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og" sheetId="1" state="visible" r:id="rId1"/>
    <sheet name="Read Me" sheetId="2" state="visible" r:id="rId2"/>
    <sheet name="Scenario Menu" sheetId="3" state="visible" r:id="rId3"/>
    <sheet name="Struck Places" sheetId="4" state="visible" r:id="rId4"/>
    <sheet name="Deaths by Country" sheetId="5" state="visible" r:id="rId5"/>
    <sheet name="Capital Envelope" sheetId="6" state="visible" r:id="rId6"/>
    <sheet name="Coverage Gaps" sheetId="7" state="visible" r:id="rId7"/>
    <sheet name="Unit Crosswalk" sheetId="8" state="visible" r:id="rId8"/>
    <sheet name="Axes" sheetId="9" state="visible" r:id="rId9"/>
    <sheet name="Theatres" sheetId="10" state="visible" r:id="rId10"/>
    <sheet name="Scenario Cells" sheetId="11" state="visible" r:id="rId11"/>
    <sheet name="Published Cases" sheetId="12" state="visible" r:id="rId12"/>
    <sheet name="Cell-Case Links" sheetId="13" state="visible" r:id="rId13"/>
    <sheet name="Arsenal" sheetId="14" state="visible" r:id="rId14"/>
    <sheet name="Fielded Yields" sheetId="15" state="visible" r:id="rId15"/>
    <sheet name="Assumptions" sheetId="16" state="visible" r:id="rId16"/>
    <sheet name="Soot Bases" sheetId="17" state="visible" r:id="rId17"/>
    <sheet name="Soot Sensitivity" sheetId="18" state="visible" r:id="rId18"/>
    <sheet name="Country Exposure" sheetId="19" state="visible" r:id="rId19"/>
    <sheet name="Soot Overlays" sheetId="20" state="visible" r:id="rId20"/>
    <sheet name="Dyad Coverage" sheetId="21" state="visible" r:id="rId21"/>
    <sheet name="Non-Nuclear Targets" sheetId="22" state="visible" r:id="rId22"/>
    <sheet name="Coverage Summary" sheetId="23" state="visible" r:id="rId23"/>
    <sheet name="Dedup Zones" sheetId="24" state="visible" r:id="rId24"/>
    <sheet name="Interval Results" sheetId="25" state="visible" r:id="rId25"/>
    <sheet name="Response Basis" sheetId="26" state="visible" r:id="rId26"/>
    <sheet name="Theatre Zones" sheetId="27" state="visible" r:id="rId27"/>
    <sheet name="Theatre Results" sheetId="28" state="visible" r:id="rId28"/>
    <sheet name="Theatre Basis" sheetId="29" state="visible" r:id="rId29"/>
    <sheet name="Calibration History" sheetId="30" state="visible" r:id="rId30"/>
    <sheet name="Overlay Ladder" sheetId="31" state="visible" r:id="rId31"/>
    <sheet name="Admissible Fractions" sheetId="32" state="visible" r:id="rId32"/>
    <sheet name="Fallout Layer" sheetId="33" state="visible" r:id="rId33"/>
    <sheet name="Fallout by Unit" sheetId="34" state="visible" r:id="rId34"/>
    <sheet name="Mortality Rates" sheetId="35" state="visible" r:id="rId35"/>
    <sheet name="Property Loss" sheetId="36" state="visible" r:id="rId36"/>
    <sheet name="Fire Loss" sheetId="37" state="visible" r:id="rId37"/>
    <sheet name="Value Loss" sheetId="38" state="visible" r:id="rId38"/>
    <sheet name="Age-Sex Composition" sheetId="39" state="visible" r:id="rId39"/>
    <sheet name="Age-Sex Summary" sheetId="40" state="visible" r:id="rId40"/>
    <sheet name="Fallout by Country" sheetId="41" state="visible" r:id="rId41"/>
    <sheet name="Claimant Rollup" sheetId="42" state="visible" r:id="rId42"/>
    <sheet name="Target Set Audit" sheetId="43" state="visible" r:id="rId43"/>
    <sheet name="Sources" sheetId="44" state="visible" r:id="rId44"/>
    <sheet name="Licenses" sheetId="45" state="visible" r:id="rId45"/>
  </sheets>
  <definedNames>
    <definedName name="_xlnm._FilterDatabase" localSheetId="2" hidden="1">'Scenario Menu'!$A$1:$AB$24</definedName>
    <definedName name="_xlnm._FilterDatabase" localSheetId="3" hidden="1">'Struck Places'!$A$1:$M$1852</definedName>
    <definedName name="_xlnm._FilterDatabase" localSheetId="4" hidden="1">'Deaths by Country'!$A$1:$P$208</definedName>
    <definedName name="_xlnm._FilterDatabase" localSheetId="6" hidden="1">'Coverage Gaps'!$A$1:$F$180</definedName>
    <definedName name="_xlnm._FilterDatabase" localSheetId="7" hidden="1">'Unit Crosswalk'!$A$1:$L$1359</definedName>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0"/>
  </numFmts>
  <fonts count="4">
    <font>
      <name val="Calibri"/>
      <family val="2"/>
      <color theme="1"/>
      <sz val="11"/>
      <scheme val="minor"/>
    </font>
    <font>
      <name val="Times New Roman"/>
      <b val="1"/>
      <sz val="11"/>
    </font>
    <font>
      <name val="Times New Roman"/>
      <sz val="11"/>
    </font>
    <font>
      <name val="Times New Roman"/>
      <i val="1"/>
      <sz val="11"/>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1" fillId="0" borderId="0" applyAlignment="1" pivotButton="0" quotePrefix="0" xfId="0">
      <alignment vertical="top" wrapText="1"/>
    </xf>
    <xf numFmtId="0" fontId="2" fillId="0" borderId="0" applyAlignment="1" pivotButton="0" quotePrefix="0" xfId="0">
      <alignment vertical="top"/>
    </xf>
    <xf numFmtId="3" fontId="2" fillId="0" borderId="0" applyAlignment="1" pivotButton="0" quotePrefix="0" xfId="0">
      <alignment vertical="top"/>
    </xf>
    <xf numFmtId="0" fontId="3" fillId="0" borderId="0" pivotButton="0" quotePrefix="0" xfId="0"/>
    <xf numFmtId="164" fontId="2" fillId="0" borderId="0" applyAlignment="1" pivotButton="0" quotePrefix="0" xfId="0">
      <alignment vertical="top"/>
    </xf>
    <xf numFmtId="165" fontId="2" fillId="0" borderId="0" applyAlignment="1" pivotButton="0" quotePrefix="0" xfId="0">
      <alignment vertical="top"/>
    </xf>
    <xf numFmtId="0" fontId="2" fillId="0" borderId="0" pivotButton="0" quotePrefix="0" xfId="0"/>
    <xf numFmtId="0" fontId="1" fillId="0" borderId="0" pivotButton="0" quotePrefix="0" xfId="0"/>
    <xf numFmtId="3" fontId="2" fillId="0" borderId="0" applyAlignment="1" pivotButton="0" quotePrefix="0" xfId="0">
      <alignment vertical="top" wrapText="1"/>
    </xf>
    <xf numFmtId="166" fontId="2" fillId="0" borderId="0" applyAlignment="1" pivotButton="0" quotePrefix="0" xfId="0">
      <alignment vertical="top" wrapText="1"/>
    </xf>
    <xf numFmtId="4"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styles" Target="styles.xml" Id="rId46" /><Relationship Type="http://schemas.openxmlformats.org/officeDocument/2006/relationships/theme" Target="theme/theme1.xml" Id="rId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100" customWidth="1" min="2" max="2"/>
  </cols>
  <sheetData>
    <row r="1">
      <c r="A1" s="1" t="inlineStr">
        <is>
          <t>Author</t>
        </is>
      </c>
      <c r="B1" s="2" t="inlineStr">
        <is>
          <t>Frank Schmid</t>
        </is>
      </c>
    </row>
    <row r="2">
      <c r="A2" s="1" t="inlineStr">
        <is>
          <t>Workbook created</t>
        </is>
      </c>
      <c r="B2" s="2" t="inlineStr">
        <is>
          <t>14 October 2026</t>
        </is>
      </c>
    </row>
    <row r="3">
      <c r="A3" s="1" t="inlineStr">
        <is>
          <t>Registry</t>
        </is>
      </c>
      <c r="B3" s="2" t="inlineStr">
        <is>
          <t>Nuclear Exchange Scenarios: a parameterized scenario grid with its published-case register</t>
        </is>
      </c>
    </row>
    <row r="4">
      <c r="A4" s="1" t="inlineStr">
        <is>
          <t>Purpose</t>
        </is>
      </c>
      <c r="B4" s="2" t="inlineStr">
        <is>
          <t>To hold state-to-state nuclear exchange scenarios in a form a consequence model can consume, together with the direct-layer results of record the document reports, the records they are computed from (the tabs from Dedup Zones to Target Set Audit), and the tabs that read them by scenario, country, and unit (Scenario Menu through Unit Crosswalk).</t>
        </is>
      </c>
    </row>
    <row r="5">
      <c r="A5" s="1" t="inlineStr">
        <is>
          <t>Tabs</t>
        </is>
      </c>
      <c r="B5" s="2" t="inlineStr">
        <is>
          <t>Read Me; Scenario Menu; Struck Places; Deaths by Country; Capital Envelope; Coverage Gaps; Unit Crosswalk; Axes; Theatres; Scenario Cells; Published Cases; Cell-Case Links; Arsenal; Fielded Yields; Assumptions; Soot Bases; Soot Sensitivity; Country Exposure; Soot Overlays; Dyad Coverage; Non-Nuclear Targets; Coverage Summary; Dedup Zones; Interval Results; Response Basis; Theatre Zones; Theatre Results; Theatre Basis; Calibration History; Overlay Ladder; Admissible Fractions; Fallout Layer; Fallout by Unit; Mortality Rates; Property Loss; Fire Loss; Value Loss; Age-Sex Composition; Age-Sex Summary; Fallout by Country; Claimant Rollup; Target Set Audit; Sources; Licenses</t>
        </is>
      </c>
    </row>
    <row r="6">
      <c r="A6" s="1" t="inlineStr">
        <is>
          <t>Unit of the registry</t>
        </is>
      </c>
      <c r="B6" s="2" t="inlineStr">
        <is>
          <t>Two units, cross-linked. A published case is one case as a source states it. A scenario cell is one tuple over the axes. The Cell-Case Links tab carries the correspondence, which is many-to-many.</t>
        </is>
      </c>
    </row>
    <row r="7">
      <c r="A7" s="1" t="inlineStr">
        <is>
          <t>Provenance</t>
        </is>
      </c>
      <c r="B7" s="2" t="inlineStr">
        <is>
          <t>Every cell carries a provenance class. Q1 and Q2 cells reproduce a published composition; Q3 and Q4 cells take composition from a stated construction rule and are internal modeling choices, not published scenarios.</t>
        </is>
      </c>
    </row>
    <row r="8">
      <c r="A8" s="1" t="inlineStr">
        <is>
          <t>Scope</t>
        </is>
      </c>
      <c r="B8" s="2" t="inlineStr">
        <is>
          <t>State-to-state use. Non-state use, aimpoint coordinates, and occurrence probabilities are outside it.</t>
        </is>
      </c>
    </row>
    <row r="9">
      <c r="A9" s="1" t="inlineStr">
        <is>
          <t>Not done here</t>
        </is>
      </c>
      <c r="B9" s="2" t="inlineStr">
        <is>
          <t>No published casualty figure is converted, rescaled, combined across sources, or divided by a denominator of different scope. Published figures are reproduced in the form and scope their source states; the author's calculations are carried in their own tabs and are never merged with a published figure.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6" customWidth="1" min="1" max="1"/>
    <col width="104" customWidth="1" min="2" max="2"/>
  </cols>
  <sheetData>
    <row r="1">
      <c r="A1" s="3" t="inlineStr">
        <is>
          <t>What this workbook is and is not</t>
        </is>
      </c>
      <c r="B1" s="2" t="inlineStr">
        <is>
          <t>Physical outcomes conditional on a stated scenario, from public sources: deaths and injuries in the first days, produced capital destroyed, the residents inside a bound on lethal fallout, and the published famine case where one matches. Every figure is conditional on the scenario occurring as its row states it and carries no frequency, probability, or expectation. The workbook assigns no likelihood to any scenario, prices nothing, converts no figure into an amount owed by or to any party, and maps no figure onto the holdings of any reader; those steps lie with the reader. It takes no side on any border or territory.</t>
        </is>
      </c>
    </row>
    <row r="2">
      <c r="A2" s="3" t="inlineStr">
        <is>
          <t>What this workbook is</t>
        </is>
      </c>
      <c r="B2" s="2" t="inlineStr">
        <is>
          <t>A library of seventy-five nuclear exchange scenarios over sixteen theatres, and, for twenty-three of them as scenario and yield in nine theatres, their consequences computed from public sources: deaths and injuries, produced capital destroyed, the countries the fallout zone reaches, and the published famine case where one matches. It accompanies the technical report Nuclear Exchange Scenarios (version of 14 October 2026), which states every construction.</t>
        </is>
      </c>
    </row>
    <row r="3">
      <c r="A3" s="3" t="inlineStr">
        <is>
          <t>Where to start</t>
        </is>
      </c>
      <c r="B3" s="2" t="inlineStr">
        <is>
          <t>Scenario Menu: one row per quantified scenario and yield, with every figure drawn by formula from the tabs that hold it. Struck Places: the metro areas each scenario strikes and the weapons on each, with the level-1 unit each lies in. Deaths by Country: each scenario's deaths and injuries by country of residence. Capital Envelope: each struck country's capital at risk and value destroyed at its worst modeled strike. Coverage Gaps: what no row covers, in one place. Unit Crosswalk: every level-1 unit's keys and names. By state or province: Mortality Rates, Property Loss, Fire Loss, Value Loss, Fallout by Unit and Age-Sex Composition. By country: Fallout by Country and Claimant Rollup. Famine: Soot Overlays, Overlay Ladder and Country Exposure.</t>
        </is>
      </c>
    </row>
    <row r="4">
      <c r="A4" s="3" t="inlineStr">
        <is>
          <t>A scenario is a stress case</t>
        </is>
      </c>
      <c r="B4" s="2" t="inlineStr">
        <is>
          <t>Not a forecast. The workbook carries no probabilities. Inclusion records that an exchange can be stated at defensible parameters, not that it is expected.</t>
        </is>
      </c>
    </row>
    <row r="5">
      <c r="A5" s="3" t="inlineStr">
        <is>
          <t>Basis</t>
        </is>
      </c>
      <c r="B5" s="2" t="inlineStr">
        <is>
          <t>Calibrated: the South Asia rows, whose response to blast is fitted to the calibration source's published totals within 5 percent. Extrapolated: the same response carried to other theatres, compositions and yields.</t>
        </is>
      </c>
    </row>
    <row r="6">
      <c r="A6" s="3" t="inlineStr">
        <is>
          <t>What the figures are</t>
        </is>
      </c>
      <c r="B6" s="2" t="inlineStr">
        <is>
          <t>Deaths and injuries: the direct layer, from blast, heat and prompt radiation in the damage zones, as low, central and high values over the admissible response pairs. Capital destroyed: the net (depreciated) current-cost value of produced capital, below its replacement cost new, in millions of 2017 US dollars at purchasing-power parity, by blast and by fire, as a low and a high value. Fallout zone: the countries whose residents lie inside a bound on lethal fallout exposure; a bound, not a death count. Famine: the published number without food at the end of the second year, for the one published case whose weapons and yield match the scenario.</t>
        </is>
      </c>
    </row>
    <row r="7">
      <c r="A7" s="3" t="inlineStr">
        <is>
          <t>What is not summed</t>
        </is>
      </c>
      <c r="B7" s="2" t="inlineStr">
        <is>
          <t>Direct deaths and famine deaths, which describe different populations over different periods. Blast and fire losses, which overlap. Fallout-zone residents and deaths.</t>
        </is>
      </c>
    </row>
    <row r="8">
      <c r="A8" s="3" t="inlineStr">
        <is>
          <t>What is not covered</t>
        </is>
      </c>
      <c r="B8" s="2" t="inlineStr">
        <is>
          <t>Deaths after the first days from fallout, disease and the loss of services. The electromagnetic pulse. Scenarios the Scenario Cells tab states but no quantified row covers, among them Russia against a state without nuclear weapons, North Korea against the United States homeland, several theatres at once, and accidental use.</t>
        </is>
      </c>
    </row>
    <row r="9">
      <c r="A9" s="3" t="inlineStr">
        <is>
          <t>Targeting</t>
        </is>
      </c>
      <c r="B9" s="2" t="inlineStr">
        <is>
          <t>Each struck country's most populous places on the population raster, the rule of the calibration source. Struck Places names every place by metro area and counts the weapons on it; the weapons of a scenario's places add up to the scenario's weapons. No aimpoint coordinate is carried.</t>
        </is>
      </c>
    </row>
    <row r="10">
      <c r="A10" s="3" t="inlineStr">
        <is>
          <t>Borders</t>
        </is>
      </c>
      <c r="B10" s="2" t="inlineStr">
        <is>
          <t>Regions are those of Overture Maps (OpenStreetMap data, Open Database License). A disputed territory rolls up to the state the boundary source files it under, and the Claimant Rollup tab gives each alternative by claimant. The workbook takes no side. The region tables derive from those boundaries and are offered under the Open Database License 1.0, with the credit: © OpenStreetMap contributors.</t>
        </is>
      </c>
    </row>
    <row r="11">
      <c r="A11" s="3" t="inlineStr">
        <is>
          <t>How a cell is read</t>
        </is>
      </c>
      <c r="B11" s="2" t="inlineStr">
        <is>
          <t>A cell is a tuple: who initiates, against whom, by what pathway, against what target class, at what size, yield and burst condition, over what footprint, and where the exchange stops. Consequence layers are listed and are not summed across kinds.</t>
        </is>
      </c>
    </row>
    <row r="12">
      <c r="A12" s="3" t="inlineStr">
        <is>
          <t>The provenance rule</t>
        </is>
      </c>
      <c r="B12" s="2" t="inlineStr">
        <is>
          <t>A cell's provenance class states what the literature supplies. A Q4 cell is constructed: no source treats it, and its parameters are an internal modeling choice set by the rule in Construction_Basis. Constructed parameters carry no evidentiary weight and are not cited downstream as published.</t>
        </is>
      </c>
    </row>
    <row r="13">
      <c r="A13" s="3" t="inlineStr">
        <is>
          <t>The soot rule</t>
        </is>
      </c>
      <c r="B13" s="2" t="inlineStr">
        <is>
          <t>Soot overlays are indexed by soot mass, not by weapon count, and attach after the initiating scenario is chosen. One overlay is selected per scenario. Overlays are not accumulated, and a study's combined result is not added to another study's already-inclusive result.</t>
        </is>
      </c>
    </row>
    <row r="14">
      <c r="A14" s="3" t="inlineStr">
        <is>
          <t>Sources and licenses</t>
        </is>
      </c>
      <c r="B14" s="2" t="inlineStr">
        <is>
          <t>The published cases and references are in the Sources tab, and every dataset whose data the workbook reproduces is in the Licenses tab with its terms.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3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4" customWidth="1" min="1" max="1"/>
    <col width="20" customWidth="1" min="2" max="2"/>
    <col width="7" customWidth="1" min="3" max="3"/>
    <col width="8" customWidth="1" min="4" max="4"/>
    <col width="14" customWidth="1" min="5" max="5"/>
    <col width="22" customWidth="1" min="6" max="6"/>
    <col width="10" customWidth="1" min="7" max="7"/>
    <col width="9" customWidth="1" min="8" max="8"/>
    <col width="11" customWidth="1" min="9" max="9"/>
    <col width="11" customWidth="1" min="10" max="10"/>
    <col width="13" customWidth="1" min="11" max="11"/>
    <col width="13" customWidth="1" min="12" max="12"/>
    <col width="13" customWidth="1" min="13" max="13"/>
    <col width="13" customWidth="1" min="14" max="14"/>
    <col width="13" customWidth="1" min="15" max="15"/>
    <col width="13" customWidth="1" min="16" max="16"/>
    <col width="15" customWidth="1" min="17" max="17"/>
    <col width="15" customWidth="1" min="18" max="18"/>
    <col width="15" customWidth="1" min="19" max="19"/>
    <col width="15" customWidth="1" min="20" max="20"/>
    <col width="22" customWidth="1" min="21" max="21"/>
    <col width="11" customWidth="1" min="22" max="22"/>
    <col width="11" customWidth="1" min="23" max="23"/>
    <col width="30" customWidth="1" min="24" max="24"/>
    <col width="10" customWidth="1" min="25" max="25"/>
    <col width="8" customWidth="1" min="26" max="26"/>
    <col width="15" customWidth="1" min="27" max="27"/>
    <col width="60" customWidth="1" min="28" max="28"/>
  </cols>
  <sheetData>
    <row r="1">
      <c r="A1" s="3" t="inlineStr">
        <is>
          <t>Scenario</t>
        </is>
      </c>
      <c r="B1" s="3" t="inlineStr">
        <is>
          <t>Theatre</t>
        </is>
      </c>
      <c r="C1" s="3" t="inlineStr">
        <is>
          <t>Row</t>
        </is>
      </c>
      <c r="D1" s="3" t="inlineStr">
        <is>
          <t>Yield (kt)</t>
        </is>
      </c>
      <c r="E1" s="3" t="inlineStr">
        <is>
          <t>Library cell</t>
        </is>
      </c>
      <c r="F1" s="3" t="inlineStr">
        <is>
          <t>Relation to the cell</t>
        </is>
      </c>
      <c r="G1" s="3" t="inlineStr">
        <is>
          <t>Weapons</t>
        </is>
      </c>
      <c r="H1" s="3" t="inlineStr">
        <is>
          <t>Weapons total</t>
        </is>
      </c>
      <c r="I1" s="3" t="inlineStr">
        <is>
          <t>Weapons on the places in Struck Places</t>
        </is>
      </c>
      <c r="J1" s="3" t="inlineStr">
        <is>
          <t>Basis</t>
        </is>
      </c>
      <c r="K1" s="3" t="inlineStr">
        <is>
          <t>Deaths, low</t>
        </is>
      </c>
      <c r="L1" s="3" t="inlineStr">
        <is>
          <t>Deaths, central</t>
        </is>
      </c>
      <c r="M1" s="3" t="inlineStr">
        <is>
          <t>Deaths, high</t>
        </is>
      </c>
      <c r="N1" s="3" t="inlineStr">
        <is>
          <t>Injured, low</t>
        </is>
      </c>
      <c r="O1" s="3" t="inlineStr">
        <is>
          <t>Injured, central</t>
        </is>
      </c>
      <c r="P1" s="3" t="inlineStr">
        <is>
          <t>Injured, high</t>
        </is>
      </c>
      <c r="Q1" s="3" t="inlineStr">
        <is>
          <t>Capital destroyed by blast, low (US$ million, 2017 PPP)</t>
        </is>
      </c>
      <c r="R1" s="3" t="inlineStr">
        <is>
          <t>Capital destroyed by blast, high (US$ million, 2017 PPP)</t>
        </is>
      </c>
      <c r="S1" s="3" t="inlineStr">
        <is>
          <t>Capital destroyed by fire, low (US$ million, 2017 PPP)</t>
        </is>
      </c>
      <c r="T1" s="3" t="inlineStr">
        <is>
          <t>Capital destroyed by fire, high (US$ million, 2017 PPP)</t>
        </is>
      </c>
      <c r="U1" s="3" t="inlineStr">
        <is>
          <t>Fallout zone</t>
        </is>
      </c>
      <c r="V1" s="3" t="inlineStr">
        <is>
          <t>Countries in the fallout zone</t>
        </is>
      </c>
      <c r="W1" s="3" t="inlineStr">
        <is>
          <t>Of which not party to the exchange</t>
        </is>
      </c>
      <c r="X1" s="3" t="inlineStr">
        <is>
          <t>Countries in the fallout zone, by ISO code</t>
        </is>
      </c>
      <c r="Y1" s="3" t="inlineStr">
        <is>
          <t>Published famine case</t>
        </is>
      </c>
      <c r="Z1" s="3" t="inlineStr">
        <is>
          <t>Soot (Tg)</t>
        </is>
      </c>
      <c r="AA1" s="3" t="inlineStr">
        <is>
          <t>Without food at the end of year two</t>
        </is>
      </c>
      <c r="AB1" s="3" t="inlineStr">
        <is>
          <t>Burst condition behind each figure</t>
        </is>
      </c>
    </row>
    <row r="2">
      <c r="A2" s="2" t="inlineStr">
        <is>
          <t>Pakistan on India, 150 weapons; India on Pakistan, 100 weapons</t>
        </is>
      </c>
      <c r="B2" s="4" t="inlineStr">
        <is>
          <t>South Asia</t>
        </is>
      </c>
      <c r="C2" s="4" t="inlineStr">
        <is>
          <t>T01</t>
        </is>
      </c>
      <c r="D2" s="5" t="n">
        <v>15</v>
      </c>
      <c r="E2" s="4" t="inlineStr">
        <is>
          <t>NX-T01-06</t>
        </is>
      </c>
      <c r="F2" s="2" t="inlineStr">
        <is>
          <t>published cell</t>
        </is>
      </c>
      <c r="G2" s="4" t="inlineStr">
        <is>
          <t>150+100</t>
        </is>
      </c>
      <c r="H2" s="5" t="n">
        <v>250</v>
      </c>
      <c r="I2" s="5">
        <f>SUMIFS('Struck Places'!$J:$J,'Struck Places'!$A:$A,$C2,'Struck Places'!$B:$B,$D2)</f>
        <v>250</v>
      </c>
      <c r="J2" s="4" t="inlineStr">
        <is>
          <t>calibrated</t>
        </is>
      </c>
      <c r="K2" s="5">
        <f>SUMIFS('Theatre Results'!$I:$I,'Theatre Results'!$A:$A,$C2,'Theatre Results'!$H:$H,$D2)</f>
        <v>52557569</v>
      </c>
      <c r="L2" s="5">
        <f>SUMIFS('Theatre Results'!$J:$J,'Theatre Results'!$A:$A,$C2,'Theatre Results'!$H:$H,$D2)</f>
        <v>53988795</v>
      </c>
      <c r="M2" s="5">
        <f>SUMIFS('Theatre Results'!$K:$K,'Theatre Results'!$A:$A,$C2,'Theatre Results'!$H:$H,$D2)</f>
        <v>54527679</v>
      </c>
      <c r="N2" s="5">
        <f>SUMIFS('Theatre Results'!$L:$L,'Theatre Results'!$A:$A,$C2,'Theatre Results'!$H:$H,$D2)</f>
        <v>20079138</v>
      </c>
      <c r="O2" s="5">
        <f>SUMIFS('Theatre Results'!$M:$M,'Theatre Results'!$A:$A,$C2,'Theatre Results'!$H:$H,$D2)</f>
        <v>20543065</v>
      </c>
      <c r="P2" s="5">
        <f>SUMIFS('Theatre Results'!$N:$N,'Theatre Results'!$A:$A,$C2,'Theatre Results'!$H:$H,$D2)</f>
        <v>21065858</v>
      </c>
      <c r="Q2" s="5">
        <f>SUMIFS('Value Loss'!$M:$M,'Value Loss'!$A:$A,$C2,'Value Loss'!$B:$B,$D2)</f>
        <v>769474.830819</v>
      </c>
      <c r="R2" s="5">
        <f>SUMIFS('Value Loss'!$N:$N,'Value Loss'!$A:$A,$C2,'Value Loss'!$B:$B,$D2)</f>
        <v>1645180.469785</v>
      </c>
      <c r="S2" s="5">
        <f>SUMIFS('Value Loss'!$O:$O,'Value Loss'!$A:$A,$C2,'Value Loss'!$B:$B,$D2)</f>
        <v>175506.492194</v>
      </c>
      <c r="T2" s="5">
        <f>SUMIFS('Value Loss'!$P:$P,'Value Loss'!$A:$A,$C2,'Value Loss'!$B:$B,$D2)</f>
        <v>2135589.600432</v>
      </c>
      <c r="U2" s="2" t="inlineStr">
        <is>
          <t>bound computed</t>
        </is>
      </c>
      <c r="V2" s="5" t="n">
        <v>4</v>
      </c>
      <c r="W2" s="5" t="n">
        <v>2</v>
      </c>
      <c r="X2" s="2" t="inlineStr">
        <is>
          <t>AFG; BGD; IND; PAK</t>
        </is>
      </c>
      <c r="Y2" s="4" t="inlineStr">
        <is>
          <t>OV-002</t>
        </is>
      </c>
      <c r="Z2" s="5">
        <f>SUMIFS('Overlay Ladder'!$B:$B,'Overlay Ladder'!$A:$A,$Y2)</f>
        <v>16</v>
      </c>
      <c r="AA2" s="5">
        <f>SUMIFS('Overlay Ladder'!$F:$F,'Overlay Ladder'!$A:$A,$Y2)</f>
        <v>926000000</v>
      </c>
      <c r="AB2" s="2" t="inlineStr">
        <is>
          <t>Deaths and injuries, and capital destroyed by blast: the direct zones of an air burst, the response calibrated on a published air-burst case. Capital destroyed by fire: an air burst's thermal share. Fallout zone: a surface burst at every aimpoint.</t>
        </is>
      </c>
    </row>
    <row r="3">
      <c r="A3" s="2" t="inlineStr">
        <is>
          <t>Pakistan on India, 150 weapons; India on Pakistan, 100 weapons</t>
        </is>
      </c>
      <c r="B3" s="4" t="inlineStr">
        <is>
          <t>South Asia</t>
        </is>
      </c>
      <c r="C3" s="4" t="inlineStr">
        <is>
          <t>T01</t>
        </is>
      </c>
      <c r="D3" s="5" t="n">
        <v>50</v>
      </c>
      <c r="E3" s="4" t="inlineStr">
        <is>
          <t>NX-T01-07</t>
        </is>
      </c>
      <c r="F3" s="2" t="inlineStr">
        <is>
          <t>published cell</t>
        </is>
      </c>
      <c r="G3" s="4" t="inlineStr">
        <is>
          <t>150+100</t>
        </is>
      </c>
      <c r="H3" s="5" t="n">
        <v>250</v>
      </c>
      <c r="I3" s="5">
        <f>SUMIFS('Struck Places'!$J:$J,'Struck Places'!$A:$A,$C3,'Struck Places'!$B:$B,$D3)</f>
        <v>250</v>
      </c>
      <c r="J3" s="4" t="inlineStr">
        <is>
          <t>calibrated</t>
        </is>
      </c>
      <c r="K3" s="5">
        <f>SUMIFS('Theatre Results'!$I:$I,'Theatre Results'!$A:$A,$C3,'Theatre Results'!$H:$H,$D3)</f>
        <v>92169406</v>
      </c>
      <c r="L3" s="5">
        <f>SUMIFS('Theatre Results'!$J:$J,'Theatre Results'!$A:$A,$C3,'Theatre Results'!$H:$H,$D3)</f>
        <v>93214796</v>
      </c>
      <c r="M3" s="5">
        <f>SUMIFS('Theatre Results'!$K:$K,'Theatre Results'!$A:$A,$C3,'Theatre Results'!$H:$H,$D3)</f>
        <v>95557150</v>
      </c>
      <c r="N3" s="5">
        <f>SUMIFS('Theatre Results'!$L:$L,'Theatre Results'!$A:$A,$C3,'Theatre Results'!$H:$H,$D3)</f>
        <v>25798263</v>
      </c>
      <c r="O3" s="5">
        <f>SUMIFS('Theatre Results'!$M:$M,'Theatre Results'!$A:$A,$C3,'Theatre Results'!$H:$H,$D3)</f>
        <v>26629924</v>
      </c>
      <c r="P3" s="5">
        <f>SUMIFS('Theatre Results'!$N:$N,'Theatre Results'!$A:$A,$C3,'Theatre Results'!$H:$H,$D3)</f>
        <v>27697620</v>
      </c>
      <c r="Q3" s="5">
        <f>SUMIFS('Value Loss'!$M:$M,'Value Loss'!$A:$A,$C3,'Value Loss'!$B:$B,$D3)</f>
        <v>1403270.776529</v>
      </c>
      <c r="R3" s="5">
        <f>SUMIFS('Value Loss'!$N:$N,'Value Loss'!$A:$A,$C3,'Value Loss'!$B:$B,$D3)</f>
        <v>2783656.009672</v>
      </c>
      <c r="S3" s="5">
        <f>SUMIFS('Value Loss'!$O:$O,'Value Loss'!$A:$A,$C3,'Value Loss'!$B:$B,$D3)</f>
        <v>441012.773681</v>
      </c>
      <c r="T3" s="5">
        <f>SUMIFS('Value Loss'!$P:$P,'Value Loss'!$A:$A,$C3,'Value Loss'!$B:$B,$D3)</f>
        <v>4810509.613525</v>
      </c>
      <c r="U3" s="2" t="inlineStr">
        <is>
          <t>bound computed</t>
        </is>
      </c>
      <c r="V3" s="5" t="n">
        <v>6</v>
      </c>
      <c r="W3" s="5" t="n">
        <v>4</v>
      </c>
      <c r="X3" s="2" t="inlineStr">
        <is>
          <t>AFG; BGD; BTN; IND; NPL; PAK</t>
        </is>
      </c>
      <c r="Y3" s="4" t="inlineStr">
        <is>
          <t>OV-003</t>
        </is>
      </c>
      <c r="Z3" s="5">
        <f>SUMIFS('Overlay Ladder'!$B:$B,'Overlay Ladder'!$A:$A,$Y3)</f>
        <v>27</v>
      </c>
      <c r="AA3" s="5">
        <f>SUMIFS('Overlay Ladder'!$F:$F,'Overlay Ladder'!$A:$A,$Y3)</f>
        <v>1426000000</v>
      </c>
      <c r="AB3" s="2" t="inlineStr">
        <is>
          <t>Deaths and injuries, and capital destroyed by blast: the direct zones of an air burst, the response calibrated on a published air-burst case. Capital destroyed by fire: an air burst's thermal share. Fallout zone: a surface burst at every aimpoint.</t>
        </is>
      </c>
    </row>
    <row r="4">
      <c r="A4" s="2" t="inlineStr">
        <is>
          <t>Pakistan on India, 150 weapons; India on Pakistan, 100 weapons</t>
        </is>
      </c>
      <c r="B4" s="4" t="inlineStr">
        <is>
          <t>South Asia</t>
        </is>
      </c>
      <c r="C4" s="4" t="inlineStr">
        <is>
          <t>T01</t>
        </is>
      </c>
      <c r="D4" s="5" t="n">
        <v>100</v>
      </c>
      <c r="E4" s="4" t="inlineStr">
        <is>
          <t>NX-T01-08</t>
        </is>
      </c>
      <c r="F4" s="2" t="inlineStr">
        <is>
          <t>published cell</t>
        </is>
      </c>
      <c r="G4" s="4" t="inlineStr">
        <is>
          <t>150+100</t>
        </is>
      </c>
      <c r="H4" s="5" t="n">
        <v>250</v>
      </c>
      <c r="I4" s="5">
        <f>SUMIFS('Struck Places'!$J:$J,'Struck Places'!$A:$A,$C4,'Struck Places'!$B:$B,$D4)</f>
        <v>250</v>
      </c>
      <c r="J4" s="4" t="inlineStr">
        <is>
          <t>calibrated</t>
        </is>
      </c>
      <c r="K4" s="5">
        <f>SUMIFS('Theatre Results'!$I:$I,'Theatre Results'!$A:$A,$C4,'Theatre Results'!$H:$H,$D4)</f>
        <v>120827451</v>
      </c>
      <c r="L4" s="5">
        <f>SUMIFS('Theatre Results'!$J:$J,'Theatre Results'!$A:$A,$C4,'Theatre Results'!$H:$H,$D4)</f>
        <v>123517802</v>
      </c>
      <c r="M4" s="5">
        <f>SUMIFS('Theatre Results'!$K:$K,'Theatre Results'!$A:$A,$C4,'Theatre Results'!$H:$H,$D4)</f>
        <v>127080258</v>
      </c>
      <c r="N4" s="5">
        <f>SUMIFS('Theatre Results'!$L:$L,'Theatre Results'!$A:$A,$C4,'Theatre Results'!$H:$H,$D4)</f>
        <v>27634842</v>
      </c>
      <c r="O4" s="5">
        <f>SUMIFS('Theatre Results'!$M:$M,'Theatre Results'!$A:$A,$C4,'Theatre Results'!$H:$H,$D4)</f>
        <v>28707585</v>
      </c>
      <c r="P4" s="5">
        <f>SUMIFS('Theatre Results'!$N:$N,'Theatre Results'!$A:$A,$C4,'Theatre Results'!$H:$H,$D4)</f>
        <v>30157996</v>
      </c>
      <c r="Q4" s="5">
        <f>SUMIFS('Value Loss'!$M:$M,'Value Loss'!$A:$A,$C4,'Value Loss'!$B:$B,$D4)</f>
        <v>1918904.10996</v>
      </c>
      <c r="R4" s="5">
        <f>SUMIFS('Value Loss'!$N:$N,'Value Loss'!$A:$A,$C4,'Value Loss'!$B:$B,$D4)</f>
        <v>3587480.182003</v>
      </c>
      <c r="S4" s="5">
        <f>SUMIFS('Value Loss'!$O:$O,'Value Loss'!$A:$A,$C4,'Value Loss'!$B:$B,$D4)</f>
        <v>705720.547713</v>
      </c>
      <c r="T4" s="5">
        <f>SUMIFS('Value Loss'!$P:$P,'Value Loss'!$A:$A,$C4,'Value Loss'!$B:$B,$D4)</f>
        <v>6831493.377895</v>
      </c>
      <c r="U4" s="2" t="inlineStr">
        <is>
          <t>bound computed</t>
        </is>
      </c>
      <c r="V4" s="5" t="n">
        <v>7</v>
      </c>
      <c r="W4" s="5" t="n">
        <v>5</v>
      </c>
      <c r="X4" s="2" t="inlineStr">
        <is>
          <t>AFG; BGD; BTN; IND; IRN; NPL; PAK</t>
        </is>
      </c>
      <c r="Y4" s="4" t="inlineStr">
        <is>
          <t>OV-004</t>
        </is>
      </c>
      <c r="Z4" s="5">
        <f>SUMIFS('Overlay Ladder'!$B:$B,'Overlay Ladder'!$A:$A,$Y4)</f>
        <v>37</v>
      </c>
      <c r="AA4" s="5">
        <f>SUMIFS('Overlay Ladder'!$F:$F,'Overlay Ladder'!$A:$A,$Y4)</f>
        <v>2081000000</v>
      </c>
      <c r="AB4" s="2" t="inlineStr">
        <is>
          <t>Deaths and injuries, and capital destroyed by blast: the direct zones of an air burst, the response calibrated on a published air-burst case. Capital destroyed by fire: an air burst's thermal share. Fallout zone: a surface burst at every aimpoint.</t>
        </is>
      </c>
    </row>
    <row r="5">
      <c r="A5" s="2" t="inlineStr">
        <is>
          <t>NATO members on Russia, 30 weapons; Russia on NATO members, 30 weapons</t>
        </is>
      </c>
      <c r="B5" s="4" t="inlineStr">
        <is>
          <t>Europe</t>
        </is>
      </c>
      <c r="C5" s="4" t="inlineStr">
        <is>
          <t>T06</t>
        </is>
      </c>
      <c r="D5" s="5" t="n">
        <v>100</v>
      </c>
      <c r="E5" s="4" t="inlineStr">
        <is>
          <t>none</t>
        </is>
      </c>
      <c r="F5" s="2" t="inlineStr">
        <is>
          <t>outside every cell's bands</t>
        </is>
      </c>
      <c r="G5" s="4" t="inlineStr">
        <is>
          <t>30+30</t>
        </is>
      </c>
      <c r="H5" s="5" t="n">
        <v>60</v>
      </c>
      <c r="I5" s="5">
        <f>SUMIFS('Struck Places'!$J:$J,'Struck Places'!$A:$A,$C5,'Struck Places'!$B:$B,$D5)</f>
        <v>60</v>
      </c>
      <c r="J5" s="4" t="inlineStr">
        <is>
          <t>extrapolated</t>
        </is>
      </c>
      <c r="K5" s="5">
        <f>SUMIFS('Theatre Results'!$I:$I,'Theatre Results'!$A:$A,$C5,'Theatre Results'!$H:$H,$D5)</f>
        <v>13637719</v>
      </c>
      <c r="L5" s="5">
        <f>SUMIFS('Theatre Results'!$J:$J,'Theatre Results'!$A:$A,$C5,'Theatre Results'!$H:$H,$D5)</f>
        <v>14235541</v>
      </c>
      <c r="M5" s="5">
        <f>SUMIFS('Theatre Results'!$K:$K,'Theatre Results'!$A:$A,$C5,'Theatre Results'!$H:$H,$D5)</f>
        <v>14995485</v>
      </c>
      <c r="N5" s="5">
        <f>SUMIFS('Theatre Results'!$L:$L,'Theatre Results'!$A:$A,$C5,'Theatre Results'!$H:$H,$D5)</f>
        <v>6690350</v>
      </c>
      <c r="O5" s="5">
        <f>SUMIFS('Theatre Results'!$M:$M,'Theatre Results'!$A:$A,$C5,'Theatre Results'!$H:$H,$D5)</f>
        <v>6784820</v>
      </c>
      <c r="P5" s="5">
        <f>SUMIFS('Theatre Results'!$N:$N,'Theatre Results'!$A:$A,$C5,'Theatre Results'!$H:$H,$D5)</f>
        <v>6857559</v>
      </c>
      <c r="Q5" s="5">
        <f>SUMIFS('Value Loss'!$M:$M,'Value Loss'!$A:$A,$C5,'Value Loss'!$B:$B,$D5)</f>
        <v>1890665.86448</v>
      </c>
      <c r="R5" s="5">
        <f>SUMIFS('Value Loss'!$N:$N,'Value Loss'!$A:$A,$C5,'Value Loss'!$B:$B,$D5)</f>
        <v>4141269.295513</v>
      </c>
      <c r="S5" s="5">
        <f>SUMIFS('Value Loss'!$O:$O,'Value Loss'!$A:$A,$C5,'Value Loss'!$B:$B,$D5)</f>
        <v>685365.201375</v>
      </c>
      <c r="T5" s="5">
        <f>SUMIFS('Value Loss'!$P:$P,'Value Loss'!$A:$A,$C5,'Value Loss'!$B:$B,$D5)</f>
        <v>8434787.293906</v>
      </c>
      <c r="U5" s="2" t="inlineStr">
        <is>
          <t>none: the theatre's countervalue cell is an air burst</t>
        </is>
      </c>
      <c r="V5" s="5" t="n"/>
      <c r="W5" s="5" t="n"/>
      <c r="X5" s="2" t="inlineStr"/>
      <c r="Y5" s="4" t="inlineStr">
        <is>
          <t>none matches</t>
        </is>
      </c>
      <c r="Z5" s="5" t="n"/>
      <c r="AA5" s="5" t="n"/>
      <c r="AB5"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6">
      <c r="A6" s="2" t="inlineStr">
        <is>
          <t>The United States on Russia, 30 weapons; Russia on the United States, 30 weapons</t>
        </is>
      </c>
      <c r="B6" s="4" t="inlineStr">
        <is>
          <t>Russia and the United States</t>
        </is>
      </c>
      <c r="C6" s="4" t="inlineStr">
        <is>
          <t>T07a</t>
        </is>
      </c>
      <c r="D6" s="5" t="n">
        <v>100</v>
      </c>
      <c r="E6" s="4" t="inlineStr">
        <is>
          <t>none</t>
        </is>
      </c>
      <c r="F6" s="2" t="inlineStr">
        <is>
          <t>outside every cell's bands</t>
        </is>
      </c>
      <c r="G6" s="4" t="inlineStr">
        <is>
          <t>30+30</t>
        </is>
      </c>
      <c r="H6" s="5" t="n">
        <v>60</v>
      </c>
      <c r="I6" s="5">
        <f>SUMIFS('Struck Places'!$J:$J,'Struck Places'!$A:$A,$C6,'Struck Places'!$B:$B,$D6)</f>
        <v>60</v>
      </c>
      <c r="J6" s="4" t="inlineStr">
        <is>
          <t>extrapolated</t>
        </is>
      </c>
      <c r="K6" s="5">
        <f>SUMIFS('Theatre Results'!$I:$I,'Theatre Results'!$A:$A,$C6,'Theatre Results'!$H:$H,$D6)</f>
        <v>13778153</v>
      </c>
      <c r="L6" s="5">
        <f>SUMIFS('Theatre Results'!$J:$J,'Theatre Results'!$A:$A,$C6,'Theatre Results'!$H:$H,$D6)</f>
        <v>14150182</v>
      </c>
      <c r="M6" s="5">
        <f>SUMIFS('Theatre Results'!$K:$K,'Theatre Results'!$A:$A,$C6,'Theatre Results'!$H:$H,$D6)</f>
        <v>14357457</v>
      </c>
      <c r="N6" s="5">
        <f>SUMIFS('Theatre Results'!$L:$L,'Theatre Results'!$A:$A,$C6,'Theatre Results'!$H:$H,$D6)</f>
        <v>5071753</v>
      </c>
      <c r="O6" s="5">
        <f>SUMIFS('Theatre Results'!$M:$M,'Theatre Results'!$A:$A,$C6,'Theatre Results'!$H:$H,$D6)</f>
        <v>5181993</v>
      </c>
      <c r="P6" s="5">
        <f>SUMIFS('Theatre Results'!$N:$N,'Theatre Results'!$A:$A,$C6,'Theatre Results'!$H:$H,$D6)</f>
        <v>5302171</v>
      </c>
      <c r="Q6" s="5">
        <f>SUMIFS('Value Loss'!$M:$M,'Value Loss'!$A:$A,$C6,'Value Loss'!$B:$B,$D6)</f>
        <v>1275955.881323</v>
      </c>
      <c r="R6" s="5">
        <f>SUMIFS('Value Loss'!$N:$N,'Value Loss'!$A:$A,$C6,'Value Loss'!$B:$B,$D6)</f>
        <v>2715497.519192</v>
      </c>
      <c r="S6" s="5">
        <f>SUMIFS('Value Loss'!$O:$O,'Value Loss'!$A:$A,$C6,'Value Loss'!$B:$B,$D6)</f>
        <v>472282.148003</v>
      </c>
      <c r="T6" s="5">
        <f>SUMIFS('Value Loss'!$P:$P,'Value Loss'!$A:$A,$C6,'Value Loss'!$B:$B,$D6)</f>
        <v>5597153.644378</v>
      </c>
      <c r="U6" s="2" t="inlineStr">
        <is>
          <t>bound computed</t>
        </is>
      </c>
      <c r="V6" s="5" t="n">
        <v>4</v>
      </c>
      <c r="W6" s="5" t="n">
        <v>2</v>
      </c>
      <c r="X6" s="2" t="inlineStr">
        <is>
          <t>MEX; RUS; UKR; USA</t>
        </is>
      </c>
      <c r="Y6" s="4" t="inlineStr">
        <is>
          <t>none matches</t>
        </is>
      </c>
      <c r="Z6" s="5" t="n"/>
      <c r="AA6" s="5" t="n"/>
      <c r="AB6" s="2" t="inlineStr">
        <is>
          <t>Deaths and injuries, and capital destroyed by blast: the direct zones of an air burst, the response calibrated on a published air-burst case. Capital destroyed by fire: an air burst's thermal share. Fallout zone: a surface burst at every aimpoint.</t>
        </is>
      </c>
    </row>
    <row r="7">
      <c r="A7" s="2" t="inlineStr">
        <is>
          <t>The United States on Russia, 30 weapons; Russia on the United States, 30 weapons</t>
        </is>
      </c>
      <c r="B7" s="4" t="inlineStr">
        <is>
          <t>Russia and the United States</t>
        </is>
      </c>
      <c r="C7" s="4" t="inlineStr">
        <is>
          <t>T07a</t>
        </is>
      </c>
      <c r="D7" s="5" t="n">
        <v>1000</v>
      </c>
      <c r="E7" s="4" t="inlineStr">
        <is>
          <t>none</t>
        </is>
      </c>
      <c r="F7" s="2" t="inlineStr">
        <is>
          <t>outside every cell's bands</t>
        </is>
      </c>
      <c r="G7" s="4" t="inlineStr">
        <is>
          <t>30+30</t>
        </is>
      </c>
      <c r="H7" s="5" t="n">
        <v>60</v>
      </c>
      <c r="I7" s="5">
        <f>SUMIFS('Struck Places'!$J:$J,'Struck Places'!$A:$A,$C7,'Struck Places'!$B:$B,$D7)</f>
        <v>60</v>
      </c>
      <c r="J7" s="4" t="inlineStr">
        <is>
          <t>extrapolated</t>
        </is>
      </c>
      <c r="K7" s="5">
        <f>SUMIFS('Theatre Results'!$I:$I,'Theatre Results'!$A:$A,$C7,'Theatre Results'!$H:$H,$D7)</f>
        <v>36451642</v>
      </c>
      <c r="L7" s="5">
        <f>SUMIFS('Theatre Results'!$J:$J,'Theatre Results'!$A:$A,$C7,'Theatre Results'!$H:$H,$D7)</f>
        <v>37770982</v>
      </c>
      <c r="M7" s="5">
        <f>SUMIFS('Theatre Results'!$K:$K,'Theatre Results'!$A:$A,$C7,'Theatre Results'!$H:$H,$D7)</f>
        <v>38997833</v>
      </c>
      <c r="N7" s="5">
        <f>SUMIFS('Theatre Results'!$L:$L,'Theatre Results'!$A:$A,$C7,'Theatre Results'!$H:$H,$D7)</f>
        <v>6502061</v>
      </c>
      <c r="O7" s="5">
        <f>SUMIFS('Theatre Results'!$M:$M,'Theatre Results'!$A:$A,$C7,'Theatre Results'!$H:$H,$D7)</f>
        <v>6831524</v>
      </c>
      <c r="P7" s="5">
        <f>SUMIFS('Theatre Results'!$N:$N,'Theatre Results'!$A:$A,$C7,'Theatre Results'!$H:$H,$D7)</f>
        <v>7295891</v>
      </c>
      <c r="Q7" s="5">
        <f>SUMIFS('Value Loss'!$M:$M,'Value Loss'!$A:$A,$C7,'Value Loss'!$B:$B,$D7)</f>
        <v>3772191.874983</v>
      </c>
      <c r="R7" s="5">
        <f>SUMIFS('Value Loss'!$N:$N,'Value Loss'!$A:$A,$C7,'Value Loss'!$B:$B,$D7)</f>
        <v>6649919.455219</v>
      </c>
      <c r="S7" s="5">
        <f>SUMIFS('Value Loss'!$O:$O,'Value Loss'!$A:$A,$C7,'Value Loss'!$B:$B,$D7)</f>
        <v>1976234.774492</v>
      </c>
      <c r="T7" s="5">
        <f>SUMIFS('Value Loss'!$P:$P,'Value Loss'!$A:$A,$C7,'Value Loss'!$B:$B,$D7)</f>
        <v>14496374.576603</v>
      </c>
      <c r="U7" s="2" t="inlineStr">
        <is>
          <t>bound computed</t>
        </is>
      </c>
      <c r="V7" s="5" t="n">
        <v>11</v>
      </c>
      <c r="W7" s="5" t="n">
        <v>9</v>
      </c>
      <c r="X7" s="2" t="inlineStr">
        <is>
          <t>AZE; BHS; CAN; EST; FIN; GEO; KAZ; MEX; RUS; UKR; USA</t>
        </is>
      </c>
      <c r="Y7" s="4" t="inlineStr">
        <is>
          <t>none matches</t>
        </is>
      </c>
      <c r="Z7" s="5" t="n"/>
      <c r="AA7" s="5" t="n"/>
      <c r="AB7" s="2" t="inlineStr">
        <is>
          <t>Deaths and injuries, and capital destroyed by blast: the direct zones of an air burst, the response calibrated on a published air-burst case. Capital destroyed by fire: an air burst's thermal share. Fallout zone: a surface burst at every aimpoint.</t>
        </is>
      </c>
    </row>
    <row r="8">
      <c r="A8" s="2" t="inlineStr">
        <is>
          <t>The United States on Russia, 300 weapons; Russia on the United States, 300 weapons</t>
        </is>
      </c>
      <c r="B8" s="4" t="inlineStr">
        <is>
          <t>Russia and the United States</t>
        </is>
      </c>
      <c r="C8" s="4" t="inlineStr">
        <is>
          <t>T07b</t>
        </is>
      </c>
      <c r="D8" s="5" t="n">
        <v>100</v>
      </c>
      <c r="E8" s="4" t="inlineStr">
        <is>
          <t>none</t>
        </is>
      </c>
      <c r="F8" s="2" t="inlineStr">
        <is>
          <t>outside every cell's bands</t>
        </is>
      </c>
      <c r="G8" s="4" t="inlineStr">
        <is>
          <t>300+300</t>
        </is>
      </c>
      <c r="H8" s="5" t="n">
        <v>600</v>
      </c>
      <c r="I8" s="5">
        <f>SUMIFS('Struck Places'!$J:$J,'Struck Places'!$A:$A,$C8,'Struck Places'!$B:$B,$D8)</f>
        <v>600</v>
      </c>
      <c r="J8" s="4" t="inlineStr">
        <is>
          <t>extrapolated</t>
        </is>
      </c>
      <c r="K8" s="5">
        <f>SUMIFS('Theatre Results'!$I:$I,'Theatre Results'!$A:$A,$C8,'Theatre Results'!$H:$H,$D8)</f>
        <v>54114344</v>
      </c>
      <c r="L8" s="5">
        <f>SUMIFS('Theatre Results'!$J:$J,'Theatre Results'!$A:$A,$C8,'Theatre Results'!$H:$H,$D8)</f>
        <v>54692628</v>
      </c>
      <c r="M8" s="5">
        <f>SUMIFS('Theatre Results'!$K:$K,'Theatre Results'!$A:$A,$C8,'Theatre Results'!$H:$H,$D8)</f>
        <v>55768762</v>
      </c>
      <c r="N8" s="5">
        <f>SUMIFS('Theatre Results'!$L:$L,'Theatre Results'!$A:$A,$C8,'Theatre Results'!$H:$H,$D8)</f>
        <v>13455367</v>
      </c>
      <c r="O8" s="5">
        <f>SUMIFS('Theatre Results'!$M:$M,'Theatre Results'!$A:$A,$C8,'Theatre Results'!$H:$H,$D8)</f>
        <v>13864545</v>
      </c>
      <c r="P8" s="5">
        <f>SUMIFS('Theatre Results'!$N:$N,'Theatre Results'!$A:$A,$C8,'Theatre Results'!$H:$H,$D8)</f>
        <v>14382981</v>
      </c>
      <c r="Q8" s="5">
        <f>SUMIFS('Value Loss'!$M:$M,'Value Loss'!$A:$A,$C8,'Value Loss'!$B:$B,$D8)</f>
        <v>6120449.404164</v>
      </c>
      <c r="R8" s="5">
        <f>SUMIFS('Value Loss'!$N:$N,'Value Loss'!$A:$A,$C8,'Value Loss'!$B:$B,$D8)</f>
        <v>11537706.767393</v>
      </c>
      <c r="S8" s="5">
        <f>SUMIFS('Value Loss'!$O:$O,'Value Loss'!$A:$A,$C8,'Value Loss'!$B:$B,$D8)</f>
        <v>2214837.190777</v>
      </c>
      <c r="T8" s="5">
        <f>SUMIFS('Value Loss'!$P:$P,'Value Loss'!$A:$A,$C8,'Value Loss'!$B:$B,$D8)</f>
        <v>21404957.657021</v>
      </c>
      <c r="U8" s="2" t="inlineStr">
        <is>
          <t>bound computed</t>
        </is>
      </c>
      <c r="V8" s="5" t="n">
        <v>14</v>
      </c>
      <c r="W8" s="5" t="n">
        <v>12</v>
      </c>
      <c r="X8" s="2" t="inlineStr">
        <is>
          <t>AZE; BLR; CAN; CHN; EST; GEO; KAZ; LTU; LVA; MEX; POL; RUS; UKR; USA</t>
        </is>
      </c>
      <c r="Y8" s="4" t="inlineStr">
        <is>
          <t>none matches</t>
        </is>
      </c>
      <c r="Z8" s="5" t="n"/>
      <c r="AA8" s="5" t="n"/>
      <c r="AB8" s="2" t="inlineStr">
        <is>
          <t>Deaths and injuries, and capital destroyed by blast: the direct zones of an air burst, the response calibrated on a published air-burst case. Capital destroyed by fire: an air burst's thermal share. Fallout zone: a surface burst at every aimpoint.</t>
        </is>
      </c>
    </row>
    <row r="9">
      <c r="A9" s="2" t="inlineStr">
        <is>
          <t>The United States on Russia, 300 weapons; Russia on the United States, 300 weapons</t>
        </is>
      </c>
      <c r="B9" s="4" t="inlineStr">
        <is>
          <t>Russia and the United States</t>
        </is>
      </c>
      <c r="C9" s="4" t="inlineStr">
        <is>
          <t>T07b</t>
        </is>
      </c>
      <c r="D9" s="5" t="n">
        <v>1000</v>
      </c>
      <c r="E9" s="4" t="inlineStr">
        <is>
          <t>none</t>
        </is>
      </c>
      <c r="F9" s="2" t="inlineStr">
        <is>
          <t>outside every cell's bands</t>
        </is>
      </c>
      <c r="G9" s="4" t="inlineStr">
        <is>
          <t>300+300</t>
        </is>
      </c>
      <c r="H9" s="5" t="n">
        <v>600</v>
      </c>
      <c r="I9" s="5">
        <f>SUMIFS('Struck Places'!$J:$J,'Struck Places'!$A:$A,$C9,'Struck Places'!$B:$B,$D9)</f>
        <v>600</v>
      </c>
      <c r="J9" s="4" t="inlineStr">
        <is>
          <t>extrapolated</t>
        </is>
      </c>
      <c r="K9" s="5">
        <f>SUMIFS('Theatre Results'!$I:$I,'Theatre Results'!$A:$A,$C9,'Theatre Results'!$H:$H,$D9)</f>
        <v>118416062</v>
      </c>
      <c r="L9" s="5">
        <f>SUMIFS('Theatre Results'!$J:$J,'Theatre Results'!$A:$A,$C9,'Theatre Results'!$H:$H,$D9)</f>
        <v>122510868</v>
      </c>
      <c r="M9" s="5">
        <f>SUMIFS('Theatre Results'!$K:$K,'Theatre Results'!$A:$A,$C9,'Theatre Results'!$H:$H,$D9)</f>
        <v>125934351</v>
      </c>
      <c r="N9" s="5">
        <f>SUMIFS('Theatre Results'!$L:$L,'Theatre Results'!$A:$A,$C9,'Theatre Results'!$H:$H,$D9)</f>
        <v>15134932</v>
      </c>
      <c r="O9" s="5">
        <f>SUMIFS('Theatre Results'!$M:$M,'Theatre Results'!$A:$A,$C9,'Theatre Results'!$H:$H,$D9)</f>
        <v>16010553</v>
      </c>
      <c r="P9" s="5">
        <f>SUMIFS('Theatre Results'!$N:$N,'Theatre Results'!$A:$A,$C9,'Theatre Results'!$H:$H,$D9)</f>
        <v>17279085</v>
      </c>
      <c r="Q9" s="5">
        <f>SUMIFS('Value Loss'!$M:$M,'Value Loss'!$A:$A,$C9,'Value Loss'!$B:$B,$D9)</f>
        <v>15407652.415433</v>
      </c>
      <c r="R9" s="5">
        <f>SUMIFS('Value Loss'!$N:$N,'Value Loss'!$A:$A,$C9,'Value Loss'!$B:$B,$D9)</f>
        <v>24259058.575223</v>
      </c>
      <c r="S9" s="5">
        <f>SUMIFS('Value Loss'!$O:$O,'Value Loss'!$A:$A,$C9,'Value Loss'!$B:$B,$D9)</f>
        <v>6972381.88563</v>
      </c>
      <c r="T9" s="5">
        <f>SUMIFS('Value Loss'!$P:$P,'Value Loss'!$A:$A,$C9,'Value Loss'!$B:$B,$D9)</f>
        <v>41932174.278972</v>
      </c>
      <c r="U9" s="2" t="inlineStr">
        <is>
          <t>bound computed</t>
        </is>
      </c>
      <c r="V9" s="5" t="n">
        <v>19</v>
      </c>
      <c r="W9" s="5" t="n">
        <v>17</v>
      </c>
      <c r="X9" s="2" t="inlineStr">
        <is>
          <t>AZE; BHS; BLR; CAN; CHN; EST; FIN; GEO; KAZ; LTU; LVA; MEX; MNG; NOR; POL; PRK; RUS; UKR; USA</t>
        </is>
      </c>
      <c r="Y9" s="4" t="inlineStr">
        <is>
          <t>none matches</t>
        </is>
      </c>
      <c r="Z9" s="5" t="n"/>
      <c r="AA9" s="5" t="n"/>
      <c r="AB9" s="2" t="inlineStr">
        <is>
          <t>Deaths and injuries, and capital destroyed by blast: the direct zones of an air burst, the response calibrated on a published air-burst case. Capital destroyed by fire: an air burst's thermal share. Fallout zone: a surface burst at every aimpoint.</t>
        </is>
      </c>
    </row>
    <row r="10">
      <c r="A10" s="2" t="inlineStr">
        <is>
          <t>China on India, 30 weapons; India on China, 30 weapons</t>
        </is>
      </c>
      <c r="B10" s="4" t="inlineStr">
        <is>
          <t>Himalayan frontier</t>
        </is>
      </c>
      <c r="C10" s="4" t="inlineStr">
        <is>
          <t>T02</t>
        </is>
      </c>
      <c r="D10" s="5" t="n">
        <v>15</v>
      </c>
      <c r="E10" s="4" t="inlineStr">
        <is>
          <t>none</t>
        </is>
      </c>
      <c r="F10" s="2" t="inlineStr">
        <is>
          <t>outside every cell's bands</t>
        </is>
      </c>
      <c r="G10" s="4" t="inlineStr">
        <is>
          <t>30+30</t>
        </is>
      </c>
      <c r="H10" s="5" t="n">
        <v>60</v>
      </c>
      <c r="I10" s="5">
        <f>SUMIFS('Struck Places'!$J:$J,'Struck Places'!$A:$A,$C10,'Struck Places'!$B:$B,$D10)</f>
        <v>60</v>
      </c>
      <c r="J10" s="4" t="inlineStr">
        <is>
          <t>extrapolated</t>
        </is>
      </c>
      <c r="K10" s="5">
        <f>SUMIFS('Theatre Results'!$I:$I,'Theatre Results'!$A:$A,$C10,'Theatre Results'!$H:$H,$D10)</f>
        <v>23691313</v>
      </c>
      <c r="L10" s="5">
        <f>SUMIFS('Theatre Results'!$J:$J,'Theatre Results'!$A:$A,$C10,'Theatre Results'!$H:$H,$D10)</f>
        <v>24716151</v>
      </c>
      <c r="M10" s="5">
        <f>SUMIFS('Theatre Results'!$K:$K,'Theatre Results'!$A:$A,$C10,'Theatre Results'!$H:$H,$D10)</f>
        <v>26016242</v>
      </c>
      <c r="N10" s="5">
        <f>SUMIFS('Theatre Results'!$L:$L,'Theatre Results'!$A:$A,$C10,'Theatre Results'!$H:$H,$D10)</f>
        <v>11481719</v>
      </c>
      <c r="O10" s="5">
        <f>SUMIFS('Theatre Results'!$M:$M,'Theatre Results'!$A:$A,$C10,'Theatre Results'!$H:$H,$D10)</f>
        <v>11644371</v>
      </c>
      <c r="P10" s="5">
        <f>SUMIFS('Theatre Results'!$N:$N,'Theatre Results'!$A:$A,$C10,'Theatre Results'!$H:$H,$D10)</f>
        <v>11769878</v>
      </c>
      <c r="Q10" s="5">
        <f>SUMIFS('Value Loss'!$M:$M,'Value Loss'!$A:$A,$C10,'Value Loss'!$B:$B,$D10)</f>
        <v>543158.721696</v>
      </c>
      <c r="R10" s="5">
        <f>SUMIFS('Value Loss'!$N:$N,'Value Loss'!$A:$A,$C10,'Value Loss'!$B:$B,$D10)</f>
        <v>1328263.685974</v>
      </c>
      <c r="S10" s="5">
        <f>SUMIFS('Value Loss'!$O:$O,'Value Loss'!$A:$A,$C10,'Value Loss'!$B:$B,$D10)</f>
        <v>111712.48103</v>
      </c>
      <c r="T10" s="5">
        <f>SUMIFS('Value Loss'!$P:$P,'Value Loss'!$A:$A,$C10,'Value Loss'!$B:$B,$D10)</f>
        <v>1644140.109903</v>
      </c>
      <c r="U10" s="2" t="inlineStr">
        <is>
          <t>bound computed</t>
        </is>
      </c>
      <c r="V10" s="5" t="n">
        <v>4</v>
      </c>
      <c r="W10" s="5" t="n">
        <v>2</v>
      </c>
      <c r="X10" s="2" t="inlineStr">
        <is>
          <t>CHN; HKG; IND; PAK</t>
        </is>
      </c>
      <c r="Y10" s="4" t="inlineStr">
        <is>
          <t>none matches</t>
        </is>
      </c>
      <c r="Z10" s="5" t="n"/>
      <c r="AA10" s="5" t="n"/>
      <c r="AB10" s="2" t="inlineStr">
        <is>
          <t>Deaths and injuries, and capital destroyed by blast: the direct zones of an air burst, the response calibrated on a published air-burst case. Capital destroyed by fire: an air burst's thermal share. Fallout zone: a surface burst at every aimpoint.</t>
        </is>
      </c>
    </row>
    <row r="11">
      <c r="A11" s="2" t="inlineStr">
        <is>
          <t>China on India, 30 weapons; India on China, 30 weapons</t>
        </is>
      </c>
      <c r="B11" s="4" t="inlineStr">
        <is>
          <t>Himalayan frontier</t>
        </is>
      </c>
      <c r="C11" s="4" t="inlineStr">
        <is>
          <t>T02</t>
        </is>
      </c>
      <c r="D11" s="5" t="n">
        <v>100</v>
      </c>
      <c r="E11" s="4" t="inlineStr">
        <is>
          <t>NX-T02-05</t>
        </is>
      </c>
      <c r="F11" s="2" t="inlineStr">
        <is>
          <t>within the cell's bands</t>
        </is>
      </c>
      <c r="G11" s="4" t="inlineStr">
        <is>
          <t>30+30</t>
        </is>
      </c>
      <c r="H11" s="5" t="n">
        <v>60</v>
      </c>
      <c r="I11" s="5">
        <f>SUMIFS('Struck Places'!$J:$J,'Struck Places'!$A:$A,$C11,'Struck Places'!$B:$B,$D11)</f>
        <v>60</v>
      </c>
      <c r="J11" s="4" t="inlineStr">
        <is>
          <t>extrapolated</t>
        </is>
      </c>
      <c r="K11" s="5">
        <f>SUMIFS('Theatre Results'!$I:$I,'Theatre Results'!$A:$A,$C11,'Theatre Results'!$H:$H,$D11)</f>
        <v>60295664</v>
      </c>
      <c r="L11" s="5">
        <f>SUMIFS('Theatre Results'!$J:$J,'Theatre Results'!$A:$A,$C11,'Theatre Results'!$H:$H,$D11)</f>
        <v>61431081</v>
      </c>
      <c r="M11" s="5">
        <f>SUMIFS('Theatre Results'!$K:$K,'Theatre Results'!$A:$A,$C11,'Theatre Results'!$H:$H,$D11)</f>
        <v>62439513</v>
      </c>
      <c r="N11" s="5">
        <f>SUMIFS('Theatre Results'!$L:$L,'Theatre Results'!$A:$A,$C11,'Theatre Results'!$H:$H,$D11)</f>
        <v>19534511</v>
      </c>
      <c r="O11" s="5">
        <f>SUMIFS('Theatre Results'!$M:$M,'Theatre Results'!$A:$A,$C11,'Theatre Results'!$H:$H,$D11)</f>
        <v>20053179</v>
      </c>
      <c r="P11" s="5">
        <f>SUMIFS('Theatre Results'!$N:$N,'Theatre Results'!$A:$A,$C11,'Theatre Results'!$H:$H,$D11)</f>
        <v>20676930</v>
      </c>
      <c r="Q11" s="5">
        <f>SUMIFS('Value Loss'!$M:$M,'Value Loss'!$A:$A,$C11,'Value Loss'!$B:$B,$D11)</f>
        <v>1569624.236074</v>
      </c>
      <c r="R11" s="5">
        <f>SUMIFS('Value Loss'!$N:$N,'Value Loss'!$A:$A,$C11,'Value Loss'!$B:$B,$D11)</f>
        <v>3504011.219526</v>
      </c>
      <c r="S11" s="5">
        <f>SUMIFS('Value Loss'!$O:$O,'Value Loss'!$A:$A,$C11,'Value Loss'!$B:$B,$D11)</f>
        <v>588317.310275</v>
      </c>
      <c r="T11" s="5">
        <f>SUMIFS('Value Loss'!$P:$P,'Value Loss'!$A:$A,$C11,'Value Loss'!$B:$B,$D11)</f>
        <v>7315640.451484</v>
      </c>
      <c r="U11" s="2" t="inlineStr">
        <is>
          <t>bound computed</t>
        </is>
      </c>
      <c r="V11" s="5" t="n">
        <v>7</v>
      </c>
      <c r="W11" s="5" t="n">
        <v>5</v>
      </c>
      <c r="X11" s="2" t="inlineStr">
        <is>
          <t>BGD; CHN; HKG; IND; MAC; PAK; TWN</t>
        </is>
      </c>
      <c r="Y11" s="4" t="inlineStr">
        <is>
          <t>none matches</t>
        </is>
      </c>
      <c r="Z11" s="5" t="n"/>
      <c r="AA11" s="5" t="n"/>
      <c r="AB11" s="2" t="inlineStr">
        <is>
          <t>Deaths and injuries, and capital destroyed by blast: the direct zones of an air burst, the response calibrated on a published air-burst case. Capital destroyed by fire: an air burst's thermal share. Fallout zone: a surface burst at every aimpoint.</t>
        </is>
      </c>
    </row>
    <row r="12">
      <c r="A12" s="2" t="inlineStr">
        <is>
          <t>China on the United States, 30 weapons; the United States on China, 30 weapons</t>
        </is>
      </c>
      <c r="B12" s="4" t="inlineStr">
        <is>
          <t>Western Pacific</t>
        </is>
      </c>
      <c r="C12" s="4" t="inlineStr">
        <is>
          <t>T05</t>
        </is>
      </c>
      <c r="D12" s="5" t="n">
        <v>100</v>
      </c>
      <c r="E12" s="4" t="inlineStr">
        <is>
          <t>NX-T05-07</t>
        </is>
      </c>
      <c r="F12" s="2" t="inlineStr">
        <is>
          <t>within the cell's bands</t>
        </is>
      </c>
      <c r="G12" s="4" t="inlineStr">
        <is>
          <t>30+30</t>
        </is>
      </c>
      <c r="H12" s="5" t="n">
        <v>60</v>
      </c>
      <c r="I12" s="5">
        <f>SUMIFS('Struck Places'!$J:$J,'Struck Places'!$A:$A,$C12,'Struck Places'!$B:$B,$D12)</f>
        <v>60</v>
      </c>
      <c r="J12" s="4" t="inlineStr">
        <is>
          <t>extrapolated</t>
        </is>
      </c>
      <c r="K12" s="5">
        <f>SUMIFS('Theatre Results'!$I:$I,'Theatre Results'!$A:$A,$C12,'Theatre Results'!$H:$H,$D12)</f>
        <v>34106529</v>
      </c>
      <c r="L12" s="5">
        <f>SUMIFS('Theatre Results'!$J:$J,'Theatre Results'!$A:$A,$C12,'Theatre Results'!$H:$H,$D12)</f>
        <v>34970145</v>
      </c>
      <c r="M12" s="5">
        <f>SUMIFS('Theatre Results'!$K:$K,'Theatre Results'!$A:$A,$C12,'Theatre Results'!$H:$H,$D12)</f>
        <v>35338885</v>
      </c>
      <c r="N12" s="5">
        <f>SUMIFS('Theatre Results'!$L:$L,'Theatre Results'!$A:$A,$C12,'Theatre Results'!$H:$H,$D12)</f>
        <v>12025130</v>
      </c>
      <c r="O12" s="5">
        <f>SUMIFS('Theatre Results'!$M:$M,'Theatre Results'!$A:$A,$C12,'Theatre Results'!$H:$H,$D12)</f>
        <v>12298508</v>
      </c>
      <c r="P12" s="5">
        <f>SUMIFS('Theatre Results'!$N:$N,'Theatre Results'!$A:$A,$C12,'Theatre Results'!$H:$H,$D12)</f>
        <v>12603972</v>
      </c>
      <c r="Q12" s="5">
        <f>SUMIFS('Value Loss'!$M:$M,'Value Loss'!$A:$A,$C12,'Value Loss'!$B:$B,$D12)</f>
        <v>1693562.411546</v>
      </c>
      <c r="R12" s="5">
        <f>SUMIFS('Value Loss'!$N:$N,'Value Loss'!$A:$A,$C12,'Value Loss'!$B:$B,$D12)</f>
        <v>3860682.677106</v>
      </c>
      <c r="S12" s="5">
        <f>SUMIFS('Value Loss'!$O:$O,'Value Loss'!$A:$A,$C12,'Value Loss'!$B:$B,$D12)</f>
        <v>637062.711433</v>
      </c>
      <c r="T12" s="5">
        <f>SUMIFS('Value Loss'!$P:$P,'Value Loss'!$A:$A,$C12,'Value Loss'!$B:$B,$D12)</f>
        <v>8085520.894748</v>
      </c>
      <c r="U12" s="2" t="inlineStr">
        <is>
          <t>bound computed</t>
        </is>
      </c>
      <c r="V12" s="5" t="n">
        <v>6</v>
      </c>
      <c r="W12" s="5" t="n">
        <v>4</v>
      </c>
      <c r="X12" s="2" t="inlineStr">
        <is>
          <t>CHN; HKG; MAC; MEX; TWN; USA</t>
        </is>
      </c>
      <c r="Y12" s="4" t="inlineStr">
        <is>
          <t>none matches</t>
        </is>
      </c>
      <c r="Z12" s="5" t="n"/>
      <c r="AA12" s="5" t="n"/>
      <c r="AB12" s="2" t="inlineStr">
        <is>
          <t>Deaths and injuries, and capital destroyed by blast: the direct zones of an air burst, the response calibrated on a published air-burst case. Capital destroyed by fire: an air burst's thermal share. Fallout zone: a surface burst at every aimpoint.</t>
        </is>
      </c>
    </row>
    <row r="13">
      <c r="A13" s="2" t="inlineStr">
        <is>
          <t>China on the United States, 30 weapons; the United States on China, 30 weapons</t>
        </is>
      </c>
      <c r="B13" s="4" t="inlineStr">
        <is>
          <t>Western Pacific</t>
        </is>
      </c>
      <c r="C13" s="4" t="inlineStr">
        <is>
          <t>T05</t>
        </is>
      </c>
      <c r="D13" s="5" t="n">
        <v>1000</v>
      </c>
      <c r="E13" s="4" t="inlineStr">
        <is>
          <t>none</t>
        </is>
      </c>
      <c r="F13" s="2" t="inlineStr">
        <is>
          <t>outside every cell's bands</t>
        </is>
      </c>
      <c r="G13" s="4" t="inlineStr">
        <is>
          <t>30+30</t>
        </is>
      </c>
      <c r="H13" s="5" t="n">
        <v>60</v>
      </c>
      <c r="I13" s="5">
        <f>SUMIFS('Struck Places'!$J:$J,'Struck Places'!$A:$A,$C13,'Struck Places'!$B:$B,$D13)</f>
        <v>60</v>
      </c>
      <c r="J13" s="4" t="inlineStr">
        <is>
          <t>extrapolated</t>
        </is>
      </c>
      <c r="K13" s="5">
        <f>SUMIFS('Theatre Results'!$I:$I,'Theatre Results'!$A:$A,$C13,'Theatre Results'!$H:$H,$D13)</f>
        <v>89578922</v>
      </c>
      <c r="L13" s="5">
        <f>SUMIFS('Theatre Results'!$J:$J,'Theatre Results'!$A:$A,$C13,'Theatre Results'!$H:$H,$D13)</f>
        <v>91939469</v>
      </c>
      <c r="M13" s="5">
        <f>SUMIFS('Theatre Results'!$K:$K,'Theatre Results'!$A:$A,$C13,'Theatre Results'!$H:$H,$D13)</f>
        <v>94528259</v>
      </c>
      <c r="N13" s="5">
        <f>SUMIFS('Theatre Results'!$L:$L,'Theatre Results'!$A:$A,$C13,'Theatre Results'!$H:$H,$D13)</f>
        <v>16802908</v>
      </c>
      <c r="O13" s="5">
        <f>SUMIFS('Theatre Results'!$M:$M,'Theatre Results'!$A:$A,$C13,'Theatre Results'!$H:$H,$D13)</f>
        <v>17534712</v>
      </c>
      <c r="P13" s="5">
        <f>SUMIFS('Theatre Results'!$N:$N,'Theatre Results'!$A:$A,$C13,'Theatre Results'!$H:$H,$D13)</f>
        <v>18550725</v>
      </c>
      <c r="Q13" s="5">
        <f>SUMIFS('Value Loss'!$M:$M,'Value Loss'!$A:$A,$C13,'Value Loss'!$B:$B,$D13)</f>
        <v>5437981.950638</v>
      </c>
      <c r="R13" s="5">
        <f>SUMIFS('Value Loss'!$N:$N,'Value Loss'!$A:$A,$C13,'Value Loss'!$B:$B,$D13)</f>
        <v>10356244.612482</v>
      </c>
      <c r="S13" s="5">
        <f>SUMIFS('Value Loss'!$O:$O,'Value Loss'!$A:$A,$C13,'Value Loss'!$B:$B,$D13)</f>
        <v>3137059.150274</v>
      </c>
      <c r="T13" s="5">
        <f>SUMIFS('Value Loss'!$P:$P,'Value Loss'!$A:$A,$C13,'Value Loss'!$B:$B,$D13)</f>
        <v>26340129.86575</v>
      </c>
      <c r="U13" s="2" t="inlineStr">
        <is>
          <t>bound computed</t>
        </is>
      </c>
      <c r="V13" s="5" t="n">
        <v>9</v>
      </c>
      <c r="W13" s="5" t="n">
        <v>7</v>
      </c>
      <c r="X13" s="2" t="inlineStr">
        <is>
          <t>BHS; CAN; CHN; HKG; MAC; MEX; TWN; USA; VNM</t>
        </is>
      </c>
      <c r="Y13" s="4" t="inlineStr">
        <is>
          <t>none matches</t>
        </is>
      </c>
      <c r="Z13" s="5" t="n"/>
      <c r="AA13" s="5" t="n"/>
      <c r="AB13" s="2" t="inlineStr">
        <is>
          <t>Deaths and injuries, and capital destroyed by blast: the direct zones of an air burst, the response calibrated on a published air-burst case. Capital destroyed by fire: an air burst's thermal share. Fallout zone: a surface burst at every aimpoint.</t>
        </is>
      </c>
    </row>
    <row r="14">
      <c r="A14" s="2" t="inlineStr">
        <is>
          <t>China on Russia, 30 weapons; Russia on China, 30 weapons</t>
        </is>
      </c>
      <c r="B14" s="4" t="inlineStr">
        <is>
          <t>Russia and China</t>
        </is>
      </c>
      <c r="C14" s="4" t="inlineStr">
        <is>
          <t>T09</t>
        </is>
      </c>
      <c r="D14" s="5" t="n">
        <v>100</v>
      </c>
      <c r="E14" s="4" t="inlineStr">
        <is>
          <t>none</t>
        </is>
      </c>
      <c r="F14" s="2" t="inlineStr">
        <is>
          <t>outside every cell's bands</t>
        </is>
      </c>
      <c r="G14" s="4" t="inlineStr">
        <is>
          <t>30+30</t>
        </is>
      </c>
      <c r="H14" s="5" t="n">
        <v>60</v>
      </c>
      <c r="I14" s="5">
        <f>SUMIFS('Struck Places'!$J:$J,'Struck Places'!$A:$A,$C14,'Struck Places'!$B:$B,$D14)</f>
        <v>60</v>
      </c>
      <c r="J14" s="4" t="inlineStr">
        <is>
          <t>extrapolated</t>
        </is>
      </c>
      <c r="K14" s="5">
        <f>SUMIFS('Theatre Results'!$I:$I,'Theatre Results'!$A:$A,$C14,'Theatre Results'!$H:$H,$D14)</f>
        <v>35731171</v>
      </c>
      <c r="L14" s="5">
        <f>SUMIFS('Theatre Results'!$J:$J,'Theatre Results'!$A:$A,$C14,'Theatre Results'!$H:$H,$D14)</f>
        <v>36549938</v>
      </c>
      <c r="M14" s="5">
        <f>SUMIFS('Theatre Results'!$K:$K,'Theatre Results'!$A:$A,$C14,'Theatre Results'!$H:$H,$D14)</f>
        <v>36932810</v>
      </c>
      <c r="N14" s="5">
        <f>SUMIFS('Theatre Results'!$L:$L,'Theatre Results'!$A:$A,$C14,'Theatre Results'!$H:$H,$D14)</f>
        <v>11992087</v>
      </c>
      <c r="O14" s="5">
        <f>SUMIFS('Theatre Results'!$M:$M,'Theatre Results'!$A:$A,$C14,'Theatre Results'!$H:$H,$D14)</f>
        <v>12277059</v>
      </c>
      <c r="P14" s="5">
        <f>SUMIFS('Theatre Results'!$N:$N,'Theatre Results'!$A:$A,$C14,'Theatre Results'!$H:$H,$D14)</f>
        <v>12602795</v>
      </c>
      <c r="Q14" s="5">
        <f>SUMIFS('Value Loss'!$M:$M,'Value Loss'!$A:$A,$C14,'Value Loss'!$B:$B,$D14)</f>
        <v>1443125.806793</v>
      </c>
      <c r="R14" s="5">
        <f>SUMIFS('Value Loss'!$N:$N,'Value Loss'!$A:$A,$C14,'Value Loss'!$B:$B,$D14)</f>
        <v>3153134.061286</v>
      </c>
      <c r="S14" s="5">
        <f>SUMIFS('Value Loss'!$O:$O,'Value Loss'!$A:$A,$C14,'Value Loss'!$B:$B,$D14)</f>
        <v>534741.518196</v>
      </c>
      <c r="T14" s="5">
        <f>SUMIFS('Value Loss'!$P:$P,'Value Loss'!$A:$A,$C14,'Value Loss'!$B:$B,$D14)</f>
        <v>6507473.918172</v>
      </c>
      <c r="U14" s="2" t="inlineStr">
        <is>
          <t>bound computed</t>
        </is>
      </c>
      <c r="V14" s="5" t="n">
        <v>6</v>
      </c>
      <c r="W14" s="5" t="n">
        <v>4</v>
      </c>
      <c r="X14" s="2" t="inlineStr">
        <is>
          <t>CHN; HKG; MAC; RUS; TWN; UKR</t>
        </is>
      </c>
      <c r="Y14" s="4" t="inlineStr">
        <is>
          <t>none matches</t>
        </is>
      </c>
      <c r="Z14" s="5" t="n"/>
      <c r="AA14" s="5" t="n"/>
      <c r="AB14" s="2" t="inlineStr">
        <is>
          <t>Deaths and injuries, and capital destroyed by blast: the direct zones of an air burst, the response calibrated on a published air-burst case. Capital destroyed by fire: an air burst's thermal share. Fallout zone: a surface burst at every aimpoint.</t>
        </is>
      </c>
    </row>
    <row r="15">
      <c r="A15" s="2" t="inlineStr">
        <is>
          <t>China on Russia, 30 weapons; Russia on China, 30 weapons</t>
        </is>
      </c>
      <c r="B15" s="4" t="inlineStr">
        <is>
          <t>Russia and China</t>
        </is>
      </c>
      <c r="C15" s="4" t="inlineStr">
        <is>
          <t>T09</t>
        </is>
      </c>
      <c r="D15" s="5" t="n">
        <v>1000</v>
      </c>
      <c r="E15" s="4" t="inlineStr">
        <is>
          <t>none</t>
        </is>
      </c>
      <c r="F15" s="2" t="inlineStr">
        <is>
          <t>outside every cell's bands</t>
        </is>
      </c>
      <c r="G15" s="4" t="inlineStr">
        <is>
          <t>30+30</t>
        </is>
      </c>
      <c r="H15" s="5" t="n">
        <v>60</v>
      </c>
      <c r="I15" s="5">
        <f>SUMIFS('Struck Places'!$J:$J,'Struck Places'!$A:$A,$C15,'Struck Places'!$B:$B,$D15)</f>
        <v>60</v>
      </c>
      <c r="J15" s="4" t="inlineStr">
        <is>
          <t>extrapolated</t>
        </is>
      </c>
      <c r="K15" s="5">
        <f>SUMIFS('Theatre Results'!$I:$I,'Theatre Results'!$A:$A,$C15,'Theatre Results'!$H:$H,$D15)</f>
        <v>91021235</v>
      </c>
      <c r="L15" s="5">
        <f>SUMIFS('Theatre Results'!$J:$J,'Theatre Results'!$A:$A,$C15,'Theatre Results'!$H:$H,$D15)</f>
        <v>93952468</v>
      </c>
      <c r="M15" s="5">
        <f>SUMIFS('Theatre Results'!$K:$K,'Theatre Results'!$A:$A,$C15,'Theatre Results'!$H:$H,$D15)</f>
        <v>96738782</v>
      </c>
      <c r="N15" s="5">
        <f>SUMIFS('Theatre Results'!$L:$L,'Theatre Results'!$A:$A,$C15,'Theatre Results'!$H:$H,$D15)</f>
        <v>15241139</v>
      </c>
      <c r="O15" s="5">
        <f>SUMIFS('Theatre Results'!$M:$M,'Theatre Results'!$A:$A,$C15,'Theatre Results'!$H:$H,$D15)</f>
        <v>15995712</v>
      </c>
      <c r="P15" s="5">
        <f>SUMIFS('Theatre Results'!$N:$N,'Theatre Results'!$A:$A,$C15,'Theatre Results'!$H:$H,$D15)</f>
        <v>17055207</v>
      </c>
      <c r="Q15" s="5">
        <f>SUMIFS('Value Loss'!$M:$M,'Value Loss'!$A:$A,$C15,'Value Loss'!$B:$B,$D15)</f>
        <v>4410251.526783</v>
      </c>
      <c r="R15" s="5">
        <f>SUMIFS('Value Loss'!$N:$N,'Value Loss'!$A:$A,$C15,'Value Loss'!$B:$B,$D15)</f>
        <v>8096207.577993</v>
      </c>
      <c r="S15" s="5">
        <f>SUMIFS('Value Loss'!$O:$O,'Value Loss'!$A:$A,$C15,'Value Loss'!$B:$B,$D15)</f>
        <v>2443807.64256</v>
      </c>
      <c r="T15" s="5">
        <f>SUMIFS('Value Loss'!$P:$P,'Value Loss'!$A:$A,$C15,'Value Loss'!$B:$B,$D15)</f>
        <v>19310779.205067</v>
      </c>
      <c r="U15" s="2" t="inlineStr">
        <is>
          <t>bound computed</t>
        </is>
      </c>
      <c r="V15" s="5" t="n">
        <v>12</v>
      </c>
      <c r="W15" s="5" t="n">
        <v>10</v>
      </c>
      <c r="X15" s="2" t="inlineStr">
        <is>
          <t>AZE; CHN; EST; FIN; GEO; HKG; KAZ; MAC; RUS; TWN; UKR; VNM</t>
        </is>
      </c>
      <c r="Y15" s="4" t="inlineStr">
        <is>
          <t>none matches</t>
        </is>
      </c>
      <c r="Z15" s="5" t="n"/>
      <c r="AA15" s="5" t="n"/>
      <c r="AB15" s="2" t="inlineStr">
        <is>
          <t>Deaths and injuries, and capital destroyed by blast: the direct zones of an air burst, the response calibrated on a published air-burst case. Capital destroyed by fire: an air burst's thermal share. Fallout zone: a surface burst at every aimpoint.</t>
        </is>
      </c>
    </row>
    <row r="16">
      <c r="A16" s="2" t="inlineStr">
        <is>
          <t>The United States and South Korea on North Korea, 26 weapons; North Korea on South Korea, 16 weapons</t>
        </is>
      </c>
      <c r="B16" s="4" t="inlineStr">
        <is>
          <t>Korean Peninsula</t>
        </is>
      </c>
      <c r="C16" s="4" t="inlineStr">
        <is>
          <t>T03</t>
        </is>
      </c>
      <c r="D16" s="5" t="n">
        <v>15</v>
      </c>
      <c r="E16" s="4" t="inlineStr">
        <is>
          <t>none</t>
        </is>
      </c>
      <c r="F16" s="2" t="inlineStr">
        <is>
          <t>outside every cell's bands</t>
        </is>
      </c>
      <c r="G16" s="4" t="inlineStr">
        <is>
          <t>26+16</t>
        </is>
      </c>
      <c r="H16" s="5" t="n">
        <v>42</v>
      </c>
      <c r="I16" s="5">
        <f>SUMIFS('Struck Places'!$J:$J,'Struck Places'!$A:$A,$C16,'Struck Places'!$B:$B,$D16)</f>
        <v>42</v>
      </c>
      <c r="J16" s="4" t="inlineStr">
        <is>
          <t>extrapolated</t>
        </is>
      </c>
      <c r="K16" s="5">
        <f>SUMIFS('Theatre Results'!$I:$I,'Theatre Results'!$A:$A,$C16,'Theatre Results'!$H:$H,$D16)</f>
        <v>6150053</v>
      </c>
      <c r="L16" s="5">
        <f>SUMIFS('Theatre Results'!$J:$J,'Theatre Results'!$A:$A,$C16,'Theatre Results'!$H:$H,$D16)</f>
        <v>6274121</v>
      </c>
      <c r="M16" s="5">
        <f>SUMIFS('Theatre Results'!$K:$K,'Theatre Results'!$A:$A,$C16,'Theatre Results'!$H:$H,$D16)</f>
        <v>6343081</v>
      </c>
      <c r="N16" s="5">
        <f>SUMIFS('Theatre Results'!$L:$L,'Theatre Results'!$A:$A,$C16,'Theatre Results'!$H:$H,$D16)</f>
        <v>1889583</v>
      </c>
      <c r="O16" s="5">
        <f>SUMIFS('Theatre Results'!$M:$M,'Theatre Results'!$A:$A,$C16,'Theatre Results'!$H:$H,$D16)</f>
        <v>1935563</v>
      </c>
      <c r="P16" s="5">
        <f>SUMIFS('Theatre Results'!$N:$N,'Theatre Results'!$A:$A,$C16,'Theatre Results'!$H:$H,$D16)</f>
        <v>1988731</v>
      </c>
      <c r="Q16" s="5">
        <f>SUMIFS('Value Loss'!$M:$M,'Value Loss'!$A:$A,$C16,'Value Loss'!$B:$B,$D16)</f>
        <v>332366.331734</v>
      </c>
      <c r="R16" s="5">
        <f>SUMIFS('Value Loss'!$N:$N,'Value Loss'!$A:$A,$C16,'Value Loss'!$B:$B,$D16)</f>
        <v>726952.932455</v>
      </c>
      <c r="S16" s="5">
        <f>SUMIFS('Value Loss'!$O:$O,'Value Loss'!$A:$A,$C16,'Value Loss'!$B:$B,$D16)</f>
        <v>74133.106295</v>
      </c>
      <c r="T16" s="5">
        <f>SUMIFS('Value Loss'!$P:$P,'Value Loss'!$A:$A,$C16,'Value Loss'!$B:$B,$D16)</f>
        <v>919912.12825</v>
      </c>
      <c r="U16" s="2" t="inlineStr">
        <is>
          <t>none: the theatre's countervalue cell is an air burst</t>
        </is>
      </c>
      <c r="V16" s="5" t="n"/>
      <c r="W16" s="5" t="n"/>
      <c r="X16" s="2" t="inlineStr"/>
      <c r="Y16" s="4" t="inlineStr">
        <is>
          <t>none matches</t>
        </is>
      </c>
      <c r="Z16" s="5" t="n"/>
      <c r="AA16" s="5" t="n"/>
      <c r="AB16"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7">
      <c r="A17" s="2" t="inlineStr">
        <is>
          <t>The United States and South Korea on North Korea, 26 weapons; North Korea on South Korea, 16 weapons</t>
        </is>
      </c>
      <c r="B17" s="4" t="inlineStr">
        <is>
          <t>Korean Peninsula</t>
        </is>
      </c>
      <c r="C17" s="4" t="inlineStr">
        <is>
          <t>T03</t>
        </is>
      </c>
      <c r="D17" s="5" t="n">
        <v>100</v>
      </c>
      <c r="E17" s="4" t="inlineStr">
        <is>
          <t>none</t>
        </is>
      </c>
      <c r="F17" s="2" t="inlineStr">
        <is>
          <t>outside every cell's bands</t>
        </is>
      </c>
      <c r="G17" s="4" t="inlineStr">
        <is>
          <t>26+16</t>
        </is>
      </c>
      <c r="H17" s="5" t="n">
        <v>42</v>
      </c>
      <c r="I17" s="5">
        <f>SUMIFS('Struck Places'!$J:$J,'Struck Places'!$A:$A,$C17,'Struck Places'!$B:$B,$D17)</f>
        <v>42</v>
      </c>
      <c r="J17" s="4" t="inlineStr">
        <is>
          <t>extrapolated</t>
        </is>
      </c>
      <c r="K17" s="5">
        <f>SUMIFS('Theatre Results'!$I:$I,'Theatre Results'!$A:$A,$C17,'Theatre Results'!$H:$H,$D17)</f>
        <v>12125174</v>
      </c>
      <c r="L17" s="5">
        <f>SUMIFS('Theatre Results'!$J:$J,'Theatre Results'!$A:$A,$C17,'Theatre Results'!$H:$H,$D17)</f>
        <v>12260975</v>
      </c>
      <c r="M17" s="5">
        <f>SUMIFS('Theatre Results'!$K:$K,'Theatre Results'!$A:$A,$C17,'Theatre Results'!$H:$H,$D17)</f>
        <v>12455787</v>
      </c>
      <c r="N17" s="5">
        <f>SUMIFS('Theatre Results'!$L:$L,'Theatre Results'!$A:$A,$C17,'Theatre Results'!$H:$H,$D17)</f>
        <v>2831092</v>
      </c>
      <c r="O17" s="5">
        <f>SUMIFS('Theatre Results'!$M:$M,'Theatre Results'!$A:$A,$C17,'Theatre Results'!$H:$H,$D17)</f>
        <v>2912078</v>
      </c>
      <c r="P17" s="5">
        <f>SUMIFS('Theatre Results'!$N:$N,'Theatre Results'!$A:$A,$C17,'Theatre Results'!$H:$H,$D17)</f>
        <v>3012423</v>
      </c>
      <c r="Q17" s="5">
        <f>SUMIFS('Value Loss'!$M:$M,'Value Loss'!$A:$A,$C17,'Value Loss'!$B:$B,$D17)</f>
        <v>848433.052479</v>
      </c>
      <c r="R17" s="5">
        <f>SUMIFS('Value Loss'!$N:$N,'Value Loss'!$A:$A,$C17,'Value Loss'!$B:$B,$D17)</f>
        <v>1671031.587823</v>
      </c>
      <c r="S17" s="5">
        <f>SUMIFS('Value Loss'!$O:$O,'Value Loss'!$A:$A,$C17,'Value Loss'!$B:$B,$D17)</f>
        <v>302317.676655</v>
      </c>
      <c r="T17" s="5">
        <f>SUMIFS('Value Loss'!$P:$P,'Value Loss'!$A:$A,$C17,'Value Loss'!$B:$B,$D17)</f>
        <v>3583866.961979</v>
      </c>
      <c r="U17" s="2" t="inlineStr">
        <is>
          <t>none: the theatre's countervalue cell is an air burst</t>
        </is>
      </c>
      <c r="V17" s="5" t="n"/>
      <c r="W17" s="5" t="n"/>
      <c r="X17" s="2" t="inlineStr"/>
      <c r="Y17" s="4" t="inlineStr">
        <is>
          <t>none matches</t>
        </is>
      </c>
      <c r="Z17" s="5" t="n"/>
      <c r="AA17" s="5" t="n"/>
      <c r="AB17"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8">
      <c r="A18" s="2" t="inlineStr">
        <is>
          <t>North Korea on Japan, 16 weapons</t>
        </is>
      </c>
      <c r="B18" s="4" t="inlineStr">
        <is>
          <t>Korean Peninsula, Japan struck</t>
        </is>
      </c>
      <c r="C18" s="4" t="inlineStr">
        <is>
          <t>T03j</t>
        </is>
      </c>
      <c r="D18" s="5" t="n">
        <v>100</v>
      </c>
      <c r="E18" s="4" t="inlineStr">
        <is>
          <t>none</t>
        </is>
      </c>
      <c r="F18" s="2" t="inlineStr">
        <is>
          <t>outside every cell's bands</t>
        </is>
      </c>
      <c r="G18" s="4" t="inlineStr">
        <is>
          <t>16</t>
        </is>
      </c>
      <c r="H18" s="5" t="n">
        <v>16</v>
      </c>
      <c r="I18" s="5">
        <f>SUMIFS('Struck Places'!$J:$J,'Struck Places'!$A:$A,$C18,'Struck Places'!$B:$B,$D18)</f>
        <v>16</v>
      </c>
      <c r="J18" s="4" t="inlineStr">
        <is>
          <t>extrapolated</t>
        </is>
      </c>
      <c r="K18" s="5">
        <f>SUMIFS('Theatre Results'!$I:$I,'Theatre Results'!$A:$A,$C18,'Theatre Results'!$H:$H,$D18)</f>
        <v>5608643</v>
      </c>
      <c r="L18" s="5">
        <f>SUMIFS('Theatre Results'!$J:$J,'Theatre Results'!$A:$A,$C18,'Theatre Results'!$H:$H,$D18)</f>
        <v>5803003</v>
      </c>
      <c r="M18" s="5">
        <f>SUMIFS('Theatre Results'!$K:$K,'Theatre Results'!$A:$A,$C18,'Theatre Results'!$H:$H,$D18)</f>
        <v>5901495</v>
      </c>
      <c r="N18" s="5">
        <f>SUMIFS('Theatre Results'!$L:$L,'Theatre Results'!$A:$A,$C18,'Theatre Results'!$H:$H,$D18)</f>
        <v>2673972</v>
      </c>
      <c r="O18" s="5">
        <f>SUMIFS('Theatre Results'!$M:$M,'Theatre Results'!$A:$A,$C18,'Theatre Results'!$H:$H,$D18)</f>
        <v>2733162</v>
      </c>
      <c r="P18" s="5">
        <f>SUMIFS('Theatre Results'!$N:$N,'Theatre Results'!$A:$A,$C18,'Theatre Results'!$H:$H,$D18)</f>
        <v>2798351</v>
      </c>
      <c r="Q18" s="5">
        <f>SUMIFS('Value Loss'!$M:$M,'Value Loss'!$A:$A,$C18,'Value Loss'!$B:$B,$D18)</f>
        <v>925802.086957</v>
      </c>
      <c r="R18" s="5">
        <f>SUMIFS('Value Loss'!$N:$N,'Value Loss'!$A:$A,$C18,'Value Loss'!$B:$B,$D18)</f>
        <v>2043136.705279</v>
      </c>
      <c r="S18" s="5">
        <f>SUMIFS('Value Loss'!$O:$O,'Value Loss'!$A:$A,$C18,'Value Loss'!$B:$B,$D18)</f>
        <v>379998.658644</v>
      </c>
      <c r="T18" s="5">
        <f>SUMIFS('Value Loss'!$P:$P,'Value Loss'!$A:$A,$C18,'Value Loss'!$B:$B,$D18)</f>
        <v>4796729.878704</v>
      </c>
      <c r="U18" s="2" t="inlineStr">
        <is>
          <t>none: the theatre's countervalue cell is an air burst</t>
        </is>
      </c>
      <c r="V18" s="5" t="n"/>
      <c r="W18" s="5" t="n"/>
      <c r="X18" s="2" t="inlineStr"/>
      <c r="Y18" s="4" t="inlineStr">
        <is>
          <t>none matches</t>
        </is>
      </c>
      <c r="Z18" s="5" t="n"/>
      <c r="AA18" s="5" t="n"/>
      <c r="AB18"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9">
      <c r="A19" s="2" t="inlineStr">
        <is>
          <t>Iran on Israel, 20 weapons</t>
        </is>
      </c>
      <c r="B19" s="4" t="inlineStr">
        <is>
          <t>Middle East</t>
        </is>
      </c>
      <c r="C19" s="4" t="inlineStr">
        <is>
          <t>T10a</t>
        </is>
      </c>
      <c r="D19" s="5" t="n">
        <v>15</v>
      </c>
      <c r="E19" s="4" t="inlineStr">
        <is>
          <t>NX-T10-02</t>
        </is>
      </c>
      <c r="F19" s="2" t="inlineStr">
        <is>
          <t>within the cell's bands</t>
        </is>
      </c>
      <c r="G19" s="4" t="inlineStr">
        <is>
          <t>20</t>
        </is>
      </c>
      <c r="H19" s="5" t="n">
        <v>20</v>
      </c>
      <c r="I19" s="5">
        <f>SUMIFS('Struck Places'!$J:$J,'Struck Places'!$A:$A,$C19,'Struck Places'!$B:$B,$D19)</f>
        <v>20</v>
      </c>
      <c r="J19" s="4" t="inlineStr">
        <is>
          <t>extrapolated</t>
        </is>
      </c>
      <c r="K19" s="5">
        <f>SUMIFS('Theatre Results'!$I:$I,'Theatre Results'!$A:$A,$C19,'Theatre Results'!$H:$H,$D19)</f>
        <v>1396377</v>
      </c>
      <c r="L19" s="5">
        <f>SUMIFS('Theatre Results'!$J:$J,'Theatre Results'!$A:$A,$C19,'Theatre Results'!$H:$H,$D19)</f>
        <v>1422420</v>
      </c>
      <c r="M19" s="5">
        <f>SUMIFS('Theatre Results'!$K:$K,'Theatre Results'!$A:$A,$C19,'Theatre Results'!$H:$H,$D19)</f>
        <v>1443405</v>
      </c>
      <c r="N19" s="5">
        <f>SUMIFS('Theatre Results'!$L:$L,'Theatre Results'!$A:$A,$C19,'Theatre Results'!$H:$H,$D19)</f>
        <v>433841</v>
      </c>
      <c r="O19" s="5">
        <f>SUMIFS('Theatre Results'!$M:$M,'Theatre Results'!$A:$A,$C19,'Theatre Results'!$H:$H,$D19)</f>
        <v>445189</v>
      </c>
      <c r="P19" s="5">
        <f>SUMIFS('Theatre Results'!$N:$N,'Theatre Results'!$A:$A,$C19,'Theatre Results'!$H:$H,$D19)</f>
        <v>458750</v>
      </c>
      <c r="Q19" s="5">
        <f>SUMIFS('Value Loss'!$M:$M,'Value Loss'!$A:$A,$C19,'Value Loss'!$B:$B,$D19)</f>
        <v>115444.693049</v>
      </c>
      <c r="R19" s="5">
        <f>SUMIFS('Value Loss'!$N:$N,'Value Loss'!$A:$A,$C19,'Value Loss'!$B:$B,$D19)</f>
        <v>209177.33608</v>
      </c>
      <c r="S19" s="5">
        <f>SUMIFS('Value Loss'!$O:$O,'Value Loss'!$A:$A,$C19,'Value Loss'!$B:$B,$D19)</f>
        <v>28973.12352</v>
      </c>
      <c r="T19" s="5">
        <f>SUMIFS('Value Loss'!$P:$P,'Value Loss'!$A:$A,$C19,'Value Loss'!$B:$B,$D19)</f>
        <v>268382.645064</v>
      </c>
      <c r="U19" s="2" t="inlineStr">
        <is>
          <t>bound computed</t>
        </is>
      </c>
      <c r="V19" s="5" t="n">
        <v>6</v>
      </c>
      <c r="W19" s="5" t="n">
        <v>5</v>
      </c>
      <c r="X19" s="2" t="inlineStr">
        <is>
          <t>ISR; JOR; LBN; SYR; XG; XW</t>
        </is>
      </c>
      <c r="Y19" s="4" t="inlineStr">
        <is>
          <t>none matches</t>
        </is>
      </c>
      <c r="Z19" s="5" t="n"/>
      <c r="AA19" s="5" t="n"/>
      <c r="AB19" s="2" t="inlineStr">
        <is>
          <t>Deaths and injuries, and capital destroyed by blast: the direct zones of an air burst, the response calibrated on a published air-burst case. Capital destroyed by fire: an air burst's thermal share. Fallout zone: a surface burst at every aimpoint.</t>
        </is>
      </c>
    </row>
    <row r="20">
      <c r="A20" s="2" t="inlineStr">
        <is>
          <t>Iran on Israel, 20 weapons</t>
        </is>
      </c>
      <c r="B20" s="4" t="inlineStr">
        <is>
          <t>Middle East</t>
        </is>
      </c>
      <c r="C20" s="4" t="inlineStr">
        <is>
          <t>T10a</t>
        </is>
      </c>
      <c r="D20" s="5" t="n">
        <v>100</v>
      </c>
      <c r="E20" s="4" t="inlineStr">
        <is>
          <t>NX-T10-02;NX-T10-03</t>
        </is>
      </c>
      <c r="F20" s="2" t="inlineStr">
        <is>
          <t>within the bands of more than one cell</t>
        </is>
      </c>
      <c r="G20" s="4" t="inlineStr">
        <is>
          <t>20</t>
        </is>
      </c>
      <c r="H20" s="5" t="n">
        <v>20</v>
      </c>
      <c r="I20" s="5">
        <f>SUMIFS('Struck Places'!$J:$J,'Struck Places'!$A:$A,$C20,'Struck Places'!$B:$B,$D20)</f>
        <v>20</v>
      </c>
      <c r="J20" s="4" t="inlineStr">
        <is>
          <t>extrapolated</t>
        </is>
      </c>
      <c r="K20" s="5">
        <f>SUMIFS('Theatre Results'!$I:$I,'Theatre Results'!$A:$A,$C20,'Theatre Results'!$H:$H,$D20)</f>
        <v>3047186</v>
      </c>
      <c r="L20" s="5">
        <f>SUMIFS('Theatre Results'!$J:$J,'Theatre Results'!$A:$A,$C20,'Theatre Results'!$H:$H,$D20)</f>
        <v>3095281</v>
      </c>
      <c r="M20" s="5">
        <f>SUMIFS('Theatre Results'!$K:$K,'Theatre Results'!$A:$A,$C20,'Theatre Results'!$H:$H,$D20)</f>
        <v>3168671</v>
      </c>
      <c r="N20" s="5">
        <f>SUMIFS('Theatre Results'!$L:$L,'Theatre Results'!$A:$A,$C20,'Theatre Results'!$H:$H,$D20)</f>
        <v>630880</v>
      </c>
      <c r="O20" s="5">
        <f>SUMIFS('Theatre Results'!$M:$M,'Theatre Results'!$A:$A,$C20,'Theatre Results'!$H:$H,$D20)</f>
        <v>654019</v>
      </c>
      <c r="P20" s="5">
        <f>SUMIFS('Theatre Results'!$N:$N,'Theatre Results'!$A:$A,$C20,'Theatre Results'!$H:$H,$D20)</f>
        <v>684522</v>
      </c>
      <c r="Q20" s="5">
        <f>SUMIFS('Value Loss'!$M:$M,'Value Loss'!$A:$A,$C20,'Value Loss'!$B:$B,$D20)</f>
        <v>244525.010142</v>
      </c>
      <c r="R20" s="5">
        <f>SUMIFS('Value Loss'!$N:$N,'Value Loss'!$A:$A,$C20,'Value Loss'!$B:$B,$D20)</f>
        <v>398120.385261</v>
      </c>
      <c r="S20" s="5">
        <f>SUMIFS('Value Loss'!$O:$O,'Value Loss'!$A:$A,$C20,'Value Loss'!$B:$B,$D20)</f>
        <v>82260.619198</v>
      </c>
      <c r="T20" s="5">
        <f>SUMIFS('Value Loss'!$P:$P,'Value Loss'!$A:$A,$C20,'Value Loss'!$B:$B,$D20)</f>
        <v>663344.797917</v>
      </c>
      <c r="U20" s="2" t="inlineStr">
        <is>
          <t>bound computed</t>
        </is>
      </c>
      <c r="V20" s="5" t="n">
        <v>7</v>
      </c>
      <c r="W20" s="5" t="n">
        <v>6</v>
      </c>
      <c r="X20" s="2" t="inlineStr">
        <is>
          <t>EGY; ISR; JOR; LBN; SYR; XG; XW</t>
        </is>
      </c>
      <c r="Y20" s="4" t="inlineStr">
        <is>
          <t>none matches</t>
        </is>
      </c>
      <c r="Z20" s="5" t="n"/>
      <c r="AA20" s="5" t="n"/>
      <c r="AB20" s="2" t="inlineStr">
        <is>
          <t>Deaths and injuries, and capital destroyed by blast: the direct zones of an air burst, the response calibrated on a published air-burst case. Capital destroyed by fire: an air burst's thermal share. Fallout zone: a surface burst at every aimpoint.</t>
        </is>
      </c>
    </row>
    <row r="21">
      <c r="A21" s="2" t="inlineStr">
        <is>
          <t>Israel on Iran, 20 weapons</t>
        </is>
      </c>
      <c r="B21" s="4" t="inlineStr">
        <is>
          <t>Middle East</t>
        </is>
      </c>
      <c r="C21" s="4" t="inlineStr">
        <is>
          <t>T10b</t>
        </is>
      </c>
      <c r="D21" s="5" t="n">
        <v>15</v>
      </c>
      <c r="E21" s="4" t="inlineStr">
        <is>
          <t>NX-T10-02</t>
        </is>
      </c>
      <c r="F21" s="2" t="inlineStr">
        <is>
          <t>within the cell's bands</t>
        </is>
      </c>
      <c r="G21" s="4" t="inlineStr">
        <is>
          <t>20</t>
        </is>
      </c>
      <c r="H21" s="5" t="n">
        <v>20</v>
      </c>
      <c r="I21" s="5">
        <f>SUMIFS('Struck Places'!$J:$J,'Struck Places'!$A:$A,$C21,'Struck Places'!$B:$B,$D21)</f>
        <v>20</v>
      </c>
      <c r="J21" s="4" t="inlineStr">
        <is>
          <t>extrapolated</t>
        </is>
      </c>
      <c r="K21" s="5">
        <f>SUMIFS('Theatre Results'!$I:$I,'Theatre Results'!$A:$A,$C21,'Theatre Results'!$H:$H,$D21)</f>
        <v>1577398</v>
      </c>
      <c r="L21" s="5">
        <f>SUMIFS('Theatre Results'!$J:$J,'Theatre Results'!$A:$A,$C21,'Theatre Results'!$H:$H,$D21)</f>
        <v>1688518</v>
      </c>
      <c r="M21" s="5">
        <f>SUMIFS('Theatre Results'!$K:$K,'Theatre Results'!$A:$A,$C21,'Theatre Results'!$H:$H,$D21)</f>
        <v>1876430</v>
      </c>
      <c r="N21" s="5">
        <f>SUMIFS('Theatre Results'!$L:$L,'Theatre Results'!$A:$A,$C21,'Theatre Results'!$H:$H,$D21)</f>
        <v>1078733</v>
      </c>
      <c r="O21" s="5">
        <f>SUMIFS('Theatre Results'!$M:$M,'Theatre Results'!$A:$A,$C21,'Theatre Results'!$H:$H,$D21)</f>
        <v>1086145</v>
      </c>
      <c r="P21" s="5">
        <f>SUMIFS('Theatre Results'!$N:$N,'Theatre Results'!$A:$A,$C21,'Theatre Results'!$H:$H,$D21)</f>
        <v>1091670</v>
      </c>
      <c r="Q21" s="5">
        <f>SUMIFS('Value Loss'!$M:$M,'Value Loss'!$A:$A,$C21,'Value Loss'!$B:$B,$D21)</f>
        <v>90211.402259</v>
      </c>
      <c r="R21" s="5">
        <f>SUMIFS('Value Loss'!$N:$N,'Value Loss'!$A:$A,$C21,'Value Loss'!$B:$B,$D21)</f>
        <v>214043.91389</v>
      </c>
      <c r="S21" s="5">
        <f>SUMIFS('Value Loss'!$O:$O,'Value Loss'!$A:$A,$C21,'Value Loss'!$B:$B,$D21)</f>
        <v>18364.783067</v>
      </c>
      <c r="T21" s="5">
        <f>SUMIFS('Value Loss'!$P:$P,'Value Loss'!$A:$A,$C21,'Value Loss'!$B:$B,$D21)</f>
        <v>244091.702367</v>
      </c>
      <c r="U21" s="2" t="inlineStr">
        <is>
          <t>bound computed</t>
        </is>
      </c>
      <c r="V21" s="5" t="n">
        <v>3</v>
      </c>
      <c r="W21" s="5" t="n">
        <v>2</v>
      </c>
      <c r="X21" s="2" t="inlineStr">
        <is>
          <t>AZE; IRN; PAK</t>
        </is>
      </c>
      <c r="Y21" s="4" t="inlineStr">
        <is>
          <t>none matches</t>
        </is>
      </c>
      <c r="Z21" s="5" t="n"/>
      <c r="AA21" s="5" t="n"/>
      <c r="AB21" s="2" t="inlineStr">
        <is>
          <t>Deaths and injuries, and capital destroyed by blast: the direct zones of an air burst, the response calibrated on a published air-burst case. Capital destroyed by fire: an air burst's thermal share. Fallout zone: a surface burst at every aimpoint.</t>
        </is>
      </c>
    </row>
    <row r="22">
      <c r="A22" s="2" t="inlineStr">
        <is>
          <t>Israel on Iran, 20 weapons</t>
        </is>
      </c>
      <c r="B22" s="4" t="inlineStr">
        <is>
          <t>Middle East</t>
        </is>
      </c>
      <c r="C22" s="4" t="inlineStr">
        <is>
          <t>T10b</t>
        </is>
      </c>
      <c r="D22" s="5" t="n">
        <v>100</v>
      </c>
      <c r="E22" s="4" t="inlineStr">
        <is>
          <t>NX-T10-02;NX-T10-03</t>
        </is>
      </c>
      <c r="F22" s="2" t="inlineStr">
        <is>
          <t>within the bands of more than one cell</t>
        </is>
      </c>
      <c r="G22" s="4" t="inlineStr">
        <is>
          <t>20</t>
        </is>
      </c>
      <c r="H22" s="5" t="n">
        <v>20</v>
      </c>
      <c r="I22" s="5">
        <f>SUMIFS('Struck Places'!$J:$J,'Struck Places'!$A:$A,$C22,'Struck Places'!$B:$B,$D22)</f>
        <v>20</v>
      </c>
      <c r="J22" s="4" t="inlineStr">
        <is>
          <t>extrapolated</t>
        </is>
      </c>
      <c r="K22" s="5">
        <f>SUMIFS('Theatre Results'!$I:$I,'Theatre Results'!$A:$A,$C22,'Theatre Results'!$H:$H,$D22)</f>
        <v>4896809</v>
      </c>
      <c r="L22" s="5">
        <f>SUMIFS('Theatre Results'!$J:$J,'Theatre Results'!$A:$A,$C22,'Theatre Results'!$H:$H,$D22)</f>
        <v>4991106</v>
      </c>
      <c r="M22" s="5">
        <f>SUMIFS('Theatre Results'!$K:$K,'Theatre Results'!$A:$A,$C22,'Theatre Results'!$H:$H,$D22)</f>
        <v>5105732</v>
      </c>
      <c r="N22" s="5">
        <f>SUMIFS('Theatre Results'!$L:$L,'Theatre Results'!$A:$A,$C22,'Theatre Results'!$H:$H,$D22)</f>
        <v>1825973</v>
      </c>
      <c r="O22" s="5">
        <f>SUMIFS('Theatre Results'!$M:$M,'Theatre Results'!$A:$A,$C22,'Theatre Results'!$H:$H,$D22)</f>
        <v>1876947</v>
      </c>
      <c r="P22" s="5">
        <f>SUMIFS('Theatre Results'!$N:$N,'Theatre Results'!$A:$A,$C22,'Theatre Results'!$H:$H,$D22)</f>
        <v>1939512</v>
      </c>
      <c r="Q22" s="5">
        <f>SUMIFS('Value Loss'!$M:$M,'Value Loss'!$A:$A,$C22,'Value Loss'!$B:$B,$D22)</f>
        <v>262623.791368</v>
      </c>
      <c r="R22" s="5">
        <f>SUMIFS('Value Loss'!$N:$N,'Value Loss'!$A:$A,$C22,'Value Loss'!$B:$B,$D22)</f>
        <v>539123.427411</v>
      </c>
      <c r="S22" s="5">
        <f>SUMIFS('Value Loss'!$O:$O,'Value Loss'!$A:$A,$C22,'Value Loss'!$B:$B,$D22)</f>
        <v>100323.65957</v>
      </c>
      <c r="T22" s="5">
        <f>SUMIFS('Value Loss'!$P:$P,'Value Loss'!$A:$A,$C22,'Value Loss'!$B:$B,$D22)</f>
        <v>1271764.622301</v>
      </c>
      <c r="U22" s="2" t="inlineStr">
        <is>
          <t>bound computed</t>
        </is>
      </c>
      <c r="V22" s="5" t="n">
        <v>5</v>
      </c>
      <c r="W22" s="5" t="n">
        <v>4</v>
      </c>
      <c r="X22" s="2" t="inlineStr">
        <is>
          <t>AFG; AZE; IRN; PAK; TKM</t>
        </is>
      </c>
      <c r="Y22" s="4" t="inlineStr">
        <is>
          <t>none matches</t>
        </is>
      </c>
      <c r="Z22" s="5" t="n"/>
      <c r="AA22" s="5" t="n"/>
      <c r="AB22" s="2" t="inlineStr">
        <is>
          <t>Deaths and injuries, and capital destroyed by blast: the direct zones of an air burst, the response calibrated on a published air-burst case. Capital destroyed by fire: an air burst's thermal share. Fallout zone: a surface burst at every aimpoint.</t>
        </is>
      </c>
    </row>
    <row r="23">
      <c r="A23" s="2" t="inlineStr">
        <is>
          <t>China on India, 2 weapons</t>
        </is>
      </c>
      <c r="B23" s="4" t="inlineStr">
        <is>
          <t>Third-party entry in South Asia</t>
        </is>
      </c>
      <c r="C23" s="4" t="inlineStr">
        <is>
          <t>T12a</t>
        </is>
      </c>
      <c r="D23" s="5" t="n">
        <v>10</v>
      </c>
      <c r="E23" s="4" t="inlineStr">
        <is>
          <t>NX-T12-01</t>
        </is>
      </c>
      <c r="F23" s="2" t="inlineStr">
        <is>
          <t>the cell's stated composition</t>
        </is>
      </c>
      <c r="G23" s="4" t="inlineStr">
        <is>
          <t>2</t>
        </is>
      </c>
      <c r="H23" s="5" t="n">
        <v>2</v>
      </c>
      <c r="I23" s="5">
        <f>SUMIFS('Struck Places'!$J:$J,'Struck Places'!$A:$A,$C23,'Struck Places'!$B:$B,$D23)</f>
        <v>2</v>
      </c>
      <c r="J23" s="4" t="inlineStr">
        <is>
          <t>extrapolated</t>
        </is>
      </c>
      <c r="K23" s="5">
        <f>SUMIFS('Theatre Results'!$I:$I,'Theatre Results'!$A:$A,$C23,'Theatre Results'!$H:$H,$D23)</f>
        <v>1621491</v>
      </c>
      <c r="L23" s="5">
        <f>SUMIFS('Theatre Results'!$J:$J,'Theatre Results'!$A:$A,$C23,'Theatre Results'!$H:$H,$D23)</f>
        <v>1693455</v>
      </c>
      <c r="M23" s="5">
        <f>SUMIFS('Theatre Results'!$K:$K,'Theatre Results'!$A:$A,$C23,'Theatre Results'!$H:$H,$D23)</f>
        <v>1797614</v>
      </c>
      <c r="N23" s="5">
        <f>SUMIFS('Theatre Results'!$L:$L,'Theatre Results'!$A:$A,$C23,'Theatre Results'!$H:$H,$D23)</f>
        <v>779372</v>
      </c>
      <c r="O23" s="5">
        <f>SUMIFS('Theatre Results'!$M:$M,'Theatre Results'!$A:$A,$C23,'Theatre Results'!$H:$H,$D23)</f>
        <v>788739</v>
      </c>
      <c r="P23" s="5">
        <f>SUMIFS('Theatre Results'!$N:$N,'Theatre Results'!$A:$A,$C23,'Theatre Results'!$H:$H,$D23)</f>
        <v>794714</v>
      </c>
      <c r="Q23" s="5">
        <f>SUMIFS('Value Loss'!$M:$M,'Value Loss'!$A:$A,$C23,'Value Loss'!$B:$B,$D23)</f>
        <v>11785.85426</v>
      </c>
      <c r="R23" s="5">
        <f>SUMIFS('Value Loss'!$N:$N,'Value Loss'!$A:$A,$C23,'Value Loss'!$B:$B,$D23)</f>
        <v>28968.812213</v>
      </c>
      <c r="S23" s="5">
        <f>SUMIFS('Value Loss'!$O:$O,'Value Loss'!$A:$A,$C23,'Value Loss'!$B:$B,$D23)</f>
        <v>2126.210136</v>
      </c>
      <c r="T23" s="5">
        <f>SUMIFS('Value Loss'!$P:$P,'Value Loss'!$A:$A,$C23,'Value Loss'!$B:$B,$D23)</f>
        <v>30680.270683</v>
      </c>
      <c r="U23" s="2" t="inlineStr">
        <is>
          <t>bound computed</t>
        </is>
      </c>
      <c r="V23" s="5" t="n">
        <v>1</v>
      </c>
      <c r="W23" s="5" t="n">
        <v>0</v>
      </c>
      <c r="X23" s="2" t="inlineStr">
        <is>
          <t>IND</t>
        </is>
      </c>
      <c r="Y23" s="4" t="inlineStr">
        <is>
          <t>none matches</t>
        </is>
      </c>
      <c r="Z23" s="5" t="n"/>
      <c r="AA23" s="5" t="n"/>
      <c r="AB23" s="2" t="inlineStr">
        <is>
          <t>Deaths and injuries, and capital destroyed by blast: the direct zones of an air burst, the response calibrated on a published air-burst case. Capital destroyed by fire: an air burst's thermal share. Fallout zone: a surface burst at every aimpoint.</t>
        </is>
      </c>
    </row>
    <row r="24">
      <c r="A24" s="2" t="inlineStr">
        <is>
          <t>China on India, 10 weapons</t>
        </is>
      </c>
      <c r="B24" s="4" t="inlineStr">
        <is>
          <t>Third-party entry in South Asia</t>
        </is>
      </c>
      <c r="C24" s="4" t="inlineStr">
        <is>
          <t>T12b</t>
        </is>
      </c>
      <c r="D24" s="5" t="n">
        <v>10</v>
      </c>
      <c r="E24" s="4" t="inlineStr">
        <is>
          <t>NX-T12-01</t>
        </is>
      </c>
      <c r="F24" s="2" t="inlineStr">
        <is>
          <t>the cell's stated composition</t>
        </is>
      </c>
      <c r="G24" s="4" t="inlineStr">
        <is>
          <t>10</t>
        </is>
      </c>
      <c r="H24" s="5" t="n">
        <v>10</v>
      </c>
      <c r="I24" s="5">
        <f>SUMIFS('Struck Places'!$J:$J,'Struck Places'!$A:$A,$C24,'Struck Places'!$B:$B,$D24)</f>
        <v>10</v>
      </c>
      <c r="J24" s="4" t="inlineStr">
        <is>
          <t>extrapolated</t>
        </is>
      </c>
      <c r="K24" s="5">
        <f>SUMIFS('Theatre Results'!$I:$I,'Theatre Results'!$A:$A,$C24,'Theatre Results'!$H:$H,$D24)</f>
        <v>5097581</v>
      </c>
      <c r="L24" s="5">
        <f>SUMIFS('Theatre Results'!$J:$J,'Theatre Results'!$A:$A,$C24,'Theatre Results'!$H:$H,$D24)</f>
        <v>5335960</v>
      </c>
      <c r="M24" s="5">
        <f>SUMIFS('Theatre Results'!$K:$K,'Theatre Results'!$A:$A,$C24,'Theatre Results'!$H:$H,$D24)</f>
        <v>5657168</v>
      </c>
      <c r="N24" s="5">
        <f>SUMIFS('Theatre Results'!$L:$L,'Theatre Results'!$A:$A,$C24,'Theatre Results'!$H:$H,$D24)</f>
        <v>2670089</v>
      </c>
      <c r="O24" s="5">
        <f>SUMIFS('Theatre Results'!$M:$M,'Theatre Results'!$A:$A,$C24,'Theatre Results'!$H:$H,$D24)</f>
        <v>2706444</v>
      </c>
      <c r="P24" s="5">
        <f>SUMIFS('Theatre Results'!$N:$N,'Theatre Results'!$A:$A,$C24,'Theatre Results'!$H:$H,$D24)</f>
        <v>2732742</v>
      </c>
      <c r="Q24" s="5">
        <f>SUMIFS('Value Loss'!$M:$M,'Value Loss'!$A:$A,$C24,'Value Loss'!$B:$B,$D24)</f>
        <v>78016.872655</v>
      </c>
      <c r="R24" s="5">
        <f>SUMIFS('Value Loss'!$N:$N,'Value Loss'!$A:$A,$C24,'Value Loss'!$B:$B,$D24)</f>
        <v>185136.831144</v>
      </c>
      <c r="S24" s="5">
        <f>SUMIFS('Value Loss'!$O:$O,'Value Loss'!$A:$A,$C24,'Value Loss'!$B:$B,$D24)</f>
        <v>14623.109245</v>
      </c>
      <c r="T24" s="5">
        <f>SUMIFS('Value Loss'!$P:$P,'Value Loss'!$A:$A,$C24,'Value Loss'!$B:$B,$D24)</f>
        <v>206370.122648</v>
      </c>
      <c r="U24" s="2" t="inlineStr">
        <is>
          <t>bound computed</t>
        </is>
      </c>
      <c r="V24" s="5" t="n">
        <v>1</v>
      </c>
      <c r="W24" s="5" t="n">
        <v>0</v>
      </c>
      <c r="X24" s="2" t="inlineStr">
        <is>
          <t>IND</t>
        </is>
      </c>
      <c r="Y24" s="4" t="inlineStr">
        <is>
          <t>none matches</t>
        </is>
      </c>
      <c r="Z24" s="5" t="n"/>
      <c r="AA24" s="5" t="n"/>
      <c r="AB24" s="2" t="inlineStr">
        <is>
          <t>Deaths and injuries, and capital destroyed by blast: the direct zones of an air burst, the response calibrated on a published air-burst case. Capital destroyed by fire: an air burst's thermal share. Fallout zone: a surface burst at every aimpoint.</t>
        </is>
      </c>
    </row>
    <row r="25"/>
    <row r="26">
      <c r="A26" s="6" t="inlineStr">
        <is>
          <t>Every figure is a formula over the tab that holds it: Theatre Results, Value Loss, Overlay Ladder and Struck Places. Filter or sort freely.</t>
        </is>
      </c>
    </row>
    <row r="27">
      <c r="A27" s="6" t="inlineStr">
        <is>
          <t>Not summed: deaths and famine; blast and fire; residents of the fallout zone and deaths.</t>
        </is>
      </c>
    </row>
    <row r="28">
      <c r="A28" s="6" t="inlineStr">
        <is>
          <t>Capital destroyed is a net (depreciated) current-cost value of produced capital, below its replacement cost new.</t>
        </is>
      </c>
    </row>
    <row r="29">
      <c r="A29" s="6" t="inlineStr">
        <is>
          <t>Every figure is conditional on the scenario occurring as its row states it. No row carries a frequency, a probability, or an expectation.</t>
        </is>
      </c>
    </row>
    <row r="30">
      <c r="A30" s="6" t="inlineStr">
        <is>
          <t>Deaths and injuries: the low and the high are the least and the largest value over the 156 admissible fraction pairs (Admissible Fractions), and the central is the median over them. Injuries apply held fractions to the survivors of the moderate zone (0.21) and the light zone (0.09) and are not calibrated to a published injury count.</t>
        </is>
      </c>
    </row>
    <row r="31">
      <c r="A31" s="6" t="inlineStr">
        <is>
          <t>Residents are counted at their place of residence on the population grid (GHS-POP R2023A, epoch 2025), not the daytime population; a level-1 unit's rate is an average over the hit and unhit parts of the unit.</t>
        </is>
      </c>
    </row>
    <row r="32">
      <c r="A32" s="6" t="inlineStr">
        <is>
          <t>The response is calibrated on the published totals at 15, 50 and 100 kt; a row at 1,000 kt carries it beyond the calibrated yields by the cube-root scaling of the zones. Read on the present zone counts, three other geometries of the zones give totals spanning a factor of 1.22 through 1.24, a spread the interval over the pairs does not carry.</t>
        </is>
      </c>
    </row>
    <row r="33">
      <c r="A33" s="6" t="inlineStr">
        <is>
          <t>Against the one published Middle East case (Dallas et al. 2013), the chain's fatalities summed over the cases run are 0.569 of the source's; the comparison is between two models and establishes a direction, not a calibration.</t>
        </is>
      </c>
    </row>
    <row r="34">
      <c r="A34" s="6" t="inlineStr">
        <is>
          <t>Against the published case for France and the United Kingdom (Toon et al. 2007), fifty weapons of 15 kt on each country's densest places, the chain's median is 1.095 and 1.061 of the source's on the source's composition; it runs above this source where it runs below the Middle East case.</t>
        </is>
      </c>
    </row>
    <row r="35">
      <c r="A35" s="6" t="inlineStr">
        <is>
          <t>Capital destroyed is in 2017 US dollars at purchasing-power parity, above the market-exchange cost of rebuilding in a lower-income economy. Within-country shares are DOSE's at each country's latest year with every region present, 2019 except France 2018; United Kingdom 2017; Greece 2018; Iran 2017; Japan 2017; South Korea 2014; Pakistan 2004; a unit DOSE does not reach takes its share on built-up volume (Value Loss).</t>
        </is>
      </c>
    </row>
  </sheetData>
  <autoFilter ref="A1:AB2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854"/>
  <sheetViews>
    <sheetView workbookViewId="0">
      <pane ySplit="1" topLeftCell="A2" activePane="bottomLeft" state="frozen"/>
      <selection pane="bottomLeft" activeCell="A1" sqref="A1"/>
    </sheetView>
  </sheetViews>
  <sheetFormatPr baseColWidth="8" defaultRowHeight="15"/>
  <cols>
    <col width="7" customWidth="1" min="1" max="1"/>
    <col width="8" customWidth="1" min="2" max="2"/>
    <col width="18" customWidth="1" min="3" max="3"/>
    <col width="9" customWidth="1" min="4" max="4"/>
    <col width="28" customWidth="1" min="5" max="5"/>
    <col width="24" customWidth="1" min="6" max="6"/>
    <col width="11" customWidth="1" min="7" max="7"/>
    <col width="38" customWidth="1" min="8" max="8"/>
    <col width="24" customWidth="1" min="9" max="9"/>
    <col width="9" customWidth="1" min="10" max="10"/>
    <col width="12" customWidth="1" min="11" max="11"/>
    <col width="52" customWidth="1" min="12" max="12"/>
    <col width="48" customWidth="1" min="13" max="13"/>
  </cols>
  <sheetData>
    <row r="1">
      <c r="A1" s="1" t="inlineStr">
        <is>
          <t>Row</t>
        </is>
      </c>
      <c r="B1" s="1" t="inlineStr">
        <is>
          <t>Yield (kt)</t>
        </is>
      </c>
      <c r="C1" s="1" t="inlineStr">
        <is>
          <t>Struck country</t>
        </is>
      </c>
      <c r="D1" s="1" t="inlineStr">
        <is>
          <t>ISO 3166-1 alpha-3</t>
        </is>
      </c>
      <c r="E1" s="1" t="inlineStr">
        <is>
          <t>Place (metro area)</t>
        </is>
      </c>
      <c r="F1" s="1" t="inlineStr">
        <is>
          <t>State or province (GeoNames)</t>
        </is>
      </c>
      <c r="G1" s="1" t="inlineStr">
        <is>
          <t>ISO 3166-2 of the level-1 unit</t>
        </is>
      </c>
      <c r="H1" s="1" t="inlineStr">
        <is>
          <t>Level-1 unit (code)</t>
        </is>
      </c>
      <c r="I1" s="1" t="inlineStr">
        <is>
          <t>Level-1 unit (name)</t>
        </is>
      </c>
      <c r="J1" s="1" t="inlineStr">
        <is>
          <t>Weapons</t>
        </is>
      </c>
      <c r="K1" s="1" t="inlineStr">
        <is>
          <t>Target places in the metro area</t>
        </is>
      </c>
      <c r="L1" s="1" t="inlineStr">
        <is>
          <t>How the place is named</t>
        </is>
      </c>
      <c r="M1" s="1" t="inlineStr">
        <is>
          <t>How the unit is placed</t>
        </is>
      </c>
    </row>
    <row r="2">
      <c r="A2" s="4" t="inlineStr">
        <is>
          <t>T01</t>
        </is>
      </c>
      <c r="B2" s="4" t="n">
        <v>100</v>
      </c>
      <c r="C2" s="4" t="inlineStr">
        <is>
          <t>India</t>
        </is>
      </c>
      <c r="D2" s="4" t="inlineStr">
        <is>
          <t>IND</t>
        </is>
      </c>
      <c r="E2" s="4" t="inlineStr">
        <is>
          <t>Delhi</t>
        </is>
      </c>
      <c r="F2" s="4" t="inlineStr">
        <is>
          <t>Delhi</t>
        </is>
      </c>
      <c r="G2" s="4" t="inlineStr">
        <is>
          <t>IN-DL</t>
        </is>
      </c>
      <c r="H2" s="4" t="inlineStr">
        <is>
          <t>5406d943-9f1e-4531-99dd-6007e42cd746</t>
        </is>
      </c>
      <c r="I2" s="4" t="inlineStr">
        <is>
          <t>Delhi</t>
        </is>
      </c>
      <c r="J2" s="4" t="n">
        <v>6</v>
      </c>
      <c r="K2" s="4" t="n">
        <v>6</v>
      </c>
      <c r="L2" s="2" t="inlineStr">
        <is>
          <t>Natural Earth city within 25 km</t>
        </is>
      </c>
      <c r="M2" s="2" t="inlineStr">
        <is>
          <t>in a unit of the struck country</t>
        </is>
      </c>
    </row>
    <row r="3">
      <c r="A3" s="4" t="inlineStr">
        <is>
          <t>T01</t>
        </is>
      </c>
      <c r="B3" s="4" t="n">
        <v>100</v>
      </c>
      <c r="C3" s="4" t="inlineStr">
        <is>
          <t>India</t>
        </is>
      </c>
      <c r="D3" s="4" t="inlineStr">
        <is>
          <t>IND</t>
        </is>
      </c>
      <c r="E3" s="4" t="inlineStr">
        <is>
          <t>Mumbai</t>
        </is>
      </c>
      <c r="F3" s="4" t="inlineStr">
        <is>
          <t>Maharashtra</t>
        </is>
      </c>
      <c r="G3" s="4" t="inlineStr">
        <is>
          <t>IN-MH</t>
        </is>
      </c>
      <c r="H3" s="4" t="inlineStr">
        <is>
          <t>671da109-2cd3-466a-badb-2c675e150508</t>
        </is>
      </c>
      <c r="I3" s="4" t="inlineStr">
        <is>
          <t>Maharashtra</t>
        </is>
      </c>
      <c r="J3" s="4" t="n">
        <v>4</v>
      </c>
      <c r="K3" s="4" t="n">
        <v>4</v>
      </c>
      <c r="L3" s="2" t="inlineStr">
        <is>
          <t>Natural Earth city within 25 km</t>
        </is>
      </c>
      <c r="M3" s="2" t="inlineStr">
        <is>
          <t>in a unit of the struck country</t>
        </is>
      </c>
    </row>
    <row r="4">
      <c r="A4" s="4" t="inlineStr">
        <is>
          <t>T01</t>
        </is>
      </c>
      <c r="B4" s="4" t="n">
        <v>100</v>
      </c>
      <c r="C4" s="4" t="inlineStr">
        <is>
          <t>India</t>
        </is>
      </c>
      <c r="D4" s="4" t="inlineStr">
        <is>
          <t>IND</t>
        </is>
      </c>
      <c r="E4" s="4" t="inlineStr">
        <is>
          <t>Chennai</t>
        </is>
      </c>
      <c r="F4" s="4" t="inlineStr">
        <is>
          <t>Tamil Nadu</t>
        </is>
      </c>
      <c r="G4" s="4" t="inlineStr">
        <is>
          <t>IN-TN</t>
        </is>
      </c>
      <c r="H4" s="4" t="inlineStr">
        <is>
          <t>f7fe1cd1-cfd0-4f35-96ed-127e51f2b089</t>
        </is>
      </c>
      <c r="I4" s="4" t="inlineStr">
        <is>
          <t>Tamil Nadu</t>
        </is>
      </c>
      <c r="J4" s="4" t="n">
        <v>3</v>
      </c>
      <c r="K4" s="4" t="n">
        <v>3</v>
      </c>
      <c r="L4" s="2" t="inlineStr">
        <is>
          <t>Natural Earth city within 25 km</t>
        </is>
      </c>
      <c r="M4" s="2" t="inlineStr">
        <is>
          <t>in a unit of the struck country</t>
        </is>
      </c>
    </row>
    <row r="5">
      <c r="A5" s="4" t="inlineStr">
        <is>
          <t>T01</t>
        </is>
      </c>
      <c r="B5" s="4" t="n">
        <v>100</v>
      </c>
      <c r="C5" s="4" t="inlineStr">
        <is>
          <t>India</t>
        </is>
      </c>
      <c r="D5" s="4" t="inlineStr">
        <is>
          <t>IND</t>
        </is>
      </c>
      <c r="E5" s="4" t="inlineStr">
        <is>
          <t>Ahmedabad</t>
        </is>
      </c>
      <c r="F5" s="4" t="inlineStr">
        <is>
          <t>Gujarat</t>
        </is>
      </c>
      <c r="G5" s="4" t="inlineStr">
        <is>
          <t>IN-GJ</t>
        </is>
      </c>
      <c r="H5" s="4" t="inlineStr">
        <is>
          <t>8710e686-0acd-4455-9e54-1555104266d6</t>
        </is>
      </c>
      <c r="I5" s="4" t="inlineStr">
        <is>
          <t>Gujarat</t>
        </is>
      </c>
      <c r="J5" s="4" t="n">
        <v>2</v>
      </c>
      <c r="K5" s="4" t="n">
        <v>2</v>
      </c>
      <c r="L5" s="2" t="inlineStr">
        <is>
          <t>Natural Earth city within 25 km</t>
        </is>
      </c>
      <c r="M5" s="2" t="inlineStr">
        <is>
          <t>in a unit of the struck country</t>
        </is>
      </c>
    </row>
    <row r="6">
      <c r="A6" s="4" t="inlineStr">
        <is>
          <t>T01</t>
        </is>
      </c>
      <c r="B6" s="4" t="n">
        <v>100</v>
      </c>
      <c r="C6" s="4" t="inlineStr">
        <is>
          <t>India</t>
        </is>
      </c>
      <c r="D6" s="4" t="inlineStr">
        <is>
          <t>IND</t>
        </is>
      </c>
      <c r="E6" s="4" t="inlineStr">
        <is>
          <t>Asansol</t>
        </is>
      </c>
      <c r="F6" s="4" t="inlineStr">
        <is>
          <t>West Bengal</t>
        </is>
      </c>
      <c r="G6" s="4" t="inlineStr">
        <is>
          <t>IN-WB</t>
        </is>
      </c>
      <c r="H6" s="4" t="inlineStr">
        <is>
          <t>83955446-c799-4310-bfc8-404b749669af</t>
        </is>
      </c>
      <c r="I6" s="4" t="inlineStr">
        <is>
          <t>West Bengal</t>
        </is>
      </c>
      <c r="J6" s="4" t="n">
        <v>2</v>
      </c>
      <c r="K6" s="4" t="n">
        <v>2</v>
      </c>
      <c r="L6" s="2" t="inlineStr">
        <is>
          <t>Natural Earth city within 25 km</t>
        </is>
      </c>
      <c r="M6" s="2" t="inlineStr">
        <is>
          <t>in a unit of the struck country</t>
        </is>
      </c>
    </row>
    <row r="7">
      <c r="A7" s="4" t="inlineStr">
        <is>
          <t>T01</t>
        </is>
      </c>
      <c r="B7" s="4" t="n">
        <v>100</v>
      </c>
      <c r="C7" s="4" t="inlineStr">
        <is>
          <t>India</t>
        </is>
      </c>
      <c r="D7" s="4" t="inlineStr">
        <is>
          <t>IND</t>
        </is>
      </c>
      <c r="E7" s="4" t="inlineStr">
        <is>
          <t>Bengaluru</t>
        </is>
      </c>
      <c r="F7" s="4" t="inlineStr">
        <is>
          <t>Karnataka</t>
        </is>
      </c>
      <c r="G7" s="4" t="inlineStr">
        <is>
          <t>IN-KA</t>
        </is>
      </c>
      <c r="H7" s="4" t="inlineStr">
        <is>
          <t>b78595c2-c1a7-4523-ae83-522119b913ba</t>
        </is>
      </c>
      <c r="I7" s="4" t="inlineStr">
        <is>
          <t>Karnataka</t>
        </is>
      </c>
      <c r="J7" s="4" t="n">
        <v>2</v>
      </c>
      <c r="K7" s="4" t="n">
        <v>2</v>
      </c>
      <c r="L7" s="2" t="inlineStr">
        <is>
          <t>Natural Earth city within 25 km</t>
        </is>
      </c>
      <c r="M7" s="2" t="inlineStr">
        <is>
          <t>in a unit of the struck country</t>
        </is>
      </c>
    </row>
    <row r="8">
      <c r="A8" s="4" t="inlineStr">
        <is>
          <t>T01</t>
        </is>
      </c>
      <c r="B8" s="4" t="n">
        <v>100</v>
      </c>
      <c r="C8" s="4" t="inlineStr">
        <is>
          <t>India</t>
        </is>
      </c>
      <c r="D8" s="4" t="inlineStr">
        <is>
          <t>IND</t>
        </is>
      </c>
      <c r="E8" s="4" t="inlineStr">
        <is>
          <t>Bhilai</t>
        </is>
      </c>
      <c r="F8" s="4" t="inlineStr">
        <is>
          <t>Chhattisgarh</t>
        </is>
      </c>
      <c r="G8" s="4" t="inlineStr">
        <is>
          <t>IN-CG</t>
        </is>
      </c>
      <c r="H8" s="4" t="inlineStr">
        <is>
          <t>bd4d0071-a22e-4d54-95a1-1c457395f4d2</t>
        </is>
      </c>
      <c r="I8" s="4" t="inlineStr">
        <is>
          <t>Chhattisgarh</t>
        </is>
      </c>
      <c r="J8" s="4" t="n">
        <v>2</v>
      </c>
      <c r="K8" s="4" t="n">
        <v>2</v>
      </c>
      <c r="L8" s="2" t="inlineStr">
        <is>
          <t>Natural Earth city within 25 km</t>
        </is>
      </c>
      <c r="M8" s="2" t="inlineStr">
        <is>
          <t>in a unit of the struck country</t>
        </is>
      </c>
    </row>
    <row r="9">
      <c r="A9" s="4" t="inlineStr">
        <is>
          <t>T01</t>
        </is>
      </c>
      <c r="B9" s="4" t="n">
        <v>100</v>
      </c>
      <c r="C9" s="4" t="inlineStr">
        <is>
          <t>India</t>
        </is>
      </c>
      <c r="D9" s="4" t="inlineStr">
        <is>
          <t>IND</t>
        </is>
      </c>
      <c r="E9" s="4" t="inlineStr">
        <is>
          <t>Bhubaneshwar</t>
        </is>
      </c>
      <c r="F9" s="4" t="inlineStr">
        <is>
          <t>Odisha</t>
        </is>
      </c>
      <c r="G9" s="4" t="inlineStr">
        <is>
          <t>IN-OD</t>
        </is>
      </c>
      <c r="H9" s="4" t="inlineStr">
        <is>
          <t>ff25317a-83d0-4b29-951d-80012399e8cd</t>
        </is>
      </c>
      <c r="I9" s="4" t="inlineStr">
        <is>
          <t>Odisha</t>
        </is>
      </c>
      <c r="J9" s="4" t="n">
        <v>2</v>
      </c>
      <c r="K9" s="4" t="n">
        <v>2</v>
      </c>
      <c r="L9" s="2" t="inlineStr">
        <is>
          <t>Natural Earth city within 25 km</t>
        </is>
      </c>
      <c r="M9" s="2" t="inlineStr">
        <is>
          <t>in a unit of the struck country</t>
        </is>
      </c>
    </row>
    <row r="10">
      <c r="A10" s="4" t="inlineStr">
        <is>
          <t>T01</t>
        </is>
      </c>
      <c r="B10" s="4" t="n">
        <v>100</v>
      </c>
      <c r="C10" s="4" t="inlineStr">
        <is>
          <t>India</t>
        </is>
      </c>
      <c r="D10" s="4" t="inlineStr">
        <is>
          <t>IND</t>
        </is>
      </c>
      <c r="E10" s="4" t="inlineStr">
        <is>
          <t>Hyderabad</t>
        </is>
      </c>
      <c r="F10" s="4" t="inlineStr">
        <is>
          <t>Telangana</t>
        </is>
      </c>
      <c r="G10" s="4" t="inlineStr">
        <is>
          <t>IN-TS</t>
        </is>
      </c>
      <c r="H10" s="4" t="inlineStr">
        <is>
          <t>0ce160dc-36b6-46a9-977c-0502c1db3c1d</t>
        </is>
      </c>
      <c r="I10" s="4" t="inlineStr">
        <is>
          <t>Telangana</t>
        </is>
      </c>
      <c r="J10" s="4" t="n">
        <v>2</v>
      </c>
      <c r="K10" s="4" t="n">
        <v>2</v>
      </c>
      <c r="L10" s="2" t="inlineStr">
        <is>
          <t>Natural Earth city within 25 km</t>
        </is>
      </c>
      <c r="M10" s="2" t="inlineStr">
        <is>
          <t>in a unit of the struck country</t>
        </is>
      </c>
    </row>
    <row r="11">
      <c r="A11" s="4" t="inlineStr">
        <is>
          <t>T01</t>
        </is>
      </c>
      <c r="B11" s="4" t="n">
        <v>100</v>
      </c>
      <c r="C11" s="4" t="inlineStr">
        <is>
          <t>India</t>
        </is>
      </c>
      <c r="D11" s="4" t="inlineStr">
        <is>
          <t>IND</t>
        </is>
      </c>
      <c r="E11" s="4" t="inlineStr">
        <is>
          <t>Kalyan</t>
        </is>
      </c>
      <c r="F11" s="4" t="inlineStr">
        <is>
          <t>Maharashtra</t>
        </is>
      </c>
      <c r="G11" s="4" t="inlineStr">
        <is>
          <t>IN-MH</t>
        </is>
      </c>
      <c r="H11" s="4" t="inlineStr">
        <is>
          <t>671da109-2cd3-466a-badb-2c675e150508</t>
        </is>
      </c>
      <c r="I11" s="4" t="inlineStr">
        <is>
          <t>Maharashtra</t>
        </is>
      </c>
      <c r="J11" s="4" t="n">
        <v>2</v>
      </c>
      <c r="K11" s="4" t="n">
        <v>2</v>
      </c>
      <c r="L11" s="2" t="inlineStr">
        <is>
          <t>Natural Earth city within 25 km</t>
        </is>
      </c>
      <c r="M11" s="2" t="inlineStr">
        <is>
          <t>in a unit of the struck country</t>
        </is>
      </c>
    </row>
    <row r="12">
      <c r="A12" s="4" t="inlineStr">
        <is>
          <t>T01</t>
        </is>
      </c>
      <c r="B12" s="4" t="n">
        <v>100</v>
      </c>
      <c r="C12" s="4" t="inlineStr">
        <is>
          <t>India</t>
        </is>
      </c>
      <c r="D12" s="4" t="inlineStr">
        <is>
          <t>IND</t>
        </is>
      </c>
      <c r="E12" s="4" t="inlineStr">
        <is>
          <t>Kolkata</t>
        </is>
      </c>
      <c r="F12" s="4" t="inlineStr">
        <is>
          <t>West Bengal</t>
        </is>
      </c>
      <c r="G12" s="4" t="inlineStr">
        <is>
          <t>IN-WB</t>
        </is>
      </c>
      <c r="H12" s="4" t="inlineStr">
        <is>
          <t>83955446-c799-4310-bfc8-404b749669af</t>
        </is>
      </c>
      <c r="I12" s="4" t="inlineStr">
        <is>
          <t>West Bengal</t>
        </is>
      </c>
      <c r="J12" s="4" t="n">
        <v>2</v>
      </c>
      <c r="K12" s="4" t="n">
        <v>2</v>
      </c>
      <c r="L12" s="2" t="inlineStr">
        <is>
          <t>Natural Earth city within 25 km</t>
        </is>
      </c>
      <c r="M12" s="2" t="inlineStr">
        <is>
          <t>in a unit of the struck country</t>
        </is>
      </c>
    </row>
    <row r="13">
      <c r="A13" s="4" t="inlineStr">
        <is>
          <t>T01</t>
        </is>
      </c>
      <c r="B13" s="4" t="n">
        <v>100</v>
      </c>
      <c r="C13" s="4" t="inlineStr">
        <is>
          <t>India</t>
        </is>
      </c>
      <c r="D13" s="4" t="inlineStr">
        <is>
          <t>IND</t>
        </is>
      </c>
      <c r="E13" s="4" t="inlineStr">
        <is>
          <t>Surat</t>
        </is>
      </c>
      <c r="F13" s="4" t="inlineStr">
        <is>
          <t>Gujarat</t>
        </is>
      </c>
      <c r="G13" s="4" t="inlineStr">
        <is>
          <t>IN-GJ</t>
        </is>
      </c>
      <c r="H13" s="4" t="inlineStr">
        <is>
          <t>8710e686-0acd-4455-9e54-1555104266d6</t>
        </is>
      </c>
      <c r="I13" s="4" t="inlineStr">
        <is>
          <t>Gujarat</t>
        </is>
      </c>
      <c r="J13" s="4" t="n">
        <v>2</v>
      </c>
      <c r="K13" s="4" t="n">
        <v>2</v>
      </c>
      <c r="L13" s="2" t="inlineStr">
        <is>
          <t>Natural Earth city within 25 km</t>
        </is>
      </c>
      <c r="M13" s="2" t="inlineStr">
        <is>
          <t>in a unit of the struck country</t>
        </is>
      </c>
    </row>
    <row r="14">
      <c r="A14" s="4" t="inlineStr">
        <is>
          <t>T01</t>
        </is>
      </c>
      <c r="B14" s="4" t="n">
        <v>100</v>
      </c>
      <c r="C14" s="4" t="inlineStr">
        <is>
          <t>India</t>
        </is>
      </c>
      <c r="D14" s="4" t="inlineStr">
        <is>
          <t>IND</t>
        </is>
      </c>
      <c r="E14" s="4" t="inlineStr">
        <is>
          <t>Agartala</t>
        </is>
      </c>
      <c r="F14" s="4" t="inlineStr">
        <is>
          <t>Tripura</t>
        </is>
      </c>
      <c r="G14" s="4" t="inlineStr">
        <is>
          <t>IN-TR</t>
        </is>
      </c>
      <c r="H14" s="4" t="inlineStr">
        <is>
          <t>882fd7ce-3a9c-4961-b684-43f28665b6dd</t>
        </is>
      </c>
      <c r="I14" s="4" t="inlineStr">
        <is>
          <t>Tripura</t>
        </is>
      </c>
      <c r="J14" s="4" t="n">
        <v>1</v>
      </c>
      <c r="K14" s="4" t="n">
        <v>1</v>
      </c>
      <c r="L14" s="2" t="inlineStr">
        <is>
          <t>Natural Earth city within 25 km</t>
        </is>
      </c>
      <c r="M14" s="2" t="inlineStr">
        <is>
          <t>in a unit of the struck country</t>
        </is>
      </c>
    </row>
    <row r="15">
      <c r="A15" s="4" t="inlineStr">
        <is>
          <t>T01</t>
        </is>
      </c>
      <c r="B15" s="4" t="n">
        <v>100</v>
      </c>
      <c r="C15" s="4" t="inlineStr">
        <is>
          <t>India</t>
        </is>
      </c>
      <c r="D15" s="4" t="inlineStr">
        <is>
          <t>IND</t>
        </is>
      </c>
      <c r="E15" s="4" t="inlineStr">
        <is>
          <t>Agra</t>
        </is>
      </c>
      <c r="F15" s="4" t="inlineStr">
        <is>
          <t>Uttar Pradesh</t>
        </is>
      </c>
      <c r="G15" s="4" t="inlineStr">
        <is>
          <t>IN-UP</t>
        </is>
      </c>
      <c r="H15" s="4" t="inlineStr">
        <is>
          <t>a4b4695b-082b-47da-ab92-b0ea969368fe</t>
        </is>
      </c>
      <c r="I15" s="4" t="inlineStr">
        <is>
          <t>Uttar Pradesh</t>
        </is>
      </c>
      <c r="J15" s="4" t="n">
        <v>1</v>
      </c>
      <c r="K15" s="4" t="n">
        <v>1</v>
      </c>
      <c r="L15" s="2" t="inlineStr">
        <is>
          <t>Natural Earth city within 25 km</t>
        </is>
      </c>
      <c r="M15" s="2" t="inlineStr">
        <is>
          <t>in a unit of the struck country</t>
        </is>
      </c>
    </row>
    <row r="16">
      <c r="A16" s="4" t="inlineStr">
        <is>
          <t>T01</t>
        </is>
      </c>
      <c r="B16" s="4" t="n">
        <v>100</v>
      </c>
      <c r="C16" s="4" t="inlineStr">
        <is>
          <t>India</t>
        </is>
      </c>
      <c r="D16" s="4" t="inlineStr">
        <is>
          <t>IND</t>
        </is>
      </c>
      <c r="E16" s="4" t="inlineStr">
        <is>
          <t>Akola</t>
        </is>
      </c>
      <c r="F16" s="4" t="inlineStr">
        <is>
          <t>Maharashtra</t>
        </is>
      </c>
      <c r="G16" s="4" t="inlineStr">
        <is>
          <t>IN-MH</t>
        </is>
      </c>
      <c r="H16" s="4" t="inlineStr">
        <is>
          <t>671da109-2cd3-466a-badb-2c675e150508</t>
        </is>
      </c>
      <c r="I16" s="4" t="inlineStr">
        <is>
          <t>Maharashtra</t>
        </is>
      </c>
      <c r="J16" s="4" t="n">
        <v>1</v>
      </c>
      <c r="K16" s="4" t="n">
        <v>1</v>
      </c>
      <c r="L16" s="2" t="inlineStr">
        <is>
          <t>Natural Earth city within 25 km</t>
        </is>
      </c>
      <c r="M16" s="2" t="inlineStr">
        <is>
          <t>in a unit of the struck country</t>
        </is>
      </c>
    </row>
    <row r="17">
      <c r="A17" s="4" t="inlineStr">
        <is>
          <t>T01</t>
        </is>
      </c>
      <c r="B17" s="4" t="n">
        <v>100</v>
      </c>
      <c r="C17" s="4" t="inlineStr">
        <is>
          <t>India</t>
        </is>
      </c>
      <c r="D17" s="4" t="inlineStr">
        <is>
          <t>IND</t>
        </is>
      </c>
      <c r="E17" s="4" t="inlineStr">
        <is>
          <t>Aligarh</t>
        </is>
      </c>
      <c r="F17" s="4" t="inlineStr">
        <is>
          <t>Uttar Pradesh</t>
        </is>
      </c>
      <c r="G17" s="4" t="inlineStr">
        <is>
          <t>IN-UP</t>
        </is>
      </c>
      <c r="H17" s="4" t="inlineStr">
        <is>
          <t>a4b4695b-082b-47da-ab92-b0ea969368fe</t>
        </is>
      </c>
      <c r="I17" s="4" t="inlineStr">
        <is>
          <t>Uttar Pradesh</t>
        </is>
      </c>
      <c r="J17" s="4" t="n">
        <v>1</v>
      </c>
      <c r="K17" s="4" t="n">
        <v>1</v>
      </c>
      <c r="L17" s="2" t="inlineStr">
        <is>
          <t>Natural Earth city within 25 km</t>
        </is>
      </c>
      <c r="M17" s="2" t="inlineStr">
        <is>
          <t>in a unit of the struck country</t>
        </is>
      </c>
    </row>
    <row r="18">
      <c r="A18" s="4" t="inlineStr">
        <is>
          <t>T01</t>
        </is>
      </c>
      <c r="B18" s="4" t="n">
        <v>100</v>
      </c>
      <c r="C18" s="4" t="inlineStr">
        <is>
          <t>India</t>
        </is>
      </c>
      <c r="D18" s="4" t="inlineStr">
        <is>
          <t>IND</t>
        </is>
      </c>
      <c r="E18" s="4" t="inlineStr">
        <is>
          <t>Allahabad</t>
        </is>
      </c>
      <c r="F18" s="4" t="inlineStr">
        <is>
          <t>Uttar Pradesh</t>
        </is>
      </c>
      <c r="G18" s="4" t="inlineStr">
        <is>
          <t>IN-UP</t>
        </is>
      </c>
      <c r="H18" s="4" t="inlineStr">
        <is>
          <t>a4b4695b-082b-47da-ab92-b0ea969368fe</t>
        </is>
      </c>
      <c r="I18" s="4" t="inlineStr">
        <is>
          <t>Uttar Pradesh</t>
        </is>
      </c>
      <c r="J18" s="4" t="n">
        <v>1</v>
      </c>
      <c r="K18" s="4" t="n">
        <v>1</v>
      </c>
      <c r="L18" s="2" t="inlineStr">
        <is>
          <t>Natural Earth city within 25 km</t>
        </is>
      </c>
      <c r="M18" s="2" t="inlineStr">
        <is>
          <t>in a unit of the struck country</t>
        </is>
      </c>
    </row>
    <row r="19">
      <c r="A19" s="4" t="inlineStr">
        <is>
          <t>T01</t>
        </is>
      </c>
      <c r="B19" s="4" t="n">
        <v>100</v>
      </c>
      <c r="C19" s="4" t="inlineStr">
        <is>
          <t>India</t>
        </is>
      </c>
      <c r="D19" s="4" t="inlineStr">
        <is>
          <t>IND</t>
        </is>
      </c>
      <c r="E19" s="4" t="inlineStr">
        <is>
          <t>Alwar</t>
        </is>
      </c>
      <c r="F19" s="4" t="inlineStr">
        <is>
          <t>Rajasthan</t>
        </is>
      </c>
      <c r="G19" s="4" t="inlineStr">
        <is>
          <t>IN-RJ</t>
        </is>
      </c>
      <c r="H19" s="4" t="inlineStr">
        <is>
          <t>be0c08c7-fb1e-4c12-8a09-a161d1fcf0c8</t>
        </is>
      </c>
      <c r="I19" s="4" t="inlineStr">
        <is>
          <t>Rajasthan</t>
        </is>
      </c>
      <c r="J19" s="4" t="n">
        <v>1</v>
      </c>
      <c r="K19" s="4" t="n">
        <v>1</v>
      </c>
      <c r="L19" s="2" t="inlineStr">
        <is>
          <t>Natural Earth city within 25 km</t>
        </is>
      </c>
      <c r="M19" s="2" t="inlineStr">
        <is>
          <t>in a unit of the struck country</t>
        </is>
      </c>
    </row>
    <row r="20">
      <c r="A20" s="4" t="inlineStr">
        <is>
          <t>T01</t>
        </is>
      </c>
      <c r="B20" s="4" t="n">
        <v>100</v>
      </c>
      <c r="C20" s="4" t="inlineStr">
        <is>
          <t>India</t>
        </is>
      </c>
      <c r="D20" s="4" t="inlineStr">
        <is>
          <t>IND</t>
        </is>
      </c>
      <c r="E20" s="4" t="inlineStr">
        <is>
          <t>Amaravati</t>
        </is>
      </c>
      <c r="F20" s="4" t="inlineStr">
        <is>
          <t>Andhra Pradesh</t>
        </is>
      </c>
      <c r="G20" s="4" t="inlineStr">
        <is>
          <t>IN-AP</t>
        </is>
      </c>
      <c r="H20" s="4" t="inlineStr">
        <is>
          <t>74148e25-3a62-42ce-a43a-fefaf531c68e</t>
        </is>
      </c>
      <c r="I20" s="4" t="inlineStr">
        <is>
          <t>Andhra Pradesh</t>
        </is>
      </c>
      <c r="J20" s="4" t="n">
        <v>1</v>
      </c>
      <c r="K20" s="4" t="n">
        <v>1</v>
      </c>
      <c r="L20" s="2" t="inlineStr">
        <is>
          <t>Natural Earth city within 25 km</t>
        </is>
      </c>
      <c r="M20" s="2" t="inlineStr">
        <is>
          <t>in a unit of the struck country</t>
        </is>
      </c>
    </row>
    <row r="21">
      <c r="A21" s="4" t="inlineStr">
        <is>
          <t>T01</t>
        </is>
      </c>
      <c r="B21" s="4" t="n">
        <v>100</v>
      </c>
      <c r="C21" s="4" t="inlineStr">
        <is>
          <t>India</t>
        </is>
      </c>
      <c r="D21" s="4" t="inlineStr">
        <is>
          <t>IND</t>
        </is>
      </c>
      <c r="E21" s="4" t="inlineStr">
        <is>
          <t>Amravati</t>
        </is>
      </c>
      <c r="F21" s="4" t="inlineStr">
        <is>
          <t>Maharashtra</t>
        </is>
      </c>
      <c r="G21" s="4" t="inlineStr">
        <is>
          <t>IN-MH</t>
        </is>
      </c>
      <c r="H21" s="4" t="inlineStr">
        <is>
          <t>671da109-2cd3-466a-badb-2c675e150508</t>
        </is>
      </c>
      <c r="I21" s="4" t="inlineStr">
        <is>
          <t>Maharashtra</t>
        </is>
      </c>
      <c r="J21" s="4" t="n">
        <v>1</v>
      </c>
      <c r="K21" s="4" t="n">
        <v>1</v>
      </c>
      <c r="L21" s="2" t="inlineStr">
        <is>
          <t>Natural Earth city within 25 km</t>
        </is>
      </c>
      <c r="M21" s="2" t="inlineStr">
        <is>
          <t>in a unit of the struck country</t>
        </is>
      </c>
    </row>
    <row r="22">
      <c r="A22" s="4" t="inlineStr">
        <is>
          <t>T01</t>
        </is>
      </c>
      <c r="B22" s="4" t="n">
        <v>100</v>
      </c>
      <c r="C22" s="4" t="inlineStr">
        <is>
          <t>India</t>
        </is>
      </c>
      <c r="D22" s="4" t="inlineStr">
        <is>
          <t>IND</t>
        </is>
      </c>
      <c r="E22" s="4" t="inlineStr">
        <is>
          <t>Amritsar</t>
        </is>
      </c>
      <c r="F22" s="4" t="inlineStr">
        <is>
          <t>Punjab</t>
        </is>
      </c>
      <c r="G22" s="4" t="inlineStr">
        <is>
          <t>IN-PB</t>
        </is>
      </c>
      <c r="H22" s="4" t="inlineStr">
        <is>
          <t>ef44b8c5-bdf5-4aa1-ab98-4be87cb46962</t>
        </is>
      </c>
      <c r="I22" s="4" t="inlineStr">
        <is>
          <t>Punjab</t>
        </is>
      </c>
      <c r="J22" s="4" t="n">
        <v>1</v>
      </c>
      <c r="K22" s="4" t="n">
        <v>1</v>
      </c>
      <c r="L22" s="2" t="inlineStr">
        <is>
          <t>Natural Earth city within 25 km</t>
        </is>
      </c>
      <c r="M22" s="2" t="inlineStr">
        <is>
          <t>in a unit of the struck country</t>
        </is>
      </c>
    </row>
    <row r="23">
      <c r="A23" s="4" t="inlineStr">
        <is>
          <t>T01</t>
        </is>
      </c>
      <c r="B23" s="4" t="n">
        <v>100</v>
      </c>
      <c r="C23" s="4" t="inlineStr">
        <is>
          <t>India</t>
        </is>
      </c>
      <c r="D23" s="4" t="inlineStr">
        <is>
          <t>IND</t>
        </is>
      </c>
      <c r="E23" s="4" t="inlineStr">
        <is>
          <t>Anand</t>
        </is>
      </c>
      <c r="F23" s="4" t="inlineStr">
        <is>
          <t>Gujarat</t>
        </is>
      </c>
      <c r="G23" s="4" t="inlineStr">
        <is>
          <t>IN-GJ</t>
        </is>
      </c>
      <c r="H23" s="4" t="inlineStr">
        <is>
          <t>8710e686-0acd-4455-9e54-1555104266d6</t>
        </is>
      </c>
      <c r="I23" s="4" t="inlineStr">
        <is>
          <t>Gujarat</t>
        </is>
      </c>
      <c r="J23" s="4" t="n">
        <v>1</v>
      </c>
      <c r="K23" s="4" t="n">
        <v>1</v>
      </c>
      <c r="L23" s="2" t="inlineStr">
        <is>
          <t>GeoNames place within 15 km</t>
        </is>
      </c>
      <c r="M23" s="2" t="inlineStr">
        <is>
          <t>in a unit of the struck country</t>
        </is>
      </c>
    </row>
    <row r="24">
      <c r="A24" s="4" t="inlineStr">
        <is>
          <t>T01</t>
        </is>
      </c>
      <c r="B24" s="4" t="n">
        <v>100</v>
      </c>
      <c r="C24" s="4" t="inlineStr">
        <is>
          <t>India</t>
        </is>
      </c>
      <c r="D24" s="4" t="inlineStr">
        <is>
          <t>IND</t>
        </is>
      </c>
      <c r="E24" s="4" t="inlineStr">
        <is>
          <t>Arrah</t>
        </is>
      </c>
      <c r="F24" s="4" t="inlineStr">
        <is>
          <t>Bihar</t>
        </is>
      </c>
      <c r="G24" s="4" t="inlineStr">
        <is>
          <t>IN-BR</t>
        </is>
      </c>
      <c r="H24" s="4" t="inlineStr">
        <is>
          <t>628d2c5c-cea2-4fd7-87d2-e9594f1f2d20</t>
        </is>
      </c>
      <c r="I24" s="4" t="inlineStr">
        <is>
          <t>Bihar</t>
        </is>
      </c>
      <c r="J24" s="4" t="n">
        <v>1</v>
      </c>
      <c r="K24" s="4" t="n">
        <v>1</v>
      </c>
      <c r="L24" s="2" t="inlineStr">
        <is>
          <t>GeoNames place within 15 km</t>
        </is>
      </c>
      <c r="M24" s="2" t="inlineStr">
        <is>
          <t>in a unit of the struck country</t>
        </is>
      </c>
    </row>
    <row r="25">
      <c r="A25" s="4" t="inlineStr">
        <is>
          <t>T01</t>
        </is>
      </c>
      <c r="B25" s="4" t="n">
        <v>100</v>
      </c>
      <c r="C25" s="4" t="inlineStr">
        <is>
          <t>India</t>
        </is>
      </c>
      <c r="D25" s="4" t="inlineStr">
        <is>
          <t>IND</t>
        </is>
      </c>
      <c r="E25" s="4" t="inlineStr">
        <is>
          <t>Aurangabad</t>
        </is>
      </c>
      <c r="F25" s="4" t="inlineStr">
        <is>
          <t>Maharashtra</t>
        </is>
      </c>
      <c r="G25" s="4" t="inlineStr">
        <is>
          <t>IN-MH</t>
        </is>
      </c>
      <c r="H25" s="4" t="inlineStr">
        <is>
          <t>671da109-2cd3-466a-badb-2c675e150508</t>
        </is>
      </c>
      <c r="I25" s="4" t="inlineStr">
        <is>
          <t>Maharashtra</t>
        </is>
      </c>
      <c r="J25" s="4" t="n">
        <v>1</v>
      </c>
      <c r="K25" s="4" t="n">
        <v>1</v>
      </c>
      <c r="L25" s="2" t="inlineStr">
        <is>
          <t>Natural Earth city within 25 km</t>
        </is>
      </c>
      <c r="M25" s="2" t="inlineStr">
        <is>
          <t>in a unit of the struck country</t>
        </is>
      </c>
    </row>
    <row r="26">
      <c r="A26" s="4" t="inlineStr">
        <is>
          <t>T01</t>
        </is>
      </c>
      <c r="B26" s="4" t="n">
        <v>100</v>
      </c>
      <c r="C26" s="4" t="inlineStr">
        <is>
          <t>India</t>
        </is>
      </c>
      <c r="D26" s="4" t="inlineStr">
        <is>
          <t>IND</t>
        </is>
      </c>
      <c r="E26" s="4" t="inlineStr">
        <is>
          <t>Baharampur</t>
        </is>
      </c>
      <c r="F26" s="4" t="inlineStr">
        <is>
          <t>West Bengal</t>
        </is>
      </c>
      <c r="G26" s="4" t="inlineStr">
        <is>
          <t>IN-WB</t>
        </is>
      </c>
      <c r="H26" s="4" t="inlineStr">
        <is>
          <t>83955446-c799-4310-bfc8-404b749669af</t>
        </is>
      </c>
      <c r="I26" s="4" t="inlineStr">
        <is>
          <t>West Bengal</t>
        </is>
      </c>
      <c r="J26" s="4" t="n">
        <v>1</v>
      </c>
      <c r="K26" s="4" t="n">
        <v>1</v>
      </c>
      <c r="L26" s="2" t="inlineStr">
        <is>
          <t>GeoNames place within 15 km</t>
        </is>
      </c>
      <c r="M26" s="2" t="inlineStr">
        <is>
          <t>in a unit of the struck country</t>
        </is>
      </c>
    </row>
    <row r="27">
      <c r="A27" s="4" t="inlineStr">
        <is>
          <t>T01</t>
        </is>
      </c>
      <c r="B27" s="4" t="n">
        <v>100</v>
      </c>
      <c r="C27" s="4" t="inlineStr">
        <is>
          <t>India</t>
        </is>
      </c>
      <c r="D27" s="4" t="inlineStr">
        <is>
          <t>IND</t>
        </is>
      </c>
      <c r="E27" s="4" t="inlineStr">
        <is>
          <t>Bahraich</t>
        </is>
      </c>
      <c r="F27" s="4" t="inlineStr">
        <is>
          <t>Uttar Pradesh</t>
        </is>
      </c>
      <c r="G27" s="4" t="inlineStr">
        <is>
          <t>IN-UP</t>
        </is>
      </c>
      <c r="H27" s="4" t="inlineStr">
        <is>
          <t>a4b4695b-082b-47da-ab92-b0ea969368fe</t>
        </is>
      </c>
      <c r="I27" s="4" t="inlineStr">
        <is>
          <t>Uttar Pradesh</t>
        </is>
      </c>
      <c r="J27" s="4" t="n">
        <v>1</v>
      </c>
      <c r="K27" s="4" t="n">
        <v>1</v>
      </c>
      <c r="L27" s="2" t="inlineStr">
        <is>
          <t>Natural Earth city within 25 km</t>
        </is>
      </c>
      <c r="M27" s="2" t="inlineStr">
        <is>
          <t>in a unit of the struck country</t>
        </is>
      </c>
    </row>
    <row r="28">
      <c r="A28" s="4" t="inlineStr">
        <is>
          <t>T01</t>
        </is>
      </c>
      <c r="B28" s="4" t="n">
        <v>100</v>
      </c>
      <c r="C28" s="4" t="inlineStr">
        <is>
          <t>India</t>
        </is>
      </c>
      <c r="D28" s="4" t="inlineStr">
        <is>
          <t>IND</t>
        </is>
      </c>
      <c r="E28" s="4" t="inlineStr">
        <is>
          <t>Ballari</t>
        </is>
      </c>
      <c r="F28" s="4" t="inlineStr">
        <is>
          <t>Karnataka</t>
        </is>
      </c>
      <c r="G28" s="4" t="inlineStr">
        <is>
          <t>IN-KA</t>
        </is>
      </c>
      <c r="H28" s="4" t="inlineStr">
        <is>
          <t>b78595c2-c1a7-4523-ae83-522119b913ba</t>
        </is>
      </c>
      <c r="I28" s="4" t="inlineStr">
        <is>
          <t>Karnataka</t>
        </is>
      </c>
      <c r="J28" s="4" t="n">
        <v>1</v>
      </c>
      <c r="K28" s="4" t="n">
        <v>1</v>
      </c>
      <c r="L28" s="2" t="inlineStr">
        <is>
          <t>Natural Earth city within 25 km</t>
        </is>
      </c>
      <c r="M28" s="2" t="inlineStr">
        <is>
          <t>in a unit of the struck country</t>
        </is>
      </c>
    </row>
    <row r="29">
      <c r="A29" s="4" t="inlineStr">
        <is>
          <t>T01</t>
        </is>
      </c>
      <c r="B29" s="4" t="n">
        <v>100</v>
      </c>
      <c r="C29" s="4" t="inlineStr">
        <is>
          <t>India</t>
        </is>
      </c>
      <c r="D29" s="4" t="inlineStr">
        <is>
          <t>IND</t>
        </is>
      </c>
      <c r="E29" s="4" t="inlineStr">
        <is>
          <t>Bareilly</t>
        </is>
      </c>
      <c r="F29" s="4" t="inlineStr">
        <is>
          <t>Uttar Pradesh</t>
        </is>
      </c>
      <c r="G29" s="4" t="inlineStr">
        <is>
          <t>IN-UP</t>
        </is>
      </c>
      <c r="H29" s="4" t="inlineStr">
        <is>
          <t>a4b4695b-082b-47da-ab92-b0ea969368fe</t>
        </is>
      </c>
      <c r="I29" s="4" t="inlineStr">
        <is>
          <t>Uttar Pradesh</t>
        </is>
      </c>
      <c r="J29" s="4" t="n">
        <v>1</v>
      </c>
      <c r="K29" s="4" t="n">
        <v>1</v>
      </c>
      <c r="L29" s="2" t="inlineStr">
        <is>
          <t>Natural Earth city within 25 km</t>
        </is>
      </c>
      <c r="M29" s="2" t="inlineStr">
        <is>
          <t>in a unit of the struck country</t>
        </is>
      </c>
    </row>
    <row r="30">
      <c r="A30" s="4" t="inlineStr">
        <is>
          <t>T01</t>
        </is>
      </c>
      <c r="B30" s="4" t="n">
        <v>100</v>
      </c>
      <c r="C30" s="4" t="inlineStr">
        <is>
          <t>India</t>
        </is>
      </c>
      <c r="D30" s="4" t="inlineStr">
        <is>
          <t>IND</t>
        </is>
      </c>
      <c r="E30" s="4" t="inlineStr">
        <is>
          <t>Begusarai</t>
        </is>
      </c>
      <c r="F30" s="4" t="inlineStr">
        <is>
          <t>Bihar</t>
        </is>
      </c>
      <c r="G30" s="4" t="inlineStr">
        <is>
          <t>IN-BR</t>
        </is>
      </c>
      <c r="H30" s="4" t="inlineStr">
        <is>
          <t>628d2c5c-cea2-4fd7-87d2-e9594f1f2d20</t>
        </is>
      </c>
      <c r="I30" s="4" t="inlineStr">
        <is>
          <t>Bihar</t>
        </is>
      </c>
      <c r="J30" s="4" t="n">
        <v>1</v>
      </c>
      <c r="K30" s="4" t="n">
        <v>1</v>
      </c>
      <c r="L30" s="2" t="inlineStr">
        <is>
          <t>GeoNames place within 15 km</t>
        </is>
      </c>
      <c r="M30" s="2" t="inlineStr">
        <is>
          <t>in a unit of the struck country</t>
        </is>
      </c>
    </row>
    <row r="31">
      <c r="A31" s="4" t="inlineStr">
        <is>
          <t>T01</t>
        </is>
      </c>
      <c r="B31" s="4" t="n">
        <v>100</v>
      </c>
      <c r="C31" s="4" t="inlineStr">
        <is>
          <t>India</t>
        </is>
      </c>
      <c r="D31" s="4" t="inlineStr">
        <is>
          <t>IND</t>
        </is>
      </c>
      <c r="E31" s="4" t="inlineStr">
        <is>
          <t>Belagavi</t>
        </is>
      </c>
      <c r="F31" s="4" t="inlineStr">
        <is>
          <t>Karnataka</t>
        </is>
      </c>
      <c r="G31" s="4" t="inlineStr">
        <is>
          <t>IN-KA</t>
        </is>
      </c>
      <c r="H31" s="4" t="inlineStr">
        <is>
          <t>b78595c2-c1a7-4523-ae83-522119b913ba</t>
        </is>
      </c>
      <c r="I31" s="4" t="inlineStr">
        <is>
          <t>Karnataka</t>
        </is>
      </c>
      <c r="J31" s="4" t="n">
        <v>1</v>
      </c>
      <c r="K31" s="4" t="n">
        <v>1</v>
      </c>
      <c r="L31" s="2" t="inlineStr">
        <is>
          <t>Natural Earth city within 25 km</t>
        </is>
      </c>
      <c r="M31" s="2" t="inlineStr">
        <is>
          <t>in a unit of the struck country</t>
        </is>
      </c>
    </row>
    <row r="32">
      <c r="A32" s="4" t="inlineStr">
        <is>
          <t>T01</t>
        </is>
      </c>
      <c r="B32" s="4" t="n">
        <v>100</v>
      </c>
      <c r="C32" s="4" t="inlineStr">
        <is>
          <t>India</t>
        </is>
      </c>
      <c r="D32" s="4" t="inlineStr">
        <is>
          <t>IND</t>
        </is>
      </c>
      <c r="E32" s="4" t="inlineStr">
        <is>
          <t>Bhatpara</t>
        </is>
      </c>
      <c r="F32" s="4" t="inlineStr">
        <is>
          <t>West Bengal</t>
        </is>
      </c>
      <c r="G32" s="4" t="inlineStr">
        <is>
          <t>IN-WB</t>
        </is>
      </c>
      <c r="H32" s="4" t="inlineStr">
        <is>
          <t>83955446-c799-4310-bfc8-404b749669af</t>
        </is>
      </c>
      <c r="I32" s="4" t="inlineStr">
        <is>
          <t>West Bengal</t>
        </is>
      </c>
      <c r="J32" s="4" t="n">
        <v>1</v>
      </c>
      <c r="K32" s="4" t="n">
        <v>1</v>
      </c>
      <c r="L32" s="2" t="inlineStr">
        <is>
          <t>Natural Earth city within 25 km</t>
        </is>
      </c>
      <c r="M32" s="2" t="inlineStr">
        <is>
          <t>in a unit of the struck country</t>
        </is>
      </c>
    </row>
    <row r="33">
      <c r="A33" s="4" t="inlineStr">
        <is>
          <t>T01</t>
        </is>
      </c>
      <c r="B33" s="4" t="n">
        <v>100</v>
      </c>
      <c r="C33" s="4" t="inlineStr">
        <is>
          <t>India</t>
        </is>
      </c>
      <c r="D33" s="4" t="inlineStr">
        <is>
          <t>IND</t>
        </is>
      </c>
      <c r="E33" s="4" t="inlineStr">
        <is>
          <t>Bhavnagar</t>
        </is>
      </c>
      <c r="F33" s="4" t="inlineStr">
        <is>
          <t>Gujarat</t>
        </is>
      </c>
      <c r="G33" s="4" t="inlineStr">
        <is>
          <t>IN-GJ</t>
        </is>
      </c>
      <c r="H33" s="4" t="inlineStr">
        <is>
          <t>8710e686-0acd-4455-9e54-1555104266d6</t>
        </is>
      </c>
      <c r="I33" s="4" t="inlineStr">
        <is>
          <t>Gujarat</t>
        </is>
      </c>
      <c r="J33" s="4" t="n">
        <v>1</v>
      </c>
      <c r="K33" s="4" t="n">
        <v>1</v>
      </c>
      <c r="L33" s="2" t="inlineStr">
        <is>
          <t>Natural Earth city within 25 km</t>
        </is>
      </c>
      <c r="M33" s="2" t="inlineStr">
        <is>
          <t>in a unit of the struck country</t>
        </is>
      </c>
    </row>
    <row r="34">
      <c r="A34" s="4" t="inlineStr">
        <is>
          <t>T01</t>
        </is>
      </c>
      <c r="B34" s="4" t="n">
        <v>100</v>
      </c>
      <c r="C34" s="4" t="inlineStr">
        <is>
          <t>India</t>
        </is>
      </c>
      <c r="D34" s="4" t="inlineStr">
        <is>
          <t>IND</t>
        </is>
      </c>
      <c r="E34" s="4" t="inlineStr">
        <is>
          <t>Bhayandar</t>
        </is>
      </c>
      <c r="F34" s="4" t="inlineStr">
        <is>
          <t>Maharashtra</t>
        </is>
      </c>
      <c r="G34" s="4" t="inlineStr">
        <is>
          <t>IN-MH</t>
        </is>
      </c>
      <c r="H34" s="4" t="inlineStr">
        <is>
          <t>671da109-2cd3-466a-badb-2c675e150508</t>
        </is>
      </c>
      <c r="I34" s="4" t="inlineStr">
        <is>
          <t>Maharashtra</t>
        </is>
      </c>
      <c r="J34" s="4" t="n">
        <v>1</v>
      </c>
      <c r="K34" s="4" t="n">
        <v>1</v>
      </c>
      <c r="L34" s="2" t="inlineStr">
        <is>
          <t>GeoNames place within 15 km</t>
        </is>
      </c>
      <c r="M34" s="2" t="inlineStr">
        <is>
          <t>in a unit of the struck country</t>
        </is>
      </c>
    </row>
    <row r="35">
      <c r="A35" s="4" t="inlineStr">
        <is>
          <t>T01</t>
        </is>
      </c>
      <c r="B35" s="4" t="n">
        <v>100</v>
      </c>
      <c r="C35" s="4" t="inlineStr">
        <is>
          <t>India</t>
        </is>
      </c>
      <c r="D35" s="4" t="inlineStr">
        <is>
          <t>IND</t>
        </is>
      </c>
      <c r="E35" s="4" t="inlineStr">
        <is>
          <t>Bhind</t>
        </is>
      </c>
      <c r="F35" s="4" t="inlineStr">
        <is>
          <t>Madhya Pradesh</t>
        </is>
      </c>
      <c r="G35" s="4" t="inlineStr">
        <is>
          <t>IN-MP</t>
        </is>
      </c>
      <c r="H35" s="4" t="inlineStr">
        <is>
          <t>220059da-45aa-4814-b59c-12a6317fc159</t>
        </is>
      </c>
      <c r="I35" s="4" t="inlineStr">
        <is>
          <t>Madhya Pradesh</t>
        </is>
      </c>
      <c r="J35" s="4" t="n">
        <v>1</v>
      </c>
      <c r="K35" s="4" t="n">
        <v>1</v>
      </c>
      <c r="L35" s="2" t="inlineStr">
        <is>
          <t>GeoNames place within 15 km</t>
        </is>
      </c>
      <c r="M35" s="2" t="inlineStr">
        <is>
          <t>in a unit of the struck country</t>
        </is>
      </c>
    </row>
    <row r="36">
      <c r="A36" s="4" t="inlineStr">
        <is>
          <t>T01</t>
        </is>
      </c>
      <c r="B36" s="4" t="n">
        <v>100</v>
      </c>
      <c r="C36" s="4" t="inlineStr">
        <is>
          <t>India</t>
        </is>
      </c>
      <c r="D36" s="4" t="inlineStr">
        <is>
          <t>IND</t>
        </is>
      </c>
      <c r="E36" s="4" t="inlineStr">
        <is>
          <t>Bhopal</t>
        </is>
      </c>
      <c r="F36" s="4" t="inlineStr">
        <is>
          <t>Madhya Pradesh</t>
        </is>
      </c>
      <c r="G36" s="4" t="inlineStr">
        <is>
          <t>IN-MP</t>
        </is>
      </c>
      <c r="H36" s="4" t="inlineStr">
        <is>
          <t>220059da-45aa-4814-b59c-12a6317fc159</t>
        </is>
      </c>
      <c r="I36" s="4" t="inlineStr">
        <is>
          <t>Madhya Pradesh</t>
        </is>
      </c>
      <c r="J36" s="4" t="n">
        <v>1</v>
      </c>
      <c r="K36" s="4" t="n">
        <v>1</v>
      </c>
      <c r="L36" s="2" t="inlineStr">
        <is>
          <t>Natural Earth city within 25 km</t>
        </is>
      </c>
      <c r="M36" s="2" t="inlineStr">
        <is>
          <t>in a unit of the struck country</t>
        </is>
      </c>
    </row>
    <row r="37">
      <c r="A37" s="4" t="inlineStr">
        <is>
          <t>T01</t>
        </is>
      </c>
      <c r="B37" s="4" t="n">
        <v>100</v>
      </c>
      <c r="C37" s="4" t="inlineStr">
        <is>
          <t>India</t>
        </is>
      </c>
      <c r="D37" s="4" t="inlineStr">
        <is>
          <t>IND</t>
        </is>
      </c>
      <c r="E37" s="4" t="inlineStr">
        <is>
          <t>Bihār Sharīf</t>
        </is>
      </c>
      <c r="F37" s="4" t="inlineStr">
        <is>
          <t>Bihar</t>
        </is>
      </c>
      <c r="G37" s="4" t="inlineStr">
        <is>
          <t>IN-BR</t>
        </is>
      </c>
      <c r="H37" s="4" t="inlineStr">
        <is>
          <t>628d2c5c-cea2-4fd7-87d2-e9594f1f2d20</t>
        </is>
      </c>
      <c r="I37" s="4" t="inlineStr">
        <is>
          <t>Bihar</t>
        </is>
      </c>
      <c r="J37" s="4" t="n">
        <v>1</v>
      </c>
      <c r="K37" s="4" t="n">
        <v>1</v>
      </c>
      <c r="L37" s="2" t="inlineStr">
        <is>
          <t>GeoNames place within 15 km</t>
        </is>
      </c>
      <c r="M37" s="2" t="inlineStr">
        <is>
          <t>in a unit of the struck country</t>
        </is>
      </c>
    </row>
    <row r="38">
      <c r="A38" s="4" t="inlineStr">
        <is>
          <t>T01</t>
        </is>
      </c>
      <c r="B38" s="4" t="n">
        <v>100</v>
      </c>
      <c r="C38" s="4" t="inlineStr">
        <is>
          <t>India</t>
        </is>
      </c>
      <c r="D38" s="4" t="inlineStr">
        <is>
          <t>IND</t>
        </is>
      </c>
      <c r="E38" s="4" t="inlineStr">
        <is>
          <t>Bikaner</t>
        </is>
      </c>
      <c r="F38" s="4" t="inlineStr">
        <is>
          <t>Rajasthan</t>
        </is>
      </c>
      <c r="G38" s="4" t="inlineStr">
        <is>
          <t>IN-RJ</t>
        </is>
      </c>
      <c r="H38" s="4" t="inlineStr">
        <is>
          <t>be0c08c7-fb1e-4c12-8a09-a161d1fcf0c8</t>
        </is>
      </c>
      <c r="I38" s="4" t="inlineStr">
        <is>
          <t>Rajasthan</t>
        </is>
      </c>
      <c r="J38" s="4" t="n">
        <v>1</v>
      </c>
      <c r="K38" s="4" t="n">
        <v>1</v>
      </c>
      <c r="L38" s="2" t="inlineStr">
        <is>
          <t>Natural Earth city within 25 km</t>
        </is>
      </c>
      <c r="M38" s="2" t="inlineStr">
        <is>
          <t>in a unit of the struck country</t>
        </is>
      </c>
    </row>
    <row r="39">
      <c r="A39" s="4" t="inlineStr">
        <is>
          <t>T01</t>
        </is>
      </c>
      <c r="B39" s="4" t="n">
        <v>100</v>
      </c>
      <c r="C39" s="4" t="inlineStr">
        <is>
          <t>India</t>
        </is>
      </c>
      <c r="D39" s="4" t="inlineStr">
        <is>
          <t>IND</t>
        </is>
      </c>
      <c r="E39" s="4" t="inlineStr">
        <is>
          <t>Bilaspur</t>
        </is>
      </c>
      <c r="F39" s="4" t="inlineStr">
        <is>
          <t>Chhattisgarh</t>
        </is>
      </c>
      <c r="G39" s="4" t="inlineStr">
        <is>
          <t>IN-CG</t>
        </is>
      </c>
      <c r="H39" s="4" t="inlineStr">
        <is>
          <t>bd4d0071-a22e-4d54-95a1-1c457395f4d2</t>
        </is>
      </c>
      <c r="I39" s="4" t="inlineStr">
        <is>
          <t>Chhattisgarh</t>
        </is>
      </c>
      <c r="J39" s="4" t="n">
        <v>1</v>
      </c>
      <c r="K39" s="4" t="n">
        <v>1</v>
      </c>
      <c r="L39" s="2" t="inlineStr">
        <is>
          <t>Natural Earth city within 25 km</t>
        </is>
      </c>
      <c r="M39" s="2" t="inlineStr">
        <is>
          <t>in a unit of the struck country</t>
        </is>
      </c>
    </row>
    <row r="40">
      <c r="A40" s="4" t="inlineStr">
        <is>
          <t>T01</t>
        </is>
      </c>
      <c r="B40" s="4" t="n">
        <v>100</v>
      </c>
      <c r="C40" s="4" t="inlineStr">
        <is>
          <t>India</t>
        </is>
      </c>
      <c r="D40" s="4" t="inlineStr">
        <is>
          <t>IND</t>
        </is>
      </c>
      <c r="E40" s="4" t="inlineStr">
        <is>
          <t>Bokāro</t>
        </is>
      </c>
      <c r="F40" s="4" t="inlineStr">
        <is>
          <t>Jharkhand</t>
        </is>
      </c>
      <c r="G40" s="4" t="inlineStr">
        <is>
          <t>IN-JH</t>
        </is>
      </c>
      <c r="H40" s="4" t="inlineStr">
        <is>
          <t>0d78d47c-2c3f-4416-84ab-cdff87b9ef71</t>
        </is>
      </c>
      <c r="I40" s="4" t="inlineStr">
        <is>
          <t>Jharkhand</t>
        </is>
      </c>
      <c r="J40" s="4" t="n">
        <v>1</v>
      </c>
      <c r="K40" s="4" t="n">
        <v>1</v>
      </c>
      <c r="L40" s="2" t="inlineStr">
        <is>
          <t>GeoNames place within 15 km</t>
        </is>
      </c>
      <c r="M40" s="2" t="inlineStr">
        <is>
          <t>in a unit of the struck country</t>
        </is>
      </c>
    </row>
    <row r="41">
      <c r="A41" s="4" t="inlineStr">
        <is>
          <t>T01</t>
        </is>
      </c>
      <c r="B41" s="4" t="n">
        <v>100</v>
      </c>
      <c r="C41" s="4" t="inlineStr">
        <is>
          <t>India</t>
        </is>
      </c>
      <c r="D41" s="4" t="inlineStr">
        <is>
          <t>IND</t>
        </is>
      </c>
      <c r="E41" s="4" t="inlineStr">
        <is>
          <t>Brahmapur</t>
        </is>
      </c>
      <c r="F41" s="4" t="inlineStr">
        <is>
          <t>Odisha</t>
        </is>
      </c>
      <c r="G41" s="4" t="inlineStr">
        <is>
          <t>IN-OD</t>
        </is>
      </c>
      <c r="H41" s="4" t="inlineStr">
        <is>
          <t>ff25317a-83d0-4b29-951d-80012399e8cd</t>
        </is>
      </c>
      <c r="I41" s="4" t="inlineStr">
        <is>
          <t>Odisha</t>
        </is>
      </c>
      <c r="J41" s="4" t="n">
        <v>1</v>
      </c>
      <c r="K41" s="4" t="n">
        <v>1</v>
      </c>
      <c r="L41" s="2" t="inlineStr">
        <is>
          <t>Natural Earth city within 25 km</t>
        </is>
      </c>
      <c r="M41" s="2" t="inlineStr">
        <is>
          <t>in a unit of the struck country</t>
        </is>
      </c>
    </row>
    <row r="42">
      <c r="A42" s="4" t="inlineStr">
        <is>
          <t>T01</t>
        </is>
      </c>
      <c r="B42" s="4" t="n">
        <v>100</v>
      </c>
      <c r="C42" s="4" t="inlineStr">
        <is>
          <t>India</t>
        </is>
      </c>
      <c r="D42" s="4" t="inlineStr">
        <is>
          <t>IND</t>
        </is>
      </c>
      <c r="E42" s="4" t="inlineStr">
        <is>
          <t>Bulandshahr</t>
        </is>
      </c>
      <c r="F42" s="4" t="inlineStr">
        <is>
          <t>Uttar Pradesh</t>
        </is>
      </c>
      <c r="G42" s="4" t="inlineStr">
        <is>
          <t>IN-UP</t>
        </is>
      </c>
      <c r="H42" s="4" t="inlineStr">
        <is>
          <t>a4b4695b-082b-47da-ab92-b0ea969368fe</t>
        </is>
      </c>
      <c r="I42" s="4" t="inlineStr">
        <is>
          <t>Uttar Pradesh</t>
        </is>
      </c>
      <c r="J42" s="4" t="n">
        <v>1</v>
      </c>
      <c r="K42" s="4" t="n">
        <v>1</v>
      </c>
      <c r="L42" s="2" t="inlineStr">
        <is>
          <t>Natural Earth city within 25 km</t>
        </is>
      </c>
      <c r="M42" s="2" t="inlineStr">
        <is>
          <t>in a unit of the struck country</t>
        </is>
      </c>
    </row>
    <row r="43">
      <c r="A43" s="4" t="inlineStr">
        <is>
          <t>T01</t>
        </is>
      </c>
      <c r="B43" s="4" t="n">
        <v>100</v>
      </c>
      <c r="C43" s="4" t="inlineStr">
        <is>
          <t>India</t>
        </is>
      </c>
      <c r="D43" s="4" t="inlineStr">
        <is>
          <t>IND</t>
        </is>
      </c>
      <c r="E43" s="4" t="inlineStr">
        <is>
          <t>Chandigarh</t>
        </is>
      </c>
      <c r="F43" s="4" t="inlineStr">
        <is>
          <t>Chandigarh</t>
        </is>
      </c>
      <c r="G43" s="4" t="inlineStr">
        <is>
          <t>IN-CH</t>
        </is>
      </c>
      <c r="H43" s="4" t="inlineStr">
        <is>
          <t>39793bee-9c13-47b5-9cff-9c3eb9539076</t>
        </is>
      </c>
      <c r="I43" s="4" t="inlineStr">
        <is>
          <t>Chandigarh</t>
        </is>
      </c>
      <c r="J43" s="4" t="n">
        <v>1</v>
      </c>
      <c r="K43" s="4" t="n">
        <v>1</v>
      </c>
      <c r="L43" s="2" t="inlineStr">
        <is>
          <t>Natural Earth city within 25 km</t>
        </is>
      </c>
      <c r="M43" s="2" t="inlineStr">
        <is>
          <t>in a unit of the struck country</t>
        </is>
      </c>
    </row>
    <row r="44">
      <c r="A44" s="4" t="inlineStr">
        <is>
          <t>T01</t>
        </is>
      </c>
      <c r="B44" s="4" t="n">
        <v>100</v>
      </c>
      <c r="C44" s="4" t="inlineStr">
        <is>
          <t>India</t>
        </is>
      </c>
      <c r="D44" s="4" t="inlineStr">
        <is>
          <t>IND</t>
        </is>
      </c>
      <c r="E44" s="4" t="inlineStr">
        <is>
          <t>Chāpra</t>
        </is>
      </c>
      <c r="F44" s="4" t="inlineStr">
        <is>
          <t>Bihar</t>
        </is>
      </c>
      <c r="G44" s="4" t="inlineStr">
        <is>
          <t>IN-BR</t>
        </is>
      </c>
      <c r="H44" s="4" t="inlineStr">
        <is>
          <t>628d2c5c-cea2-4fd7-87d2-e9594f1f2d20</t>
        </is>
      </c>
      <c r="I44" s="4" t="inlineStr">
        <is>
          <t>Bihar</t>
        </is>
      </c>
      <c r="J44" s="4" t="n">
        <v>1</v>
      </c>
      <c r="K44" s="4" t="n">
        <v>1</v>
      </c>
      <c r="L44" s="2" t="inlineStr">
        <is>
          <t>GeoNames place within 15 km</t>
        </is>
      </c>
      <c r="M44" s="2" t="inlineStr">
        <is>
          <t>in a unit of the struck country</t>
        </is>
      </c>
    </row>
    <row r="45">
      <c r="A45" s="4" t="inlineStr">
        <is>
          <t>T01</t>
        </is>
      </c>
      <c r="B45" s="4" t="n">
        <v>100</v>
      </c>
      <c r="C45" s="4" t="inlineStr">
        <is>
          <t>India</t>
        </is>
      </c>
      <c r="D45" s="4" t="inlineStr">
        <is>
          <t>IND</t>
        </is>
      </c>
      <c r="E45" s="4" t="inlineStr">
        <is>
          <t>Coimbatore</t>
        </is>
      </c>
      <c r="F45" s="4" t="inlineStr">
        <is>
          <t>Tamil Nadu</t>
        </is>
      </c>
      <c r="G45" s="4" t="inlineStr">
        <is>
          <t>IN-TN</t>
        </is>
      </c>
      <c r="H45" s="4" t="inlineStr">
        <is>
          <t>f7fe1cd1-cfd0-4f35-96ed-127e51f2b089</t>
        </is>
      </c>
      <c r="I45" s="4" t="inlineStr">
        <is>
          <t>Tamil Nadu</t>
        </is>
      </c>
      <c r="J45" s="4" t="n">
        <v>1</v>
      </c>
      <c r="K45" s="4" t="n">
        <v>1</v>
      </c>
      <c r="L45" s="2" t="inlineStr">
        <is>
          <t>Natural Earth city within 25 km</t>
        </is>
      </c>
      <c r="M45" s="2" t="inlineStr">
        <is>
          <t>in a unit of the struck country</t>
        </is>
      </c>
    </row>
    <row r="46">
      <c r="A46" s="4" t="inlineStr">
        <is>
          <t>T01</t>
        </is>
      </c>
      <c r="B46" s="4" t="n">
        <v>100</v>
      </c>
      <c r="C46" s="4" t="inlineStr">
        <is>
          <t>India</t>
        </is>
      </c>
      <c r="D46" s="4" t="inlineStr">
        <is>
          <t>IND</t>
        </is>
      </c>
      <c r="E46" s="4" t="inlineStr">
        <is>
          <t>Darbhanga</t>
        </is>
      </c>
      <c r="F46" s="4" t="inlineStr">
        <is>
          <t>Bihar</t>
        </is>
      </c>
      <c r="G46" s="4" t="inlineStr">
        <is>
          <t>IN-BR</t>
        </is>
      </c>
      <c r="H46" s="4" t="inlineStr">
        <is>
          <t>628d2c5c-cea2-4fd7-87d2-e9594f1f2d20</t>
        </is>
      </c>
      <c r="I46" s="4" t="inlineStr">
        <is>
          <t>Bihar</t>
        </is>
      </c>
      <c r="J46" s="4" t="n">
        <v>1</v>
      </c>
      <c r="K46" s="4" t="n">
        <v>1</v>
      </c>
      <c r="L46" s="2" t="inlineStr">
        <is>
          <t>GeoNames place within 15 km</t>
        </is>
      </c>
      <c r="M46" s="2" t="inlineStr">
        <is>
          <t>in a unit of the struck country</t>
        </is>
      </c>
    </row>
    <row r="47">
      <c r="A47" s="4" t="inlineStr">
        <is>
          <t>T01</t>
        </is>
      </c>
      <c r="B47" s="4" t="n">
        <v>100</v>
      </c>
      <c r="C47" s="4" t="inlineStr">
        <is>
          <t>India</t>
        </is>
      </c>
      <c r="D47" s="4" t="inlineStr">
        <is>
          <t>IND</t>
        </is>
      </c>
      <c r="E47" s="4" t="inlineStr">
        <is>
          <t>Davangere</t>
        </is>
      </c>
      <c r="F47" s="4" t="inlineStr">
        <is>
          <t>Karnataka</t>
        </is>
      </c>
      <c r="G47" s="4" t="inlineStr">
        <is>
          <t>IN-KA</t>
        </is>
      </c>
      <c r="H47" s="4" t="inlineStr">
        <is>
          <t>b78595c2-c1a7-4523-ae83-522119b913ba</t>
        </is>
      </c>
      <c r="I47" s="4" t="inlineStr">
        <is>
          <t>Karnataka</t>
        </is>
      </c>
      <c r="J47" s="4" t="n">
        <v>1</v>
      </c>
      <c r="K47" s="4" t="n">
        <v>1</v>
      </c>
      <c r="L47" s="2" t="inlineStr">
        <is>
          <t>Natural Earth city within 25 km</t>
        </is>
      </c>
      <c r="M47" s="2" t="inlineStr">
        <is>
          <t>in a unit of the struck country</t>
        </is>
      </c>
    </row>
    <row r="48">
      <c r="A48" s="4" t="inlineStr">
        <is>
          <t>T01</t>
        </is>
      </c>
      <c r="B48" s="4" t="n">
        <v>100</v>
      </c>
      <c r="C48" s="4" t="inlineStr">
        <is>
          <t>India</t>
        </is>
      </c>
      <c r="D48" s="4" t="inlineStr">
        <is>
          <t>IND</t>
        </is>
      </c>
      <c r="E48" s="4" t="inlineStr">
        <is>
          <t>Dehra Dun</t>
        </is>
      </c>
      <c r="F48" s="4" t="inlineStr">
        <is>
          <t>Uttarakhand</t>
        </is>
      </c>
      <c r="G48" s="4" t="inlineStr">
        <is>
          <t>IN-UK</t>
        </is>
      </c>
      <c r="H48" s="4" t="inlineStr">
        <is>
          <t>a04bdea5-117e-475b-9d18-a2676796bd06</t>
        </is>
      </c>
      <c r="I48" s="4" t="inlineStr">
        <is>
          <t>Uttarakhand</t>
        </is>
      </c>
      <c r="J48" s="4" t="n">
        <v>1</v>
      </c>
      <c r="K48" s="4" t="n">
        <v>1</v>
      </c>
      <c r="L48" s="2" t="inlineStr">
        <is>
          <t>Natural Earth city within 25 km</t>
        </is>
      </c>
      <c r="M48" s="2" t="inlineStr">
        <is>
          <t>in a unit of the struck country</t>
        </is>
      </c>
    </row>
    <row r="49">
      <c r="A49" s="4" t="inlineStr">
        <is>
          <t>T01</t>
        </is>
      </c>
      <c r="B49" s="4" t="n">
        <v>100</v>
      </c>
      <c r="C49" s="4" t="inlineStr">
        <is>
          <t>India</t>
        </is>
      </c>
      <c r="D49" s="4" t="inlineStr">
        <is>
          <t>IND</t>
        </is>
      </c>
      <c r="E49" s="4" t="inlineStr">
        <is>
          <t>Deoria</t>
        </is>
      </c>
      <c r="F49" s="4" t="inlineStr">
        <is>
          <t>Uttar Pradesh</t>
        </is>
      </c>
      <c r="G49" s="4" t="inlineStr">
        <is>
          <t>IN-UP</t>
        </is>
      </c>
      <c r="H49" s="4" t="inlineStr">
        <is>
          <t>a4b4695b-082b-47da-ab92-b0ea969368fe</t>
        </is>
      </c>
      <c r="I49" s="4" t="inlineStr">
        <is>
          <t>Uttar Pradesh</t>
        </is>
      </c>
      <c r="J49" s="4" t="n">
        <v>1</v>
      </c>
      <c r="K49" s="4" t="n">
        <v>1</v>
      </c>
      <c r="L49" s="2" t="inlineStr">
        <is>
          <t>GeoNames place within 15 km</t>
        </is>
      </c>
      <c r="M49" s="2" t="inlineStr">
        <is>
          <t>in a unit of the struck country</t>
        </is>
      </c>
    </row>
    <row r="50">
      <c r="A50" s="4" t="inlineStr">
        <is>
          <t>T01</t>
        </is>
      </c>
      <c r="B50" s="4" t="n">
        <v>100</v>
      </c>
      <c r="C50" s="4" t="inlineStr">
        <is>
          <t>India</t>
        </is>
      </c>
      <c r="D50" s="4" t="inlineStr">
        <is>
          <t>IND</t>
        </is>
      </c>
      <c r="E50" s="4" t="inlineStr">
        <is>
          <t>Dhanbad</t>
        </is>
      </c>
      <c r="F50" s="4" t="inlineStr">
        <is>
          <t>Jharkhand</t>
        </is>
      </c>
      <c r="G50" s="4" t="inlineStr">
        <is>
          <t>IN-JH</t>
        </is>
      </c>
      <c r="H50" s="4" t="inlineStr">
        <is>
          <t>0d78d47c-2c3f-4416-84ab-cdff87b9ef71</t>
        </is>
      </c>
      <c r="I50" s="4" t="inlineStr">
        <is>
          <t>Jharkhand</t>
        </is>
      </c>
      <c r="J50" s="4" t="n">
        <v>1</v>
      </c>
      <c r="K50" s="4" t="n">
        <v>1</v>
      </c>
      <c r="L50" s="2" t="inlineStr">
        <is>
          <t>Natural Earth city within 25 km</t>
        </is>
      </c>
      <c r="M50" s="2" t="inlineStr">
        <is>
          <t>in a unit of the struck country</t>
        </is>
      </c>
    </row>
    <row r="51">
      <c r="A51" s="4" t="inlineStr">
        <is>
          <t>T01</t>
        </is>
      </c>
      <c r="B51" s="4" t="n">
        <v>100</v>
      </c>
      <c r="C51" s="4" t="inlineStr">
        <is>
          <t>India</t>
        </is>
      </c>
      <c r="D51" s="4" t="inlineStr">
        <is>
          <t>IND</t>
        </is>
      </c>
      <c r="E51" s="4" t="inlineStr">
        <is>
          <t>Dhule</t>
        </is>
      </c>
      <c r="F51" s="4" t="inlineStr">
        <is>
          <t>Maharashtra</t>
        </is>
      </c>
      <c r="G51" s="4" t="inlineStr">
        <is>
          <t>IN-MH</t>
        </is>
      </c>
      <c r="H51" s="4" t="inlineStr">
        <is>
          <t>671da109-2cd3-466a-badb-2c675e150508</t>
        </is>
      </c>
      <c r="I51" s="4" t="inlineStr">
        <is>
          <t>Maharashtra</t>
        </is>
      </c>
      <c r="J51" s="4" t="n">
        <v>1</v>
      </c>
      <c r="K51" s="4" t="n">
        <v>1</v>
      </c>
      <c r="L51" s="2" t="inlineStr">
        <is>
          <t>Natural Earth city within 25 km</t>
        </is>
      </c>
      <c r="M51" s="2" t="inlineStr">
        <is>
          <t>in a unit of the struck country</t>
        </is>
      </c>
    </row>
    <row r="52">
      <c r="A52" s="4" t="inlineStr">
        <is>
          <t>T01</t>
        </is>
      </c>
      <c r="B52" s="4" t="n">
        <v>100</v>
      </c>
      <c r="C52" s="4" t="inlineStr">
        <is>
          <t>India</t>
        </is>
      </c>
      <c r="D52" s="4" t="inlineStr">
        <is>
          <t>IND</t>
        </is>
      </c>
      <c r="E52" s="4" t="inlineStr">
        <is>
          <t>Etawah</t>
        </is>
      </c>
      <c r="F52" s="4" t="inlineStr">
        <is>
          <t>Uttar Pradesh</t>
        </is>
      </c>
      <c r="G52" s="4" t="inlineStr">
        <is>
          <t>IN-UP</t>
        </is>
      </c>
      <c r="H52" s="4" t="inlineStr">
        <is>
          <t>a4b4695b-082b-47da-ab92-b0ea969368fe</t>
        </is>
      </c>
      <c r="I52" s="4" t="inlineStr">
        <is>
          <t>Uttar Pradesh</t>
        </is>
      </c>
      <c r="J52" s="4" t="n">
        <v>1</v>
      </c>
      <c r="K52" s="4" t="n">
        <v>1</v>
      </c>
      <c r="L52" s="2" t="inlineStr">
        <is>
          <t>Natural Earth city within 25 km</t>
        </is>
      </c>
      <c r="M52" s="2" t="inlineStr">
        <is>
          <t>in a unit of the struck country</t>
        </is>
      </c>
    </row>
    <row r="53">
      <c r="A53" s="4" t="inlineStr">
        <is>
          <t>T01</t>
        </is>
      </c>
      <c r="B53" s="4" t="n">
        <v>100</v>
      </c>
      <c r="C53" s="4" t="inlineStr">
        <is>
          <t>India</t>
        </is>
      </c>
      <c r="D53" s="4" t="inlineStr">
        <is>
          <t>IND</t>
        </is>
      </c>
      <c r="E53" s="4" t="inlineStr">
        <is>
          <t>Faizabad</t>
        </is>
      </c>
      <c r="F53" s="4" t="inlineStr">
        <is>
          <t>Uttar Pradesh</t>
        </is>
      </c>
      <c r="G53" s="4" t="inlineStr">
        <is>
          <t>IN-UP</t>
        </is>
      </c>
      <c r="H53" s="4" t="inlineStr">
        <is>
          <t>a4b4695b-082b-47da-ab92-b0ea969368fe</t>
        </is>
      </c>
      <c r="I53" s="4" t="inlineStr">
        <is>
          <t>Uttar Pradesh</t>
        </is>
      </c>
      <c r="J53" s="4" t="n">
        <v>1</v>
      </c>
      <c r="K53" s="4" t="n">
        <v>1</v>
      </c>
      <c r="L53" s="2" t="inlineStr">
        <is>
          <t>Natural Earth city within 25 km</t>
        </is>
      </c>
      <c r="M53" s="2" t="inlineStr">
        <is>
          <t>in a unit of the struck country</t>
        </is>
      </c>
    </row>
    <row r="54">
      <c r="A54" s="4" t="inlineStr">
        <is>
          <t>T01</t>
        </is>
      </c>
      <c r="B54" s="4" t="n">
        <v>100</v>
      </c>
      <c r="C54" s="4" t="inlineStr">
        <is>
          <t>India</t>
        </is>
      </c>
      <c r="D54" s="4" t="inlineStr">
        <is>
          <t>IND</t>
        </is>
      </c>
      <c r="E54" s="4" t="inlineStr">
        <is>
          <t>Faridabad</t>
        </is>
      </c>
      <c r="F54" s="4" t="inlineStr">
        <is>
          <t>Haryana</t>
        </is>
      </c>
      <c r="G54" s="4" t="inlineStr">
        <is>
          <t>IN-HR</t>
        </is>
      </c>
      <c r="H54" s="4" t="inlineStr">
        <is>
          <t>b4947451-b92c-49de-9b74-bbed2268fcbf</t>
        </is>
      </c>
      <c r="I54" s="4" t="inlineStr">
        <is>
          <t>Haryana</t>
        </is>
      </c>
      <c r="J54" s="4" t="n">
        <v>1</v>
      </c>
      <c r="K54" s="4" t="n">
        <v>1</v>
      </c>
      <c r="L54" s="2" t="inlineStr">
        <is>
          <t>Natural Earth city within 25 km</t>
        </is>
      </c>
      <c r="M54" s="2" t="inlineStr">
        <is>
          <t>in a unit of the struck country</t>
        </is>
      </c>
    </row>
    <row r="55">
      <c r="A55" s="4" t="inlineStr">
        <is>
          <t>T01</t>
        </is>
      </c>
      <c r="B55" s="4" t="n">
        <v>100</v>
      </c>
      <c r="C55" s="4" t="inlineStr">
        <is>
          <t>India</t>
        </is>
      </c>
      <c r="D55" s="4" t="inlineStr">
        <is>
          <t>IND</t>
        </is>
      </c>
      <c r="E55" s="4" t="inlineStr">
        <is>
          <t>Farrukhābād</t>
        </is>
      </c>
      <c r="F55" s="4" t="inlineStr">
        <is>
          <t>Uttar Pradesh</t>
        </is>
      </c>
      <c r="G55" s="4" t="inlineStr">
        <is>
          <t>IN-UP</t>
        </is>
      </c>
      <c r="H55" s="4" t="inlineStr">
        <is>
          <t>a4b4695b-082b-47da-ab92-b0ea969368fe</t>
        </is>
      </c>
      <c r="I55" s="4" t="inlineStr">
        <is>
          <t>Uttar Pradesh</t>
        </is>
      </c>
      <c r="J55" s="4" t="n">
        <v>1</v>
      </c>
      <c r="K55" s="4" t="n">
        <v>1</v>
      </c>
      <c r="L55" s="2" t="inlineStr">
        <is>
          <t>GeoNames place within 15 km</t>
        </is>
      </c>
      <c r="M55" s="2" t="inlineStr">
        <is>
          <t>in a unit of the struck country</t>
        </is>
      </c>
    </row>
    <row r="56">
      <c r="A56" s="4" t="inlineStr">
        <is>
          <t>T01</t>
        </is>
      </c>
      <c r="B56" s="4" t="n">
        <v>100</v>
      </c>
      <c r="C56" s="4" t="inlineStr">
        <is>
          <t>India</t>
        </is>
      </c>
      <c r="D56" s="4" t="inlineStr">
        <is>
          <t>IND</t>
        </is>
      </c>
      <c r="E56" s="4" t="inlineStr">
        <is>
          <t>Fatehpur</t>
        </is>
      </c>
      <c r="F56" s="4" t="inlineStr">
        <is>
          <t>Uttar Pradesh</t>
        </is>
      </c>
      <c r="G56" s="4" t="inlineStr">
        <is>
          <t>IN-UP</t>
        </is>
      </c>
      <c r="H56" s="4" t="inlineStr">
        <is>
          <t>a4b4695b-082b-47da-ab92-b0ea969368fe</t>
        </is>
      </c>
      <c r="I56" s="4" t="inlineStr">
        <is>
          <t>Uttar Pradesh</t>
        </is>
      </c>
      <c r="J56" s="4" t="n">
        <v>1</v>
      </c>
      <c r="K56" s="4" t="n">
        <v>1</v>
      </c>
      <c r="L56" s="2" t="inlineStr">
        <is>
          <t>Natural Earth city within 25 km</t>
        </is>
      </c>
      <c r="M56" s="2" t="inlineStr">
        <is>
          <t>in a unit of the struck country</t>
        </is>
      </c>
    </row>
    <row r="57">
      <c r="A57" s="4" t="inlineStr">
        <is>
          <t>T01</t>
        </is>
      </c>
      <c r="B57" s="4" t="n">
        <v>100</v>
      </c>
      <c r="C57" s="4" t="inlineStr">
        <is>
          <t>India</t>
        </is>
      </c>
      <c r="D57" s="4" t="inlineStr">
        <is>
          <t>IND</t>
        </is>
      </c>
      <c r="E57" s="4" t="inlineStr">
        <is>
          <t>Firozabad</t>
        </is>
      </c>
      <c r="F57" s="4" t="inlineStr">
        <is>
          <t>Uttar Pradesh</t>
        </is>
      </c>
      <c r="G57" s="4" t="inlineStr">
        <is>
          <t>IN-UP</t>
        </is>
      </c>
      <c r="H57" s="4" t="inlineStr">
        <is>
          <t>a4b4695b-082b-47da-ab92-b0ea969368fe</t>
        </is>
      </c>
      <c r="I57" s="4" t="inlineStr">
        <is>
          <t>Uttar Pradesh</t>
        </is>
      </c>
      <c r="J57" s="4" t="n">
        <v>1</v>
      </c>
      <c r="K57" s="4" t="n">
        <v>1</v>
      </c>
      <c r="L57" s="2" t="inlineStr">
        <is>
          <t>Natural Earth city within 25 km</t>
        </is>
      </c>
      <c r="M57" s="2" t="inlineStr">
        <is>
          <t>in a unit of the struck country</t>
        </is>
      </c>
    </row>
    <row r="58">
      <c r="A58" s="4" t="inlineStr">
        <is>
          <t>T01</t>
        </is>
      </c>
      <c r="B58" s="4" t="n">
        <v>100</v>
      </c>
      <c r="C58" s="4" t="inlineStr">
        <is>
          <t>India</t>
        </is>
      </c>
      <c r="D58" s="4" t="inlineStr">
        <is>
          <t>IND</t>
        </is>
      </c>
      <c r="E58" s="4" t="inlineStr">
        <is>
          <t>Gaya</t>
        </is>
      </c>
      <c r="F58" s="4" t="inlineStr">
        <is>
          <t>Bihar</t>
        </is>
      </c>
      <c r="G58" s="4" t="inlineStr">
        <is>
          <t>IN-BR</t>
        </is>
      </c>
      <c r="H58" s="4" t="inlineStr">
        <is>
          <t>628d2c5c-cea2-4fd7-87d2-e9594f1f2d20</t>
        </is>
      </c>
      <c r="I58" s="4" t="inlineStr">
        <is>
          <t>Bihar</t>
        </is>
      </c>
      <c r="J58" s="4" t="n">
        <v>1</v>
      </c>
      <c r="K58" s="4" t="n">
        <v>1</v>
      </c>
      <c r="L58" s="2" t="inlineStr">
        <is>
          <t>Natural Earth city within 25 km</t>
        </is>
      </c>
      <c r="M58" s="2" t="inlineStr">
        <is>
          <t>in a unit of the struck country</t>
        </is>
      </c>
    </row>
    <row r="59">
      <c r="A59" s="4" t="inlineStr">
        <is>
          <t>T01</t>
        </is>
      </c>
      <c r="B59" s="4" t="n">
        <v>100</v>
      </c>
      <c r="C59" s="4" t="inlineStr">
        <is>
          <t>India</t>
        </is>
      </c>
      <c r="D59" s="4" t="inlineStr">
        <is>
          <t>IND</t>
        </is>
      </c>
      <c r="E59" s="4" t="inlineStr">
        <is>
          <t>Gorakhpur</t>
        </is>
      </c>
      <c r="F59" s="4" t="inlineStr">
        <is>
          <t>Uttar Pradesh</t>
        </is>
      </c>
      <c r="G59" s="4" t="inlineStr">
        <is>
          <t>IN-UP</t>
        </is>
      </c>
      <c r="H59" s="4" t="inlineStr">
        <is>
          <t>a4b4695b-082b-47da-ab92-b0ea969368fe</t>
        </is>
      </c>
      <c r="I59" s="4" t="inlineStr">
        <is>
          <t>Uttar Pradesh</t>
        </is>
      </c>
      <c r="J59" s="4" t="n">
        <v>1</v>
      </c>
      <c r="K59" s="4" t="n">
        <v>1</v>
      </c>
      <c r="L59" s="2" t="inlineStr">
        <is>
          <t>Natural Earth city within 25 km</t>
        </is>
      </c>
      <c r="M59" s="2" t="inlineStr">
        <is>
          <t>in a unit of the struck country</t>
        </is>
      </c>
    </row>
    <row r="60">
      <c r="A60" s="4" t="inlineStr">
        <is>
          <t>T01</t>
        </is>
      </c>
      <c r="B60" s="4" t="n">
        <v>100</v>
      </c>
      <c r="C60" s="4" t="inlineStr">
        <is>
          <t>India</t>
        </is>
      </c>
      <c r="D60" s="4" t="inlineStr">
        <is>
          <t>IND</t>
        </is>
      </c>
      <c r="E60" s="4" t="inlineStr">
        <is>
          <t>Guntur</t>
        </is>
      </c>
      <c r="F60" s="4" t="inlineStr">
        <is>
          <t>Andhra Pradesh</t>
        </is>
      </c>
      <c r="G60" s="4" t="inlineStr">
        <is>
          <t>IN-AP</t>
        </is>
      </c>
      <c r="H60" s="4" t="inlineStr">
        <is>
          <t>74148e25-3a62-42ce-a43a-fefaf531c68e</t>
        </is>
      </c>
      <c r="I60" s="4" t="inlineStr">
        <is>
          <t>Andhra Pradesh</t>
        </is>
      </c>
      <c r="J60" s="4" t="n">
        <v>1</v>
      </c>
      <c r="K60" s="4" t="n">
        <v>1</v>
      </c>
      <c r="L60" s="2" t="inlineStr">
        <is>
          <t>Natural Earth city within 25 km</t>
        </is>
      </c>
      <c r="M60" s="2" t="inlineStr">
        <is>
          <t>in a unit of the struck country</t>
        </is>
      </c>
    </row>
    <row r="61">
      <c r="A61" s="4" t="inlineStr">
        <is>
          <t>T01</t>
        </is>
      </c>
      <c r="B61" s="4" t="n">
        <v>100</v>
      </c>
      <c r="C61" s="4" t="inlineStr">
        <is>
          <t>India</t>
        </is>
      </c>
      <c r="D61" s="4" t="inlineStr">
        <is>
          <t>IND</t>
        </is>
      </c>
      <c r="E61" s="4" t="inlineStr">
        <is>
          <t>Guwahati</t>
        </is>
      </c>
      <c r="F61" s="4" t="inlineStr">
        <is>
          <t>Assam</t>
        </is>
      </c>
      <c r="G61" s="4" t="inlineStr">
        <is>
          <t>IN-AS</t>
        </is>
      </c>
      <c r="H61" s="4" t="inlineStr">
        <is>
          <t>c9f20d34-580d-4081-89a5-b80ed75f0897</t>
        </is>
      </c>
      <c r="I61" s="4" t="inlineStr">
        <is>
          <t>Assam</t>
        </is>
      </c>
      <c r="J61" s="4" t="n">
        <v>1</v>
      </c>
      <c r="K61" s="4" t="n">
        <v>1</v>
      </c>
      <c r="L61" s="2" t="inlineStr">
        <is>
          <t>Natural Earth city within 25 km</t>
        </is>
      </c>
      <c r="M61" s="2" t="inlineStr">
        <is>
          <t>in a unit of the struck country</t>
        </is>
      </c>
    </row>
    <row r="62">
      <c r="A62" s="4" t="inlineStr">
        <is>
          <t>T01</t>
        </is>
      </c>
      <c r="B62" s="4" t="n">
        <v>100</v>
      </c>
      <c r="C62" s="4" t="inlineStr">
        <is>
          <t>India</t>
        </is>
      </c>
      <c r="D62" s="4" t="inlineStr">
        <is>
          <t>IND</t>
        </is>
      </c>
      <c r="E62" s="4" t="inlineStr">
        <is>
          <t>Gwalior</t>
        </is>
      </c>
      <c r="F62" s="4" t="inlineStr">
        <is>
          <t>Madhya Pradesh</t>
        </is>
      </c>
      <c r="G62" s="4" t="inlineStr">
        <is>
          <t>IN-MP</t>
        </is>
      </c>
      <c r="H62" s="4" t="inlineStr">
        <is>
          <t>220059da-45aa-4814-b59c-12a6317fc159</t>
        </is>
      </c>
      <c r="I62" s="4" t="inlineStr">
        <is>
          <t>Madhya Pradesh</t>
        </is>
      </c>
      <c r="J62" s="4" t="n">
        <v>1</v>
      </c>
      <c r="K62" s="4" t="n">
        <v>1</v>
      </c>
      <c r="L62" s="2" t="inlineStr">
        <is>
          <t>Natural Earth city within 25 km</t>
        </is>
      </c>
      <c r="M62" s="2" t="inlineStr">
        <is>
          <t>in a unit of the struck country</t>
        </is>
      </c>
    </row>
    <row r="63">
      <c r="A63" s="4" t="inlineStr">
        <is>
          <t>T01</t>
        </is>
      </c>
      <c r="B63" s="4" t="n">
        <v>100</v>
      </c>
      <c r="C63" s="4" t="inlineStr">
        <is>
          <t>India</t>
        </is>
      </c>
      <c r="D63" s="4" t="inlineStr">
        <is>
          <t>IND</t>
        </is>
      </c>
      <c r="E63" s="4" t="inlineStr">
        <is>
          <t>Haora</t>
        </is>
      </c>
      <c r="F63" s="4" t="inlineStr">
        <is>
          <t>West Bengal</t>
        </is>
      </c>
      <c r="G63" s="4" t="inlineStr">
        <is>
          <t>IN-WB</t>
        </is>
      </c>
      <c r="H63" s="4" t="inlineStr">
        <is>
          <t>83955446-c799-4310-bfc8-404b749669af</t>
        </is>
      </c>
      <c r="I63" s="4" t="inlineStr">
        <is>
          <t>West Bengal</t>
        </is>
      </c>
      <c r="J63" s="4" t="n">
        <v>1</v>
      </c>
      <c r="K63" s="4" t="n">
        <v>1</v>
      </c>
      <c r="L63" s="2" t="inlineStr">
        <is>
          <t>Natural Earth city within 25 km</t>
        </is>
      </c>
      <c r="M63" s="2" t="inlineStr">
        <is>
          <t>in a unit of the struck country</t>
        </is>
      </c>
    </row>
    <row r="64">
      <c r="A64" s="4" t="inlineStr">
        <is>
          <t>T01</t>
        </is>
      </c>
      <c r="B64" s="4" t="n">
        <v>100</v>
      </c>
      <c r="C64" s="4" t="inlineStr">
        <is>
          <t>India</t>
        </is>
      </c>
      <c r="D64" s="4" t="inlineStr">
        <is>
          <t>IND</t>
        </is>
      </c>
      <c r="E64" s="4" t="inlineStr">
        <is>
          <t>Hapur</t>
        </is>
      </c>
      <c r="F64" s="4" t="inlineStr">
        <is>
          <t>Uttar Pradesh</t>
        </is>
      </c>
      <c r="G64" s="4" t="inlineStr">
        <is>
          <t>IN-UP</t>
        </is>
      </c>
      <c r="H64" s="4" t="inlineStr">
        <is>
          <t>a4b4695b-082b-47da-ab92-b0ea969368fe</t>
        </is>
      </c>
      <c r="I64" s="4" t="inlineStr">
        <is>
          <t>Uttar Pradesh</t>
        </is>
      </c>
      <c r="J64" s="4" t="n">
        <v>1</v>
      </c>
      <c r="K64" s="4" t="n">
        <v>1</v>
      </c>
      <c r="L64" s="2" t="inlineStr">
        <is>
          <t>Natural Earth city within 25 km</t>
        </is>
      </c>
      <c r="M64" s="2" t="inlineStr">
        <is>
          <t>in a unit of the struck country</t>
        </is>
      </c>
    </row>
    <row r="65">
      <c r="A65" s="4" t="inlineStr">
        <is>
          <t>T01</t>
        </is>
      </c>
      <c r="B65" s="4" t="n">
        <v>100</v>
      </c>
      <c r="C65" s="4" t="inlineStr">
        <is>
          <t>India</t>
        </is>
      </c>
      <c r="D65" s="4" t="inlineStr">
        <is>
          <t>IND</t>
        </is>
      </c>
      <c r="E65" s="4" t="inlineStr">
        <is>
          <t>Hardoī</t>
        </is>
      </c>
      <c r="F65" s="4" t="inlineStr">
        <is>
          <t>Uttar Pradesh</t>
        </is>
      </c>
      <c r="G65" s="4" t="inlineStr">
        <is>
          <t>IN-UP</t>
        </is>
      </c>
      <c r="H65" s="4" t="inlineStr">
        <is>
          <t>a4b4695b-082b-47da-ab92-b0ea969368fe</t>
        </is>
      </c>
      <c r="I65" s="4" t="inlineStr">
        <is>
          <t>Uttar Pradesh</t>
        </is>
      </c>
      <c r="J65" s="4" t="n">
        <v>1</v>
      </c>
      <c r="K65" s="4" t="n">
        <v>1</v>
      </c>
      <c r="L65" s="2" t="inlineStr">
        <is>
          <t>GeoNames place within 15 km</t>
        </is>
      </c>
      <c r="M65" s="2" t="inlineStr">
        <is>
          <t>in a unit of the struck country</t>
        </is>
      </c>
    </row>
    <row r="66">
      <c r="A66" s="4" t="inlineStr">
        <is>
          <t>T01</t>
        </is>
      </c>
      <c r="B66" s="4" t="n">
        <v>100</v>
      </c>
      <c r="C66" s="4" t="inlineStr">
        <is>
          <t>India</t>
        </is>
      </c>
      <c r="D66" s="4" t="inlineStr">
        <is>
          <t>IND</t>
        </is>
      </c>
      <c r="E66" s="4" t="inlineStr">
        <is>
          <t>Hubballi</t>
        </is>
      </c>
      <c r="F66" s="4" t="inlineStr">
        <is>
          <t>Karnataka</t>
        </is>
      </c>
      <c r="G66" s="4" t="inlineStr">
        <is>
          <t>IN-KA</t>
        </is>
      </c>
      <c r="H66" s="4" t="inlineStr">
        <is>
          <t>b78595c2-c1a7-4523-ae83-522119b913ba</t>
        </is>
      </c>
      <c r="I66" s="4" t="inlineStr">
        <is>
          <t>Karnataka</t>
        </is>
      </c>
      <c r="J66" s="4" t="n">
        <v>1</v>
      </c>
      <c r="K66" s="4" t="n">
        <v>1</v>
      </c>
      <c r="L66" s="2" t="inlineStr">
        <is>
          <t>Natural Earth city within 25 km</t>
        </is>
      </c>
      <c r="M66" s="2" t="inlineStr">
        <is>
          <t>in a unit of the struck country</t>
        </is>
      </c>
    </row>
    <row r="67">
      <c r="A67" s="4" t="inlineStr">
        <is>
          <t>T01</t>
        </is>
      </c>
      <c r="B67" s="4" t="n">
        <v>100</v>
      </c>
      <c r="C67" s="4" t="inlineStr">
        <is>
          <t>India</t>
        </is>
      </c>
      <c r="D67" s="4" t="inlineStr">
        <is>
          <t>IND</t>
        </is>
      </c>
      <c r="E67" s="4" t="inlineStr">
        <is>
          <t>Indore</t>
        </is>
      </c>
      <c r="F67" s="4" t="inlineStr">
        <is>
          <t>Madhya Pradesh</t>
        </is>
      </c>
      <c r="G67" s="4" t="inlineStr">
        <is>
          <t>IN-MP</t>
        </is>
      </c>
      <c r="H67" s="4" t="inlineStr">
        <is>
          <t>220059da-45aa-4814-b59c-12a6317fc159</t>
        </is>
      </c>
      <c r="I67" s="4" t="inlineStr">
        <is>
          <t>Madhya Pradesh</t>
        </is>
      </c>
      <c r="J67" s="4" t="n">
        <v>1</v>
      </c>
      <c r="K67" s="4" t="n">
        <v>1</v>
      </c>
      <c r="L67" s="2" t="inlineStr">
        <is>
          <t>Natural Earth city within 25 km</t>
        </is>
      </c>
      <c r="M67" s="2" t="inlineStr">
        <is>
          <t>in a unit of the struck country</t>
        </is>
      </c>
    </row>
    <row r="68">
      <c r="A68" s="4" t="inlineStr">
        <is>
          <t>T01</t>
        </is>
      </c>
      <c r="B68" s="4" t="n">
        <v>100</v>
      </c>
      <c r="C68" s="4" t="inlineStr">
        <is>
          <t>India</t>
        </is>
      </c>
      <c r="D68" s="4" t="inlineStr">
        <is>
          <t>IND</t>
        </is>
      </c>
      <c r="E68" s="4" t="inlineStr">
        <is>
          <t>Jabalpur</t>
        </is>
      </c>
      <c r="F68" s="4" t="inlineStr">
        <is>
          <t>Madhya Pradesh</t>
        </is>
      </c>
      <c r="G68" s="4" t="inlineStr">
        <is>
          <t>IN-MP</t>
        </is>
      </c>
      <c r="H68" s="4" t="inlineStr">
        <is>
          <t>220059da-45aa-4814-b59c-12a6317fc159</t>
        </is>
      </c>
      <c r="I68" s="4" t="inlineStr">
        <is>
          <t>Madhya Pradesh</t>
        </is>
      </c>
      <c r="J68" s="4" t="n">
        <v>1</v>
      </c>
      <c r="K68" s="4" t="n">
        <v>1</v>
      </c>
      <c r="L68" s="2" t="inlineStr">
        <is>
          <t>Natural Earth city within 25 km</t>
        </is>
      </c>
      <c r="M68" s="2" t="inlineStr">
        <is>
          <t>in a unit of the struck country</t>
        </is>
      </c>
    </row>
    <row r="69">
      <c r="A69" s="4" t="inlineStr">
        <is>
          <t>T01</t>
        </is>
      </c>
      <c r="B69" s="4" t="n">
        <v>100</v>
      </c>
      <c r="C69" s="4" t="inlineStr">
        <is>
          <t>India</t>
        </is>
      </c>
      <c r="D69" s="4" t="inlineStr">
        <is>
          <t>IND</t>
        </is>
      </c>
      <c r="E69" s="4" t="inlineStr">
        <is>
          <t>Jaipur</t>
        </is>
      </c>
      <c r="F69" s="4" t="inlineStr">
        <is>
          <t>Rajasthan</t>
        </is>
      </c>
      <c r="G69" s="4" t="inlineStr">
        <is>
          <t>IN-RJ</t>
        </is>
      </c>
      <c r="H69" s="4" t="inlineStr">
        <is>
          <t>be0c08c7-fb1e-4c12-8a09-a161d1fcf0c8</t>
        </is>
      </c>
      <c r="I69" s="4" t="inlineStr">
        <is>
          <t>Rajasthan</t>
        </is>
      </c>
      <c r="J69" s="4" t="n">
        <v>1</v>
      </c>
      <c r="K69" s="4" t="n">
        <v>1</v>
      </c>
      <c r="L69" s="2" t="inlineStr">
        <is>
          <t>Natural Earth city within 25 km</t>
        </is>
      </c>
      <c r="M69" s="2" t="inlineStr">
        <is>
          <t>in a unit of the struck country</t>
        </is>
      </c>
    </row>
    <row r="70">
      <c r="A70" s="4" t="inlineStr">
        <is>
          <t>T01</t>
        </is>
      </c>
      <c r="B70" s="4" t="n">
        <v>100</v>
      </c>
      <c r="C70" s="4" t="inlineStr">
        <is>
          <t>India</t>
        </is>
      </c>
      <c r="D70" s="4" t="inlineStr">
        <is>
          <t>IND</t>
        </is>
      </c>
      <c r="E70" s="4" t="inlineStr">
        <is>
          <t>Jalgaon</t>
        </is>
      </c>
      <c r="F70" s="4" t="inlineStr">
        <is>
          <t>Maharashtra</t>
        </is>
      </c>
      <c r="G70" s="4" t="inlineStr">
        <is>
          <t>IN-MH</t>
        </is>
      </c>
      <c r="H70" s="4" t="inlineStr">
        <is>
          <t>671da109-2cd3-466a-badb-2c675e150508</t>
        </is>
      </c>
      <c r="I70" s="4" t="inlineStr">
        <is>
          <t>Maharashtra</t>
        </is>
      </c>
      <c r="J70" s="4" t="n">
        <v>1</v>
      </c>
      <c r="K70" s="4" t="n">
        <v>1</v>
      </c>
      <c r="L70" s="2" t="inlineStr">
        <is>
          <t>GeoNames place within 15 km</t>
        </is>
      </c>
      <c r="M70" s="2" t="inlineStr">
        <is>
          <t>in a unit of the struck country</t>
        </is>
      </c>
    </row>
    <row r="71">
      <c r="A71" s="4" t="inlineStr">
        <is>
          <t>T01</t>
        </is>
      </c>
      <c r="B71" s="4" t="n">
        <v>100</v>
      </c>
      <c r="C71" s="4" t="inlineStr">
        <is>
          <t>India</t>
        </is>
      </c>
      <c r="D71" s="4" t="inlineStr">
        <is>
          <t>IND</t>
        </is>
      </c>
      <c r="E71" s="4" t="inlineStr">
        <is>
          <t>Jalpāiguri</t>
        </is>
      </c>
      <c r="F71" s="4" t="inlineStr">
        <is>
          <t>West Bengal</t>
        </is>
      </c>
      <c r="G71" s="4" t="inlineStr">
        <is>
          <t>IN-WB</t>
        </is>
      </c>
      <c r="H71" s="4" t="inlineStr">
        <is>
          <t>83955446-c799-4310-bfc8-404b749669af</t>
        </is>
      </c>
      <c r="I71" s="4" t="inlineStr">
        <is>
          <t>West Bengal</t>
        </is>
      </c>
      <c r="J71" s="4" t="n">
        <v>1</v>
      </c>
      <c r="K71" s="4" t="n">
        <v>1</v>
      </c>
      <c r="L71" s="2" t="inlineStr">
        <is>
          <t>GeoNames place within 15 km</t>
        </is>
      </c>
      <c r="M71" s="2" t="inlineStr">
        <is>
          <t>in a unit of the struck country</t>
        </is>
      </c>
    </row>
    <row r="72">
      <c r="A72" s="4" t="inlineStr">
        <is>
          <t>T01</t>
        </is>
      </c>
      <c r="B72" s="4" t="n">
        <v>100</v>
      </c>
      <c r="C72" s="4" t="inlineStr">
        <is>
          <t>India</t>
        </is>
      </c>
      <c r="D72" s="4" t="inlineStr">
        <is>
          <t>IND</t>
        </is>
      </c>
      <c r="E72" s="4" t="inlineStr">
        <is>
          <t>Jammu</t>
        </is>
      </c>
      <c r="F72" s="4" t="inlineStr">
        <is>
          <t>Jammu and Kashmir</t>
        </is>
      </c>
      <c r="G72" s="4" t="inlineStr">
        <is>
          <t>IN-JK</t>
        </is>
      </c>
      <c r="H72" s="4" t="inlineStr">
        <is>
          <t>237cb70b-46a5-423b-b34a-6debec434101</t>
        </is>
      </c>
      <c r="I72" s="4" t="inlineStr">
        <is>
          <t>Jammu and Kashmir</t>
        </is>
      </c>
      <c r="J72" s="4" t="n">
        <v>1</v>
      </c>
      <c r="K72" s="4" t="n">
        <v>1</v>
      </c>
      <c r="L72" s="2" t="inlineStr">
        <is>
          <t>Natural Earth city within 25 km</t>
        </is>
      </c>
      <c r="M72" s="2" t="inlineStr">
        <is>
          <t>in a unit of the struck country</t>
        </is>
      </c>
    </row>
    <row r="73">
      <c r="A73" s="4" t="inlineStr">
        <is>
          <t>T01</t>
        </is>
      </c>
      <c r="B73" s="4" t="n">
        <v>100</v>
      </c>
      <c r="C73" s="4" t="inlineStr">
        <is>
          <t>India</t>
        </is>
      </c>
      <c r="D73" s="4" t="inlineStr">
        <is>
          <t>IND</t>
        </is>
      </c>
      <c r="E73" s="4" t="inlineStr">
        <is>
          <t>Jamnagar</t>
        </is>
      </c>
      <c r="F73" s="4" t="inlineStr">
        <is>
          <t>Gujarat</t>
        </is>
      </c>
      <c r="G73" s="4" t="inlineStr">
        <is>
          <t>IN-GJ</t>
        </is>
      </c>
      <c r="H73" s="4" t="inlineStr">
        <is>
          <t>8710e686-0acd-4455-9e54-1555104266d6</t>
        </is>
      </c>
      <c r="I73" s="4" t="inlineStr">
        <is>
          <t>Gujarat</t>
        </is>
      </c>
      <c r="J73" s="4" t="n">
        <v>1</v>
      </c>
      <c r="K73" s="4" t="n">
        <v>1</v>
      </c>
      <c r="L73" s="2" t="inlineStr">
        <is>
          <t>GeoNames place within 15 km</t>
        </is>
      </c>
      <c r="M73" s="2" t="inlineStr">
        <is>
          <t>in a unit of the struck country</t>
        </is>
      </c>
    </row>
    <row r="74">
      <c r="A74" s="4" t="inlineStr">
        <is>
          <t>T01</t>
        </is>
      </c>
      <c r="B74" s="4" t="n">
        <v>100</v>
      </c>
      <c r="C74" s="4" t="inlineStr">
        <is>
          <t>India</t>
        </is>
      </c>
      <c r="D74" s="4" t="inlineStr">
        <is>
          <t>IND</t>
        </is>
      </c>
      <c r="E74" s="4" t="inlineStr">
        <is>
          <t>Jamshedpur</t>
        </is>
      </c>
      <c r="F74" s="4" t="inlineStr">
        <is>
          <t>Jharkhand</t>
        </is>
      </c>
      <c r="G74" s="4" t="inlineStr">
        <is>
          <t>IN-JH</t>
        </is>
      </c>
      <c r="H74" s="4" t="inlineStr">
        <is>
          <t>0d78d47c-2c3f-4416-84ab-cdff87b9ef71</t>
        </is>
      </c>
      <c r="I74" s="4" t="inlineStr">
        <is>
          <t>Jharkhand</t>
        </is>
      </c>
      <c r="J74" s="4" t="n">
        <v>1</v>
      </c>
      <c r="K74" s="4" t="n">
        <v>1</v>
      </c>
      <c r="L74" s="2" t="inlineStr">
        <is>
          <t>Natural Earth city within 25 km</t>
        </is>
      </c>
      <c r="M74" s="2" t="inlineStr">
        <is>
          <t>in a unit of the struck country</t>
        </is>
      </c>
    </row>
    <row r="75">
      <c r="A75" s="4" t="inlineStr">
        <is>
          <t>T01</t>
        </is>
      </c>
      <c r="B75" s="4" t="n">
        <v>100</v>
      </c>
      <c r="C75" s="4" t="inlineStr">
        <is>
          <t>India</t>
        </is>
      </c>
      <c r="D75" s="4" t="inlineStr">
        <is>
          <t>IND</t>
        </is>
      </c>
      <c r="E75" s="4" t="inlineStr">
        <is>
          <t>Jaunpur</t>
        </is>
      </c>
      <c r="F75" s="4" t="inlineStr">
        <is>
          <t>Uttar Pradesh</t>
        </is>
      </c>
      <c r="G75" s="4" t="inlineStr">
        <is>
          <t>IN-UP</t>
        </is>
      </c>
      <c r="H75" s="4" t="inlineStr">
        <is>
          <t>a4b4695b-082b-47da-ab92-b0ea969368fe</t>
        </is>
      </c>
      <c r="I75" s="4" t="inlineStr">
        <is>
          <t>Uttar Pradesh</t>
        </is>
      </c>
      <c r="J75" s="4" t="n">
        <v>1</v>
      </c>
      <c r="K75" s="4" t="n">
        <v>1</v>
      </c>
      <c r="L75" s="2" t="inlineStr">
        <is>
          <t>GeoNames place within 15 km</t>
        </is>
      </c>
      <c r="M75" s="2" t="inlineStr">
        <is>
          <t>in a unit of the struck country</t>
        </is>
      </c>
    </row>
    <row r="76">
      <c r="A76" s="4" t="inlineStr">
        <is>
          <t>T01</t>
        </is>
      </c>
      <c r="B76" s="4" t="n">
        <v>100</v>
      </c>
      <c r="C76" s="4" t="inlineStr">
        <is>
          <t>India</t>
        </is>
      </c>
      <c r="D76" s="4" t="inlineStr">
        <is>
          <t>IND</t>
        </is>
      </c>
      <c r="E76" s="4" t="inlineStr">
        <is>
          <t>Jullundur</t>
        </is>
      </c>
      <c r="F76" s="4" t="inlineStr">
        <is>
          <t>Punjab</t>
        </is>
      </c>
      <c r="G76" s="4" t="inlineStr">
        <is>
          <t>IN-PB</t>
        </is>
      </c>
      <c r="H76" s="4" t="inlineStr">
        <is>
          <t>ef44b8c5-bdf5-4aa1-ab98-4be87cb46962</t>
        </is>
      </c>
      <c r="I76" s="4" t="inlineStr">
        <is>
          <t>Punjab</t>
        </is>
      </c>
      <c r="J76" s="4" t="n">
        <v>1</v>
      </c>
      <c r="K76" s="4" t="n">
        <v>1</v>
      </c>
      <c r="L76" s="2" t="inlineStr">
        <is>
          <t>Natural Earth city within 25 km</t>
        </is>
      </c>
      <c r="M76" s="2" t="inlineStr">
        <is>
          <t>in a unit of the struck country</t>
        </is>
      </c>
    </row>
    <row r="77">
      <c r="A77" s="4" t="inlineStr">
        <is>
          <t>T01</t>
        </is>
      </c>
      <c r="B77" s="4" t="n">
        <v>100</v>
      </c>
      <c r="C77" s="4" t="inlineStr">
        <is>
          <t>India</t>
        </is>
      </c>
      <c r="D77" s="4" t="inlineStr">
        <is>
          <t>IND</t>
        </is>
      </c>
      <c r="E77" s="4" t="inlineStr">
        <is>
          <t>Kalaburagi</t>
        </is>
      </c>
      <c r="F77" s="4" t="inlineStr">
        <is>
          <t>Karnataka</t>
        </is>
      </c>
      <c r="G77" s="4" t="inlineStr">
        <is>
          <t>IN-KA</t>
        </is>
      </c>
      <c r="H77" s="4" t="inlineStr">
        <is>
          <t>b78595c2-c1a7-4523-ae83-522119b913ba</t>
        </is>
      </c>
      <c r="I77" s="4" t="inlineStr">
        <is>
          <t>Karnataka</t>
        </is>
      </c>
      <c r="J77" s="4" t="n">
        <v>1</v>
      </c>
      <c r="K77" s="4" t="n">
        <v>1</v>
      </c>
      <c r="L77" s="2" t="inlineStr">
        <is>
          <t>Natural Earth city within 25 km</t>
        </is>
      </c>
      <c r="M77" s="2" t="inlineStr">
        <is>
          <t>in a unit of the struck country</t>
        </is>
      </c>
    </row>
    <row r="78">
      <c r="A78" s="4" t="inlineStr">
        <is>
          <t>T01</t>
        </is>
      </c>
      <c r="B78" s="4" t="n">
        <v>100</v>
      </c>
      <c r="C78" s="4" t="inlineStr">
        <is>
          <t>India</t>
        </is>
      </c>
      <c r="D78" s="4" t="inlineStr">
        <is>
          <t>IND</t>
        </is>
      </c>
      <c r="E78" s="4" t="inlineStr">
        <is>
          <t>Kanpur</t>
        </is>
      </c>
      <c r="F78" s="4" t="inlineStr">
        <is>
          <t>Uttar Pradesh</t>
        </is>
      </c>
      <c r="G78" s="4" t="inlineStr">
        <is>
          <t>IN-UP</t>
        </is>
      </c>
      <c r="H78" s="4" t="inlineStr">
        <is>
          <t>a4b4695b-082b-47da-ab92-b0ea969368fe</t>
        </is>
      </c>
      <c r="I78" s="4" t="inlineStr">
        <is>
          <t>Uttar Pradesh</t>
        </is>
      </c>
      <c r="J78" s="4" t="n">
        <v>1</v>
      </c>
      <c r="K78" s="4" t="n">
        <v>1</v>
      </c>
      <c r="L78" s="2" t="inlineStr">
        <is>
          <t>Natural Earth city within 25 km</t>
        </is>
      </c>
      <c r="M78" s="2" t="inlineStr">
        <is>
          <t>in a unit of the struck country</t>
        </is>
      </c>
    </row>
    <row r="79">
      <c r="A79" s="4" t="inlineStr">
        <is>
          <t>T01</t>
        </is>
      </c>
      <c r="B79" s="4" t="n">
        <v>100</v>
      </c>
      <c r="C79" s="4" t="inlineStr">
        <is>
          <t>India</t>
        </is>
      </c>
      <c r="D79" s="4" t="inlineStr">
        <is>
          <t>IND</t>
        </is>
      </c>
      <c r="E79" s="4" t="inlineStr">
        <is>
          <t>Kochi</t>
        </is>
      </c>
      <c r="F79" s="4" t="inlineStr">
        <is>
          <t>Kerala</t>
        </is>
      </c>
      <c r="G79" s="4" t="inlineStr">
        <is>
          <t>IN-KL</t>
        </is>
      </c>
      <c r="H79" s="4" t="inlineStr">
        <is>
          <t>f7756f52-2923-4217-bf54-3192636d4d61</t>
        </is>
      </c>
      <c r="I79" s="4" t="inlineStr">
        <is>
          <t>Kerala</t>
        </is>
      </c>
      <c r="J79" s="4" t="n">
        <v>1</v>
      </c>
      <c r="K79" s="4" t="n">
        <v>1</v>
      </c>
      <c r="L79" s="2" t="inlineStr">
        <is>
          <t>Natural Earth city within 25 km</t>
        </is>
      </c>
      <c r="M79" s="2" t="inlineStr">
        <is>
          <t>in a unit of the struck country</t>
        </is>
      </c>
    </row>
    <row r="80">
      <c r="A80" s="4" t="inlineStr">
        <is>
          <t>T01</t>
        </is>
      </c>
      <c r="B80" s="4" t="n">
        <v>100</v>
      </c>
      <c r="C80" s="4" t="inlineStr">
        <is>
          <t>India</t>
        </is>
      </c>
      <c r="D80" s="4" t="inlineStr">
        <is>
          <t>IND</t>
        </is>
      </c>
      <c r="E80" s="4" t="inlineStr">
        <is>
          <t>Kolhapur</t>
        </is>
      </c>
      <c r="F80" s="4" t="inlineStr">
        <is>
          <t>Maharashtra</t>
        </is>
      </c>
      <c r="G80" s="4" t="inlineStr">
        <is>
          <t>IN-MH</t>
        </is>
      </c>
      <c r="H80" s="4" t="inlineStr">
        <is>
          <t>671da109-2cd3-466a-badb-2c675e150508</t>
        </is>
      </c>
      <c r="I80" s="4" t="inlineStr">
        <is>
          <t>Maharashtra</t>
        </is>
      </c>
      <c r="J80" s="4" t="n">
        <v>1</v>
      </c>
      <c r="K80" s="4" t="n">
        <v>1</v>
      </c>
      <c r="L80" s="2" t="inlineStr">
        <is>
          <t>Natural Earth city within 25 km</t>
        </is>
      </c>
      <c r="M80" s="2" t="inlineStr">
        <is>
          <t>in a unit of the struck country</t>
        </is>
      </c>
    </row>
    <row r="81">
      <c r="A81" s="4" t="inlineStr">
        <is>
          <t>T01</t>
        </is>
      </c>
      <c r="B81" s="4" t="n">
        <v>100</v>
      </c>
      <c r="C81" s="4" t="inlineStr">
        <is>
          <t>India</t>
        </is>
      </c>
      <c r="D81" s="4" t="inlineStr">
        <is>
          <t>IND</t>
        </is>
      </c>
      <c r="E81" s="4" t="inlineStr">
        <is>
          <t>Kollam</t>
        </is>
      </c>
      <c r="F81" s="4" t="inlineStr">
        <is>
          <t>Kerala</t>
        </is>
      </c>
      <c r="G81" s="4" t="inlineStr">
        <is>
          <t>IN-KL</t>
        </is>
      </c>
      <c r="H81" s="4" t="inlineStr">
        <is>
          <t>f7756f52-2923-4217-bf54-3192636d4d61</t>
        </is>
      </c>
      <c r="I81" s="4" t="inlineStr">
        <is>
          <t>Kerala</t>
        </is>
      </c>
      <c r="J81" s="4" t="n">
        <v>1</v>
      </c>
      <c r="K81" s="4" t="n">
        <v>1</v>
      </c>
      <c r="L81" s="2" t="inlineStr">
        <is>
          <t>Natural Earth city within 25 km</t>
        </is>
      </c>
      <c r="M81" s="2" t="inlineStr">
        <is>
          <t>in a unit of the struck country</t>
        </is>
      </c>
    </row>
    <row r="82">
      <c r="A82" s="4" t="inlineStr">
        <is>
          <t>T01</t>
        </is>
      </c>
      <c r="B82" s="4" t="n">
        <v>100</v>
      </c>
      <c r="C82" s="4" t="inlineStr">
        <is>
          <t>India</t>
        </is>
      </c>
      <c r="D82" s="4" t="inlineStr">
        <is>
          <t>IND</t>
        </is>
      </c>
      <c r="E82" s="4" t="inlineStr">
        <is>
          <t>Kota</t>
        </is>
      </c>
      <c r="F82" s="4" t="inlineStr">
        <is>
          <t>Rajasthan</t>
        </is>
      </c>
      <c r="G82" s="4" t="inlineStr">
        <is>
          <t>IN-RJ</t>
        </is>
      </c>
      <c r="H82" s="4" t="inlineStr">
        <is>
          <t>be0c08c7-fb1e-4c12-8a09-a161d1fcf0c8</t>
        </is>
      </c>
      <c r="I82" s="4" t="inlineStr">
        <is>
          <t>Rajasthan</t>
        </is>
      </c>
      <c r="J82" s="4" t="n">
        <v>1</v>
      </c>
      <c r="K82" s="4" t="n">
        <v>1</v>
      </c>
      <c r="L82" s="2" t="inlineStr">
        <is>
          <t>Natural Earth city within 25 km</t>
        </is>
      </c>
      <c r="M82" s="2" t="inlineStr">
        <is>
          <t>in a unit of the struck country</t>
        </is>
      </c>
    </row>
    <row r="83">
      <c r="A83" s="4" t="inlineStr">
        <is>
          <t>T01</t>
        </is>
      </c>
      <c r="B83" s="4" t="n">
        <v>100</v>
      </c>
      <c r="C83" s="4" t="inlineStr">
        <is>
          <t>India</t>
        </is>
      </c>
      <c r="D83" s="4" t="inlineStr">
        <is>
          <t>IND</t>
        </is>
      </c>
      <c r="E83" s="4" t="inlineStr">
        <is>
          <t>Kozhikode</t>
        </is>
      </c>
      <c r="F83" s="4" t="inlineStr">
        <is>
          <t>Kerala</t>
        </is>
      </c>
      <c r="G83" s="4" t="inlineStr">
        <is>
          <t>IN-KL</t>
        </is>
      </c>
      <c r="H83" s="4" t="inlineStr">
        <is>
          <t>f7756f52-2923-4217-bf54-3192636d4d61</t>
        </is>
      </c>
      <c r="I83" s="4" t="inlineStr">
        <is>
          <t>Kerala</t>
        </is>
      </c>
      <c r="J83" s="4" t="n">
        <v>1</v>
      </c>
      <c r="K83" s="4" t="n">
        <v>1</v>
      </c>
      <c r="L83" s="2" t="inlineStr">
        <is>
          <t>Natural Earth city within 25 km</t>
        </is>
      </c>
      <c r="M83" s="2" t="inlineStr">
        <is>
          <t>the gazetteer's point lies in no level-1 polygon of the loaded set; the nearest unit of the struck country, 0.2 km away, is written</t>
        </is>
      </c>
    </row>
    <row r="84">
      <c r="A84" s="4" t="inlineStr">
        <is>
          <t>T01</t>
        </is>
      </c>
      <c r="B84" s="4" t="n">
        <v>100</v>
      </c>
      <c r="C84" s="4" t="inlineStr">
        <is>
          <t>India</t>
        </is>
      </c>
      <c r="D84" s="4" t="inlineStr">
        <is>
          <t>IND</t>
        </is>
      </c>
      <c r="E84" s="4" t="inlineStr">
        <is>
          <t>Krishnanagar</t>
        </is>
      </c>
      <c r="F84" s="4" t="inlineStr">
        <is>
          <t>West Bengal</t>
        </is>
      </c>
      <c r="G84" s="4" t="inlineStr">
        <is>
          <t>IN-WB</t>
        </is>
      </c>
      <c r="H84" s="4" t="inlineStr">
        <is>
          <t>83955446-c799-4310-bfc8-404b749669af</t>
        </is>
      </c>
      <c r="I84" s="4" t="inlineStr">
        <is>
          <t>West Bengal</t>
        </is>
      </c>
      <c r="J84" s="4" t="n">
        <v>1</v>
      </c>
      <c r="K84" s="4" t="n">
        <v>1</v>
      </c>
      <c r="L84" s="2" t="inlineStr">
        <is>
          <t>Natural Earth city within 25 km</t>
        </is>
      </c>
      <c r="M84" s="2" t="inlineStr">
        <is>
          <t>in a unit of the struck country</t>
        </is>
      </c>
    </row>
    <row r="85">
      <c r="A85" s="4" t="inlineStr">
        <is>
          <t>T01</t>
        </is>
      </c>
      <c r="B85" s="4" t="n">
        <v>100</v>
      </c>
      <c r="C85" s="4" t="inlineStr">
        <is>
          <t>India</t>
        </is>
      </c>
      <c r="D85" s="4" t="inlineStr">
        <is>
          <t>IND</t>
        </is>
      </c>
      <c r="E85" s="4" t="inlineStr">
        <is>
          <t>Lakhīmpur</t>
        </is>
      </c>
      <c r="F85" s="4" t="inlineStr">
        <is>
          <t>Uttar Pradesh</t>
        </is>
      </c>
      <c r="G85" s="4" t="inlineStr">
        <is>
          <t>IN-UP</t>
        </is>
      </c>
      <c r="H85" s="4" t="inlineStr">
        <is>
          <t>a4b4695b-082b-47da-ab92-b0ea969368fe</t>
        </is>
      </c>
      <c r="I85" s="4" t="inlineStr">
        <is>
          <t>Uttar Pradesh</t>
        </is>
      </c>
      <c r="J85" s="4" t="n">
        <v>1</v>
      </c>
      <c r="K85" s="4" t="n">
        <v>1</v>
      </c>
      <c r="L85" s="2" t="inlineStr">
        <is>
          <t>GeoNames place within 15 km</t>
        </is>
      </c>
      <c r="M85" s="2" t="inlineStr">
        <is>
          <t>in a unit of the struck country</t>
        </is>
      </c>
    </row>
    <row r="86">
      <c r="A86" s="4" t="inlineStr">
        <is>
          <t>T01</t>
        </is>
      </c>
      <c r="B86" s="4" t="n">
        <v>100</v>
      </c>
      <c r="C86" s="4" t="inlineStr">
        <is>
          <t>India</t>
        </is>
      </c>
      <c r="D86" s="4" t="inlineStr">
        <is>
          <t>IND</t>
        </is>
      </c>
      <c r="E86" s="4" t="inlineStr">
        <is>
          <t>Latur</t>
        </is>
      </c>
      <c r="F86" s="4" t="inlineStr">
        <is>
          <t>Maharashtra</t>
        </is>
      </c>
      <c r="G86" s="4" t="inlineStr">
        <is>
          <t>IN-MH</t>
        </is>
      </c>
      <c r="H86" s="4" t="inlineStr">
        <is>
          <t>671da109-2cd3-466a-badb-2c675e150508</t>
        </is>
      </c>
      <c r="I86" s="4" t="inlineStr">
        <is>
          <t>Maharashtra</t>
        </is>
      </c>
      <c r="J86" s="4" t="n">
        <v>1</v>
      </c>
      <c r="K86" s="4" t="n">
        <v>1</v>
      </c>
      <c r="L86" s="2" t="inlineStr">
        <is>
          <t>Natural Earth city within 25 km</t>
        </is>
      </c>
      <c r="M86" s="2" t="inlineStr">
        <is>
          <t>in a unit of the struck country</t>
        </is>
      </c>
    </row>
    <row r="87">
      <c r="A87" s="4" t="inlineStr">
        <is>
          <t>T01</t>
        </is>
      </c>
      <c r="B87" s="4" t="n">
        <v>100</v>
      </c>
      <c r="C87" s="4" t="inlineStr">
        <is>
          <t>India</t>
        </is>
      </c>
      <c r="D87" s="4" t="inlineStr">
        <is>
          <t>IND</t>
        </is>
      </c>
      <c r="E87" s="4" t="inlineStr">
        <is>
          <t>Lucknow</t>
        </is>
      </c>
      <c r="F87" s="4" t="inlineStr">
        <is>
          <t>Uttar Pradesh</t>
        </is>
      </c>
      <c r="G87" s="4" t="inlineStr">
        <is>
          <t>IN-UP</t>
        </is>
      </c>
      <c r="H87" s="4" t="inlineStr">
        <is>
          <t>a4b4695b-082b-47da-ab92-b0ea969368fe</t>
        </is>
      </c>
      <c r="I87" s="4" t="inlineStr">
        <is>
          <t>Uttar Pradesh</t>
        </is>
      </c>
      <c r="J87" s="4" t="n">
        <v>1</v>
      </c>
      <c r="K87" s="4" t="n">
        <v>1</v>
      </c>
      <c r="L87" s="2" t="inlineStr">
        <is>
          <t>Natural Earth city within 25 km</t>
        </is>
      </c>
      <c r="M87" s="2" t="inlineStr">
        <is>
          <t>in a unit of the struck country</t>
        </is>
      </c>
    </row>
    <row r="88">
      <c r="A88" s="4" t="inlineStr">
        <is>
          <t>T01</t>
        </is>
      </c>
      <c r="B88" s="4" t="n">
        <v>100</v>
      </c>
      <c r="C88" s="4" t="inlineStr">
        <is>
          <t>India</t>
        </is>
      </c>
      <c r="D88" s="4" t="inlineStr">
        <is>
          <t>IND</t>
        </is>
      </c>
      <c r="E88" s="4" t="inlineStr">
        <is>
          <t>Ludhiana</t>
        </is>
      </c>
      <c r="F88" s="4" t="inlineStr">
        <is>
          <t>Punjab</t>
        </is>
      </c>
      <c r="G88" s="4" t="inlineStr">
        <is>
          <t>IN-PB</t>
        </is>
      </c>
      <c r="H88" s="4" t="inlineStr">
        <is>
          <t>ef44b8c5-bdf5-4aa1-ab98-4be87cb46962</t>
        </is>
      </c>
      <c r="I88" s="4" t="inlineStr">
        <is>
          <t>Punjab</t>
        </is>
      </c>
      <c r="J88" s="4" t="n">
        <v>1</v>
      </c>
      <c r="K88" s="4" t="n">
        <v>1</v>
      </c>
      <c r="L88" s="2" t="inlineStr">
        <is>
          <t>Natural Earth city within 25 km</t>
        </is>
      </c>
      <c r="M88" s="2" t="inlineStr">
        <is>
          <t>in a unit of the struck country</t>
        </is>
      </c>
    </row>
    <row r="89">
      <c r="A89" s="4" t="inlineStr">
        <is>
          <t>T01</t>
        </is>
      </c>
      <c r="B89" s="4" t="n">
        <v>100</v>
      </c>
      <c r="C89" s="4" t="inlineStr">
        <is>
          <t>India</t>
        </is>
      </c>
      <c r="D89" s="4" t="inlineStr">
        <is>
          <t>IND</t>
        </is>
      </c>
      <c r="E89" s="4" t="inlineStr">
        <is>
          <t>Madurai</t>
        </is>
      </c>
      <c r="F89" s="4" t="inlineStr">
        <is>
          <t>Tamil Nadu</t>
        </is>
      </c>
      <c r="G89" s="4" t="inlineStr">
        <is>
          <t>IN-TN</t>
        </is>
      </c>
      <c r="H89" s="4" t="inlineStr">
        <is>
          <t>f7fe1cd1-cfd0-4f35-96ed-127e51f2b089</t>
        </is>
      </c>
      <c r="I89" s="4" t="inlineStr">
        <is>
          <t>Tamil Nadu</t>
        </is>
      </c>
      <c r="J89" s="4" t="n">
        <v>1</v>
      </c>
      <c r="K89" s="4" t="n">
        <v>1</v>
      </c>
      <c r="L89" s="2" t="inlineStr">
        <is>
          <t>Natural Earth city within 25 km</t>
        </is>
      </c>
      <c r="M89" s="2" t="inlineStr">
        <is>
          <t>in a unit of the struck country</t>
        </is>
      </c>
    </row>
    <row r="90">
      <c r="A90" s="4" t="inlineStr">
        <is>
          <t>T01</t>
        </is>
      </c>
      <c r="B90" s="4" t="n">
        <v>100</v>
      </c>
      <c r="C90" s="4" t="inlineStr">
        <is>
          <t>India</t>
        </is>
      </c>
      <c r="D90" s="4" t="inlineStr">
        <is>
          <t>IND</t>
        </is>
      </c>
      <c r="E90" s="4" t="inlineStr">
        <is>
          <t>Malappuram</t>
        </is>
      </c>
      <c r="F90" s="4" t="inlineStr">
        <is>
          <t>Kerala</t>
        </is>
      </c>
      <c r="G90" s="4" t="inlineStr">
        <is>
          <t>IN-KL</t>
        </is>
      </c>
      <c r="H90" s="4" t="inlineStr">
        <is>
          <t>f7756f52-2923-4217-bf54-3192636d4d61</t>
        </is>
      </c>
      <c r="I90" s="4" t="inlineStr">
        <is>
          <t>Kerala</t>
        </is>
      </c>
      <c r="J90" s="4" t="n">
        <v>1</v>
      </c>
      <c r="K90" s="4" t="n">
        <v>1</v>
      </c>
      <c r="L90" s="2" t="inlineStr">
        <is>
          <t>GeoNames place within 15 km</t>
        </is>
      </c>
      <c r="M90" s="2" t="inlineStr">
        <is>
          <t>in a unit of the struck country</t>
        </is>
      </c>
    </row>
    <row r="91">
      <c r="A91" s="4" t="inlineStr">
        <is>
          <t>T01</t>
        </is>
      </c>
      <c r="B91" s="4" t="n">
        <v>100</v>
      </c>
      <c r="C91" s="4" t="inlineStr">
        <is>
          <t>India</t>
        </is>
      </c>
      <c r="D91" s="4" t="inlineStr">
        <is>
          <t>IND</t>
        </is>
      </c>
      <c r="E91" s="4" t="inlineStr">
        <is>
          <t>Malegaon</t>
        </is>
      </c>
      <c r="F91" s="4" t="inlineStr">
        <is>
          <t>Maharashtra</t>
        </is>
      </c>
      <c r="G91" s="4" t="inlineStr">
        <is>
          <t>IN-MH</t>
        </is>
      </c>
      <c r="H91" s="4" t="inlineStr">
        <is>
          <t>671da109-2cd3-466a-badb-2c675e150508</t>
        </is>
      </c>
      <c r="I91" s="4" t="inlineStr">
        <is>
          <t>Maharashtra</t>
        </is>
      </c>
      <c r="J91" s="4" t="n">
        <v>1</v>
      </c>
      <c r="K91" s="4" t="n">
        <v>1</v>
      </c>
      <c r="L91" s="2" t="inlineStr">
        <is>
          <t>Natural Earth city within 25 km</t>
        </is>
      </c>
      <c r="M91" s="2" t="inlineStr">
        <is>
          <t>in a unit of the struck country</t>
        </is>
      </c>
    </row>
    <row r="92">
      <c r="A92" s="4" t="inlineStr">
        <is>
          <t>T01</t>
        </is>
      </c>
      <c r="B92" s="4" t="n">
        <v>100</v>
      </c>
      <c r="C92" s="4" t="inlineStr">
        <is>
          <t>India</t>
        </is>
      </c>
      <c r="D92" s="4" t="inlineStr">
        <is>
          <t>IND</t>
        </is>
      </c>
      <c r="E92" s="4" t="inlineStr">
        <is>
          <t>Mau</t>
        </is>
      </c>
      <c r="F92" s="4" t="inlineStr">
        <is>
          <t>Uttar Pradesh</t>
        </is>
      </c>
      <c r="G92" s="4" t="inlineStr">
        <is>
          <t>IN-UP</t>
        </is>
      </c>
      <c r="H92" s="4" t="inlineStr">
        <is>
          <t>a4b4695b-082b-47da-ab92-b0ea969368fe</t>
        </is>
      </c>
      <c r="I92" s="4" t="inlineStr">
        <is>
          <t>Uttar Pradesh</t>
        </is>
      </c>
      <c r="J92" s="4" t="n">
        <v>1</v>
      </c>
      <c r="K92" s="4" t="n">
        <v>1</v>
      </c>
      <c r="L92" s="2" t="inlineStr">
        <is>
          <t>GeoNames place within 15 km</t>
        </is>
      </c>
      <c r="M92" s="2" t="inlineStr">
        <is>
          <t>in a unit of the struck country</t>
        </is>
      </c>
    </row>
    <row r="93">
      <c r="A93" s="4" t="inlineStr">
        <is>
          <t>T01</t>
        </is>
      </c>
      <c r="B93" s="4" t="n">
        <v>100</v>
      </c>
      <c r="C93" s="4" t="inlineStr">
        <is>
          <t>India</t>
        </is>
      </c>
      <c r="D93" s="4" t="inlineStr">
        <is>
          <t>IND</t>
        </is>
      </c>
      <c r="E93" s="4" t="inlineStr">
        <is>
          <t>Medinipur</t>
        </is>
      </c>
      <c r="F93" s="4" t="inlineStr">
        <is>
          <t>West Bengal</t>
        </is>
      </c>
      <c r="G93" s="4" t="inlineStr">
        <is>
          <t>IN-WB</t>
        </is>
      </c>
      <c r="H93" s="4" t="inlineStr">
        <is>
          <t>83955446-c799-4310-bfc8-404b749669af</t>
        </is>
      </c>
      <c r="I93" s="4" t="inlineStr">
        <is>
          <t>West Bengal</t>
        </is>
      </c>
      <c r="J93" s="4" t="n">
        <v>1</v>
      </c>
      <c r="K93" s="4" t="n">
        <v>1</v>
      </c>
      <c r="L93" s="2" t="inlineStr">
        <is>
          <t>Natural Earth city within 25 km</t>
        </is>
      </c>
      <c r="M93" s="2" t="inlineStr">
        <is>
          <t>in a unit of the struck country</t>
        </is>
      </c>
    </row>
    <row r="94">
      <c r="A94" s="4" t="inlineStr">
        <is>
          <t>T01</t>
        </is>
      </c>
      <c r="B94" s="4" t="n">
        <v>100</v>
      </c>
      <c r="C94" s="4" t="inlineStr">
        <is>
          <t>India</t>
        </is>
      </c>
      <c r="D94" s="4" t="inlineStr">
        <is>
          <t>IND</t>
        </is>
      </c>
      <c r="E94" s="4" t="inlineStr">
        <is>
          <t>Meerut</t>
        </is>
      </c>
      <c r="F94" s="4" t="inlineStr">
        <is>
          <t>Uttar Pradesh</t>
        </is>
      </c>
      <c r="G94" s="4" t="inlineStr">
        <is>
          <t>IN-UP</t>
        </is>
      </c>
      <c r="H94" s="4" t="inlineStr">
        <is>
          <t>a4b4695b-082b-47da-ab92-b0ea969368fe</t>
        </is>
      </c>
      <c r="I94" s="4" t="inlineStr">
        <is>
          <t>Uttar Pradesh</t>
        </is>
      </c>
      <c r="J94" s="4" t="n">
        <v>1</v>
      </c>
      <c r="K94" s="4" t="n">
        <v>1</v>
      </c>
      <c r="L94" s="2" t="inlineStr">
        <is>
          <t>Natural Earth city within 25 km</t>
        </is>
      </c>
      <c r="M94" s="2" t="inlineStr">
        <is>
          <t>in a unit of the struck country</t>
        </is>
      </c>
    </row>
    <row r="95">
      <c r="A95" s="4" t="inlineStr">
        <is>
          <t>T01</t>
        </is>
      </c>
      <c r="B95" s="4" t="n">
        <v>100</v>
      </c>
      <c r="C95" s="4" t="inlineStr">
        <is>
          <t>India</t>
        </is>
      </c>
      <c r="D95" s="4" t="inlineStr">
        <is>
          <t>IND</t>
        </is>
      </c>
      <c r="E95" s="4" t="inlineStr">
        <is>
          <t>Mirzapur</t>
        </is>
      </c>
      <c r="F95" s="4" t="inlineStr">
        <is>
          <t>Uttar Pradesh</t>
        </is>
      </c>
      <c r="G95" s="4" t="inlineStr">
        <is>
          <t>IN-UP</t>
        </is>
      </c>
      <c r="H95" s="4" t="inlineStr">
        <is>
          <t>a4b4695b-082b-47da-ab92-b0ea969368fe</t>
        </is>
      </c>
      <c r="I95" s="4" t="inlineStr">
        <is>
          <t>Uttar Pradesh</t>
        </is>
      </c>
      <c r="J95" s="4" t="n">
        <v>1</v>
      </c>
      <c r="K95" s="4" t="n">
        <v>1</v>
      </c>
      <c r="L95" s="2" t="inlineStr">
        <is>
          <t>Natural Earth city within 25 km</t>
        </is>
      </c>
      <c r="M95" s="2" t="inlineStr">
        <is>
          <t>in a unit of the struck country</t>
        </is>
      </c>
    </row>
    <row r="96">
      <c r="A96" s="4" t="inlineStr">
        <is>
          <t>T01</t>
        </is>
      </c>
      <c r="B96" s="4" t="n">
        <v>100</v>
      </c>
      <c r="C96" s="4" t="inlineStr">
        <is>
          <t>India</t>
        </is>
      </c>
      <c r="D96" s="4" t="inlineStr">
        <is>
          <t>IND</t>
        </is>
      </c>
      <c r="E96" s="4" t="inlineStr">
        <is>
          <t>Moradabad</t>
        </is>
      </c>
      <c r="F96" s="4" t="inlineStr">
        <is>
          <t>Uttar Pradesh</t>
        </is>
      </c>
      <c r="G96" s="4" t="inlineStr">
        <is>
          <t>IN-UP</t>
        </is>
      </c>
      <c r="H96" s="4" t="inlineStr">
        <is>
          <t>a4b4695b-082b-47da-ab92-b0ea969368fe</t>
        </is>
      </c>
      <c r="I96" s="4" t="inlineStr">
        <is>
          <t>Uttar Pradesh</t>
        </is>
      </c>
      <c r="J96" s="4" t="n">
        <v>1</v>
      </c>
      <c r="K96" s="4" t="n">
        <v>1</v>
      </c>
      <c r="L96" s="2" t="inlineStr">
        <is>
          <t>Natural Earth city within 25 km</t>
        </is>
      </c>
      <c r="M96" s="2" t="inlineStr">
        <is>
          <t>in a unit of the struck country</t>
        </is>
      </c>
    </row>
    <row r="97">
      <c r="A97" s="4" t="inlineStr">
        <is>
          <t>T01</t>
        </is>
      </c>
      <c r="B97" s="4" t="n">
        <v>100</v>
      </c>
      <c r="C97" s="4" t="inlineStr">
        <is>
          <t>India</t>
        </is>
      </c>
      <c r="D97" s="4" t="inlineStr">
        <is>
          <t>IND</t>
        </is>
      </c>
      <c r="E97" s="4" t="inlineStr">
        <is>
          <t>Munger</t>
        </is>
      </c>
      <c r="F97" s="4" t="inlineStr">
        <is>
          <t>Bihar</t>
        </is>
      </c>
      <c r="G97" s="4" t="inlineStr">
        <is>
          <t>IN-BR</t>
        </is>
      </c>
      <c r="H97" s="4" t="inlineStr">
        <is>
          <t>628d2c5c-cea2-4fd7-87d2-e9594f1f2d20</t>
        </is>
      </c>
      <c r="I97" s="4" t="inlineStr">
        <is>
          <t>Bihar</t>
        </is>
      </c>
      <c r="J97" s="4" t="n">
        <v>1</v>
      </c>
      <c r="K97" s="4" t="n">
        <v>1</v>
      </c>
      <c r="L97" s="2" t="inlineStr">
        <is>
          <t>GeoNames place within 15 km</t>
        </is>
      </c>
      <c r="M97" s="2" t="inlineStr">
        <is>
          <t>in a unit of the struck country</t>
        </is>
      </c>
    </row>
    <row r="98">
      <c r="A98" s="4" t="inlineStr">
        <is>
          <t>T01</t>
        </is>
      </c>
      <c r="B98" s="4" t="n">
        <v>100</v>
      </c>
      <c r="C98" s="4" t="inlineStr">
        <is>
          <t>India</t>
        </is>
      </c>
      <c r="D98" s="4" t="inlineStr">
        <is>
          <t>IND</t>
        </is>
      </c>
      <c r="E98" s="4" t="inlineStr">
        <is>
          <t>Muzaffarnagar</t>
        </is>
      </c>
      <c r="F98" s="4" t="inlineStr">
        <is>
          <t>Uttar Pradesh</t>
        </is>
      </c>
      <c r="G98" s="4" t="inlineStr">
        <is>
          <t>IN-UP</t>
        </is>
      </c>
      <c r="H98" s="4" t="inlineStr">
        <is>
          <t>a4b4695b-082b-47da-ab92-b0ea969368fe</t>
        </is>
      </c>
      <c r="I98" s="4" t="inlineStr">
        <is>
          <t>Uttar Pradesh</t>
        </is>
      </c>
      <c r="J98" s="4" t="n">
        <v>1</v>
      </c>
      <c r="K98" s="4" t="n">
        <v>1</v>
      </c>
      <c r="L98" s="2" t="inlineStr">
        <is>
          <t>Natural Earth city within 25 km</t>
        </is>
      </c>
      <c r="M98" s="2" t="inlineStr">
        <is>
          <t>in a unit of the struck country</t>
        </is>
      </c>
    </row>
    <row r="99">
      <c r="A99" s="4" t="inlineStr">
        <is>
          <t>T01</t>
        </is>
      </c>
      <c r="B99" s="4" t="n">
        <v>100</v>
      </c>
      <c r="C99" s="4" t="inlineStr">
        <is>
          <t>India</t>
        </is>
      </c>
      <c r="D99" s="4" t="inlineStr">
        <is>
          <t>IND</t>
        </is>
      </c>
      <c r="E99" s="4" t="inlineStr">
        <is>
          <t>Muzaffarpur</t>
        </is>
      </c>
      <c r="F99" s="4" t="inlineStr">
        <is>
          <t>Bihar</t>
        </is>
      </c>
      <c r="G99" s="4" t="inlineStr">
        <is>
          <t>IN-BR</t>
        </is>
      </c>
      <c r="H99" s="4" t="inlineStr">
        <is>
          <t>628d2c5c-cea2-4fd7-87d2-e9594f1f2d20</t>
        </is>
      </c>
      <c r="I99" s="4" t="inlineStr">
        <is>
          <t>Bihar</t>
        </is>
      </c>
      <c r="J99" s="4" t="n">
        <v>1</v>
      </c>
      <c r="K99" s="4" t="n">
        <v>1</v>
      </c>
      <c r="L99" s="2" t="inlineStr">
        <is>
          <t>Natural Earth city within 25 km</t>
        </is>
      </c>
      <c r="M99" s="2" t="inlineStr">
        <is>
          <t>in a unit of the struck country</t>
        </is>
      </c>
    </row>
    <row r="100">
      <c r="A100" s="4" t="inlineStr">
        <is>
          <t>T01</t>
        </is>
      </c>
      <c r="B100" s="4" t="n">
        <v>100</v>
      </c>
      <c r="C100" s="4" t="inlineStr">
        <is>
          <t>India</t>
        </is>
      </c>
      <c r="D100" s="4" t="inlineStr">
        <is>
          <t>IND</t>
        </is>
      </c>
      <c r="E100" s="4" t="inlineStr">
        <is>
          <t>Nagpur</t>
        </is>
      </c>
      <c r="F100" s="4" t="inlineStr">
        <is>
          <t>Maharashtra</t>
        </is>
      </c>
      <c r="G100" s="4" t="inlineStr">
        <is>
          <t>IN-MH</t>
        </is>
      </c>
      <c r="H100" s="4" t="inlineStr">
        <is>
          <t>671da109-2cd3-466a-badb-2c675e150508</t>
        </is>
      </c>
      <c r="I100" s="4" t="inlineStr">
        <is>
          <t>Maharashtra</t>
        </is>
      </c>
      <c r="J100" s="4" t="n">
        <v>1</v>
      </c>
      <c r="K100" s="4" t="n">
        <v>1</v>
      </c>
      <c r="L100" s="2" t="inlineStr">
        <is>
          <t>Natural Earth city within 25 km</t>
        </is>
      </c>
      <c r="M100" s="2" t="inlineStr">
        <is>
          <t>in a unit of the struck country</t>
        </is>
      </c>
    </row>
    <row r="101">
      <c r="A101" s="4" t="inlineStr">
        <is>
          <t>T01</t>
        </is>
      </c>
      <c r="B101" s="4" t="n">
        <v>100</v>
      </c>
      <c r="C101" s="4" t="inlineStr">
        <is>
          <t>India</t>
        </is>
      </c>
      <c r="D101" s="4" t="inlineStr">
        <is>
          <t>IND</t>
        </is>
      </c>
      <c r="E101" s="4" t="inlineStr">
        <is>
          <t>Nanded</t>
        </is>
      </c>
      <c r="F101" s="4" t="inlineStr">
        <is>
          <t>Maharashtra</t>
        </is>
      </c>
      <c r="G101" s="4" t="inlineStr">
        <is>
          <t>IN-MH</t>
        </is>
      </c>
      <c r="H101" s="4" t="inlineStr">
        <is>
          <t>671da109-2cd3-466a-badb-2c675e150508</t>
        </is>
      </c>
      <c r="I101" s="4" t="inlineStr">
        <is>
          <t>Maharashtra</t>
        </is>
      </c>
      <c r="J101" s="4" t="n">
        <v>1</v>
      </c>
      <c r="K101" s="4" t="n">
        <v>1</v>
      </c>
      <c r="L101" s="2" t="inlineStr">
        <is>
          <t>Natural Earth city within 25 km</t>
        </is>
      </c>
      <c r="M101" s="2" t="inlineStr">
        <is>
          <t>in a unit of the struck country</t>
        </is>
      </c>
    </row>
    <row r="102">
      <c r="A102" s="4" t="inlineStr">
        <is>
          <t>T01</t>
        </is>
      </c>
      <c r="B102" s="4" t="n">
        <v>100</v>
      </c>
      <c r="C102" s="4" t="inlineStr">
        <is>
          <t>India</t>
        </is>
      </c>
      <c r="D102" s="4" t="inlineStr">
        <is>
          <t>IND</t>
        </is>
      </c>
      <c r="E102" s="4" t="inlineStr">
        <is>
          <t>Nasik</t>
        </is>
      </c>
      <c r="F102" s="4" t="inlineStr">
        <is>
          <t>Maharashtra</t>
        </is>
      </c>
      <c r="G102" s="4" t="inlineStr">
        <is>
          <t>IN-MH</t>
        </is>
      </c>
      <c r="H102" s="4" t="inlineStr">
        <is>
          <t>671da109-2cd3-466a-badb-2c675e150508</t>
        </is>
      </c>
      <c r="I102" s="4" t="inlineStr">
        <is>
          <t>Maharashtra</t>
        </is>
      </c>
      <c r="J102" s="4" t="n">
        <v>1</v>
      </c>
      <c r="K102" s="4" t="n">
        <v>1</v>
      </c>
      <c r="L102" s="2" t="inlineStr">
        <is>
          <t>Natural Earth city within 25 km</t>
        </is>
      </c>
      <c r="M102" s="2" t="inlineStr">
        <is>
          <t>in a unit of the struck country</t>
        </is>
      </c>
    </row>
    <row r="103">
      <c r="A103" s="4" t="inlineStr">
        <is>
          <t>T01</t>
        </is>
      </c>
      <c r="B103" s="4" t="n">
        <v>100</v>
      </c>
      <c r="C103" s="4" t="inlineStr">
        <is>
          <t>India</t>
        </is>
      </c>
      <c r="D103" s="4" t="inlineStr">
        <is>
          <t>IND</t>
        </is>
      </c>
      <c r="E103" s="4" t="inlineStr">
        <is>
          <t>Panipat</t>
        </is>
      </c>
      <c r="F103" s="4" t="inlineStr">
        <is>
          <t>Haryana</t>
        </is>
      </c>
      <c r="G103" s="4" t="inlineStr">
        <is>
          <t>IN-HR</t>
        </is>
      </c>
      <c r="H103" s="4" t="inlineStr">
        <is>
          <t>b4947451-b92c-49de-9b74-bbed2268fcbf</t>
        </is>
      </c>
      <c r="I103" s="4" t="inlineStr">
        <is>
          <t>Haryana</t>
        </is>
      </c>
      <c r="J103" s="4" t="n">
        <v>1</v>
      </c>
      <c r="K103" s="4" t="n">
        <v>1</v>
      </c>
      <c r="L103" s="2" t="inlineStr">
        <is>
          <t>Natural Earth city within 25 km</t>
        </is>
      </c>
      <c r="M103" s="2" t="inlineStr">
        <is>
          <t>in a unit of the struck country</t>
        </is>
      </c>
    </row>
    <row r="104">
      <c r="A104" s="4" t="inlineStr">
        <is>
          <t>T01</t>
        </is>
      </c>
      <c r="B104" s="4" t="n">
        <v>100</v>
      </c>
      <c r="C104" s="4" t="inlineStr">
        <is>
          <t>India</t>
        </is>
      </c>
      <c r="D104" s="4" t="inlineStr">
        <is>
          <t>IND</t>
        </is>
      </c>
      <c r="E104" s="4" t="inlineStr">
        <is>
          <t>Patna</t>
        </is>
      </c>
      <c r="F104" s="4" t="inlineStr">
        <is>
          <t>Bihar</t>
        </is>
      </c>
      <c r="G104" s="4" t="inlineStr">
        <is>
          <t>IN-BR</t>
        </is>
      </c>
      <c r="H104" s="4" t="inlineStr">
        <is>
          <t>628d2c5c-cea2-4fd7-87d2-e9594f1f2d20</t>
        </is>
      </c>
      <c r="I104" s="4" t="inlineStr">
        <is>
          <t>Bihar</t>
        </is>
      </c>
      <c r="J104" s="4" t="n">
        <v>1</v>
      </c>
      <c r="K104" s="4" t="n">
        <v>1</v>
      </c>
      <c r="L104" s="2" t="inlineStr">
        <is>
          <t>Natural Earth city within 25 km</t>
        </is>
      </c>
      <c r="M104" s="2" t="inlineStr">
        <is>
          <t>in a unit of the struck country</t>
        </is>
      </c>
    </row>
    <row r="105">
      <c r="A105" s="4" t="inlineStr">
        <is>
          <t>T01</t>
        </is>
      </c>
      <c r="B105" s="4" t="n">
        <v>100</v>
      </c>
      <c r="C105" s="4" t="inlineStr">
        <is>
          <t>India</t>
        </is>
      </c>
      <c r="D105" s="4" t="inlineStr">
        <is>
          <t>IND</t>
        </is>
      </c>
      <c r="E105" s="4" t="inlineStr">
        <is>
          <t>Puducherry</t>
        </is>
      </c>
      <c r="F105" s="4" t="inlineStr">
        <is>
          <t>Puducherry</t>
        </is>
      </c>
      <c r="G105" s="4" t="inlineStr">
        <is>
          <t>IN-PY</t>
        </is>
      </c>
      <c r="H105" s="4" t="inlineStr">
        <is>
          <t>0d7d2ca9-1fc2-4823-a7ad-3160fc05ba3a</t>
        </is>
      </c>
      <c r="I105" s="4" t="inlineStr">
        <is>
          <t>Puducherry</t>
        </is>
      </c>
      <c r="J105" s="4" t="n">
        <v>1</v>
      </c>
      <c r="K105" s="4" t="n">
        <v>1</v>
      </c>
      <c r="L105" s="2" t="inlineStr">
        <is>
          <t>Natural Earth city within 25 km</t>
        </is>
      </c>
      <c r="M105" s="2" t="inlineStr">
        <is>
          <t>in a unit of the struck country</t>
        </is>
      </c>
    </row>
    <row r="106">
      <c r="A106" s="4" t="inlineStr">
        <is>
          <t>T01</t>
        </is>
      </c>
      <c r="B106" s="4" t="n">
        <v>100</v>
      </c>
      <c r="C106" s="4" t="inlineStr">
        <is>
          <t>India</t>
        </is>
      </c>
      <c r="D106" s="4" t="inlineStr">
        <is>
          <t>IND</t>
        </is>
      </c>
      <c r="E106" s="4" t="inlineStr">
        <is>
          <t>Pune</t>
        </is>
      </c>
      <c r="F106" s="4" t="inlineStr">
        <is>
          <t>Maharashtra</t>
        </is>
      </c>
      <c r="G106" s="4" t="inlineStr">
        <is>
          <t>IN-MH</t>
        </is>
      </c>
      <c r="H106" s="4" t="inlineStr">
        <is>
          <t>671da109-2cd3-466a-badb-2c675e150508</t>
        </is>
      </c>
      <c r="I106" s="4" t="inlineStr">
        <is>
          <t>Maharashtra</t>
        </is>
      </c>
      <c r="J106" s="4" t="n">
        <v>1</v>
      </c>
      <c r="K106" s="4" t="n">
        <v>1</v>
      </c>
      <c r="L106" s="2" t="inlineStr">
        <is>
          <t>Natural Earth city within 25 km</t>
        </is>
      </c>
      <c r="M106" s="2" t="inlineStr">
        <is>
          <t>in a unit of the struck country</t>
        </is>
      </c>
    </row>
    <row r="107">
      <c r="A107" s="4" t="inlineStr">
        <is>
          <t>T01</t>
        </is>
      </c>
      <c r="B107" s="4" t="n">
        <v>100</v>
      </c>
      <c r="C107" s="4" t="inlineStr">
        <is>
          <t>India</t>
        </is>
      </c>
      <c r="D107" s="4" t="inlineStr">
        <is>
          <t>IND</t>
        </is>
      </c>
      <c r="E107" s="4" t="inlineStr">
        <is>
          <t>Raebareli</t>
        </is>
      </c>
      <c r="F107" s="4" t="inlineStr">
        <is>
          <t>Uttar Pradesh</t>
        </is>
      </c>
      <c r="G107" s="4" t="inlineStr">
        <is>
          <t>IN-UP</t>
        </is>
      </c>
      <c r="H107" s="4" t="inlineStr">
        <is>
          <t>a4b4695b-082b-47da-ab92-b0ea969368fe</t>
        </is>
      </c>
      <c r="I107" s="4" t="inlineStr">
        <is>
          <t>Uttar Pradesh</t>
        </is>
      </c>
      <c r="J107" s="4" t="n">
        <v>1</v>
      </c>
      <c r="K107" s="4" t="n">
        <v>1</v>
      </c>
      <c r="L107" s="2" t="inlineStr">
        <is>
          <t>GeoNames place within 15 km</t>
        </is>
      </c>
      <c r="M107" s="2" t="inlineStr">
        <is>
          <t>in a unit of the struck country</t>
        </is>
      </c>
    </row>
    <row r="108">
      <c r="A108" s="4" t="inlineStr">
        <is>
          <t>T01</t>
        </is>
      </c>
      <c r="B108" s="4" t="n">
        <v>100</v>
      </c>
      <c r="C108" s="4" t="inlineStr">
        <is>
          <t>India</t>
        </is>
      </c>
      <c r="D108" s="4" t="inlineStr">
        <is>
          <t>IND</t>
        </is>
      </c>
      <c r="E108" s="4" t="inlineStr">
        <is>
          <t>Rajkot</t>
        </is>
      </c>
      <c r="F108" s="4" t="inlineStr">
        <is>
          <t>Gujarat</t>
        </is>
      </c>
      <c r="G108" s="4" t="inlineStr">
        <is>
          <t>IN-GJ</t>
        </is>
      </c>
      <c r="H108" s="4" t="inlineStr">
        <is>
          <t>8710e686-0acd-4455-9e54-1555104266d6</t>
        </is>
      </c>
      <c r="I108" s="4" t="inlineStr">
        <is>
          <t>Gujarat</t>
        </is>
      </c>
      <c r="J108" s="4" t="n">
        <v>1</v>
      </c>
      <c r="K108" s="4" t="n">
        <v>1</v>
      </c>
      <c r="L108" s="2" t="inlineStr">
        <is>
          <t>Natural Earth city within 25 km</t>
        </is>
      </c>
      <c r="M108" s="2" t="inlineStr">
        <is>
          <t>in a unit of the struck country</t>
        </is>
      </c>
    </row>
    <row r="109">
      <c r="A109" s="4" t="inlineStr">
        <is>
          <t>T01</t>
        </is>
      </c>
      <c r="B109" s="4" t="n">
        <v>100</v>
      </c>
      <c r="C109" s="4" t="inlineStr">
        <is>
          <t>India</t>
        </is>
      </c>
      <c r="D109" s="4" t="inlineStr">
        <is>
          <t>IND</t>
        </is>
      </c>
      <c r="E109" s="4" t="inlineStr">
        <is>
          <t>Rampur</t>
        </is>
      </c>
      <c r="F109" s="4" t="inlineStr">
        <is>
          <t>Uttar Pradesh</t>
        </is>
      </c>
      <c r="G109" s="4" t="inlineStr">
        <is>
          <t>IN-UP</t>
        </is>
      </c>
      <c r="H109" s="4" t="inlineStr">
        <is>
          <t>a4b4695b-082b-47da-ab92-b0ea969368fe</t>
        </is>
      </c>
      <c r="I109" s="4" t="inlineStr">
        <is>
          <t>Uttar Pradesh</t>
        </is>
      </c>
      <c r="J109" s="4" t="n">
        <v>1</v>
      </c>
      <c r="K109" s="4" t="n">
        <v>1</v>
      </c>
      <c r="L109" s="2" t="inlineStr">
        <is>
          <t>Natural Earth city within 25 km</t>
        </is>
      </c>
      <c r="M109" s="2" t="inlineStr">
        <is>
          <t>in a unit of the struck country</t>
        </is>
      </c>
    </row>
    <row r="110">
      <c r="A110" s="4" t="inlineStr">
        <is>
          <t>T01</t>
        </is>
      </c>
      <c r="B110" s="4" t="n">
        <v>100</v>
      </c>
      <c r="C110" s="4" t="inlineStr">
        <is>
          <t>India</t>
        </is>
      </c>
      <c r="D110" s="4" t="inlineStr">
        <is>
          <t>IND</t>
        </is>
      </c>
      <c r="E110" s="4" t="inlineStr">
        <is>
          <t>Ranchi</t>
        </is>
      </c>
      <c r="F110" s="4" t="inlineStr">
        <is>
          <t>Jharkhand</t>
        </is>
      </c>
      <c r="G110" s="4" t="inlineStr">
        <is>
          <t>IN-JH</t>
        </is>
      </c>
      <c r="H110" s="4" t="inlineStr">
        <is>
          <t>0d78d47c-2c3f-4416-84ab-cdff87b9ef71</t>
        </is>
      </c>
      <c r="I110" s="4" t="inlineStr">
        <is>
          <t>Jharkhand</t>
        </is>
      </c>
      <c r="J110" s="4" t="n">
        <v>1</v>
      </c>
      <c r="K110" s="4" t="n">
        <v>1</v>
      </c>
      <c r="L110" s="2" t="inlineStr">
        <is>
          <t>Natural Earth city within 25 km</t>
        </is>
      </c>
      <c r="M110" s="2" t="inlineStr">
        <is>
          <t>in a unit of the struck country</t>
        </is>
      </c>
    </row>
    <row r="111">
      <c r="A111" s="4" t="inlineStr">
        <is>
          <t>T01</t>
        </is>
      </c>
      <c r="B111" s="4" t="n">
        <v>100</v>
      </c>
      <c r="C111" s="4" t="inlineStr">
        <is>
          <t>India</t>
        </is>
      </c>
      <c r="D111" s="4" t="inlineStr">
        <is>
          <t>IND</t>
        </is>
      </c>
      <c r="E111" s="4" t="inlineStr">
        <is>
          <t>Raurkela</t>
        </is>
      </c>
      <c r="F111" s="4" t="inlineStr">
        <is>
          <t>Odisha</t>
        </is>
      </c>
      <c r="G111" s="4" t="inlineStr">
        <is>
          <t>IN-OD</t>
        </is>
      </c>
      <c r="H111" s="4" t="inlineStr">
        <is>
          <t>ff25317a-83d0-4b29-951d-80012399e8cd</t>
        </is>
      </c>
      <c r="I111" s="4" t="inlineStr">
        <is>
          <t>Odisha</t>
        </is>
      </c>
      <c r="J111" s="4" t="n">
        <v>1</v>
      </c>
      <c r="K111" s="4" t="n">
        <v>1</v>
      </c>
      <c r="L111" s="2" t="inlineStr">
        <is>
          <t>Natural Earth city within 25 km</t>
        </is>
      </c>
      <c r="M111" s="2" t="inlineStr">
        <is>
          <t>in a unit of the struck country</t>
        </is>
      </c>
    </row>
    <row r="112">
      <c r="A112" s="4" t="inlineStr">
        <is>
          <t>T01</t>
        </is>
      </c>
      <c r="B112" s="4" t="n">
        <v>100</v>
      </c>
      <c r="C112" s="4" t="inlineStr">
        <is>
          <t>India</t>
        </is>
      </c>
      <c r="D112" s="4" t="inlineStr">
        <is>
          <t>IND</t>
        </is>
      </c>
      <c r="E112" s="4" t="inlineStr">
        <is>
          <t>Roorkee</t>
        </is>
      </c>
      <c r="F112" s="4" t="inlineStr">
        <is>
          <t>Uttarakhand</t>
        </is>
      </c>
      <c r="G112" s="4" t="inlineStr">
        <is>
          <t>IN-UK</t>
        </is>
      </c>
      <c r="H112" s="4" t="inlineStr">
        <is>
          <t>a04bdea5-117e-475b-9d18-a2676796bd06</t>
        </is>
      </c>
      <c r="I112" s="4" t="inlineStr">
        <is>
          <t>Uttarakhand</t>
        </is>
      </c>
      <c r="J112" s="4" t="n">
        <v>1</v>
      </c>
      <c r="K112" s="4" t="n">
        <v>1</v>
      </c>
      <c r="L112" s="2" t="inlineStr">
        <is>
          <t>GeoNames place within 15 km</t>
        </is>
      </c>
      <c r="M112" s="2" t="inlineStr">
        <is>
          <t>in a unit of the struck country</t>
        </is>
      </c>
    </row>
    <row r="113">
      <c r="A113" s="4" t="inlineStr">
        <is>
          <t>T01</t>
        </is>
      </c>
      <c r="B113" s="4" t="n">
        <v>100</v>
      </c>
      <c r="C113" s="4" t="inlineStr">
        <is>
          <t>India</t>
        </is>
      </c>
      <c r="D113" s="4" t="inlineStr">
        <is>
          <t>IND</t>
        </is>
      </c>
      <c r="E113" s="4" t="inlineStr">
        <is>
          <t>Sagar</t>
        </is>
      </c>
      <c r="F113" s="4" t="inlineStr">
        <is>
          <t>Madhya Pradesh</t>
        </is>
      </c>
      <c r="G113" s="4" t="inlineStr">
        <is>
          <t>IN-MP</t>
        </is>
      </c>
      <c r="H113" s="4" t="inlineStr">
        <is>
          <t>220059da-45aa-4814-b59c-12a6317fc159</t>
        </is>
      </c>
      <c r="I113" s="4" t="inlineStr">
        <is>
          <t>Madhya Pradesh</t>
        </is>
      </c>
      <c r="J113" s="4" t="n">
        <v>1</v>
      </c>
      <c r="K113" s="4" t="n">
        <v>1</v>
      </c>
      <c r="L113" s="2" t="inlineStr">
        <is>
          <t>Natural Earth city within 25 km</t>
        </is>
      </c>
      <c r="M113" s="2" t="inlineStr">
        <is>
          <t>in a unit of the struck country</t>
        </is>
      </c>
    </row>
    <row r="114">
      <c r="A114" s="4" t="inlineStr">
        <is>
          <t>T01</t>
        </is>
      </c>
      <c r="B114" s="4" t="n">
        <v>100</v>
      </c>
      <c r="C114" s="4" t="inlineStr">
        <is>
          <t>India</t>
        </is>
      </c>
      <c r="D114" s="4" t="inlineStr">
        <is>
          <t>IND</t>
        </is>
      </c>
      <c r="E114" s="4" t="inlineStr">
        <is>
          <t>Saharanpur</t>
        </is>
      </c>
      <c r="F114" s="4" t="inlineStr">
        <is>
          <t>Uttar Pradesh</t>
        </is>
      </c>
      <c r="G114" s="4" t="inlineStr">
        <is>
          <t>IN-UP</t>
        </is>
      </c>
      <c r="H114" s="4" t="inlineStr">
        <is>
          <t>a4b4695b-082b-47da-ab92-b0ea969368fe</t>
        </is>
      </c>
      <c r="I114" s="4" t="inlineStr">
        <is>
          <t>Uttar Pradesh</t>
        </is>
      </c>
      <c r="J114" s="4" t="n">
        <v>1</v>
      </c>
      <c r="K114" s="4" t="n">
        <v>1</v>
      </c>
      <c r="L114" s="2" t="inlineStr">
        <is>
          <t>Natural Earth city within 25 km</t>
        </is>
      </c>
      <c r="M114" s="2" t="inlineStr">
        <is>
          <t>in a unit of the struck country</t>
        </is>
      </c>
    </row>
    <row r="115">
      <c r="A115" s="4" t="inlineStr">
        <is>
          <t>T01</t>
        </is>
      </c>
      <c r="B115" s="4" t="n">
        <v>100</v>
      </c>
      <c r="C115" s="4" t="inlineStr">
        <is>
          <t>India</t>
        </is>
      </c>
      <c r="D115" s="4" t="inlineStr">
        <is>
          <t>IND</t>
        </is>
      </c>
      <c r="E115" s="4" t="inlineStr">
        <is>
          <t>Salem</t>
        </is>
      </c>
      <c r="F115" s="4" t="inlineStr">
        <is>
          <t>Tamil Nadu</t>
        </is>
      </c>
      <c r="G115" s="4" t="inlineStr">
        <is>
          <t>IN-TN</t>
        </is>
      </c>
      <c r="H115" s="4" t="inlineStr">
        <is>
          <t>f7fe1cd1-cfd0-4f35-96ed-127e51f2b089</t>
        </is>
      </c>
      <c r="I115" s="4" t="inlineStr">
        <is>
          <t>Tamil Nadu</t>
        </is>
      </c>
      <c r="J115" s="4" t="n">
        <v>1</v>
      </c>
      <c r="K115" s="4" t="n">
        <v>1</v>
      </c>
      <c r="L115" s="2" t="inlineStr">
        <is>
          <t>Natural Earth city within 25 km</t>
        </is>
      </c>
      <c r="M115" s="2" t="inlineStr">
        <is>
          <t>in a unit of the struck country</t>
        </is>
      </c>
    </row>
    <row r="116">
      <c r="A116" s="4" t="inlineStr">
        <is>
          <t>T01</t>
        </is>
      </c>
      <c r="B116" s="4" t="n">
        <v>100</v>
      </c>
      <c r="C116" s="4" t="inlineStr">
        <is>
          <t>India</t>
        </is>
      </c>
      <c r="D116" s="4" t="inlineStr">
        <is>
          <t>IND</t>
        </is>
      </c>
      <c r="E116" s="4" t="inlineStr">
        <is>
          <t>Sambhal</t>
        </is>
      </c>
      <c r="F116" s="4" t="inlineStr">
        <is>
          <t>Uttar Pradesh</t>
        </is>
      </c>
      <c r="G116" s="4" t="inlineStr">
        <is>
          <t>IN-UP</t>
        </is>
      </c>
      <c r="H116" s="4" t="inlineStr">
        <is>
          <t>a4b4695b-082b-47da-ab92-b0ea969368fe</t>
        </is>
      </c>
      <c r="I116" s="4" t="inlineStr">
        <is>
          <t>Uttar Pradesh</t>
        </is>
      </c>
      <c r="J116" s="4" t="n">
        <v>1</v>
      </c>
      <c r="K116" s="4" t="n">
        <v>1</v>
      </c>
      <c r="L116" s="2" t="inlineStr">
        <is>
          <t>GeoNames place within 15 km</t>
        </is>
      </c>
      <c r="M116" s="2" t="inlineStr">
        <is>
          <t>in a unit of the struck country</t>
        </is>
      </c>
    </row>
    <row r="117">
      <c r="A117" s="4" t="inlineStr">
        <is>
          <t>T01</t>
        </is>
      </c>
      <c r="B117" s="4" t="n">
        <v>100</v>
      </c>
      <c r="C117" s="4" t="inlineStr">
        <is>
          <t>India</t>
        </is>
      </c>
      <c r="D117" s="4" t="inlineStr">
        <is>
          <t>IND</t>
        </is>
      </c>
      <c r="E117" s="4" t="inlineStr">
        <is>
          <t>Shahjahanpur</t>
        </is>
      </c>
      <c r="F117" s="4" t="inlineStr">
        <is>
          <t>Uttar Pradesh</t>
        </is>
      </c>
      <c r="G117" s="4" t="inlineStr">
        <is>
          <t>IN-UP</t>
        </is>
      </c>
      <c r="H117" s="4" t="inlineStr">
        <is>
          <t>a4b4695b-082b-47da-ab92-b0ea969368fe</t>
        </is>
      </c>
      <c r="I117" s="4" t="inlineStr">
        <is>
          <t>Uttar Pradesh</t>
        </is>
      </c>
      <c r="J117" s="4" t="n">
        <v>1</v>
      </c>
      <c r="K117" s="4" t="n">
        <v>1</v>
      </c>
      <c r="L117" s="2" t="inlineStr">
        <is>
          <t>Natural Earth city within 25 km</t>
        </is>
      </c>
      <c r="M117" s="2" t="inlineStr">
        <is>
          <t>in a unit of the struck country</t>
        </is>
      </c>
    </row>
    <row r="118">
      <c r="A118" s="4" t="inlineStr">
        <is>
          <t>T01</t>
        </is>
      </c>
      <c r="B118" s="4" t="n">
        <v>100</v>
      </c>
      <c r="C118" s="4" t="inlineStr">
        <is>
          <t>India</t>
        </is>
      </c>
      <c r="D118" s="4" t="inlineStr">
        <is>
          <t>IND</t>
        </is>
      </c>
      <c r="E118" s="4" t="inlineStr">
        <is>
          <t>Shillong</t>
        </is>
      </c>
      <c r="F118" s="4" t="inlineStr">
        <is>
          <t>Meghalaya</t>
        </is>
      </c>
      <c r="G118" s="4" t="inlineStr">
        <is>
          <t>IN-ML</t>
        </is>
      </c>
      <c r="H118" s="4" t="inlineStr">
        <is>
          <t>e4b4c5ea-734c-4153-8919-89b011f654d7</t>
        </is>
      </c>
      <c r="I118" s="4" t="inlineStr">
        <is>
          <t>Meghalaya</t>
        </is>
      </c>
      <c r="J118" s="4" t="n">
        <v>1</v>
      </c>
      <c r="K118" s="4" t="n">
        <v>1</v>
      </c>
      <c r="L118" s="2" t="inlineStr">
        <is>
          <t>Natural Earth city within 25 km</t>
        </is>
      </c>
      <c r="M118" s="2" t="inlineStr">
        <is>
          <t>in a unit of the struck country</t>
        </is>
      </c>
    </row>
    <row r="119">
      <c r="A119" s="4" t="inlineStr">
        <is>
          <t>T01</t>
        </is>
      </c>
      <c r="B119" s="4" t="n">
        <v>100</v>
      </c>
      <c r="C119" s="4" t="inlineStr">
        <is>
          <t>India</t>
        </is>
      </c>
      <c r="D119" s="4" t="inlineStr">
        <is>
          <t>IND</t>
        </is>
      </c>
      <c r="E119" s="4" t="inlineStr">
        <is>
          <t>Sholapur</t>
        </is>
      </c>
      <c r="F119" s="4" t="inlineStr">
        <is>
          <t>Maharashtra</t>
        </is>
      </c>
      <c r="G119" s="4" t="inlineStr">
        <is>
          <t>IN-MH</t>
        </is>
      </c>
      <c r="H119" s="4" t="inlineStr">
        <is>
          <t>671da109-2cd3-466a-badb-2c675e150508</t>
        </is>
      </c>
      <c r="I119" s="4" t="inlineStr">
        <is>
          <t>Maharashtra</t>
        </is>
      </c>
      <c r="J119" s="4" t="n">
        <v>1</v>
      </c>
      <c r="K119" s="4" t="n">
        <v>1</v>
      </c>
      <c r="L119" s="2" t="inlineStr">
        <is>
          <t>Natural Earth city within 25 km</t>
        </is>
      </c>
      <c r="M119" s="2" t="inlineStr">
        <is>
          <t>in a unit of the struck country</t>
        </is>
      </c>
    </row>
    <row r="120">
      <c r="A120" s="4" t="inlineStr">
        <is>
          <t>T01</t>
        </is>
      </c>
      <c r="B120" s="4" t="n">
        <v>100</v>
      </c>
      <c r="C120" s="4" t="inlineStr">
        <is>
          <t>India</t>
        </is>
      </c>
      <c r="D120" s="4" t="inlineStr">
        <is>
          <t>IND</t>
        </is>
      </c>
      <c r="E120" s="4" t="inlineStr">
        <is>
          <t>Siuri</t>
        </is>
      </c>
      <c r="F120" s="4" t="inlineStr">
        <is>
          <t>West Bengal</t>
        </is>
      </c>
      <c r="G120" s="4" t="inlineStr">
        <is>
          <t>IN-WB</t>
        </is>
      </c>
      <c r="H120" s="4" t="inlineStr">
        <is>
          <t>83955446-c799-4310-bfc8-404b749669af</t>
        </is>
      </c>
      <c r="I120" s="4" t="inlineStr">
        <is>
          <t>West Bengal</t>
        </is>
      </c>
      <c r="J120" s="4" t="n">
        <v>1</v>
      </c>
      <c r="K120" s="4" t="n">
        <v>1</v>
      </c>
      <c r="L120" s="2" t="inlineStr">
        <is>
          <t>GeoNames place within 15 km</t>
        </is>
      </c>
      <c r="M120" s="2" t="inlineStr">
        <is>
          <t>in a unit of the struck country</t>
        </is>
      </c>
    </row>
    <row r="121">
      <c r="A121" s="4" t="inlineStr">
        <is>
          <t>T01</t>
        </is>
      </c>
      <c r="B121" s="4" t="n">
        <v>100</v>
      </c>
      <c r="C121" s="4" t="inlineStr">
        <is>
          <t>India</t>
        </is>
      </c>
      <c r="D121" s="4" t="inlineStr">
        <is>
          <t>IND</t>
        </is>
      </c>
      <c r="E121" s="4" t="inlineStr">
        <is>
          <t>Srinagar</t>
        </is>
      </c>
      <c r="F121" s="4" t="inlineStr">
        <is>
          <t>Jammu and Kashmir</t>
        </is>
      </c>
      <c r="G121" s="4" t="inlineStr">
        <is>
          <t>IN-JK</t>
        </is>
      </c>
      <c r="H121" s="4" t="inlineStr">
        <is>
          <t>237cb70b-46a5-423b-b34a-6debec434101</t>
        </is>
      </c>
      <c r="I121" s="4" t="inlineStr">
        <is>
          <t>Jammu and Kashmir</t>
        </is>
      </c>
      <c r="J121" s="4" t="n">
        <v>1</v>
      </c>
      <c r="K121" s="4" t="n">
        <v>1</v>
      </c>
      <c r="L121" s="2" t="inlineStr">
        <is>
          <t>Natural Earth city within 25 km</t>
        </is>
      </c>
      <c r="M121" s="2" t="inlineStr">
        <is>
          <t>in a unit of the struck country</t>
        </is>
      </c>
    </row>
    <row r="122">
      <c r="A122" s="4" t="inlineStr">
        <is>
          <t>T01</t>
        </is>
      </c>
      <c r="B122" s="4" t="n">
        <v>100</v>
      </c>
      <c r="C122" s="4" t="inlineStr">
        <is>
          <t>India</t>
        </is>
      </c>
      <c r="D122" s="4" t="inlineStr">
        <is>
          <t>IND</t>
        </is>
      </c>
      <c r="E122" s="4" t="inlineStr">
        <is>
          <t>Sultānpur</t>
        </is>
      </c>
      <c r="F122" s="4" t="inlineStr">
        <is>
          <t>Uttar Pradesh</t>
        </is>
      </c>
      <c r="G122" s="4" t="inlineStr">
        <is>
          <t>IN-UP</t>
        </is>
      </c>
      <c r="H122" s="4" t="inlineStr">
        <is>
          <t>a4b4695b-082b-47da-ab92-b0ea969368fe</t>
        </is>
      </c>
      <c r="I122" s="4" t="inlineStr">
        <is>
          <t>Uttar Pradesh</t>
        </is>
      </c>
      <c r="J122" s="4" t="n">
        <v>1</v>
      </c>
      <c r="K122" s="4" t="n">
        <v>1</v>
      </c>
      <c r="L122" s="2" t="inlineStr">
        <is>
          <t>GeoNames place within 15 km</t>
        </is>
      </c>
      <c r="M122" s="2" t="inlineStr">
        <is>
          <t>in a unit of the struck country</t>
        </is>
      </c>
    </row>
    <row r="123">
      <c r="A123" s="4" t="inlineStr">
        <is>
          <t>T01</t>
        </is>
      </c>
      <c r="B123" s="4" t="n">
        <v>100</v>
      </c>
      <c r="C123" s="4" t="inlineStr">
        <is>
          <t>India</t>
        </is>
      </c>
      <c r="D123" s="4" t="inlineStr">
        <is>
          <t>IND</t>
        </is>
      </c>
      <c r="E123" s="4" t="inlineStr">
        <is>
          <t>Thiruvananthapuram</t>
        </is>
      </c>
      <c r="F123" s="4" t="inlineStr">
        <is>
          <t>Kerala</t>
        </is>
      </c>
      <c r="G123" s="4" t="inlineStr">
        <is>
          <t>IN-KL</t>
        </is>
      </c>
      <c r="H123" s="4" t="inlineStr">
        <is>
          <t>f7756f52-2923-4217-bf54-3192636d4d61</t>
        </is>
      </c>
      <c r="I123" s="4" t="inlineStr">
        <is>
          <t>Kerala</t>
        </is>
      </c>
      <c r="J123" s="4" t="n">
        <v>1</v>
      </c>
      <c r="K123" s="4" t="n">
        <v>1</v>
      </c>
      <c r="L123" s="2" t="inlineStr">
        <is>
          <t>Natural Earth city within 25 km</t>
        </is>
      </c>
      <c r="M123" s="2" t="inlineStr">
        <is>
          <t>in a unit of the struck country</t>
        </is>
      </c>
    </row>
    <row r="124">
      <c r="A124" s="4" t="inlineStr">
        <is>
          <t>T01</t>
        </is>
      </c>
      <c r="B124" s="4" t="n">
        <v>100</v>
      </c>
      <c r="C124" s="4" t="inlineStr">
        <is>
          <t>India</t>
        </is>
      </c>
      <c r="D124" s="4" t="inlineStr">
        <is>
          <t>IND</t>
        </is>
      </c>
      <c r="E124" s="4" t="inlineStr">
        <is>
          <t>Thrissur</t>
        </is>
      </c>
      <c r="F124" s="4" t="inlineStr">
        <is>
          <t>Kerala</t>
        </is>
      </c>
      <c r="G124" s="4" t="inlineStr">
        <is>
          <t>IN-KL</t>
        </is>
      </c>
      <c r="H124" s="4" t="inlineStr">
        <is>
          <t>f7756f52-2923-4217-bf54-3192636d4d61</t>
        </is>
      </c>
      <c r="I124" s="4" t="inlineStr">
        <is>
          <t>Kerala</t>
        </is>
      </c>
      <c r="J124" s="4" t="n">
        <v>1</v>
      </c>
      <c r="K124" s="4" t="n">
        <v>1</v>
      </c>
      <c r="L124" s="2" t="inlineStr">
        <is>
          <t>GeoNames place within 15 km</t>
        </is>
      </c>
      <c r="M124" s="2" t="inlineStr">
        <is>
          <t>in a unit of the struck country</t>
        </is>
      </c>
    </row>
    <row r="125">
      <c r="A125" s="4" t="inlineStr">
        <is>
          <t>T01</t>
        </is>
      </c>
      <c r="B125" s="4" t="n">
        <v>100</v>
      </c>
      <c r="C125" s="4" t="inlineStr">
        <is>
          <t>India</t>
        </is>
      </c>
      <c r="D125" s="4" t="inlineStr">
        <is>
          <t>IND</t>
        </is>
      </c>
      <c r="E125" s="4" t="inlineStr">
        <is>
          <t>Tiruchirappalli</t>
        </is>
      </c>
      <c r="F125" s="4" t="inlineStr">
        <is>
          <t>Tamil Nadu</t>
        </is>
      </c>
      <c r="G125" s="4" t="inlineStr">
        <is>
          <t>IN-TN</t>
        </is>
      </c>
      <c r="H125" s="4" t="inlineStr">
        <is>
          <t>f7fe1cd1-cfd0-4f35-96ed-127e51f2b089</t>
        </is>
      </c>
      <c r="I125" s="4" t="inlineStr">
        <is>
          <t>Tamil Nadu</t>
        </is>
      </c>
      <c r="J125" s="4" t="n">
        <v>1</v>
      </c>
      <c r="K125" s="4" t="n">
        <v>1</v>
      </c>
      <c r="L125" s="2" t="inlineStr">
        <is>
          <t>Natural Earth city within 25 km</t>
        </is>
      </c>
      <c r="M125" s="2" t="inlineStr">
        <is>
          <t>in a unit of the struck country</t>
        </is>
      </c>
    </row>
    <row r="126">
      <c r="A126" s="4" t="inlineStr">
        <is>
          <t>T01</t>
        </is>
      </c>
      <c r="B126" s="4" t="n">
        <v>100</v>
      </c>
      <c r="C126" s="4" t="inlineStr">
        <is>
          <t>India</t>
        </is>
      </c>
      <c r="D126" s="4" t="inlineStr">
        <is>
          <t>IND</t>
        </is>
      </c>
      <c r="E126" s="4" t="inlineStr">
        <is>
          <t>Tiruppur</t>
        </is>
      </c>
      <c r="F126" s="4" t="inlineStr">
        <is>
          <t>Tamil Nadu</t>
        </is>
      </c>
      <c r="G126" s="4" t="inlineStr">
        <is>
          <t>IN-TN</t>
        </is>
      </c>
      <c r="H126" s="4" t="inlineStr">
        <is>
          <t>f7fe1cd1-cfd0-4f35-96ed-127e51f2b089</t>
        </is>
      </c>
      <c r="I126" s="4" t="inlineStr">
        <is>
          <t>Tamil Nadu</t>
        </is>
      </c>
      <c r="J126" s="4" t="n">
        <v>1</v>
      </c>
      <c r="K126" s="4" t="n">
        <v>1</v>
      </c>
      <c r="L126" s="2" t="inlineStr">
        <is>
          <t>Natural Earth city within 25 km</t>
        </is>
      </c>
      <c r="M126" s="2" t="inlineStr">
        <is>
          <t>in a unit of the struck country</t>
        </is>
      </c>
    </row>
    <row r="127">
      <c r="A127" s="4" t="inlineStr">
        <is>
          <t>T01</t>
        </is>
      </c>
      <c r="B127" s="4" t="n">
        <v>100</v>
      </c>
      <c r="C127" s="4" t="inlineStr">
        <is>
          <t>India</t>
        </is>
      </c>
      <c r="D127" s="4" t="inlineStr">
        <is>
          <t>IND</t>
        </is>
      </c>
      <c r="E127" s="4" t="inlineStr">
        <is>
          <t>Ujjain</t>
        </is>
      </c>
      <c r="F127" s="4" t="inlineStr">
        <is>
          <t>Madhya Pradesh</t>
        </is>
      </c>
      <c r="G127" s="4" t="inlineStr">
        <is>
          <t>IN-MP</t>
        </is>
      </c>
      <c r="H127" s="4" t="inlineStr">
        <is>
          <t>220059da-45aa-4814-b59c-12a6317fc159</t>
        </is>
      </c>
      <c r="I127" s="4" t="inlineStr">
        <is>
          <t>Madhya Pradesh</t>
        </is>
      </c>
      <c r="J127" s="4" t="n">
        <v>1</v>
      </c>
      <c r="K127" s="4" t="n">
        <v>1</v>
      </c>
      <c r="L127" s="2" t="inlineStr">
        <is>
          <t>Natural Earth city within 25 km</t>
        </is>
      </c>
      <c r="M127" s="2" t="inlineStr">
        <is>
          <t>in a unit of the struck country</t>
        </is>
      </c>
    </row>
    <row r="128">
      <c r="A128" s="4" t="inlineStr">
        <is>
          <t>T01</t>
        </is>
      </c>
      <c r="B128" s="4" t="n">
        <v>100</v>
      </c>
      <c r="C128" s="4" t="inlineStr">
        <is>
          <t>India</t>
        </is>
      </c>
      <c r="D128" s="4" t="inlineStr">
        <is>
          <t>IND</t>
        </is>
      </c>
      <c r="E128" s="4" t="inlineStr">
        <is>
          <t>Vadodara</t>
        </is>
      </c>
      <c r="F128" s="4" t="inlineStr">
        <is>
          <t>Gujarat</t>
        </is>
      </c>
      <c r="G128" s="4" t="inlineStr">
        <is>
          <t>IN-GJ</t>
        </is>
      </c>
      <c r="H128" s="4" t="inlineStr">
        <is>
          <t>8710e686-0acd-4455-9e54-1555104266d6</t>
        </is>
      </c>
      <c r="I128" s="4" t="inlineStr">
        <is>
          <t>Gujarat</t>
        </is>
      </c>
      <c r="J128" s="4" t="n">
        <v>1</v>
      </c>
      <c r="K128" s="4" t="n">
        <v>1</v>
      </c>
      <c r="L128" s="2" t="inlineStr">
        <is>
          <t>Natural Earth city within 25 km</t>
        </is>
      </c>
      <c r="M128" s="2" t="inlineStr">
        <is>
          <t>in a unit of the struck country</t>
        </is>
      </c>
    </row>
    <row r="129">
      <c r="A129" s="4" t="inlineStr">
        <is>
          <t>T01</t>
        </is>
      </c>
      <c r="B129" s="4" t="n">
        <v>100</v>
      </c>
      <c r="C129" s="4" t="inlineStr">
        <is>
          <t>India</t>
        </is>
      </c>
      <c r="D129" s="4" t="inlineStr">
        <is>
          <t>IND</t>
        </is>
      </c>
      <c r="E129" s="4" t="inlineStr">
        <is>
          <t>Varanasi</t>
        </is>
      </c>
      <c r="F129" s="4" t="inlineStr">
        <is>
          <t>Uttar Pradesh</t>
        </is>
      </c>
      <c r="G129" s="4" t="inlineStr">
        <is>
          <t>IN-UP</t>
        </is>
      </c>
      <c r="H129" s="4" t="inlineStr">
        <is>
          <t>a4b4695b-082b-47da-ab92-b0ea969368fe</t>
        </is>
      </c>
      <c r="I129" s="4" t="inlineStr">
        <is>
          <t>Uttar Pradesh</t>
        </is>
      </c>
      <c r="J129" s="4" t="n">
        <v>1</v>
      </c>
      <c r="K129" s="4" t="n">
        <v>1</v>
      </c>
      <c r="L129" s="2" t="inlineStr">
        <is>
          <t>Natural Earth city within 25 km</t>
        </is>
      </c>
      <c r="M129" s="2" t="inlineStr">
        <is>
          <t>in a unit of the struck country</t>
        </is>
      </c>
    </row>
    <row r="130">
      <c r="A130" s="4" t="inlineStr">
        <is>
          <t>T01</t>
        </is>
      </c>
      <c r="B130" s="4" t="n">
        <v>100</v>
      </c>
      <c r="C130" s="4" t="inlineStr">
        <is>
          <t>India</t>
        </is>
      </c>
      <c r="D130" s="4" t="inlineStr">
        <is>
          <t>IND</t>
        </is>
      </c>
      <c r="E130" s="4" t="inlineStr">
        <is>
          <t>Virār</t>
        </is>
      </c>
      <c r="F130" s="4" t="inlineStr">
        <is>
          <t>Maharashtra</t>
        </is>
      </c>
      <c r="G130" s="4" t="inlineStr">
        <is>
          <t>IN-MH</t>
        </is>
      </c>
      <c r="H130" s="4" t="inlineStr">
        <is>
          <t>671da109-2cd3-466a-badb-2c675e150508</t>
        </is>
      </c>
      <c r="I130" s="4" t="inlineStr">
        <is>
          <t>Maharashtra</t>
        </is>
      </c>
      <c r="J130" s="4" t="n">
        <v>1</v>
      </c>
      <c r="K130" s="4" t="n">
        <v>1</v>
      </c>
      <c r="L130" s="2" t="inlineStr">
        <is>
          <t>GeoNames place within 15 km</t>
        </is>
      </c>
      <c r="M130" s="2" t="inlineStr">
        <is>
          <t>in a unit of the struck country</t>
        </is>
      </c>
    </row>
    <row r="131">
      <c r="A131" s="4" t="inlineStr">
        <is>
          <t>T01</t>
        </is>
      </c>
      <c r="B131" s="4" t="n">
        <v>100</v>
      </c>
      <c r="C131" s="4" t="inlineStr">
        <is>
          <t>India</t>
        </is>
      </c>
      <c r="D131" s="4" t="inlineStr">
        <is>
          <t>IND</t>
        </is>
      </c>
      <c r="E131" s="4" t="inlineStr">
        <is>
          <t>Vishakhapatnam</t>
        </is>
      </c>
      <c r="F131" s="4" t="inlineStr">
        <is>
          <t>Andhra Pradesh</t>
        </is>
      </c>
      <c r="G131" s="4" t="inlineStr">
        <is>
          <t>IN-AP</t>
        </is>
      </c>
      <c r="H131" s="4" t="inlineStr">
        <is>
          <t>74148e25-3a62-42ce-a43a-fefaf531c68e</t>
        </is>
      </c>
      <c r="I131" s="4" t="inlineStr">
        <is>
          <t>Andhra Pradesh</t>
        </is>
      </c>
      <c r="J131" s="4" t="n">
        <v>1</v>
      </c>
      <c r="K131" s="4" t="n">
        <v>1</v>
      </c>
      <c r="L131" s="2" t="inlineStr">
        <is>
          <t>Natural Earth city within 25 km</t>
        </is>
      </c>
      <c r="M131" s="2" t="inlineStr">
        <is>
          <t>in a unit of the struck country</t>
        </is>
      </c>
    </row>
    <row r="132">
      <c r="A132" s="4" t="inlineStr">
        <is>
          <t>T01</t>
        </is>
      </c>
      <c r="B132" s="4" t="n">
        <v>100</v>
      </c>
      <c r="C132" s="4" t="inlineStr">
        <is>
          <t>India</t>
        </is>
      </c>
      <c r="D132" s="4" t="inlineStr">
        <is>
          <t>IND</t>
        </is>
      </c>
      <c r="E132" s="4" t="inlineStr">
        <is>
          <t>Yamuna Nagar</t>
        </is>
      </c>
      <c r="F132" s="4" t="inlineStr">
        <is>
          <t>Haryana</t>
        </is>
      </c>
      <c r="G132" s="4" t="inlineStr">
        <is>
          <t>IN-HR</t>
        </is>
      </c>
      <c r="H132" s="4" t="inlineStr">
        <is>
          <t>b4947451-b92c-49de-9b74-bbed2268fcbf</t>
        </is>
      </c>
      <c r="I132" s="4" t="inlineStr">
        <is>
          <t>Haryana</t>
        </is>
      </c>
      <c r="J132" s="4" t="n">
        <v>1</v>
      </c>
      <c r="K132" s="4" t="n">
        <v>1</v>
      </c>
      <c r="L132" s="2" t="inlineStr">
        <is>
          <t>GeoNames place within 15 km</t>
        </is>
      </c>
      <c r="M132" s="2" t="inlineStr">
        <is>
          <t>in a unit of the struck country</t>
        </is>
      </c>
    </row>
    <row r="133">
      <c r="A133" s="4" t="inlineStr">
        <is>
          <t>T01</t>
        </is>
      </c>
      <c r="B133" s="4" t="n">
        <v>100</v>
      </c>
      <c r="C133" s="4" t="inlineStr">
        <is>
          <t>Pakistan</t>
        </is>
      </c>
      <c r="D133" s="4" t="inlineStr">
        <is>
          <t>PAK</t>
        </is>
      </c>
      <c r="E133" s="4" t="inlineStr">
        <is>
          <t>Lahore</t>
        </is>
      </c>
      <c r="F133" s="4" t="inlineStr">
        <is>
          <t>Punjab</t>
        </is>
      </c>
      <c r="G133" s="4" t="inlineStr">
        <is>
          <t>PK-PB</t>
        </is>
      </c>
      <c r="H133" s="4" t="inlineStr">
        <is>
          <t>d120858b-3aee-4df5-a553-f6688e76c7e5</t>
        </is>
      </c>
      <c r="I133" s="4" t="inlineStr">
        <is>
          <t>Punjab</t>
        </is>
      </c>
      <c r="J133" s="4" t="n">
        <v>6</v>
      </c>
      <c r="K133" s="4" t="n">
        <v>6</v>
      </c>
      <c r="L133" s="2" t="inlineStr">
        <is>
          <t>Natural Earth city within 25 km</t>
        </is>
      </c>
      <c r="M133" s="2" t="inlineStr">
        <is>
          <t>in a unit of the struck country</t>
        </is>
      </c>
    </row>
    <row r="134">
      <c r="A134" s="4" t="inlineStr">
        <is>
          <t>T01</t>
        </is>
      </c>
      <c r="B134" s="4" t="n">
        <v>100</v>
      </c>
      <c r="C134" s="4" t="inlineStr">
        <is>
          <t>Pakistan</t>
        </is>
      </c>
      <c r="D134" s="4" t="inlineStr">
        <is>
          <t>PAK</t>
        </is>
      </c>
      <c r="E134" s="4" t="inlineStr">
        <is>
          <t>Karachi</t>
        </is>
      </c>
      <c r="F134" s="4" t="inlineStr">
        <is>
          <t>Sindh</t>
        </is>
      </c>
      <c r="G134" s="4" t="inlineStr">
        <is>
          <t>PK-SD</t>
        </is>
      </c>
      <c r="H134" s="4" t="inlineStr">
        <is>
          <t>515275fb-405e-4356-a97c-0f910402c6a0</t>
        </is>
      </c>
      <c r="I134" s="4" t="inlineStr">
        <is>
          <t>Sindh</t>
        </is>
      </c>
      <c r="J134" s="4" t="n">
        <v>5</v>
      </c>
      <c r="K134" s="4" t="n">
        <v>5</v>
      </c>
      <c r="L134" s="2" t="inlineStr">
        <is>
          <t>Natural Earth city within 25 km</t>
        </is>
      </c>
      <c r="M134" s="2" t="inlineStr">
        <is>
          <t>in a unit of the struck country</t>
        </is>
      </c>
    </row>
    <row r="135">
      <c r="A135" s="4" t="inlineStr">
        <is>
          <t>T01</t>
        </is>
      </c>
      <c r="B135" s="4" t="n">
        <v>100</v>
      </c>
      <c r="C135" s="4" t="inlineStr">
        <is>
          <t>Pakistan</t>
        </is>
      </c>
      <c r="D135" s="4" t="inlineStr">
        <is>
          <t>PAK</t>
        </is>
      </c>
      <c r="E135" s="4" t="inlineStr">
        <is>
          <t>Gujranwala</t>
        </is>
      </c>
      <c r="F135" s="4" t="inlineStr">
        <is>
          <t>Punjab</t>
        </is>
      </c>
      <c r="G135" s="4" t="inlineStr">
        <is>
          <t>PK-PB</t>
        </is>
      </c>
      <c r="H135" s="4" t="inlineStr">
        <is>
          <t>d120858b-3aee-4df5-a553-f6688e76c7e5</t>
        </is>
      </c>
      <c r="I135" s="4" t="inlineStr">
        <is>
          <t>Punjab</t>
        </is>
      </c>
      <c r="J135" s="4" t="n">
        <v>4</v>
      </c>
      <c r="K135" s="4" t="n">
        <v>4</v>
      </c>
      <c r="L135" s="2" t="inlineStr">
        <is>
          <t>Natural Earth city within 25 km</t>
        </is>
      </c>
      <c r="M135" s="2" t="inlineStr">
        <is>
          <t>in a unit of the struck country</t>
        </is>
      </c>
    </row>
    <row r="136">
      <c r="A136" s="4" t="inlineStr">
        <is>
          <t>T01</t>
        </is>
      </c>
      <c r="B136" s="4" t="n">
        <v>100</v>
      </c>
      <c r="C136" s="4" t="inlineStr">
        <is>
          <t>Pakistan</t>
        </is>
      </c>
      <c r="D136" s="4" t="inlineStr">
        <is>
          <t>PAK</t>
        </is>
      </c>
      <c r="E136" s="4" t="inlineStr">
        <is>
          <t>Faisalabad</t>
        </is>
      </c>
      <c r="F136" s="4" t="inlineStr">
        <is>
          <t>Punjab</t>
        </is>
      </c>
      <c r="G136" s="4" t="inlineStr">
        <is>
          <t>PK-PB</t>
        </is>
      </c>
      <c r="H136" s="4" t="inlineStr">
        <is>
          <t>d120858b-3aee-4df5-a553-f6688e76c7e5</t>
        </is>
      </c>
      <c r="I136" s="4" t="inlineStr">
        <is>
          <t>Punjab</t>
        </is>
      </c>
      <c r="J136" s="4" t="n">
        <v>3</v>
      </c>
      <c r="K136" s="4" t="n">
        <v>3</v>
      </c>
      <c r="L136" s="2" t="inlineStr">
        <is>
          <t>Natural Earth city within 25 km</t>
        </is>
      </c>
      <c r="M136" s="2" t="inlineStr">
        <is>
          <t>in a unit of the struck country</t>
        </is>
      </c>
    </row>
    <row r="137">
      <c r="A137" s="4" t="inlineStr">
        <is>
          <t>T01</t>
        </is>
      </c>
      <c r="B137" s="4" t="n">
        <v>100</v>
      </c>
      <c r="C137" s="4" t="inlineStr">
        <is>
          <t>Pakistan</t>
        </is>
      </c>
      <c r="D137" s="4" t="inlineStr">
        <is>
          <t>PAK</t>
        </is>
      </c>
      <c r="E137" s="4" t="inlineStr">
        <is>
          <t>Peshawar</t>
        </is>
      </c>
      <c r="F137" s="4" t="inlineStr">
        <is>
          <t>Khyber Pakhtunkhwa</t>
        </is>
      </c>
      <c r="G137" s="4" t="inlineStr">
        <is>
          <t>PK-KP</t>
        </is>
      </c>
      <c r="H137" s="4" t="inlineStr">
        <is>
          <t>d6453425-1e9f-4321-9ae6-3204640980da</t>
        </is>
      </c>
      <c r="I137" s="4" t="inlineStr">
        <is>
          <t>Khyber Pakhtunkhwa</t>
        </is>
      </c>
      <c r="J137" s="4" t="n">
        <v>3</v>
      </c>
      <c r="K137" s="4" t="n">
        <v>3</v>
      </c>
      <c r="L137" s="2" t="inlineStr">
        <is>
          <t>Natural Earth city within 25 km</t>
        </is>
      </c>
      <c r="M137" s="2" t="inlineStr">
        <is>
          <t>in a unit of the struck country</t>
        </is>
      </c>
    </row>
    <row r="138">
      <c r="A138" s="4" t="inlineStr">
        <is>
          <t>T01</t>
        </is>
      </c>
      <c r="B138" s="4" t="n">
        <v>100</v>
      </c>
      <c r="C138" s="4" t="inlineStr">
        <is>
          <t>Pakistan</t>
        </is>
      </c>
      <c r="D138" s="4" t="inlineStr">
        <is>
          <t>PAK</t>
        </is>
      </c>
      <c r="E138" s="4" t="inlineStr">
        <is>
          <t>Rawalpindi</t>
        </is>
      </c>
      <c r="F138" s="4" t="inlineStr">
        <is>
          <t>Punjab</t>
        </is>
      </c>
      <c r="G138" s="4" t="inlineStr">
        <is>
          <t>PK-PB</t>
        </is>
      </c>
      <c r="H138" s="4" t="inlineStr">
        <is>
          <t>d120858b-3aee-4df5-a553-f6688e76c7e5</t>
        </is>
      </c>
      <c r="I138" s="4" t="inlineStr">
        <is>
          <t>Punjab</t>
        </is>
      </c>
      <c r="J138" s="4" t="n">
        <v>3</v>
      </c>
      <c r="K138" s="4" t="n">
        <v>3</v>
      </c>
      <c r="L138" s="2" t="inlineStr">
        <is>
          <t>Natural Earth city within 25 km</t>
        </is>
      </c>
      <c r="M138" s="2" t="inlineStr">
        <is>
          <t>in a unit of the struck country</t>
        </is>
      </c>
    </row>
    <row r="139">
      <c r="A139" s="4" t="inlineStr">
        <is>
          <t>T01</t>
        </is>
      </c>
      <c r="B139" s="4" t="n">
        <v>100</v>
      </c>
      <c r="C139" s="4" t="inlineStr">
        <is>
          <t>Pakistan</t>
        </is>
      </c>
      <c r="D139" s="4" t="inlineStr">
        <is>
          <t>PAK</t>
        </is>
      </c>
      <c r="E139" s="4" t="inlineStr">
        <is>
          <t>Abbottabad</t>
        </is>
      </c>
      <c r="F139" s="4" t="inlineStr">
        <is>
          <t>Khyber Pakhtunkhwa</t>
        </is>
      </c>
      <c r="G139" s="4" t="inlineStr">
        <is>
          <t>PK-KP</t>
        </is>
      </c>
      <c r="H139" s="4" t="inlineStr">
        <is>
          <t>d6453425-1e9f-4321-9ae6-3204640980da</t>
        </is>
      </c>
      <c r="I139" s="4" t="inlineStr">
        <is>
          <t>Khyber Pakhtunkhwa</t>
        </is>
      </c>
      <c r="J139" s="4" t="n">
        <v>2</v>
      </c>
      <c r="K139" s="4" t="n">
        <v>2</v>
      </c>
      <c r="L139" s="2" t="inlineStr">
        <is>
          <t>Natural Earth city within 25 km</t>
        </is>
      </c>
      <c r="M139" s="2" t="inlineStr">
        <is>
          <t>in a unit of the struck country</t>
        </is>
      </c>
    </row>
    <row r="140">
      <c r="A140" s="4" t="inlineStr">
        <is>
          <t>T01</t>
        </is>
      </c>
      <c r="B140" s="4" t="n">
        <v>100</v>
      </c>
      <c r="C140" s="4" t="inlineStr">
        <is>
          <t>Pakistan</t>
        </is>
      </c>
      <c r="D140" s="4" t="inlineStr">
        <is>
          <t>PAK</t>
        </is>
      </c>
      <c r="E140" s="4" t="inlineStr">
        <is>
          <t>Gujrat</t>
        </is>
      </c>
      <c r="F140" s="4" t="inlineStr">
        <is>
          <t>Punjab</t>
        </is>
      </c>
      <c r="G140" s="4" t="inlineStr">
        <is>
          <t>PK-PB</t>
        </is>
      </c>
      <c r="H140" s="4" t="inlineStr">
        <is>
          <t>d120858b-3aee-4df5-a553-f6688e76c7e5</t>
        </is>
      </c>
      <c r="I140" s="4" t="inlineStr">
        <is>
          <t>Punjab</t>
        </is>
      </c>
      <c r="J140" s="4" t="n">
        <v>2</v>
      </c>
      <c r="K140" s="4" t="n">
        <v>2</v>
      </c>
      <c r="L140" s="2" t="inlineStr">
        <is>
          <t>Natural Earth city within 25 km</t>
        </is>
      </c>
      <c r="M140" s="2" t="inlineStr">
        <is>
          <t>in a unit of the struck country</t>
        </is>
      </c>
    </row>
    <row r="141">
      <c r="A141" s="4" t="inlineStr">
        <is>
          <t>T01</t>
        </is>
      </c>
      <c r="B141" s="4" t="n">
        <v>100</v>
      </c>
      <c r="C141" s="4" t="inlineStr">
        <is>
          <t>Pakistan</t>
        </is>
      </c>
      <c r="D141" s="4" t="inlineStr">
        <is>
          <t>PAK</t>
        </is>
      </c>
      <c r="E141" s="4" t="inlineStr">
        <is>
          <t>Mardan</t>
        </is>
      </c>
      <c r="F141" s="4" t="inlineStr">
        <is>
          <t>Khyber Pakhtunkhwa</t>
        </is>
      </c>
      <c r="G141" s="4" t="inlineStr">
        <is>
          <t>PK-KP</t>
        </is>
      </c>
      <c r="H141" s="4" t="inlineStr">
        <is>
          <t>d6453425-1e9f-4321-9ae6-3204640980da</t>
        </is>
      </c>
      <c r="I141" s="4" t="inlineStr">
        <is>
          <t>Khyber Pakhtunkhwa</t>
        </is>
      </c>
      <c r="J141" s="4" t="n">
        <v>2</v>
      </c>
      <c r="K141" s="4" t="n">
        <v>2</v>
      </c>
      <c r="L141" s="2" t="inlineStr">
        <is>
          <t>Natural Earth city within 25 km</t>
        </is>
      </c>
      <c r="M141" s="2" t="inlineStr">
        <is>
          <t>in a unit of the struck country</t>
        </is>
      </c>
    </row>
    <row r="142">
      <c r="A142" s="4" t="inlineStr">
        <is>
          <t>T01</t>
        </is>
      </c>
      <c r="B142" s="4" t="n">
        <v>100</v>
      </c>
      <c r="C142" s="4" t="inlineStr">
        <is>
          <t>Pakistan</t>
        </is>
      </c>
      <c r="D142" s="4" t="inlineStr">
        <is>
          <t>PAK</t>
        </is>
      </c>
      <c r="E142" s="4" t="inlineStr">
        <is>
          <t>Okara</t>
        </is>
      </c>
      <c r="F142" s="4" t="inlineStr">
        <is>
          <t>Punjab</t>
        </is>
      </c>
      <c r="G142" s="4" t="inlineStr">
        <is>
          <t>PK-PB</t>
        </is>
      </c>
      <c r="H142" s="4" t="inlineStr">
        <is>
          <t>d120858b-3aee-4df5-a553-f6688e76c7e5</t>
        </is>
      </c>
      <c r="I142" s="4" t="inlineStr">
        <is>
          <t>Punjab</t>
        </is>
      </c>
      <c r="J142" s="4" t="n">
        <v>2</v>
      </c>
      <c r="K142" s="4" t="n">
        <v>2</v>
      </c>
      <c r="L142" s="2" t="inlineStr">
        <is>
          <t>Natural Earth city within 25 km</t>
        </is>
      </c>
      <c r="M142" s="2" t="inlineStr">
        <is>
          <t>in a unit of the struck country</t>
        </is>
      </c>
    </row>
    <row r="143">
      <c r="A143" s="4" t="inlineStr">
        <is>
          <t>T01</t>
        </is>
      </c>
      <c r="B143" s="4" t="n">
        <v>100</v>
      </c>
      <c r="C143" s="4" t="inlineStr">
        <is>
          <t>Pakistan</t>
        </is>
      </c>
      <c r="D143" s="4" t="inlineStr">
        <is>
          <t>PAK</t>
        </is>
      </c>
      <c r="E143" s="4" t="inlineStr">
        <is>
          <t>Rahim Yar Khan</t>
        </is>
      </c>
      <c r="F143" s="4" t="inlineStr">
        <is>
          <t>Punjab</t>
        </is>
      </c>
      <c r="G143" s="4" t="inlineStr">
        <is>
          <t>PK-PB</t>
        </is>
      </c>
      <c r="H143" s="4" t="inlineStr">
        <is>
          <t>d120858b-3aee-4df5-a553-f6688e76c7e5</t>
        </is>
      </c>
      <c r="I143" s="4" t="inlineStr">
        <is>
          <t>Punjab</t>
        </is>
      </c>
      <c r="J143" s="4" t="n">
        <v>2</v>
      </c>
      <c r="K143" s="4" t="n">
        <v>2</v>
      </c>
      <c r="L143" s="2" t="inlineStr">
        <is>
          <t>Natural Earth city within 25 km</t>
        </is>
      </c>
      <c r="M143" s="2" t="inlineStr">
        <is>
          <t>in a unit of the struck country</t>
        </is>
      </c>
    </row>
    <row r="144">
      <c r="A144" s="4" t="inlineStr">
        <is>
          <t>T01</t>
        </is>
      </c>
      <c r="B144" s="4" t="n">
        <v>100</v>
      </c>
      <c r="C144" s="4" t="inlineStr">
        <is>
          <t>Pakistan</t>
        </is>
      </c>
      <c r="D144" s="4" t="inlineStr">
        <is>
          <t>PAK</t>
        </is>
      </c>
      <c r="E144" s="4" t="inlineStr">
        <is>
          <t>Sialkote</t>
        </is>
      </c>
      <c r="F144" s="4" t="inlineStr">
        <is>
          <t>Punjab</t>
        </is>
      </c>
      <c r="G144" s="4" t="inlineStr">
        <is>
          <t>PK-PB</t>
        </is>
      </c>
      <c r="H144" s="4" t="inlineStr">
        <is>
          <t>d120858b-3aee-4df5-a553-f6688e76c7e5</t>
        </is>
      </c>
      <c r="I144" s="4" t="inlineStr">
        <is>
          <t>Punjab</t>
        </is>
      </c>
      <c r="J144" s="4" t="n">
        <v>2</v>
      </c>
      <c r="K144" s="4" t="n">
        <v>2</v>
      </c>
      <c r="L144" s="2" t="inlineStr">
        <is>
          <t>Natural Earth city within 25 km</t>
        </is>
      </c>
      <c r="M144" s="2" t="inlineStr">
        <is>
          <t>in a unit of the struck country</t>
        </is>
      </c>
    </row>
    <row r="145">
      <c r="A145" s="4" t="inlineStr">
        <is>
          <t>T01</t>
        </is>
      </c>
      <c r="B145" s="4" t="n">
        <v>100</v>
      </c>
      <c r="C145" s="4" t="inlineStr">
        <is>
          <t>Pakistan</t>
        </is>
      </c>
      <c r="D145" s="4" t="inlineStr">
        <is>
          <t>PAK</t>
        </is>
      </c>
      <c r="E145" s="4" t="inlineStr">
        <is>
          <t>Sukkur</t>
        </is>
      </c>
      <c r="F145" s="4" t="inlineStr">
        <is>
          <t>Sindh</t>
        </is>
      </c>
      <c r="G145" s="4" t="inlineStr">
        <is>
          <t>PK-SD</t>
        </is>
      </c>
      <c r="H145" s="4" t="inlineStr">
        <is>
          <t>515275fb-405e-4356-a97c-0f910402c6a0</t>
        </is>
      </c>
      <c r="I145" s="4" t="inlineStr">
        <is>
          <t>Sindh</t>
        </is>
      </c>
      <c r="J145" s="4" t="n">
        <v>2</v>
      </c>
      <c r="K145" s="4" t="n">
        <v>2</v>
      </c>
      <c r="L145" s="2" t="inlineStr">
        <is>
          <t>Natural Earth city within 25 km</t>
        </is>
      </c>
      <c r="M145" s="2" t="inlineStr">
        <is>
          <t>in a unit of the struck country</t>
        </is>
      </c>
    </row>
    <row r="146">
      <c r="A146" s="4" t="inlineStr">
        <is>
          <t>T01</t>
        </is>
      </c>
      <c r="B146" s="4" t="n">
        <v>100</v>
      </c>
      <c r="C146" s="4" t="inlineStr">
        <is>
          <t>Pakistan</t>
        </is>
      </c>
      <c r="D146" s="4" t="inlineStr">
        <is>
          <t>PAK</t>
        </is>
      </c>
      <c r="E146" s="4" t="inlineStr">
        <is>
          <t>Ahmadpur East</t>
        </is>
      </c>
      <c r="F146" s="4" t="inlineStr">
        <is>
          <t>Punjab</t>
        </is>
      </c>
      <c r="G146" s="4" t="inlineStr">
        <is>
          <t>PK-PB</t>
        </is>
      </c>
      <c r="H146" s="4" t="inlineStr">
        <is>
          <t>d120858b-3aee-4df5-a553-f6688e76c7e5</t>
        </is>
      </c>
      <c r="I146" s="4" t="inlineStr">
        <is>
          <t>Punjab</t>
        </is>
      </c>
      <c r="J146" s="4" t="n">
        <v>1</v>
      </c>
      <c r="K146" s="4" t="n">
        <v>1</v>
      </c>
      <c r="L146" s="2" t="inlineStr">
        <is>
          <t>GeoNames place within 15 km</t>
        </is>
      </c>
      <c r="M146" s="2" t="inlineStr">
        <is>
          <t>in a unit of the struck country</t>
        </is>
      </c>
    </row>
    <row r="147">
      <c r="A147" s="4" t="inlineStr">
        <is>
          <t>T01</t>
        </is>
      </c>
      <c r="B147" s="4" t="n">
        <v>100</v>
      </c>
      <c r="C147" s="4" t="inlineStr">
        <is>
          <t>Pakistan</t>
        </is>
      </c>
      <c r="D147" s="4" t="inlineStr">
        <is>
          <t>PAK</t>
        </is>
      </c>
      <c r="E147" s="4" t="inlineStr">
        <is>
          <t>Ashanagro Koto</t>
        </is>
      </c>
      <c r="F147" s="4" t="inlineStr">
        <is>
          <t>Khyber Pakhtunkhwa</t>
        </is>
      </c>
      <c r="G147" s="4" t="inlineStr">
        <is>
          <t>PK-KP</t>
        </is>
      </c>
      <c r="H147" s="4" t="inlineStr">
        <is>
          <t>d6453425-1e9f-4321-9ae6-3204640980da</t>
        </is>
      </c>
      <c r="I147" s="4" t="inlineStr">
        <is>
          <t>Khyber Pakhtunkhwa</t>
        </is>
      </c>
      <c r="J147" s="4" t="n">
        <v>1</v>
      </c>
      <c r="K147" s="4" t="n">
        <v>1</v>
      </c>
      <c r="L147" s="2" t="inlineStr">
        <is>
          <t>GeoNames place within 15 km</t>
        </is>
      </c>
      <c r="M147" s="2" t="inlineStr">
        <is>
          <t>in a unit of the struck country</t>
        </is>
      </c>
    </row>
    <row r="148">
      <c r="A148" s="4" t="inlineStr">
        <is>
          <t>T01</t>
        </is>
      </c>
      <c r="B148" s="4" t="n">
        <v>100</v>
      </c>
      <c r="C148" s="4" t="inlineStr">
        <is>
          <t>Pakistan</t>
        </is>
      </c>
      <c r="D148" s="4" t="inlineStr">
        <is>
          <t>PAK</t>
        </is>
      </c>
      <c r="E148" s="4" t="inlineStr">
        <is>
          <t>Bahawalnagar</t>
        </is>
      </c>
      <c r="F148" s="4" t="inlineStr">
        <is>
          <t>Punjab</t>
        </is>
      </c>
      <c r="G148" s="4" t="inlineStr">
        <is>
          <t>PK-PB</t>
        </is>
      </c>
      <c r="H148" s="4" t="inlineStr">
        <is>
          <t>d120858b-3aee-4df5-a553-f6688e76c7e5</t>
        </is>
      </c>
      <c r="I148" s="4" t="inlineStr">
        <is>
          <t>Punjab</t>
        </is>
      </c>
      <c r="J148" s="4" t="n">
        <v>1</v>
      </c>
      <c r="K148" s="4" t="n">
        <v>1</v>
      </c>
      <c r="L148" s="2" t="inlineStr">
        <is>
          <t>GeoNames place within 15 km</t>
        </is>
      </c>
      <c r="M148" s="2" t="inlineStr">
        <is>
          <t>in a unit of the struck country</t>
        </is>
      </c>
    </row>
    <row r="149">
      <c r="A149" s="4" t="inlineStr">
        <is>
          <t>T01</t>
        </is>
      </c>
      <c r="B149" s="4" t="n">
        <v>100</v>
      </c>
      <c r="C149" s="4" t="inlineStr">
        <is>
          <t>Pakistan</t>
        </is>
      </c>
      <c r="D149" s="4" t="inlineStr">
        <is>
          <t>PAK</t>
        </is>
      </c>
      <c r="E149" s="4" t="inlineStr">
        <is>
          <t>Bahawalpur</t>
        </is>
      </c>
      <c r="F149" s="4" t="inlineStr">
        <is>
          <t>Punjab</t>
        </is>
      </c>
      <c r="G149" s="4" t="inlineStr">
        <is>
          <t>PK-PB</t>
        </is>
      </c>
      <c r="H149" s="4" t="inlineStr">
        <is>
          <t>d120858b-3aee-4df5-a553-f6688e76c7e5</t>
        </is>
      </c>
      <c r="I149" s="4" t="inlineStr">
        <is>
          <t>Punjab</t>
        </is>
      </c>
      <c r="J149" s="4" t="n">
        <v>1</v>
      </c>
      <c r="K149" s="4" t="n">
        <v>1</v>
      </c>
      <c r="L149" s="2" t="inlineStr">
        <is>
          <t>Natural Earth city within 25 km</t>
        </is>
      </c>
      <c r="M149" s="2" t="inlineStr">
        <is>
          <t>in a unit of the struck country</t>
        </is>
      </c>
    </row>
    <row r="150">
      <c r="A150" s="4" t="inlineStr">
        <is>
          <t>T01</t>
        </is>
      </c>
      <c r="B150" s="4" t="n">
        <v>100</v>
      </c>
      <c r="C150" s="4" t="inlineStr">
        <is>
          <t>Pakistan</t>
        </is>
      </c>
      <c r="D150" s="4" t="inlineStr">
        <is>
          <t>PAK</t>
        </is>
      </c>
      <c r="E150" s="4" t="inlineStr">
        <is>
          <t>Bannu</t>
        </is>
      </c>
      <c r="F150" s="4" t="inlineStr">
        <is>
          <t>Khyber Pakhtunkhwa</t>
        </is>
      </c>
      <c r="G150" s="4" t="inlineStr">
        <is>
          <t>PK-KP</t>
        </is>
      </c>
      <c r="H150" s="4" t="inlineStr">
        <is>
          <t>d6453425-1e9f-4321-9ae6-3204640980da</t>
        </is>
      </c>
      <c r="I150" s="4" t="inlineStr">
        <is>
          <t>Khyber Pakhtunkhwa</t>
        </is>
      </c>
      <c r="J150" s="4" t="n">
        <v>1</v>
      </c>
      <c r="K150" s="4" t="n">
        <v>1</v>
      </c>
      <c r="L150" s="2" t="inlineStr">
        <is>
          <t>Natural Earth city within 25 km</t>
        </is>
      </c>
      <c r="M150" s="2" t="inlineStr">
        <is>
          <t>in a unit of the struck country</t>
        </is>
      </c>
    </row>
    <row r="151">
      <c r="A151" s="4" t="inlineStr">
        <is>
          <t>T01</t>
        </is>
      </c>
      <c r="B151" s="4" t="n">
        <v>100</v>
      </c>
      <c r="C151" s="4" t="inlineStr">
        <is>
          <t>Pakistan</t>
        </is>
      </c>
      <c r="D151" s="4" t="inlineStr">
        <is>
          <t>PAK</t>
        </is>
      </c>
      <c r="E151" s="4" t="inlineStr">
        <is>
          <t>Burewala</t>
        </is>
      </c>
      <c r="F151" s="4" t="inlineStr">
        <is>
          <t>Punjab</t>
        </is>
      </c>
      <c r="G151" s="4" t="inlineStr">
        <is>
          <t>PK-PB</t>
        </is>
      </c>
      <c r="H151" s="4" t="inlineStr">
        <is>
          <t>d120858b-3aee-4df5-a553-f6688e76c7e5</t>
        </is>
      </c>
      <c r="I151" s="4" t="inlineStr">
        <is>
          <t>Punjab</t>
        </is>
      </c>
      <c r="J151" s="4" t="n">
        <v>1</v>
      </c>
      <c r="K151" s="4" t="n">
        <v>1</v>
      </c>
      <c r="L151" s="2" t="inlineStr">
        <is>
          <t>GeoNames place within 15 km</t>
        </is>
      </c>
      <c r="M151" s="2" t="inlineStr">
        <is>
          <t>in a unit of the struck country</t>
        </is>
      </c>
    </row>
    <row r="152">
      <c r="A152" s="4" t="inlineStr">
        <is>
          <t>T01</t>
        </is>
      </c>
      <c r="B152" s="4" t="n">
        <v>100</v>
      </c>
      <c r="C152" s="4" t="inlineStr">
        <is>
          <t>Pakistan</t>
        </is>
      </c>
      <c r="D152" s="4" t="inlineStr">
        <is>
          <t>PAK</t>
        </is>
      </c>
      <c r="E152" s="4" t="inlineStr">
        <is>
          <t>Chakwal</t>
        </is>
      </c>
      <c r="F152" s="4" t="inlineStr">
        <is>
          <t>Punjab</t>
        </is>
      </c>
      <c r="G152" s="4" t="inlineStr">
        <is>
          <t>PK-PB</t>
        </is>
      </c>
      <c r="H152" s="4" t="inlineStr">
        <is>
          <t>d120858b-3aee-4df5-a553-f6688e76c7e5</t>
        </is>
      </c>
      <c r="I152" s="4" t="inlineStr">
        <is>
          <t>Punjab</t>
        </is>
      </c>
      <c r="J152" s="4" t="n">
        <v>1</v>
      </c>
      <c r="K152" s="4" t="n">
        <v>1</v>
      </c>
      <c r="L152" s="2" t="inlineStr">
        <is>
          <t>GeoNames place within 15 km</t>
        </is>
      </c>
      <c r="M152" s="2" t="inlineStr">
        <is>
          <t>in a unit of the struck country</t>
        </is>
      </c>
    </row>
    <row r="153">
      <c r="A153" s="4" t="inlineStr">
        <is>
          <t>T01</t>
        </is>
      </c>
      <c r="B153" s="4" t="n">
        <v>100</v>
      </c>
      <c r="C153" s="4" t="inlineStr">
        <is>
          <t>Pakistan</t>
        </is>
      </c>
      <c r="D153" s="4" t="inlineStr">
        <is>
          <t>PAK</t>
        </is>
      </c>
      <c r="E153" s="4" t="inlineStr">
        <is>
          <t>Chaman</t>
        </is>
      </c>
      <c r="F153" s="4" t="inlineStr">
        <is>
          <t>Balochistan</t>
        </is>
      </c>
      <c r="G153" s="4" t="inlineStr">
        <is>
          <t>PK-BA</t>
        </is>
      </c>
      <c r="H153" s="4" t="inlineStr">
        <is>
          <t>848718a3-43e6-4fc2-b5d4-1af4daafdef4</t>
        </is>
      </c>
      <c r="I153" s="4" t="inlineStr">
        <is>
          <t>Balochistan</t>
        </is>
      </c>
      <c r="J153" s="4" t="n">
        <v>1</v>
      </c>
      <c r="K153" s="4" t="n">
        <v>1</v>
      </c>
      <c r="L153" s="2" t="inlineStr">
        <is>
          <t>GeoNames place within 15 km</t>
        </is>
      </c>
      <c r="M153" s="2" t="inlineStr">
        <is>
          <t>in a unit of the struck country</t>
        </is>
      </c>
    </row>
    <row r="154">
      <c r="A154" s="4" t="inlineStr">
        <is>
          <t>T01</t>
        </is>
      </c>
      <c r="B154" s="4" t="n">
        <v>100</v>
      </c>
      <c r="C154" s="4" t="inlineStr">
        <is>
          <t>Pakistan</t>
        </is>
      </c>
      <c r="D154" s="4" t="inlineStr">
        <is>
          <t>PAK</t>
        </is>
      </c>
      <c r="E154" s="4" t="inlineStr">
        <is>
          <t>Charsadda</t>
        </is>
      </c>
      <c r="F154" s="4" t="inlineStr">
        <is>
          <t>Khyber Pakhtunkhwa</t>
        </is>
      </c>
      <c r="G154" s="4" t="inlineStr">
        <is>
          <t>PK-KP</t>
        </is>
      </c>
      <c r="H154" s="4" t="inlineStr">
        <is>
          <t>d6453425-1e9f-4321-9ae6-3204640980da</t>
        </is>
      </c>
      <c r="I154" s="4" t="inlineStr">
        <is>
          <t>Khyber Pakhtunkhwa</t>
        </is>
      </c>
      <c r="J154" s="4" t="n">
        <v>1</v>
      </c>
      <c r="K154" s="4" t="n">
        <v>1</v>
      </c>
      <c r="L154" s="2" t="inlineStr">
        <is>
          <t>GeoNames place within 15 km</t>
        </is>
      </c>
      <c r="M154" s="2" t="inlineStr">
        <is>
          <t>in a unit of the struck country</t>
        </is>
      </c>
    </row>
    <row r="155">
      <c r="A155" s="4" t="inlineStr">
        <is>
          <t>T01</t>
        </is>
      </c>
      <c r="B155" s="4" t="n">
        <v>100</v>
      </c>
      <c r="C155" s="4" t="inlineStr">
        <is>
          <t>Pakistan</t>
        </is>
      </c>
      <c r="D155" s="4" t="inlineStr">
        <is>
          <t>PAK</t>
        </is>
      </c>
      <c r="E155" s="4" t="inlineStr">
        <is>
          <t>Chiniot</t>
        </is>
      </c>
      <c r="F155" s="4" t="inlineStr">
        <is>
          <t>Punjab</t>
        </is>
      </c>
      <c r="G155" s="4" t="inlineStr">
        <is>
          <t>PK-PB</t>
        </is>
      </c>
      <c r="H155" s="4" t="inlineStr">
        <is>
          <t>d120858b-3aee-4df5-a553-f6688e76c7e5</t>
        </is>
      </c>
      <c r="I155" s="4" t="inlineStr">
        <is>
          <t>Punjab</t>
        </is>
      </c>
      <c r="J155" s="4" t="n">
        <v>1</v>
      </c>
      <c r="K155" s="4" t="n">
        <v>1</v>
      </c>
      <c r="L155" s="2" t="inlineStr">
        <is>
          <t>Natural Earth city within 25 km</t>
        </is>
      </c>
      <c r="M155" s="2" t="inlineStr">
        <is>
          <t>in a unit of the struck country</t>
        </is>
      </c>
    </row>
    <row r="156">
      <c r="A156" s="4" t="inlineStr">
        <is>
          <t>T01</t>
        </is>
      </c>
      <c r="B156" s="4" t="n">
        <v>100</v>
      </c>
      <c r="C156" s="4" t="inlineStr">
        <is>
          <t>Pakistan</t>
        </is>
      </c>
      <c r="D156" s="4" t="inlineStr">
        <is>
          <t>PAK</t>
        </is>
      </c>
      <c r="E156" s="4" t="inlineStr">
        <is>
          <t>Chunian</t>
        </is>
      </c>
      <c r="F156" s="4" t="inlineStr">
        <is>
          <t>Punjab</t>
        </is>
      </c>
      <c r="G156" s="4" t="inlineStr">
        <is>
          <t>PK-PB</t>
        </is>
      </c>
      <c r="H156" s="4" t="inlineStr">
        <is>
          <t>d120858b-3aee-4df5-a553-f6688e76c7e5</t>
        </is>
      </c>
      <c r="I156" s="4" t="inlineStr">
        <is>
          <t>Punjab</t>
        </is>
      </c>
      <c r="J156" s="4" t="n">
        <v>1</v>
      </c>
      <c r="K156" s="4" t="n">
        <v>1</v>
      </c>
      <c r="L156" s="2" t="inlineStr">
        <is>
          <t>GeoNames place within 15 km</t>
        </is>
      </c>
      <c r="M156" s="2" t="inlineStr">
        <is>
          <t>in a unit of the struck country</t>
        </is>
      </c>
    </row>
    <row r="157">
      <c r="A157" s="4" t="inlineStr">
        <is>
          <t>T01</t>
        </is>
      </c>
      <c r="B157" s="4" t="n">
        <v>100</v>
      </c>
      <c r="C157" s="4" t="inlineStr">
        <is>
          <t>Pakistan</t>
        </is>
      </c>
      <c r="D157" s="4" t="inlineStr">
        <is>
          <t>PAK</t>
        </is>
      </c>
      <c r="E157" s="4" t="inlineStr">
        <is>
          <t>Dadu</t>
        </is>
      </c>
      <c r="F157" s="4" t="inlineStr">
        <is>
          <t>Sindh</t>
        </is>
      </c>
      <c r="G157" s="4" t="inlineStr">
        <is>
          <t>PK-SD</t>
        </is>
      </c>
      <c r="H157" s="4" t="inlineStr">
        <is>
          <t>515275fb-405e-4356-a97c-0f910402c6a0</t>
        </is>
      </c>
      <c r="I157" s="4" t="inlineStr">
        <is>
          <t>Sindh</t>
        </is>
      </c>
      <c r="J157" s="4" t="n">
        <v>1</v>
      </c>
      <c r="K157" s="4" t="n">
        <v>1</v>
      </c>
      <c r="L157" s="2" t="inlineStr">
        <is>
          <t>GeoNames place within 15 km</t>
        </is>
      </c>
      <c r="M157" s="2" t="inlineStr">
        <is>
          <t>in a unit of the struck country</t>
        </is>
      </c>
    </row>
    <row r="158">
      <c r="A158" s="4" t="inlineStr">
        <is>
          <t>T01</t>
        </is>
      </c>
      <c r="B158" s="4" t="n">
        <v>100</v>
      </c>
      <c r="C158" s="4" t="inlineStr">
        <is>
          <t>Pakistan</t>
        </is>
      </c>
      <c r="D158" s="4" t="inlineStr">
        <is>
          <t>PAK</t>
        </is>
      </c>
      <c r="E158" s="4" t="inlineStr">
        <is>
          <t>Dera Ghazi Khan</t>
        </is>
      </c>
      <c r="F158" s="4" t="inlineStr">
        <is>
          <t>Punjab</t>
        </is>
      </c>
      <c r="G158" s="4" t="inlineStr">
        <is>
          <t>PK-PB</t>
        </is>
      </c>
      <c r="H158" s="4" t="inlineStr">
        <is>
          <t>d120858b-3aee-4df5-a553-f6688e76c7e5</t>
        </is>
      </c>
      <c r="I158" s="4" t="inlineStr">
        <is>
          <t>Punjab</t>
        </is>
      </c>
      <c r="J158" s="4" t="n">
        <v>1</v>
      </c>
      <c r="K158" s="4" t="n">
        <v>1</v>
      </c>
      <c r="L158" s="2" t="inlineStr">
        <is>
          <t>Natural Earth city within 25 km</t>
        </is>
      </c>
      <c r="M158" s="2" t="inlineStr">
        <is>
          <t>in a unit of the struck country</t>
        </is>
      </c>
    </row>
    <row r="159">
      <c r="A159" s="4" t="inlineStr">
        <is>
          <t>T01</t>
        </is>
      </c>
      <c r="B159" s="4" t="n">
        <v>100</v>
      </c>
      <c r="C159" s="4" t="inlineStr">
        <is>
          <t>Pakistan</t>
        </is>
      </c>
      <c r="D159" s="4" t="inlineStr">
        <is>
          <t>PAK</t>
        </is>
      </c>
      <c r="E159" s="4" t="inlineStr">
        <is>
          <t>Dera Ismail Khan</t>
        </is>
      </c>
      <c r="F159" s="4" t="inlineStr">
        <is>
          <t>Khyber Pakhtunkhwa</t>
        </is>
      </c>
      <c r="G159" s="4" t="inlineStr">
        <is>
          <t>PK-KP</t>
        </is>
      </c>
      <c r="H159" s="4" t="inlineStr">
        <is>
          <t>d6453425-1e9f-4321-9ae6-3204640980da</t>
        </is>
      </c>
      <c r="I159" s="4" t="inlineStr">
        <is>
          <t>Khyber Pakhtunkhwa</t>
        </is>
      </c>
      <c r="J159" s="4" t="n">
        <v>1</v>
      </c>
      <c r="K159" s="4" t="n">
        <v>1</v>
      </c>
      <c r="L159" s="2" t="inlineStr">
        <is>
          <t>Natural Earth city within 25 km</t>
        </is>
      </c>
      <c r="M159" s="2" t="inlineStr">
        <is>
          <t>in a unit of the struck country</t>
        </is>
      </c>
    </row>
    <row r="160">
      <c r="A160" s="4" t="inlineStr">
        <is>
          <t>T01</t>
        </is>
      </c>
      <c r="B160" s="4" t="n">
        <v>100</v>
      </c>
      <c r="C160" s="4" t="inlineStr">
        <is>
          <t>Pakistan</t>
        </is>
      </c>
      <c r="D160" s="4" t="inlineStr">
        <is>
          <t>PAK</t>
        </is>
      </c>
      <c r="E160" s="4" t="inlineStr">
        <is>
          <t>Gojra</t>
        </is>
      </c>
      <c r="F160" s="4" t="inlineStr">
        <is>
          <t>Punjab</t>
        </is>
      </c>
      <c r="G160" s="4" t="inlineStr">
        <is>
          <t>PK-PB</t>
        </is>
      </c>
      <c r="H160" s="4" t="inlineStr">
        <is>
          <t>d120858b-3aee-4df5-a553-f6688e76c7e5</t>
        </is>
      </c>
      <c r="I160" s="4" t="inlineStr">
        <is>
          <t>Punjab</t>
        </is>
      </c>
      <c r="J160" s="4" t="n">
        <v>1</v>
      </c>
      <c r="K160" s="4" t="n">
        <v>1</v>
      </c>
      <c r="L160" s="2" t="inlineStr">
        <is>
          <t>GeoNames place within 15 km</t>
        </is>
      </c>
      <c r="M160" s="2" t="inlineStr">
        <is>
          <t>in a unit of the struck country</t>
        </is>
      </c>
    </row>
    <row r="161">
      <c r="A161" s="4" t="inlineStr">
        <is>
          <t>T01</t>
        </is>
      </c>
      <c r="B161" s="4" t="n">
        <v>100</v>
      </c>
      <c r="C161" s="4" t="inlineStr">
        <is>
          <t>Pakistan</t>
        </is>
      </c>
      <c r="D161" s="4" t="inlineStr">
        <is>
          <t>PAK</t>
        </is>
      </c>
      <c r="E161" s="4" t="inlineStr">
        <is>
          <t>Hafizabad</t>
        </is>
      </c>
      <c r="F161" s="4" t="inlineStr">
        <is>
          <t>Punjab</t>
        </is>
      </c>
      <c r="G161" s="4" t="inlineStr">
        <is>
          <t>PK-PB</t>
        </is>
      </c>
      <c r="H161" s="4" t="inlineStr">
        <is>
          <t>d120858b-3aee-4df5-a553-f6688e76c7e5</t>
        </is>
      </c>
      <c r="I161" s="4" t="inlineStr">
        <is>
          <t>Punjab</t>
        </is>
      </c>
      <c r="J161" s="4" t="n">
        <v>1</v>
      </c>
      <c r="K161" s="4" t="n">
        <v>1</v>
      </c>
      <c r="L161" s="2" t="inlineStr">
        <is>
          <t>GeoNames place within 15 km</t>
        </is>
      </c>
      <c r="M161" s="2" t="inlineStr">
        <is>
          <t>in a unit of the struck country</t>
        </is>
      </c>
    </row>
    <row r="162">
      <c r="A162" s="4" t="inlineStr">
        <is>
          <t>T01</t>
        </is>
      </c>
      <c r="B162" s="4" t="n">
        <v>100</v>
      </c>
      <c r="C162" s="4" t="inlineStr">
        <is>
          <t>Pakistan</t>
        </is>
      </c>
      <c r="D162" s="4" t="inlineStr">
        <is>
          <t>PAK</t>
        </is>
      </c>
      <c r="E162" s="4" t="inlineStr">
        <is>
          <t>Haripur</t>
        </is>
      </c>
      <c r="F162" s="4" t="inlineStr">
        <is>
          <t>Khyber Pakhtunkhwa</t>
        </is>
      </c>
      <c r="G162" s="4" t="inlineStr">
        <is>
          <t>PK-KP</t>
        </is>
      </c>
      <c r="H162" s="4" t="inlineStr">
        <is>
          <t>d6453425-1e9f-4321-9ae6-3204640980da</t>
        </is>
      </c>
      <c r="I162" s="4" t="inlineStr">
        <is>
          <t>Khyber Pakhtunkhwa</t>
        </is>
      </c>
      <c r="J162" s="4" t="n">
        <v>1</v>
      </c>
      <c r="K162" s="4" t="n">
        <v>1</v>
      </c>
      <c r="L162" s="2" t="inlineStr">
        <is>
          <t>GeoNames place within 15 km</t>
        </is>
      </c>
      <c r="M162" s="2" t="inlineStr">
        <is>
          <t>in a unit of the struck country</t>
        </is>
      </c>
    </row>
    <row r="163">
      <c r="A163" s="4" t="inlineStr">
        <is>
          <t>T01</t>
        </is>
      </c>
      <c r="B163" s="4" t="n">
        <v>100</v>
      </c>
      <c r="C163" s="4" t="inlineStr">
        <is>
          <t>Pakistan</t>
        </is>
      </c>
      <c r="D163" s="4" t="inlineStr">
        <is>
          <t>PAK</t>
        </is>
      </c>
      <c r="E163" s="4" t="inlineStr">
        <is>
          <t>Hasilpur</t>
        </is>
      </c>
      <c r="F163" s="4" t="inlineStr">
        <is>
          <t>Punjab</t>
        </is>
      </c>
      <c r="G163" s="4" t="inlineStr">
        <is>
          <t>PK-PB</t>
        </is>
      </c>
      <c r="H163" s="4" t="inlineStr">
        <is>
          <t>d120858b-3aee-4df5-a553-f6688e76c7e5</t>
        </is>
      </c>
      <c r="I163" s="4" t="inlineStr">
        <is>
          <t>Punjab</t>
        </is>
      </c>
      <c r="J163" s="4" t="n">
        <v>1</v>
      </c>
      <c r="K163" s="4" t="n">
        <v>1</v>
      </c>
      <c r="L163" s="2" t="inlineStr">
        <is>
          <t>GeoNames place within 15 km</t>
        </is>
      </c>
      <c r="M163" s="2" t="inlineStr">
        <is>
          <t>in a unit of the struck country</t>
        </is>
      </c>
    </row>
    <row r="164">
      <c r="A164" s="4" t="inlineStr">
        <is>
          <t>T01</t>
        </is>
      </c>
      <c r="B164" s="4" t="n">
        <v>100</v>
      </c>
      <c r="C164" s="4" t="inlineStr">
        <is>
          <t>Pakistan</t>
        </is>
      </c>
      <c r="D164" s="4" t="inlineStr">
        <is>
          <t>PAK</t>
        </is>
      </c>
      <c r="E164" s="4" t="inlineStr">
        <is>
          <t>Hyderabad</t>
        </is>
      </c>
      <c r="F164" s="4" t="inlineStr">
        <is>
          <t>Sindh</t>
        </is>
      </c>
      <c r="G164" s="4" t="inlineStr">
        <is>
          <t>PK-SD</t>
        </is>
      </c>
      <c r="H164" s="4" t="inlineStr">
        <is>
          <t>515275fb-405e-4356-a97c-0f910402c6a0</t>
        </is>
      </c>
      <c r="I164" s="4" t="inlineStr">
        <is>
          <t>Sindh</t>
        </is>
      </c>
      <c r="J164" s="4" t="n">
        <v>1</v>
      </c>
      <c r="K164" s="4" t="n">
        <v>1</v>
      </c>
      <c r="L164" s="2" t="inlineStr">
        <is>
          <t>Natural Earth city within 25 km</t>
        </is>
      </c>
      <c r="M164" s="2" t="inlineStr">
        <is>
          <t>in a unit of the struck country</t>
        </is>
      </c>
    </row>
    <row r="165">
      <c r="A165" s="4" t="inlineStr">
        <is>
          <t>T01</t>
        </is>
      </c>
      <c r="B165" s="4" t="n">
        <v>100</v>
      </c>
      <c r="C165" s="4" t="inlineStr">
        <is>
          <t>Pakistan</t>
        </is>
      </c>
      <c r="D165" s="4" t="inlineStr">
        <is>
          <t>PAK</t>
        </is>
      </c>
      <c r="E165" s="4" t="inlineStr">
        <is>
          <t>Jacobabad</t>
        </is>
      </c>
      <c r="F165" s="4" t="inlineStr">
        <is>
          <t>Sindh</t>
        </is>
      </c>
      <c r="G165" s="4" t="inlineStr">
        <is>
          <t>PK-SD</t>
        </is>
      </c>
      <c r="H165" s="4" t="inlineStr">
        <is>
          <t>515275fb-405e-4356-a97c-0f910402c6a0</t>
        </is>
      </c>
      <c r="I165" s="4" t="inlineStr">
        <is>
          <t>Sindh</t>
        </is>
      </c>
      <c r="J165" s="4" t="n">
        <v>1</v>
      </c>
      <c r="K165" s="4" t="n">
        <v>1</v>
      </c>
      <c r="L165" s="2" t="inlineStr">
        <is>
          <t>GeoNames place within 15 km</t>
        </is>
      </c>
      <c r="M165" s="2" t="inlineStr">
        <is>
          <t>in a unit of the struck country</t>
        </is>
      </c>
    </row>
    <row r="166">
      <c r="A166" s="4" t="inlineStr">
        <is>
          <t>T01</t>
        </is>
      </c>
      <c r="B166" s="4" t="n">
        <v>100</v>
      </c>
      <c r="C166" s="4" t="inlineStr">
        <is>
          <t>Pakistan</t>
        </is>
      </c>
      <c r="D166" s="4" t="inlineStr">
        <is>
          <t>PAK</t>
        </is>
      </c>
      <c r="E166" s="4" t="inlineStr">
        <is>
          <t>Jaranwala</t>
        </is>
      </c>
      <c r="F166" s="4" t="inlineStr">
        <is>
          <t>Punjab</t>
        </is>
      </c>
      <c r="G166" s="4" t="inlineStr">
        <is>
          <t>PK-PB</t>
        </is>
      </c>
      <c r="H166" s="4" t="inlineStr">
        <is>
          <t>d120858b-3aee-4df5-a553-f6688e76c7e5</t>
        </is>
      </c>
      <c r="I166" s="4" t="inlineStr">
        <is>
          <t>Punjab</t>
        </is>
      </c>
      <c r="J166" s="4" t="n">
        <v>1</v>
      </c>
      <c r="K166" s="4" t="n">
        <v>1</v>
      </c>
      <c r="L166" s="2" t="inlineStr">
        <is>
          <t>GeoNames place within 15 km</t>
        </is>
      </c>
      <c r="M166" s="2" t="inlineStr">
        <is>
          <t>in a unit of the struck country</t>
        </is>
      </c>
    </row>
    <row r="167">
      <c r="A167" s="4" t="inlineStr">
        <is>
          <t>T01</t>
        </is>
      </c>
      <c r="B167" s="4" t="n">
        <v>100</v>
      </c>
      <c r="C167" s="4" t="inlineStr">
        <is>
          <t>Pakistan</t>
        </is>
      </c>
      <c r="D167" s="4" t="inlineStr">
        <is>
          <t>PAK</t>
        </is>
      </c>
      <c r="E167" s="4" t="inlineStr">
        <is>
          <t>Jauharabad</t>
        </is>
      </c>
      <c r="F167" s="4" t="inlineStr">
        <is>
          <t>Punjab</t>
        </is>
      </c>
      <c r="G167" s="4" t="inlineStr">
        <is>
          <t>PK-PB</t>
        </is>
      </c>
      <c r="H167" s="4" t="inlineStr">
        <is>
          <t>d120858b-3aee-4df5-a553-f6688e76c7e5</t>
        </is>
      </c>
      <c r="I167" s="4" t="inlineStr">
        <is>
          <t>Punjab</t>
        </is>
      </c>
      <c r="J167" s="4" t="n">
        <v>1</v>
      </c>
      <c r="K167" s="4" t="n">
        <v>1</v>
      </c>
      <c r="L167" s="2" t="inlineStr">
        <is>
          <t>GeoNames place within 15 km</t>
        </is>
      </c>
      <c r="M167" s="2" t="inlineStr">
        <is>
          <t>in a unit of the struck country</t>
        </is>
      </c>
    </row>
    <row r="168">
      <c r="A168" s="4" t="inlineStr">
        <is>
          <t>T01</t>
        </is>
      </c>
      <c r="B168" s="4" t="n">
        <v>100</v>
      </c>
      <c r="C168" s="4" t="inlineStr">
        <is>
          <t>Pakistan</t>
        </is>
      </c>
      <c r="D168" s="4" t="inlineStr">
        <is>
          <t>PAK</t>
        </is>
      </c>
      <c r="E168" s="4" t="inlineStr">
        <is>
          <t>Jhang</t>
        </is>
      </c>
      <c r="F168" s="4" t="inlineStr">
        <is>
          <t>Punjab</t>
        </is>
      </c>
      <c r="G168" s="4" t="inlineStr">
        <is>
          <t>PK-PB</t>
        </is>
      </c>
      <c r="H168" s="4" t="inlineStr">
        <is>
          <t>d120858b-3aee-4df5-a553-f6688e76c7e5</t>
        </is>
      </c>
      <c r="I168" s="4" t="inlineStr">
        <is>
          <t>Punjab</t>
        </is>
      </c>
      <c r="J168" s="4" t="n">
        <v>1</v>
      </c>
      <c r="K168" s="4" t="n">
        <v>1</v>
      </c>
      <c r="L168" s="2" t="inlineStr">
        <is>
          <t>Natural Earth city within 25 km</t>
        </is>
      </c>
      <c r="M168" s="2" t="inlineStr">
        <is>
          <t>in a unit of the struck country</t>
        </is>
      </c>
    </row>
    <row r="169">
      <c r="A169" s="4" t="inlineStr">
        <is>
          <t>T01</t>
        </is>
      </c>
      <c r="B169" s="4" t="n">
        <v>100</v>
      </c>
      <c r="C169" s="4" t="inlineStr">
        <is>
          <t>Pakistan</t>
        </is>
      </c>
      <c r="D169" s="4" t="inlineStr">
        <is>
          <t>PAK</t>
        </is>
      </c>
      <c r="E169" s="4" t="inlineStr">
        <is>
          <t>Jhelum</t>
        </is>
      </c>
      <c r="F169" s="4" t="inlineStr">
        <is>
          <t>Punjab</t>
        </is>
      </c>
      <c r="G169" s="4" t="inlineStr">
        <is>
          <t>PK-PB</t>
        </is>
      </c>
      <c r="H169" s="4" t="inlineStr">
        <is>
          <t>d120858b-3aee-4df5-a553-f6688e76c7e5</t>
        </is>
      </c>
      <c r="I169" s="4" t="inlineStr">
        <is>
          <t>Punjab</t>
        </is>
      </c>
      <c r="J169" s="4" t="n">
        <v>1</v>
      </c>
      <c r="K169" s="4" t="n">
        <v>1</v>
      </c>
      <c r="L169" s="2" t="inlineStr">
        <is>
          <t>GeoNames place within 15 km</t>
        </is>
      </c>
      <c r="M169" s="2" t="inlineStr">
        <is>
          <t>in a unit of the struck country</t>
        </is>
      </c>
    </row>
    <row r="170">
      <c r="A170" s="4" t="inlineStr">
        <is>
          <t>T01</t>
        </is>
      </c>
      <c r="B170" s="4" t="n">
        <v>100</v>
      </c>
      <c r="C170" s="4" t="inlineStr">
        <is>
          <t>Pakistan</t>
        </is>
      </c>
      <c r="D170" s="4" t="inlineStr">
        <is>
          <t>PAK</t>
        </is>
      </c>
      <c r="E170" s="4" t="inlineStr">
        <is>
          <t>Kabirwala</t>
        </is>
      </c>
      <c r="F170" s="4" t="inlineStr">
        <is>
          <t>Punjab</t>
        </is>
      </c>
      <c r="G170" s="4" t="inlineStr">
        <is>
          <t>PK-PB</t>
        </is>
      </c>
      <c r="H170" s="4" t="inlineStr">
        <is>
          <t>d120858b-3aee-4df5-a553-f6688e76c7e5</t>
        </is>
      </c>
      <c r="I170" s="4" t="inlineStr">
        <is>
          <t>Punjab</t>
        </is>
      </c>
      <c r="J170" s="4" t="n">
        <v>1</v>
      </c>
      <c r="K170" s="4" t="n">
        <v>1</v>
      </c>
      <c r="L170" s="2" t="inlineStr">
        <is>
          <t>GeoNames place within 15 km</t>
        </is>
      </c>
      <c r="M170" s="2" t="inlineStr">
        <is>
          <t>in a unit of the struck country</t>
        </is>
      </c>
    </row>
    <row r="171">
      <c r="A171" s="4" t="inlineStr">
        <is>
          <t>T01</t>
        </is>
      </c>
      <c r="B171" s="4" t="n">
        <v>100</v>
      </c>
      <c r="C171" s="4" t="inlineStr">
        <is>
          <t>Pakistan</t>
        </is>
      </c>
      <c r="D171" s="4" t="inlineStr">
        <is>
          <t>PAK</t>
        </is>
      </c>
      <c r="E171" s="4" t="inlineStr">
        <is>
          <t>Kasur</t>
        </is>
      </c>
      <c r="F171" s="4" t="inlineStr">
        <is>
          <t>Punjab</t>
        </is>
      </c>
      <c r="G171" s="4" t="inlineStr">
        <is>
          <t>PK-PB</t>
        </is>
      </c>
      <c r="H171" s="4" t="inlineStr">
        <is>
          <t>d120858b-3aee-4df5-a553-f6688e76c7e5</t>
        </is>
      </c>
      <c r="I171" s="4" t="inlineStr">
        <is>
          <t>Punjab</t>
        </is>
      </c>
      <c r="J171" s="4" t="n">
        <v>1</v>
      </c>
      <c r="K171" s="4" t="n">
        <v>1</v>
      </c>
      <c r="L171" s="2" t="inlineStr">
        <is>
          <t>Natural Earth city within 25 km</t>
        </is>
      </c>
      <c r="M171" s="2" t="inlineStr">
        <is>
          <t>in a unit of the struck country</t>
        </is>
      </c>
    </row>
    <row r="172">
      <c r="A172" s="4" t="inlineStr">
        <is>
          <t>T01</t>
        </is>
      </c>
      <c r="B172" s="4" t="n">
        <v>100</v>
      </c>
      <c r="C172" s="4" t="inlineStr">
        <is>
          <t>Pakistan</t>
        </is>
      </c>
      <c r="D172" s="4" t="inlineStr">
        <is>
          <t>PAK</t>
        </is>
      </c>
      <c r="E172" s="4" t="inlineStr">
        <is>
          <t>Khanpur</t>
        </is>
      </c>
      <c r="F172" s="4" t="inlineStr">
        <is>
          <t>Punjab</t>
        </is>
      </c>
      <c r="G172" s="4" t="inlineStr">
        <is>
          <t>PK-PB</t>
        </is>
      </c>
      <c r="H172" s="4" t="inlineStr">
        <is>
          <t>d120858b-3aee-4df5-a553-f6688e76c7e5</t>
        </is>
      </c>
      <c r="I172" s="4" t="inlineStr">
        <is>
          <t>Punjab</t>
        </is>
      </c>
      <c r="J172" s="4" t="n">
        <v>1</v>
      </c>
      <c r="K172" s="4" t="n">
        <v>1</v>
      </c>
      <c r="L172" s="2" t="inlineStr">
        <is>
          <t>GeoNames place within 15 km</t>
        </is>
      </c>
      <c r="M172" s="2" t="inlineStr">
        <is>
          <t>in a unit of the struck country</t>
        </is>
      </c>
    </row>
    <row r="173">
      <c r="A173" s="4" t="inlineStr">
        <is>
          <t>T01</t>
        </is>
      </c>
      <c r="B173" s="4" t="n">
        <v>100</v>
      </c>
      <c r="C173" s="4" t="inlineStr">
        <is>
          <t>Pakistan</t>
        </is>
      </c>
      <c r="D173" s="4" t="inlineStr">
        <is>
          <t>PAK</t>
        </is>
      </c>
      <c r="E173" s="4" t="inlineStr">
        <is>
          <t>Khuzdar</t>
        </is>
      </c>
      <c r="F173" s="4" t="inlineStr">
        <is>
          <t>Balochistan</t>
        </is>
      </c>
      <c r="G173" s="4" t="inlineStr">
        <is>
          <t>PK-BA</t>
        </is>
      </c>
      <c r="H173" s="4" t="inlineStr">
        <is>
          <t>848718a3-43e6-4fc2-b5d4-1af4daafdef4</t>
        </is>
      </c>
      <c r="I173" s="4" t="inlineStr">
        <is>
          <t>Balochistan</t>
        </is>
      </c>
      <c r="J173" s="4" t="n">
        <v>1</v>
      </c>
      <c r="K173" s="4" t="n">
        <v>1</v>
      </c>
      <c r="L173" s="2" t="inlineStr">
        <is>
          <t>GeoNames place within 15 km</t>
        </is>
      </c>
      <c r="M173" s="2" t="inlineStr">
        <is>
          <t>in a unit of the struck country</t>
        </is>
      </c>
    </row>
    <row r="174">
      <c r="A174" s="4" t="inlineStr">
        <is>
          <t>T01</t>
        </is>
      </c>
      <c r="B174" s="4" t="n">
        <v>100</v>
      </c>
      <c r="C174" s="4" t="inlineStr">
        <is>
          <t>Pakistan</t>
        </is>
      </c>
      <c r="D174" s="4" t="inlineStr">
        <is>
          <t>PAK</t>
        </is>
      </c>
      <c r="E174" s="4" t="inlineStr">
        <is>
          <t>Kohat</t>
        </is>
      </c>
      <c r="F174" s="4" t="inlineStr">
        <is>
          <t>Khyber Pakhtunkhwa</t>
        </is>
      </c>
      <c r="G174" s="4" t="inlineStr">
        <is>
          <t>PK-KP</t>
        </is>
      </c>
      <c r="H174" s="4" t="inlineStr">
        <is>
          <t>d6453425-1e9f-4321-9ae6-3204640980da</t>
        </is>
      </c>
      <c r="I174" s="4" t="inlineStr">
        <is>
          <t>Khyber Pakhtunkhwa</t>
        </is>
      </c>
      <c r="J174" s="4" t="n">
        <v>1</v>
      </c>
      <c r="K174" s="4" t="n">
        <v>1</v>
      </c>
      <c r="L174" s="2" t="inlineStr">
        <is>
          <t>Natural Earth city within 25 km</t>
        </is>
      </c>
      <c r="M174" s="2" t="inlineStr">
        <is>
          <t>in a unit of the struck country</t>
        </is>
      </c>
    </row>
    <row r="175">
      <c r="A175" s="4" t="inlineStr">
        <is>
          <t>T01</t>
        </is>
      </c>
      <c r="B175" s="4" t="n">
        <v>100</v>
      </c>
      <c r="C175" s="4" t="inlineStr">
        <is>
          <t>Pakistan</t>
        </is>
      </c>
      <c r="D175" s="4" t="inlineStr">
        <is>
          <t>PAK</t>
        </is>
      </c>
      <c r="E175" s="4" t="inlineStr">
        <is>
          <t>Kot Radha Kishan</t>
        </is>
      </c>
      <c r="F175" s="4" t="inlineStr">
        <is>
          <t>Punjab</t>
        </is>
      </c>
      <c r="G175" s="4" t="inlineStr">
        <is>
          <t>PK-PB</t>
        </is>
      </c>
      <c r="H175" s="4" t="inlineStr">
        <is>
          <t>d120858b-3aee-4df5-a553-f6688e76c7e5</t>
        </is>
      </c>
      <c r="I175" s="4" t="inlineStr">
        <is>
          <t>Punjab</t>
        </is>
      </c>
      <c r="J175" s="4" t="n">
        <v>1</v>
      </c>
      <c r="K175" s="4" t="n">
        <v>1</v>
      </c>
      <c r="L175" s="2" t="inlineStr">
        <is>
          <t>GeoNames place within 15 km</t>
        </is>
      </c>
      <c r="M175" s="2" t="inlineStr">
        <is>
          <t>in a unit of the struck country</t>
        </is>
      </c>
    </row>
    <row r="176">
      <c r="A176" s="4" t="inlineStr">
        <is>
          <t>T01</t>
        </is>
      </c>
      <c r="B176" s="4" t="n">
        <v>100</v>
      </c>
      <c r="C176" s="4" t="inlineStr">
        <is>
          <t>Pakistan</t>
        </is>
      </c>
      <c r="D176" s="4" t="inlineStr">
        <is>
          <t>PAK</t>
        </is>
      </c>
      <c r="E176" s="4" t="inlineStr">
        <is>
          <t>Kotli</t>
        </is>
      </c>
      <c r="F176" s="4" t="inlineStr">
        <is>
          <t>Azad Kashmir</t>
        </is>
      </c>
      <c r="G176" s="4" t="inlineStr">
        <is>
          <t>PK-JK</t>
        </is>
      </c>
      <c r="H176" s="4" t="inlineStr">
        <is>
          <t>c9d232dc-5a2a-452d-87a4-9c4d49260f2e</t>
        </is>
      </c>
      <c r="I176" s="4" t="inlineStr">
        <is>
          <t>Azad Kashmir</t>
        </is>
      </c>
      <c r="J176" s="4" t="n">
        <v>1</v>
      </c>
      <c r="K176" s="4" t="n">
        <v>1</v>
      </c>
      <c r="L176" s="2" t="inlineStr">
        <is>
          <t>GeoNames place within 15 km</t>
        </is>
      </c>
      <c r="M176" s="2" t="inlineStr">
        <is>
          <t>in a unit of the struck country</t>
        </is>
      </c>
    </row>
    <row r="177">
      <c r="A177" s="4" t="inlineStr">
        <is>
          <t>T01</t>
        </is>
      </c>
      <c r="B177" s="4" t="n">
        <v>100</v>
      </c>
      <c r="C177" s="4" t="inlineStr">
        <is>
          <t>Pakistan</t>
        </is>
      </c>
      <c r="D177" s="4" t="inlineStr">
        <is>
          <t>PAK</t>
        </is>
      </c>
      <c r="E177" s="4" t="inlineStr">
        <is>
          <t>Larkana</t>
        </is>
      </c>
      <c r="F177" s="4" t="inlineStr">
        <is>
          <t>Sindh</t>
        </is>
      </c>
      <c r="G177" s="4" t="inlineStr">
        <is>
          <t>PK-SD</t>
        </is>
      </c>
      <c r="H177" s="4" t="inlineStr">
        <is>
          <t>515275fb-405e-4356-a97c-0f910402c6a0</t>
        </is>
      </c>
      <c r="I177" s="4" t="inlineStr">
        <is>
          <t>Sindh</t>
        </is>
      </c>
      <c r="J177" s="4" t="n">
        <v>1</v>
      </c>
      <c r="K177" s="4" t="n">
        <v>1</v>
      </c>
      <c r="L177" s="2" t="inlineStr">
        <is>
          <t>Natural Earth city within 25 km</t>
        </is>
      </c>
      <c r="M177" s="2" t="inlineStr">
        <is>
          <t>in a unit of the struck country</t>
        </is>
      </c>
    </row>
    <row r="178">
      <c r="A178" s="4" t="inlineStr">
        <is>
          <t>T01</t>
        </is>
      </c>
      <c r="B178" s="4" t="n">
        <v>100</v>
      </c>
      <c r="C178" s="4" t="inlineStr">
        <is>
          <t>Pakistan</t>
        </is>
      </c>
      <c r="D178" s="4" t="inlineStr">
        <is>
          <t>PAK</t>
        </is>
      </c>
      <c r="E178" s="4" t="inlineStr">
        <is>
          <t>Mandi Bahauddin</t>
        </is>
      </c>
      <c r="F178" s="4" t="inlineStr">
        <is>
          <t>Punjab</t>
        </is>
      </c>
      <c r="G178" s="4" t="inlineStr">
        <is>
          <t>PK-PB</t>
        </is>
      </c>
      <c r="H178" s="4" t="inlineStr">
        <is>
          <t>d120858b-3aee-4df5-a553-f6688e76c7e5</t>
        </is>
      </c>
      <c r="I178" s="4" t="inlineStr">
        <is>
          <t>Punjab</t>
        </is>
      </c>
      <c r="J178" s="4" t="n">
        <v>1</v>
      </c>
      <c r="K178" s="4" t="n">
        <v>1</v>
      </c>
      <c r="L178" s="2" t="inlineStr">
        <is>
          <t>GeoNames place within 15 km</t>
        </is>
      </c>
      <c r="M178" s="2" t="inlineStr">
        <is>
          <t>in a unit of the struck country</t>
        </is>
      </c>
    </row>
    <row r="179">
      <c r="A179" s="4" t="inlineStr">
        <is>
          <t>T01</t>
        </is>
      </c>
      <c r="B179" s="4" t="n">
        <v>100</v>
      </c>
      <c r="C179" s="4" t="inlineStr">
        <is>
          <t>Pakistan</t>
        </is>
      </c>
      <c r="D179" s="4" t="inlineStr">
        <is>
          <t>PAK</t>
        </is>
      </c>
      <c r="E179" s="4" t="inlineStr">
        <is>
          <t>Mian Channun</t>
        </is>
      </c>
      <c r="F179" s="4" t="inlineStr">
        <is>
          <t>Punjab</t>
        </is>
      </c>
      <c r="G179" s="4" t="inlineStr">
        <is>
          <t>PK-PB</t>
        </is>
      </c>
      <c r="H179" s="4" t="inlineStr">
        <is>
          <t>d120858b-3aee-4df5-a553-f6688e76c7e5</t>
        </is>
      </c>
      <c r="I179" s="4" t="inlineStr">
        <is>
          <t>Punjab</t>
        </is>
      </c>
      <c r="J179" s="4" t="n">
        <v>1</v>
      </c>
      <c r="K179" s="4" t="n">
        <v>1</v>
      </c>
      <c r="L179" s="2" t="inlineStr">
        <is>
          <t>GeoNames place within 15 km</t>
        </is>
      </c>
      <c r="M179" s="2" t="inlineStr">
        <is>
          <t>in a unit of the struck country</t>
        </is>
      </c>
    </row>
    <row r="180">
      <c r="A180" s="4" t="inlineStr">
        <is>
          <t>T01</t>
        </is>
      </c>
      <c r="B180" s="4" t="n">
        <v>100</v>
      </c>
      <c r="C180" s="4" t="inlineStr">
        <is>
          <t>Pakistan</t>
        </is>
      </c>
      <c r="D180" s="4" t="inlineStr">
        <is>
          <t>PAK</t>
        </is>
      </c>
      <c r="E180" s="4" t="inlineStr">
        <is>
          <t>Mianwali</t>
        </is>
      </c>
      <c r="F180" s="4" t="inlineStr">
        <is>
          <t>Punjab</t>
        </is>
      </c>
      <c r="G180" s="4" t="inlineStr">
        <is>
          <t>PK-PB</t>
        </is>
      </c>
      <c r="H180" s="4" t="inlineStr">
        <is>
          <t>d120858b-3aee-4df5-a553-f6688e76c7e5</t>
        </is>
      </c>
      <c r="I180" s="4" t="inlineStr">
        <is>
          <t>Punjab</t>
        </is>
      </c>
      <c r="J180" s="4" t="n">
        <v>1</v>
      </c>
      <c r="K180" s="4" t="n">
        <v>1</v>
      </c>
      <c r="L180" s="2" t="inlineStr">
        <is>
          <t>GeoNames place within 15 km</t>
        </is>
      </c>
      <c r="M180" s="2" t="inlineStr">
        <is>
          <t>in a unit of the struck country</t>
        </is>
      </c>
    </row>
    <row r="181">
      <c r="A181" s="4" t="inlineStr">
        <is>
          <t>T01</t>
        </is>
      </c>
      <c r="B181" s="4" t="n">
        <v>100</v>
      </c>
      <c r="C181" s="4" t="inlineStr">
        <is>
          <t>Pakistan</t>
        </is>
      </c>
      <c r="D181" s="4" t="inlineStr">
        <is>
          <t>PAK</t>
        </is>
      </c>
      <c r="E181" s="4" t="inlineStr">
        <is>
          <t>Mirput Khas</t>
        </is>
      </c>
      <c r="F181" s="4" t="inlineStr">
        <is>
          <t>Sindh</t>
        </is>
      </c>
      <c r="G181" s="4" t="inlineStr">
        <is>
          <t>PK-SD</t>
        </is>
      </c>
      <c r="H181" s="4" t="inlineStr">
        <is>
          <t>515275fb-405e-4356-a97c-0f910402c6a0</t>
        </is>
      </c>
      <c r="I181" s="4" t="inlineStr">
        <is>
          <t>Sindh</t>
        </is>
      </c>
      <c r="J181" s="4" t="n">
        <v>1</v>
      </c>
      <c r="K181" s="4" t="n">
        <v>1</v>
      </c>
      <c r="L181" s="2" t="inlineStr">
        <is>
          <t>Natural Earth city within 25 km</t>
        </is>
      </c>
      <c r="M181" s="2" t="inlineStr">
        <is>
          <t>in a unit of the struck country</t>
        </is>
      </c>
    </row>
    <row r="182">
      <c r="A182" s="4" t="inlineStr">
        <is>
          <t>T01</t>
        </is>
      </c>
      <c r="B182" s="4" t="n">
        <v>100</v>
      </c>
      <c r="C182" s="4" t="inlineStr">
        <is>
          <t>Pakistan</t>
        </is>
      </c>
      <c r="D182" s="4" t="inlineStr">
        <is>
          <t>PAK</t>
        </is>
      </c>
      <c r="E182" s="4" t="inlineStr">
        <is>
          <t>Moro</t>
        </is>
      </c>
      <c r="F182" s="4" t="inlineStr">
        <is>
          <t>Sindh</t>
        </is>
      </c>
      <c r="G182" s="4" t="inlineStr">
        <is>
          <t>PK-SD</t>
        </is>
      </c>
      <c r="H182" s="4" t="inlineStr">
        <is>
          <t>515275fb-405e-4356-a97c-0f910402c6a0</t>
        </is>
      </c>
      <c r="I182" s="4" t="inlineStr">
        <is>
          <t>Sindh</t>
        </is>
      </c>
      <c r="J182" s="4" t="n">
        <v>1</v>
      </c>
      <c r="K182" s="4" t="n">
        <v>1</v>
      </c>
      <c r="L182" s="2" t="inlineStr">
        <is>
          <t>GeoNames place within 15 km</t>
        </is>
      </c>
      <c r="M182" s="2" t="inlineStr">
        <is>
          <t>in a unit of the struck country</t>
        </is>
      </c>
    </row>
    <row r="183">
      <c r="A183" s="4" t="inlineStr">
        <is>
          <t>T01</t>
        </is>
      </c>
      <c r="B183" s="4" t="n">
        <v>100</v>
      </c>
      <c r="C183" s="4" t="inlineStr">
        <is>
          <t>Pakistan</t>
        </is>
      </c>
      <c r="D183" s="4" t="inlineStr">
        <is>
          <t>PAK</t>
        </is>
      </c>
      <c r="E183" s="4" t="inlineStr">
        <is>
          <t>Multan</t>
        </is>
      </c>
      <c r="F183" s="4" t="inlineStr">
        <is>
          <t>Punjab</t>
        </is>
      </c>
      <c r="G183" s="4" t="inlineStr">
        <is>
          <t>PK-PB</t>
        </is>
      </c>
      <c r="H183" s="4" t="inlineStr">
        <is>
          <t>d120858b-3aee-4df5-a553-f6688e76c7e5</t>
        </is>
      </c>
      <c r="I183" s="4" t="inlineStr">
        <is>
          <t>Punjab</t>
        </is>
      </c>
      <c r="J183" s="4" t="n">
        <v>1</v>
      </c>
      <c r="K183" s="4" t="n">
        <v>1</v>
      </c>
      <c r="L183" s="2" t="inlineStr">
        <is>
          <t>Natural Earth city within 25 km</t>
        </is>
      </c>
      <c r="M183" s="2" t="inlineStr">
        <is>
          <t>in a unit of the struck country</t>
        </is>
      </c>
    </row>
    <row r="184">
      <c r="A184" s="4" t="inlineStr">
        <is>
          <t>T01</t>
        </is>
      </c>
      <c r="B184" s="4" t="n">
        <v>100</v>
      </c>
      <c r="C184" s="4" t="inlineStr">
        <is>
          <t>Pakistan</t>
        </is>
      </c>
      <c r="D184" s="4" t="inlineStr">
        <is>
          <t>PAK</t>
        </is>
      </c>
      <c r="E184" s="4" t="inlineStr">
        <is>
          <t>Muridke</t>
        </is>
      </c>
      <c r="F184" s="4" t="inlineStr">
        <is>
          <t>Punjab</t>
        </is>
      </c>
      <c r="G184" s="4" t="inlineStr">
        <is>
          <t>PK-PB</t>
        </is>
      </c>
      <c r="H184" s="4" t="inlineStr">
        <is>
          <t>d120858b-3aee-4df5-a553-f6688e76c7e5</t>
        </is>
      </c>
      <c r="I184" s="4" t="inlineStr">
        <is>
          <t>Punjab</t>
        </is>
      </c>
      <c r="J184" s="4" t="n">
        <v>1</v>
      </c>
      <c r="K184" s="4" t="n">
        <v>1</v>
      </c>
      <c r="L184" s="2" t="inlineStr">
        <is>
          <t>GeoNames place within 15 km</t>
        </is>
      </c>
      <c r="M184" s="2" t="inlineStr">
        <is>
          <t>in a unit of the struck country</t>
        </is>
      </c>
    </row>
    <row r="185">
      <c r="A185" s="4" t="inlineStr">
        <is>
          <t>T01</t>
        </is>
      </c>
      <c r="B185" s="4" t="n">
        <v>100</v>
      </c>
      <c r="C185" s="4" t="inlineStr">
        <is>
          <t>Pakistan</t>
        </is>
      </c>
      <c r="D185" s="4" t="inlineStr">
        <is>
          <t>PAK</t>
        </is>
      </c>
      <c r="E185" s="4" t="inlineStr">
        <is>
          <t>Muzaffargarh</t>
        </is>
      </c>
      <c r="F185" s="4" t="inlineStr">
        <is>
          <t>Punjab</t>
        </is>
      </c>
      <c r="G185" s="4" t="inlineStr">
        <is>
          <t>PK-PB</t>
        </is>
      </c>
      <c r="H185" s="4" t="inlineStr">
        <is>
          <t>d120858b-3aee-4df5-a553-f6688e76c7e5</t>
        </is>
      </c>
      <c r="I185" s="4" t="inlineStr">
        <is>
          <t>Punjab</t>
        </is>
      </c>
      <c r="J185" s="4" t="n">
        <v>1</v>
      </c>
      <c r="K185" s="4" t="n">
        <v>1</v>
      </c>
      <c r="L185" s="2" t="inlineStr">
        <is>
          <t>GeoNames place within 15 km</t>
        </is>
      </c>
      <c r="M185" s="2" t="inlineStr">
        <is>
          <t>in a unit of the struck country</t>
        </is>
      </c>
    </row>
    <row r="186">
      <c r="A186" s="4" t="inlineStr">
        <is>
          <t>T01</t>
        </is>
      </c>
      <c r="B186" s="4" t="n">
        <v>100</v>
      </c>
      <c r="C186" s="4" t="inlineStr">
        <is>
          <t>Pakistan</t>
        </is>
      </c>
      <c r="D186" s="4" t="inlineStr">
        <is>
          <t>PAK</t>
        </is>
      </c>
      <c r="E186" s="4" t="inlineStr">
        <is>
          <t>Muzaffarābād</t>
        </is>
      </c>
      <c r="F186" s="4" t="inlineStr">
        <is>
          <t>Azad Kashmir</t>
        </is>
      </c>
      <c r="G186" s="4" t="inlineStr">
        <is>
          <t>PK-JK</t>
        </is>
      </c>
      <c r="H186" s="4" t="inlineStr">
        <is>
          <t>c9d232dc-5a2a-452d-87a4-9c4d49260f2e</t>
        </is>
      </c>
      <c r="I186" s="4" t="inlineStr">
        <is>
          <t>Azad Kashmir</t>
        </is>
      </c>
      <c r="J186" s="4" t="n">
        <v>1</v>
      </c>
      <c r="K186" s="4" t="n">
        <v>1</v>
      </c>
      <c r="L186" s="2" t="inlineStr">
        <is>
          <t>GeoNames place within 15 km</t>
        </is>
      </c>
      <c r="M186" s="2" t="inlineStr">
        <is>
          <t>in a unit of the struck country</t>
        </is>
      </c>
    </row>
    <row r="187">
      <c r="A187" s="4" t="inlineStr">
        <is>
          <t>T01</t>
        </is>
      </c>
      <c r="B187" s="4" t="n">
        <v>100</v>
      </c>
      <c r="C187" s="4" t="inlineStr">
        <is>
          <t>Pakistan</t>
        </is>
      </c>
      <c r="D187" s="4" t="inlineStr">
        <is>
          <t>PAK</t>
        </is>
      </c>
      <c r="E187" s="4" t="inlineStr">
        <is>
          <t>Narowal</t>
        </is>
      </c>
      <c r="F187" s="4" t="inlineStr">
        <is>
          <t>Punjab</t>
        </is>
      </c>
      <c r="G187" s="4" t="inlineStr">
        <is>
          <t>PK-PB</t>
        </is>
      </c>
      <c r="H187" s="4" t="inlineStr">
        <is>
          <t>d120858b-3aee-4df5-a553-f6688e76c7e5</t>
        </is>
      </c>
      <c r="I187" s="4" t="inlineStr">
        <is>
          <t>Punjab</t>
        </is>
      </c>
      <c r="J187" s="4" t="n">
        <v>1</v>
      </c>
      <c r="K187" s="4" t="n">
        <v>1</v>
      </c>
      <c r="L187" s="2" t="inlineStr">
        <is>
          <t>GeoNames place within 15 km</t>
        </is>
      </c>
      <c r="M187" s="2" t="inlineStr">
        <is>
          <t>in a unit of the struck country</t>
        </is>
      </c>
    </row>
    <row r="188">
      <c r="A188" s="4" t="inlineStr">
        <is>
          <t>T01</t>
        </is>
      </c>
      <c r="B188" s="4" t="n">
        <v>100</v>
      </c>
      <c r="C188" s="4" t="inlineStr">
        <is>
          <t>Pakistan</t>
        </is>
      </c>
      <c r="D188" s="4" t="inlineStr">
        <is>
          <t>PAK</t>
        </is>
      </c>
      <c r="E188" s="4" t="inlineStr">
        <is>
          <t>Nawabshah</t>
        </is>
      </c>
      <c r="F188" s="4" t="inlineStr">
        <is>
          <t>Sindh</t>
        </is>
      </c>
      <c r="G188" s="4" t="inlineStr">
        <is>
          <t>PK-SD</t>
        </is>
      </c>
      <c r="H188" s="4" t="inlineStr">
        <is>
          <t>515275fb-405e-4356-a97c-0f910402c6a0</t>
        </is>
      </c>
      <c r="I188" s="4" t="inlineStr">
        <is>
          <t>Sindh</t>
        </is>
      </c>
      <c r="J188" s="4" t="n">
        <v>1</v>
      </c>
      <c r="K188" s="4" t="n">
        <v>1</v>
      </c>
      <c r="L188" s="2" t="inlineStr">
        <is>
          <t>Natural Earth city within 25 km</t>
        </is>
      </c>
      <c r="M188" s="2" t="inlineStr">
        <is>
          <t>in a unit of the struck country</t>
        </is>
      </c>
    </row>
    <row r="189">
      <c r="A189" s="4" t="inlineStr">
        <is>
          <t>T01</t>
        </is>
      </c>
      <c r="B189" s="4" t="n">
        <v>100</v>
      </c>
      <c r="C189" s="4" t="inlineStr">
        <is>
          <t>Pakistan</t>
        </is>
      </c>
      <c r="D189" s="4" t="inlineStr">
        <is>
          <t>PAK</t>
        </is>
      </c>
      <c r="E189" s="4" t="inlineStr">
        <is>
          <t>Pakpattan</t>
        </is>
      </c>
      <c r="F189" s="4" t="inlineStr">
        <is>
          <t>Punjab</t>
        </is>
      </c>
      <c r="G189" s="4" t="inlineStr">
        <is>
          <t>PK-PB</t>
        </is>
      </c>
      <c r="H189" s="4" t="inlineStr">
        <is>
          <t>d120858b-3aee-4df5-a553-f6688e76c7e5</t>
        </is>
      </c>
      <c r="I189" s="4" t="inlineStr">
        <is>
          <t>Punjab</t>
        </is>
      </c>
      <c r="J189" s="4" t="n">
        <v>1</v>
      </c>
      <c r="K189" s="4" t="n">
        <v>1</v>
      </c>
      <c r="L189" s="2" t="inlineStr">
        <is>
          <t>GeoNames place within 15 km</t>
        </is>
      </c>
      <c r="M189" s="2" t="inlineStr">
        <is>
          <t>in a unit of the struck country</t>
        </is>
      </c>
    </row>
    <row r="190">
      <c r="A190" s="4" t="inlineStr">
        <is>
          <t>T01</t>
        </is>
      </c>
      <c r="B190" s="4" t="n">
        <v>100</v>
      </c>
      <c r="C190" s="4" t="inlineStr">
        <is>
          <t>Pakistan</t>
        </is>
      </c>
      <c r="D190" s="4" t="inlineStr">
        <is>
          <t>PAK</t>
        </is>
      </c>
      <c r="E190" s="4" t="inlineStr">
        <is>
          <t>Panjgur</t>
        </is>
      </c>
      <c r="F190" s="4" t="inlineStr">
        <is>
          <t>Balochistan</t>
        </is>
      </c>
      <c r="G190" s="4" t="inlineStr">
        <is>
          <t>PK-BA</t>
        </is>
      </c>
      <c r="H190" s="4" t="inlineStr">
        <is>
          <t>848718a3-43e6-4fc2-b5d4-1af4daafdef4</t>
        </is>
      </c>
      <c r="I190" s="4" t="inlineStr">
        <is>
          <t>Balochistan</t>
        </is>
      </c>
      <c r="J190" s="4" t="n">
        <v>1</v>
      </c>
      <c r="K190" s="4" t="n">
        <v>1</v>
      </c>
      <c r="L190" s="2" t="inlineStr">
        <is>
          <t>GeoNames place within 15 km</t>
        </is>
      </c>
      <c r="M190" s="2" t="inlineStr">
        <is>
          <t>in a unit of the struck country</t>
        </is>
      </c>
    </row>
    <row r="191">
      <c r="A191" s="4" t="inlineStr">
        <is>
          <t>T01</t>
        </is>
      </c>
      <c r="B191" s="4" t="n">
        <v>100</v>
      </c>
      <c r="C191" s="4" t="inlineStr">
        <is>
          <t>Pakistan</t>
        </is>
      </c>
      <c r="D191" s="4" t="inlineStr">
        <is>
          <t>PAK</t>
        </is>
      </c>
      <c r="E191" s="4" t="inlineStr">
        <is>
          <t>Pasrur</t>
        </is>
      </c>
      <c r="F191" s="4" t="inlineStr">
        <is>
          <t>Punjab</t>
        </is>
      </c>
      <c r="G191" s="4" t="inlineStr">
        <is>
          <t>PK-PB</t>
        </is>
      </c>
      <c r="H191" s="4" t="inlineStr">
        <is>
          <t>d120858b-3aee-4df5-a553-f6688e76c7e5</t>
        </is>
      </c>
      <c r="I191" s="4" t="inlineStr">
        <is>
          <t>Punjab</t>
        </is>
      </c>
      <c r="J191" s="4" t="n">
        <v>1</v>
      </c>
      <c r="K191" s="4" t="n">
        <v>1</v>
      </c>
      <c r="L191" s="2" t="inlineStr">
        <is>
          <t>GeoNames place within 15 km</t>
        </is>
      </c>
      <c r="M191" s="2" t="inlineStr">
        <is>
          <t>in a unit of the struck country</t>
        </is>
      </c>
    </row>
    <row r="192">
      <c r="A192" s="4" t="inlineStr">
        <is>
          <t>T01</t>
        </is>
      </c>
      <c r="B192" s="4" t="n">
        <v>100</v>
      </c>
      <c r="C192" s="4" t="inlineStr">
        <is>
          <t>Pakistan</t>
        </is>
      </c>
      <c r="D192" s="4" t="inlineStr">
        <is>
          <t>PAK</t>
        </is>
      </c>
      <c r="E192" s="4" t="inlineStr">
        <is>
          <t>Quetta</t>
        </is>
      </c>
      <c r="F192" s="4" t="inlineStr">
        <is>
          <t>Balochistan</t>
        </is>
      </c>
      <c r="G192" s="4" t="inlineStr">
        <is>
          <t>PK-BA</t>
        </is>
      </c>
      <c r="H192" s="4" t="inlineStr">
        <is>
          <t>848718a3-43e6-4fc2-b5d4-1af4daafdef4</t>
        </is>
      </c>
      <c r="I192" s="4" t="inlineStr">
        <is>
          <t>Balochistan</t>
        </is>
      </c>
      <c r="J192" s="4" t="n">
        <v>1</v>
      </c>
      <c r="K192" s="4" t="n">
        <v>1</v>
      </c>
      <c r="L192" s="2" t="inlineStr">
        <is>
          <t>Natural Earth city within 25 km</t>
        </is>
      </c>
      <c r="M192" s="2" t="inlineStr">
        <is>
          <t>in a unit of the struck country</t>
        </is>
      </c>
    </row>
    <row r="193">
      <c r="A193" s="4" t="inlineStr">
        <is>
          <t>T01</t>
        </is>
      </c>
      <c r="B193" s="4" t="n">
        <v>100</v>
      </c>
      <c r="C193" s="4" t="inlineStr">
        <is>
          <t>Pakistan</t>
        </is>
      </c>
      <c r="D193" s="4" t="inlineStr">
        <is>
          <t>PAK</t>
        </is>
      </c>
      <c r="E193" s="4" t="inlineStr">
        <is>
          <t>Sahiwal</t>
        </is>
      </c>
      <c r="F193" s="4" t="inlineStr">
        <is>
          <t>Punjab</t>
        </is>
      </c>
      <c r="G193" s="4" t="inlineStr">
        <is>
          <t>PK-PB</t>
        </is>
      </c>
      <c r="H193" s="4" t="inlineStr">
        <is>
          <t>d120858b-3aee-4df5-a553-f6688e76c7e5</t>
        </is>
      </c>
      <c r="I193" s="4" t="inlineStr">
        <is>
          <t>Punjab</t>
        </is>
      </c>
      <c r="J193" s="4" t="n">
        <v>1</v>
      </c>
      <c r="K193" s="4" t="n">
        <v>1</v>
      </c>
      <c r="L193" s="2" t="inlineStr">
        <is>
          <t>Natural Earth city within 25 km</t>
        </is>
      </c>
      <c r="M193" s="2" t="inlineStr">
        <is>
          <t>in a unit of the struck country</t>
        </is>
      </c>
    </row>
    <row r="194">
      <c r="A194" s="4" t="inlineStr">
        <is>
          <t>T01</t>
        </is>
      </c>
      <c r="B194" s="4" t="n">
        <v>100</v>
      </c>
      <c r="C194" s="4" t="inlineStr">
        <is>
          <t>Pakistan</t>
        </is>
      </c>
      <c r="D194" s="4" t="inlineStr">
        <is>
          <t>PAK</t>
        </is>
      </c>
      <c r="E194" s="4" t="inlineStr">
        <is>
          <t>Saidu</t>
        </is>
      </c>
      <c r="F194" s="4" t="inlineStr">
        <is>
          <t>Khyber Pakhtunkhwa</t>
        </is>
      </c>
      <c r="G194" s="4" t="inlineStr">
        <is>
          <t>PK-KP</t>
        </is>
      </c>
      <c r="H194" s="4" t="inlineStr">
        <is>
          <t>d6453425-1e9f-4321-9ae6-3204640980da</t>
        </is>
      </c>
      <c r="I194" s="4" t="inlineStr">
        <is>
          <t>Khyber Pakhtunkhwa</t>
        </is>
      </c>
      <c r="J194" s="4" t="n">
        <v>1</v>
      </c>
      <c r="K194" s="4" t="n">
        <v>1</v>
      </c>
      <c r="L194" s="2" t="inlineStr">
        <is>
          <t>Natural Earth city within 25 km</t>
        </is>
      </c>
      <c r="M194" s="2" t="inlineStr">
        <is>
          <t>in a unit of the struck country</t>
        </is>
      </c>
    </row>
    <row r="195">
      <c r="A195" s="4" t="inlineStr">
        <is>
          <t>T01</t>
        </is>
      </c>
      <c r="B195" s="4" t="n">
        <v>100</v>
      </c>
      <c r="C195" s="4" t="inlineStr">
        <is>
          <t>Pakistan</t>
        </is>
      </c>
      <c r="D195" s="4" t="inlineStr">
        <is>
          <t>PAK</t>
        </is>
      </c>
      <c r="E195" s="4" t="inlineStr">
        <is>
          <t>Sargodha</t>
        </is>
      </c>
      <c r="F195" s="4" t="inlineStr">
        <is>
          <t>Punjab</t>
        </is>
      </c>
      <c r="G195" s="4" t="inlineStr">
        <is>
          <t>PK-PB</t>
        </is>
      </c>
      <c r="H195" s="4" t="inlineStr">
        <is>
          <t>d120858b-3aee-4df5-a553-f6688e76c7e5</t>
        </is>
      </c>
      <c r="I195" s="4" t="inlineStr">
        <is>
          <t>Punjab</t>
        </is>
      </c>
      <c r="J195" s="4" t="n">
        <v>1</v>
      </c>
      <c r="K195" s="4" t="n">
        <v>1</v>
      </c>
      <c r="L195" s="2" t="inlineStr">
        <is>
          <t>Natural Earth city within 25 km</t>
        </is>
      </c>
      <c r="M195" s="2" t="inlineStr">
        <is>
          <t>in a unit of the struck country</t>
        </is>
      </c>
    </row>
    <row r="196">
      <c r="A196" s="4" t="inlineStr">
        <is>
          <t>T01</t>
        </is>
      </c>
      <c r="B196" s="4" t="n">
        <v>100</v>
      </c>
      <c r="C196" s="4" t="inlineStr">
        <is>
          <t>Pakistan</t>
        </is>
      </c>
      <c r="D196" s="4" t="inlineStr">
        <is>
          <t>PAK</t>
        </is>
      </c>
      <c r="E196" s="4" t="inlineStr">
        <is>
          <t>Shahdad Kot</t>
        </is>
      </c>
      <c r="F196" s="4" t="inlineStr">
        <is>
          <t>Sindh</t>
        </is>
      </c>
      <c r="G196" s="4" t="inlineStr">
        <is>
          <t>PK-SD</t>
        </is>
      </c>
      <c r="H196" s="4" t="inlineStr">
        <is>
          <t>515275fb-405e-4356-a97c-0f910402c6a0</t>
        </is>
      </c>
      <c r="I196" s="4" t="inlineStr">
        <is>
          <t>Sindh</t>
        </is>
      </c>
      <c r="J196" s="4" t="n">
        <v>1</v>
      </c>
      <c r="K196" s="4" t="n">
        <v>1</v>
      </c>
      <c r="L196" s="2" t="inlineStr">
        <is>
          <t>GeoNames place within 15 km</t>
        </is>
      </c>
      <c r="M196" s="2" t="inlineStr">
        <is>
          <t>in a unit of the struck country</t>
        </is>
      </c>
    </row>
    <row r="197">
      <c r="A197" s="4" t="inlineStr">
        <is>
          <t>T01</t>
        </is>
      </c>
      <c r="B197" s="4" t="n">
        <v>100</v>
      </c>
      <c r="C197" s="4" t="inlineStr">
        <is>
          <t>Pakistan</t>
        </is>
      </c>
      <c r="D197" s="4" t="inlineStr">
        <is>
          <t>PAK</t>
        </is>
      </c>
      <c r="E197" s="4" t="inlineStr">
        <is>
          <t>Shakargarh</t>
        </is>
      </c>
      <c r="F197" s="4" t="inlineStr">
        <is>
          <t>Punjab</t>
        </is>
      </c>
      <c r="G197" s="4" t="inlineStr">
        <is>
          <t>PK-PB</t>
        </is>
      </c>
      <c r="H197" s="4" t="inlineStr">
        <is>
          <t>d120858b-3aee-4df5-a553-f6688e76c7e5</t>
        </is>
      </c>
      <c r="I197" s="4" t="inlineStr">
        <is>
          <t>Punjab</t>
        </is>
      </c>
      <c r="J197" s="4" t="n">
        <v>1</v>
      </c>
      <c r="K197" s="4" t="n">
        <v>1</v>
      </c>
      <c r="L197" s="2" t="inlineStr">
        <is>
          <t>GeoNames place within 15 km</t>
        </is>
      </c>
      <c r="M197" s="2" t="inlineStr">
        <is>
          <t>in a unit of the struck country</t>
        </is>
      </c>
    </row>
    <row r="198">
      <c r="A198" s="4" t="inlineStr">
        <is>
          <t>T01</t>
        </is>
      </c>
      <c r="B198" s="4" t="n">
        <v>100</v>
      </c>
      <c r="C198" s="4" t="inlineStr">
        <is>
          <t>Pakistan</t>
        </is>
      </c>
      <c r="D198" s="4" t="inlineStr">
        <is>
          <t>PAK</t>
        </is>
      </c>
      <c r="E198" s="4" t="inlineStr">
        <is>
          <t>Sheikhu Pura</t>
        </is>
      </c>
      <c r="F198" s="4" t="inlineStr">
        <is>
          <t>Punjab</t>
        </is>
      </c>
      <c r="G198" s="4" t="inlineStr">
        <is>
          <t>PK-PB</t>
        </is>
      </c>
      <c r="H198" s="4" t="inlineStr">
        <is>
          <t>d120858b-3aee-4df5-a553-f6688e76c7e5</t>
        </is>
      </c>
      <c r="I198" s="4" t="inlineStr">
        <is>
          <t>Punjab</t>
        </is>
      </c>
      <c r="J198" s="4" t="n">
        <v>1</v>
      </c>
      <c r="K198" s="4" t="n">
        <v>1</v>
      </c>
      <c r="L198" s="2" t="inlineStr">
        <is>
          <t>Natural Earth city within 25 km</t>
        </is>
      </c>
      <c r="M198" s="2" t="inlineStr">
        <is>
          <t>in a unit of the struck country</t>
        </is>
      </c>
    </row>
    <row r="199">
      <c r="A199" s="4" t="inlineStr">
        <is>
          <t>T01</t>
        </is>
      </c>
      <c r="B199" s="4" t="n">
        <v>100</v>
      </c>
      <c r="C199" s="4" t="inlineStr">
        <is>
          <t>Pakistan</t>
        </is>
      </c>
      <c r="D199" s="4" t="inlineStr">
        <is>
          <t>PAK</t>
        </is>
      </c>
      <c r="E199" s="4" t="inlineStr">
        <is>
          <t>Shikarpur</t>
        </is>
      </c>
      <c r="F199" s="4" t="inlineStr">
        <is>
          <t>Sindh</t>
        </is>
      </c>
      <c r="G199" s="4" t="inlineStr">
        <is>
          <t>PK-SD</t>
        </is>
      </c>
      <c r="H199" s="4" t="inlineStr">
        <is>
          <t>515275fb-405e-4356-a97c-0f910402c6a0</t>
        </is>
      </c>
      <c r="I199" s="4" t="inlineStr">
        <is>
          <t>Sindh</t>
        </is>
      </c>
      <c r="J199" s="4" t="n">
        <v>1</v>
      </c>
      <c r="K199" s="4" t="n">
        <v>1</v>
      </c>
      <c r="L199" s="2" t="inlineStr">
        <is>
          <t>GeoNames place within 15 km</t>
        </is>
      </c>
      <c r="M199" s="2" t="inlineStr">
        <is>
          <t>in a unit of the struck country</t>
        </is>
      </c>
    </row>
    <row r="200">
      <c r="A200" s="4" t="inlineStr">
        <is>
          <t>T01</t>
        </is>
      </c>
      <c r="B200" s="4" t="n">
        <v>100</v>
      </c>
      <c r="C200" s="4" t="inlineStr">
        <is>
          <t>Pakistan</t>
        </is>
      </c>
      <c r="D200" s="4" t="inlineStr">
        <is>
          <t>PAK</t>
        </is>
      </c>
      <c r="E200" s="4" t="inlineStr">
        <is>
          <t>Tando Adam</t>
        </is>
      </c>
      <c r="F200" s="4" t="inlineStr">
        <is>
          <t>Sindh</t>
        </is>
      </c>
      <c r="G200" s="4" t="inlineStr">
        <is>
          <t>PK-SD</t>
        </is>
      </c>
      <c r="H200" s="4" t="inlineStr">
        <is>
          <t>515275fb-405e-4356-a97c-0f910402c6a0</t>
        </is>
      </c>
      <c r="I200" s="4" t="inlineStr">
        <is>
          <t>Sindh</t>
        </is>
      </c>
      <c r="J200" s="4" t="n">
        <v>1</v>
      </c>
      <c r="K200" s="4" t="n">
        <v>1</v>
      </c>
      <c r="L200" s="2" t="inlineStr">
        <is>
          <t>GeoNames place within 15 km</t>
        </is>
      </c>
      <c r="M200" s="2" t="inlineStr">
        <is>
          <t>in a unit of the struck country</t>
        </is>
      </c>
    </row>
    <row r="201">
      <c r="A201" s="4" t="inlineStr">
        <is>
          <t>T01</t>
        </is>
      </c>
      <c r="B201" s="4" t="n">
        <v>100</v>
      </c>
      <c r="C201" s="4" t="inlineStr">
        <is>
          <t>Pakistan</t>
        </is>
      </c>
      <c r="D201" s="4" t="inlineStr">
        <is>
          <t>PAK</t>
        </is>
      </c>
      <c r="E201" s="4" t="inlineStr">
        <is>
          <t>Tando Allahyar</t>
        </is>
      </c>
      <c r="F201" s="4" t="inlineStr">
        <is>
          <t>Sindh</t>
        </is>
      </c>
      <c r="G201" s="4" t="inlineStr">
        <is>
          <t>PK-SD</t>
        </is>
      </c>
      <c r="H201" s="4" t="inlineStr">
        <is>
          <t>515275fb-405e-4356-a97c-0f910402c6a0</t>
        </is>
      </c>
      <c r="I201" s="4" t="inlineStr">
        <is>
          <t>Sindh</t>
        </is>
      </c>
      <c r="J201" s="4" t="n">
        <v>1</v>
      </c>
      <c r="K201" s="4" t="n">
        <v>1</v>
      </c>
      <c r="L201" s="2" t="inlineStr">
        <is>
          <t>GeoNames place within 15 km</t>
        </is>
      </c>
      <c r="M201" s="2" t="inlineStr">
        <is>
          <t>in a unit of the struck country</t>
        </is>
      </c>
    </row>
    <row r="202">
      <c r="A202" s="4" t="inlineStr">
        <is>
          <t>T01</t>
        </is>
      </c>
      <c r="B202" s="4" t="n">
        <v>100</v>
      </c>
      <c r="C202" s="4" t="inlineStr">
        <is>
          <t>Pakistan</t>
        </is>
      </c>
      <c r="D202" s="4" t="inlineStr">
        <is>
          <t>PAK</t>
        </is>
      </c>
      <c r="E202" s="4" t="inlineStr">
        <is>
          <t>Turbat</t>
        </is>
      </c>
      <c r="F202" s="4" t="inlineStr">
        <is>
          <t>Balochistan</t>
        </is>
      </c>
      <c r="G202" s="4" t="inlineStr">
        <is>
          <t>PK-BA</t>
        </is>
      </c>
      <c r="H202" s="4" t="inlineStr">
        <is>
          <t>848718a3-43e6-4fc2-b5d4-1af4daafdef4</t>
        </is>
      </c>
      <c r="I202" s="4" t="inlineStr">
        <is>
          <t>Balochistan</t>
        </is>
      </c>
      <c r="J202" s="4" t="n">
        <v>1</v>
      </c>
      <c r="K202" s="4" t="n">
        <v>1</v>
      </c>
      <c r="L202" s="2" t="inlineStr">
        <is>
          <t>Natural Earth city within 25 km</t>
        </is>
      </c>
      <c r="M202" s="2" t="inlineStr">
        <is>
          <t>in a unit of the struck country</t>
        </is>
      </c>
    </row>
    <row r="203">
      <c r="A203" s="4" t="inlineStr">
        <is>
          <t>T01</t>
        </is>
      </c>
      <c r="B203" s="4" t="n">
        <v>100</v>
      </c>
      <c r="C203" s="4" t="inlineStr">
        <is>
          <t>Pakistan</t>
        </is>
      </c>
      <c r="D203" s="4" t="inlineStr">
        <is>
          <t>PAK</t>
        </is>
      </c>
      <c r="E203" s="4" t="inlineStr">
        <is>
          <t>Umarkot</t>
        </is>
      </c>
      <c r="F203" s="4" t="inlineStr">
        <is>
          <t>Sindh</t>
        </is>
      </c>
      <c r="G203" s="4" t="inlineStr">
        <is>
          <t>PK-SD</t>
        </is>
      </c>
      <c r="H203" s="4" t="inlineStr">
        <is>
          <t>515275fb-405e-4356-a97c-0f910402c6a0</t>
        </is>
      </c>
      <c r="I203" s="4" t="inlineStr">
        <is>
          <t>Sindh</t>
        </is>
      </c>
      <c r="J203" s="4" t="n">
        <v>1</v>
      </c>
      <c r="K203" s="4" t="n">
        <v>1</v>
      </c>
      <c r="L203" s="2" t="inlineStr">
        <is>
          <t>GeoNames place within 15 km</t>
        </is>
      </c>
      <c r="M203" s="2" t="inlineStr">
        <is>
          <t>in a unit of the struck country</t>
        </is>
      </c>
    </row>
    <row r="204">
      <c r="A204" s="4" t="inlineStr">
        <is>
          <t>T01</t>
        </is>
      </c>
      <c r="B204" s="4" t="n">
        <v>100</v>
      </c>
      <c r="C204" s="4" t="inlineStr">
        <is>
          <t>Pakistan</t>
        </is>
      </c>
      <c r="D204" s="4" t="inlineStr">
        <is>
          <t>PAK</t>
        </is>
      </c>
      <c r="E204" s="4" t="inlineStr">
        <is>
          <t>Vihari</t>
        </is>
      </c>
      <c r="F204" s="4" t="inlineStr">
        <is>
          <t>Punjab</t>
        </is>
      </c>
      <c r="G204" s="4" t="inlineStr">
        <is>
          <t>PK-PB</t>
        </is>
      </c>
      <c r="H204" s="4" t="inlineStr">
        <is>
          <t>d120858b-3aee-4df5-a553-f6688e76c7e5</t>
        </is>
      </c>
      <c r="I204" s="4" t="inlineStr">
        <is>
          <t>Punjab</t>
        </is>
      </c>
      <c r="J204" s="4" t="n">
        <v>1</v>
      </c>
      <c r="K204" s="4" t="n">
        <v>1</v>
      </c>
      <c r="L204" s="2" t="inlineStr">
        <is>
          <t>GeoNames place within 15 km</t>
        </is>
      </c>
      <c r="M204" s="2" t="inlineStr">
        <is>
          <t>in a unit of the struck country</t>
        </is>
      </c>
    </row>
    <row r="205">
      <c r="A205" s="4" t="inlineStr">
        <is>
          <t>T01</t>
        </is>
      </c>
      <c r="B205" s="4" t="n">
        <v>100</v>
      </c>
      <c r="C205" s="4" t="inlineStr">
        <is>
          <t>Pakistan</t>
        </is>
      </c>
      <c r="D205" s="4" t="inlineStr">
        <is>
          <t>PAK</t>
        </is>
      </c>
      <c r="E205" s="4" t="inlineStr">
        <is>
          <t>Wah Cantt</t>
        </is>
      </c>
      <c r="F205" s="4" t="inlineStr">
        <is>
          <t>Punjab</t>
        </is>
      </c>
      <c r="G205" s="4" t="inlineStr">
        <is>
          <t>PK-PB</t>
        </is>
      </c>
      <c r="H205" s="4" t="inlineStr">
        <is>
          <t>d120858b-3aee-4df5-a553-f6688e76c7e5</t>
        </is>
      </c>
      <c r="I205" s="4" t="inlineStr">
        <is>
          <t>Punjab</t>
        </is>
      </c>
      <c r="J205" s="4" t="n">
        <v>1</v>
      </c>
      <c r="K205" s="4" t="n">
        <v>1</v>
      </c>
      <c r="L205" s="2" t="inlineStr">
        <is>
          <t>GeoNames place within 15 km</t>
        </is>
      </c>
      <c r="M205" s="2" t="inlineStr">
        <is>
          <t>in a unit of the struck country</t>
        </is>
      </c>
    </row>
    <row r="206">
      <c r="A206" s="4" t="inlineStr">
        <is>
          <t>T01</t>
        </is>
      </c>
      <c r="B206" s="4" t="n">
        <v>100</v>
      </c>
      <c r="C206" s="4" t="inlineStr">
        <is>
          <t>Pakistan</t>
        </is>
      </c>
      <c r="D206" s="4" t="inlineStr">
        <is>
          <t>PAK</t>
        </is>
      </c>
      <c r="E206" s="4" t="inlineStr">
        <is>
          <t>Zhob</t>
        </is>
      </c>
      <c r="F206" s="4" t="inlineStr">
        <is>
          <t>Balochistan</t>
        </is>
      </c>
      <c r="G206" s="4" t="inlineStr">
        <is>
          <t>PK-BA</t>
        </is>
      </c>
      <c r="H206" s="4" t="inlineStr">
        <is>
          <t>848718a3-43e6-4fc2-b5d4-1af4daafdef4</t>
        </is>
      </c>
      <c r="I206" s="4" t="inlineStr">
        <is>
          <t>Balochistan</t>
        </is>
      </c>
      <c r="J206" s="4" t="n">
        <v>1</v>
      </c>
      <c r="K206" s="4" t="n">
        <v>1</v>
      </c>
      <c r="L206" s="2" t="inlineStr">
        <is>
          <t>GeoNames place within 15 km</t>
        </is>
      </c>
      <c r="M206" s="2" t="inlineStr">
        <is>
          <t>in a unit of the struck country</t>
        </is>
      </c>
    </row>
    <row r="207">
      <c r="A207" s="4" t="inlineStr">
        <is>
          <t>T01</t>
        </is>
      </c>
      <c r="B207" s="4" t="n">
        <v>100</v>
      </c>
      <c r="C207" s="4" t="inlineStr">
        <is>
          <t>Pakistan</t>
        </is>
      </c>
      <c r="D207" s="4" t="inlineStr">
        <is>
          <t>PAK</t>
        </is>
      </c>
      <c r="E207" s="4" t="inlineStr">
        <is>
          <t>near Tandlianwala, 17 km</t>
        </is>
      </c>
      <c r="F207" s="4" t="inlineStr">
        <is>
          <t>Punjab</t>
        </is>
      </c>
      <c r="G207" s="4" t="inlineStr">
        <is>
          <t>PK-PB</t>
        </is>
      </c>
      <c r="H207" s="4" t="inlineStr">
        <is>
          <t>d120858b-3aee-4df5-a553-f6688e76c7e5</t>
        </is>
      </c>
      <c r="I207" s="4" t="inlineStr">
        <is>
          <t>Punjab</t>
        </is>
      </c>
      <c r="J207" s="4" t="n">
        <v>1</v>
      </c>
      <c r="K207" s="4" t="n">
        <v>1</v>
      </c>
      <c r="L207" s="2" t="inlineStr">
        <is>
          <t>no place within 15 km; nearest GeoNames place and its distance</t>
        </is>
      </c>
      <c r="M207" s="2" t="inlineStr">
        <is>
          <t>in a unit of the struck country</t>
        </is>
      </c>
    </row>
    <row r="208">
      <c r="A208" s="4" t="inlineStr">
        <is>
          <t>T01</t>
        </is>
      </c>
      <c r="B208" s="4" t="n">
        <v>15</v>
      </c>
      <c r="C208" s="4" t="inlineStr">
        <is>
          <t>India</t>
        </is>
      </c>
      <c r="D208" s="4" t="inlineStr">
        <is>
          <t>IND</t>
        </is>
      </c>
      <c r="E208" s="4" t="inlineStr">
        <is>
          <t>Delhi</t>
        </is>
      </c>
      <c r="F208" s="4" t="inlineStr">
        <is>
          <t>Delhi</t>
        </is>
      </c>
      <c r="G208" s="4" t="inlineStr">
        <is>
          <t>IN-DL</t>
        </is>
      </c>
      <c r="H208" s="4" t="inlineStr">
        <is>
          <t>5406d943-9f1e-4531-99dd-6007e42cd746</t>
        </is>
      </c>
      <c r="I208" s="4" t="inlineStr">
        <is>
          <t>Delhi</t>
        </is>
      </c>
      <c r="J208" s="4" t="n">
        <v>6</v>
      </c>
      <c r="K208" s="4" t="n">
        <v>6</v>
      </c>
      <c r="L208" s="2" t="inlineStr">
        <is>
          <t>Natural Earth city within 25 km</t>
        </is>
      </c>
      <c r="M208" s="2" t="inlineStr">
        <is>
          <t>in a unit of the struck country</t>
        </is>
      </c>
    </row>
    <row r="209">
      <c r="A209" s="4" t="inlineStr">
        <is>
          <t>T01</t>
        </is>
      </c>
      <c r="B209" s="4" t="n">
        <v>15</v>
      </c>
      <c r="C209" s="4" t="inlineStr">
        <is>
          <t>India</t>
        </is>
      </c>
      <c r="D209" s="4" t="inlineStr">
        <is>
          <t>IND</t>
        </is>
      </c>
      <c r="E209" s="4" t="inlineStr">
        <is>
          <t>Mumbai</t>
        </is>
      </c>
      <c r="F209" s="4" t="inlineStr">
        <is>
          <t>Maharashtra</t>
        </is>
      </c>
      <c r="G209" s="4" t="inlineStr">
        <is>
          <t>IN-MH</t>
        </is>
      </c>
      <c r="H209" s="4" t="inlineStr">
        <is>
          <t>671da109-2cd3-466a-badb-2c675e150508</t>
        </is>
      </c>
      <c r="I209" s="4" t="inlineStr">
        <is>
          <t>Maharashtra</t>
        </is>
      </c>
      <c r="J209" s="4" t="n">
        <v>4</v>
      </c>
      <c r="K209" s="4" t="n">
        <v>4</v>
      </c>
      <c r="L209" s="2" t="inlineStr">
        <is>
          <t>Natural Earth city within 25 km</t>
        </is>
      </c>
      <c r="M209" s="2" t="inlineStr">
        <is>
          <t>in a unit of the struck country</t>
        </is>
      </c>
    </row>
    <row r="210">
      <c r="A210" s="4" t="inlineStr">
        <is>
          <t>T01</t>
        </is>
      </c>
      <c r="B210" s="4" t="n">
        <v>15</v>
      </c>
      <c r="C210" s="4" t="inlineStr">
        <is>
          <t>India</t>
        </is>
      </c>
      <c r="D210" s="4" t="inlineStr">
        <is>
          <t>IND</t>
        </is>
      </c>
      <c r="E210" s="4" t="inlineStr">
        <is>
          <t>Chennai</t>
        </is>
      </c>
      <c r="F210" s="4" t="inlineStr">
        <is>
          <t>Tamil Nadu</t>
        </is>
      </c>
      <c r="G210" s="4" t="inlineStr">
        <is>
          <t>IN-TN</t>
        </is>
      </c>
      <c r="H210" s="4" t="inlineStr">
        <is>
          <t>f7fe1cd1-cfd0-4f35-96ed-127e51f2b089</t>
        </is>
      </c>
      <c r="I210" s="4" t="inlineStr">
        <is>
          <t>Tamil Nadu</t>
        </is>
      </c>
      <c r="J210" s="4" t="n">
        <v>3</v>
      </c>
      <c r="K210" s="4" t="n">
        <v>3</v>
      </c>
      <c r="L210" s="2" t="inlineStr">
        <is>
          <t>Natural Earth city within 25 km</t>
        </is>
      </c>
      <c r="M210" s="2" t="inlineStr">
        <is>
          <t>in a unit of the struck country</t>
        </is>
      </c>
    </row>
    <row r="211">
      <c r="A211" s="4" t="inlineStr">
        <is>
          <t>T01</t>
        </is>
      </c>
      <c r="B211" s="4" t="n">
        <v>15</v>
      </c>
      <c r="C211" s="4" t="inlineStr">
        <is>
          <t>India</t>
        </is>
      </c>
      <c r="D211" s="4" t="inlineStr">
        <is>
          <t>IND</t>
        </is>
      </c>
      <c r="E211" s="4" t="inlineStr">
        <is>
          <t>Ahmedabad</t>
        </is>
      </c>
      <c r="F211" s="4" t="inlineStr">
        <is>
          <t>Gujarat</t>
        </is>
      </c>
      <c r="G211" s="4" t="inlineStr">
        <is>
          <t>IN-GJ</t>
        </is>
      </c>
      <c r="H211" s="4" t="inlineStr">
        <is>
          <t>8710e686-0acd-4455-9e54-1555104266d6</t>
        </is>
      </c>
      <c r="I211" s="4" t="inlineStr">
        <is>
          <t>Gujarat</t>
        </is>
      </c>
      <c r="J211" s="4" t="n">
        <v>2</v>
      </c>
      <c r="K211" s="4" t="n">
        <v>2</v>
      </c>
      <c r="L211" s="2" t="inlineStr">
        <is>
          <t>Natural Earth city within 25 km</t>
        </is>
      </c>
      <c r="M211" s="2" t="inlineStr">
        <is>
          <t>in a unit of the struck country</t>
        </is>
      </c>
    </row>
    <row r="212">
      <c r="A212" s="4" t="inlineStr">
        <is>
          <t>T01</t>
        </is>
      </c>
      <c r="B212" s="4" t="n">
        <v>15</v>
      </c>
      <c r="C212" s="4" t="inlineStr">
        <is>
          <t>India</t>
        </is>
      </c>
      <c r="D212" s="4" t="inlineStr">
        <is>
          <t>IND</t>
        </is>
      </c>
      <c r="E212" s="4" t="inlineStr">
        <is>
          <t>Asansol</t>
        </is>
      </c>
      <c r="F212" s="4" t="inlineStr">
        <is>
          <t>West Bengal</t>
        </is>
      </c>
      <c r="G212" s="4" t="inlineStr">
        <is>
          <t>IN-WB</t>
        </is>
      </c>
      <c r="H212" s="4" t="inlineStr">
        <is>
          <t>83955446-c799-4310-bfc8-404b749669af</t>
        </is>
      </c>
      <c r="I212" s="4" t="inlineStr">
        <is>
          <t>West Bengal</t>
        </is>
      </c>
      <c r="J212" s="4" t="n">
        <v>2</v>
      </c>
      <c r="K212" s="4" t="n">
        <v>2</v>
      </c>
      <c r="L212" s="2" t="inlineStr">
        <is>
          <t>Natural Earth city within 25 km</t>
        </is>
      </c>
      <c r="M212" s="2" t="inlineStr">
        <is>
          <t>in a unit of the struck country</t>
        </is>
      </c>
    </row>
    <row r="213">
      <c r="A213" s="4" t="inlineStr">
        <is>
          <t>T01</t>
        </is>
      </c>
      <c r="B213" s="4" t="n">
        <v>15</v>
      </c>
      <c r="C213" s="4" t="inlineStr">
        <is>
          <t>India</t>
        </is>
      </c>
      <c r="D213" s="4" t="inlineStr">
        <is>
          <t>IND</t>
        </is>
      </c>
      <c r="E213" s="4" t="inlineStr">
        <is>
          <t>Bengaluru</t>
        </is>
      </c>
      <c r="F213" s="4" t="inlineStr">
        <is>
          <t>Karnataka</t>
        </is>
      </c>
      <c r="G213" s="4" t="inlineStr">
        <is>
          <t>IN-KA</t>
        </is>
      </c>
      <c r="H213" s="4" t="inlineStr">
        <is>
          <t>b78595c2-c1a7-4523-ae83-522119b913ba</t>
        </is>
      </c>
      <c r="I213" s="4" t="inlineStr">
        <is>
          <t>Karnataka</t>
        </is>
      </c>
      <c r="J213" s="4" t="n">
        <v>2</v>
      </c>
      <c r="K213" s="4" t="n">
        <v>2</v>
      </c>
      <c r="L213" s="2" t="inlineStr">
        <is>
          <t>Natural Earth city within 25 km</t>
        </is>
      </c>
      <c r="M213" s="2" t="inlineStr">
        <is>
          <t>in a unit of the struck country</t>
        </is>
      </c>
    </row>
    <row r="214">
      <c r="A214" s="4" t="inlineStr">
        <is>
          <t>T01</t>
        </is>
      </c>
      <c r="B214" s="4" t="n">
        <v>15</v>
      </c>
      <c r="C214" s="4" t="inlineStr">
        <is>
          <t>India</t>
        </is>
      </c>
      <c r="D214" s="4" t="inlineStr">
        <is>
          <t>IND</t>
        </is>
      </c>
      <c r="E214" s="4" t="inlineStr">
        <is>
          <t>Bhilai</t>
        </is>
      </c>
      <c r="F214" s="4" t="inlineStr">
        <is>
          <t>Chhattisgarh</t>
        </is>
      </c>
      <c r="G214" s="4" t="inlineStr">
        <is>
          <t>IN-CG</t>
        </is>
      </c>
      <c r="H214" s="4" t="inlineStr">
        <is>
          <t>bd4d0071-a22e-4d54-95a1-1c457395f4d2</t>
        </is>
      </c>
      <c r="I214" s="4" t="inlineStr">
        <is>
          <t>Chhattisgarh</t>
        </is>
      </c>
      <c r="J214" s="4" t="n">
        <v>2</v>
      </c>
      <c r="K214" s="4" t="n">
        <v>2</v>
      </c>
      <c r="L214" s="2" t="inlineStr">
        <is>
          <t>Natural Earth city within 25 km</t>
        </is>
      </c>
      <c r="M214" s="2" t="inlineStr">
        <is>
          <t>in a unit of the struck country</t>
        </is>
      </c>
    </row>
    <row r="215">
      <c r="A215" s="4" t="inlineStr">
        <is>
          <t>T01</t>
        </is>
      </c>
      <c r="B215" s="4" t="n">
        <v>15</v>
      </c>
      <c r="C215" s="4" t="inlineStr">
        <is>
          <t>India</t>
        </is>
      </c>
      <c r="D215" s="4" t="inlineStr">
        <is>
          <t>IND</t>
        </is>
      </c>
      <c r="E215" s="4" t="inlineStr">
        <is>
          <t>Bhubaneshwar</t>
        </is>
      </c>
      <c r="F215" s="4" t="inlineStr">
        <is>
          <t>Odisha</t>
        </is>
      </c>
      <c r="G215" s="4" t="inlineStr">
        <is>
          <t>IN-OD</t>
        </is>
      </c>
      <c r="H215" s="4" t="inlineStr">
        <is>
          <t>ff25317a-83d0-4b29-951d-80012399e8cd</t>
        </is>
      </c>
      <c r="I215" s="4" t="inlineStr">
        <is>
          <t>Odisha</t>
        </is>
      </c>
      <c r="J215" s="4" t="n">
        <v>2</v>
      </c>
      <c r="K215" s="4" t="n">
        <v>2</v>
      </c>
      <c r="L215" s="2" t="inlineStr">
        <is>
          <t>Natural Earth city within 25 km</t>
        </is>
      </c>
      <c r="M215" s="2" t="inlineStr">
        <is>
          <t>in a unit of the struck country</t>
        </is>
      </c>
    </row>
    <row r="216">
      <c r="A216" s="4" t="inlineStr">
        <is>
          <t>T01</t>
        </is>
      </c>
      <c r="B216" s="4" t="n">
        <v>15</v>
      </c>
      <c r="C216" s="4" t="inlineStr">
        <is>
          <t>India</t>
        </is>
      </c>
      <c r="D216" s="4" t="inlineStr">
        <is>
          <t>IND</t>
        </is>
      </c>
      <c r="E216" s="4" t="inlineStr">
        <is>
          <t>Hyderabad</t>
        </is>
      </c>
      <c r="F216" s="4" t="inlineStr">
        <is>
          <t>Telangana</t>
        </is>
      </c>
      <c r="G216" s="4" t="inlineStr">
        <is>
          <t>IN-TS</t>
        </is>
      </c>
      <c r="H216" s="4" t="inlineStr">
        <is>
          <t>0ce160dc-36b6-46a9-977c-0502c1db3c1d</t>
        </is>
      </c>
      <c r="I216" s="4" t="inlineStr">
        <is>
          <t>Telangana</t>
        </is>
      </c>
      <c r="J216" s="4" t="n">
        <v>2</v>
      </c>
      <c r="K216" s="4" t="n">
        <v>2</v>
      </c>
      <c r="L216" s="2" t="inlineStr">
        <is>
          <t>Natural Earth city within 25 km</t>
        </is>
      </c>
      <c r="M216" s="2" t="inlineStr">
        <is>
          <t>in a unit of the struck country</t>
        </is>
      </c>
    </row>
    <row r="217">
      <c r="A217" s="4" t="inlineStr">
        <is>
          <t>T01</t>
        </is>
      </c>
      <c r="B217" s="4" t="n">
        <v>15</v>
      </c>
      <c r="C217" s="4" t="inlineStr">
        <is>
          <t>India</t>
        </is>
      </c>
      <c r="D217" s="4" t="inlineStr">
        <is>
          <t>IND</t>
        </is>
      </c>
      <c r="E217" s="4" t="inlineStr">
        <is>
          <t>Kalyan</t>
        </is>
      </c>
      <c r="F217" s="4" t="inlineStr">
        <is>
          <t>Maharashtra</t>
        </is>
      </c>
      <c r="G217" s="4" t="inlineStr">
        <is>
          <t>IN-MH</t>
        </is>
      </c>
      <c r="H217" s="4" t="inlineStr">
        <is>
          <t>671da109-2cd3-466a-badb-2c675e150508</t>
        </is>
      </c>
      <c r="I217" s="4" t="inlineStr">
        <is>
          <t>Maharashtra</t>
        </is>
      </c>
      <c r="J217" s="4" t="n">
        <v>2</v>
      </c>
      <c r="K217" s="4" t="n">
        <v>2</v>
      </c>
      <c r="L217" s="2" t="inlineStr">
        <is>
          <t>Natural Earth city within 25 km</t>
        </is>
      </c>
      <c r="M217" s="2" t="inlineStr">
        <is>
          <t>in a unit of the struck country</t>
        </is>
      </c>
    </row>
    <row r="218">
      <c r="A218" s="4" t="inlineStr">
        <is>
          <t>T01</t>
        </is>
      </c>
      <c r="B218" s="4" t="n">
        <v>15</v>
      </c>
      <c r="C218" s="4" t="inlineStr">
        <is>
          <t>India</t>
        </is>
      </c>
      <c r="D218" s="4" t="inlineStr">
        <is>
          <t>IND</t>
        </is>
      </c>
      <c r="E218" s="4" t="inlineStr">
        <is>
          <t>Kolkata</t>
        </is>
      </c>
      <c r="F218" s="4" t="inlineStr">
        <is>
          <t>West Bengal</t>
        </is>
      </c>
      <c r="G218" s="4" t="inlineStr">
        <is>
          <t>IN-WB</t>
        </is>
      </c>
      <c r="H218" s="4" t="inlineStr">
        <is>
          <t>83955446-c799-4310-bfc8-404b749669af</t>
        </is>
      </c>
      <c r="I218" s="4" t="inlineStr">
        <is>
          <t>West Bengal</t>
        </is>
      </c>
      <c r="J218" s="4" t="n">
        <v>2</v>
      </c>
      <c r="K218" s="4" t="n">
        <v>2</v>
      </c>
      <c r="L218" s="2" t="inlineStr">
        <is>
          <t>Natural Earth city within 25 km</t>
        </is>
      </c>
      <c r="M218" s="2" t="inlineStr">
        <is>
          <t>in a unit of the struck country</t>
        </is>
      </c>
    </row>
    <row r="219">
      <c r="A219" s="4" t="inlineStr">
        <is>
          <t>T01</t>
        </is>
      </c>
      <c r="B219" s="4" t="n">
        <v>15</v>
      </c>
      <c r="C219" s="4" t="inlineStr">
        <is>
          <t>India</t>
        </is>
      </c>
      <c r="D219" s="4" t="inlineStr">
        <is>
          <t>IND</t>
        </is>
      </c>
      <c r="E219" s="4" t="inlineStr">
        <is>
          <t>Surat</t>
        </is>
      </c>
      <c r="F219" s="4" t="inlineStr">
        <is>
          <t>Gujarat</t>
        </is>
      </c>
      <c r="G219" s="4" t="inlineStr">
        <is>
          <t>IN-GJ</t>
        </is>
      </c>
      <c r="H219" s="4" t="inlineStr">
        <is>
          <t>8710e686-0acd-4455-9e54-1555104266d6</t>
        </is>
      </c>
      <c r="I219" s="4" t="inlineStr">
        <is>
          <t>Gujarat</t>
        </is>
      </c>
      <c r="J219" s="4" t="n">
        <v>2</v>
      </c>
      <c r="K219" s="4" t="n">
        <v>2</v>
      </c>
      <c r="L219" s="2" t="inlineStr">
        <is>
          <t>Natural Earth city within 25 km</t>
        </is>
      </c>
      <c r="M219" s="2" t="inlineStr">
        <is>
          <t>in a unit of the struck country</t>
        </is>
      </c>
    </row>
    <row r="220">
      <c r="A220" s="4" t="inlineStr">
        <is>
          <t>T01</t>
        </is>
      </c>
      <c r="B220" s="4" t="n">
        <v>15</v>
      </c>
      <c r="C220" s="4" t="inlineStr">
        <is>
          <t>India</t>
        </is>
      </c>
      <c r="D220" s="4" t="inlineStr">
        <is>
          <t>IND</t>
        </is>
      </c>
      <c r="E220" s="4" t="inlineStr">
        <is>
          <t>Agartala</t>
        </is>
      </c>
      <c r="F220" s="4" t="inlineStr">
        <is>
          <t>Tripura</t>
        </is>
      </c>
      <c r="G220" s="4" t="inlineStr">
        <is>
          <t>IN-TR</t>
        </is>
      </c>
      <c r="H220" s="4" t="inlineStr">
        <is>
          <t>882fd7ce-3a9c-4961-b684-43f28665b6dd</t>
        </is>
      </c>
      <c r="I220" s="4" t="inlineStr">
        <is>
          <t>Tripura</t>
        </is>
      </c>
      <c r="J220" s="4" t="n">
        <v>1</v>
      </c>
      <c r="K220" s="4" t="n">
        <v>1</v>
      </c>
      <c r="L220" s="2" t="inlineStr">
        <is>
          <t>Natural Earth city within 25 km</t>
        </is>
      </c>
      <c r="M220" s="2" t="inlineStr">
        <is>
          <t>in a unit of the struck country</t>
        </is>
      </c>
    </row>
    <row r="221">
      <c r="A221" s="4" t="inlineStr">
        <is>
          <t>T01</t>
        </is>
      </c>
      <c r="B221" s="4" t="n">
        <v>15</v>
      </c>
      <c r="C221" s="4" t="inlineStr">
        <is>
          <t>India</t>
        </is>
      </c>
      <c r="D221" s="4" t="inlineStr">
        <is>
          <t>IND</t>
        </is>
      </c>
      <c r="E221" s="4" t="inlineStr">
        <is>
          <t>Agra</t>
        </is>
      </c>
      <c r="F221" s="4" t="inlineStr">
        <is>
          <t>Uttar Pradesh</t>
        </is>
      </c>
      <c r="G221" s="4" t="inlineStr">
        <is>
          <t>IN-UP</t>
        </is>
      </c>
      <c r="H221" s="4" t="inlineStr">
        <is>
          <t>a4b4695b-082b-47da-ab92-b0ea969368fe</t>
        </is>
      </c>
      <c r="I221" s="4" t="inlineStr">
        <is>
          <t>Uttar Pradesh</t>
        </is>
      </c>
      <c r="J221" s="4" t="n">
        <v>1</v>
      </c>
      <c r="K221" s="4" t="n">
        <v>1</v>
      </c>
      <c r="L221" s="2" t="inlineStr">
        <is>
          <t>Natural Earth city within 25 km</t>
        </is>
      </c>
      <c r="M221" s="2" t="inlineStr">
        <is>
          <t>in a unit of the struck country</t>
        </is>
      </c>
    </row>
    <row r="222">
      <c r="A222" s="4" t="inlineStr">
        <is>
          <t>T01</t>
        </is>
      </c>
      <c r="B222" s="4" t="n">
        <v>15</v>
      </c>
      <c r="C222" s="4" t="inlineStr">
        <is>
          <t>India</t>
        </is>
      </c>
      <c r="D222" s="4" t="inlineStr">
        <is>
          <t>IND</t>
        </is>
      </c>
      <c r="E222" s="4" t="inlineStr">
        <is>
          <t>Akola</t>
        </is>
      </c>
      <c r="F222" s="4" t="inlineStr">
        <is>
          <t>Maharashtra</t>
        </is>
      </c>
      <c r="G222" s="4" t="inlineStr">
        <is>
          <t>IN-MH</t>
        </is>
      </c>
      <c r="H222" s="4" t="inlineStr">
        <is>
          <t>671da109-2cd3-466a-badb-2c675e150508</t>
        </is>
      </c>
      <c r="I222" s="4" t="inlineStr">
        <is>
          <t>Maharashtra</t>
        </is>
      </c>
      <c r="J222" s="4" t="n">
        <v>1</v>
      </c>
      <c r="K222" s="4" t="n">
        <v>1</v>
      </c>
      <c r="L222" s="2" t="inlineStr">
        <is>
          <t>Natural Earth city within 25 km</t>
        </is>
      </c>
      <c r="M222" s="2" t="inlineStr">
        <is>
          <t>in a unit of the struck country</t>
        </is>
      </c>
    </row>
    <row r="223">
      <c r="A223" s="4" t="inlineStr">
        <is>
          <t>T01</t>
        </is>
      </c>
      <c r="B223" s="4" t="n">
        <v>15</v>
      </c>
      <c r="C223" s="4" t="inlineStr">
        <is>
          <t>India</t>
        </is>
      </c>
      <c r="D223" s="4" t="inlineStr">
        <is>
          <t>IND</t>
        </is>
      </c>
      <c r="E223" s="4" t="inlineStr">
        <is>
          <t>Aligarh</t>
        </is>
      </c>
      <c r="F223" s="4" t="inlineStr">
        <is>
          <t>Uttar Pradesh</t>
        </is>
      </c>
      <c r="G223" s="4" t="inlineStr">
        <is>
          <t>IN-UP</t>
        </is>
      </c>
      <c r="H223" s="4" t="inlineStr">
        <is>
          <t>a4b4695b-082b-47da-ab92-b0ea969368fe</t>
        </is>
      </c>
      <c r="I223" s="4" t="inlineStr">
        <is>
          <t>Uttar Pradesh</t>
        </is>
      </c>
      <c r="J223" s="4" t="n">
        <v>1</v>
      </c>
      <c r="K223" s="4" t="n">
        <v>1</v>
      </c>
      <c r="L223" s="2" t="inlineStr">
        <is>
          <t>Natural Earth city within 25 km</t>
        </is>
      </c>
      <c r="M223" s="2" t="inlineStr">
        <is>
          <t>in a unit of the struck country</t>
        </is>
      </c>
    </row>
    <row r="224">
      <c r="A224" s="4" t="inlineStr">
        <is>
          <t>T01</t>
        </is>
      </c>
      <c r="B224" s="4" t="n">
        <v>15</v>
      </c>
      <c r="C224" s="4" t="inlineStr">
        <is>
          <t>India</t>
        </is>
      </c>
      <c r="D224" s="4" t="inlineStr">
        <is>
          <t>IND</t>
        </is>
      </c>
      <c r="E224" s="4" t="inlineStr">
        <is>
          <t>Allahabad</t>
        </is>
      </c>
      <c r="F224" s="4" t="inlineStr">
        <is>
          <t>Uttar Pradesh</t>
        </is>
      </c>
      <c r="G224" s="4" t="inlineStr">
        <is>
          <t>IN-UP</t>
        </is>
      </c>
      <c r="H224" s="4" t="inlineStr">
        <is>
          <t>a4b4695b-082b-47da-ab92-b0ea969368fe</t>
        </is>
      </c>
      <c r="I224" s="4" t="inlineStr">
        <is>
          <t>Uttar Pradesh</t>
        </is>
      </c>
      <c r="J224" s="4" t="n">
        <v>1</v>
      </c>
      <c r="K224" s="4" t="n">
        <v>1</v>
      </c>
      <c r="L224" s="2" t="inlineStr">
        <is>
          <t>Natural Earth city within 25 km</t>
        </is>
      </c>
      <c r="M224" s="2" t="inlineStr">
        <is>
          <t>in a unit of the struck country</t>
        </is>
      </c>
    </row>
    <row r="225">
      <c r="A225" s="4" t="inlineStr">
        <is>
          <t>T01</t>
        </is>
      </c>
      <c r="B225" s="4" t="n">
        <v>15</v>
      </c>
      <c r="C225" s="4" t="inlineStr">
        <is>
          <t>India</t>
        </is>
      </c>
      <c r="D225" s="4" t="inlineStr">
        <is>
          <t>IND</t>
        </is>
      </c>
      <c r="E225" s="4" t="inlineStr">
        <is>
          <t>Alwar</t>
        </is>
      </c>
      <c r="F225" s="4" t="inlineStr">
        <is>
          <t>Rajasthan</t>
        </is>
      </c>
      <c r="G225" s="4" t="inlineStr">
        <is>
          <t>IN-RJ</t>
        </is>
      </c>
      <c r="H225" s="4" t="inlineStr">
        <is>
          <t>be0c08c7-fb1e-4c12-8a09-a161d1fcf0c8</t>
        </is>
      </c>
      <c r="I225" s="4" t="inlineStr">
        <is>
          <t>Rajasthan</t>
        </is>
      </c>
      <c r="J225" s="4" t="n">
        <v>1</v>
      </c>
      <c r="K225" s="4" t="n">
        <v>1</v>
      </c>
      <c r="L225" s="2" t="inlineStr">
        <is>
          <t>Natural Earth city within 25 km</t>
        </is>
      </c>
      <c r="M225" s="2" t="inlineStr">
        <is>
          <t>in a unit of the struck country</t>
        </is>
      </c>
    </row>
    <row r="226">
      <c r="A226" s="4" t="inlineStr">
        <is>
          <t>T01</t>
        </is>
      </c>
      <c r="B226" s="4" t="n">
        <v>15</v>
      </c>
      <c r="C226" s="4" t="inlineStr">
        <is>
          <t>India</t>
        </is>
      </c>
      <c r="D226" s="4" t="inlineStr">
        <is>
          <t>IND</t>
        </is>
      </c>
      <c r="E226" s="4" t="inlineStr">
        <is>
          <t>Amaravati</t>
        </is>
      </c>
      <c r="F226" s="4" t="inlineStr">
        <is>
          <t>Andhra Pradesh</t>
        </is>
      </c>
      <c r="G226" s="4" t="inlineStr">
        <is>
          <t>IN-AP</t>
        </is>
      </c>
      <c r="H226" s="4" t="inlineStr">
        <is>
          <t>74148e25-3a62-42ce-a43a-fefaf531c68e</t>
        </is>
      </c>
      <c r="I226" s="4" t="inlineStr">
        <is>
          <t>Andhra Pradesh</t>
        </is>
      </c>
      <c r="J226" s="4" t="n">
        <v>1</v>
      </c>
      <c r="K226" s="4" t="n">
        <v>1</v>
      </c>
      <c r="L226" s="2" t="inlineStr">
        <is>
          <t>Natural Earth city within 25 km</t>
        </is>
      </c>
      <c r="M226" s="2" t="inlineStr">
        <is>
          <t>in a unit of the struck country</t>
        </is>
      </c>
    </row>
    <row r="227">
      <c r="A227" s="4" t="inlineStr">
        <is>
          <t>T01</t>
        </is>
      </c>
      <c r="B227" s="4" t="n">
        <v>15</v>
      </c>
      <c r="C227" s="4" t="inlineStr">
        <is>
          <t>India</t>
        </is>
      </c>
      <c r="D227" s="4" t="inlineStr">
        <is>
          <t>IND</t>
        </is>
      </c>
      <c r="E227" s="4" t="inlineStr">
        <is>
          <t>Amravati</t>
        </is>
      </c>
      <c r="F227" s="4" t="inlineStr">
        <is>
          <t>Maharashtra</t>
        </is>
      </c>
      <c r="G227" s="4" t="inlineStr">
        <is>
          <t>IN-MH</t>
        </is>
      </c>
      <c r="H227" s="4" t="inlineStr">
        <is>
          <t>671da109-2cd3-466a-badb-2c675e150508</t>
        </is>
      </c>
      <c r="I227" s="4" t="inlineStr">
        <is>
          <t>Maharashtra</t>
        </is>
      </c>
      <c r="J227" s="4" t="n">
        <v>1</v>
      </c>
      <c r="K227" s="4" t="n">
        <v>1</v>
      </c>
      <c r="L227" s="2" t="inlineStr">
        <is>
          <t>Natural Earth city within 25 km</t>
        </is>
      </c>
      <c r="M227" s="2" t="inlineStr">
        <is>
          <t>in a unit of the struck country</t>
        </is>
      </c>
    </row>
    <row r="228">
      <c r="A228" s="4" t="inlineStr">
        <is>
          <t>T01</t>
        </is>
      </c>
      <c r="B228" s="4" t="n">
        <v>15</v>
      </c>
      <c r="C228" s="4" t="inlineStr">
        <is>
          <t>India</t>
        </is>
      </c>
      <c r="D228" s="4" t="inlineStr">
        <is>
          <t>IND</t>
        </is>
      </c>
      <c r="E228" s="4" t="inlineStr">
        <is>
          <t>Amritsar</t>
        </is>
      </c>
      <c r="F228" s="4" t="inlineStr">
        <is>
          <t>Punjab</t>
        </is>
      </c>
      <c r="G228" s="4" t="inlineStr">
        <is>
          <t>IN-PB</t>
        </is>
      </c>
      <c r="H228" s="4" t="inlineStr">
        <is>
          <t>ef44b8c5-bdf5-4aa1-ab98-4be87cb46962</t>
        </is>
      </c>
      <c r="I228" s="4" t="inlineStr">
        <is>
          <t>Punjab</t>
        </is>
      </c>
      <c r="J228" s="4" t="n">
        <v>1</v>
      </c>
      <c r="K228" s="4" t="n">
        <v>1</v>
      </c>
      <c r="L228" s="2" t="inlineStr">
        <is>
          <t>Natural Earth city within 25 km</t>
        </is>
      </c>
      <c r="M228" s="2" t="inlineStr">
        <is>
          <t>in a unit of the struck country</t>
        </is>
      </c>
    </row>
    <row r="229">
      <c r="A229" s="4" t="inlineStr">
        <is>
          <t>T01</t>
        </is>
      </c>
      <c r="B229" s="4" t="n">
        <v>15</v>
      </c>
      <c r="C229" s="4" t="inlineStr">
        <is>
          <t>India</t>
        </is>
      </c>
      <c r="D229" s="4" t="inlineStr">
        <is>
          <t>IND</t>
        </is>
      </c>
      <c r="E229" s="4" t="inlineStr">
        <is>
          <t>Anand</t>
        </is>
      </c>
      <c r="F229" s="4" t="inlineStr">
        <is>
          <t>Gujarat</t>
        </is>
      </c>
      <c r="G229" s="4" t="inlineStr">
        <is>
          <t>IN-GJ</t>
        </is>
      </c>
      <c r="H229" s="4" t="inlineStr">
        <is>
          <t>8710e686-0acd-4455-9e54-1555104266d6</t>
        </is>
      </c>
      <c r="I229" s="4" t="inlineStr">
        <is>
          <t>Gujarat</t>
        </is>
      </c>
      <c r="J229" s="4" t="n">
        <v>1</v>
      </c>
      <c r="K229" s="4" t="n">
        <v>1</v>
      </c>
      <c r="L229" s="2" t="inlineStr">
        <is>
          <t>GeoNames place within 15 km</t>
        </is>
      </c>
      <c r="M229" s="2" t="inlineStr">
        <is>
          <t>in a unit of the struck country</t>
        </is>
      </c>
    </row>
    <row r="230">
      <c r="A230" s="4" t="inlineStr">
        <is>
          <t>T01</t>
        </is>
      </c>
      <c r="B230" s="4" t="n">
        <v>15</v>
      </c>
      <c r="C230" s="4" t="inlineStr">
        <is>
          <t>India</t>
        </is>
      </c>
      <c r="D230" s="4" t="inlineStr">
        <is>
          <t>IND</t>
        </is>
      </c>
      <c r="E230" s="4" t="inlineStr">
        <is>
          <t>Arrah</t>
        </is>
      </c>
      <c r="F230" s="4" t="inlineStr">
        <is>
          <t>Bihar</t>
        </is>
      </c>
      <c r="G230" s="4" t="inlineStr">
        <is>
          <t>IN-BR</t>
        </is>
      </c>
      <c r="H230" s="4" t="inlineStr">
        <is>
          <t>628d2c5c-cea2-4fd7-87d2-e9594f1f2d20</t>
        </is>
      </c>
      <c r="I230" s="4" t="inlineStr">
        <is>
          <t>Bihar</t>
        </is>
      </c>
      <c r="J230" s="4" t="n">
        <v>1</v>
      </c>
      <c r="K230" s="4" t="n">
        <v>1</v>
      </c>
      <c r="L230" s="2" t="inlineStr">
        <is>
          <t>GeoNames place within 15 km</t>
        </is>
      </c>
      <c r="M230" s="2" t="inlineStr">
        <is>
          <t>in a unit of the struck country</t>
        </is>
      </c>
    </row>
    <row r="231">
      <c r="A231" s="4" t="inlineStr">
        <is>
          <t>T01</t>
        </is>
      </c>
      <c r="B231" s="4" t="n">
        <v>15</v>
      </c>
      <c r="C231" s="4" t="inlineStr">
        <is>
          <t>India</t>
        </is>
      </c>
      <c r="D231" s="4" t="inlineStr">
        <is>
          <t>IND</t>
        </is>
      </c>
      <c r="E231" s="4" t="inlineStr">
        <is>
          <t>Aurangabad</t>
        </is>
      </c>
      <c r="F231" s="4" t="inlineStr">
        <is>
          <t>Maharashtra</t>
        </is>
      </c>
      <c r="G231" s="4" t="inlineStr">
        <is>
          <t>IN-MH</t>
        </is>
      </c>
      <c r="H231" s="4" t="inlineStr">
        <is>
          <t>671da109-2cd3-466a-badb-2c675e150508</t>
        </is>
      </c>
      <c r="I231" s="4" t="inlineStr">
        <is>
          <t>Maharashtra</t>
        </is>
      </c>
      <c r="J231" s="4" t="n">
        <v>1</v>
      </c>
      <c r="K231" s="4" t="n">
        <v>1</v>
      </c>
      <c r="L231" s="2" t="inlineStr">
        <is>
          <t>Natural Earth city within 25 km</t>
        </is>
      </c>
      <c r="M231" s="2" t="inlineStr">
        <is>
          <t>in a unit of the struck country</t>
        </is>
      </c>
    </row>
    <row r="232">
      <c r="A232" s="4" t="inlineStr">
        <is>
          <t>T01</t>
        </is>
      </c>
      <c r="B232" s="4" t="n">
        <v>15</v>
      </c>
      <c r="C232" s="4" t="inlineStr">
        <is>
          <t>India</t>
        </is>
      </c>
      <c r="D232" s="4" t="inlineStr">
        <is>
          <t>IND</t>
        </is>
      </c>
      <c r="E232" s="4" t="inlineStr">
        <is>
          <t>Baharampur</t>
        </is>
      </c>
      <c r="F232" s="4" t="inlineStr">
        <is>
          <t>West Bengal</t>
        </is>
      </c>
      <c r="G232" s="4" t="inlineStr">
        <is>
          <t>IN-WB</t>
        </is>
      </c>
      <c r="H232" s="4" t="inlineStr">
        <is>
          <t>83955446-c799-4310-bfc8-404b749669af</t>
        </is>
      </c>
      <c r="I232" s="4" t="inlineStr">
        <is>
          <t>West Bengal</t>
        </is>
      </c>
      <c r="J232" s="4" t="n">
        <v>1</v>
      </c>
      <c r="K232" s="4" t="n">
        <v>1</v>
      </c>
      <c r="L232" s="2" t="inlineStr">
        <is>
          <t>GeoNames place within 15 km</t>
        </is>
      </c>
      <c r="M232" s="2" t="inlineStr">
        <is>
          <t>in a unit of the struck country</t>
        </is>
      </c>
    </row>
    <row r="233">
      <c r="A233" s="4" t="inlineStr">
        <is>
          <t>T01</t>
        </is>
      </c>
      <c r="B233" s="4" t="n">
        <v>15</v>
      </c>
      <c r="C233" s="4" t="inlineStr">
        <is>
          <t>India</t>
        </is>
      </c>
      <c r="D233" s="4" t="inlineStr">
        <is>
          <t>IND</t>
        </is>
      </c>
      <c r="E233" s="4" t="inlineStr">
        <is>
          <t>Bahraich</t>
        </is>
      </c>
      <c r="F233" s="4" t="inlineStr">
        <is>
          <t>Uttar Pradesh</t>
        </is>
      </c>
      <c r="G233" s="4" t="inlineStr">
        <is>
          <t>IN-UP</t>
        </is>
      </c>
      <c r="H233" s="4" t="inlineStr">
        <is>
          <t>a4b4695b-082b-47da-ab92-b0ea969368fe</t>
        </is>
      </c>
      <c r="I233" s="4" t="inlineStr">
        <is>
          <t>Uttar Pradesh</t>
        </is>
      </c>
      <c r="J233" s="4" t="n">
        <v>1</v>
      </c>
      <c r="K233" s="4" t="n">
        <v>1</v>
      </c>
      <c r="L233" s="2" t="inlineStr">
        <is>
          <t>Natural Earth city within 25 km</t>
        </is>
      </c>
      <c r="M233" s="2" t="inlineStr">
        <is>
          <t>in a unit of the struck country</t>
        </is>
      </c>
    </row>
    <row r="234">
      <c r="A234" s="4" t="inlineStr">
        <is>
          <t>T01</t>
        </is>
      </c>
      <c r="B234" s="4" t="n">
        <v>15</v>
      </c>
      <c r="C234" s="4" t="inlineStr">
        <is>
          <t>India</t>
        </is>
      </c>
      <c r="D234" s="4" t="inlineStr">
        <is>
          <t>IND</t>
        </is>
      </c>
      <c r="E234" s="4" t="inlineStr">
        <is>
          <t>Ballari</t>
        </is>
      </c>
      <c r="F234" s="4" t="inlineStr">
        <is>
          <t>Karnataka</t>
        </is>
      </c>
      <c r="G234" s="4" t="inlineStr">
        <is>
          <t>IN-KA</t>
        </is>
      </c>
      <c r="H234" s="4" t="inlineStr">
        <is>
          <t>b78595c2-c1a7-4523-ae83-522119b913ba</t>
        </is>
      </c>
      <c r="I234" s="4" t="inlineStr">
        <is>
          <t>Karnataka</t>
        </is>
      </c>
      <c r="J234" s="4" t="n">
        <v>1</v>
      </c>
      <c r="K234" s="4" t="n">
        <v>1</v>
      </c>
      <c r="L234" s="2" t="inlineStr">
        <is>
          <t>Natural Earth city within 25 km</t>
        </is>
      </c>
      <c r="M234" s="2" t="inlineStr">
        <is>
          <t>in a unit of the struck country</t>
        </is>
      </c>
    </row>
    <row r="235">
      <c r="A235" s="4" t="inlineStr">
        <is>
          <t>T01</t>
        </is>
      </c>
      <c r="B235" s="4" t="n">
        <v>15</v>
      </c>
      <c r="C235" s="4" t="inlineStr">
        <is>
          <t>India</t>
        </is>
      </c>
      <c r="D235" s="4" t="inlineStr">
        <is>
          <t>IND</t>
        </is>
      </c>
      <c r="E235" s="4" t="inlineStr">
        <is>
          <t>Bareilly</t>
        </is>
      </c>
      <c r="F235" s="4" t="inlineStr">
        <is>
          <t>Uttar Pradesh</t>
        </is>
      </c>
      <c r="G235" s="4" t="inlineStr">
        <is>
          <t>IN-UP</t>
        </is>
      </c>
      <c r="H235" s="4" t="inlineStr">
        <is>
          <t>a4b4695b-082b-47da-ab92-b0ea969368fe</t>
        </is>
      </c>
      <c r="I235" s="4" t="inlineStr">
        <is>
          <t>Uttar Pradesh</t>
        </is>
      </c>
      <c r="J235" s="4" t="n">
        <v>1</v>
      </c>
      <c r="K235" s="4" t="n">
        <v>1</v>
      </c>
      <c r="L235" s="2" t="inlineStr">
        <is>
          <t>Natural Earth city within 25 km</t>
        </is>
      </c>
      <c r="M235" s="2" t="inlineStr">
        <is>
          <t>in a unit of the struck country</t>
        </is>
      </c>
    </row>
    <row r="236">
      <c r="A236" s="4" t="inlineStr">
        <is>
          <t>T01</t>
        </is>
      </c>
      <c r="B236" s="4" t="n">
        <v>15</v>
      </c>
      <c r="C236" s="4" t="inlineStr">
        <is>
          <t>India</t>
        </is>
      </c>
      <c r="D236" s="4" t="inlineStr">
        <is>
          <t>IND</t>
        </is>
      </c>
      <c r="E236" s="4" t="inlineStr">
        <is>
          <t>Begusarai</t>
        </is>
      </c>
      <c r="F236" s="4" t="inlineStr">
        <is>
          <t>Bihar</t>
        </is>
      </c>
      <c r="G236" s="4" t="inlineStr">
        <is>
          <t>IN-BR</t>
        </is>
      </c>
      <c r="H236" s="4" t="inlineStr">
        <is>
          <t>628d2c5c-cea2-4fd7-87d2-e9594f1f2d20</t>
        </is>
      </c>
      <c r="I236" s="4" t="inlineStr">
        <is>
          <t>Bihar</t>
        </is>
      </c>
      <c r="J236" s="4" t="n">
        <v>1</v>
      </c>
      <c r="K236" s="4" t="n">
        <v>1</v>
      </c>
      <c r="L236" s="2" t="inlineStr">
        <is>
          <t>GeoNames place within 15 km</t>
        </is>
      </c>
      <c r="M236" s="2" t="inlineStr">
        <is>
          <t>in a unit of the struck country</t>
        </is>
      </c>
    </row>
    <row r="237">
      <c r="A237" s="4" t="inlineStr">
        <is>
          <t>T01</t>
        </is>
      </c>
      <c r="B237" s="4" t="n">
        <v>15</v>
      </c>
      <c r="C237" s="4" t="inlineStr">
        <is>
          <t>India</t>
        </is>
      </c>
      <c r="D237" s="4" t="inlineStr">
        <is>
          <t>IND</t>
        </is>
      </c>
      <c r="E237" s="4" t="inlineStr">
        <is>
          <t>Belagavi</t>
        </is>
      </c>
      <c r="F237" s="4" t="inlineStr">
        <is>
          <t>Karnataka</t>
        </is>
      </c>
      <c r="G237" s="4" t="inlineStr">
        <is>
          <t>IN-KA</t>
        </is>
      </c>
      <c r="H237" s="4" t="inlineStr">
        <is>
          <t>b78595c2-c1a7-4523-ae83-522119b913ba</t>
        </is>
      </c>
      <c r="I237" s="4" t="inlineStr">
        <is>
          <t>Karnataka</t>
        </is>
      </c>
      <c r="J237" s="4" t="n">
        <v>1</v>
      </c>
      <c r="K237" s="4" t="n">
        <v>1</v>
      </c>
      <c r="L237" s="2" t="inlineStr">
        <is>
          <t>Natural Earth city within 25 km</t>
        </is>
      </c>
      <c r="M237" s="2" t="inlineStr">
        <is>
          <t>in a unit of the struck country</t>
        </is>
      </c>
    </row>
    <row r="238">
      <c r="A238" s="4" t="inlineStr">
        <is>
          <t>T01</t>
        </is>
      </c>
      <c r="B238" s="4" t="n">
        <v>15</v>
      </c>
      <c r="C238" s="4" t="inlineStr">
        <is>
          <t>India</t>
        </is>
      </c>
      <c r="D238" s="4" t="inlineStr">
        <is>
          <t>IND</t>
        </is>
      </c>
      <c r="E238" s="4" t="inlineStr">
        <is>
          <t>Bhatpara</t>
        </is>
      </c>
      <c r="F238" s="4" t="inlineStr">
        <is>
          <t>West Bengal</t>
        </is>
      </c>
      <c r="G238" s="4" t="inlineStr">
        <is>
          <t>IN-WB</t>
        </is>
      </c>
      <c r="H238" s="4" t="inlineStr">
        <is>
          <t>83955446-c799-4310-bfc8-404b749669af</t>
        </is>
      </c>
      <c r="I238" s="4" t="inlineStr">
        <is>
          <t>West Bengal</t>
        </is>
      </c>
      <c r="J238" s="4" t="n">
        <v>1</v>
      </c>
      <c r="K238" s="4" t="n">
        <v>1</v>
      </c>
      <c r="L238" s="2" t="inlineStr">
        <is>
          <t>Natural Earth city within 25 km</t>
        </is>
      </c>
      <c r="M238" s="2" t="inlineStr">
        <is>
          <t>in a unit of the struck country</t>
        </is>
      </c>
    </row>
    <row r="239">
      <c r="A239" s="4" t="inlineStr">
        <is>
          <t>T01</t>
        </is>
      </c>
      <c r="B239" s="4" t="n">
        <v>15</v>
      </c>
      <c r="C239" s="4" t="inlineStr">
        <is>
          <t>India</t>
        </is>
      </c>
      <c r="D239" s="4" t="inlineStr">
        <is>
          <t>IND</t>
        </is>
      </c>
      <c r="E239" s="4" t="inlineStr">
        <is>
          <t>Bhavnagar</t>
        </is>
      </c>
      <c r="F239" s="4" t="inlineStr">
        <is>
          <t>Gujarat</t>
        </is>
      </c>
      <c r="G239" s="4" t="inlineStr">
        <is>
          <t>IN-GJ</t>
        </is>
      </c>
      <c r="H239" s="4" t="inlineStr">
        <is>
          <t>8710e686-0acd-4455-9e54-1555104266d6</t>
        </is>
      </c>
      <c r="I239" s="4" t="inlineStr">
        <is>
          <t>Gujarat</t>
        </is>
      </c>
      <c r="J239" s="4" t="n">
        <v>1</v>
      </c>
      <c r="K239" s="4" t="n">
        <v>1</v>
      </c>
      <c r="L239" s="2" t="inlineStr">
        <is>
          <t>Natural Earth city within 25 km</t>
        </is>
      </c>
      <c r="M239" s="2" t="inlineStr">
        <is>
          <t>in a unit of the struck country</t>
        </is>
      </c>
    </row>
    <row r="240">
      <c r="A240" s="4" t="inlineStr">
        <is>
          <t>T01</t>
        </is>
      </c>
      <c r="B240" s="4" t="n">
        <v>15</v>
      </c>
      <c r="C240" s="4" t="inlineStr">
        <is>
          <t>India</t>
        </is>
      </c>
      <c r="D240" s="4" t="inlineStr">
        <is>
          <t>IND</t>
        </is>
      </c>
      <c r="E240" s="4" t="inlineStr">
        <is>
          <t>Bhayandar</t>
        </is>
      </c>
      <c r="F240" s="4" t="inlineStr">
        <is>
          <t>Maharashtra</t>
        </is>
      </c>
      <c r="G240" s="4" t="inlineStr">
        <is>
          <t>IN-MH</t>
        </is>
      </c>
      <c r="H240" s="4" t="inlineStr">
        <is>
          <t>671da109-2cd3-466a-badb-2c675e150508</t>
        </is>
      </c>
      <c r="I240" s="4" t="inlineStr">
        <is>
          <t>Maharashtra</t>
        </is>
      </c>
      <c r="J240" s="4" t="n">
        <v>1</v>
      </c>
      <c r="K240" s="4" t="n">
        <v>1</v>
      </c>
      <c r="L240" s="2" t="inlineStr">
        <is>
          <t>GeoNames place within 15 km</t>
        </is>
      </c>
      <c r="M240" s="2" t="inlineStr">
        <is>
          <t>in a unit of the struck country</t>
        </is>
      </c>
    </row>
    <row r="241">
      <c r="A241" s="4" t="inlineStr">
        <is>
          <t>T01</t>
        </is>
      </c>
      <c r="B241" s="4" t="n">
        <v>15</v>
      </c>
      <c r="C241" s="4" t="inlineStr">
        <is>
          <t>India</t>
        </is>
      </c>
      <c r="D241" s="4" t="inlineStr">
        <is>
          <t>IND</t>
        </is>
      </c>
      <c r="E241" s="4" t="inlineStr">
        <is>
          <t>Bhind</t>
        </is>
      </c>
      <c r="F241" s="4" t="inlineStr">
        <is>
          <t>Madhya Pradesh</t>
        </is>
      </c>
      <c r="G241" s="4" t="inlineStr">
        <is>
          <t>IN-MP</t>
        </is>
      </c>
      <c r="H241" s="4" t="inlineStr">
        <is>
          <t>220059da-45aa-4814-b59c-12a6317fc159</t>
        </is>
      </c>
      <c r="I241" s="4" t="inlineStr">
        <is>
          <t>Madhya Pradesh</t>
        </is>
      </c>
      <c r="J241" s="4" t="n">
        <v>1</v>
      </c>
      <c r="K241" s="4" t="n">
        <v>1</v>
      </c>
      <c r="L241" s="2" t="inlineStr">
        <is>
          <t>GeoNames place within 15 km</t>
        </is>
      </c>
      <c r="M241" s="2" t="inlineStr">
        <is>
          <t>in a unit of the struck country</t>
        </is>
      </c>
    </row>
    <row r="242">
      <c r="A242" s="4" t="inlineStr">
        <is>
          <t>T01</t>
        </is>
      </c>
      <c r="B242" s="4" t="n">
        <v>15</v>
      </c>
      <c r="C242" s="4" t="inlineStr">
        <is>
          <t>India</t>
        </is>
      </c>
      <c r="D242" s="4" t="inlineStr">
        <is>
          <t>IND</t>
        </is>
      </c>
      <c r="E242" s="4" t="inlineStr">
        <is>
          <t>Bhopal</t>
        </is>
      </c>
      <c r="F242" s="4" t="inlineStr">
        <is>
          <t>Madhya Pradesh</t>
        </is>
      </c>
      <c r="G242" s="4" t="inlineStr">
        <is>
          <t>IN-MP</t>
        </is>
      </c>
      <c r="H242" s="4" t="inlineStr">
        <is>
          <t>220059da-45aa-4814-b59c-12a6317fc159</t>
        </is>
      </c>
      <c r="I242" s="4" t="inlineStr">
        <is>
          <t>Madhya Pradesh</t>
        </is>
      </c>
      <c r="J242" s="4" t="n">
        <v>1</v>
      </c>
      <c r="K242" s="4" t="n">
        <v>1</v>
      </c>
      <c r="L242" s="2" t="inlineStr">
        <is>
          <t>Natural Earth city within 25 km</t>
        </is>
      </c>
      <c r="M242" s="2" t="inlineStr">
        <is>
          <t>in a unit of the struck country</t>
        </is>
      </c>
    </row>
    <row r="243">
      <c r="A243" s="4" t="inlineStr">
        <is>
          <t>T01</t>
        </is>
      </c>
      <c r="B243" s="4" t="n">
        <v>15</v>
      </c>
      <c r="C243" s="4" t="inlineStr">
        <is>
          <t>India</t>
        </is>
      </c>
      <c r="D243" s="4" t="inlineStr">
        <is>
          <t>IND</t>
        </is>
      </c>
      <c r="E243" s="4" t="inlineStr">
        <is>
          <t>Bihār Sharīf</t>
        </is>
      </c>
      <c r="F243" s="4" t="inlineStr">
        <is>
          <t>Bihar</t>
        </is>
      </c>
      <c r="G243" s="4" t="inlineStr">
        <is>
          <t>IN-BR</t>
        </is>
      </c>
      <c r="H243" s="4" t="inlineStr">
        <is>
          <t>628d2c5c-cea2-4fd7-87d2-e9594f1f2d20</t>
        </is>
      </c>
      <c r="I243" s="4" t="inlineStr">
        <is>
          <t>Bihar</t>
        </is>
      </c>
      <c r="J243" s="4" t="n">
        <v>1</v>
      </c>
      <c r="K243" s="4" t="n">
        <v>1</v>
      </c>
      <c r="L243" s="2" t="inlineStr">
        <is>
          <t>GeoNames place within 15 km</t>
        </is>
      </c>
      <c r="M243" s="2" t="inlineStr">
        <is>
          <t>in a unit of the struck country</t>
        </is>
      </c>
    </row>
    <row r="244">
      <c r="A244" s="4" t="inlineStr">
        <is>
          <t>T01</t>
        </is>
      </c>
      <c r="B244" s="4" t="n">
        <v>15</v>
      </c>
      <c r="C244" s="4" t="inlineStr">
        <is>
          <t>India</t>
        </is>
      </c>
      <c r="D244" s="4" t="inlineStr">
        <is>
          <t>IND</t>
        </is>
      </c>
      <c r="E244" s="4" t="inlineStr">
        <is>
          <t>Bikaner</t>
        </is>
      </c>
      <c r="F244" s="4" t="inlineStr">
        <is>
          <t>Rajasthan</t>
        </is>
      </c>
      <c r="G244" s="4" t="inlineStr">
        <is>
          <t>IN-RJ</t>
        </is>
      </c>
      <c r="H244" s="4" t="inlineStr">
        <is>
          <t>be0c08c7-fb1e-4c12-8a09-a161d1fcf0c8</t>
        </is>
      </c>
      <c r="I244" s="4" t="inlineStr">
        <is>
          <t>Rajasthan</t>
        </is>
      </c>
      <c r="J244" s="4" t="n">
        <v>1</v>
      </c>
      <c r="K244" s="4" t="n">
        <v>1</v>
      </c>
      <c r="L244" s="2" t="inlineStr">
        <is>
          <t>Natural Earth city within 25 km</t>
        </is>
      </c>
      <c r="M244" s="2" t="inlineStr">
        <is>
          <t>in a unit of the struck country</t>
        </is>
      </c>
    </row>
    <row r="245">
      <c r="A245" s="4" t="inlineStr">
        <is>
          <t>T01</t>
        </is>
      </c>
      <c r="B245" s="4" t="n">
        <v>15</v>
      </c>
      <c r="C245" s="4" t="inlineStr">
        <is>
          <t>India</t>
        </is>
      </c>
      <c r="D245" s="4" t="inlineStr">
        <is>
          <t>IND</t>
        </is>
      </c>
      <c r="E245" s="4" t="inlineStr">
        <is>
          <t>Bilaspur</t>
        </is>
      </c>
      <c r="F245" s="4" t="inlineStr">
        <is>
          <t>Chhattisgarh</t>
        </is>
      </c>
      <c r="G245" s="4" t="inlineStr">
        <is>
          <t>IN-CG</t>
        </is>
      </c>
      <c r="H245" s="4" t="inlineStr">
        <is>
          <t>bd4d0071-a22e-4d54-95a1-1c457395f4d2</t>
        </is>
      </c>
      <c r="I245" s="4" t="inlineStr">
        <is>
          <t>Chhattisgarh</t>
        </is>
      </c>
      <c r="J245" s="4" t="n">
        <v>1</v>
      </c>
      <c r="K245" s="4" t="n">
        <v>1</v>
      </c>
      <c r="L245" s="2" t="inlineStr">
        <is>
          <t>Natural Earth city within 25 km</t>
        </is>
      </c>
      <c r="M245" s="2" t="inlineStr">
        <is>
          <t>in a unit of the struck country</t>
        </is>
      </c>
    </row>
    <row r="246">
      <c r="A246" s="4" t="inlineStr">
        <is>
          <t>T01</t>
        </is>
      </c>
      <c r="B246" s="4" t="n">
        <v>15</v>
      </c>
      <c r="C246" s="4" t="inlineStr">
        <is>
          <t>India</t>
        </is>
      </c>
      <c r="D246" s="4" t="inlineStr">
        <is>
          <t>IND</t>
        </is>
      </c>
      <c r="E246" s="4" t="inlineStr">
        <is>
          <t>Bokāro</t>
        </is>
      </c>
      <c r="F246" s="4" t="inlineStr">
        <is>
          <t>Jharkhand</t>
        </is>
      </c>
      <c r="G246" s="4" t="inlineStr">
        <is>
          <t>IN-JH</t>
        </is>
      </c>
      <c r="H246" s="4" t="inlineStr">
        <is>
          <t>0d78d47c-2c3f-4416-84ab-cdff87b9ef71</t>
        </is>
      </c>
      <c r="I246" s="4" t="inlineStr">
        <is>
          <t>Jharkhand</t>
        </is>
      </c>
      <c r="J246" s="4" t="n">
        <v>1</v>
      </c>
      <c r="K246" s="4" t="n">
        <v>1</v>
      </c>
      <c r="L246" s="2" t="inlineStr">
        <is>
          <t>GeoNames place within 15 km</t>
        </is>
      </c>
      <c r="M246" s="2" t="inlineStr">
        <is>
          <t>in a unit of the struck country</t>
        </is>
      </c>
    </row>
    <row r="247">
      <c r="A247" s="4" t="inlineStr">
        <is>
          <t>T01</t>
        </is>
      </c>
      <c r="B247" s="4" t="n">
        <v>15</v>
      </c>
      <c r="C247" s="4" t="inlineStr">
        <is>
          <t>India</t>
        </is>
      </c>
      <c r="D247" s="4" t="inlineStr">
        <is>
          <t>IND</t>
        </is>
      </c>
      <c r="E247" s="4" t="inlineStr">
        <is>
          <t>Brahmapur</t>
        </is>
      </c>
      <c r="F247" s="4" t="inlineStr">
        <is>
          <t>Odisha</t>
        </is>
      </c>
      <c r="G247" s="4" t="inlineStr">
        <is>
          <t>IN-OD</t>
        </is>
      </c>
      <c r="H247" s="4" t="inlineStr">
        <is>
          <t>ff25317a-83d0-4b29-951d-80012399e8cd</t>
        </is>
      </c>
      <c r="I247" s="4" t="inlineStr">
        <is>
          <t>Odisha</t>
        </is>
      </c>
      <c r="J247" s="4" t="n">
        <v>1</v>
      </c>
      <c r="K247" s="4" t="n">
        <v>1</v>
      </c>
      <c r="L247" s="2" t="inlineStr">
        <is>
          <t>Natural Earth city within 25 km</t>
        </is>
      </c>
      <c r="M247" s="2" t="inlineStr">
        <is>
          <t>in a unit of the struck country</t>
        </is>
      </c>
    </row>
    <row r="248">
      <c r="A248" s="4" t="inlineStr">
        <is>
          <t>T01</t>
        </is>
      </c>
      <c r="B248" s="4" t="n">
        <v>15</v>
      </c>
      <c r="C248" s="4" t="inlineStr">
        <is>
          <t>India</t>
        </is>
      </c>
      <c r="D248" s="4" t="inlineStr">
        <is>
          <t>IND</t>
        </is>
      </c>
      <c r="E248" s="4" t="inlineStr">
        <is>
          <t>Bulandshahr</t>
        </is>
      </c>
      <c r="F248" s="4" t="inlineStr">
        <is>
          <t>Uttar Pradesh</t>
        </is>
      </c>
      <c r="G248" s="4" t="inlineStr">
        <is>
          <t>IN-UP</t>
        </is>
      </c>
      <c r="H248" s="4" t="inlineStr">
        <is>
          <t>a4b4695b-082b-47da-ab92-b0ea969368fe</t>
        </is>
      </c>
      <c r="I248" s="4" t="inlineStr">
        <is>
          <t>Uttar Pradesh</t>
        </is>
      </c>
      <c r="J248" s="4" t="n">
        <v>1</v>
      </c>
      <c r="K248" s="4" t="n">
        <v>1</v>
      </c>
      <c r="L248" s="2" t="inlineStr">
        <is>
          <t>Natural Earth city within 25 km</t>
        </is>
      </c>
      <c r="M248" s="2" t="inlineStr">
        <is>
          <t>in a unit of the struck country</t>
        </is>
      </c>
    </row>
    <row r="249">
      <c r="A249" s="4" t="inlineStr">
        <is>
          <t>T01</t>
        </is>
      </c>
      <c r="B249" s="4" t="n">
        <v>15</v>
      </c>
      <c r="C249" s="4" t="inlineStr">
        <is>
          <t>India</t>
        </is>
      </c>
      <c r="D249" s="4" t="inlineStr">
        <is>
          <t>IND</t>
        </is>
      </c>
      <c r="E249" s="4" t="inlineStr">
        <is>
          <t>Chandigarh</t>
        </is>
      </c>
      <c r="F249" s="4" t="inlineStr">
        <is>
          <t>Chandigarh</t>
        </is>
      </c>
      <c r="G249" s="4" t="inlineStr">
        <is>
          <t>IN-CH</t>
        </is>
      </c>
      <c r="H249" s="4" t="inlineStr">
        <is>
          <t>39793bee-9c13-47b5-9cff-9c3eb9539076</t>
        </is>
      </c>
      <c r="I249" s="4" t="inlineStr">
        <is>
          <t>Chandigarh</t>
        </is>
      </c>
      <c r="J249" s="4" t="n">
        <v>1</v>
      </c>
      <c r="K249" s="4" t="n">
        <v>1</v>
      </c>
      <c r="L249" s="2" t="inlineStr">
        <is>
          <t>Natural Earth city within 25 km</t>
        </is>
      </c>
      <c r="M249" s="2" t="inlineStr">
        <is>
          <t>in a unit of the struck country</t>
        </is>
      </c>
    </row>
    <row r="250">
      <c r="A250" s="4" t="inlineStr">
        <is>
          <t>T01</t>
        </is>
      </c>
      <c r="B250" s="4" t="n">
        <v>15</v>
      </c>
      <c r="C250" s="4" t="inlineStr">
        <is>
          <t>India</t>
        </is>
      </c>
      <c r="D250" s="4" t="inlineStr">
        <is>
          <t>IND</t>
        </is>
      </c>
      <c r="E250" s="4" t="inlineStr">
        <is>
          <t>Chāpra</t>
        </is>
      </c>
      <c r="F250" s="4" t="inlineStr">
        <is>
          <t>Bihar</t>
        </is>
      </c>
      <c r="G250" s="4" t="inlineStr">
        <is>
          <t>IN-BR</t>
        </is>
      </c>
      <c r="H250" s="4" t="inlineStr">
        <is>
          <t>628d2c5c-cea2-4fd7-87d2-e9594f1f2d20</t>
        </is>
      </c>
      <c r="I250" s="4" t="inlineStr">
        <is>
          <t>Bihar</t>
        </is>
      </c>
      <c r="J250" s="4" t="n">
        <v>1</v>
      </c>
      <c r="K250" s="4" t="n">
        <v>1</v>
      </c>
      <c r="L250" s="2" t="inlineStr">
        <is>
          <t>GeoNames place within 15 km</t>
        </is>
      </c>
      <c r="M250" s="2" t="inlineStr">
        <is>
          <t>in a unit of the struck country</t>
        </is>
      </c>
    </row>
    <row r="251">
      <c r="A251" s="4" t="inlineStr">
        <is>
          <t>T01</t>
        </is>
      </c>
      <c r="B251" s="4" t="n">
        <v>15</v>
      </c>
      <c r="C251" s="4" t="inlineStr">
        <is>
          <t>India</t>
        </is>
      </c>
      <c r="D251" s="4" t="inlineStr">
        <is>
          <t>IND</t>
        </is>
      </c>
      <c r="E251" s="4" t="inlineStr">
        <is>
          <t>Coimbatore</t>
        </is>
      </c>
      <c r="F251" s="4" t="inlineStr">
        <is>
          <t>Tamil Nadu</t>
        </is>
      </c>
      <c r="G251" s="4" t="inlineStr">
        <is>
          <t>IN-TN</t>
        </is>
      </c>
      <c r="H251" s="4" t="inlineStr">
        <is>
          <t>f7fe1cd1-cfd0-4f35-96ed-127e51f2b089</t>
        </is>
      </c>
      <c r="I251" s="4" t="inlineStr">
        <is>
          <t>Tamil Nadu</t>
        </is>
      </c>
      <c r="J251" s="4" t="n">
        <v>1</v>
      </c>
      <c r="K251" s="4" t="n">
        <v>1</v>
      </c>
      <c r="L251" s="2" t="inlineStr">
        <is>
          <t>Natural Earth city within 25 km</t>
        </is>
      </c>
      <c r="M251" s="2" t="inlineStr">
        <is>
          <t>in a unit of the struck country</t>
        </is>
      </c>
    </row>
    <row r="252">
      <c r="A252" s="4" t="inlineStr">
        <is>
          <t>T01</t>
        </is>
      </c>
      <c r="B252" s="4" t="n">
        <v>15</v>
      </c>
      <c r="C252" s="4" t="inlineStr">
        <is>
          <t>India</t>
        </is>
      </c>
      <c r="D252" s="4" t="inlineStr">
        <is>
          <t>IND</t>
        </is>
      </c>
      <c r="E252" s="4" t="inlineStr">
        <is>
          <t>Darbhanga</t>
        </is>
      </c>
      <c r="F252" s="4" t="inlineStr">
        <is>
          <t>Bihar</t>
        </is>
      </c>
      <c r="G252" s="4" t="inlineStr">
        <is>
          <t>IN-BR</t>
        </is>
      </c>
      <c r="H252" s="4" t="inlineStr">
        <is>
          <t>628d2c5c-cea2-4fd7-87d2-e9594f1f2d20</t>
        </is>
      </c>
      <c r="I252" s="4" t="inlineStr">
        <is>
          <t>Bihar</t>
        </is>
      </c>
      <c r="J252" s="4" t="n">
        <v>1</v>
      </c>
      <c r="K252" s="4" t="n">
        <v>1</v>
      </c>
      <c r="L252" s="2" t="inlineStr">
        <is>
          <t>GeoNames place within 15 km</t>
        </is>
      </c>
      <c r="M252" s="2" t="inlineStr">
        <is>
          <t>in a unit of the struck country</t>
        </is>
      </c>
    </row>
    <row r="253">
      <c r="A253" s="4" t="inlineStr">
        <is>
          <t>T01</t>
        </is>
      </c>
      <c r="B253" s="4" t="n">
        <v>15</v>
      </c>
      <c r="C253" s="4" t="inlineStr">
        <is>
          <t>India</t>
        </is>
      </c>
      <c r="D253" s="4" t="inlineStr">
        <is>
          <t>IND</t>
        </is>
      </c>
      <c r="E253" s="4" t="inlineStr">
        <is>
          <t>Davangere</t>
        </is>
      </c>
      <c r="F253" s="4" t="inlineStr">
        <is>
          <t>Karnataka</t>
        </is>
      </c>
      <c r="G253" s="4" t="inlineStr">
        <is>
          <t>IN-KA</t>
        </is>
      </c>
      <c r="H253" s="4" t="inlineStr">
        <is>
          <t>b78595c2-c1a7-4523-ae83-522119b913ba</t>
        </is>
      </c>
      <c r="I253" s="4" t="inlineStr">
        <is>
          <t>Karnataka</t>
        </is>
      </c>
      <c r="J253" s="4" t="n">
        <v>1</v>
      </c>
      <c r="K253" s="4" t="n">
        <v>1</v>
      </c>
      <c r="L253" s="2" t="inlineStr">
        <is>
          <t>Natural Earth city within 25 km</t>
        </is>
      </c>
      <c r="M253" s="2" t="inlineStr">
        <is>
          <t>in a unit of the struck country</t>
        </is>
      </c>
    </row>
    <row r="254">
      <c r="A254" s="4" t="inlineStr">
        <is>
          <t>T01</t>
        </is>
      </c>
      <c r="B254" s="4" t="n">
        <v>15</v>
      </c>
      <c r="C254" s="4" t="inlineStr">
        <is>
          <t>India</t>
        </is>
      </c>
      <c r="D254" s="4" t="inlineStr">
        <is>
          <t>IND</t>
        </is>
      </c>
      <c r="E254" s="4" t="inlineStr">
        <is>
          <t>Dehra Dun</t>
        </is>
      </c>
      <c r="F254" s="4" t="inlineStr">
        <is>
          <t>Uttarakhand</t>
        </is>
      </c>
      <c r="G254" s="4" t="inlineStr">
        <is>
          <t>IN-UK</t>
        </is>
      </c>
      <c r="H254" s="4" t="inlineStr">
        <is>
          <t>a04bdea5-117e-475b-9d18-a2676796bd06</t>
        </is>
      </c>
      <c r="I254" s="4" t="inlineStr">
        <is>
          <t>Uttarakhand</t>
        </is>
      </c>
      <c r="J254" s="4" t="n">
        <v>1</v>
      </c>
      <c r="K254" s="4" t="n">
        <v>1</v>
      </c>
      <c r="L254" s="2" t="inlineStr">
        <is>
          <t>Natural Earth city within 25 km</t>
        </is>
      </c>
      <c r="M254" s="2" t="inlineStr">
        <is>
          <t>in a unit of the struck country</t>
        </is>
      </c>
    </row>
    <row r="255">
      <c r="A255" s="4" t="inlineStr">
        <is>
          <t>T01</t>
        </is>
      </c>
      <c r="B255" s="4" t="n">
        <v>15</v>
      </c>
      <c r="C255" s="4" t="inlineStr">
        <is>
          <t>India</t>
        </is>
      </c>
      <c r="D255" s="4" t="inlineStr">
        <is>
          <t>IND</t>
        </is>
      </c>
      <c r="E255" s="4" t="inlineStr">
        <is>
          <t>Deoria</t>
        </is>
      </c>
      <c r="F255" s="4" t="inlineStr">
        <is>
          <t>Uttar Pradesh</t>
        </is>
      </c>
      <c r="G255" s="4" t="inlineStr">
        <is>
          <t>IN-UP</t>
        </is>
      </c>
      <c r="H255" s="4" t="inlineStr">
        <is>
          <t>a4b4695b-082b-47da-ab92-b0ea969368fe</t>
        </is>
      </c>
      <c r="I255" s="4" t="inlineStr">
        <is>
          <t>Uttar Pradesh</t>
        </is>
      </c>
      <c r="J255" s="4" t="n">
        <v>1</v>
      </c>
      <c r="K255" s="4" t="n">
        <v>1</v>
      </c>
      <c r="L255" s="2" t="inlineStr">
        <is>
          <t>GeoNames place within 15 km</t>
        </is>
      </c>
      <c r="M255" s="2" t="inlineStr">
        <is>
          <t>in a unit of the struck country</t>
        </is>
      </c>
    </row>
    <row r="256">
      <c r="A256" s="4" t="inlineStr">
        <is>
          <t>T01</t>
        </is>
      </c>
      <c r="B256" s="4" t="n">
        <v>15</v>
      </c>
      <c r="C256" s="4" t="inlineStr">
        <is>
          <t>India</t>
        </is>
      </c>
      <c r="D256" s="4" t="inlineStr">
        <is>
          <t>IND</t>
        </is>
      </c>
      <c r="E256" s="4" t="inlineStr">
        <is>
          <t>Dhanbad</t>
        </is>
      </c>
      <c r="F256" s="4" t="inlineStr">
        <is>
          <t>Jharkhand</t>
        </is>
      </c>
      <c r="G256" s="4" t="inlineStr">
        <is>
          <t>IN-JH</t>
        </is>
      </c>
      <c r="H256" s="4" t="inlineStr">
        <is>
          <t>0d78d47c-2c3f-4416-84ab-cdff87b9ef71</t>
        </is>
      </c>
      <c r="I256" s="4" t="inlineStr">
        <is>
          <t>Jharkhand</t>
        </is>
      </c>
      <c r="J256" s="4" t="n">
        <v>1</v>
      </c>
      <c r="K256" s="4" t="n">
        <v>1</v>
      </c>
      <c r="L256" s="2" t="inlineStr">
        <is>
          <t>Natural Earth city within 25 km</t>
        </is>
      </c>
      <c r="M256" s="2" t="inlineStr">
        <is>
          <t>in a unit of the struck country</t>
        </is>
      </c>
    </row>
    <row r="257">
      <c r="A257" s="4" t="inlineStr">
        <is>
          <t>T01</t>
        </is>
      </c>
      <c r="B257" s="4" t="n">
        <v>15</v>
      </c>
      <c r="C257" s="4" t="inlineStr">
        <is>
          <t>India</t>
        </is>
      </c>
      <c r="D257" s="4" t="inlineStr">
        <is>
          <t>IND</t>
        </is>
      </c>
      <c r="E257" s="4" t="inlineStr">
        <is>
          <t>Dhule</t>
        </is>
      </c>
      <c r="F257" s="4" t="inlineStr">
        <is>
          <t>Maharashtra</t>
        </is>
      </c>
      <c r="G257" s="4" t="inlineStr">
        <is>
          <t>IN-MH</t>
        </is>
      </c>
      <c r="H257" s="4" t="inlineStr">
        <is>
          <t>671da109-2cd3-466a-badb-2c675e150508</t>
        </is>
      </c>
      <c r="I257" s="4" t="inlineStr">
        <is>
          <t>Maharashtra</t>
        </is>
      </c>
      <c r="J257" s="4" t="n">
        <v>1</v>
      </c>
      <c r="K257" s="4" t="n">
        <v>1</v>
      </c>
      <c r="L257" s="2" t="inlineStr">
        <is>
          <t>Natural Earth city within 25 km</t>
        </is>
      </c>
      <c r="M257" s="2" t="inlineStr">
        <is>
          <t>in a unit of the struck country</t>
        </is>
      </c>
    </row>
    <row r="258">
      <c r="A258" s="4" t="inlineStr">
        <is>
          <t>T01</t>
        </is>
      </c>
      <c r="B258" s="4" t="n">
        <v>15</v>
      </c>
      <c r="C258" s="4" t="inlineStr">
        <is>
          <t>India</t>
        </is>
      </c>
      <c r="D258" s="4" t="inlineStr">
        <is>
          <t>IND</t>
        </is>
      </c>
      <c r="E258" s="4" t="inlineStr">
        <is>
          <t>Etawah</t>
        </is>
      </c>
      <c r="F258" s="4" t="inlineStr">
        <is>
          <t>Uttar Pradesh</t>
        </is>
      </c>
      <c r="G258" s="4" t="inlineStr">
        <is>
          <t>IN-UP</t>
        </is>
      </c>
      <c r="H258" s="4" t="inlineStr">
        <is>
          <t>a4b4695b-082b-47da-ab92-b0ea969368fe</t>
        </is>
      </c>
      <c r="I258" s="4" t="inlineStr">
        <is>
          <t>Uttar Pradesh</t>
        </is>
      </c>
      <c r="J258" s="4" t="n">
        <v>1</v>
      </c>
      <c r="K258" s="4" t="n">
        <v>1</v>
      </c>
      <c r="L258" s="2" t="inlineStr">
        <is>
          <t>Natural Earth city within 25 km</t>
        </is>
      </c>
      <c r="M258" s="2" t="inlineStr">
        <is>
          <t>in a unit of the struck country</t>
        </is>
      </c>
    </row>
    <row r="259">
      <c r="A259" s="4" t="inlineStr">
        <is>
          <t>T01</t>
        </is>
      </c>
      <c r="B259" s="4" t="n">
        <v>15</v>
      </c>
      <c r="C259" s="4" t="inlineStr">
        <is>
          <t>India</t>
        </is>
      </c>
      <c r="D259" s="4" t="inlineStr">
        <is>
          <t>IND</t>
        </is>
      </c>
      <c r="E259" s="4" t="inlineStr">
        <is>
          <t>Faizabad</t>
        </is>
      </c>
      <c r="F259" s="4" t="inlineStr">
        <is>
          <t>Uttar Pradesh</t>
        </is>
      </c>
      <c r="G259" s="4" t="inlineStr">
        <is>
          <t>IN-UP</t>
        </is>
      </c>
      <c r="H259" s="4" t="inlineStr">
        <is>
          <t>a4b4695b-082b-47da-ab92-b0ea969368fe</t>
        </is>
      </c>
      <c r="I259" s="4" t="inlineStr">
        <is>
          <t>Uttar Pradesh</t>
        </is>
      </c>
      <c r="J259" s="4" t="n">
        <v>1</v>
      </c>
      <c r="K259" s="4" t="n">
        <v>1</v>
      </c>
      <c r="L259" s="2" t="inlineStr">
        <is>
          <t>Natural Earth city within 25 km</t>
        </is>
      </c>
      <c r="M259" s="2" t="inlineStr">
        <is>
          <t>in a unit of the struck country</t>
        </is>
      </c>
    </row>
    <row r="260">
      <c r="A260" s="4" t="inlineStr">
        <is>
          <t>T01</t>
        </is>
      </c>
      <c r="B260" s="4" t="n">
        <v>15</v>
      </c>
      <c r="C260" s="4" t="inlineStr">
        <is>
          <t>India</t>
        </is>
      </c>
      <c r="D260" s="4" t="inlineStr">
        <is>
          <t>IND</t>
        </is>
      </c>
      <c r="E260" s="4" t="inlineStr">
        <is>
          <t>Faridabad</t>
        </is>
      </c>
      <c r="F260" s="4" t="inlineStr">
        <is>
          <t>Haryana</t>
        </is>
      </c>
      <c r="G260" s="4" t="inlineStr">
        <is>
          <t>IN-HR</t>
        </is>
      </c>
      <c r="H260" s="4" t="inlineStr">
        <is>
          <t>b4947451-b92c-49de-9b74-bbed2268fcbf</t>
        </is>
      </c>
      <c r="I260" s="4" t="inlineStr">
        <is>
          <t>Haryana</t>
        </is>
      </c>
      <c r="J260" s="4" t="n">
        <v>1</v>
      </c>
      <c r="K260" s="4" t="n">
        <v>1</v>
      </c>
      <c r="L260" s="2" t="inlineStr">
        <is>
          <t>Natural Earth city within 25 km</t>
        </is>
      </c>
      <c r="M260" s="2" t="inlineStr">
        <is>
          <t>in a unit of the struck country</t>
        </is>
      </c>
    </row>
    <row r="261">
      <c r="A261" s="4" t="inlineStr">
        <is>
          <t>T01</t>
        </is>
      </c>
      <c r="B261" s="4" t="n">
        <v>15</v>
      </c>
      <c r="C261" s="4" t="inlineStr">
        <is>
          <t>India</t>
        </is>
      </c>
      <c r="D261" s="4" t="inlineStr">
        <is>
          <t>IND</t>
        </is>
      </c>
      <c r="E261" s="4" t="inlineStr">
        <is>
          <t>Farrukhābād</t>
        </is>
      </c>
      <c r="F261" s="4" t="inlineStr">
        <is>
          <t>Uttar Pradesh</t>
        </is>
      </c>
      <c r="G261" s="4" t="inlineStr">
        <is>
          <t>IN-UP</t>
        </is>
      </c>
      <c r="H261" s="4" t="inlineStr">
        <is>
          <t>a4b4695b-082b-47da-ab92-b0ea969368fe</t>
        </is>
      </c>
      <c r="I261" s="4" t="inlineStr">
        <is>
          <t>Uttar Pradesh</t>
        </is>
      </c>
      <c r="J261" s="4" t="n">
        <v>1</v>
      </c>
      <c r="K261" s="4" t="n">
        <v>1</v>
      </c>
      <c r="L261" s="2" t="inlineStr">
        <is>
          <t>GeoNames place within 15 km</t>
        </is>
      </c>
      <c r="M261" s="2" t="inlineStr">
        <is>
          <t>in a unit of the struck country</t>
        </is>
      </c>
    </row>
    <row r="262">
      <c r="A262" s="4" t="inlineStr">
        <is>
          <t>T01</t>
        </is>
      </c>
      <c r="B262" s="4" t="n">
        <v>15</v>
      </c>
      <c r="C262" s="4" t="inlineStr">
        <is>
          <t>India</t>
        </is>
      </c>
      <c r="D262" s="4" t="inlineStr">
        <is>
          <t>IND</t>
        </is>
      </c>
      <c r="E262" s="4" t="inlineStr">
        <is>
          <t>Fatehpur</t>
        </is>
      </c>
      <c r="F262" s="4" t="inlineStr">
        <is>
          <t>Uttar Pradesh</t>
        </is>
      </c>
      <c r="G262" s="4" t="inlineStr">
        <is>
          <t>IN-UP</t>
        </is>
      </c>
      <c r="H262" s="4" t="inlineStr">
        <is>
          <t>a4b4695b-082b-47da-ab92-b0ea969368fe</t>
        </is>
      </c>
      <c r="I262" s="4" t="inlineStr">
        <is>
          <t>Uttar Pradesh</t>
        </is>
      </c>
      <c r="J262" s="4" t="n">
        <v>1</v>
      </c>
      <c r="K262" s="4" t="n">
        <v>1</v>
      </c>
      <c r="L262" s="2" t="inlineStr">
        <is>
          <t>Natural Earth city within 25 km</t>
        </is>
      </c>
      <c r="M262" s="2" t="inlineStr">
        <is>
          <t>in a unit of the struck country</t>
        </is>
      </c>
    </row>
    <row r="263">
      <c r="A263" s="4" t="inlineStr">
        <is>
          <t>T01</t>
        </is>
      </c>
      <c r="B263" s="4" t="n">
        <v>15</v>
      </c>
      <c r="C263" s="4" t="inlineStr">
        <is>
          <t>India</t>
        </is>
      </c>
      <c r="D263" s="4" t="inlineStr">
        <is>
          <t>IND</t>
        </is>
      </c>
      <c r="E263" s="4" t="inlineStr">
        <is>
          <t>Firozabad</t>
        </is>
      </c>
      <c r="F263" s="4" t="inlineStr">
        <is>
          <t>Uttar Pradesh</t>
        </is>
      </c>
      <c r="G263" s="4" t="inlineStr">
        <is>
          <t>IN-UP</t>
        </is>
      </c>
      <c r="H263" s="4" t="inlineStr">
        <is>
          <t>a4b4695b-082b-47da-ab92-b0ea969368fe</t>
        </is>
      </c>
      <c r="I263" s="4" t="inlineStr">
        <is>
          <t>Uttar Pradesh</t>
        </is>
      </c>
      <c r="J263" s="4" t="n">
        <v>1</v>
      </c>
      <c r="K263" s="4" t="n">
        <v>1</v>
      </c>
      <c r="L263" s="2" t="inlineStr">
        <is>
          <t>Natural Earth city within 25 km</t>
        </is>
      </c>
      <c r="M263" s="2" t="inlineStr">
        <is>
          <t>in a unit of the struck country</t>
        </is>
      </c>
    </row>
    <row r="264">
      <c r="A264" s="4" t="inlineStr">
        <is>
          <t>T01</t>
        </is>
      </c>
      <c r="B264" s="4" t="n">
        <v>15</v>
      </c>
      <c r="C264" s="4" t="inlineStr">
        <is>
          <t>India</t>
        </is>
      </c>
      <c r="D264" s="4" t="inlineStr">
        <is>
          <t>IND</t>
        </is>
      </c>
      <c r="E264" s="4" t="inlineStr">
        <is>
          <t>Gaya</t>
        </is>
      </c>
      <c r="F264" s="4" t="inlineStr">
        <is>
          <t>Bihar</t>
        </is>
      </c>
      <c r="G264" s="4" t="inlineStr">
        <is>
          <t>IN-BR</t>
        </is>
      </c>
      <c r="H264" s="4" t="inlineStr">
        <is>
          <t>628d2c5c-cea2-4fd7-87d2-e9594f1f2d20</t>
        </is>
      </c>
      <c r="I264" s="4" t="inlineStr">
        <is>
          <t>Bihar</t>
        </is>
      </c>
      <c r="J264" s="4" t="n">
        <v>1</v>
      </c>
      <c r="K264" s="4" t="n">
        <v>1</v>
      </c>
      <c r="L264" s="2" t="inlineStr">
        <is>
          <t>Natural Earth city within 25 km</t>
        </is>
      </c>
      <c r="M264" s="2" t="inlineStr">
        <is>
          <t>in a unit of the struck country</t>
        </is>
      </c>
    </row>
    <row r="265">
      <c r="A265" s="4" t="inlineStr">
        <is>
          <t>T01</t>
        </is>
      </c>
      <c r="B265" s="4" t="n">
        <v>15</v>
      </c>
      <c r="C265" s="4" t="inlineStr">
        <is>
          <t>India</t>
        </is>
      </c>
      <c r="D265" s="4" t="inlineStr">
        <is>
          <t>IND</t>
        </is>
      </c>
      <c r="E265" s="4" t="inlineStr">
        <is>
          <t>Gorakhpur</t>
        </is>
      </c>
      <c r="F265" s="4" t="inlineStr">
        <is>
          <t>Uttar Pradesh</t>
        </is>
      </c>
      <c r="G265" s="4" t="inlineStr">
        <is>
          <t>IN-UP</t>
        </is>
      </c>
      <c r="H265" s="4" t="inlineStr">
        <is>
          <t>a4b4695b-082b-47da-ab92-b0ea969368fe</t>
        </is>
      </c>
      <c r="I265" s="4" t="inlineStr">
        <is>
          <t>Uttar Pradesh</t>
        </is>
      </c>
      <c r="J265" s="4" t="n">
        <v>1</v>
      </c>
      <c r="K265" s="4" t="n">
        <v>1</v>
      </c>
      <c r="L265" s="2" t="inlineStr">
        <is>
          <t>Natural Earth city within 25 km</t>
        </is>
      </c>
      <c r="M265" s="2" t="inlineStr">
        <is>
          <t>in a unit of the struck country</t>
        </is>
      </c>
    </row>
    <row r="266">
      <c r="A266" s="4" t="inlineStr">
        <is>
          <t>T01</t>
        </is>
      </c>
      <c r="B266" s="4" t="n">
        <v>15</v>
      </c>
      <c r="C266" s="4" t="inlineStr">
        <is>
          <t>India</t>
        </is>
      </c>
      <c r="D266" s="4" t="inlineStr">
        <is>
          <t>IND</t>
        </is>
      </c>
      <c r="E266" s="4" t="inlineStr">
        <is>
          <t>Guntur</t>
        </is>
      </c>
      <c r="F266" s="4" t="inlineStr">
        <is>
          <t>Andhra Pradesh</t>
        </is>
      </c>
      <c r="G266" s="4" t="inlineStr">
        <is>
          <t>IN-AP</t>
        </is>
      </c>
      <c r="H266" s="4" t="inlineStr">
        <is>
          <t>74148e25-3a62-42ce-a43a-fefaf531c68e</t>
        </is>
      </c>
      <c r="I266" s="4" t="inlineStr">
        <is>
          <t>Andhra Pradesh</t>
        </is>
      </c>
      <c r="J266" s="4" t="n">
        <v>1</v>
      </c>
      <c r="K266" s="4" t="n">
        <v>1</v>
      </c>
      <c r="L266" s="2" t="inlineStr">
        <is>
          <t>Natural Earth city within 25 km</t>
        </is>
      </c>
      <c r="M266" s="2" t="inlineStr">
        <is>
          <t>in a unit of the struck country</t>
        </is>
      </c>
    </row>
    <row r="267">
      <c r="A267" s="4" t="inlineStr">
        <is>
          <t>T01</t>
        </is>
      </c>
      <c r="B267" s="4" t="n">
        <v>15</v>
      </c>
      <c r="C267" s="4" t="inlineStr">
        <is>
          <t>India</t>
        </is>
      </c>
      <c r="D267" s="4" t="inlineStr">
        <is>
          <t>IND</t>
        </is>
      </c>
      <c r="E267" s="4" t="inlineStr">
        <is>
          <t>Guwahati</t>
        </is>
      </c>
      <c r="F267" s="4" t="inlineStr">
        <is>
          <t>Assam</t>
        </is>
      </c>
      <c r="G267" s="4" t="inlineStr">
        <is>
          <t>IN-AS</t>
        </is>
      </c>
      <c r="H267" s="4" t="inlineStr">
        <is>
          <t>c9f20d34-580d-4081-89a5-b80ed75f0897</t>
        </is>
      </c>
      <c r="I267" s="4" t="inlineStr">
        <is>
          <t>Assam</t>
        </is>
      </c>
      <c r="J267" s="4" t="n">
        <v>1</v>
      </c>
      <c r="K267" s="4" t="n">
        <v>1</v>
      </c>
      <c r="L267" s="2" t="inlineStr">
        <is>
          <t>Natural Earth city within 25 km</t>
        </is>
      </c>
      <c r="M267" s="2" t="inlineStr">
        <is>
          <t>in a unit of the struck country</t>
        </is>
      </c>
    </row>
    <row r="268">
      <c r="A268" s="4" t="inlineStr">
        <is>
          <t>T01</t>
        </is>
      </c>
      <c r="B268" s="4" t="n">
        <v>15</v>
      </c>
      <c r="C268" s="4" t="inlineStr">
        <is>
          <t>India</t>
        </is>
      </c>
      <c r="D268" s="4" t="inlineStr">
        <is>
          <t>IND</t>
        </is>
      </c>
      <c r="E268" s="4" t="inlineStr">
        <is>
          <t>Gwalior</t>
        </is>
      </c>
      <c r="F268" s="4" t="inlineStr">
        <is>
          <t>Madhya Pradesh</t>
        </is>
      </c>
      <c r="G268" s="4" t="inlineStr">
        <is>
          <t>IN-MP</t>
        </is>
      </c>
      <c r="H268" s="4" t="inlineStr">
        <is>
          <t>220059da-45aa-4814-b59c-12a6317fc159</t>
        </is>
      </c>
      <c r="I268" s="4" t="inlineStr">
        <is>
          <t>Madhya Pradesh</t>
        </is>
      </c>
      <c r="J268" s="4" t="n">
        <v>1</v>
      </c>
      <c r="K268" s="4" t="n">
        <v>1</v>
      </c>
      <c r="L268" s="2" t="inlineStr">
        <is>
          <t>Natural Earth city within 25 km</t>
        </is>
      </c>
      <c r="M268" s="2" t="inlineStr">
        <is>
          <t>in a unit of the struck country</t>
        </is>
      </c>
    </row>
    <row r="269">
      <c r="A269" s="4" t="inlineStr">
        <is>
          <t>T01</t>
        </is>
      </c>
      <c r="B269" s="4" t="n">
        <v>15</v>
      </c>
      <c r="C269" s="4" t="inlineStr">
        <is>
          <t>India</t>
        </is>
      </c>
      <c r="D269" s="4" t="inlineStr">
        <is>
          <t>IND</t>
        </is>
      </c>
      <c r="E269" s="4" t="inlineStr">
        <is>
          <t>Haora</t>
        </is>
      </c>
      <c r="F269" s="4" t="inlineStr">
        <is>
          <t>West Bengal</t>
        </is>
      </c>
      <c r="G269" s="4" t="inlineStr">
        <is>
          <t>IN-WB</t>
        </is>
      </c>
      <c r="H269" s="4" t="inlineStr">
        <is>
          <t>83955446-c799-4310-bfc8-404b749669af</t>
        </is>
      </c>
      <c r="I269" s="4" t="inlineStr">
        <is>
          <t>West Bengal</t>
        </is>
      </c>
      <c r="J269" s="4" t="n">
        <v>1</v>
      </c>
      <c r="K269" s="4" t="n">
        <v>1</v>
      </c>
      <c r="L269" s="2" t="inlineStr">
        <is>
          <t>Natural Earth city within 25 km</t>
        </is>
      </c>
      <c r="M269" s="2" t="inlineStr">
        <is>
          <t>in a unit of the struck country</t>
        </is>
      </c>
    </row>
    <row r="270">
      <c r="A270" s="4" t="inlineStr">
        <is>
          <t>T01</t>
        </is>
      </c>
      <c r="B270" s="4" t="n">
        <v>15</v>
      </c>
      <c r="C270" s="4" t="inlineStr">
        <is>
          <t>India</t>
        </is>
      </c>
      <c r="D270" s="4" t="inlineStr">
        <is>
          <t>IND</t>
        </is>
      </c>
      <c r="E270" s="4" t="inlineStr">
        <is>
          <t>Hapur</t>
        </is>
      </c>
      <c r="F270" s="4" t="inlineStr">
        <is>
          <t>Uttar Pradesh</t>
        </is>
      </c>
      <c r="G270" s="4" t="inlineStr">
        <is>
          <t>IN-UP</t>
        </is>
      </c>
      <c r="H270" s="4" t="inlineStr">
        <is>
          <t>a4b4695b-082b-47da-ab92-b0ea969368fe</t>
        </is>
      </c>
      <c r="I270" s="4" t="inlineStr">
        <is>
          <t>Uttar Pradesh</t>
        </is>
      </c>
      <c r="J270" s="4" t="n">
        <v>1</v>
      </c>
      <c r="K270" s="4" t="n">
        <v>1</v>
      </c>
      <c r="L270" s="2" t="inlineStr">
        <is>
          <t>Natural Earth city within 25 km</t>
        </is>
      </c>
      <c r="M270" s="2" t="inlineStr">
        <is>
          <t>in a unit of the struck country</t>
        </is>
      </c>
    </row>
    <row r="271">
      <c r="A271" s="4" t="inlineStr">
        <is>
          <t>T01</t>
        </is>
      </c>
      <c r="B271" s="4" t="n">
        <v>15</v>
      </c>
      <c r="C271" s="4" t="inlineStr">
        <is>
          <t>India</t>
        </is>
      </c>
      <c r="D271" s="4" t="inlineStr">
        <is>
          <t>IND</t>
        </is>
      </c>
      <c r="E271" s="4" t="inlineStr">
        <is>
          <t>Hardoī</t>
        </is>
      </c>
      <c r="F271" s="4" t="inlineStr">
        <is>
          <t>Uttar Pradesh</t>
        </is>
      </c>
      <c r="G271" s="4" t="inlineStr">
        <is>
          <t>IN-UP</t>
        </is>
      </c>
      <c r="H271" s="4" t="inlineStr">
        <is>
          <t>a4b4695b-082b-47da-ab92-b0ea969368fe</t>
        </is>
      </c>
      <c r="I271" s="4" t="inlineStr">
        <is>
          <t>Uttar Pradesh</t>
        </is>
      </c>
      <c r="J271" s="4" t="n">
        <v>1</v>
      </c>
      <c r="K271" s="4" t="n">
        <v>1</v>
      </c>
      <c r="L271" s="2" t="inlineStr">
        <is>
          <t>GeoNames place within 15 km</t>
        </is>
      </c>
      <c r="M271" s="2" t="inlineStr">
        <is>
          <t>in a unit of the struck country</t>
        </is>
      </c>
    </row>
    <row r="272">
      <c r="A272" s="4" t="inlineStr">
        <is>
          <t>T01</t>
        </is>
      </c>
      <c r="B272" s="4" t="n">
        <v>15</v>
      </c>
      <c r="C272" s="4" t="inlineStr">
        <is>
          <t>India</t>
        </is>
      </c>
      <c r="D272" s="4" t="inlineStr">
        <is>
          <t>IND</t>
        </is>
      </c>
      <c r="E272" s="4" t="inlineStr">
        <is>
          <t>Hubballi</t>
        </is>
      </c>
      <c r="F272" s="4" t="inlineStr">
        <is>
          <t>Karnataka</t>
        </is>
      </c>
      <c r="G272" s="4" t="inlineStr">
        <is>
          <t>IN-KA</t>
        </is>
      </c>
      <c r="H272" s="4" t="inlineStr">
        <is>
          <t>b78595c2-c1a7-4523-ae83-522119b913ba</t>
        </is>
      </c>
      <c r="I272" s="4" t="inlineStr">
        <is>
          <t>Karnataka</t>
        </is>
      </c>
      <c r="J272" s="4" t="n">
        <v>1</v>
      </c>
      <c r="K272" s="4" t="n">
        <v>1</v>
      </c>
      <c r="L272" s="2" t="inlineStr">
        <is>
          <t>Natural Earth city within 25 km</t>
        </is>
      </c>
      <c r="M272" s="2" t="inlineStr">
        <is>
          <t>in a unit of the struck country</t>
        </is>
      </c>
    </row>
    <row r="273">
      <c r="A273" s="4" t="inlineStr">
        <is>
          <t>T01</t>
        </is>
      </c>
      <c r="B273" s="4" t="n">
        <v>15</v>
      </c>
      <c r="C273" s="4" t="inlineStr">
        <is>
          <t>India</t>
        </is>
      </c>
      <c r="D273" s="4" t="inlineStr">
        <is>
          <t>IND</t>
        </is>
      </c>
      <c r="E273" s="4" t="inlineStr">
        <is>
          <t>Indore</t>
        </is>
      </c>
      <c r="F273" s="4" t="inlineStr">
        <is>
          <t>Madhya Pradesh</t>
        </is>
      </c>
      <c r="G273" s="4" t="inlineStr">
        <is>
          <t>IN-MP</t>
        </is>
      </c>
      <c r="H273" s="4" t="inlineStr">
        <is>
          <t>220059da-45aa-4814-b59c-12a6317fc159</t>
        </is>
      </c>
      <c r="I273" s="4" t="inlineStr">
        <is>
          <t>Madhya Pradesh</t>
        </is>
      </c>
      <c r="J273" s="4" t="n">
        <v>1</v>
      </c>
      <c r="K273" s="4" t="n">
        <v>1</v>
      </c>
      <c r="L273" s="2" t="inlineStr">
        <is>
          <t>Natural Earth city within 25 km</t>
        </is>
      </c>
      <c r="M273" s="2" t="inlineStr">
        <is>
          <t>in a unit of the struck country</t>
        </is>
      </c>
    </row>
    <row r="274">
      <c r="A274" s="4" t="inlineStr">
        <is>
          <t>T01</t>
        </is>
      </c>
      <c r="B274" s="4" t="n">
        <v>15</v>
      </c>
      <c r="C274" s="4" t="inlineStr">
        <is>
          <t>India</t>
        </is>
      </c>
      <c r="D274" s="4" t="inlineStr">
        <is>
          <t>IND</t>
        </is>
      </c>
      <c r="E274" s="4" t="inlineStr">
        <is>
          <t>Jabalpur</t>
        </is>
      </c>
      <c r="F274" s="4" t="inlineStr">
        <is>
          <t>Madhya Pradesh</t>
        </is>
      </c>
      <c r="G274" s="4" t="inlineStr">
        <is>
          <t>IN-MP</t>
        </is>
      </c>
      <c r="H274" s="4" t="inlineStr">
        <is>
          <t>220059da-45aa-4814-b59c-12a6317fc159</t>
        </is>
      </c>
      <c r="I274" s="4" t="inlineStr">
        <is>
          <t>Madhya Pradesh</t>
        </is>
      </c>
      <c r="J274" s="4" t="n">
        <v>1</v>
      </c>
      <c r="K274" s="4" t="n">
        <v>1</v>
      </c>
      <c r="L274" s="2" t="inlineStr">
        <is>
          <t>Natural Earth city within 25 km</t>
        </is>
      </c>
      <c r="M274" s="2" t="inlineStr">
        <is>
          <t>in a unit of the struck country</t>
        </is>
      </c>
    </row>
    <row r="275">
      <c r="A275" s="4" t="inlineStr">
        <is>
          <t>T01</t>
        </is>
      </c>
      <c r="B275" s="4" t="n">
        <v>15</v>
      </c>
      <c r="C275" s="4" t="inlineStr">
        <is>
          <t>India</t>
        </is>
      </c>
      <c r="D275" s="4" t="inlineStr">
        <is>
          <t>IND</t>
        </is>
      </c>
      <c r="E275" s="4" t="inlineStr">
        <is>
          <t>Jaipur</t>
        </is>
      </c>
      <c r="F275" s="4" t="inlineStr">
        <is>
          <t>Rajasthan</t>
        </is>
      </c>
      <c r="G275" s="4" t="inlineStr">
        <is>
          <t>IN-RJ</t>
        </is>
      </c>
      <c r="H275" s="4" t="inlineStr">
        <is>
          <t>be0c08c7-fb1e-4c12-8a09-a161d1fcf0c8</t>
        </is>
      </c>
      <c r="I275" s="4" t="inlineStr">
        <is>
          <t>Rajasthan</t>
        </is>
      </c>
      <c r="J275" s="4" t="n">
        <v>1</v>
      </c>
      <c r="K275" s="4" t="n">
        <v>1</v>
      </c>
      <c r="L275" s="2" t="inlineStr">
        <is>
          <t>Natural Earth city within 25 km</t>
        </is>
      </c>
      <c r="M275" s="2" t="inlineStr">
        <is>
          <t>in a unit of the struck country</t>
        </is>
      </c>
    </row>
    <row r="276">
      <c r="A276" s="4" t="inlineStr">
        <is>
          <t>T01</t>
        </is>
      </c>
      <c r="B276" s="4" t="n">
        <v>15</v>
      </c>
      <c r="C276" s="4" t="inlineStr">
        <is>
          <t>India</t>
        </is>
      </c>
      <c r="D276" s="4" t="inlineStr">
        <is>
          <t>IND</t>
        </is>
      </c>
      <c r="E276" s="4" t="inlineStr">
        <is>
          <t>Jalgaon</t>
        </is>
      </c>
      <c r="F276" s="4" t="inlineStr">
        <is>
          <t>Maharashtra</t>
        </is>
      </c>
      <c r="G276" s="4" t="inlineStr">
        <is>
          <t>IN-MH</t>
        </is>
      </c>
      <c r="H276" s="4" t="inlineStr">
        <is>
          <t>671da109-2cd3-466a-badb-2c675e150508</t>
        </is>
      </c>
      <c r="I276" s="4" t="inlineStr">
        <is>
          <t>Maharashtra</t>
        </is>
      </c>
      <c r="J276" s="4" t="n">
        <v>1</v>
      </c>
      <c r="K276" s="4" t="n">
        <v>1</v>
      </c>
      <c r="L276" s="2" t="inlineStr">
        <is>
          <t>GeoNames place within 15 km</t>
        </is>
      </c>
      <c r="M276" s="2" t="inlineStr">
        <is>
          <t>in a unit of the struck country</t>
        </is>
      </c>
    </row>
    <row r="277">
      <c r="A277" s="4" t="inlineStr">
        <is>
          <t>T01</t>
        </is>
      </c>
      <c r="B277" s="4" t="n">
        <v>15</v>
      </c>
      <c r="C277" s="4" t="inlineStr">
        <is>
          <t>India</t>
        </is>
      </c>
      <c r="D277" s="4" t="inlineStr">
        <is>
          <t>IND</t>
        </is>
      </c>
      <c r="E277" s="4" t="inlineStr">
        <is>
          <t>Jalpāiguri</t>
        </is>
      </c>
      <c r="F277" s="4" t="inlineStr">
        <is>
          <t>West Bengal</t>
        </is>
      </c>
      <c r="G277" s="4" t="inlineStr">
        <is>
          <t>IN-WB</t>
        </is>
      </c>
      <c r="H277" s="4" t="inlineStr">
        <is>
          <t>83955446-c799-4310-bfc8-404b749669af</t>
        </is>
      </c>
      <c r="I277" s="4" t="inlineStr">
        <is>
          <t>West Bengal</t>
        </is>
      </c>
      <c r="J277" s="4" t="n">
        <v>1</v>
      </c>
      <c r="K277" s="4" t="n">
        <v>1</v>
      </c>
      <c r="L277" s="2" t="inlineStr">
        <is>
          <t>GeoNames place within 15 km</t>
        </is>
      </c>
      <c r="M277" s="2" t="inlineStr">
        <is>
          <t>in a unit of the struck country</t>
        </is>
      </c>
    </row>
    <row r="278">
      <c r="A278" s="4" t="inlineStr">
        <is>
          <t>T01</t>
        </is>
      </c>
      <c r="B278" s="4" t="n">
        <v>15</v>
      </c>
      <c r="C278" s="4" t="inlineStr">
        <is>
          <t>India</t>
        </is>
      </c>
      <c r="D278" s="4" t="inlineStr">
        <is>
          <t>IND</t>
        </is>
      </c>
      <c r="E278" s="4" t="inlineStr">
        <is>
          <t>Jammu</t>
        </is>
      </c>
      <c r="F278" s="4" t="inlineStr">
        <is>
          <t>Jammu and Kashmir</t>
        </is>
      </c>
      <c r="G278" s="4" t="inlineStr">
        <is>
          <t>IN-JK</t>
        </is>
      </c>
      <c r="H278" s="4" t="inlineStr">
        <is>
          <t>237cb70b-46a5-423b-b34a-6debec434101</t>
        </is>
      </c>
      <c r="I278" s="4" t="inlineStr">
        <is>
          <t>Jammu and Kashmir</t>
        </is>
      </c>
      <c r="J278" s="4" t="n">
        <v>1</v>
      </c>
      <c r="K278" s="4" t="n">
        <v>1</v>
      </c>
      <c r="L278" s="2" t="inlineStr">
        <is>
          <t>Natural Earth city within 25 km</t>
        </is>
      </c>
      <c r="M278" s="2" t="inlineStr">
        <is>
          <t>in a unit of the struck country</t>
        </is>
      </c>
    </row>
    <row r="279">
      <c r="A279" s="4" t="inlineStr">
        <is>
          <t>T01</t>
        </is>
      </c>
      <c r="B279" s="4" t="n">
        <v>15</v>
      </c>
      <c r="C279" s="4" t="inlineStr">
        <is>
          <t>India</t>
        </is>
      </c>
      <c r="D279" s="4" t="inlineStr">
        <is>
          <t>IND</t>
        </is>
      </c>
      <c r="E279" s="4" t="inlineStr">
        <is>
          <t>Jamnagar</t>
        </is>
      </c>
      <c r="F279" s="4" t="inlineStr">
        <is>
          <t>Gujarat</t>
        </is>
      </c>
      <c r="G279" s="4" t="inlineStr">
        <is>
          <t>IN-GJ</t>
        </is>
      </c>
      <c r="H279" s="4" t="inlineStr">
        <is>
          <t>8710e686-0acd-4455-9e54-1555104266d6</t>
        </is>
      </c>
      <c r="I279" s="4" t="inlineStr">
        <is>
          <t>Gujarat</t>
        </is>
      </c>
      <c r="J279" s="4" t="n">
        <v>1</v>
      </c>
      <c r="K279" s="4" t="n">
        <v>1</v>
      </c>
      <c r="L279" s="2" t="inlineStr">
        <is>
          <t>GeoNames place within 15 km</t>
        </is>
      </c>
      <c r="M279" s="2" t="inlineStr">
        <is>
          <t>in a unit of the struck country</t>
        </is>
      </c>
    </row>
    <row r="280">
      <c r="A280" s="4" t="inlineStr">
        <is>
          <t>T01</t>
        </is>
      </c>
      <c r="B280" s="4" t="n">
        <v>15</v>
      </c>
      <c r="C280" s="4" t="inlineStr">
        <is>
          <t>India</t>
        </is>
      </c>
      <c r="D280" s="4" t="inlineStr">
        <is>
          <t>IND</t>
        </is>
      </c>
      <c r="E280" s="4" t="inlineStr">
        <is>
          <t>Jamshedpur</t>
        </is>
      </c>
      <c r="F280" s="4" t="inlineStr">
        <is>
          <t>Jharkhand</t>
        </is>
      </c>
      <c r="G280" s="4" t="inlineStr">
        <is>
          <t>IN-JH</t>
        </is>
      </c>
      <c r="H280" s="4" t="inlineStr">
        <is>
          <t>0d78d47c-2c3f-4416-84ab-cdff87b9ef71</t>
        </is>
      </c>
      <c r="I280" s="4" t="inlineStr">
        <is>
          <t>Jharkhand</t>
        </is>
      </c>
      <c r="J280" s="4" t="n">
        <v>1</v>
      </c>
      <c r="K280" s="4" t="n">
        <v>1</v>
      </c>
      <c r="L280" s="2" t="inlineStr">
        <is>
          <t>Natural Earth city within 25 km</t>
        </is>
      </c>
      <c r="M280" s="2" t="inlineStr">
        <is>
          <t>in a unit of the struck country</t>
        </is>
      </c>
    </row>
    <row r="281">
      <c r="A281" s="4" t="inlineStr">
        <is>
          <t>T01</t>
        </is>
      </c>
      <c r="B281" s="4" t="n">
        <v>15</v>
      </c>
      <c r="C281" s="4" t="inlineStr">
        <is>
          <t>India</t>
        </is>
      </c>
      <c r="D281" s="4" t="inlineStr">
        <is>
          <t>IND</t>
        </is>
      </c>
      <c r="E281" s="4" t="inlineStr">
        <is>
          <t>Jaunpur</t>
        </is>
      </c>
      <c r="F281" s="4" t="inlineStr">
        <is>
          <t>Uttar Pradesh</t>
        </is>
      </c>
      <c r="G281" s="4" t="inlineStr">
        <is>
          <t>IN-UP</t>
        </is>
      </c>
      <c r="H281" s="4" t="inlineStr">
        <is>
          <t>a4b4695b-082b-47da-ab92-b0ea969368fe</t>
        </is>
      </c>
      <c r="I281" s="4" t="inlineStr">
        <is>
          <t>Uttar Pradesh</t>
        </is>
      </c>
      <c r="J281" s="4" t="n">
        <v>1</v>
      </c>
      <c r="K281" s="4" t="n">
        <v>1</v>
      </c>
      <c r="L281" s="2" t="inlineStr">
        <is>
          <t>GeoNames place within 15 km</t>
        </is>
      </c>
      <c r="M281" s="2" t="inlineStr">
        <is>
          <t>in a unit of the struck country</t>
        </is>
      </c>
    </row>
    <row r="282">
      <c r="A282" s="4" t="inlineStr">
        <is>
          <t>T01</t>
        </is>
      </c>
      <c r="B282" s="4" t="n">
        <v>15</v>
      </c>
      <c r="C282" s="4" t="inlineStr">
        <is>
          <t>India</t>
        </is>
      </c>
      <c r="D282" s="4" t="inlineStr">
        <is>
          <t>IND</t>
        </is>
      </c>
      <c r="E282" s="4" t="inlineStr">
        <is>
          <t>Jullundur</t>
        </is>
      </c>
      <c r="F282" s="4" t="inlineStr">
        <is>
          <t>Punjab</t>
        </is>
      </c>
      <c r="G282" s="4" t="inlineStr">
        <is>
          <t>IN-PB</t>
        </is>
      </c>
      <c r="H282" s="4" t="inlineStr">
        <is>
          <t>ef44b8c5-bdf5-4aa1-ab98-4be87cb46962</t>
        </is>
      </c>
      <c r="I282" s="4" t="inlineStr">
        <is>
          <t>Punjab</t>
        </is>
      </c>
      <c r="J282" s="4" t="n">
        <v>1</v>
      </c>
      <c r="K282" s="4" t="n">
        <v>1</v>
      </c>
      <c r="L282" s="2" t="inlineStr">
        <is>
          <t>Natural Earth city within 25 km</t>
        </is>
      </c>
      <c r="M282" s="2" t="inlineStr">
        <is>
          <t>in a unit of the struck country</t>
        </is>
      </c>
    </row>
    <row r="283">
      <c r="A283" s="4" t="inlineStr">
        <is>
          <t>T01</t>
        </is>
      </c>
      <c r="B283" s="4" t="n">
        <v>15</v>
      </c>
      <c r="C283" s="4" t="inlineStr">
        <is>
          <t>India</t>
        </is>
      </c>
      <c r="D283" s="4" t="inlineStr">
        <is>
          <t>IND</t>
        </is>
      </c>
      <c r="E283" s="4" t="inlineStr">
        <is>
          <t>Kalaburagi</t>
        </is>
      </c>
      <c r="F283" s="4" t="inlineStr">
        <is>
          <t>Karnataka</t>
        </is>
      </c>
      <c r="G283" s="4" t="inlineStr">
        <is>
          <t>IN-KA</t>
        </is>
      </c>
      <c r="H283" s="4" t="inlineStr">
        <is>
          <t>b78595c2-c1a7-4523-ae83-522119b913ba</t>
        </is>
      </c>
      <c r="I283" s="4" t="inlineStr">
        <is>
          <t>Karnataka</t>
        </is>
      </c>
      <c r="J283" s="4" t="n">
        <v>1</v>
      </c>
      <c r="K283" s="4" t="n">
        <v>1</v>
      </c>
      <c r="L283" s="2" t="inlineStr">
        <is>
          <t>Natural Earth city within 25 km</t>
        </is>
      </c>
      <c r="M283" s="2" t="inlineStr">
        <is>
          <t>in a unit of the struck country</t>
        </is>
      </c>
    </row>
    <row r="284">
      <c r="A284" s="4" t="inlineStr">
        <is>
          <t>T01</t>
        </is>
      </c>
      <c r="B284" s="4" t="n">
        <v>15</v>
      </c>
      <c r="C284" s="4" t="inlineStr">
        <is>
          <t>India</t>
        </is>
      </c>
      <c r="D284" s="4" t="inlineStr">
        <is>
          <t>IND</t>
        </is>
      </c>
      <c r="E284" s="4" t="inlineStr">
        <is>
          <t>Kanpur</t>
        </is>
      </c>
      <c r="F284" s="4" t="inlineStr">
        <is>
          <t>Uttar Pradesh</t>
        </is>
      </c>
      <c r="G284" s="4" t="inlineStr">
        <is>
          <t>IN-UP</t>
        </is>
      </c>
      <c r="H284" s="4" t="inlineStr">
        <is>
          <t>a4b4695b-082b-47da-ab92-b0ea969368fe</t>
        </is>
      </c>
      <c r="I284" s="4" t="inlineStr">
        <is>
          <t>Uttar Pradesh</t>
        </is>
      </c>
      <c r="J284" s="4" t="n">
        <v>1</v>
      </c>
      <c r="K284" s="4" t="n">
        <v>1</v>
      </c>
      <c r="L284" s="2" t="inlineStr">
        <is>
          <t>Natural Earth city within 25 km</t>
        </is>
      </c>
      <c r="M284" s="2" t="inlineStr">
        <is>
          <t>in a unit of the struck country</t>
        </is>
      </c>
    </row>
    <row r="285">
      <c r="A285" s="4" t="inlineStr">
        <is>
          <t>T01</t>
        </is>
      </c>
      <c r="B285" s="4" t="n">
        <v>15</v>
      </c>
      <c r="C285" s="4" t="inlineStr">
        <is>
          <t>India</t>
        </is>
      </c>
      <c r="D285" s="4" t="inlineStr">
        <is>
          <t>IND</t>
        </is>
      </c>
      <c r="E285" s="4" t="inlineStr">
        <is>
          <t>Kochi</t>
        </is>
      </c>
      <c r="F285" s="4" t="inlineStr">
        <is>
          <t>Kerala</t>
        </is>
      </c>
      <c r="G285" s="4" t="inlineStr">
        <is>
          <t>IN-KL</t>
        </is>
      </c>
      <c r="H285" s="4" t="inlineStr">
        <is>
          <t>f7756f52-2923-4217-bf54-3192636d4d61</t>
        </is>
      </c>
      <c r="I285" s="4" t="inlineStr">
        <is>
          <t>Kerala</t>
        </is>
      </c>
      <c r="J285" s="4" t="n">
        <v>1</v>
      </c>
      <c r="K285" s="4" t="n">
        <v>1</v>
      </c>
      <c r="L285" s="2" t="inlineStr">
        <is>
          <t>Natural Earth city within 25 km</t>
        </is>
      </c>
      <c r="M285" s="2" t="inlineStr">
        <is>
          <t>in a unit of the struck country</t>
        </is>
      </c>
    </row>
    <row r="286">
      <c r="A286" s="4" t="inlineStr">
        <is>
          <t>T01</t>
        </is>
      </c>
      <c r="B286" s="4" t="n">
        <v>15</v>
      </c>
      <c r="C286" s="4" t="inlineStr">
        <is>
          <t>India</t>
        </is>
      </c>
      <c r="D286" s="4" t="inlineStr">
        <is>
          <t>IND</t>
        </is>
      </c>
      <c r="E286" s="4" t="inlineStr">
        <is>
          <t>Kolhapur</t>
        </is>
      </c>
      <c r="F286" s="4" t="inlineStr">
        <is>
          <t>Maharashtra</t>
        </is>
      </c>
      <c r="G286" s="4" t="inlineStr">
        <is>
          <t>IN-MH</t>
        </is>
      </c>
      <c r="H286" s="4" t="inlineStr">
        <is>
          <t>671da109-2cd3-466a-badb-2c675e150508</t>
        </is>
      </c>
      <c r="I286" s="4" t="inlineStr">
        <is>
          <t>Maharashtra</t>
        </is>
      </c>
      <c r="J286" s="4" t="n">
        <v>1</v>
      </c>
      <c r="K286" s="4" t="n">
        <v>1</v>
      </c>
      <c r="L286" s="2" t="inlineStr">
        <is>
          <t>Natural Earth city within 25 km</t>
        </is>
      </c>
      <c r="M286" s="2" t="inlineStr">
        <is>
          <t>in a unit of the struck country</t>
        </is>
      </c>
    </row>
    <row r="287">
      <c r="A287" s="4" t="inlineStr">
        <is>
          <t>T01</t>
        </is>
      </c>
      <c r="B287" s="4" t="n">
        <v>15</v>
      </c>
      <c r="C287" s="4" t="inlineStr">
        <is>
          <t>India</t>
        </is>
      </c>
      <c r="D287" s="4" t="inlineStr">
        <is>
          <t>IND</t>
        </is>
      </c>
      <c r="E287" s="4" t="inlineStr">
        <is>
          <t>Kollam</t>
        </is>
      </c>
      <c r="F287" s="4" t="inlineStr">
        <is>
          <t>Kerala</t>
        </is>
      </c>
      <c r="G287" s="4" t="inlineStr">
        <is>
          <t>IN-KL</t>
        </is>
      </c>
      <c r="H287" s="4" t="inlineStr">
        <is>
          <t>f7756f52-2923-4217-bf54-3192636d4d61</t>
        </is>
      </c>
      <c r="I287" s="4" t="inlineStr">
        <is>
          <t>Kerala</t>
        </is>
      </c>
      <c r="J287" s="4" t="n">
        <v>1</v>
      </c>
      <c r="K287" s="4" t="n">
        <v>1</v>
      </c>
      <c r="L287" s="2" t="inlineStr">
        <is>
          <t>Natural Earth city within 25 km</t>
        </is>
      </c>
      <c r="M287" s="2" t="inlineStr">
        <is>
          <t>in a unit of the struck country</t>
        </is>
      </c>
    </row>
    <row r="288">
      <c r="A288" s="4" t="inlineStr">
        <is>
          <t>T01</t>
        </is>
      </c>
      <c r="B288" s="4" t="n">
        <v>15</v>
      </c>
      <c r="C288" s="4" t="inlineStr">
        <is>
          <t>India</t>
        </is>
      </c>
      <c r="D288" s="4" t="inlineStr">
        <is>
          <t>IND</t>
        </is>
      </c>
      <c r="E288" s="4" t="inlineStr">
        <is>
          <t>Kota</t>
        </is>
      </c>
      <c r="F288" s="4" t="inlineStr">
        <is>
          <t>Rajasthan</t>
        </is>
      </c>
      <c r="G288" s="4" t="inlineStr">
        <is>
          <t>IN-RJ</t>
        </is>
      </c>
      <c r="H288" s="4" t="inlineStr">
        <is>
          <t>be0c08c7-fb1e-4c12-8a09-a161d1fcf0c8</t>
        </is>
      </c>
      <c r="I288" s="4" t="inlineStr">
        <is>
          <t>Rajasthan</t>
        </is>
      </c>
      <c r="J288" s="4" t="n">
        <v>1</v>
      </c>
      <c r="K288" s="4" t="n">
        <v>1</v>
      </c>
      <c r="L288" s="2" t="inlineStr">
        <is>
          <t>Natural Earth city within 25 km</t>
        </is>
      </c>
      <c r="M288" s="2" t="inlineStr">
        <is>
          <t>in a unit of the struck country</t>
        </is>
      </c>
    </row>
    <row r="289">
      <c r="A289" s="4" t="inlineStr">
        <is>
          <t>T01</t>
        </is>
      </c>
      <c r="B289" s="4" t="n">
        <v>15</v>
      </c>
      <c r="C289" s="4" t="inlineStr">
        <is>
          <t>India</t>
        </is>
      </c>
      <c r="D289" s="4" t="inlineStr">
        <is>
          <t>IND</t>
        </is>
      </c>
      <c r="E289" s="4" t="inlineStr">
        <is>
          <t>Kozhikode</t>
        </is>
      </c>
      <c r="F289" s="4" t="inlineStr">
        <is>
          <t>Kerala</t>
        </is>
      </c>
      <c r="G289" s="4" t="inlineStr">
        <is>
          <t>IN-KL</t>
        </is>
      </c>
      <c r="H289" s="4" t="inlineStr">
        <is>
          <t>f7756f52-2923-4217-bf54-3192636d4d61</t>
        </is>
      </c>
      <c r="I289" s="4" t="inlineStr">
        <is>
          <t>Kerala</t>
        </is>
      </c>
      <c r="J289" s="4" t="n">
        <v>1</v>
      </c>
      <c r="K289" s="4" t="n">
        <v>1</v>
      </c>
      <c r="L289" s="2" t="inlineStr">
        <is>
          <t>Natural Earth city within 25 km</t>
        </is>
      </c>
      <c r="M289" s="2" t="inlineStr">
        <is>
          <t>the gazetteer's point lies in no level-1 polygon of the loaded set; the nearest unit of the struck country, 0.2 km away, is written</t>
        </is>
      </c>
    </row>
    <row r="290">
      <c r="A290" s="4" t="inlineStr">
        <is>
          <t>T01</t>
        </is>
      </c>
      <c r="B290" s="4" t="n">
        <v>15</v>
      </c>
      <c r="C290" s="4" t="inlineStr">
        <is>
          <t>India</t>
        </is>
      </c>
      <c r="D290" s="4" t="inlineStr">
        <is>
          <t>IND</t>
        </is>
      </c>
      <c r="E290" s="4" t="inlineStr">
        <is>
          <t>Krishnanagar</t>
        </is>
      </c>
      <c r="F290" s="4" t="inlineStr">
        <is>
          <t>West Bengal</t>
        </is>
      </c>
      <c r="G290" s="4" t="inlineStr">
        <is>
          <t>IN-WB</t>
        </is>
      </c>
      <c r="H290" s="4" t="inlineStr">
        <is>
          <t>83955446-c799-4310-bfc8-404b749669af</t>
        </is>
      </c>
      <c r="I290" s="4" t="inlineStr">
        <is>
          <t>West Bengal</t>
        </is>
      </c>
      <c r="J290" s="4" t="n">
        <v>1</v>
      </c>
      <c r="K290" s="4" t="n">
        <v>1</v>
      </c>
      <c r="L290" s="2" t="inlineStr">
        <is>
          <t>Natural Earth city within 25 km</t>
        </is>
      </c>
      <c r="M290" s="2" t="inlineStr">
        <is>
          <t>in a unit of the struck country</t>
        </is>
      </c>
    </row>
    <row r="291">
      <c r="A291" s="4" t="inlineStr">
        <is>
          <t>T01</t>
        </is>
      </c>
      <c r="B291" s="4" t="n">
        <v>15</v>
      </c>
      <c r="C291" s="4" t="inlineStr">
        <is>
          <t>India</t>
        </is>
      </c>
      <c r="D291" s="4" t="inlineStr">
        <is>
          <t>IND</t>
        </is>
      </c>
      <c r="E291" s="4" t="inlineStr">
        <is>
          <t>Lakhīmpur</t>
        </is>
      </c>
      <c r="F291" s="4" t="inlineStr">
        <is>
          <t>Uttar Pradesh</t>
        </is>
      </c>
      <c r="G291" s="4" t="inlineStr">
        <is>
          <t>IN-UP</t>
        </is>
      </c>
      <c r="H291" s="4" t="inlineStr">
        <is>
          <t>a4b4695b-082b-47da-ab92-b0ea969368fe</t>
        </is>
      </c>
      <c r="I291" s="4" t="inlineStr">
        <is>
          <t>Uttar Pradesh</t>
        </is>
      </c>
      <c r="J291" s="4" t="n">
        <v>1</v>
      </c>
      <c r="K291" s="4" t="n">
        <v>1</v>
      </c>
      <c r="L291" s="2" t="inlineStr">
        <is>
          <t>GeoNames place within 15 km</t>
        </is>
      </c>
      <c r="M291" s="2" t="inlineStr">
        <is>
          <t>in a unit of the struck country</t>
        </is>
      </c>
    </row>
    <row r="292">
      <c r="A292" s="4" t="inlineStr">
        <is>
          <t>T01</t>
        </is>
      </c>
      <c r="B292" s="4" t="n">
        <v>15</v>
      </c>
      <c r="C292" s="4" t="inlineStr">
        <is>
          <t>India</t>
        </is>
      </c>
      <c r="D292" s="4" t="inlineStr">
        <is>
          <t>IND</t>
        </is>
      </c>
      <c r="E292" s="4" t="inlineStr">
        <is>
          <t>Latur</t>
        </is>
      </c>
      <c r="F292" s="4" t="inlineStr">
        <is>
          <t>Maharashtra</t>
        </is>
      </c>
      <c r="G292" s="4" t="inlineStr">
        <is>
          <t>IN-MH</t>
        </is>
      </c>
      <c r="H292" s="4" t="inlineStr">
        <is>
          <t>671da109-2cd3-466a-badb-2c675e150508</t>
        </is>
      </c>
      <c r="I292" s="4" t="inlineStr">
        <is>
          <t>Maharashtra</t>
        </is>
      </c>
      <c r="J292" s="4" t="n">
        <v>1</v>
      </c>
      <c r="K292" s="4" t="n">
        <v>1</v>
      </c>
      <c r="L292" s="2" t="inlineStr">
        <is>
          <t>Natural Earth city within 25 km</t>
        </is>
      </c>
      <c r="M292" s="2" t="inlineStr">
        <is>
          <t>in a unit of the struck country</t>
        </is>
      </c>
    </row>
    <row r="293">
      <c r="A293" s="4" t="inlineStr">
        <is>
          <t>T01</t>
        </is>
      </c>
      <c r="B293" s="4" t="n">
        <v>15</v>
      </c>
      <c r="C293" s="4" t="inlineStr">
        <is>
          <t>India</t>
        </is>
      </c>
      <c r="D293" s="4" t="inlineStr">
        <is>
          <t>IND</t>
        </is>
      </c>
      <c r="E293" s="4" t="inlineStr">
        <is>
          <t>Lucknow</t>
        </is>
      </c>
      <c r="F293" s="4" t="inlineStr">
        <is>
          <t>Uttar Pradesh</t>
        </is>
      </c>
      <c r="G293" s="4" t="inlineStr">
        <is>
          <t>IN-UP</t>
        </is>
      </c>
      <c r="H293" s="4" t="inlineStr">
        <is>
          <t>a4b4695b-082b-47da-ab92-b0ea969368fe</t>
        </is>
      </c>
      <c r="I293" s="4" t="inlineStr">
        <is>
          <t>Uttar Pradesh</t>
        </is>
      </c>
      <c r="J293" s="4" t="n">
        <v>1</v>
      </c>
      <c r="K293" s="4" t="n">
        <v>1</v>
      </c>
      <c r="L293" s="2" t="inlineStr">
        <is>
          <t>Natural Earth city within 25 km</t>
        </is>
      </c>
      <c r="M293" s="2" t="inlineStr">
        <is>
          <t>in a unit of the struck country</t>
        </is>
      </c>
    </row>
    <row r="294">
      <c r="A294" s="4" t="inlineStr">
        <is>
          <t>T01</t>
        </is>
      </c>
      <c r="B294" s="4" t="n">
        <v>15</v>
      </c>
      <c r="C294" s="4" t="inlineStr">
        <is>
          <t>India</t>
        </is>
      </c>
      <c r="D294" s="4" t="inlineStr">
        <is>
          <t>IND</t>
        </is>
      </c>
      <c r="E294" s="4" t="inlineStr">
        <is>
          <t>Ludhiana</t>
        </is>
      </c>
      <c r="F294" s="4" t="inlineStr">
        <is>
          <t>Punjab</t>
        </is>
      </c>
      <c r="G294" s="4" t="inlineStr">
        <is>
          <t>IN-PB</t>
        </is>
      </c>
      <c r="H294" s="4" t="inlineStr">
        <is>
          <t>ef44b8c5-bdf5-4aa1-ab98-4be87cb46962</t>
        </is>
      </c>
      <c r="I294" s="4" t="inlineStr">
        <is>
          <t>Punjab</t>
        </is>
      </c>
      <c r="J294" s="4" t="n">
        <v>1</v>
      </c>
      <c r="K294" s="4" t="n">
        <v>1</v>
      </c>
      <c r="L294" s="2" t="inlineStr">
        <is>
          <t>Natural Earth city within 25 km</t>
        </is>
      </c>
      <c r="M294" s="2" t="inlineStr">
        <is>
          <t>in a unit of the struck country</t>
        </is>
      </c>
    </row>
    <row r="295">
      <c r="A295" s="4" t="inlineStr">
        <is>
          <t>T01</t>
        </is>
      </c>
      <c r="B295" s="4" t="n">
        <v>15</v>
      </c>
      <c r="C295" s="4" t="inlineStr">
        <is>
          <t>India</t>
        </is>
      </c>
      <c r="D295" s="4" t="inlineStr">
        <is>
          <t>IND</t>
        </is>
      </c>
      <c r="E295" s="4" t="inlineStr">
        <is>
          <t>Madurai</t>
        </is>
      </c>
      <c r="F295" s="4" t="inlineStr">
        <is>
          <t>Tamil Nadu</t>
        </is>
      </c>
      <c r="G295" s="4" t="inlineStr">
        <is>
          <t>IN-TN</t>
        </is>
      </c>
      <c r="H295" s="4" t="inlineStr">
        <is>
          <t>f7fe1cd1-cfd0-4f35-96ed-127e51f2b089</t>
        </is>
      </c>
      <c r="I295" s="4" t="inlineStr">
        <is>
          <t>Tamil Nadu</t>
        </is>
      </c>
      <c r="J295" s="4" t="n">
        <v>1</v>
      </c>
      <c r="K295" s="4" t="n">
        <v>1</v>
      </c>
      <c r="L295" s="2" t="inlineStr">
        <is>
          <t>Natural Earth city within 25 km</t>
        </is>
      </c>
      <c r="M295" s="2" t="inlineStr">
        <is>
          <t>in a unit of the struck country</t>
        </is>
      </c>
    </row>
    <row r="296">
      <c r="A296" s="4" t="inlineStr">
        <is>
          <t>T01</t>
        </is>
      </c>
      <c r="B296" s="4" t="n">
        <v>15</v>
      </c>
      <c r="C296" s="4" t="inlineStr">
        <is>
          <t>India</t>
        </is>
      </c>
      <c r="D296" s="4" t="inlineStr">
        <is>
          <t>IND</t>
        </is>
      </c>
      <c r="E296" s="4" t="inlineStr">
        <is>
          <t>Malappuram</t>
        </is>
      </c>
      <c r="F296" s="4" t="inlineStr">
        <is>
          <t>Kerala</t>
        </is>
      </c>
      <c r="G296" s="4" t="inlineStr">
        <is>
          <t>IN-KL</t>
        </is>
      </c>
      <c r="H296" s="4" t="inlineStr">
        <is>
          <t>f7756f52-2923-4217-bf54-3192636d4d61</t>
        </is>
      </c>
      <c r="I296" s="4" t="inlineStr">
        <is>
          <t>Kerala</t>
        </is>
      </c>
      <c r="J296" s="4" t="n">
        <v>1</v>
      </c>
      <c r="K296" s="4" t="n">
        <v>1</v>
      </c>
      <c r="L296" s="2" t="inlineStr">
        <is>
          <t>GeoNames place within 15 km</t>
        </is>
      </c>
      <c r="M296" s="2" t="inlineStr">
        <is>
          <t>in a unit of the struck country</t>
        </is>
      </c>
    </row>
    <row r="297">
      <c r="A297" s="4" t="inlineStr">
        <is>
          <t>T01</t>
        </is>
      </c>
      <c r="B297" s="4" t="n">
        <v>15</v>
      </c>
      <c r="C297" s="4" t="inlineStr">
        <is>
          <t>India</t>
        </is>
      </c>
      <c r="D297" s="4" t="inlineStr">
        <is>
          <t>IND</t>
        </is>
      </c>
      <c r="E297" s="4" t="inlineStr">
        <is>
          <t>Malegaon</t>
        </is>
      </c>
      <c r="F297" s="4" t="inlineStr">
        <is>
          <t>Maharashtra</t>
        </is>
      </c>
      <c r="G297" s="4" t="inlineStr">
        <is>
          <t>IN-MH</t>
        </is>
      </c>
      <c r="H297" s="4" t="inlineStr">
        <is>
          <t>671da109-2cd3-466a-badb-2c675e150508</t>
        </is>
      </c>
      <c r="I297" s="4" t="inlineStr">
        <is>
          <t>Maharashtra</t>
        </is>
      </c>
      <c r="J297" s="4" t="n">
        <v>1</v>
      </c>
      <c r="K297" s="4" t="n">
        <v>1</v>
      </c>
      <c r="L297" s="2" t="inlineStr">
        <is>
          <t>Natural Earth city within 25 km</t>
        </is>
      </c>
      <c r="M297" s="2" t="inlineStr">
        <is>
          <t>in a unit of the struck country</t>
        </is>
      </c>
    </row>
    <row r="298">
      <c r="A298" s="4" t="inlineStr">
        <is>
          <t>T01</t>
        </is>
      </c>
      <c r="B298" s="4" t="n">
        <v>15</v>
      </c>
      <c r="C298" s="4" t="inlineStr">
        <is>
          <t>India</t>
        </is>
      </c>
      <c r="D298" s="4" t="inlineStr">
        <is>
          <t>IND</t>
        </is>
      </c>
      <c r="E298" s="4" t="inlineStr">
        <is>
          <t>Mau</t>
        </is>
      </c>
      <c r="F298" s="4" t="inlineStr">
        <is>
          <t>Uttar Pradesh</t>
        </is>
      </c>
      <c r="G298" s="4" t="inlineStr">
        <is>
          <t>IN-UP</t>
        </is>
      </c>
      <c r="H298" s="4" t="inlineStr">
        <is>
          <t>a4b4695b-082b-47da-ab92-b0ea969368fe</t>
        </is>
      </c>
      <c r="I298" s="4" t="inlineStr">
        <is>
          <t>Uttar Pradesh</t>
        </is>
      </c>
      <c r="J298" s="4" t="n">
        <v>1</v>
      </c>
      <c r="K298" s="4" t="n">
        <v>1</v>
      </c>
      <c r="L298" s="2" t="inlineStr">
        <is>
          <t>GeoNames place within 15 km</t>
        </is>
      </c>
      <c r="M298" s="2" t="inlineStr">
        <is>
          <t>in a unit of the struck country</t>
        </is>
      </c>
    </row>
    <row r="299">
      <c r="A299" s="4" t="inlineStr">
        <is>
          <t>T01</t>
        </is>
      </c>
      <c r="B299" s="4" t="n">
        <v>15</v>
      </c>
      <c r="C299" s="4" t="inlineStr">
        <is>
          <t>India</t>
        </is>
      </c>
      <c r="D299" s="4" t="inlineStr">
        <is>
          <t>IND</t>
        </is>
      </c>
      <c r="E299" s="4" t="inlineStr">
        <is>
          <t>Medinipur</t>
        </is>
      </c>
      <c r="F299" s="4" t="inlineStr">
        <is>
          <t>West Bengal</t>
        </is>
      </c>
      <c r="G299" s="4" t="inlineStr">
        <is>
          <t>IN-WB</t>
        </is>
      </c>
      <c r="H299" s="4" t="inlineStr">
        <is>
          <t>83955446-c799-4310-bfc8-404b749669af</t>
        </is>
      </c>
      <c r="I299" s="4" t="inlineStr">
        <is>
          <t>West Bengal</t>
        </is>
      </c>
      <c r="J299" s="4" t="n">
        <v>1</v>
      </c>
      <c r="K299" s="4" t="n">
        <v>1</v>
      </c>
      <c r="L299" s="2" t="inlineStr">
        <is>
          <t>Natural Earth city within 25 km</t>
        </is>
      </c>
      <c r="M299" s="2" t="inlineStr">
        <is>
          <t>in a unit of the struck country</t>
        </is>
      </c>
    </row>
    <row r="300">
      <c r="A300" s="4" t="inlineStr">
        <is>
          <t>T01</t>
        </is>
      </c>
      <c r="B300" s="4" t="n">
        <v>15</v>
      </c>
      <c r="C300" s="4" t="inlineStr">
        <is>
          <t>India</t>
        </is>
      </c>
      <c r="D300" s="4" t="inlineStr">
        <is>
          <t>IND</t>
        </is>
      </c>
      <c r="E300" s="4" t="inlineStr">
        <is>
          <t>Meerut</t>
        </is>
      </c>
      <c r="F300" s="4" t="inlineStr">
        <is>
          <t>Uttar Pradesh</t>
        </is>
      </c>
      <c r="G300" s="4" t="inlineStr">
        <is>
          <t>IN-UP</t>
        </is>
      </c>
      <c r="H300" s="4" t="inlineStr">
        <is>
          <t>a4b4695b-082b-47da-ab92-b0ea969368fe</t>
        </is>
      </c>
      <c r="I300" s="4" t="inlineStr">
        <is>
          <t>Uttar Pradesh</t>
        </is>
      </c>
      <c r="J300" s="4" t="n">
        <v>1</v>
      </c>
      <c r="K300" s="4" t="n">
        <v>1</v>
      </c>
      <c r="L300" s="2" t="inlineStr">
        <is>
          <t>Natural Earth city within 25 km</t>
        </is>
      </c>
      <c r="M300" s="2" t="inlineStr">
        <is>
          <t>in a unit of the struck country</t>
        </is>
      </c>
    </row>
    <row r="301">
      <c r="A301" s="4" t="inlineStr">
        <is>
          <t>T01</t>
        </is>
      </c>
      <c r="B301" s="4" t="n">
        <v>15</v>
      </c>
      <c r="C301" s="4" t="inlineStr">
        <is>
          <t>India</t>
        </is>
      </c>
      <c r="D301" s="4" t="inlineStr">
        <is>
          <t>IND</t>
        </is>
      </c>
      <c r="E301" s="4" t="inlineStr">
        <is>
          <t>Mirzapur</t>
        </is>
      </c>
      <c r="F301" s="4" t="inlineStr">
        <is>
          <t>Uttar Pradesh</t>
        </is>
      </c>
      <c r="G301" s="4" t="inlineStr">
        <is>
          <t>IN-UP</t>
        </is>
      </c>
      <c r="H301" s="4" t="inlineStr">
        <is>
          <t>a4b4695b-082b-47da-ab92-b0ea969368fe</t>
        </is>
      </c>
      <c r="I301" s="4" t="inlineStr">
        <is>
          <t>Uttar Pradesh</t>
        </is>
      </c>
      <c r="J301" s="4" t="n">
        <v>1</v>
      </c>
      <c r="K301" s="4" t="n">
        <v>1</v>
      </c>
      <c r="L301" s="2" t="inlineStr">
        <is>
          <t>Natural Earth city within 25 km</t>
        </is>
      </c>
      <c r="M301" s="2" t="inlineStr">
        <is>
          <t>in a unit of the struck country</t>
        </is>
      </c>
    </row>
    <row r="302">
      <c r="A302" s="4" t="inlineStr">
        <is>
          <t>T01</t>
        </is>
      </c>
      <c r="B302" s="4" t="n">
        <v>15</v>
      </c>
      <c r="C302" s="4" t="inlineStr">
        <is>
          <t>India</t>
        </is>
      </c>
      <c r="D302" s="4" t="inlineStr">
        <is>
          <t>IND</t>
        </is>
      </c>
      <c r="E302" s="4" t="inlineStr">
        <is>
          <t>Moradabad</t>
        </is>
      </c>
      <c r="F302" s="4" t="inlineStr">
        <is>
          <t>Uttar Pradesh</t>
        </is>
      </c>
      <c r="G302" s="4" t="inlineStr">
        <is>
          <t>IN-UP</t>
        </is>
      </c>
      <c r="H302" s="4" t="inlineStr">
        <is>
          <t>a4b4695b-082b-47da-ab92-b0ea969368fe</t>
        </is>
      </c>
      <c r="I302" s="4" t="inlineStr">
        <is>
          <t>Uttar Pradesh</t>
        </is>
      </c>
      <c r="J302" s="4" t="n">
        <v>1</v>
      </c>
      <c r="K302" s="4" t="n">
        <v>1</v>
      </c>
      <c r="L302" s="2" t="inlineStr">
        <is>
          <t>Natural Earth city within 25 km</t>
        </is>
      </c>
      <c r="M302" s="2" t="inlineStr">
        <is>
          <t>in a unit of the struck country</t>
        </is>
      </c>
    </row>
    <row r="303">
      <c r="A303" s="4" t="inlineStr">
        <is>
          <t>T01</t>
        </is>
      </c>
      <c r="B303" s="4" t="n">
        <v>15</v>
      </c>
      <c r="C303" s="4" t="inlineStr">
        <is>
          <t>India</t>
        </is>
      </c>
      <c r="D303" s="4" t="inlineStr">
        <is>
          <t>IND</t>
        </is>
      </c>
      <c r="E303" s="4" t="inlineStr">
        <is>
          <t>Munger</t>
        </is>
      </c>
      <c r="F303" s="4" t="inlineStr">
        <is>
          <t>Bihar</t>
        </is>
      </c>
      <c r="G303" s="4" t="inlineStr">
        <is>
          <t>IN-BR</t>
        </is>
      </c>
      <c r="H303" s="4" t="inlineStr">
        <is>
          <t>628d2c5c-cea2-4fd7-87d2-e9594f1f2d20</t>
        </is>
      </c>
      <c r="I303" s="4" t="inlineStr">
        <is>
          <t>Bihar</t>
        </is>
      </c>
      <c r="J303" s="4" t="n">
        <v>1</v>
      </c>
      <c r="K303" s="4" t="n">
        <v>1</v>
      </c>
      <c r="L303" s="2" t="inlineStr">
        <is>
          <t>GeoNames place within 15 km</t>
        </is>
      </c>
      <c r="M303" s="2" t="inlineStr">
        <is>
          <t>in a unit of the struck country</t>
        </is>
      </c>
    </row>
    <row r="304">
      <c r="A304" s="4" t="inlineStr">
        <is>
          <t>T01</t>
        </is>
      </c>
      <c r="B304" s="4" t="n">
        <v>15</v>
      </c>
      <c r="C304" s="4" t="inlineStr">
        <is>
          <t>India</t>
        </is>
      </c>
      <c r="D304" s="4" t="inlineStr">
        <is>
          <t>IND</t>
        </is>
      </c>
      <c r="E304" s="4" t="inlineStr">
        <is>
          <t>Muzaffarnagar</t>
        </is>
      </c>
      <c r="F304" s="4" t="inlineStr">
        <is>
          <t>Uttar Pradesh</t>
        </is>
      </c>
      <c r="G304" s="4" t="inlineStr">
        <is>
          <t>IN-UP</t>
        </is>
      </c>
      <c r="H304" s="4" t="inlineStr">
        <is>
          <t>a4b4695b-082b-47da-ab92-b0ea969368fe</t>
        </is>
      </c>
      <c r="I304" s="4" t="inlineStr">
        <is>
          <t>Uttar Pradesh</t>
        </is>
      </c>
      <c r="J304" s="4" t="n">
        <v>1</v>
      </c>
      <c r="K304" s="4" t="n">
        <v>1</v>
      </c>
      <c r="L304" s="2" t="inlineStr">
        <is>
          <t>Natural Earth city within 25 km</t>
        </is>
      </c>
      <c r="M304" s="2" t="inlineStr">
        <is>
          <t>in a unit of the struck country</t>
        </is>
      </c>
    </row>
    <row r="305">
      <c r="A305" s="4" t="inlineStr">
        <is>
          <t>T01</t>
        </is>
      </c>
      <c r="B305" s="4" t="n">
        <v>15</v>
      </c>
      <c r="C305" s="4" t="inlineStr">
        <is>
          <t>India</t>
        </is>
      </c>
      <c r="D305" s="4" t="inlineStr">
        <is>
          <t>IND</t>
        </is>
      </c>
      <c r="E305" s="4" t="inlineStr">
        <is>
          <t>Muzaffarpur</t>
        </is>
      </c>
      <c r="F305" s="4" t="inlineStr">
        <is>
          <t>Bihar</t>
        </is>
      </c>
      <c r="G305" s="4" t="inlineStr">
        <is>
          <t>IN-BR</t>
        </is>
      </c>
      <c r="H305" s="4" t="inlineStr">
        <is>
          <t>628d2c5c-cea2-4fd7-87d2-e9594f1f2d20</t>
        </is>
      </c>
      <c r="I305" s="4" t="inlineStr">
        <is>
          <t>Bihar</t>
        </is>
      </c>
      <c r="J305" s="4" t="n">
        <v>1</v>
      </c>
      <c r="K305" s="4" t="n">
        <v>1</v>
      </c>
      <c r="L305" s="2" t="inlineStr">
        <is>
          <t>Natural Earth city within 25 km</t>
        </is>
      </c>
      <c r="M305" s="2" t="inlineStr">
        <is>
          <t>in a unit of the struck country</t>
        </is>
      </c>
    </row>
    <row r="306">
      <c r="A306" s="4" t="inlineStr">
        <is>
          <t>T01</t>
        </is>
      </c>
      <c r="B306" s="4" t="n">
        <v>15</v>
      </c>
      <c r="C306" s="4" t="inlineStr">
        <is>
          <t>India</t>
        </is>
      </c>
      <c r="D306" s="4" t="inlineStr">
        <is>
          <t>IND</t>
        </is>
      </c>
      <c r="E306" s="4" t="inlineStr">
        <is>
          <t>Nagpur</t>
        </is>
      </c>
      <c r="F306" s="4" t="inlineStr">
        <is>
          <t>Maharashtra</t>
        </is>
      </c>
      <c r="G306" s="4" t="inlineStr">
        <is>
          <t>IN-MH</t>
        </is>
      </c>
      <c r="H306" s="4" t="inlineStr">
        <is>
          <t>671da109-2cd3-466a-badb-2c675e150508</t>
        </is>
      </c>
      <c r="I306" s="4" t="inlineStr">
        <is>
          <t>Maharashtra</t>
        </is>
      </c>
      <c r="J306" s="4" t="n">
        <v>1</v>
      </c>
      <c r="K306" s="4" t="n">
        <v>1</v>
      </c>
      <c r="L306" s="2" t="inlineStr">
        <is>
          <t>Natural Earth city within 25 km</t>
        </is>
      </c>
      <c r="M306" s="2" t="inlineStr">
        <is>
          <t>in a unit of the struck country</t>
        </is>
      </c>
    </row>
    <row r="307">
      <c r="A307" s="4" t="inlineStr">
        <is>
          <t>T01</t>
        </is>
      </c>
      <c r="B307" s="4" t="n">
        <v>15</v>
      </c>
      <c r="C307" s="4" t="inlineStr">
        <is>
          <t>India</t>
        </is>
      </c>
      <c r="D307" s="4" t="inlineStr">
        <is>
          <t>IND</t>
        </is>
      </c>
      <c r="E307" s="4" t="inlineStr">
        <is>
          <t>Nanded</t>
        </is>
      </c>
      <c r="F307" s="4" t="inlineStr">
        <is>
          <t>Maharashtra</t>
        </is>
      </c>
      <c r="G307" s="4" t="inlineStr">
        <is>
          <t>IN-MH</t>
        </is>
      </c>
      <c r="H307" s="4" t="inlineStr">
        <is>
          <t>671da109-2cd3-466a-badb-2c675e150508</t>
        </is>
      </c>
      <c r="I307" s="4" t="inlineStr">
        <is>
          <t>Maharashtra</t>
        </is>
      </c>
      <c r="J307" s="4" t="n">
        <v>1</v>
      </c>
      <c r="K307" s="4" t="n">
        <v>1</v>
      </c>
      <c r="L307" s="2" t="inlineStr">
        <is>
          <t>Natural Earth city within 25 km</t>
        </is>
      </c>
      <c r="M307" s="2" t="inlineStr">
        <is>
          <t>in a unit of the struck country</t>
        </is>
      </c>
    </row>
    <row r="308">
      <c r="A308" s="4" t="inlineStr">
        <is>
          <t>T01</t>
        </is>
      </c>
      <c r="B308" s="4" t="n">
        <v>15</v>
      </c>
      <c r="C308" s="4" t="inlineStr">
        <is>
          <t>India</t>
        </is>
      </c>
      <c r="D308" s="4" t="inlineStr">
        <is>
          <t>IND</t>
        </is>
      </c>
      <c r="E308" s="4" t="inlineStr">
        <is>
          <t>Nasik</t>
        </is>
      </c>
      <c r="F308" s="4" t="inlineStr">
        <is>
          <t>Maharashtra</t>
        </is>
      </c>
      <c r="G308" s="4" t="inlineStr">
        <is>
          <t>IN-MH</t>
        </is>
      </c>
      <c r="H308" s="4" t="inlineStr">
        <is>
          <t>671da109-2cd3-466a-badb-2c675e150508</t>
        </is>
      </c>
      <c r="I308" s="4" t="inlineStr">
        <is>
          <t>Maharashtra</t>
        </is>
      </c>
      <c r="J308" s="4" t="n">
        <v>1</v>
      </c>
      <c r="K308" s="4" t="n">
        <v>1</v>
      </c>
      <c r="L308" s="2" t="inlineStr">
        <is>
          <t>Natural Earth city within 25 km</t>
        </is>
      </c>
      <c r="M308" s="2" t="inlineStr">
        <is>
          <t>in a unit of the struck country</t>
        </is>
      </c>
    </row>
    <row r="309">
      <c r="A309" s="4" t="inlineStr">
        <is>
          <t>T01</t>
        </is>
      </c>
      <c r="B309" s="4" t="n">
        <v>15</v>
      </c>
      <c r="C309" s="4" t="inlineStr">
        <is>
          <t>India</t>
        </is>
      </c>
      <c r="D309" s="4" t="inlineStr">
        <is>
          <t>IND</t>
        </is>
      </c>
      <c r="E309" s="4" t="inlineStr">
        <is>
          <t>Panipat</t>
        </is>
      </c>
      <c r="F309" s="4" t="inlineStr">
        <is>
          <t>Haryana</t>
        </is>
      </c>
      <c r="G309" s="4" t="inlineStr">
        <is>
          <t>IN-HR</t>
        </is>
      </c>
      <c r="H309" s="4" t="inlineStr">
        <is>
          <t>b4947451-b92c-49de-9b74-bbed2268fcbf</t>
        </is>
      </c>
      <c r="I309" s="4" t="inlineStr">
        <is>
          <t>Haryana</t>
        </is>
      </c>
      <c r="J309" s="4" t="n">
        <v>1</v>
      </c>
      <c r="K309" s="4" t="n">
        <v>1</v>
      </c>
      <c r="L309" s="2" t="inlineStr">
        <is>
          <t>Natural Earth city within 25 km</t>
        </is>
      </c>
      <c r="M309" s="2" t="inlineStr">
        <is>
          <t>in a unit of the struck country</t>
        </is>
      </c>
    </row>
    <row r="310">
      <c r="A310" s="4" t="inlineStr">
        <is>
          <t>T01</t>
        </is>
      </c>
      <c r="B310" s="4" t="n">
        <v>15</v>
      </c>
      <c r="C310" s="4" t="inlineStr">
        <is>
          <t>India</t>
        </is>
      </c>
      <c r="D310" s="4" t="inlineStr">
        <is>
          <t>IND</t>
        </is>
      </c>
      <c r="E310" s="4" t="inlineStr">
        <is>
          <t>Patna</t>
        </is>
      </c>
      <c r="F310" s="4" t="inlineStr">
        <is>
          <t>Bihar</t>
        </is>
      </c>
      <c r="G310" s="4" t="inlineStr">
        <is>
          <t>IN-BR</t>
        </is>
      </c>
      <c r="H310" s="4" t="inlineStr">
        <is>
          <t>628d2c5c-cea2-4fd7-87d2-e9594f1f2d20</t>
        </is>
      </c>
      <c r="I310" s="4" t="inlineStr">
        <is>
          <t>Bihar</t>
        </is>
      </c>
      <c r="J310" s="4" t="n">
        <v>1</v>
      </c>
      <c r="K310" s="4" t="n">
        <v>1</v>
      </c>
      <c r="L310" s="2" t="inlineStr">
        <is>
          <t>Natural Earth city within 25 km</t>
        </is>
      </c>
      <c r="M310" s="2" t="inlineStr">
        <is>
          <t>in a unit of the struck country</t>
        </is>
      </c>
    </row>
    <row r="311">
      <c r="A311" s="4" t="inlineStr">
        <is>
          <t>T01</t>
        </is>
      </c>
      <c r="B311" s="4" t="n">
        <v>15</v>
      </c>
      <c r="C311" s="4" t="inlineStr">
        <is>
          <t>India</t>
        </is>
      </c>
      <c r="D311" s="4" t="inlineStr">
        <is>
          <t>IND</t>
        </is>
      </c>
      <c r="E311" s="4" t="inlineStr">
        <is>
          <t>Puducherry</t>
        </is>
      </c>
      <c r="F311" s="4" t="inlineStr">
        <is>
          <t>Puducherry</t>
        </is>
      </c>
      <c r="G311" s="4" t="inlineStr">
        <is>
          <t>IN-PY</t>
        </is>
      </c>
      <c r="H311" s="4" t="inlineStr">
        <is>
          <t>0d7d2ca9-1fc2-4823-a7ad-3160fc05ba3a</t>
        </is>
      </c>
      <c r="I311" s="4" t="inlineStr">
        <is>
          <t>Puducherry</t>
        </is>
      </c>
      <c r="J311" s="4" t="n">
        <v>1</v>
      </c>
      <c r="K311" s="4" t="n">
        <v>1</v>
      </c>
      <c r="L311" s="2" t="inlineStr">
        <is>
          <t>Natural Earth city within 25 km</t>
        </is>
      </c>
      <c r="M311" s="2" t="inlineStr">
        <is>
          <t>in a unit of the struck country</t>
        </is>
      </c>
    </row>
    <row r="312">
      <c r="A312" s="4" t="inlineStr">
        <is>
          <t>T01</t>
        </is>
      </c>
      <c r="B312" s="4" t="n">
        <v>15</v>
      </c>
      <c r="C312" s="4" t="inlineStr">
        <is>
          <t>India</t>
        </is>
      </c>
      <c r="D312" s="4" t="inlineStr">
        <is>
          <t>IND</t>
        </is>
      </c>
      <c r="E312" s="4" t="inlineStr">
        <is>
          <t>Pune</t>
        </is>
      </c>
      <c r="F312" s="4" t="inlineStr">
        <is>
          <t>Maharashtra</t>
        </is>
      </c>
      <c r="G312" s="4" t="inlineStr">
        <is>
          <t>IN-MH</t>
        </is>
      </c>
      <c r="H312" s="4" t="inlineStr">
        <is>
          <t>671da109-2cd3-466a-badb-2c675e150508</t>
        </is>
      </c>
      <c r="I312" s="4" t="inlineStr">
        <is>
          <t>Maharashtra</t>
        </is>
      </c>
      <c r="J312" s="4" t="n">
        <v>1</v>
      </c>
      <c r="K312" s="4" t="n">
        <v>1</v>
      </c>
      <c r="L312" s="2" t="inlineStr">
        <is>
          <t>Natural Earth city within 25 km</t>
        </is>
      </c>
      <c r="M312" s="2" t="inlineStr">
        <is>
          <t>in a unit of the struck country</t>
        </is>
      </c>
    </row>
    <row r="313">
      <c r="A313" s="4" t="inlineStr">
        <is>
          <t>T01</t>
        </is>
      </c>
      <c r="B313" s="4" t="n">
        <v>15</v>
      </c>
      <c r="C313" s="4" t="inlineStr">
        <is>
          <t>India</t>
        </is>
      </c>
      <c r="D313" s="4" t="inlineStr">
        <is>
          <t>IND</t>
        </is>
      </c>
      <c r="E313" s="4" t="inlineStr">
        <is>
          <t>Raebareli</t>
        </is>
      </c>
      <c r="F313" s="4" t="inlineStr">
        <is>
          <t>Uttar Pradesh</t>
        </is>
      </c>
      <c r="G313" s="4" t="inlineStr">
        <is>
          <t>IN-UP</t>
        </is>
      </c>
      <c r="H313" s="4" t="inlineStr">
        <is>
          <t>a4b4695b-082b-47da-ab92-b0ea969368fe</t>
        </is>
      </c>
      <c r="I313" s="4" t="inlineStr">
        <is>
          <t>Uttar Pradesh</t>
        </is>
      </c>
      <c r="J313" s="4" t="n">
        <v>1</v>
      </c>
      <c r="K313" s="4" t="n">
        <v>1</v>
      </c>
      <c r="L313" s="2" t="inlineStr">
        <is>
          <t>GeoNames place within 15 km</t>
        </is>
      </c>
      <c r="M313" s="2" t="inlineStr">
        <is>
          <t>in a unit of the struck country</t>
        </is>
      </c>
    </row>
    <row r="314">
      <c r="A314" s="4" t="inlineStr">
        <is>
          <t>T01</t>
        </is>
      </c>
      <c r="B314" s="4" t="n">
        <v>15</v>
      </c>
      <c r="C314" s="4" t="inlineStr">
        <is>
          <t>India</t>
        </is>
      </c>
      <c r="D314" s="4" t="inlineStr">
        <is>
          <t>IND</t>
        </is>
      </c>
      <c r="E314" s="4" t="inlineStr">
        <is>
          <t>Rajkot</t>
        </is>
      </c>
      <c r="F314" s="4" t="inlineStr">
        <is>
          <t>Gujarat</t>
        </is>
      </c>
      <c r="G314" s="4" t="inlineStr">
        <is>
          <t>IN-GJ</t>
        </is>
      </c>
      <c r="H314" s="4" t="inlineStr">
        <is>
          <t>8710e686-0acd-4455-9e54-1555104266d6</t>
        </is>
      </c>
      <c r="I314" s="4" t="inlineStr">
        <is>
          <t>Gujarat</t>
        </is>
      </c>
      <c r="J314" s="4" t="n">
        <v>1</v>
      </c>
      <c r="K314" s="4" t="n">
        <v>1</v>
      </c>
      <c r="L314" s="2" t="inlineStr">
        <is>
          <t>Natural Earth city within 25 km</t>
        </is>
      </c>
      <c r="M314" s="2" t="inlineStr">
        <is>
          <t>in a unit of the struck country</t>
        </is>
      </c>
    </row>
    <row r="315">
      <c r="A315" s="4" t="inlineStr">
        <is>
          <t>T01</t>
        </is>
      </c>
      <c r="B315" s="4" t="n">
        <v>15</v>
      </c>
      <c r="C315" s="4" t="inlineStr">
        <is>
          <t>India</t>
        </is>
      </c>
      <c r="D315" s="4" t="inlineStr">
        <is>
          <t>IND</t>
        </is>
      </c>
      <c r="E315" s="4" t="inlineStr">
        <is>
          <t>Rampur</t>
        </is>
      </c>
      <c r="F315" s="4" t="inlineStr">
        <is>
          <t>Uttar Pradesh</t>
        </is>
      </c>
      <c r="G315" s="4" t="inlineStr">
        <is>
          <t>IN-UP</t>
        </is>
      </c>
      <c r="H315" s="4" t="inlineStr">
        <is>
          <t>a4b4695b-082b-47da-ab92-b0ea969368fe</t>
        </is>
      </c>
      <c r="I315" s="4" t="inlineStr">
        <is>
          <t>Uttar Pradesh</t>
        </is>
      </c>
      <c r="J315" s="4" t="n">
        <v>1</v>
      </c>
      <c r="K315" s="4" t="n">
        <v>1</v>
      </c>
      <c r="L315" s="2" t="inlineStr">
        <is>
          <t>Natural Earth city within 25 km</t>
        </is>
      </c>
      <c r="M315" s="2" t="inlineStr">
        <is>
          <t>in a unit of the struck country</t>
        </is>
      </c>
    </row>
    <row r="316">
      <c r="A316" s="4" t="inlineStr">
        <is>
          <t>T01</t>
        </is>
      </c>
      <c r="B316" s="4" t="n">
        <v>15</v>
      </c>
      <c r="C316" s="4" t="inlineStr">
        <is>
          <t>India</t>
        </is>
      </c>
      <c r="D316" s="4" t="inlineStr">
        <is>
          <t>IND</t>
        </is>
      </c>
      <c r="E316" s="4" t="inlineStr">
        <is>
          <t>Ranchi</t>
        </is>
      </c>
      <c r="F316" s="4" t="inlineStr">
        <is>
          <t>Jharkhand</t>
        </is>
      </c>
      <c r="G316" s="4" t="inlineStr">
        <is>
          <t>IN-JH</t>
        </is>
      </c>
      <c r="H316" s="4" t="inlineStr">
        <is>
          <t>0d78d47c-2c3f-4416-84ab-cdff87b9ef71</t>
        </is>
      </c>
      <c r="I316" s="4" t="inlineStr">
        <is>
          <t>Jharkhand</t>
        </is>
      </c>
      <c r="J316" s="4" t="n">
        <v>1</v>
      </c>
      <c r="K316" s="4" t="n">
        <v>1</v>
      </c>
      <c r="L316" s="2" t="inlineStr">
        <is>
          <t>Natural Earth city within 25 km</t>
        </is>
      </c>
      <c r="M316" s="2" t="inlineStr">
        <is>
          <t>in a unit of the struck country</t>
        </is>
      </c>
    </row>
    <row r="317">
      <c r="A317" s="4" t="inlineStr">
        <is>
          <t>T01</t>
        </is>
      </c>
      <c r="B317" s="4" t="n">
        <v>15</v>
      </c>
      <c r="C317" s="4" t="inlineStr">
        <is>
          <t>India</t>
        </is>
      </c>
      <c r="D317" s="4" t="inlineStr">
        <is>
          <t>IND</t>
        </is>
      </c>
      <c r="E317" s="4" t="inlineStr">
        <is>
          <t>Raurkela</t>
        </is>
      </c>
      <c r="F317" s="4" t="inlineStr">
        <is>
          <t>Odisha</t>
        </is>
      </c>
      <c r="G317" s="4" t="inlineStr">
        <is>
          <t>IN-OD</t>
        </is>
      </c>
      <c r="H317" s="4" t="inlineStr">
        <is>
          <t>ff25317a-83d0-4b29-951d-80012399e8cd</t>
        </is>
      </c>
      <c r="I317" s="4" t="inlineStr">
        <is>
          <t>Odisha</t>
        </is>
      </c>
      <c r="J317" s="4" t="n">
        <v>1</v>
      </c>
      <c r="K317" s="4" t="n">
        <v>1</v>
      </c>
      <c r="L317" s="2" t="inlineStr">
        <is>
          <t>Natural Earth city within 25 km</t>
        </is>
      </c>
      <c r="M317" s="2" t="inlineStr">
        <is>
          <t>in a unit of the struck country</t>
        </is>
      </c>
    </row>
    <row r="318">
      <c r="A318" s="4" t="inlineStr">
        <is>
          <t>T01</t>
        </is>
      </c>
      <c r="B318" s="4" t="n">
        <v>15</v>
      </c>
      <c r="C318" s="4" t="inlineStr">
        <is>
          <t>India</t>
        </is>
      </c>
      <c r="D318" s="4" t="inlineStr">
        <is>
          <t>IND</t>
        </is>
      </c>
      <c r="E318" s="4" t="inlineStr">
        <is>
          <t>Roorkee</t>
        </is>
      </c>
      <c r="F318" s="4" t="inlineStr">
        <is>
          <t>Uttarakhand</t>
        </is>
      </c>
      <c r="G318" s="4" t="inlineStr">
        <is>
          <t>IN-UK</t>
        </is>
      </c>
      <c r="H318" s="4" t="inlineStr">
        <is>
          <t>a04bdea5-117e-475b-9d18-a2676796bd06</t>
        </is>
      </c>
      <c r="I318" s="4" t="inlineStr">
        <is>
          <t>Uttarakhand</t>
        </is>
      </c>
      <c r="J318" s="4" t="n">
        <v>1</v>
      </c>
      <c r="K318" s="4" t="n">
        <v>1</v>
      </c>
      <c r="L318" s="2" t="inlineStr">
        <is>
          <t>GeoNames place within 15 km</t>
        </is>
      </c>
      <c r="M318" s="2" t="inlineStr">
        <is>
          <t>in a unit of the struck country</t>
        </is>
      </c>
    </row>
    <row r="319">
      <c r="A319" s="4" t="inlineStr">
        <is>
          <t>T01</t>
        </is>
      </c>
      <c r="B319" s="4" t="n">
        <v>15</v>
      </c>
      <c r="C319" s="4" t="inlineStr">
        <is>
          <t>India</t>
        </is>
      </c>
      <c r="D319" s="4" t="inlineStr">
        <is>
          <t>IND</t>
        </is>
      </c>
      <c r="E319" s="4" t="inlineStr">
        <is>
          <t>Sagar</t>
        </is>
      </c>
      <c r="F319" s="4" t="inlineStr">
        <is>
          <t>Madhya Pradesh</t>
        </is>
      </c>
      <c r="G319" s="4" t="inlineStr">
        <is>
          <t>IN-MP</t>
        </is>
      </c>
      <c r="H319" s="4" t="inlineStr">
        <is>
          <t>220059da-45aa-4814-b59c-12a6317fc159</t>
        </is>
      </c>
      <c r="I319" s="4" t="inlineStr">
        <is>
          <t>Madhya Pradesh</t>
        </is>
      </c>
      <c r="J319" s="4" t="n">
        <v>1</v>
      </c>
      <c r="K319" s="4" t="n">
        <v>1</v>
      </c>
      <c r="L319" s="2" t="inlineStr">
        <is>
          <t>Natural Earth city within 25 km</t>
        </is>
      </c>
      <c r="M319" s="2" t="inlineStr">
        <is>
          <t>in a unit of the struck country</t>
        </is>
      </c>
    </row>
    <row r="320">
      <c r="A320" s="4" t="inlineStr">
        <is>
          <t>T01</t>
        </is>
      </c>
      <c r="B320" s="4" t="n">
        <v>15</v>
      </c>
      <c r="C320" s="4" t="inlineStr">
        <is>
          <t>India</t>
        </is>
      </c>
      <c r="D320" s="4" t="inlineStr">
        <is>
          <t>IND</t>
        </is>
      </c>
      <c r="E320" s="4" t="inlineStr">
        <is>
          <t>Saharanpur</t>
        </is>
      </c>
      <c r="F320" s="4" t="inlineStr">
        <is>
          <t>Uttar Pradesh</t>
        </is>
      </c>
      <c r="G320" s="4" t="inlineStr">
        <is>
          <t>IN-UP</t>
        </is>
      </c>
      <c r="H320" s="4" t="inlineStr">
        <is>
          <t>a4b4695b-082b-47da-ab92-b0ea969368fe</t>
        </is>
      </c>
      <c r="I320" s="4" t="inlineStr">
        <is>
          <t>Uttar Pradesh</t>
        </is>
      </c>
      <c r="J320" s="4" t="n">
        <v>1</v>
      </c>
      <c r="K320" s="4" t="n">
        <v>1</v>
      </c>
      <c r="L320" s="2" t="inlineStr">
        <is>
          <t>Natural Earth city within 25 km</t>
        </is>
      </c>
      <c r="M320" s="2" t="inlineStr">
        <is>
          <t>in a unit of the struck country</t>
        </is>
      </c>
    </row>
    <row r="321">
      <c r="A321" s="4" t="inlineStr">
        <is>
          <t>T01</t>
        </is>
      </c>
      <c r="B321" s="4" t="n">
        <v>15</v>
      </c>
      <c r="C321" s="4" t="inlineStr">
        <is>
          <t>India</t>
        </is>
      </c>
      <c r="D321" s="4" t="inlineStr">
        <is>
          <t>IND</t>
        </is>
      </c>
      <c r="E321" s="4" t="inlineStr">
        <is>
          <t>Salem</t>
        </is>
      </c>
      <c r="F321" s="4" t="inlineStr">
        <is>
          <t>Tamil Nadu</t>
        </is>
      </c>
      <c r="G321" s="4" t="inlineStr">
        <is>
          <t>IN-TN</t>
        </is>
      </c>
      <c r="H321" s="4" t="inlineStr">
        <is>
          <t>f7fe1cd1-cfd0-4f35-96ed-127e51f2b089</t>
        </is>
      </c>
      <c r="I321" s="4" t="inlineStr">
        <is>
          <t>Tamil Nadu</t>
        </is>
      </c>
      <c r="J321" s="4" t="n">
        <v>1</v>
      </c>
      <c r="K321" s="4" t="n">
        <v>1</v>
      </c>
      <c r="L321" s="2" t="inlineStr">
        <is>
          <t>Natural Earth city within 25 km</t>
        </is>
      </c>
      <c r="M321" s="2" t="inlineStr">
        <is>
          <t>in a unit of the struck country</t>
        </is>
      </c>
    </row>
    <row r="322">
      <c r="A322" s="4" t="inlineStr">
        <is>
          <t>T01</t>
        </is>
      </c>
      <c r="B322" s="4" t="n">
        <v>15</v>
      </c>
      <c r="C322" s="4" t="inlineStr">
        <is>
          <t>India</t>
        </is>
      </c>
      <c r="D322" s="4" t="inlineStr">
        <is>
          <t>IND</t>
        </is>
      </c>
      <c r="E322" s="4" t="inlineStr">
        <is>
          <t>Sambhal</t>
        </is>
      </c>
      <c r="F322" s="4" t="inlineStr">
        <is>
          <t>Uttar Pradesh</t>
        </is>
      </c>
      <c r="G322" s="4" t="inlineStr">
        <is>
          <t>IN-UP</t>
        </is>
      </c>
      <c r="H322" s="4" t="inlineStr">
        <is>
          <t>a4b4695b-082b-47da-ab92-b0ea969368fe</t>
        </is>
      </c>
      <c r="I322" s="4" t="inlineStr">
        <is>
          <t>Uttar Pradesh</t>
        </is>
      </c>
      <c r="J322" s="4" t="n">
        <v>1</v>
      </c>
      <c r="K322" s="4" t="n">
        <v>1</v>
      </c>
      <c r="L322" s="2" t="inlineStr">
        <is>
          <t>GeoNames place within 15 km</t>
        </is>
      </c>
      <c r="M322" s="2" t="inlineStr">
        <is>
          <t>in a unit of the struck country</t>
        </is>
      </c>
    </row>
    <row r="323">
      <c r="A323" s="4" t="inlineStr">
        <is>
          <t>T01</t>
        </is>
      </c>
      <c r="B323" s="4" t="n">
        <v>15</v>
      </c>
      <c r="C323" s="4" t="inlineStr">
        <is>
          <t>India</t>
        </is>
      </c>
      <c r="D323" s="4" t="inlineStr">
        <is>
          <t>IND</t>
        </is>
      </c>
      <c r="E323" s="4" t="inlineStr">
        <is>
          <t>Shahjahanpur</t>
        </is>
      </c>
      <c r="F323" s="4" t="inlineStr">
        <is>
          <t>Uttar Pradesh</t>
        </is>
      </c>
      <c r="G323" s="4" t="inlineStr">
        <is>
          <t>IN-UP</t>
        </is>
      </c>
      <c r="H323" s="4" t="inlineStr">
        <is>
          <t>a4b4695b-082b-47da-ab92-b0ea969368fe</t>
        </is>
      </c>
      <c r="I323" s="4" t="inlineStr">
        <is>
          <t>Uttar Pradesh</t>
        </is>
      </c>
      <c r="J323" s="4" t="n">
        <v>1</v>
      </c>
      <c r="K323" s="4" t="n">
        <v>1</v>
      </c>
      <c r="L323" s="2" t="inlineStr">
        <is>
          <t>Natural Earth city within 25 km</t>
        </is>
      </c>
      <c r="M323" s="2" t="inlineStr">
        <is>
          <t>in a unit of the struck country</t>
        </is>
      </c>
    </row>
    <row r="324">
      <c r="A324" s="4" t="inlineStr">
        <is>
          <t>T01</t>
        </is>
      </c>
      <c r="B324" s="4" t="n">
        <v>15</v>
      </c>
      <c r="C324" s="4" t="inlineStr">
        <is>
          <t>India</t>
        </is>
      </c>
      <c r="D324" s="4" t="inlineStr">
        <is>
          <t>IND</t>
        </is>
      </c>
      <c r="E324" s="4" t="inlineStr">
        <is>
          <t>Shillong</t>
        </is>
      </c>
      <c r="F324" s="4" t="inlineStr">
        <is>
          <t>Meghalaya</t>
        </is>
      </c>
      <c r="G324" s="4" t="inlineStr">
        <is>
          <t>IN-ML</t>
        </is>
      </c>
      <c r="H324" s="4" t="inlineStr">
        <is>
          <t>e4b4c5ea-734c-4153-8919-89b011f654d7</t>
        </is>
      </c>
      <c r="I324" s="4" t="inlineStr">
        <is>
          <t>Meghalaya</t>
        </is>
      </c>
      <c r="J324" s="4" t="n">
        <v>1</v>
      </c>
      <c r="K324" s="4" t="n">
        <v>1</v>
      </c>
      <c r="L324" s="2" t="inlineStr">
        <is>
          <t>Natural Earth city within 25 km</t>
        </is>
      </c>
      <c r="M324" s="2" t="inlineStr">
        <is>
          <t>in a unit of the struck country</t>
        </is>
      </c>
    </row>
    <row r="325">
      <c r="A325" s="4" t="inlineStr">
        <is>
          <t>T01</t>
        </is>
      </c>
      <c r="B325" s="4" t="n">
        <v>15</v>
      </c>
      <c r="C325" s="4" t="inlineStr">
        <is>
          <t>India</t>
        </is>
      </c>
      <c r="D325" s="4" t="inlineStr">
        <is>
          <t>IND</t>
        </is>
      </c>
      <c r="E325" s="4" t="inlineStr">
        <is>
          <t>Sholapur</t>
        </is>
      </c>
      <c r="F325" s="4" t="inlineStr">
        <is>
          <t>Maharashtra</t>
        </is>
      </c>
      <c r="G325" s="4" t="inlineStr">
        <is>
          <t>IN-MH</t>
        </is>
      </c>
      <c r="H325" s="4" t="inlineStr">
        <is>
          <t>671da109-2cd3-466a-badb-2c675e150508</t>
        </is>
      </c>
      <c r="I325" s="4" t="inlineStr">
        <is>
          <t>Maharashtra</t>
        </is>
      </c>
      <c r="J325" s="4" t="n">
        <v>1</v>
      </c>
      <c r="K325" s="4" t="n">
        <v>1</v>
      </c>
      <c r="L325" s="2" t="inlineStr">
        <is>
          <t>Natural Earth city within 25 km</t>
        </is>
      </c>
      <c r="M325" s="2" t="inlineStr">
        <is>
          <t>in a unit of the struck country</t>
        </is>
      </c>
    </row>
    <row r="326">
      <c r="A326" s="4" t="inlineStr">
        <is>
          <t>T01</t>
        </is>
      </c>
      <c r="B326" s="4" t="n">
        <v>15</v>
      </c>
      <c r="C326" s="4" t="inlineStr">
        <is>
          <t>India</t>
        </is>
      </c>
      <c r="D326" s="4" t="inlineStr">
        <is>
          <t>IND</t>
        </is>
      </c>
      <c r="E326" s="4" t="inlineStr">
        <is>
          <t>Siuri</t>
        </is>
      </c>
      <c r="F326" s="4" t="inlineStr">
        <is>
          <t>West Bengal</t>
        </is>
      </c>
      <c r="G326" s="4" t="inlineStr">
        <is>
          <t>IN-WB</t>
        </is>
      </c>
      <c r="H326" s="4" t="inlineStr">
        <is>
          <t>83955446-c799-4310-bfc8-404b749669af</t>
        </is>
      </c>
      <c r="I326" s="4" t="inlineStr">
        <is>
          <t>West Bengal</t>
        </is>
      </c>
      <c r="J326" s="4" t="n">
        <v>1</v>
      </c>
      <c r="K326" s="4" t="n">
        <v>1</v>
      </c>
      <c r="L326" s="2" t="inlineStr">
        <is>
          <t>GeoNames place within 15 km</t>
        </is>
      </c>
      <c r="M326" s="2" t="inlineStr">
        <is>
          <t>in a unit of the struck country</t>
        </is>
      </c>
    </row>
    <row r="327">
      <c r="A327" s="4" t="inlineStr">
        <is>
          <t>T01</t>
        </is>
      </c>
      <c r="B327" s="4" t="n">
        <v>15</v>
      </c>
      <c r="C327" s="4" t="inlineStr">
        <is>
          <t>India</t>
        </is>
      </c>
      <c r="D327" s="4" t="inlineStr">
        <is>
          <t>IND</t>
        </is>
      </c>
      <c r="E327" s="4" t="inlineStr">
        <is>
          <t>Srinagar</t>
        </is>
      </c>
      <c r="F327" s="4" t="inlineStr">
        <is>
          <t>Jammu and Kashmir</t>
        </is>
      </c>
      <c r="G327" s="4" t="inlineStr">
        <is>
          <t>IN-JK</t>
        </is>
      </c>
      <c r="H327" s="4" t="inlineStr">
        <is>
          <t>237cb70b-46a5-423b-b34a-6debec434101</t>
        </is>
      </c>
      <c r="I327" s="4" t="inlineStr">
        <is>
          <t>Jammu and Kashmir</t>
        </is>
      </c>
      <c r="J327" s="4" t="n">
        <v>1</v>
      </c>
      <c r="K327" s="4" t="n">
        <v>1</v>
      </c>
      <c r="L327" s="2" t="inlineStr">
        <is>
          <t>Natural Earth city within 25 km</t>
        </is>
      </c>
      <c r="M327" s="2" t="inlineStr">
        <is>
          <t>in a unit of the struck country</t>
        </is>
      </c>
    </row>
    <row r="328">
      <c r="A328" s="4" t="inlineStr">
        <is>
          <t>T01</t>
        </is>
      </c>
      <c r="B328" s="4" t="n">
        <v>15</v>
      </c>
      <c r="C328" s="4" t="inlineStr">
        <is>
          <t>India</t>
        </is>
      </c>
      <c r="D328" s="4" t="inlineStr">
        <is>
          <t>IND</t>
        </is>
      </c>
      <c r="E328" s="4" t="inlineStr">
        <is>
          <t>Sultānpur</t>
        </is>
      </c>
      <c r="F328" s="4" t="inlineStr">
        <is>
          <t>Uttar Pradesh</t>
        </is>
      </c>
      <c r="G328" s="4" t="inlineStr">
        <is>
          <t>IN-UP</t>
        </is>
      </c>
      <c r="H328" s="4" t="inlineStr">
        <is>
          <t>a4b4695b-082b-47da-ab92-b0ea969368fe</t>
        </is>
      </c>
      <c r="I328" s="4" t="inlineStr">
        <is>
          <t>Uttar Pradesh</t>
        </is>
      </c>
      <c r="J328" s="4" t="n">
        <v>1</v>
      </c>
      <c r="K328" s="4" t="n">
        <v>1</v>
      </c>
      <c r="L328" s="2" t="inlineStr">
        <is>
          <t>GeoNames place within 15 km</t>
        </is>
      </c>
      <c r="M328" s="2" t="inlineStr">
        <is>
          <t>in a unit of the struck country</t>
        </is>
      </c>
    </row>
    <row r="329">
      <c r="A329" s="4" t="inlineStr">
        <is>
          <t>T01</t>
        </is>
      </c>
      <c r="B329" s="4" t="n">
        <v>15</v>
      </c>
      <c r="C329" s="4" t="inlineStr">
        <is>
          <t>India</t>
        </is>
      </c>
      <c r="D329" s="4" t="inlineStr">
        <is>
          <t>IND</t>
        </is>
      </c>
      <c r="E329" s="4" t="inlineStr">
        <is>
          <t>Thiruvananthapuram</t>
        </is>
      </c>
      <c r="F329" s="4" t="inlineStr">
        <is>
          <t>Kerala</t>
        </is>
      </c>
      <c r="G329" s="4" t="inlineStr">
        <is>
          <t>IN-KL</t>
        </is>
      </c>
      <c r="H329" s="4" t="inlineStr">
        <is>
          <t>f7756f52-2923-4217-bf54-3192636d4d61</t>
        </is>
      </c>
      <c r="I329" s="4" t="inlineStr">
        <is>
          <t>Kerala</t>
        </is>
      </c>
      <c r="J329" s="4" t="n">
        <v>1</v>
      </c>
      <c r="K329" s="4" t="n">
        <v>1</v>
      </c>
      <c r="L329" s="2" t="inlineStr">
        <is>
          <t>Natural Earth city within 25 km</t>
        </is>
      </c>
      <c r="M329" s="2" t="inlineStr">
        <is>
          <t>in a unit of the struck country</t>
        </is>
      </c>
    </row>
    <row r="330">
      <c r="A330" s="4" t="inlineStr">
        <is>
          <t>T01</t>
        </is>
      </c>
      <c r="B330" s="4" t="n">
        <v>15</v>
      </c>
      <c r="C330" s="4" t="inlineStr">
        <is>
          <t>India</t>
        </is>
      </c>
      <c r="D330" s="4" t="inlineStr">
        <is>
          <t>IND</t>
        </is>
      </c>
      <c r="E330" s="4" t="inlineStr">
        <is>
          <t>Thrissur</t>
        </is>
      </c>
      <c r="F330" s="4" t="inlineStr">
        <is>
          <t>Kerala</t>
        </is>
      </c>
      <c r="G330" s="4" t="inlineStr">
        <is>
          <t>IN-KL</t>
        </is>
      </c>
      <c r="H330" s="4" t="inlineStr">
        <is>
          <t>f7756f52-2923-4217-bf54-3192636d4d61</t>
        </is>
      </c>
      <c r="I330" s="4" t="inlineStr">
        <is>
          <t>Kerala</t>
        </is>
      </c>
      <c r="J330" s="4" t="n">
        <v>1</v>
      </c>
      <c r="K330" s="4" t="n">
        <v>1</v>
      </c>
      <c r="L330" s="2" t="inlineStr">
        <is>
          <t>GeoNames place within 15 km</t>
        </is>
      </c>
      <c r="M330" s="2" t="inlineStr">
        <is>
          <t>in a unit of the struck country</t>
        </is>
      </c>
    </row>
    <row r="331">
      <c r="A331" s="4" t="inlineStr">
        <is>
          <t>T01</t>
        </is>
      </c>
      <c r="B331" s="4" t="n">
        <v>15</v>
      </c>
      <c r="C331" s="4" t="inlineStr">
        <is>
          <t>India</t>
        </is>
      </c>
      <c r="D331" s="4" t="inlineStr">
        <is>
          <t>IND</t>
        </is>
      </c>
      <c r="E331" s="4" t="inlineStr">
        <is>
          <t>Tiruchirappalli</t>
        </is>
      </c>
      <c r="F331" s="4" t="inlineStr">
        <is>
          <t>Tamil Nadu</t>
        </is>
      </c>
      <c r="G331" s="4" t="inlineStr">
        <is>
          <t>IN-TN</t>
        </is>
      </c>
      <c r="H331" s="4" t="inlineStr">
        <is>
          <t>f7fe1cd1-cfd0-4f35-96ed-127e51f2b089</t>
        </is>
      </c>
      <c r="I331" s="4" t="inlineStr">
        <is>
          <t>Tamil Nadu</t>
        </is>
      </c>
      <c r="J331" s="4" t="n">
        <v>1</v>
      </c>
      <c r="K331" s="4" t="n">
        <v>1</v>
      </c>
      <c r="L331" s="2" t="inlineStr">
        <is>
          <t>Natural Earth city within 25 km</t>
        </is>
      </c>
      <c r="M331" s="2" t="inlineStr">
        <is>
          <t>in a unit of the struck country</t>
        </is>
      </c>
    </row>
    <row r="332">
      <c r="A332" s="4" t="inlineStr">
        <is>
          <t>T01</t>
        </is>
      </c>
      <c r="B332" s="4" t="n">
        <v>15</v>
      </c>
      <c r="C332" s="4" t="inlineStr">
        <is>
          <t>India</t>
        </is>
      </c>
      <c r="D332" s="4" t="inlineStr">
        <is>
          <t>IND</t>
        </is>
      </c>
      <c r="E332" s="4" t="inlineStr">
        <is>
          <t>Tiruppur</t>
        </is>
      </c>
      <c r="F332" s="4" t="inlineStr">
        <is>
          <t>Tamil Nadu</t>
        </is>
      </c>
      <c r="G332" s="4" t="inlineStr">
        <is>
          <t>IN-TN</t>
        </is>
      </c>
      <c r="H332" s="4" t="inlineStr">
        <is>
          <t>f7fe1cd1-cfd0-4f35-96ed-127e51f2b089</t>
        </is>
      </c>
      <c r="I332" s="4" t="inlineStr">
        <is>
          <t>Tamil Nadu</t>
        </is>
      </c>
      <c r="J332" s="4" t="n">
        <v>1</v>
      </c>
      <c r="K332" s="4" t="n">
        <v>1</v>
      </c>
      <c r="L332" s="2" t="inlineStr">
        <is>
          <t>Natural Earth city within 25 km</t>
        </is>
      </c>
      <c r="M332" s="2" t="inlineStr">
        <is>
          <t>in a unit of the struck country</t>
        </is>
      </c>
    </row>
    <row r="333">
      <c r="A333" s="4" t="inlineStr">
        <is>
          <t>T01</t>
        </is>
      </c>
      <c r="B333" s="4" t="n">
        <v>15</v>
      </c>
      <c r="C333" s="4" t="inlineStr">
        <is>
          <t>India</t>
        </is>
      </c>
      <c r="D333" s="4" t="inlineStr">
        <is>
          <t>IND</t>
        </is>
      </c>
      <c r="E333" s="4" t="inlineStr">
        <is>
          <t>Ujjain</t>
        </is>
      </c>
      <c r="F333" s="4" t="inlineStr">
        <is>
          <t>Madhya Pradesh</t>
        </is>
      </c>
      <c r="G333" s="4" t="inlineStr">
        <is>
          <t>IN-MP</t>
        </is>
      </c>
      <c r="H333" s="4" t="inlineStr">
        <is>
          <t>220059da-45aa-4814-b59c-12a6317fc159</t>
        </is>
      </c>
      <c r="I333" s="4" t="inlineStr">
        <is>
          <t>Madhya Pradesh</t>
        </is>
      </c>
      <c r="J333" s="4" t="n">
        <v>1</v>
      </c>
      <c r="K333" s="4" t="n">
        <v>1</v>
      </c>
      <c r="L333" s="2" t="inlineStr">
        <is>
          <t>Natural Earth city within 25 km</t>
        </is>
      </c>
      <c r="M333" s="2" t="inlineStr">
        <is>
          <t>in a unit of the struck country</t>
        </is>
      </c>
    </row>
    <row r="334">
      <c r="A334" s="4" t="inlineStr">
        <is>
          <t>T01</t>
        </is>
      </c>
      <c r="B334" s="4" t="n">
        <v>15</v>
      </c>
      <c r="C334" s="4" t="inlineStr">
        <is>
          <t>India</t>
        </is>
      </c>
      <c r="D334" s="4" t="inlineStr">
        <is>
          <t>IND</t>
        </is>
      </c>
      <c r="E334" s="4" t="inlineStr">
        <is>
          <t>Vadodara</t>
        </is>
      </c>
      <c r="F334" s="4" t="inlineStr">
        <is>
          <t>Gujarat</t>
        </is>
      </c>
      <c r="G334" s="4" t="inlineStr">
        <is>
          <t>IN-GJ</t>
        </is>
      </c>
      <c r="H334" s="4" t="inlineStr">
        <is>
          <t>8710e686-0acd-4455-9e54-1555104266d6</t>
        </is>
      </c>
      <c r="I334" s="4" t="inlineStr">
        <is>
          <t>Gujarat</t>
        </is>
      </c>
      <c r="J334" s="4" t="n">
        <v>1</v>
      </c>
      <c r="K334" s="4" t="n">
        <v>1</v>
      </c>
      <c r="L334" s="2" t="inlineStr">
        <is>
          <t>Natural Earth city within 25 km</t>
        </is>
      </c>
      <c r="M334" s="2" t="inlineStr">
        <is>
          <t>in a unit of the struck country</t>
        </is>
      </c>
    </row>
    <row r="335">
      <c r="A335" s="4" t="inlineStr">
        <is>
          <t>T01</t>
        </is>
      </c>
      <c r="B335" s="4" t="n">
        <v>15</v>
      </c>
      <c r="C335" s="4" t="inlineStr">
        <is>
          <t>India</t>
        </is>
      </c>
      <c r="D335" s="4" t="inlineStr">
        <is>
          <t>IND</t>
        </is>
      </c>
      <c r="E335" s="4" t="inlineStr">
        <is>
          <t>Varanasi</t>
        </is>
      </c>
      <c r="F335" s="4" t="inlineStr">
        <is>
          <t>Uttar Pradesh</t>
        </is>
      </c>
      <c r="G335" s="4" t="inlineStr">
        <is>
          <t>IN-UP</t>
        </is>
      </c>
      <c r="H335" s="4" t="inlineStr">
        <is>
          <t>a4b4695b-082b-47da-ab92-b0ea969368fe</t>
        </is>
      </c>
      <c r="I335" s="4" t="inlineStr">
        <is>
          <t>Uttar Pradesh</t>
        </is>
      </c>
      <c r="J335" s="4" t="n">
        <v>1</v>
      </c>
      <c r="K335" s="4" t="n">
        <v>1</v>
      </c>
      <c r="L335" s="2" t="inlineStr">
        <is>
          <t>Natural Earth city within 25 km</t>
        </is>
      </c>
      <c r="M335" s="2" t="inlineStr">
        <is>
          <t>in a unit of the struck country</t>
        </is>
      </c>
    </row>
    <row r="336">
      <c r="A336" s="4" t="inlineStr">
        <is>
          <t>T01</t>
        </is>
      </c>
      <c r="B336" s="4" t="n">
        <v>15</v>
      </c>
      <c r="C336" s="4" t="inlineStr">
        <is>
          <t>India</t>
        </is>
      </c>
      <c r="D336" s="4" t="inlineStr">
        <is>
          <t>IND</t>
        </is>
      </c>
      <c r="E336" s="4" t="inlineStr">
        <is>
          <t>Virār</t>
        </is>
      </c>
      <c r="F336" s="4" t="inlineStr">
        <is>
          <t>Maharashtra</t>
        </is>
      </c>
      <c r="G336" s="4" t="inlineStr">
        <is>
          <t>IN-MH</t>
        </is>
      </c>
      <c r="H336" s="4" t="inlineStr">
        <is>
          <t>671da109-2cd3-466a-badb-2c675e150508</t>
        </is>
      </c>
      <c r="I336" s="4" t="inlineStr">
        <is>
          <t>Maharashtra</t>
        </is>
      </c>
      <c r="J336" s="4" t="n">
        <v>1</v>
      </c>
      <c r="K336" s="4" t="n">
        <v>1</v>
      </c>
      <c r="L336" s="2" t="inlineStr">
        <is>
          <t>GeoNames place within 15 km</t>
        </is>
      </c>
      <c r="M336" s="2" t="inlineStr">
        <is>
          <t>in a unit of the struck country</t>
        </is>
      </c>
    </row>
    <row r="337">
      <c r="A337" s="4" t="inlineStr">
        <is>
          <t>T01</t>
        </is>
      </c>
      <c r="B337" s="4" t="n">
        <v>15</v>
      </c>
      <c r="C337" s="4" t="inlineStr">
        <is>
          <t>India</t>
        </is>
      </c>
      <c r="D337" s="4" t="inlineStr">
        <is>
          <t>IND</t>
        </is>
      </c>
      <c r="E337" s="4" t="inlineStr">
        <is>
          <t>Vishakhapatnam</t>
        </is>
      </c>
      <c r="F337" s="4" t="inlineStr">
        <is>
          <t>Andhra Pradesh</t>
        </is>
      </c>
      <c r="G337" s="4" t="inlineStr">
        <is>
          <t>IN-AP</t>
        </is>
      </c>
      <c r="H337" s="4" t="inlineStr">
        <is>
          <t>74148e25-3a62-42ce-a43a-fefaf531c68e</t>
        </is>
      </c>
      <c r="I337" s="4" t="inlineStr">
        <is>
          <t>Andhra Pradesh</t>
        </is>
      </c>
      <c r="J337" s="4" t="n">
        <v>1</v>
      </c>
      <c r="K337" s="4" t="n">
        <v>1</v>
      </c>
      <c r="L337" s="2" t="inlineStr">
        <is>
          <t>Natural Earth city within 25 km</t>
        </is>
      </c>
      <c r="M337" s="2" t="inlineStr">
        <is>
          <t>in a unit of the struck country</t>
        </is>
      </c>
    </row>
    <row r="338">
      <c r="A338" s="4" t="inlineStr">
        <is>
          <t>T01</t>
        </is>
      </c>
      <c r="B338" s="4" t="n">
        <v>15</v>
      </c>
      <c r="C338" s="4" t="inlineStr">
        <is>
          <t>India</t>
        </is>
      </c>
      <c r="D338" s="4" t="inlineStr">
        <is>
          <t>IND</t>
        </is>
      </c>
      <c r="E338" s="4" t="inlineStr">
        <is>
          <t>Yamuna Nagar</t>
        </is>
      </c>
      <c r="F338" s="4" t="inlineStr">
        <is>
          <t>Haryana</t>
        </is>
      </c>
      <c r="G338" s="4" t="inlineStr">
        <is>
          <t>IN-HR</t>
        </is>
      </c>
      <c r="H338" s="4" t="inlineStr">
        <is>
          <t>b4947451-b92c-49de-9b74-bbed2268fcbf</t>
        </is>
      </c>
      <c r="I338" s="4" t="inlineStr">
        <is>
          <t>Haryana</t>
        </is>
      </c>
      <c r="J338" s="4" t="n">
        <v>1</v>
      </c>
      <c r="K338" s="4" t="n">
        <v>1</v>
      </c>
      <c r="L338" s="2" t="inlineStr">
        <is>
          <t>GeoNames place within 15 km</t>
        </is>
      </c>
      <c r="M338" s="2" t="inlineStr">
        <is>
          <t>in a unit of the struck country</t>
        </is>
      </c>
    </row>
    <row r="339">
      <c r="A339" s="4" t="inlineStr">
        <is>
          <t>T01</t>
        </is>
      </c>
      <c r="B339" s="4" t="n">
        <v>15</v>
      </c>
      <c r="C339" s="4" t="inlineStr">
        <is>
          <t>Pakistan</t>
        </is>
      </c>
      <c r="D339" s="4" t="inlineStr">
        <is>
          <t>PAK</t>
        </is>
      </c>
      <c r="E339" s="4" t="inlineStr">
        <is>
          <t>Lahore</t>
        </is>
      </c>
      <c r="F339" s="4" t="inlineStr">
        <is>
          <t>Punjab</t>
        </is>
      </c>
      <c r="G339" s="4" t="inlineStr">
        <is>
          <t>PK-PB</t>
        </is>
      </c>
      <c r="H339" s="4" t="inlineStr">
        <is>
          <t>d120858b-3aee-4df5-a553-f6688e76c7e5</t>
        </is>
      </c>
      <c r="I339" s="4" t="inlineStr">
        <is>
          <t>Punjab</t>
        </is>
      </c>
      <c r="J339" s="4" t="n">
        <v>6</v>
      </c>
      <c r="K339" s="4" t="n">
        <v>6</v>
      </c>
      <c r="L339" s="2" t="inlineStr">
        <is>
          <t>Natural Earth city within 25 km</t>
        </is>
      </c>
      <c r="M339" s="2" t="inlineStr">
        <is>
          <t>in a unit of the struck country</t>
        </is>
      </c>
    </row>
    <row r="340">
      <c r="A340" s="4" t="inlineStr">
        <is>
          <t>T01</t>
        </is>
      </c>
      <c r="B340" s="4" t="n">
        <v>15</v>
      </c>
      <c r="C340" s="4" t="inlineStr">
        <is>
          <t>Pakistan</t>
        </is>
      </c>
      <c r="D340" s="4" t="inlineStr">
        <is>
          <t>PAK</t>
        </is>
      </c>
      <c r="E340" s="4" t="inlineStr">
        <is>
          <t>Karachi</t>
        </is>
      </c>
      <c r="F340" s="4" t="inlineStr">
        <is>
          <t>Sindh</t>
        </is>
      </c>
      <c r="G340" s="4" t="inlineStr">
        <is>
          <t>PK-SD</t>
        </is>
      </c>
      <c r="H340" s="4" t="inlineStr">
        <is>
          <t>515275fb-405e-4356-a97c-0f910402c6a0</t>
        </is>
      </c>
      <c r="I340" s="4" t="inlineStr">
        <is>
          <t>Sindh</t>
        </is>
      </c>
      <c r="J340" s="4" t="n">
        <v>5</v>
      </c>
      <c r="K340" s="4" t="n">
        <v>5</v>
      </c>
      <c r="L340" s="2" t="inlineStr">
        <is>
          <t>Natural Earth city within 25 km</t>
        </is>
      </c>
      <c r="M340" s="2" t="inlineStr">
        <is>
          <t>in a unit of the struck country</t>
        </is>
      </c>
    </row>
    <row r="341">
      <c r="A341" s="4" t="inlineStr">
        <is>
          <t>T01</t>
        </is>
      </c>
      <c r="B341" s="4" t="n">
        <v>15</v>
      </c>
      <c r="C341" s="4" t="inlineStr">
        <is>
          <t>Pakistan</t>
        </is>
      </c>
      <c r="D341" s="4" t="inlineStr">
        <is>
          <t>PAK</t>
        </is>
      </c>
      <c r="E341" s="4" t="inlineStr">
        <is>
          <t>Gujranwala</t>
        </is>
      </c>
      <c r="F341" s="4" t="inlineStr">
        <is>
          <t>Punjab</t>
        </is>
      </c>
      <c r="G341" s="4" t="inlineStr">
        <is>
          <t>PK-PB</t>
        </is>
      </c>
      <c r="H341" s="4" t="inlineStr">
        <is>
          <t>d120858b-3aee-4df5-a553-f6688e76c7e5</t>
        </is>
      </c>
      <c r="I341" s="4" t="inlineStr">
        <is>
          <t>Punjab</t>
        </is>
      </c>
      <c r="J341" s="4" t="n">
        <v>4</v>
      </c>
      <c r="K341" s="4" t="n">
        <v>4</v>
      </c>
      <c r="L341" s="2" t="inlineStr">
        <is>
          <t>Natural Earth city within 25 km</t>
        </is>
      </c>
      <c r="M341" s="2" t="inlineStr">
        <is>
          <t>in a unit of the struck country</t>
        </is>
      </c>
    </row>
    <row r="342">
      <c r="A342" s="4" t="inlineStr">
        <is>
          <t>T01</t>
        </is>
      </c>
      <c r="B342" s="4" t="n">
        <v>15</v>
      </c>
      <c r="C342" s="4" t="inlineStr">
        <is>
          <t>Pakistan</t>
        </is>
      </c>
      <c r="D342" s="4" t="inlineStr">
        <is>
          <t>PAK</t>
        </is>
      </c>
      <c r="E342" s="4" t="inlineStr">
        <is>
          <t>Faisalabad</t>
        </is>
      </c>
      <c r="F342" s="4" t="inlineStr">
        <is>
          <t>Punjab</t>
        </is>
      </c>
      <c r="G342" s="4" t="inlineStr">
        <is>
          <t>PK-PB</t>
        </is>
      </c>
      <c r="H342" s="4" t="inlineStr">
        <is>
          <t>d120858b-3aee-4df5-a553-f6688e76c7e5</t>
        </is>
      </c>
      <c r="I342" s="4" t="inlineStr">
        <is>
          <t>Punjab</t>
        </is>
      </c>
      <c r="J342" s="4" t="n">
        <v>3</v>
      </c>
      <c r="K342" s="4" t="n">
        <v>3</v>
      </c>
      <c r="L342" s="2" t="inlineStr">
        <is>
          <t>Natural Earth city within 25 km</t>
        </is>
      </c>
      <c r="M342" s="2" t="inlineStr">
        <is>
          <t>in a unit of the struck country</t>
        </is>
      </c>
    </row>
    <row r="343">
      <c r="A343" s="4" t="inlineStr">
        <is>
          <t>T01</t>
        </is>
      </c>
      <c r="B343" s="4" t="n">
        <v>15</v>
      </c>
      <c r="C343" s="4" t="inlineStr">
        <is>
          <t>Pakistan</t>
        </is>
      </c>
      <c r="D343" s="4" t="inlineStr">
        <is>
          <t>PAK</t>
        </is>
      </c>
      <c r="E343" s="4" t="inlineStr">
        <is>
          <t>Peshawar</t>
        </is>
      </c>
      <c r="F343" s="4" t="inlineStr">
        <is>
          <t>Khyber Pakhtunkhwa</t>
        </is>
      </c>
      <c r="G343" s="4" t="inlineStr">
        <is>
          <t>PK-KP</t>
        </is>
      </c>
      <c r="H343" s="4" t="inlineStr">
        <is>
          <t>d6453425-1e9f-4321-9ae6-3204640980da</t>
        </is>
      </c>
      <c r="I343" s="4" t="inlineStr">
        <is>
          <t>Khyber Pakhtunkhwa</t>
        </is>
      </c>
      <c r="J343" s="4" t="n">
        <v>3</v>
      </c>
      <c r="K343" s="4" t="n">
        <v>3</v>
      </c>
      <c r="L343" s="2" t="inlineStr">
        <is>
          <t>Natural Earth city within 25 km</t>
        </is>
      </c>
      <c r="M343" s="2" t="inlineStr">
        <is>
          <t>in a unit of the struck country</t>
        </is>
      </c>
    </row>
    <row r="344">
      <c r="A344" s="4" t="inlineStr">
        <is>
          <t>T01</t>
        </is>
      </c>
      <c r="B344" s="4" t="n">
        <v>15</v>
      </c>
      <c r="C344" s="4" t="inlineStr">
        <is>
          <t>Pakistan</t>
        </is>
      </c>
      <c r="D344" s="4" t="inlineStr">
        <is>
          <t>PAK</t>
        </is>
      </c>
      <c r="E344" s="4" t="inlineStr">
        <is>
          <t>Rawalpindi</t>
        </is>
      </c>
      <c r="F344" s="4" t="inlineStr">
        <is>
          <t>Punjab</t>
        </is>
      </c>
      <c r="G344" s="4" t="inlineStr">
        <is>
          <t>PK-PB</t>
        </is>
      </c>
      <c r="H344" s="4" t="inlineStr">
        <is>
          <t>d120858b-3aee-4df5-a553-f6688e76c7e5</t>
        </is>
      </c>
      <c r="I344" s="4" t="inlineStr">
        <is>
          <t>Punjab</t>
        </is>
      </c>
      <c r="J344" s="4" t="n">
        <v>3</v>
      </c>
      <c r="K344" s="4" t="n">
        <v>3</v>
      </c>
      <c r="L344" s="2" t="inlineStr">
        <is>
          <t>Natural Earth city within 25 km</t>
        </is>
      </c>
      <c r="M344" s="2" t="inlineStr">
        <is>
          <t>in a unit of the struck country</t>
        </is>
      </c>
    </row>
    <row r="345">
      <c r="A345" s="4" t="inlineStr">
        <is>
          <t>T01</t>
        </is>
      </c>
      <c r="B345" s="4" t="n">
        <v>15</v>
      </c>
      <c r="C345" s="4" t="inlineStr">
        <is>
          <t>Pakistan</t>
        </is>
      </c>
      <c r="D345" s="4" t="inlineStr">
        <is>
          <t>PAK</t>
        </is>
      </c>
      <c r="E345" s="4" t="inlineStr">
        <is>
          <t>Abbottabad</t>
        </is>
      </c>
      <c r="F345" s="4" t="inlineStr">
        <is>
          <t>Khyber Pakhtunkhwa</t>
        </is>
      </c>
      <c r="G345" s="4" t="inlineStr">
        <is>
          <t>PK-KP</t>
        </is>
      </c>
      <c r="H345" s="4" t="inlineStr">
        <is>
          <t>d6453425-1e9f-4321-9ae6-3204640980da</t>
        </is>
      </c>
      <c r="I345" s="4" t="inlineStr">
        <is>
          <t>Khyber Pakhtunkhwa</t>
        </is>
      </c>
      <c r="J345" s="4" t="n">
        <v>2</v>
      </c>
      <c r="K345" s="4" t="n">
        <v>2</v>
      </c>
      <c r="L345" s="2" t="inlineStr">
        <is>
          <t>Natural Earth city within 25 km</t>
        </is>
      </c>
      <c r="M345" s="2" t="inlineStr">
        <is>
          <t>in a unit of the struck country</t>
        </is>
      </c>
    </row>
    <row r="346">
      <c r="A346" s="4" t="inlineStr">
        <is>
          <t>T01</t>
        </is>
      </c>
      <c r="B346" s="4" t="n">
        <v>15</v>
      </c>
      <c r="C346" s="4" t="inlineStr">
        <is>
          <t>Pakistan</t>
        </is>
      </c>
      <c r="D346" s="4" t="inlineStr">
        <is>
          <t>PAK</t>
        </is>
      </c>
      <c r="E346" s="4" t="inlineStr">
        <is>
          <t>Gujrat</t>
        </is>
      </c>
      <c r="F346" s="4" t="inlineStr">
        <is>
          <t>Punjab</t>
        </is>
      </c>
      <c r="G346" s="4" t="inlineStr">
        <is>
          <t>PK-PB</t>
        </is>
      </c>
      <c r="H346" s="4" t="inlineStr">
        <is>
          <t>d120858b-3aee-4df5-a553-f6688e76c7e5</t>
        </is>
      </c>
      <c r="I346" s="4" t="inlineStr">
        <is>
          <t>Punjab</t>
        </is>
      </c>
      <c r="J346" s="4" t="n">
        <v>2</v>
      </c>
      <c r="K346" s="4" t="n">
        <v>2</v>
      </c>
      <c r="L346" s="2" t="inlineStr">
        <is>
          <t>Natural Earth city within 25 km</t>
        </is>
      </c>
      <c r="M346" s="2" t="inlineStr">
        <is>
          <t>in a unit of the struck country</t>
        </is>
      </c>
    </row>
    <row r="347">
      <c r="A347" s="4" t="inlineStr">
        <is>
          <t>T01</t>
        </is>
      </c>
      <c r="B347" s="4" t="n">
        <v>15</v>
      </c>
      <c r="C347" s="4" t="inlineStr">
        <is>
          <t>Pakistan</t>
        </is>
      </c>
      <c r="D347" s="4" t="inlineStr">
        <is>
          <t>PAK</t>
        </is>
      </c>
      <c r="E347" s="4" t="inlineStr">
        <is>
          <t>Mardan</t>
        </is>
      </c>
      <c r="F347" s="4" t="inlineStr">
        <is>
          <t>Khyber Pakhtunkhwa</t>
        </is>
      </c>
      <c r="G347" s="4" t="inlineStr">
        <is>
          <t>PK-KP</t>
        </is>
      </c>
      <c r="H347" s="4" t="inlineStr">
        <is>
          <t>d6453425-1e9f-4321-9ae6-3204640980da</t>
        </is>
      </c>
      <c r="I347" s="4" t="inlineStr">
        <is>
          <t>Khyber Pakhtunkhwa</t>
        </is>
      </c>
      <c r="J347" s="4" t="n">
        <v>2</v>
      </c>
      <c r="K347" s="4" t="n">
        <v>2</v>
      </c>
      <c r="L347" s="2" t="inlineStr">
        <is>
          <t>Natural Earth city within 25 km</t>
        </is>
      </c>
      <c r="M347" s="2" t="inlineStr">
        <is>
          <t>in a unit of the struck country</t>
        </is>
      </c>
    </row>
    <row r="348">
      <c r="A348" s="4" t="inlineStr">
        <is>
          <t>T01</t>
        </is>
      </c>
      <c r="B348" s="4" t="n">
        <v>15</v>
      </c>
      <c r="C348" s="4" t="inlineStr">
        <is>
          <t>Pakistan</t>
        </is>
      </c>
      <c r="D348" s="4" t="inlineStr">
        <is>
          <t>PAK</t>
        </is>
      </c>
      <c r="E348" s="4" t="inlineStr">
        <is>
          <t>Okara</t>
        </is>
      </c>
      <c r="F348" s="4" t="inlineStr">
        <is>
          <t>Punjab</t>
        </is>
      </c>
      <c r="G348" s="4" t="inlineStr">
        <is>
          <t>PK-PB</t>
        </is>
      </c>
      <c r="H348" s="4" t="inlineStr">
        <is>
          <t>d120858b-3aee-4df5-a553-f6688e76c7e5</t>
        </is>
      </c>
      <c r="I348" s="4" t="inlineStr">
        <is>
          <t>Punjab</t>
        </is>
      </c>
      <c r="J348" s="4" t="n">
        <v>2</v>
      </c>
      <c r="K348" s="4" t="n">
        <v>2</v>
      </c>
      <c r="L348" s="2" t="inlineStr">
        <is>
          <t>Natural Earth city within 25 km</t>
        </is>
      </c>
      <c r="M348" s="2" t="inlineStr">
        <is>
          <t>in a unit of the struck country</t>
        </is>
      </c>
    </row>
    <row r="349">
      <c r="A349" s="4" t="inlineStr">
        <is>
          <t>T01</t>
        </is>
      </c>
      <c r="B349" s="4" t="n">
        <v>15</v>
      </c>
      <c r="C349" s="4" t="inlineStr">
        <is>
          <t>Pakistan</t>
        </is>
      </c>
      <c r="D349" s="4" t="inlineStr">
        <is>
          <t>PAK</t>
        </is>
      </c>
      <c r="E349" s="4" t="inlineStr">
        <is>
          <t>Rahim Yar Khan</t>
        </is>
      </c>
      <c r="F349" s="4" t="inlineStr">
        <is>
          <t>Punjab</t>
        </is>
      </c>
      <c r="G349" s="4" t="inlineStr">
        <is>
          <t>PK-PB</t>
        </is>
      </c>
      <c r="H349" s="4" t="inlineStr">
        <is>
          <t>d120858b-3aee-4df5-a553-f6688e76c7e5</t>
        </is>
      </c>
      <c r="I349" s="4" t="inlineStr">
        <is>
          <t>Punjab</t>
        </is>
      </c>
      <c r="J349" s="4" t="n">
        <v>2</v>
      </c>
      <c r="K349" s="4" t="n">
        <v>2</v>
      </c>
      <c r="L349" s="2" t="inlineStr">
        <is>
          <t>Natural Earth city within 25 km</t>
        </is>
      </c>
      <c r="M349" s="2" t="inlineStr">
        <is>
          <t>in a unit of the struck country</t>
        </is>
      </c>
    </row>
    <row r="350">
      <c r="A350" s="4" t="inlineStr">
        <is>
          <t>T01</t>
        </is>
      </c>
      <c r="B350" s="4" t="n">
        <v>15</v>
      </c>
      <c r="C350" s="4" t="inlineStr">
        <is>
          <t>Pakistan</t>
        </is>
      </c>
      <c r="D350" s="4" t="inlineStr">
        <is>
          <t>PAK</t>
        </is>
      </c>
      <c r="E350" s="4" t="inlineStr">
        <is>
          <t>Sialkote</t>
        </is>
      </c>
      <c r="F350" s="4" t="inlineStr">
        <is>
          <t>Punjab</t>
        </is>
      </c>
      <c r="G350" s="4" t="inlineStr">
        <is>
          <t>PK-PB</t>
        </is>
      </c>
      <c r="H350" s="4" t="inlineStr">
        <is>
          <t>d120858b-3aee-4df5-a553-f6688e76c7e5</t>
        </is>
      </c>
      <c r="I350" s="4" t="inlineStr">
        <is>
          <t>Punjab</t>
        </is>
      </c>
      <c r="J350" s="4" t="n">
        <v>2</v>
      </c>
      <c r="K350" s="4" t="n">
        <v>2</v>
      </c>
      <c r="L350" s="2" t="inlineStr">
        <is>
          <t>Natural Earth city within 25 km</t>
        </is>
      </c>
      <c r="M350" s="2" t="inlineStr">
        <is>
          <t>in a unit of the struck country</t>
        </is>
      </c>
    </row>
    <row r="351">
      <c r="A351" s="4" t="inlineStr">
        <is>
          <t>T01</t>
        </is>
      </c>
      <c r="B351" s="4" t="n">
        <v>15</v>
      </c>
      <c r="C351" s="4" t="inlineStr">
        <is>
          <t>Pakistan</t>
        </is>
      </c>
      <c r="D351" s="4" t="inlineStr">
        <is>
          <t>PAK</t>
        </is>
      </c>
      <c r="E351" s="4" t="inlineStr">
        <is>
          <t>Sukkur</t>
        </is>
      </c>
      <c r="F351" s="4" t="inlineStr">
        <is>
          <t>Sindh</t>
        </is>
      </c>
      <c r="G351" s="4" t="inlineStr">
        <is>
          <t>PK-SD</t>
        </is>
      </c>
      <c r="H351" s="4" t="inlineStr">
        <is>
          <t>515275fb-405e-4356-a97c-0f910402c6a0</t>
        </is>
      </c>
      <c r="I351" s="4" t="inlineStr">
        <is>
          <t>Sindh</t>
        </is>
      </c>
      <c r="J351" s="4" t="n">
        <v>2</v>
      </c>
      <c r="K351" s="4" t="n">
        <v>2</v>
      </c>
      <c r="L351" s="2" t="inlineStr">
        <is>
          <t>Natural Earth city within 25 km</t>
        </is>
      </c>
      <c r="M351" s="2" t="inlineStr">
        <is>
          <t>in a unit of the struck country</t>
        </is>
      </c>
    </row>
    <row r="352">
      <c r="A352" s="4" t="inlineStr">
        <is>
          <t>T01</t>
        </is>
      </c>
      <c r="B352" s="4" t="n">
        <v>15</v>
      </c>
      <c r="C352" s="4" t="inlineStr">
        <is>
          <t>Pakistan</t>
        </is>
      </c>
      <c r="D352" s="4" t="inlineStr">
        <is>
          <t>PAK</t>
        </is>
      </c>
      <c r="E352" s="4" t="inlineStr">
        <is>
          <t>Ahmadpur East</t>
        </is>
      </c>
      <c r="F352" s="4" t="inlineStr">
        <is>
          <t>Punjab</t>
        </is>
      </c>
      <c r="G352" s="4" t="inlineStr">
        <is>
          <t>PK-PB</t>
        </is>
      </c>
      <c r="H352" s="4" t="inlineStr">
        <is>
          <t>d120858b-3aee-4df5-a553-f6688e76c7e5</t>
        </is>
      </c>
      <c r="I352" s="4" t="inlineStr">
        <is>
          <t>Punjab</t>
        </is>
      </c>
      <c r="J352" s="4" t="n">
        <v>1</v>
      </c>
      <c r="K352" s="4" t="n">
        <v>1</v>
      </c>
      <c r="L352" s="2" t="inlineStr">
        <is>
          <t>GeoNames place within 15 km</t>
        </is>
      </c>
      <c r="M352" s="2" t="inlineStr">
        <is>
          <t>in a unit of the struck country</t>
        </is>
      </c>
    </row>
    <row r="353">
      <c r="A353" s="4" t="inlineStr">
        <is>
          <t>T01</t>
        </is>
      </c>
      <c r="B353" s="4" t="n">
        <v>15</v>
      </c>
      <c r="C353" s="4" t="inlineStr">
        <is>
          <t>Pakistan</t>
        </is>
      </c>
      <c r="D353" s="4" t="inlineStr">
        <is>
          <t>PAK</t>
        </is>
      </c>
      <c r="E353" s="4" t="inlineStr">
        <is>
          <t>Ashanagro Koto</t>
        </is>
      </c>
      <c r="F353" s="4" t="inlineStr">
        <is>
          <t>Khyber Pakhtunkhwa</t>
        </is>
      </c>
      <c r="G353" s="4" t="inlineStr">
        <is>
          <t>PK-KP</t>
        </is>
      </c>
      <c r="H353" s="4" t="inlineStr">
        <is>
          <t>d6453425-1e9f-4321-9ae6-3204640980da</t>
        </is>
      </c>
      <c r="I353" s="4" t="inlineStr">
        <is>
          <t>Khyber Pakhtunkhwa</t>
        </is>
      </c>
      <c r="J353" s="4" t="n">
        <v>1</v>
      </c>
      <c r="K353" s="4" t="n">
        <v>1</v>
      </c>
      <c r="L353" s="2" t="inlineStr">
        <is>
          <t>GeoNames place within 15 km</t>
        </is>
      </c>
      <c r="M353" s="2" t="inlineStr">
        <is>
          <t>in a unit of the struck country</t>
        </is>
      </c>
    </row>
    <row r="354">
      <c r="A354" s="4" t="inlineStr">
        <is>
          <t>T01</t>
        </is>
      </c>
      <c r="B354" s="4" t="n">
        <v>15</v>
      </c>
      <c r="C354" s="4" t="inlineStr">
        <is>
          <t>Pakistan</t>
        </is>
      </c>
      <c r="D354" s="4" t="inlineStr">
        <is>
          <t>PAK</t>
        </is>
      </c>
      <c r="E354" s="4" t="inlineStr">
        <is>
          <t>Bahawalnagar</t>
        </is>
      </c>
      <c r="F354" s="4" t="inlineStr">
        <is>
          <t>Punjab</t>
        </is>
      </c>
      <c r="G354" s="4" t="inlineStr">
        <is>
          <t>PK-PB</t>
        </is>
      </c>
      <c r="H354" s="4" t="inlineStr">
        <is>
          <t>d120858b-3aee-4df5-a553-f6688e76c7e5</t>
        </is>
      </c>
      <c r="I354" s="4" t="inlineStr">
        <is>
          <t>Punjab</t>
        </is>
      </c>
      <c r="J354" s="4" t="n">
        <v>1</v>
      </c>
      <c r="K354" s="4" t="n">
        <v>1</v>
      </c>
      <c r="L354" s="2" t="inlineStr">
        <is>
          <t>GeoNames place within 15 km</t>
        </is>
      </c>
      <c r="M354" s="2" t="inlineStr">
        <is>
          <t>in a unit of the struck country</t>
        </is>
      </c>
    </row>
    <row r="355">
      <c r="A355" s="4" t="inlineStr">
        <is>
          <t>T01</t>
        </is>
      </c>
      <c r="B355" s="4" t="n">
        <v>15</v>
      </c>
      <c r="C355" s="4" t="inlineStr">
        <is>
          <t>Pakistan</t>
        </is>
      </c>
      <c r="D355" s="4" t="inlineStr">
        <is>
          <t>PAK</t>
        </is>
      </c>
      <c r="E355" s="4" t="inlineStr">
        <is>
          <t>Bahawalpur</t>
        </is>
      </c>
      <c r="F355" s="4" t="inlineStr">
        <is>
          <t>Punjab</t>
        </is>
      </c>
      <c r="G355" s="4" t="inlineStr">
        <is>
          <t>PK-PB</t>
        </is>
      </c>
      <c r="H355" s="4" t="inlineStr">
        <is>
          <t>d120858b-3aee-4df5-a553-f6688e76c7e5</t>
        </is>
      </c>
      <c r="I355" s="4" t="inlineStr">
        <is>
          <t>Punjab</t>
        </is>
      </c>
      <c r="J355" s="4" t="n">
        <v>1</v>
      </c>
      <c r="K355" s="4" t="n">
        <v>1</v>
      </c>
      <c r="L355" s="2" t="inlineStr">
        <is>
          <t>Natural Earth city within 25 km</t>
        </is>
      </c>
      <c r="M355" s="2" t="inlineStr">
        <is>
          <t>in a unit of the struck country</t>
        </is>
      </c>
    </row>
    <row r="356">
      <c r="A356" s="4" t="inlineStr">
        <is>
          <t>T01</t>
        </is>
      </c>
      <c r="B356" s="4" t="n">
        <v>15</v>
      </c>
      <c r="C356" s="4" t="inlineStr">
        <is>
          <t>Pakistan</t>
        </is>
      </c>
      <c r="D356" s="4" t="inlineStr">
        <is>
          <t>PAK</t>
        </is>
      </c>
      <c r="E356" s="4" t="inlineStr">
        <is>
          <t>Bannu</t>
        </is>
      </c>
      <c r="F356" s="4" t="inlineStr">
        <is>
          <t>Khyber Pakhtunkhwa</t>
        </is>
      </c>
      <c r="G356" s="4" t="inlineStr">
        <is>
          <t>PK-KP</t>
        </is>
      </c>
      <c r="H356" s="4" t="inlineStr">
        <is>
          <t>d6453425-1e9f-4321-9ae6-3204640980da</t>
        </is>
      </c>
      <c r="I356" s="4" t="inlineStr">
        <is>
          <t>Khyber Pakhtunkhwa</t>
        </is>
      </c>
      <c r="J356" s="4" t="n">
        <v>1</v>
      </c>
      <c r="K356" s="4" t="n">
        <v>1</v>
      </c>
      <c r="L356" s="2" t="inlineStr">
        <is>
          <t>Natural Earth city within 25 km</t>
        </is>
      </c>
      <c r="M356" s="2" t="inlineStr">
        <is>
          <t>in a unit of the struck country</t>
        </is>
      </c>
    </row>
    <row r="357">
      <c r="A357" s="4" t="inlineStr">
        <is>
          <t>T01</t>
        </is>
      </c>
      <c r="B357" s="4" t="n">
        <v>15</v>
      </c>
      <c r="C357" s="4" t="inlineStr">
        <is>
          <t>Pakistan</t>
        </is>
      </c>
      <c r="D357" s="4" t="inlineStr">
        <is>
          <t>PAK</t>
        </is>
      </c>
      <c r="E357" s="4" t="inlineStr">
        <is>
          <t>Burewala</t>
        </is>
      </c>
      <c r="F357" s="4" t="inlineStr">
        <is>
          <t>Punjab</t>
        </is>
      </c>
      <c r="G357" s="4" t="inlineStr">
        <is>
          <t>PK-PB</t>
        </is>
      </c>
      <c r="H357" s="4" t="inlineStr">
        <is>
          <t>d120858b-3aee-4df5-a553-f6688e76c7e5</t>
        </is>
      </c>
      <c r="I357" s="4" t="inlineStr">
        <is>
          <t>Punjab</t>
        </is>
      </c>
      <c r="J357" s="4" t="n">
        <v>1</v>
      </c>
      <c r="K357" s="4" t="n">
        <v>1</v>
      </c>
      <c r="L357" s="2" t="inlineStr">
        <is>
          <t>GeoNames place within 15 km</t>
        </is>
      </c>
      <c r="M357" s="2" t="inlineStr">
        <is>
          <t>in a unit of the struck country</t>
        </is>
      </c>
    </row>
    <row r="358">
      <c r="A358" s="4" t="inlineStr">
        <is>
          <t>T01</t>
        </is>
      </c>
      <c r="B358" s="4" t="n">
        <v>15</v>
      </c>
      <c r="C358" s="4" t="inlineStr">
        <is>
          <t>Pakistan</t>
        </is>
      </c>
      <c r="D358" s="4" t="inlineStr">
        <is>
          <t>PAK</t>
        </is>
      </c>
      <c r="E358" s="4" t="inlineStr">
        <is>
          <t>Chakwal</t>
        </is>
      </c>
      <c r="F358" s="4" t="inlineStr">
        <is>
          <t>Punjab</t>
        </is>
      </c>
      <c r="G358" s="4" t="inlineStr">
        <is>
          <t>PK-PB</t>
        </is>
      </c>
      <c r="H358" s="4" t="inlineStr">
        <is>
          <t>d120858b-3aee-4df5-a553-f6688e76c7e5</t>
        </is>
      </c>
      <c r="I358" s="4" t="inlineStr">
        <is>
          <t>Punjab</t>
        </is>
      </c>
      <c r="J358" s="4" t="n">
        <v>1</v>
      </c>
      <c r="K358" s="4" t="n">
        <v>1</v>
      </c>
      <c r="L358" s="2" t="inlineStr">
        <is>
          <t>GeoNames place within 15 km</t>
        </is>
      </c>
      <c r="M358" s="2" t="inlineStr">
        <is>
          <t>in a unit of the struck country</t>
        </is>
      </c>
    </row>
    <row r="359">
      <c r="A359" s="4" t="inlineStr">
        <is>
          <t>T01</t>
        </is>
      </c>
      <c r="B359" s="4" t="n">
        <v>15</v>
      </c>
      <c r="C359" s="4" t="inlineStr">
        <is>
          <t>Pakistan</t>
        </is>
      </c>
      <c r="D359" s="4" t="inlineStr">
        <is>
          <t>PAK</t>
        </is>
      </c>
      <c r="E359" s="4" t="inlineStr">
        <is>
          <t>Chaman</t>
        </is>
      </c>
      <c r="F359" s="4" t="inlineStr">
        <is>
          <t>Balochistan</t>
        </is>
      </c>
      <c r="G359" s="4" t="inlineStr">
        <is>
          <t>PK-BA</t>
        </is>
      </c>
      <c r="H359" s="4" t="inlineStr">
        <is>
          <t>848718a3-43e6-4fc2-b5d4-1af4daafdef4</t>
        </is>
      </c>
      <c r="I359" s="4" t="inlineStr">
        <is>
          <t>Balochistan</t>
        </is>
      </c>
      <c r="J359" s="4" t="n">
        <v>1</v>
      </c>
      <c r="K359" s="4" t="n">
        <v>1</v>
      </c>
      <c r="L359" s="2" t="inlineStr">
        <is>
          <t>GeoNames place within 15 km</t>
        </is>
      </c>
      <c r="M359" s="2" t="inlineStr">
        <is>
          <t>in a unit of the struck country</t>
        </is>
      </c>
    </row>
    <row r="360">
      <c r="A360" s="4" t="inlineStr">
        <is>
          <t>T01</t>
        </is>
      </c>
      <c r="B360" s="4" t="n">
        <v>15</v>
      </c>
      <c r="C360" s="4" t="inlineStr">
        <is>
          <t>Pakistan</t>
        </is>
      </c>
      <c r="D360" s="4" t="inlineStr">
        <is>
          <t>PAK</t>
        </is>
      </c>
      <c r="E360" s="4" t="inlineStr">
        <is>
          <t>Charsadda</t>
        </is>
      </c>
      <c r="F360" s="4" t="inlineStr">
        <is>
          <t>Khyber Pakhtunkhwa</t>
        </is>
      </c>
      <c r="G360" s="4" t="inlineStr">
        <is>
          <t>PK-KP</t>
        </is>
      </c>
      <c r="H360" s="4" t="inlineStr">
        <is>
          <t>d6453425-1e9f-4321-9ae6-3204640980da</t>
        </is>
      </c>
      <c r="I360" s="4" t="inlineStr">
        <is>
          <t>Khyber Pakhtunkhwa</t>
        </is>
      </c>
      <c r="J360" s="4" t="n">
        <v>1</v>
      </c>
      <c r="K360" s="4" t="n">
        <v>1</v>
      </c>
      <c r="L360" s="2" t="inlineStr">
        <is>
          <t>GeoNames place within 15 km</t>
        </is>
      </c>
      <c r="M360" s="2" t="inlineStr">
        <is>
          <t>in a unit of the struck country</t>
        </is>
      </c>
    </row>
    <row r="361">
      <c r="A361" s="4" t="inlineStr">
        <is>
          <t>T01</t>
        </is>
      </c>
      <c r="B361" s="4" t="n">
        <v>15</v>
      </c>
      <c r="C361" s="4" t="inlineStr">
        <is>
          <t>Pakistan</t>
        </is>
      </c>
      <c r="D361" s="4" t="inlineStr">
        <is>
          <t>PAK</t>
        </is>
      </c>
      <c r="E361" s="4" t="inlineStr">
        <is>
          <t>Chiniot</t>
        </is>
      </c>
      <c r="F361" s="4" t="inlineStr">
        <is>
          <t>Punjab</t>
        </is>
      </c>
      <c r="G361" s="4" t="inlineStr">
        <is>
          <t>PK-PB</t>
        </is>
      </c>
      <c r="H361" s="4" t="inlineStr">
        <is>
          <t>d120858b-3aee-4df5-a553-f6688e76c7e5</t>
        </is>
      </c>
      <c r="I361" s="4" t="inlineStr">
        <is>
          <t>Punjab</t>
        </is>
      </c>
      <c r="J361" s="4" t="n">
        <v>1</v>
      </c>
      <c r="K361" s="4" t="n">
        <v>1</v>
      </c>
      <c r="L361" s="2" t="inlineStr">
        <is>
          <t>Natural Earth city within 25 km</t>
        </is>
      </c>
      <c r="M361" s="2" t="inlineStr">
        <is>
          <t>in a unit of the struck country</t>
        </is>
      </c>
    </row>
    <row r="362">
      <c r="A362" s="4" t="inlineStr">
        <is>
          <t>T01</t>
        </is>
      </c>
      <c r="B362" s="4" t="n">
        <v>15</v>
      </c>
      <c r="C362" s="4" t="inlineStr">
        <is>
          <t>Pakistan</t>
        </is>
      </c>
      <c r="D362" s="4" t="inlineStr">
        <is>
          <t>PAK</t>
        </is>
      </c>
      <c r="E362" s="4" t="inlineStr">
        <is>
          <t>Chunian</t>
        </is>
      </c>
      <c r="F362" s="4" t="inlineStr">
        <is>
          <t>Punjab</t>
        </is>
      </c>
      <c r="G362" s="4" t="inlineStr">
        <is>
          <t>PK-PB</t>
        </is>
      </c>
      <c r="H362" s="4" t="inlineStr">
        <is>
          <t>d120858b-3aee-4df5-a553-f6688e76c7e5</t>
        </is>
      </c>
      <c r="I362" s="4" t="inlineStr">
        <is>
          <t>Punjab</t>
        </is>
      </c>
      <c r="J362" s="4" t="n">
        <v>1</v>
      </c>
      <c r="K362" s="4" t="n">
        <v>1</v>
      </c>
      <c r="L362" s="2" t="inlineStr">
        <is>
          <t>GeoNames place within 15 km</t>
        </is>
      </c>
      <c r="M362" s="2" t="inlineStr">
        <is>
          <t>in a unit of the struck country</t>
        </is>
      </c>
    </row>
    <row r="363">
      <c r="A363" s="4" t="inlineStr">
        <is>
          <t>T01</t>
        </is>
      </c>
      <c r="B363" s="4" t="n">
        <v>15</v>
      </c>
      <c r="C363" s="4" t="inlineStr">
        <is>
          <t>Pakistan</t>
        </is>
      </c>
      <c r="D363" s="4" t="inlineStr">
        <is>
          <t>PAK</t>
        </is>
      </c>
      <c r="E363" s="4" t="inlineStr">
        <is>
          <t>Dadu</t>
        </is>
      </c>
      <c r="F363" s="4" t="inlineStr">
        <is>
          <t>Sindh</t>
        </is>
      </c>
      <c r="G363" s="4" t="inlineStr">
        <is>
          <t>PK-SD</t>
        </is>
      </c>
      <c r="H363" s="4" t="inlineStr">
        <is>
          <t>515275fb-405e-4356-a97c-0f910402c6a0</t>
        </is>
      </c>
      <c r="I363" s="4" t="inlineStr">
        <is>
          <t>Sindh</t>
        </is>
      </c>
      <c r="J363" s="4" t="n">
        <v>1</v>
      </c>
      <c r="K363" s="4" t="n">
        <v>1</v>
      </c>
      <c r="L363" s="2" t="inlineStr">
        <is>
          <t>GeoNames place within 15 km</t>
        </is>
      </c>
      <c r="M363" s="2" t="inlineStr">
        <is>
          <t>in a unit of the struck country</t>
        </is>
      </c>
    </row>
    <row r="364">
      <c r="A364" s="4" t="inlineStr">
        <is>
          <t>T01</t>
        </is>
      </c>
      <c r="B364" s="4" t="n">
        <v>15</v>
      </c>
      <c r="C364" s="4" t="inlineStr">
        <is>
          <t>Pakistan</t>
        </is>
      </c>
      <c r="D364" s="4" t="inlineStr">
        <is>
          <t>PAK</t>
        </is>
      </c>
      <c r="E364" s="4" t="inlineStr">
        <is>
          <t>Dera Ghazi Khan</t>
        </is>
      </c>
      <c r="F364" s="4" t="inlineStr">
        <is>
          <t>Punjab</t>
        </is>
      </c>
      <c r="G364" s="4" t="inlineStr">
        <is>
          <t>PK-PB</t>
        </is>
      </c>
      <c r="H364" s="4" t="inlineStr">
        <is>
          <t>d120858b-3aee-4df5-a553-f6688e76c7e5</t>
        </is>
      </c>
      <c r="I364" s="4" t="inlineStr">
        <is>
          <t>Punjab</t>
        </is>
      </c>
      <c r="J364" s="4" t="n">
        <v>1</v>
      </c>
      <c r="K364" s="4" t="n">
        <v>1</v>
      </c>
      <c r="L364" s="2" t="inlineStr">
        <is>
          <t>Natural Earth city within 25 km</t>
        </is>
      </c>
      <c r="M364" s="2" t="inlineStr">
        <is>
          <t>in a unit of the struck country</t>
        </is>
      </c>
    </row>
    <row r="365">
      <c r="A365" s="4" t="inlineStr">
        <is>
          <t>T01</t>
        </is>
      </c>
      <c r="B365" s="4" t="n">
        <v>15</v>
      </c>
      <c r="C365" s="4" t="inlineStr">
        <is>
          <t>Pakistan</t>
        </is>
      </c>
      <c r="D365" s="4" t="inlineStr">
        <is>
          <t>PAK</t>
        </is>
      </c>
      <c r="E365" s="4" t="inlineStr">
        <is>
          <t>Dera Ismail Khan</t>
        </is>
      </c>
      <c r="F365" s="4" t="inlineStr">
        <is>
          <t>Khyber Pakhtunkhwa</t>
        </is>
      </c>
      <c r="G365" s="4" t="inlineStr">
        <is>
          <t>PK-KP</t>
        </is>
      </c>
      <c r="H365" s="4" t="inlineStr">
        <is>
          <t>d6453425-1e9f-4321-9ae6-3204640980da</t>
        </is>
      </c>
      <c r="I365" s="4" t="inlineStr">
        <is>
          <t>Khyber Pakhtunkhwa</t>
        </is>
      </c>
      <c r="J365" s="4" t="n">
        <v>1</v>
      </c>
      <c r="K365" s="4" t="n">
        <v>1</v>
      </c>
      <c r="L365" s="2" t="inlineStr">
        <is>
          <t>Natural Earth city within 25 km</t>
        </is>
      </c>
      <c r="M365" s="2" t="inlineStr">
        <is>
          <t>in a unit of the struck country</t>
        </is>
      </c>
    </row>
    <row r="366">
      <c r="A366" s="4" t="inlineStr">
        <is>
          <t>T01</t>
        </is>
      </c>
      <c r="B366" s="4" t="n">
        <v>15</v>
      </c>
      <c r="C366" s="4" t="inlineStr">
        <is>
          <t>Pakistan</t>
        </is>
      </c>
      <c r="D366" s="4" t="inlineStr">
        <is>
          <t>PAK</t>
        </is>
      </c>
      <c r="E366" s="4" t="inlineStr">
        <is>
          <t>Gojra</t>
        </is>
      </c>
      <c r="F366" s="4" t="inlineStr">
        <is>
          <t>Punjab</t>
        </is>
      </c>
      <c r="G366" s="4" t="inlineStr">
        <is>
          <t>PK-PB</t>
        </is>
      </c>
      <c r="H366" s="4" t="inlineStr">
        <is>
          <t>d120858b-3aee-4df5-a553-f6688e76c7e5</t>
        </is>
      </c>
      <c r="I366" s="4" t="inlineStr">
        <is>
          <t>Punjab</t>
        </is>
      </c>
      <c r="J366" s="4" t="n">
        <v>1</v>
      </c>
      <c r="K366" s="4" t="n">
        <v>1</v>
      </c>
      <c r="L366" s="2" t="inlineStr">
        <is>
          <t>GeoNames place within 15 km</t>
        </is>
      </c>
      <c r="M366" s="2" t="inlineStr">
        <is>
          <t>in a unit of the struck country</t>
        </is>
      </c>
    </row>
    <row r="367">
      <c r="A367" s="4" t="inlineStr">
        <is>
          <t>T01</t>
        </is>
      </c>
      <c r="B367" s="4" t="n">
        <v>15</v>
      </c>
      <c r="C367" s="4" t="inlineStr">
        <is>
          <t>Pakistan</t>
        </is>
      </c>
      <c r="D367" s="4" t="inlineStr">
        <is>
          <t>PAK</t>
        </is>
      </c>
      <c r="E367" s="4" t="inlineStr">
        <is>
          <t>Hafizabad</t>
        </is>
      </c>
      <c r="F367" s="4" t="inlineStr">
        <is>
          <t>Punjab</t>
        </is>
      </c>
      <c r="G367" s="4" t="inlineStr">
        <is>
          <t>PK-PB</t>
        </is>
      </c>
      <c r="H367" s="4" t="inlineStr">
        <is>
          <t>d120858b-3aee-4df5-a553-f6688e76c7e5</t>
        </is>
      </c>
      <c r="I367" s="4" t="inlineStr">
        <is>
          <t>Punjab</t>
        </is>
      </c>
      <c r="J367" s="4" t="n">
        <v>1</v>
      </c>
      <c r="K367" s="4" t="n">
        <v>1</v>
      </c>
      <c r="L367" s="2" t="inlineStr">
        <is>
          <t>GeoNames place within 15 km</t>
        </is>
      </c>
      <c r="M367" s="2" t="inlineStr">
        <is>
          <t>in a unit of the struck country</t>
        </is>
      </c>
    </row>
    <row r="368">
      <c r="A368" s="4" t="inlineStr">
        <is>
          <t>T01</t>
        </is>
      </c>
      <c r="B368" s="4" t="n">
        <v>15</v>
      </c>
      <c r="C368" s="4" t="inlineStr">
        <is>
          <t>Pakistan</t>
        </is>
      </c>
      <c r="D368" s="4" t="inlineStr">
        <is>
          <t>PAK</t>
        </is>
      </c>
      <c r="E368" s="4" t="inlineStr">
        <is>
          <t>Haripur</t>
        </is>
      </c>
      <c r="F368" s="4" t="inlineStr">
        <is>
          <t>Khyber Pakhtunkhwa</t>
        </is>
      </c>
      <c r="G368" s="4" t="inlineStr">
        <is>
          <t>PK-KP</t>
        </is>
      </c>
      <c r="H368" s="4" t="inlineStr">
        <is>
          <t>d6453425-1e9f-4321-9ae6-3204640980da</t>
        </is>
      </c>
      <c r="I368" s="4" t="inlineStr">
        <is>
          <t>Khyber Pakhtunkhwa</t>
        </is>
      </c>
      <c r="J368" s="4" t="n">
        <v>1</v>
      </c>
      <c r="K368" s="4" t="n">
        <v>1</v>
      </c>
      <c r="L368" s="2" t="inlineStr">
        <is>
          <t>GeoNames place within 15 km</t>
        </is>
      </c>
      <c r="M368" s="2" t="inlineStr">
        <is>
          <t>in a unit of the struck country</t>
        </is>
      </c>
    </row>
    <row r="369">
      <c r="A369" s="4" t="inlineStr">
        <is>
          <t>T01</t>
        </is>
      </c>
      <c r="B369" s="4" t="n">
        <v>15</v>
      </c>
      <c r="C369" s="4" t="inlineStr">
        <is>
          <t>Pakistan</t>
        </is>
      </c>
      <c r="D369" s="4" t="inlineStr">
        <is>
          <t>PAK</t>
        </is>
      </c>
      <c r="E369" s="4" t="inlineStr">
        <is>
          <t>Hasilpur</t>
        </is>
      </c>
      <c r="F369" s="4" t="inlineStr">
        <is>
          <t>Punjab</t>
        </is>
      </c>
      <c r="G369" s="4" t="inlineStr">
        <is>
          <t>PK-PB</t>
        </is>
      </c>
      <c r="H369" s="4" t="inlineStr">
        <is>
          <t>d120858b-3aee-4df5-a553-f6688e76c7e5</t>
        </is>
      </c>
      <c r="I369" s="4" t="inlineStr">
        <is>
          <t>Punjab</t>
        </is>
      </c>
      <c r="J369" s="4" t="n">
        <v>1</v>
      </c>
      <c r="K369" s="4" t="n">
        <v>1</v>
      </c>
      <c r="L369" s="2" t="inlineStr">
        <is>
          <t>GeoNames place within 15 km</t>
        </is>
      </c>
      <c r="M369" s="2" t="inlineStr">
        <is>
          <t>in a unit of the struck country</t>
        </is>
      </c>
    </row>
    <row r="370">
      <c r="A370" s="4" t="inlineStr">
        <is>
          <t>T01</t>
        </is>
      </c>
      <c r="B370" s="4" t="n">
        <v>15</v>
      </c>
      <c r="C370" s="4" t="inlineStr">
        <is>
          <t>Pakistan</t>
        </is>
      </c>
      <c r="D370" s="4" t="inlineStr">
        <is>
          <t>PAK</t>
        </is>
      </c>
      <c r="E370" s="4" t="inlineStr">
        <is>
          <t>Hyderabad</t>
        </is>
      </c>
      <c r="F370" s="4" t="inlineStr">
        <is>
          <t>Sindh</t>
        </is>
      </c>
      <c r="G370" s="4" t="inlineStr">
        <is>
          <t>PK-SD</t>
        </is>
      </c>
      <c r="H370" s="4" t="inlineStr">
        <is>
          <t>515275fb-405e-4356-a97c-0f910402c6a0</t>
        </is>
      </c>
      <c r="I370" s="4" t="inlineStr">
        <is>
          <t>Sindh</t>
        </is>
      </c>
      <c r="J370" s="4" t="n">
        <v>1</v>
      </c>
      <c r="K370" s="4" t="n">
        <v>1</v>
      </c>
      <c r="L370" s="2" t="inlineStr">
        <is>
          <t>Natural Earth city within 25 km</t>
        </is>
      </c>
      <c r="M370" s="2" t="inlineStr">
        <is>
          <t>in a unit of the struck country</t>
        </is>
      </c>
    </row>
    <row r="371">
      <c r="A371" s="4" t="inlineStr">
        <is>
          <t>T01</t>
        </is>
      </c>
      <c r="B371" s="4" t="n">
        <v>15</v>
      </c>
      <c r="C371" s="4" t="inlineStr">
        <is>
          <t>Pakistan</t>
        </is>
      </c>
      <c r="D371" s="4" t="inlineStr">
        <is>
          <t>PAK</t>
        </is>
      </c>
      <c r="E371" s="4" t="inlineStr">
        <is>
          <t>Jacobabad</t>
        </is>
      </c>
      <c r="F371" s="4" t="inlineStr">
        <is>
          <t>Sindh</t>
        </is>
      </c>
      <c r="G371" s="4" t="inlineStr">
        <is>
          <t>PK-SD</t>
        </is>
      </c>
      <c r="H371" s="4" t="inlineStr">
        <is>
          <t>515275fb-405e-4356-a97c-0f910402c6a0</t>
        </is>
      </c>
      <c r="I371" s="4" t="inlineStr">
        <is>
          <t>Sindh</t>
        </is>
      </c>
      <c r="J371" s="4" t="n">
        <v>1</v>
      </c>
      <c r="K371" s="4" t="n">
        <v>1</v>
      </c>
      <c r="L371" s="2" t="inlineStr">
        <is>
          <t>GeoNames place within 15 km</t>
        </is>
      </c>
      <c r="M371" s="2" t="inlineStr">
        <is>
          <t>in a unit of the struck country</t>
        </is>
      </c>
    </row>
    <row r="372">
      <c r="A372" s="4" t="inlineStr">
        <is>
          <t>T01</t>
        </is>
      </c>
      <c r="B372" s="4" t="n">
        <v>15</v>
      </c>
      <c r="C372" s="4" t="inlineStr">
        <is>
          <t>Pakistan</t>
        </is>
      </c>
      <c r="D372" s="4" t="inlineStr">
        <is>
          <t>PAK</t>
        </is>
      </c>
      <c r="E372" s="4" t="inlineStr">
        <is>
          <t>Jaranwala</t>
        </is>
      </c>
      <c r="F372" s="4" t="inlineStr">
        <is>
          <t>Punjab</t>
        </is>
      </c>
      <c r="G372" s="4" t="inlineStr">
        <is>
          <t>PK-PB</t>
        </is>
      </c>
      <c r="H372" s="4" t="inlineStr">
        <is>
          <t>d120858b-3aee-4df5-a553-f6688e76c7e5</t>
        </is>
      </c>
      <c r="I372" s="4" t="inlineStr">
        <is>
          <t>Punjab</t>
        </is>
      </c>
      <c r="J372" s="4" t="n">
        <v>1</v>
      </c>
      <c r="K372" s="4" t="n">
        <v>1</v>
      </c>
      <c r="L372" s="2" t="inlineStr">
        <is>
          <t>GeoNames place within 15 km</t>
        </is>
      </c>
      <c r="M372" s="2" t="inlineStr">
        <is>
          <t>in a unit of the struck country</t>
        </is>
      </c>
    </row>
    <row r="373">
      <c r="A373" s="4" t="inlineStr">
        <is>
          <t>T01</t>
        </is>
      </c>
      <c r="B373" s="4" t="n">
        <v>15</v>
      </c>
      <c r="C373" s="4" t="inlineStr">
        <is>
          <t>Pakistan</t>
        </is>
      </c>
      <c r="D373" s="4" t="inlineStr">
        <is>
          <t>PAK</t>
        </is>
      </c>
      <c r="E373" s="4" t="inlineStr">
        <is>
          <t>Jauharabad</t>
        </is>
      </c>
      <c r="F373" s="4" t="inlineStr">
        <is>
          <t>Punjab</t>
        </is>
      </c>
      <c r="G373" s="4" t="inlineStr">
        <is>
          <t>PK-PB</t>
        </is>
      </c>
      <c r="H373" s="4" t="inlineStr">
        <is>
          <t>d120858b-3aee-4df5-a553-f6688e76c7e5</t>
        </is>
      </c>
      <c r="I373" s="4" t="inlineStr">
        <is>
          <t>Punjab</t>
        </is>
      </c>
      <c r="J373" s="4" t="n">
        <v>1</v>
      </c>
      <c r="K373" s="4" t="n">
        <v>1</v>
      </c>
      <c r="L373" s="2" t="inlineStr">
        <is>
          <t>GeoNames place within 15 km</t>
        </is>
      </c>
      <c r="M373" s="2" t="inlineStr">
        <is>
          <t>in a unit of the struck country</t>
        </is>
      </c>
    </row>
    <row r="374">
      <c r="A374" s="4" t="inlineStr">
        <is>
          <t>T01</t>
        </is>
      </c>
      <c r="B374" s="4" t="n">
        <v>15</v>
      </c>
      <c r="C374" s="4" t="inlineStr">
        <is>
          <t>Pakistan</t>
        </is>
      </c>
      <c r="D374" s="4" t="inlineStr">
        <is>
          <t>PAK</t>
        </is>
      </c>
      <c r="E374" s="4" t="inlineStr">
        <is>
          <t>Jhang</t>
        </is>
      </c>
      <c r="F374" s="4" t="inlineStr">
        <is>
          <t>Punjab</t>
        </is>
      </c>
      <c r="G374" s="4" t="inlineStr">
        <is>
          <t>PK-PB</t>
        </is>
      </c>
      <c r="H374" s="4" t="inlineStr">
        <is>
          <t>d120858b-3aee-4df5-a553-f6688e76c7e5</t>
        </is>
      </c>
      <c r="I374" s="4" t="inlineStr">
        <is>
          <t>Punjab</t>
        </is>
      </c>
      <c r="J374" s="4" t="n">
        <v>1</v>
      </c>
      <c r="K374" s="4" t="n">
        <v>1</v>
      </c>
      <c r="L374" s="2" t="inlineStr">
        <is>
          <t>Natural Earth city within 25 km</t>
        </is>
      </c>
      <c r="M374" s="2" t="inlineStr">
        <is>
          <t>in a unit of the struck country</t>
        </is>
      </c>
    </row>
    <row r="375">
      <c r="A375" s="4" t="inlineStr">
        <is>
          <t>T01</t>
        </is>
      </c>
      <c r="B375" s="4" t="n">
        <v>15</v>
      </c>
      <c r="C375" s="4" t="inlineStr">
        <is>
          <t>Pakistan</t>
        </is>
      </c>
      <c r="D375" s="4" t="inlineStr">
        <is>
          <t>PAK</t>
        </is>
      </c>
      <c r="E375" s="4" t="inlineStr">
        <is>
          <t>Jhelum</t>
        </is>
      </c>
      <c r="F375" s="4" t="inlineStr">
        <is>
          <t>Punjab</t>
        </is>
      </c>
      <c r="G375" s="4" t="inlineStr">
        <is>
          <t>PK-PB</t>
        </is>
      </c>
      <c r="H375" s="4" t="inlineStr">
        <is>
          <t>d120858b-3aee-4df5-a553-f6688e76c7e5</t>
        </is>
      </c>
      <c r="I375" s="4" t="inlineStr">
        <is>
          <t>Punjab</t>
        </is>
      </c>
      <c r="J375" s="4" t="n">
        <v>1</v>
      </c>
      <c r="K375" s="4" t="n">
        <v>1</v>
      </c>
      <c r="L375" s="2" t="inlineStr">
        <is>
          <t>GeoNames place within 15 km</t>
        </is>
      </c>
      <c r="M375" s="2" t="inlineStr">
        <is>
          <t>in a unit of the struck country</t>
        </is>
      </c>
    </row>
    <row r="376">
      <c r="A376" s="4" t="inlineStr">
        <is>
          <t>T01</t>
        </is>
      </c>
      <c r="B376" s="4" t="n">
        <v>15</v>
      </c>
      <c r="C376" s="4" t="inlineStr">
        <is>
          <t>Pakistan</t>
        </is>
      </c>
      <c r="D376" s="4" t="inlineStr">
        <is>
          <t>PAK</t>
        </is>
      </c>
      <c r="E376" s="4" t="inlineStr">
        <is>
          <t>Kabirwala</t>
        </is>
      </c>
      <c r="F376" s="4" t="inlineStr">
        <is>
          <t>Punjab</t>
        </is>
      </c>
      <c r="G376" s="4" t="inlineStr">
        <is>
          <t>PK-PB</t>
        </is>
      </c>
      <c r="H376" s="4" t="inlineStr">
        <is>
          <t>d120858b-3aee-4df5-a553-f6688e76c7e5</t>
        </is>
      </c>
      <c r="I376" s="4" t="inlineStr">
        <is>
          <t>Punjab</t>
        </is>
      </c>
      <c r="J376" s="4" t="n">
        <v>1</v>
      </c>
      <c r="K376" s="4" t="n">
        <v>1</v>
      </c>
      <c r="L376" s="2" t="inlineStr">
        <is>
          <t>GeoNames place within 15 km</t>
        </is>
      </c>
      <c r="M376" s="2" t="inlineStr">
        <is>
          <t>in a unit of the struck country</t>
        </is>
      </c>
    </row>
    <row r="377">
      <c r="A377" s="4" t="inlineStr">
        <is>
          <t>T01</t>
        </is>
      </c>
      <c r="B377" s="4" t="n">
        <v>15</v>
      </c>
      <c r="C377" s="4" t="inlineStr">
        <is>
          <t>Pakistan</t>
        </is>
      </c>
      <c r="D377" s="4" t="inlineStr">
        <is>
          <t>PAK</t>
        </is>
      </c>
      <c r="E377" s="4" t="inlineStr">
        <is>
          <t>Kasur</t>
        </is>
      </c>
      <c r="F377" s="4" t="inlineStr">
        <is>
          <t>Punjab</t>
        </is>
      </c>
      <c r="G377" s="4" t="inlineStr">
        <is>
          <t>PK-PB</t>
        </is>
      </c>
      <c r="H377" s="4" t="inlineStr">
        <is>
          <t>d120858b-3aee-4df5-a553-f6688e76c7e5</t>
        </is>
      </c>
      <c r="I377" s="4" t="inlineStr">
        <is>
          <t>Punjab</t>
        </is>
      </c>
      <c r="J377" s="4" t="n">
        <v>1</v>
      </c>
      <c r="K377" s="4" t="n">
        <v>1</v>
      </c>
      <c r="L377" s="2" t="inlineStr">
        <is>
          <t>Natural Earth city within 25 km</t>
        </is>
      </c>
      <c r="M377" s="2" t="inlineStr">
        <is>
          <t>in a unit of the struck country</t>
        </is>
      </c>
    </row>
    <row r="378">
      <c r="A378" s="4" t="inlineStr">
        <is>
          <t>T01</t>
        </is>
      </c>
      <c r="B378" s="4" t="n">
        <v>15</v>
      </c>
      <c r="C378" s="4" t="inlineStr">
        <is>
          <t>Pakistan</t>
        </is>
      </c>
      <c r="D378" s="4" t="inlineStr">
        <is>
          <t>PAK</t>
        </is>
      </c>
      <c r="E378" s="4" t="inlineStr">
        <is>
          <t>Khanpur</t>
        </is>
      </c>
      <c r="F378" s="4" t="inlineStr">
        <is>
          <t>Punjab</t>
        </is>
      </c>
      <c r="G378" s="4" t="inlineStr">
        <is>
          <t>PK-PB</t>
        </is>
      </c>
      <c r="H378" s="4" t="inlineStr">
        <is>
          <t>d120858b-3aee-4df5-a553-f6688e76c7e5</t>
        </is>
      </c>
      <c r="I378" s="4" t="inlineStr">
        <is>
          <t>Punjab</t>
        </is>
      </c>
      <c r="J378" s="4" t="n">
        <v>1</v>
      </c>
      <c r="K378" s="4" t="n">
        <v>1</v>
      </c>
      <c r="L378" s="2" t="inlineStr">
        <is>
          <t>GeoNames place within 15 km</t>
        </is>
      </c>
      <c r="M378" s="2" t="inlineStr">
        <is>
          <t>in a unit of the struck country</t>
        </is>
      </c>
    </row>
    <row r="379">
      <c r="A379" s="4" t="inlineStr">
        <is>
          <t>T01</t>
        </is>
      </c>
      <c r="B379" s="4" t="n">
        <v>15</v>
      </c>
      <c r="C379" s="4" t="inlineStr">
        <is>
          <t>Pakistan</t>
        </is>
      </c>
      <c r="D379" s="4" t="inlineStr">
        <is>
          <t>PAK</t>
        </is>
      </c>
      <c r="E379" s="4" t="inlineStr">
        <is>
          <t>Khuzdar</t>
        </is>
      </c>
      <c r="F379" s="4" t="inlineStr">
        <is>
          <t>Balochistan</t>
        </is>
      </c>
      <c r="G379" s="4" t="inlineStr">
        <is>
          <t>PK-BA</t>
        </is>
      </c>
      <c r="H379" s="4" t="inlineStr">
        <is>
          <t>848718a3-43e6-4fc2-b5d4-1af4daafdef4</t>
        </is>
      </c>
      <c r="I379" s="4" t="inlineStr">
        <is>
          <t>Balochistan</t>
        </is>
      </c>
      <c r="J379" s="4" t="n">
        <v>1</v>
      </c>
      <c r="K379" s="4" t="n">
        <v>1</v>
      </c>
      <c r="L379" s="2" t="inlineStr">
        <is>
          <t>GeoNames place within 15 km</t>
        </is>
      </c>
      <c r="M379" s="2" t="inlineStr">
        <is>
          <t>in a unit of the struck country</t>
        </is>
      </c>
    </row>
    <row r="380">
      <c r="A380" s="4" t="inlineStr">
        <is>
          <t>T01</t>
        </is>
      </c>
      <c r="B380" s="4" t="n">
        <v>15</v>
      </c>
      <c r="C380" s="4" t="inlineStr">
        <is>
          <t>Pakistan</t>
        </is>
      </c>
      <c r="D380" s="4" t="inlineStr">
        <is>
          <t>PAK</t>
        </is>
      </c>
      <c r="E380" s="4" t="inlineStr">
        <is>
          <t>Kohat</t>
        </is>
      </c>
      <c r="F380" s="4" t="inlineStr">
        <is>
          <t>Khyber Pakhtunkhwa</t>
        </is>
      </c>
      <c r="G380" s="4" t="inlineStr">
        <is>
          <t>PK-KP</t>
        </is>
      </c>
      <c r="H380" s="4" t="inlineStr">
        <is>
          <t>d6453425-1e9f-4321-9ae6-3204640980da</t>
        </is>
      </c>
      <c r="I380" s="4" t="inlineStr">
        <is>
          <t>Khyber Pakhtunkhwa</t>
        </is>
      </c>
      <c r="J380" s="4" t="n">
        <v>1</v>
      </c>
      <c r="K380" s="4" t="n">
        <v>1</v>
      </c>
      <c r="L380" s="2" t="inlineStr">
        <is>
          <t>Natural Earth city within 25 km</t>
        </is>
      </c>
      <c r="M380" s="2" t="inlineStr">
        <is>
          <t>in a unit of the struck country</t>
        </is>
      </c>
    </row>
    <row r="381">
      <c r="A381" s="4" t="inlineStr">
        <is>
          <t>T01</t>
        </is>
      </c>
      <c r="B381" s="4" t="n">
        <v>15</v>
      </c>
      <c r="C381" s="4" t="inlineStr">
        <is>
          <t>Pakistan</t>
        </is>
      </c>
      <c r="D381" s="4" t="inlineStr">
        <is>
          <t>PAK</t>
        </is>
      </c>
      <c r="E381" s="4" t="inlineStr">
        <is>
          <t>Kot Radha Kishan</t>
        </is>
      </c>
      <c r="F381" s="4" t="inlineStr">
        <is>
          <t>Punjab</t>
        </is>
      </c>
      <c r="G381" s="4" t="inlineStr">
        <is>
          <t>PK-PB</t>
        </is>
      </c>
      <c r="H381" s="4" t="inlineStr">
        <is>
          <t>d120858b-3aee-4df5-a553-f6688e76c7e5</t>
        </is>
      </c>
      <c r="I381" s="4" t="inlineStr">
        <is>
          <t>Punjab</t>
        </is>
      </c>
      <c r="J381" s="4" t="n">
        <v>1</v>
      </c>
      <c r="K381" s="4" t="n">
        <v>1</v>
      </c>
      <c r="L381" s="2" t="inlineStr">
        <is>
          <t>GeoNames place within 15 km</t>
        </is>
      </c>
      <c r="M381" s="2" t="inlineStr">
        <is>
          <t>in a unit of the struck country</t>
        </is>
      </c>
    </row>
    <row r="382">
      <c r="A382" s="4" t="inlineStr">
        <is>
          <t>T01</t>
        </is>
      </c>
      <c r="B382" s="4" t="n">
        <v>15</v>
      </c>
      <c r="C382" s="4" t="inlineStr">
        <is>
          <t>Pakistan</t>
        </is>
      </c>
      <c r="D382" s="4" t="inlineStr">
        <is>
          <t>PAK</t>
        </is>
      </c>
      <c r="E382" s="4" t="inlineStr">
        <is>
          <t>Kotli</t>
        </is>
      </c>
      <c r="F382" s="4" t="inlineStr">
        <is>
          <t>Azad Kashmir</t>
        </is>
      </c>
      <c r="G382" s="4" t="inlineStr">
        <is>
          <t>PK-JK</t>
        </is>
      </c>
      <c r="H382" s="4" t="inlineStr">
        <is>
          <t>c9d232dc-5a2a-452d-87a4-9c4d49260f2e</t>
        </is>
      </c>
      <c r="I382" s="4" t="inlineStr">
        <is>
          <t>Azad Kashmir</t>
        </is>
      </c>
      <c r="J382" s="4" t="n">
        <v>1</v>
      </c>
      <c r="K382" s="4" t="n">
        <v>1</v>
      </c>
      <c r="L382" s="2" t="inlineStr">
        <is>
          <t>GeoNames place within 15 km</t>
        </is>
      </c>
      <c r="M382" s="2" t="inlineStr">
        <is>
          <t>in a unit of the struck country</t>
        </is>
      </c>
    </row>
    <row r="383">
      <c r="A383" s="4" t="inlineStr">
        <is>
          <t>T01</t>
        </is>
      </c>
      <c r="B383" s="4" t="n">
        <v>15</v>
      </c>
      <c r="C383" s="4" t="inlineStr">
        <is>
          <t>Pakistan</t>
        </is>
      </c>
      <c r="D383" s="4" t="inlineStr">
        <is>
          <t>PAK</t>
        </is>
      </c>
      <c r="E383" s="4" t="inlineStr">
        <is>
          <t>Larkana</t>
        </is>
      </c>
      <c r="F383" s="4" t="inlineStr">
        <is>
          <t>Sindh</t>
        </is>
      </c>
      <c r="G383" s="4" t="inlineStr">
        <is>
          <t>PK-SD</t>
        </is>
      </c>
      <c r="H383" s="4" t="inlineStr">
        <is>
          <t>515275fb-405e-4356-a97c-0f910402c6a0</t>
        </is>
      </c>
      <c r="I383" s="4" t="inlineStr">
        <is>
          <t>Sindh</t>
        </is>
      </c>
      <c r="J383" s="4" t="n">
        <v>1</v>
      </c>
      <c r="K383" s="4" t="n">
        <v>1</v>
      </c>
      <c r="L383" s="2" t="inlineStr">
        <is>
          <t>Natural Earth city within 25 km</t>
        </is>
      </c>
      <c r="M383" s="2" t="inlineStr">
        <is>
          <t>in a unit of the struck country</t>
        </is>
      </c>
    </row>
    <row r="384">
      <c r="A384" s="4" t="inlineStr">
        <is>
          <t>T01</t>
        </is>
      </c>
      <c r="B384" s="4" t="n">
        <v>15</v>
      </c>
      <c r="C384" s="4" t="inlineStr">
        <is>
          <t>Pakistan</t>
        </is>
      </c>
      <c r="D384" s="4" t="inlineStr">
        <is>
          <t>PAK</t>
        </is>
      </c>
      <c r="E384" s="4" t="inlineStr">
        <is>
          <t>Mandi Bahauddin</t>
        </is>
      </c>
      <c r="F384" s="4" t="inlineStr">
        <is>
          <t>Punjab</t>
        </is>
      </c>
      <c r="G384" s="4" t="inlineStr">
        <is>
          <t>PK-PB</t>
        </is>
      </c>
      <c r="H384" s="4" t="inlineStr">
        <is>
          <t>d120858b-3aee-4df5-a553-f6688e76c7e5</t>
        </is>
      </c>
      <c r="I384" s="4" t="inlineStr">
        <is>
          <t>Punjab</t>
        </is>
      </c>
      <c r="J384" s="4" t="n">
        <v>1</v>
      </c>
      <c r="K384" s="4" t="n">
        <v>1</v>
      </c>
      <c r="L384" s="2" t="inlineStr">
        <is>
          <t>GeoNames place within 15 km</t>
        </is>
      </c>
      <c r="M384" s="2" t="inlineStr">
        <is>
          <t>in a unit of the struck country</t>
        </is>
      </c>
    </row>
    <row r="385">
      <c r="A385" s="4" t="inlineStr">
        <is>
          <t>T01</t>
        </is>
      </c>
      <c r="B385" s="4" t="n">
        <v>15</v>
      </c>
      <c r="C385" s="4" t="inlineStr">
        <is>
          <t>Pakistan</t>
        </is>
      </c>
      <c r="D385" s="4" t="inlineStr">
        <is>
          <t>PAK</t>
        </is>
      </c>
      <c r="E385" s="4" t="inlineStr">
        <is>
          <t>Mian Channun</t>
        </is>
      </c>
      <c r="F385" s="4" t="inlineStr">
        <is>
          <t>Punjab</t>
        </is>
      </c>
      <c r="G385" s="4" t="inlineStr">
        <is>
          <t>PK-PB</t>
        </is>
      </c>
      <c r="H385" s="4" t="inlineStr">
        <is>
          <t>d120858b-3aee-4df5-a553-f6688e76c7e5</t>
        </is>
      </c>
      <c r="I385" s="4" t="inlineStr">
        <is>
          <t>Punjab</t>
        </is>
      </c>
      <c r="J385" s="4" t="n">
        <v>1</v>
      </c>
      <c r="K385" s="4" t="n">
        <v>1</v>
      </c>
      <c r="L385" s="2" t="inlineStr">
        <is>
          <t>GeoNames place within 15 km</t>
        </is>
      </c>
      <c r="M385" s="2" t="inlineStr">
        <is>
          <t>in a unit of the struck country</t>
        </is>
      </c>
    </row>
    <row r="386">
      <c r="A386" s="4" t="inlineStr">
        <is>
          <t>T01</t>
        </is>
      </c>
      <c r="B386" s="4" t="n">
        <v>15</v>
      </c>
      <c r="C386" s="4" t="inlineStr">
        <is>
          <t>Pakistan</t>
        </is>
      </c>
      <c r="D386" s="4" t="inlineStr">
        <is>
          <t>PAK</t>
        </is>
      </c>
      <c r="E386" s="4" t="inlineStr">
        <is>
          <t>Mianwali</t>
        </is>
      </c>
      <c r="F386" s="4" t="inlineStr">
        <is>
          <t>Punjab</t>
        </is>
      </c>
      <c r="G386" s="4" t="inlineStr">
        <is>
          <t>PK-PB</t>
        </is>
      </c>
      <c r="H386" s="4" t="inlineStr">
        <is>
          <t>d120858b-3aee-4df5-a553-f6688e76c7e5</t>
        </is>
      </c>
      <c r="I386" s="4" t="inlineStr">
        <is>
          <t>Punjab</t>
        </is>
      </c>
      <c r="J386" s="4" t="n">
        <v>1</v>
      </c>
      <c r="K386" s="4" t="n">
        <v>1</v>
      </c>
      <c r="L386" s="2" t="inlineStr">
        <is>
          <t>GeoNames place within 15 km</t>
        </is>
      </c>
      <c r="M386" s="2" t="inlineStr">
        <is>
          <t>in a unit of the struck country</t>
        </is>
      </c>
    </row>
    <row r="387">
      <c r="A387" s="4" t="inlineStr">
        <is>
          <t>T01</t>
        </is>
      </c>
      <c r="B387" s="4" t="n">
        <v>15</v>
      </c>
      <c r="C387" s="4" t="inlineStr">
        <is>
          <t>Pakistan</t>
        </is>
      </c>
      <c r="D387" s="4" t="inlineStr">
        <is>
          <t>PAK</t>
        </is>
      </c>
      <c r="E387" s="4" t="inlineStr">
        <is>
          <t>Mirput Khas</t>
        </is>
      </c>
      <c r="F387" s="4" t="inlineStr">
        <is>
          <t>Sindh</t>
        </is>
      </c>
      <c r="G387" s="4" t="inlineStr">
        <is>
          <t>PK-SD</t>
        </is>
      </c>
      <c r="H387" s="4" t="inlineStr">
        <is>
          <t>515275fb-405e-4356-a97c-0f910402c6a0</t>
        </is>
      </c>
      <c r="I387" s="4" t="inlineStr">
        <is>
          <t>Sindh</t>
        </is>
      </c>
      <c r="J387" s="4" t="n">
        <v>1</v>
      </c>
      <c r="K387" s="4" t="n">
        <v>1</v>
      </c>
      <c r="L387" s="2" t="inlineStr">
        <is>
          <t>Natural Earth city within 25 km</t>
        </is>
      </c>
      <c r="M387" s="2" t="inlineStr">
        <is>
          <t>in a unit of the struck country</t>
        </is>
      </c>
    </row>
    <row r="388">
      <c r="A388" s="4" t="inlineStr">
        <is>
          <t>T01</t>
        </is>
      </c>
      <c r="B388" s="4" t="n">
        <v>15</v>
      </c>
      <c r="C388" s="4" t="inlineStr">
        <is>
          <t>Pakistan</t>
        </is>
      </c>
      <c r="D388" s="4" t="inlineStr">
        <is>
          <t>PAK</t>
        </is>
      </c>
      <c r="E388" s="4" t="inlineStr">
        <is>
          <t>Moro</t>
        </is>
      </c>
      <c r="F388" s="4" t="inlineStr">
        <is>
          <t>Sindh</t>
        </is>
      </c>
      <c r="G388" s="4" t="inlineStr">
        <is>
          <t>PK-SD</t>
        </is>
      </c>
      <c r="H388" s="4" t="inlineStr">
        <is>
          <t>515275fb-405e-4356-a97c-0f910402c6a0</t>
        </is>
      </c>
      <c r="I388" s="4" t="inlineStr">
        <is>
          <t>Sindh</t>
        </is>
      </c>
      <c r="J388" s="4" t="n">
        <v>1</v>
      </c>
      <c r="K388" s="4" t="n">
        <v>1</v>
      </c>
      <c r="L388" s="2" t="inlineStr">
        <is>
          <t>GeoNames place within 15 km</t>
        </is>
      </c>
      <c r="M388" s="2" t="inlineStr">
        <is>
          <t>in a unit of the struck country</t>
        </is>
      </c>
    </row>
    <row r="389">
      <c r="A389" s="4" t="inlineStr">
        <is>
          <t>T01</t>
        </is>
      </c>
      <c r="B389" s="4" t="n">
        <v>15</v>
      </c>
      <c r="C389" s="4" t="inlineStr">
        <is>
          <t>Pakistan</t>
        </is>
      </c>
      <c r="D389" s="4" t="inlineStr">
        <is>
          <t>PAK</t>
        </is>
      </c>
      <c r="E389" s="4" t="inlineStr">
        <is>
          <t>Multan</t>
        </is>
      </c>
      <c r="F389" s="4" t="inlineStr">
        <is>
          <t>Punjab</t>
        </is>
      </c>
      <c r="G389" s="4" t="inlineStr">
        <is>
          <t>PK-PB</t>
        </is>
      </c>
      <c r="H389" s="4" t="inlineStr">
        <is>
          <t>d120858b-3aee-4df5-a553-f6688e76c7e5</t>
        </is>
      </c>
      <c r="I389" s="4" t="inlineStr">
        <is>
          <t>Punjab</t>
        </is>
      </c>
      <c r="J389" s="4" t="n">
        <v>1</v>
      </c>
      <c r="K389" s="4" t="n">
        <v>1</v>
      </c>
      <c r="L389" s="2" t="inlineStr">
        <is>
          <t>Natural Earth city within 25 km</t>
        </is>
      </c>
      <c r="M389" s="2" t="inlineStr">
        <is>
          <t>in a unit of the struck country</t>
        </is>
      </c>
    </row>
    <row r="390">
      <c r="A390" s="4" t="inlineStr">
        <is>
          <t>T01</t>
        </is>
      </c>
      <c r="B390" s="4" t="n">
        <v>15</v>
      </c>
      <c r="C390" s="4" t="inlineStr">
        <is>
          <t>Pakistan</t>
        </is>
      </c>
      <c r="D390" s="4" t="inlineStr">
        <is>
          <t>PAK</t>
        </is>
      </c>
      <c r="E390" s="4" t="inlineStr">
        <is>
          <t>Muridke</t>
        </is>
      </c>
      <c r="F390" s="4" t="inlineStr">
        <is>
          <t>Punjab</t>
        </is>
      </c>
      <c r="G390" s="4" t="inlineStr">
        <is>
          <t>PK-PB</t>
        </is>
      </c>
      <c r="H390" s="4" t="inlineStr">
        <is>
          <t>d120858b-3aee-4df5-a553-f6688e76c7e5</t>
        </is>
      </c>
      <c r="I390" s="4" t="inlineStr">
        <is>
          <t>Punjab</t>
        </is>
      </c>
      <c r="J390" s="4" t="n">
        <v>1</v>
      </c>
      <c r="K390" s="4" t="n">
        <v>1</v>
      </c>
      <c r="L390" s="2" t="inlineStr">
        <is>
          <t>GeoNames place within 15 km</t>
        </is>
      </c>
      <c r="M390" s="2" t="inlineStr">
        <is>
          <t>in a unit of the struck country</t>
        </is>
      </c>
    </row>
    <row r="391">
      <c r="A391" s="4" t="inlineStr">
        <is>
          <t>T01</t>
        </is>
      </c>
      <c r="B391" s="4" t="n">
        <v>15</v>
      </c>
      <c r="C391" s="4" t="inlineStr">
        <is>
          <t>Pakistan</t>
        </is>
      </c>
      <c r="D391" s="4" t="inlineStr">
        <is>
          <t>PAK</t>
        </is>
      </c>
      <c r="E391" s="4" t="inlineStr">
        <is>
          <t>Muzaffargarh</t>
        </is>
      </c>
      <c r="F391" s="4" t="inlineStr">
        <is>
          <t>Punjab</t>
        </is>
      </c>
      <c r="G391" s="4" t="inlineStr">
        <is>
          <t>PK-PB</t>
        </is>
      </c>
      <c r="H391" s="4" t="inlineStr">
        <is>
          <t>d120858b-3aee-4df5-a553-f6688e76c7e5</t>
        </is>
      </c>
      <c r="I391" s="4" t="inlineStr">
        <is>
          <t>Punjab</t>
        </is>
      </c>
      <c r="J391" s="4" t="n">
        <v>1</v>
      </c>
      <c r="K391" s="4" t="n">
        <v>1</v>
      </c>
      <c r="L391" s="2" t="inlineStr">
        <is>
          <t>GeoNames place within 15 km</t>
        </is>
      </c>
      <c r="M391" s="2" t="inlineStr">
        <is>
          <t>in a unit of the struck country</t>
        </is>
      </c>
    </row>
    <row r="392">
      <c r="A392" s="4" t="inlineStr">
        <is>
          <t>T01</t>
        </is>
      </c>
      <c r="B392" s="4" t="n">
        <v>15</v>
      </c>
      <c r="C392" s="4" t="inlineStr">
        <is>
          <t>Pakistan</t>
        </is>
      </c>
      <c r="D392" s="4" t="inlineStr">
        <is>
          <t>PAK</t>
        </is>
      </c>
      <c r="E392" s="4" t="inlineStr">
        <is>
          <t>Muzaffarābād</t>
        </is>
      </c>
      <c r="F392" s="4" t="inlineStr">
        <is>
          <t>Azad Kashmir</t>
        </is>
      </c>
      <c r="G392" s="4" t="inlineStr">
        <is>
          <t>PK-JK</t>
        </is>
      </c>
      <c r="H392" s="4" t="inlineStr">
        <is>
          <t>c9d232dc-5a2a-452d-87a4-9c4d49260f2e</t>
        </is>
      </c>
      <c r="I392" s="4" t="inlineStr">
        <is>
          <t>Azad Kashmir</t>
        </is>
      </c>
      <c r="J392" s="4" t="n">
        <v>1</v>
      </c>
      <c r="K392" s="4" t="n">
        <v>1</v>
      </c>
      <c r="L392" s="2" t="inlineStr">
        <is>
          <t>GeoNames place within 15 km</t>
        </is>
      </c>
      <c r="M392" s="2" t="inlineStr">
        <is>
          <t>in a unit of the struck country</t>
        </is>
      </c>
    </row>
    <row r="393">
      <c r="A393" s="4" t="inlineStr">
        <is>
          <t>T01</t>
        </is>
      </c>
      <c r="B393" s="4" t="n">
        <v>15</v>
      </c>
      <c r="C393" s="4" t="inlineStr">
        <is>
          <t>Pakistan</t>
        </is>
      </c>
      <c r="D393" s="4" t="inlineStr">
        <is>
          <t>PAK</t>
        </is>
      </c>
      <c r="E393" s="4" t="inlineStr">
        <is>
          <t>Narowal</t>
        </is>
      </c>
      <c r="F393" s="4" t="inlineStr">
        <is>
          <t>Punjab</t>
        </is>
      </c>
      <c r="G393" s="4" t="inlineStr">
        <is>
          <t>PK-PB</t>
        </is>
      </c>
      <c r="H393" s="4" t="inlineStr">
        <is>
          <t>d120858b-3aee-4df5-a553-f6688e76c7e5</t>
        </is>
      </c>
      <c r="I393" s="4" t="inlineStr">
        <is>
          <t>Punjab</t>
        </is>
      </c>
      <c r="J393" s="4" t="n">
        <v>1</v>
      </c>
      <c r="K393" s="4" t="n">
        <v>1</v>
      </c>
      <c r="L393" s="2" t="inlineStr">
        <is>
          <t>GeoNames place within 15 km</t>
        </is>
      </c>
      <c r="M393" s="2" t="inlineStr">
        <is>
          <t>in a unit of the struck country</t>
        </is>
      </c>
    </row>
    <row r="394">
      <c r="A394" s="4" t="inlineStr">
        <is>
          <t>T01</t>
        </is>
      </c>
      <c r="B394" s="4" t="n">
        <v>15</v>
      </c>
      <c r="C394" s="4" t="inlineStr">
        <is>
          <t>Pakistan</t>
        </is>
      </c>
      <c r="D394" s="4" t="inlineStr">
        <is>
          <t>PAK</t>
        </is>
      </c>
      <c r="E394" s="4" t="inlineStr">
        <is>
          <t>Nawabshah</t>
        </is>
      </c>
      <c r="F394" s="4" t="inlineStr">
        <is>
          <t>Sindh</t>
        </is>
      </c>
      <c r="G394" s="4" t="inlineStr">
        <is>
          <t>PK-SD</t>
        </is>
      </c>
      <c r="H394" s="4" t="inlineStr">
        <is>
          <t>515275fb-405e-4356-a97c-0f910402c6a0</t>
        </is>
      </c>
      <c r="I394" s="4" t="inlineStr">
        <is>
          <t>Sindh</t>
        </is>
      </c>
      <c r="J394" s="4" t="n">
        <v>1</v>
      </c>
      <c r="K394" s="4" t="n">
        <v>1</v>
      </c>
      <c r="L394" s="2" t="inlineStr">
        <is>
          <t>Natural Earth city within 25 km</t>
        </is>
      </c>
      <c r="M394" s="2" t="inlineStr">
        <is>
          <t>in a unit of the struck country</t>
        </is>
      </c>
    </row>
    <row r="395">
      <c r="A395" s="4" t="inlineStr">
        <is>
          <t>T01</t>
        </is>
      </c>
      <c r="B395" s="4" t="n">
        <v>15</v>
      </c>
      <c r="C395" s="4" t="inlineStr">
        <is>
          <t>Pakistan</t>
        </is>
      </c>
      <c r="D395" s="4" t="inlineStr">
        <is>
          <t>PAK</t>
        </is>
      </c>
      <c r="E395" s="4" t="inlineStr">
        <is>
          <t>Pakpattan</t>
        </is>
      </c>
      <c r="F395" s="4" t="inlineStr">
        <is>
          <t>Punjab</t>
        </is>
      </c>
      <c r="G395" s="4" t="inlineStr">
        <is>
          <t>PK-PB</t>
        </is>
      </c>
      <c r="H395" s="4" t="inlineStr">
        <is>
          <t>d120858b-3aee-4df5-a553-f6688e76c7e5</t>
        </is>
      </c>
      <c r="I395" s="4" t="inlineStr">
        <is>
          <t>Punjab</t>
        </is>
      </c>
      <c r="J395" s="4" t="n">
        <v>1</v>
      </c>
      <c r="K395" s="4" t="n">
        <v>1</v>
      </c>
      <c r="L395" s="2" t="inlineStr">
        <is>
          <t>GeoNames place within 15 km</t>
        </is>
      </c>
      <c r="M395" s="2" t="inlineStr">
        <is>
          <t>in a unit of the struck country</t>
        </is>
      </c>
    </row>
    <row r="396">
      <c r="A396" s="4" t="inlineStr">
        <is>
          <t>T01</t>
        </is>
      </c>
      <c r="B396" s="4" t="n">
        <v>15</v>
      </c>
      <c r="C396" s="4" t="inlineStr">
        <is>
          <t>Pakistan</t>
        </is>
      </c>
      <c r="D396" s="4" t="inlineStr">
        <is>
          <t>PAK</t>
        </is>
      </c>
      <c r="E396" s="4" t="inlineStr">
        <is>
          <t>Panjgur</t>
        </is>
      </c>
      <c r="F396" s="4" t="inlineStr">
        <is>
          <t>Balochistan</t>
        </is>
      </c>
      <c r="G396" s="4" t="inlineStr">
        <is>
          <t>PK-BA</t>
        </is>
      </c>
      <c r="H396" s="4" t="inlineStr">
        <is>
          <t>848718a3-43e6-4fc2-b5d4-1af4daafdef4</t>
        </is>
      </c>
      <c r="I396" s="4" t="inlineStr">
        <is>
          <t>Balochistan</t>
        </is>
      </c>
      <c r="J396" s="4" t="n">
        <v>1</v>
      </c>
      <c r="K396" s="4" t="n">
        <v>1</v>
      </c>
      <c r="L396" s="2" t="inlineStr">
        <is>
          <t>GeoNames place within 15 km</t>
        </is>
      </c>
      <c r="M396" s="2" t="inlineStr">
        <is>
          <t>in a unit of the struck country</t>
        </is>
      </c>
    </row>
    <row r="397">
      <c r="A397" s="4" t="inlineStr">
        <is>
          <t>T01</t>
        </is>
      </c>
      <c r="B397" s="4" t="n">
        <v>15</v>
      </c>
      <c r="C397" s="4" t="inlineStr">
        <is>
          <t>Pakistan</t>
        </is>
      </c>
      <c r="D397" s="4" t="inlineStr">
        <is>
          <t>PAK</t>
        </is>
      </c>
      <c r="E397" s="4" t="inlineStr">
        <is>
          <t>Pasrur</t>
        </is>
      </c>
      <c r="F397" s="4" t="inlineStr">
        <is>
          <t>Punjab</t>
        </is>
      </c>
      <c r="G397" s="4" t="inlineStr">
        <is>
          <t>PK-PB</t>
        </is>
      </c>
      <c r="H397" s="4" t="inlineStr">
        <is>
          <t>d120858b-3aee-4df5-a553-f6688e76c7e5</t>
        </is>
      </c>
      <c r="I397" s="4" t="inlineStr">
        <is>
          <t>Punjab</t>
        </is>
      </c>
      <c r="J397" s="4" t="n">
        <v>1</v>
      </c>
      <c r="K397" s="4" t="n">
        <v>1</v>
      </c>
      <c r="L397" s="2" t="inlineStr">
        <is>
          <t>GeoNames place within 15 km</t>
        </is>
      </c>
      <c r="M397" s="2" t="inlineStr">
        <is>
          <t>in a unit of the struck country</t>
        </is>
      </c>
    </row>
    <row r="398">
      <c r="A398" s="4" t="inlineStr">
        <is>
          <t>T01</t>
        </is>
      </c>
      <c r="B398" s="4" t="n">
        <v>15</v>
      </c>
      <c r="C398" s="4" t="inlineStr">
        <is>
          <t>Pakistan</t>
        </is>
      </c>
      <c r="D398" s="4" t="inlineStr">
        <is>
          <t>PAK</t>
        </is>
      </c>
      <c r="E398" s="4" t="inlineStr">
        <is>
          <t>Quetta</t>
        </is>
      </c>
      <c r="F398" s="4" t="inlineStr">
        <is>
          <t>Balochistan</t>
        </is>
      </c>
      <c r="G398" s="4" t="inlineStr">
        <is>
          <t>PK-BA</t>
        </is>
      </c>
      <c r="H398" s="4" t="inlineStr">
        <is>
          <t>848718a3-43e6-4fc2-b5d4-1af4daafdef4</t>
        </is>
      </c>
      <c r="I398" s="4" t="inlineStr">
        <is>
          <t>Balochistan</t>
        </is>
      </c>
      <c r="J398" s="4" t="n">
        <v>1</v>
      </c>
      <c r="K398" s="4" t="n">
        <v>1</v>
      </c>
      <c r="L398" s="2" t="inlineStr">
        <is>
          <t>Natural Earth city within 25 km</t>
        </is>
      </c>
      <c r="M398" s="2" t="inlineStr">
        <is>
          <t>in a unit of the struck country</t>
        </is>
      </c>
    </row>
    <row r="399">
      <c r="A399" s="4" t="inlineStr">
        <is>
          <t>T01</t>
        </is>
      </c>
      <c r="B399" s="4" t="n">
        <v>15</v>
      </c>
      <c r="C399" s="4" t="inlineStr">
        <is>
          <t>Pakistan</t>
        </is>
      </c>
      <c r="D399" s="4" t="inlineStr">
        <is>
          <t>PAK</t>
        </is>
      </c>
      <c r="E399" s="4" t="inlineStr">
        <is>
          <t>Sahiwal</t>
        </is>
      </c>
      <c r="F399" s="4" t="inlineStr">
        <is>
          <t>Punjab</t>
        </is>
      </c>
      <c r="G399" s="4" t="inlineStr">
        <is>
          <t>PK-PB</t>
        </is>
      </c>
      <c r="H399" s="4" t="inlineStr">
        <is>
          <t>d120858b-3aee-4df5-a553-f6688e76c7e5</t>
        </is>
      </c>
      <c r="I399" s="4" t="inlineStr">
        <is>
          <t>Punjab</t>
        </is>
      </c>
      <c r="J399" s="4" t="n">
        <v>1</v>
      </c>
      <c r="K399" s="4" t="n">
        <v>1</v>
      </c>
      <c r="L399" s="2" t="inlineStr">
        <is>
          <t>Natural Earth city within 25 km</t>
        </is>
      </c>
      <c r="M399" s="2" t="inlineStr">
        <is>
          <t>in a unit of the struck country</t>
        </is>
      </c>
    </row>
    <row r="400">
      <c r="A400" s="4" t="inlineStr">
        <is>
          <t>T01</t>
        </is>
      </c>
      <c r="B400" s="4" t="n">
        <v>15</v>
      </c>
      <c r="C400" s="4" t="inlineStr">
        <is>
          <t>Pakistan</t>
        </is>
      </c>
      <c r="D400" s="4" t="inlineStr">
        <is>
          <t>PAK</t>
        </is>
      </c>
      <c r="E400" s="4" t="inlineStr">
        <is>
          <t>Saidu</t>
        </is>
      </c>
      <c r="F400" s="4" t="inlineStr">
        <is>
          <t>Khyber Pakhtunkhwa</t>
        </is>
      </c>
      <c r="G400" s="4" t="inlineStr">
        <is>
          <t>PK-KP</t>
        </is>
      </c>
      <c r="H400" s="4" t="inlineStr">
        <is>
          <t>d6453425-1e9f-4321-9ae6-3204640980da</t>
        </is>
      </c>
      <c r="I400" s="4" t="inlineStr">
        <is>
          <t>Khyber Pakhtunkhwa</t>
        </is>
      </c>
      <c r="J400" s="4" t="n">
        <v>1</v>
      </c>
      <c r="K400" s="4" t="n">
        <v>1</v>
      </c>
      <c r="L400" s="2" t="inlineStr">
        <is>
          <t>Natural Earth city within 25 km</t>
        </is>
      </c>
      <c r="M400" s="2" t="inlineStr">
        <is>
          <t>in a unit of the struck country</t>
        </is>
      </c>
    </row>
    <row r="401">
      <c r="A401" s="4" t="inlineStr">
        <is>
          <t>T01</t>
        </is>
      </c>
      <c r="B401" s="4" t="n">
        <v>15</v>
      </c>
      <c r="C401" s="4" t="inlineStr">
        <is>
          <t>Pakistan</t>
        </is>
      </c>
      <c r="D401" s="4" t="inlineStr">
        <is>
          <t>PAK</t>
        </is>
      </c>
      <c r="E401" s="4" t="inlineStr">
        <is>
          <t>Sargodha</t>
        </is>
      </c>
      <c r="F401" s="4" t="inlineStr">
        <is>
          <t>Punjab</t>
        </is>
      </c>
      <c r="G401" s="4" t="inlineStr">
        <is>
          <t>PK-PB</t>
        </is>
      </c>
      <c r="H401" s="4" t="inlineStr">
        <is>
          <t>d120858b-3aee-4df5-a553-f6688e76c7e5</t>
        </is>
      </c>
      <c r="I401" s="4" t="inlineStr">
        <is>
          <t>Punjab</t>
        </is>
      </c>
      <c r="J401" s="4" t="n">
        <v>1</v>
      </c>
      <c r="K401" s="4" t="n">
        <v>1</v>
      </c>
      <c r="L401" s="2" t="inlineStr">
        <is>
          <t>Natural Earth city within 25 km</t>
        </is>
      </c>
      <c r="M401" s="2" t="inlineStr">
        <is>
          <t>in a unit of the struck country</t>
        </is>
      </c>
    </row>
    <row r="402">
      <c r="A402" s="4" t="inlineStr">
        <is>
          <t>T01</t>
        </is>
      </c>
      <c r="B402" s="4" t="n">
        <v>15</v>
      </c>
      <c r="C402" s="4" t="inlineStr">
        <is>
          <t>Pakistan</t>
        </is>
      </c>
      <c r="D402" s="4" t="inlineStr">
        <is>
          <t>PAK</t>
        </is>
      </c>
      <c r="E402" s="4" t="inlineStr">
        <is>
          <t>Shahdad Kot</t>
        </is>
      </c>
      <c r="F402" s="4" t="inlineStr">
        <is>
          <t>Sindh</t>
        </is>
      </c>
      <c r="G402" s="4" t="inlineStr">
        <is>
          <t>PK-SD</t>
        </is>
      </c>
      <c r="H402" s="4" t="inlineStr">
        <is>
          <t>515275fb-405e-4356-a97c-0f910402c6a0</t>
        </is>
      </c>
      <c r="I402" s="4" t="inlineStr">
        <is>
          <t>Sindh</t>
        </is>
      </c>
      <c r="J402" s="4" t="n">
        <v>1</v>
      </c>
      <c r="K402" s="4" t="n">
        <v>1</v>
      </c>
      <c r="L402" s="2" t="inlineStr">
        <is>
          <t>GeoNames place within 15 km</t>
        </is>
      </c>
      <c r="M402" s="2" t="inlineStr">
        <is>
          <t>in a unit of the struck country</t>
        </is>
      </c>
    </row>
    <row r="403">
      <c r="A403" s="4" t="inlineStr">
        <is>
          <t>T01</t>
        </is>
      </c>
      <c r="B403" s="4" t="n">
        <v>15</v>
      </c>
      <c r="C403" s="4" t="inlineStr">
        <is>
          <t>Pakistan</t>
        </is>
      </c>
      <c r="D403" s="4" t="inlineStr">
        <is>
          <t>PAK</t>
        </is>
      </c>
      <c r="E403" s="4" t="inlineStr">
        <is>
          <t>Shakargarh</t>
        </is>
      </c>
      <c r="F403" s="4" t="inlineStr">
        <is>
          <t>Punjab</t>
        </is>
      </c>
      <c r="G403" s="4" t="inlineStr">
        <is>
          <t>PK-PB</t>
        </is>
      </c>
      <c r="H403" s="4" t="inlineStr">
        <is>
          <t>d120858b-3aee-4df5-a553-f6688e76c7e5</t>
        </is>
      </c>
      <c r="I403" s="4" t="inlineStr">
        <is>
          <t>Punjab</t>
        </is>
      </c>
      <c r="J403" s="4" t="n">
        <v>1</v>
      </c>
      <c r="K403" s="4" t="n">
        <v>1</v>
      </c>
      <c r="L403" s="2" t="inlineStr">
        <is>
          <t>GeoNames place within 15 km</t>
        </is>
      </c>
      <c r="M403" s="2" t="inlineStr">
        <is>
          <t>in a unit of the struck country</t>
        </is>
      </c>
    </row>
    <row r="404">
      <c r="A404" s="4" t="inlineStr">
        <is>
          <t>T01</t>
        </is>
      </c>
      <c r="B404" s="4" t="n">
        <v>15</v>
      </c>
      <c r="C404" s="4" t="inlineStr">
        <is>
          <t>Pakistan</t>
        </is>
      </c>
      <c r="D404" s="4" t="inlineStr">
        <is>
          <t>PAK</t>
        </is>
      </c>
      <c r="E404" s="4" t="inlineStr">
        <is>
          <t>Sheikhu Pura</t>
        </is>
      </c>
      <c r="F404" s="4" t="inlineStr">
        <is>
          <t>Punjab</t>
        </is>
      </c>
      <c r="G404" s="4" t="inlineStr">
        <is>
          <t>PK-PB</t>
        </is>
      </c>
      <c r="H404" s="4" t="inlineStr">
        <is>
          <t>d120858b-3aee-4df5-a553-f6688e76c7e5</t>
        </is>
      </c>
      <c r="I404" s="4" t="inlineStr">
        <is>
          <t>Punjab</t>
        </is>
      </c>
      <c r="J404" s="4" t="n">
        <v>1</v>
      </c>
      <c r="K404" s="4" t="n">
        <v>1</v>
      </c>
      <c r="L404" s="2" t="inlineStr">
        <is>
          <t>Natural Earth city within 25 km</t>
        </is>
      </c>
      <c r="M404" s="2" t="inlineStr">
        <is>
          <t>in a unit of the struck country</t>
        </is>
      </c>
    </row>
    <row r="405">
      <c r="A405" s="4" t="inlineStr">
        <is>
          <t>T01</t>
        </is>
      </c>
      <c r="B405" s="4" t="n">
        <v>15</v>
      </c>
      <c r="C405" s="4" t="inlineStr">
        <is>
          <t>Pakistan</t>
        </is>
      </c>
      <c r="D405" s="4" t="inlineStr">
        <is>
          <t>PAK</t>
        </is>
      </c>
      <c r="E405" s="4" t="inlineStr">
        <is>
          <t>Shikarpur</t>
        </is>
      </c>
      <c r="F405" s="4" t="inlineStr">
        <is>
          <t>Sindh</t>
        </is>
      </c>
      <c r="G405" s="4" t="inlineStr">
        <is>
          <t>PK-SD</t>
        </is>
      </c>
      <c r="H405" s="4" t="inlineStr">
        <is>
          <t>515275fb-405e-4356-a97c-0f910402c6a0</t>
        </is>
      </c>
      <c r="I405" s="4" t="inlineStr">
        <is>
          <t>Sindh</t>
        </is>
      </c>
      <c r="J405" s="4" t="n">
        <v>1</v>
      </c>
      <c r="K405" s="4" t="n">
        <v>1</v>
      </c>
      <c r="L405" s="2" t="inlineStr">
        <is>
          <t>GeoNames place within 15 km</t>
        </is>
      </c>
      <c r="M405" s="2" t="inlineStr">
        <is>
          <t>in a unit of the struck country</t>
        </is>
      </c>
    </row>
    <row r="406">
      <c r="A406" s="4" t="inlineStr">
        <is>
          <t>T01</t>
        </is>
      </c>
      <c r="B406" s="4" t="n">
        <v>15</v>
      </c>
      <c r="C406" s="4" t="inlineStr">
        <is>
          <t>Pakistan</t>
        </is>
      </c>
      <c r="D406" s="4" t="inlineStr">
        <is>
          <t>PAK</t>
        </is>
      </c>
      <c r="E406" s="4" t="inlineStr">
        <is>
          <t>Tando Adam</t>
        </is>
      </c>
      <c r="F406" s="4" t="inlineStr">
        <is>
          <t>Sindh</t>
        </is>
      </c>
      <c r="G406" s="4" t="inlineStr">
        <is>
          <t>PK-SD</t>
        </is>
      </c>
      <c r="H406" s="4" t="inlineStr">
        <is>
          <t>515275fb-405e-4356-a97c-0f910402c6a0</t>
        </is>
      </c>
      <c r="I406" s="4" t="inlineStr">
        <is>
          <t>Sindh</t>
        </is>
      </c>
      <c r="J406" s="4" t="n">
        <v>1</v>
      </c>
      <c r="K406" s="4" t="n">
        <v>1</v>
      </c>
      <c r="L406" s="2" t="inlineStr">
        <is>
          <t>GeoNames place within 15 km</t>
        </is>
      </c>
      <c r="M406" s="2" t="inlineStr">
        <is>
          <t>in a unit of the struck country</t>
        </is>
      </c>
    </row>
    <row r="407">
      <c r="A407" s="4" t="inlineStr">
        <is>
          <t>T01</t>
        </is>
      </c>
      <c r="B407" s="4" t="n">
        <v>15</v>
      </c>
      <c r="C407" s="4" t="inlineStr">
        <is>
          <t>Pakistan</t>
        </is>
      </c>
      <c r="D407" s="4" t="inlineStr">
        <is>
          <t>PAK</t>
        </is>
      </c>
      <c r="E407" s="4" t="inlineStr">
        <is>
          <t>Tando Allahyar</t>
        </is>
      </c>
      <c r="F407" s="4" t="inlineStr">
        <is>
          <t>Sindh</t>
        </is>
      </c>
      <c r="G407" s="4" t="inlineStr">
        <is>
          <t>PK-SD</t>
        </is>
      </c>
      <c r="H407" s="4" t="inlineStr">
        <is>
          <t>515275fb-405e-4356-a97c-0f910402c6a0</t>
        </is>
      </c>
      <c r="I407" s="4" t="inlineStr">
        <is>
          <t>Sindh</t>
        </is>
      </c>
      <c r="J407" s="4" t="n">
        <v>1</v>
      </c>
      <c r="K407" s="4" t="n">
        <v>1</v>
      </c>
      <c r="L407" s="2" t="inlineStr">
        <is>
          <t>GeoNames place within 15 km</t>
        </is>
      </c>
      <c r="M407" s="2" t="inlineStr">
        <is>
          <t>in a unit of the struck country</t>
        </is>
      </c>
    </row>
    <row r="408">
      <c r="A408" s="4" t="inlineStr">
        <is>
          <t>T01</t>
        </is>
      </c>
      <c r="B408" s="4" t="n">
        <v>15</v>
      </c>
      <c r="C408" s="4" t="inlineStr">
        <is>
          <t>Pakistan</t>
        </is>
      </c>
      <c r="D408" s="4" t="inlineStr">
        <is>
          <t>PAK</t>
        </is>
      </c>
      <c r="E408" s="4" t="inlineStr">
        <is>
          <t>Turbat</t>
        </is>
      </c>
      <c r="F408" s="4" t="inlineStr">
        <is>
          <t>Balochistan</t>
        </is>
      </c>
      <c r="G408" s="4" t="inlineStr">
        <is>
          <t>PK-BA</t>
        </is>
      </c>
      <c r="H408" s="4" t="inlineStr">
        <is>
          <t>848718a3-43e6-4fc2-b5d4-1af4daafdef4</t>
        </is>
      </c>
      <c r="I408" s="4" t="inlineStr">
        <is>
          <t>Balochistan</t>
        </is>
      </c>
      <c r="J408" s="4" t="n">
        <v>1</v>
      </c>
      <c r="K408" s="4" t="n">
        <v>1</v>
      </c>
      <c r="L408" s="2" t="inlineStr">
        <is>
          <t>Natural Earth city within 25 km</t>
        </is>
      </c>
      <c r="M408" s="2" t="inlineStr">
        <is>
          <t>in a unit of the struck country</t>
        </is>
      </c>
    </row>
    <row r="409">
      <c r="A409" s="4" t="inlineStr">
        <is>
          <t>T01</t>
        </is>
      </c>
      <c r="B409" s="4" t="n">
        <v>15</v>
      </c>
      <c r="C409" s="4" t="inlineStr">
        <is>
          <t>Pakistan</t>
        </is>
      </c>
      <c r="D409" s="4" t="inlineStr">
        <is>
          <t>PAK</t>
        </is>
      </c>
      <c r="E409" s="4" t="inlineStr">
        <is>
          <t>Umarkot</t>
        </is>
      </c>
      <c r="F409" s="4" t="inlineStr">
        <is>
          <t>Sindh</t>
        </is>
      </c>
      <c r="G409" s="4" t="inlineStr">
        <is>
          <t>PK-SD</t>
        </is>
      </c>
      <c r="H409" s="4" t="inlineStr">
        <is>
          <t>515275fb-405e-4356-a97c-0f910402c6a0</t>
        </is>
      </c>
      <c r="I409" s="4" t="inlineStr">
        <is>
          <t>Sindh</t>
        </is>
      </c>
      <c r="J409" s="4" t="n">
        <v>1</v>
      </c>
      <c r="K409" s="4" t="n">
        <v>1</v>
      </c>
      <c r="L409" s="2" t="inlineStr">
        <is>
          <t>GeoNames place within 15 km</t>
        </is>
      </c>
      <c r="M409" s="2" t="inlineStr">
        <is>
          <t>in a unit of the struck country</t>
        </is>
      </c>
    </row>
    <row r="410">
      <c r="A410" s="4" t="inlineStr">
        <is>
          <t>T01</t>
        </is>
      </c>
      <c r="B410" s="4" t="n">
        <v>15</v>
      </c>
      <c r="C410" s="4" t="inlineStr">
        <is>
          <t>Pakistan</t>
        </is>
      </c>
      <c r="D410" s="4" t="inlineStr">
        <is>
          <t>PAK</t>
        </is>
      </c>
      <c r="E410" s="4" t="inlineStr">
        <is>
          <t>Vihari</t>
        </is>
      </c>
      <c r="F410" s="4" t="inlineStr">
        <is>
          <t>Punjab</t>
        </is>
      </c>
      <c r="G410" s="4" t="inlineStr">
        <is>
          <t>PK-PB</t>
        </is>
      </c>
      <c r="H410" s="4" t="inlineStr">
        <is>
          <t>d120858b-3aee-4df5-a553-f6688e76c7e5</t>
        </is>
      </c>
      <c r="I410" s="4" t="inlineStr">
        <is>
          <t>Punjab</t>
        </is>
      </c>
      <c r="J410" s="4" t="n">
        <v>1</v>
      </c>
      <c r="K410" s="4" t="n">
        <v>1</v>
      </c>
      <c r="L410" s="2" t="inlineStr">
        <is>
          <t>GeoNames place within 15 km</t>
        </is>
      </c>
      <c r="M410" s="2" t="inlineStr">
        <is>
          <t>in a unit of the struck country</t>
        </is>
      </c>
    </row>
    <row r="411">
      <c r="A411" s="4" t="inlineStr">
        <is>
          <t>T01</t>
        </is>
      </c>
      <c r="B411" s="4" t="n">
        <v>15</v>
      </c>
      <c r="C411" s="4" t="inlineStr">
        <is>
          <t>Pakistan</t>
        </is>
      </c>
      <c r="D411" s="4" t="inlineStr">
        <is>
          <t>PAK</t>
        </is>
      </c>
      <c r="E411" s="4" t="inlineStr">
        <is>
          <t>Wah Cantt</t>
        </is>
      </c>
      <c r="F411" s="4" t="inlineStr">
        <is>
          <t>Punjab</t>
        </is>
      </c>
      <c r="G411" s="4" t="inlineStr">
        <is>
          <t>PK-PB</t>
        </is>
      </c>
      <c r="H411" s="4" t="inlineStr">
        <is>
          <t>d120858b-3aee-4df5-a553-f6688e76c7e5</t>
        </is>
      </c>
      <c r="I411" s="4" t="inlineStr">
        <is>
          <t>Punjab</t>
        </is>
      </c>
      <c r="J411" s="4" t="n">
        <v>1</v>
      </c>
      <c r="K411" s="4" t="n">
        <v>1</v>
      </c>
      <c r="L411" s="2" t="inlineStr">
        <is>
          <t>GeoNames place within 15 km</t>
        </is>
      </c>
      <c r="M411" s="2" t="inlineStr">
        <is>
          <t>in a unit of the struck country</t>
        </is>
      </c>
    </row>
    <row r="412">
      <c r="A412" s="4" t="inlineStr">
        <is>
          <t>T01</t>
        </is>
      </c>
      <c r="B412" s="4" t="n">
        <v>15</v>
      </c>
      <c r="C412" s="4" t="inlineStr">
        <is>
          <t>Pakistan</t>
        </is>
      </c>
      <c r="D412" s="4" t="inlineStr">
        <is>
          <t>PAK</t>
        </is>
      </c>
      <c r="E412" s="4" t="inlineStr">
        <is>
          <t>Zhob</t>
        </is>
      </c>
      <c r="F412" s="4" t="inlineStr">
        <is>
          <t>Balochistan</t>
        </is>
      </c>
      <c r="G412" s="4" t="inlineStr">
        <is>
          <t>PK-BA</t>
        </is>
      </c>
      <c r="H412" s="4" t="inlineStr">
        <is>
          <t>848718a3-43e6-4fc2-b5d4-1af4daafdef4</t>
        </is>
      </c>
      <c r="I412" s="4" t="inlineStr">
        <is>
          <t>Balochistan</t>
        </is>
      </c>
      <c r="J412" s="4" t="n">
        <v>1</v>
      </c>
      <c r="K412" s="4" t="n">
        <v>1</v>
      </c>
      <c r="L412" s="2" t="inlineStr">
        <is>
          <t>GeoNames place within 15 km</t>
        </is>
      </c>
      <c r="M412" s="2" t="inlineStr">
        <is>
          <t>in a unit of the struck country</t>
        </is>
      </c>
    </row>
    <row r="413">
      <c r="A413" s="4" t="inlineStr">
        <is>
          <t>T01</t>
        </is>
      </c>
      <c r="B413" s="4" t="n">
        <v>15</v>
      </c>
      <c r="C413" s="4" t="inlineStr">
        <is>
          <t>Pakistan</t>
        </is>
      </c>
      <c r="D413" s="4" t="inlineStr">
        <is>
          <t>PAK</t>
        </is>
      </c>
      <c r="E413" s="4" t="inlineStr">
        <is>
          <t>near Tandlianwala, 17 km</t>
        </is>
      </c>
      <c r="F413" s="4" t="inlineStr">
        <is>
          <t>Punjab</t>
        </is>
      </c>
      <c r="G413" s="4" t="inlineStr">
        <is>
          <t>PK-PB</t>
        </is>
      </c>
      <c r="H413" s="4" t="inlineStr">
        <is>
          <t>d120858b-3aee-4df5-a553-f6688e76c7e5</t>
        </is>
      </c>
      <c r="I413" s="4" t="inlineStr">
        <is>
          <t>Punjab</t>
        </is>
      </c>
      <c r="J413" s="4" t="n">
        <v>1</v>
      </c>
      <c r="K413" s="4" t="n">
        <v>1</v>
      </c>
      <c r="L413" s="2" t="inlineStr">
        <is>
          <t>no place within 15 km; nearest GeoNames place and its distance</t>
        </is>
      </c>
      <c r="M413" s="2" t="inlineStr">
        <is>
          <t>in a unit of the struck country</t>
        </is>
      </c>
    </row>
    <row r="414">
      <c r="A414" s="4" t="inlineStr">
        <is>
          <t>T01</t>
        </is>
      </c>
      <c r="B414" s="4" t="n">
        <v>50</v>
      </c>
      <c r="C414" s="4" t="inlineStr">
        <is>
          <t>India</t>
        </is>
      </c>
      <c r="D414" s="4" t="inlineStr">
        <is>
          <t>IND</t>
        </is>
      </c>
      <c r="E414" s="4" t="inlineStr">
        <is>
          <t>Delhi</t>
        </is>
      </c>
      <c r="F414" s="4" t="inlineStr">
        <is>
          <t>Delhi</t>
        </is>
      </c>
      <c r="G414" s="4" t="inlineStr">
        <is>
          <t>IN-DL</t>
        </is>
      </c>
      <c r="H414" s="4" t="inlineStr">
        <is>
          <t>5406d943-9f1e-4531-99dd-6007e42cd746</t>
        </is>
      </c>
      <c r="I414" s="4" t="inlineStr">
        <is>
          <t>Delhi</t>
        </is>
      </c>
      <c r="J414" s="4" t="n">
        <v>6</v>
      </c>
      <c r="K414" s="4" t="n">
        <v>6</v>
      </c>
      <c r="L414" s="2" t="inlineStr">
        <is>
          <t>Natural Earth city within 25 km</t>
        </is>
      </c>
      <c r="M414" s="2" t="inlineStr">
        <is>
          <t>in a unit of the struck country</t>
        </is>
      </c>
    </row>
    <row r="415">
      <c r="A415" s="4" t="inlineStr">
        <is>
          <t>T01</t>
        </is>
      </c>
      <c r="B415" s="4" t="n">
        <v>50</v>
      </c>
      <c r="C415" s="4" t="inlineStr">
        <is>
          <t>India</t>
        </is>
      </c>
      <c r="D415" s="4" t="inlineStr">
        <is>
          <t>IND</t>
        </is>
      </c>
      <c r="E415" s="4" t="inlineStr">
        <is>
          <t>Mumbai</t>
        </is>
      </c>
      <c r="F415" s="4" t="inlineStr">
        <is>
          <t>Maharashtra</t>
        </is>
      </c>
      <c r="G415" s="4" t="inlineStr">
        <is>
          <t>IN-MH</t>
        </is>
      </c>
      <c r="H415" s="4" t="inlineStr">
        <is>
          <t>671da109-2cd3-466a-badb-2c675e150508</t>
        </is>
      </c>
      <c r="I415" s="4" t="inlineStr">
        <is>
          <t>Maharashtra</t>
        </is>
      </c>
      <c r="J415" s="4" t="n">
        <v>4</v>
      </c>
      <c r="K415" s="4" t="n">
        <v>4</v>
      </c>
      <c r="L415" s="2" t="inlineStr">
        <is>
          <t>Natural Earth city within 25 km</t>
        </is>
      </c>
      <c r="M415" s="2" t="inlineStr">
        <is>
          <t>in a unit of the struck country</t>
        </is>
      </c>
    </row>
    <row r="416">
      <c r="A416" s="4" t="inlineStr">
        <is>
          <t>T01</t>
        </is>
      </c>
      <c r="B416" s="4" t="n">
        <v>50</v>
      </c>
      <c r="C416" s="4" t="inlineStr">
        <is>
          <t>India</t>
        </is>
      </c>
      <c r="D416" s="4" t="inlineStr">
        <is>
          <t>IND</t>
        </is>
      </c>
      <c r="E416" s="4" t="inlineStr">
        <is>
          <t>Chennai</t>
        </is>
      </c>
      <c r="F416" s="4" t="inlineStr">
        <is>
          <t>Tamil Nadu</t>
        </is>
      </c>
      <c r="G416" s="4" t="inlineStr">
        <is>
          <t>IN-TN</t>
        </is>
      </c>
      <c r="H416" s="4" t="inlineStr">
        <is>
          <t>f7fe1cd1-cfd0-4f35-96ed-127e51f2b089</t>
        </is>
      </c>
      <c r="I416" s="4" t="inlineStr">
        <is>
          <t>Tamil Nadu</t>
        </is>
      </c>
      <c r="J416" s="4" t="n">
        <v>3</v>
      </c>
      <c r="K416" s="4" t="n">
        <v>3</v>
      </c>
      <c r="L416" s="2" t="inlineStr">
        <is>
          <t>Natural Earth city within 25 km</t>
        </is>
      </c>
      <c r="M416" s="2" t="inlineStr">
        <is>
          <t>in a unit of the struck country</t>
        </is>
      </c>
    </row>
    <row r="417">
      <c r="A417" s="4" t="inlineStr">
        <is>
          <t>T01</t>
        </is>
      </c>
      <c r="B417" s="4" t="n">
        <v>50</v>
      </c>
      <c r="C417" s="4" t="inlineStr">
        <is>
          <t>India</t>
        </is>
      </c>
      <c r="D417" s="4" t="inlineStr">
        <is>
          <t>IND</t>
        </is>
      </c>
      <c r="E417" s="4" t="inlineStr">
        <is>
          <t>Ahmedabad</t>
        </is>
      </c>
      <c r="F417" s="4" t="inlineStr">
        <is>
          <t>Gujarat</t>
        </is>
      </c>
      <c r="G417" s="4" t="inlineStr">
        <is>
          <t>IN-GJ</t>
        </is>
      </c>
      <c r="H417" s="4" t="inlineStr">
        <is>
          <t>8710e686-0acd-4455-9e54-1555104266d6</t>
        </is>
      </c>
      <c r="I417" s="4" t="inlineStr">
        <is>
          <t>Gujarat</t>
        </is>
      </c>
      <c r="J417" s="4" t="n">
        <v>2</v>
      </c>
      <c r="K417" s="4" t="n">
        <v>2</v>
      </c>
      <c r="L417" s="2" t="inlineStr">
        <is>
          <t>Natural Earth city within 25 km</t>
        </is>
      </c>
      <c r="M417" s="2" t="inlineStr">
        <is>
          <t>in a unit of the struck country</t>
        </is>
      </c>
    </row>
    <row r="418">
      <c r="A418" s="4" t="inlineStr">
        <is>
          <t>T01</t>
        </is>
      </c>
      <c r="B418" s="4" t="n">
        <v>50</v>
      </c>
      <c r="C418" s="4" t="inlineStr">
        <is>
          <t>India</t>
        </is>
      </c>
      <c r="D418" s="4" t="inlineStr">
        <is>
          <t>IND</t>
        </is>
      </c>
      <c r="E418" s="4" t="inlineStr">
        <is>
          <t>Asansol</t>
        </is>
      </c>
      <c r="F418" s="4" t="inlineStr">
        <is>
          <t>West Bengal</t>
        </is>
      </c>
      <c r="G418" s="4" t="inlineStr">
        <is>
          <t>IN-WB</t>
        </is>
      </c>
      <c r="H418" s="4" t="inlineStr">
        <is>
          <t>83955446-c799-4310-bfc8-404b749669af</t>
        </is>
      </c>
      <c r="I418" s="4" t="inlineStr">
        <is>
          <t>West Bengal</t>
        </is>
      </c>
      <c r="J418" s="4" t="n">
        <v>2</v>
      </c>
      <c r="K418" s="4" t="n">
        <v>2</v>
      </c>
      <c r="L418" s="2" t="inlineStr">
        <is>
          <t>Natural Earth city within 25 km</t>
        </is>
      </c>
      <c r="M418" s="2" t="inlineStr">
        <is>
          <t>in a unit of the struck country</t>
        </is>
      </c>
    </row>
    <row r="419">
      <c r="A419" s="4" t="inlineStr">
        <is>
          <t>T01</t>
        </is>
      </c>
      <c r="B419" s="4" t="n">
        <v>50</v>
      </c>
      <c r="C419" s="4" t="inlineStr">
        <is>
          <t>India</t>
        </is>
      </c>
      <c r="D419" s="4" t="inlineStr">
        <is>
          <t>IND</t>
        </is>
      </c>
      <c r="E419" s="4" t="inlineStr">
        <is>
          <t>Bengaluru</t>
        </is>
      </c>
      <c r="F419" s="4" t="inlineStr">
        <is>
          <t>Karnataka</t>
        </is>
      </c>
      <c r="G419" s="4" t="inlineStr">
        <is>
          <t>IN-KA</t>
        </is>
      </c>
      <c r="H419" s="4" t="inlineStr">
        <is>
          <t>b78595c2-c1a7-4523-ae83-522119b913ba</t>
        </is>
      </c>
      <c r="I419" s="4" t="inlineStr">
        <is>
          <t>Karnataka</t>
        </is>
      </c>
      <c r="J419" s="4" t="n">
        <v>2</v>
      </c>
      <c r="K419" s="4" t="n">
        <v>2</v>
      </c>
      <c r="L419" s="2" t="inlineStr">
        <is>
          <t>Natural Earth city within 25 km</t>
        </is>
      </c>
      <c r="M419" s="2" t="inlineStr">
        <is>
          <t>in a unit of the struck country</t>
        </is>
      </c>
    </row>
    <row r="420">
      <c r="A420" s="4" t="inlineStr">
        <is>
          <t>T01</t>
        </is>
      </c>
      <c r="B420" s="4" t="n">
        <v>50</v>
      </c>
      <c r="C420" s="4" t="inlineStr">
        <is>
          <t>India</t>
        </is>
      </c>
      <c r="D420" s="4" t="inlineStr">
        <is>
          <t>IND</t>
        </is>
      </c>
      <c r="E420" s="4" t="inlineStr">
        <is>
          <t>Bhilai</t>
        </is>
      </c>
      <c r="F420" s="4" t="inlineStr">
        <is>
          <t>Chhattisgarh</t>
        </is>
      </c>
      <c r="G420" s="4" t="inlineStr">
        <is>
          <t>IN-CG</t>
        </is>
      </c>
      <c r="H420" s="4" t="inlineStr">
        <is>
          <t>bd4d0071-a22e-4d54-95a1-1c457395f4d2</t>
        </is>
      </c>
      <c r="I420" s="4" t="inlineStr">
        <is>
          <t>Chhattisgarh</t>
        </is>
      </c>
      <c r="J420" s="4" t="n">
        <v>2</v>
      </c>
      <c r="K420" s="4" t="n">
        <v>2</v>
      </c>
      <c r="L420" s="2" t="inlineStr">
        <is>
          <t>Natural Earth city within 25 km</t>
        </is>
      </c>
      <c r="M420" s="2" t="inlineStr">
        <is>
          <t>in a unit of the struck country</t>
        </is>
      </c>
    </row>
    <row r="421">
      <c r="A421" s="4" t="inlineStr">
        <is>
          <t>T01</t>
        </is>
      </c>
      <c r="B421" s="4" t="n">
        <v>50</v>
      </c>
      <c r="C421" s="4" t="inlineStr">
        <is>
          <t>India</t>
        </is>
      </c>
      <c r="D421" s="4" t="inlineStr">
        <is>
          <t>IND</t>
        </is>
      </c>
      <c r="E421" s="4" t="inlineStr">
        <is>
          <t>Bhubaneshwar</t>
        </is>
      </c>
      <c r="F421" s="4" t="inlineStr">
        <is>
          <t>Odisha</t>
        </is>
      </c>
      <c r="G421" s="4" t="inlineStr">
        <is>
          <t>IN-OD</t>
        </is>
      </c>
      <c r="H421" s="4" t="inlineStr">
        <is>
          <t>ff25317a-83d0-4b29-951d-80012399e8cd</t>
        </is>
      </c>
      <c r="I421" s="4" t="inlineStr">
        <is>
          <t>Odisha</t>
        </is>
      </c>
      <c r="J421" s="4" t="n">
        <v>2</v>
      </c>
      <c r="K421" s="4" t="n">
        <v>2</v>
      </c>
      <c r="L421" s="2" t="inlineStr">
        <is>
          <t>Natural Earth city within 25 km</t>
        </is>
      </c>
      <c r="M421" s="2" t="inlineStr">
        <is>
          <t>in a unit of the struck country</t>
        </is>
      </c>
    </row>
    <row r="422">
      <c r="A422" s="4" t="inlineStr">
        <is>
          <t>T01</t>
        </is>
      </c>
      <c r="B422" s="4" t="n">
        <v>50</v>
      </c>
      <c r="C422" s="4" t="inlineStr">
        <is>
          <t>India</t>
        </is>
      </c>
      <c r="D422" s="4" t="inlineStr">
        <is>
          <t>IND</t>
        </is>
      </c>
      <c r="E422" s="4" t="inlineStr">
        <is>
          <t>Hyderabad</t>
        </is>
      </c>
      <c r="F422" s="4" t="inlineStr">
        <is>
          <t>Telangana</t>
        </is>
      </c>
      <c r="G422" s="4" t="inlineStr">
        <is>
          <t>IN-TS</t>
        </is>
      </c>
      <c r="H422" s="4" t="inlineStr">
        <is>
          <t>0ce160dc-36b6-46a9-977c-0502c1db3c1d</t>
        </is>
      </c>
      <c r="I422" s="4" t="inlineStr">
        <is>
          <t>Telangana</t>
        </is>
      </c>
      <c r="J422" s="4" t="n">
        <v>2</v>
      </c>
      <c r="K422" s="4" t="n">
        <v>2</v>
      </c>
      <c r="L422" s="2" t="inlineStr">
        <is>
          <t>Natural Earth city within 25 km</t>
        </is>
      </c>
      <c r="M422" s="2" t="inlineStr">
        <is>
          <t>in a unit of the struck country</t>
        </is>
      </c>
    </row>
    <row r="423">
      <c r="A423" s="4" t="inlineStr">
        <is>
          <t>T01</t>
        </is>
      </c>
      <c r="B423" s="4" t="n">
        <v>50</v>
      </c>
      <c r="C423" s="4" t="inlineStr">
        <is>
          <t>India</t>
        </is>
      </c>
      <c r="D423" s="4" t="inlineStr">
        <is>
          <t>IND</t>
        </is>
      </c>
      <c r="E423" s="4" t="inlineStr">
        <is>
          <t>Kalyan</t>
        </is>
      </c>
      <c r="F423" s="4" t="inlineStr">
        <is>
          <t>Maharashtra</t>
        </is>
      </c>
      <c r="G423" s="4" t="inlineStr">
        <is>
          <t>IN-MH</t>
        </is>
      </c>
      <c r="H423" s="4" t="inlineStr">
        <is>
          <t>671da109-2cd3-466a-badb-2c675e150508</t>
        </is>
      </c>
      <c r="I423" s="4" t="inlineStr">
        <is>
          <t>Maharashtra</t>
        </is>
      </c>
      <c r="J423" s="4" t="n">
        <v>2</v>
      </c>
      <c r="K423" s="4" t="n">
        <v>2</v>
      </c>
      <c r="L423" s="2" t="inlineStr">
        <is>
          <t>Natural Earth city within 25 km</t>
        </is>
      </c>
      <c r="M423" s="2" t="inlineStr">
        <is>
          <t>in a unit of the struck country</t>
        </is>
      </c>
    </row>
    <row r="424">
      <c r="A424" s="4" t="inlineStr">
        <is>
          <t>T01</t>
        </is>
      </c>
      <c r="B424" s="4" t="n">
        <v>50</v>
      </c>
      <c r="C424" s="4" t="inlineStr">
        <is>
          <t>India</t>
        </is>
      </c>
      <c r="D424" s="4" t="inlineStr">
        <is>
          <t>IND</t>
        </is>
      </c>
      <c r="E424" s="4" t="inlineStr">
        <is>
          <t>Kolkata</t>
        </is>
      </c>
      <c r="F424" s="4" t="inlineStr">
        <is>
          <t>West Bengal</t>
        </is>
      </c>
      <c r="G424" s="4" t="inlineStr">
        <is>
          <t>IN-WB</t>
        </is>
      </c>
      <c r="H424" s="4" t="inlineStr">
        <is>
          <t>83955446-c799-4310-bfc8-404b749669af</t>
        </is>
      </c>
      <c r="I424" s="4" t="inlineStr">
        <is>
          <t>West Bengal</t>
        </is>
      </c>
      <c r="J424" s="4" t="n">
        <v>2</v>
      </c>
      <c r="K424" s="4" t="n">
        <v>2</v>
      </c>
      <c r="L424" s="2" t="inlineStr">
        <is>
          <t>Natural Earth city within 25 km</t>
        </is>
      </c>
      <c r="M424" s="2" t="inlineStr">
        <is>
          <t>in a unit of the struck country</t>
        </is>
      </c>
    </row>
    <row r="425">
      <c r="A425" s="4" t="inlineStr">
        <is>
          <t>T01</t>
        </is>
      </c>
      <c r="B425" s="4" t="n">
        <v>50</v>
      </c>
      <c r="C425" s="4" t="inlineStr">
        <is>
          <t>India</t>
        </is>
      </c>
      <c r="D425" s="4" t="inlineStr">
        <is>
          <t>IND</t>
        </is>
      </c>
      <c r="E425" s="4" t="inlineStr">
        <is>
          <t>Surat</t>
        </is>
      </c>
      <c r="F425" s="4" t="inlineStr">
        <is>
          <t>Gujarat</t>
        </is>
      </c>
      <c r="G425" s="4" t="inlineStr">
        <is>
          <t>IN-GJ</t>
        </is>
      </c>
      <c r="H425" s="4" t="inlineStr">
        <is>
          <t>8710e686-0acd-4455-9e54-1555104266d6</t>
        </is>
      </c>
      <c r="I425" s="4" t="inlineStr">
        <is>
          <t>Gujarat</t>
        </is>
      </c>
      <c r="J425" s="4" t="n">
        <v>2</v>
      </c>
      <c r="K425" s="4" t="n">
        <v>2</v>
      </c>
      <c r="L425" s="2" t="inlineStr">
        <is>
          <t>Natural Earth city within 25 km</t>
        </is>
      </c>
      <c r="M425" s="2" t="inlineStr">
        <is>
          <t>in a unit of the struck country</t>
        </is>
      </c>
    </row>
    <row r="426">
      <c r="A426" s="4" t="inlineStr">
        <is>
          <t>T01</t>
        </is>
      </c>
      <c r="B426" s="4" t="n">
        <v>50</v>
      </c>
      <c r="C426" s="4" t="inlineStr">
        <is>
          <t>India</t>
        </is>
      </c>
      <c r="D426" s="4" t="inlineStr">
        <is>
          <t>IND</t>
        </is>
      </c>
      <c r="E426" s="4" t="inlineStr">
        <is>
          <t>Agartala</t>
        </is>
      </c>
      <c r="F426" s="4" t="inlineStr">
        <is>
          <t>Tripura</t>
        </is>
      </c>
      <c r="G426" s="4" t="inlineStr">
        <is>
          <t>IN-TR</t>
        </is>
      </c>
      <c r="H426" s="4" t="inlineStr">
        <is>
          <t>882fd7ce-3a9c-4961-b684-43f28665b6dd</t>
        </is>
      </c>
      <c r="I426" s="4" t="inlineStr">
        <is>
          <t>Tripura</t>
        </is>
      </c>
      <c r="J426" s="4" t="n">
        <v>1</v>
      </c>
      <c r="K426" s="4" t="n">
        <v>1</v>
      </c>
      <c r="L426" s="2" t="inlineStr">
        <is>
          <t>Natural Earth city within 25 km</t>
        </is>
      </c>
      <c r="M426" s="2" t="inlineStr">
        <is>
          <t>in a unit of the struck country</t>
        </is>
      </c>
    </row>
    <row r="427">
      <c r="A427" s="4" t="inlineStr">
        <is>
          <t>T01</t>
        </is>
      </c>
      <c r="B427" s="4" t="n">
        <v>50</v>
      </c>
      <c r="C427" s="4" t="inlineStr">
        <is>
          <t>India</t>
        </is>
      </c>
      <c r="D427" s="4" t="inlineStr">
        <is>
          <t>IND</t>
        </is>
      </c>
      <c r="E427" s="4" t="inlineStr">
        <is>
          <t>Agra</t>
        </is>
      </c>
      <c r="F427" s="4" t="inlineStr">
        <is>
          <t>Uttar Pradesh</t>
        </is>
      </c>
      <c r="G427" s="4" t="inlineStr">
        <is>
          <t>IN-UP</t>
        </is>
      </c>
      <c r="H427" s="4" t="inlineStr">
        <is>
          <t>a4b4695b-082b-47da-ab92-b0ea969368fe</t>
        </is>
      </c>
      <c r="I427" s="4" t="inlineStr">
        <is>
          <t>Uttar Pradesh</t>
        </is>
      </c>
      <c r="J427" s="4" t="n">
        <v>1</v>
      </c>
      <c r="K427" s="4" t="n">
        <v>1</v>
      </c>
      <c r="L427" s="2" t="inlineStr">
        <is>
          <t>Natural Earth city within 25 km</t>
        </is>
      </c>
      <c r="M427" s="2" t="inlineStr">
        <is>
          <t>in a unit of the struck country</t>
        </is>
      </c>
    </row>
    <row r="428">
      <c r="A428" s="4" t="inlineStr">
        <is>
          <t>T01</t>
        </is>
      </c>
      <c r="B428" s="4" t="n">
        <v>50</v>
      </c>
      <c r="C428" s="4" t="inlineStr">
        <is>
          <t>India</t>
        </is>
      </c>
      <c r="D428" s="4" t="inlineStr">
        <is>
          <t>IND</t>
        </is>
      </c>
      <c r="E428" s="4" t="inlineStr">
        <is>
          <t>Akola</t>
        </is>
      </c>
      <c r="F428" s="4" t="inlineStr">
        <is>
          <t>Maharashtra</t>
        </is>
      </c>
      <c r="G428" s="4" t="inlineStr">
        <is>
          <t>IN-MH</t>
        </is>
      </c>
      <c r="H428" s="4" t="inlineStr">
        <is>
          <t>671da109-2cd3-466a-badb-2c675e150508</t>
        </is>
      </c>
      <c r="I428" s="4" t="inlineStr">
        <is>
          <t>Maharashtra</t>
        </is>
      </c>
      <c r="J428" s="4" t="n">
        <v>1</v>
      </c>
      <c r="K428" s="4" t="n">
        <v>1</v>
      </c>
      <c r="L428" s="2" t="inlineStr">
        <is>
          <t>Natural Earth city within 25 km</t>
        </is>
      </c>
      <c r="M428" s="2" t="inlineStr">
        <is>
          <t>in a unit of the struck country</t>
        </is>
      </c>
    </row>
    <row r="429">
      <c r="A429" s="4" t="inlineStr">
        <is>
          <t>T01</t>
        </is>
      </c>
      <c r="B429" s="4" t="n">
        <v>50</v>
      </c>
      <c r="C429" s="4" t="inlineStr">
        <is>
          <t>India</t>
        </is>
      </c>
      <c r="D429" s="4" t="inlineStr">
        <is>
          <t>IND</t>
        </is>
      </c>
      <c r="E429" s="4" t="inlineStr">
        <is>
          <t>Aligarh</t>
        </is>
      </c>
      <c r="F429" s="4" t="inlineStr">
        <is>
          <t>Uttar Pradesh</t>
        </is>
      </c>
      <c r="G429" s="4" t="inlineStr">
        <is>
          <t>IN-UP</t>
        </is>
      </c>
      <c r="H429" s="4" t="inlineStr">
        <is>
          <t>a4b4695b-082b-47da-ab92-b0ea969368fe</t>
        </is>
      </c>
      <c r="I429" s="4" t="inlineStr">
        <is>
          <t>Uttar Pradesh</t>
        </is>
      </c>
      <c r="J429" s="4" t="n">
        <v>1</v>
      </c>
      <c r="K429" s="4" t="n">
        <v>1</v>
      </c>
      <c r="L429" s="2" t="inlineStr">
        <is>
          <t>Natural Earth city within 25 km</t>
        </is>
      </c>
      <c r="M429" s="2" t="inlineStr">
        <is>
          <t>in a unit of the struck country</t>
        </is>
      </c>
    </row>
    <row r="430">
      <c r="A430" s="4" t="inlineStr">
        <is>
          <t>T01</t>
        </is>
      </c>
      <c r="B430" s="4" t="n">
        <v>50</v>
      </c>
      <c r="C430" s="4" t="inlineStr">
        <is>
          <t>India</t>
        </is>
      </c>
      <c r="D430" s="4" t="inlineStr">
        <is>
          <t>IND</t>
        </is>
      </c>
      <c r="E430" s="4" t="inlineStr">
        <is>
          <t>Allahabad</t>
        </is>
      </c>
      <c r="F430" s="4" t="inlineStr">
        <is>
          <t>Uttar Pradesh</t>
        </is>
      </c>
      <c r="G430" s="4" t="inlineStr">
        <is>
          <t>IN-UP</t>
        </is>
      </c>
      <c r="H430" s="4" t="inlineStr">
        <is>
          <t>a4b4695b-082b-47da-ab92-b0ea969368fe</t>
        </is>
      </c>
      <c r="I430" s="4" t="inlineStr">
        <is>
          <t>Uttar Pradesh</t>
        </is>
      </c>
      <c r="J430" s="4" t="n">
        <v>1</v>
      </c>
      <c r="K430" s="4" t="n">
        <v>1</v>
      </c>
      <c r="L430" s="2" t="inlineStr">
        <is>
          <t>Natural Earth city within 25 km</t>
        </is>
      </c>
      <c r="M430" s="2" t="inlineStr">
        <is>
          <t>in a unit of the struck country</t>
        </is>
      </c>
    </row>
    <row r="431">
      <c r="A431" s="4" t="inlineStr">
        <is>
          <t>T01</t>
        </is>
      </c>
      <c r="B431" s="4" t="n">
        <v>50</v>
      </c>
      <c r="C431" s="4" t="inlineStr">
        <is>
          <t>India</t>
        </is>
      </c>
      <c r="D431" s="4" t="inlineStr">
        <is>
          <t>IND</t>
        </is>
      </c>
      <c r="E431" s="4" t="inlineStr">
        <is>
          <t>Alwar</t>
        </is>
      </c>
      <c r="F431" s="4" t="inlineStr">
        <is>
          <t>Rajasthan</t>
        </is>
      </c>
      <c r="G431" s="4" t="inlineStr">
        <is>
          <t>IN-RJ</t>
        </is>
      </c>
      <c r="H431" s="4" t="inlineStr">
        <is>
          <t>be0c08c7-fb1e-4c12-8a09-a161d1fcf0c8</t>
        </is>
      </c>
      <c r="I431" s="4" t="inlineStr">
        <is>
          <t>Rajasthan</t>
        </is>
      </c>
      <c r="J431" s="4" t="n">
        <v>1</v>
      </c>
      <c r="K431" s="4" t="n">
        <v>1</v>
      </c>
      <c r="L431" s="2" t="inlineStr">
        <is>
          <t>Natural Earth city within 25 km</t>
        </is>
      </c>
      <c r="M431" s="2" t="inlineStr">
        <is>
          <t>in a unit of the struck country</t>
        </is>
      </c>
    </row>
    <row r="432">
      <c r="A432" s="4" t="inlineStr">
        <is>
          <t>T01</t>
        </is>
      </c>
      <c r="B432" s="4" t="n">
        <v>50</v>
      </c>
      <c r="C432" s="4" t="inlineStr">
        <is>
          <t>India</t>
        </is>
      </c>
      <c r="D432" s="4" t="inlineStr">
        <is>
          <t>IND</t>
        </is>
      </c>
      <c r="E432" s="4" t="inlineStr">
        <is>
          <t>Amaravati</t>
        </is>
      </c>
      <c r="F432" s="4" t="inlineStr">
        <is>
          <t>Andhra Pradesh</t>
        </is>
      </c>
      <c r="G432" s="4" t="inlineStr">
        <is>
          <t>IN-AP</t>
        </is>
      </c>
      <c r="H432" s="4" t="inlineStr">
        <is>
          <t>74148e25-3a62-42ce-a43a-fefaf531c68e</t>
        </is>
      </c>
      <c r="I432" s="4" t="inlineStr">
        <is>
          <t>Andhra Pradesh</t>
        </is>
      </c>
      <c r="J432" s="4" t="n">
        <v>1</v>
      </c>
      <c r="K432" s="4" t="n">
        <v>1</v>
      </c>
      <c r="L432" s="2" t="inlineStr">
        <is>
          <t>Natural Earth city within 25 km</t>
        </is>
      </c>
      <c r="M432" s="2" t="inlineStr">
        <is>
          <t>in a unit of the struck country</t>
        </is>
      </c>
    </row>
    <row r="433">
      <c r="A433" s="4" t="inlineStr">
        <is>
          <t>T01</t>
        </is>
      </c>
      <c r="B433" s="4" t="n">
        <v>50</v>
      </c>
      <c r="C433" s="4" t="inlineStr">
        <is>
          <t>India</t>
        </is>
      </c>
      <c r="D433" s="4" t="inlineStr">
        <is>
          <t>IND</t>
        </is>
      </c>
      <c r="E433" s="4" t="inlineStr">
        <is>
          <t>Amravati</t>
        </is>
      </c>
      <c r="F433" s="4" t="inlineStr">
        <is>
          <t>Maharashtra</t>
        </is>
      </c>
      <c r="G433" s="4" t="inlineStr">
        <is>
          <t>IN-MH</t>
        </is>
      </c>
      <c r="H433" s="4" t="inlineStr">
        <is>
          <t>671da109-2cd3-466a-badb-2c675e150508</t>
        </is>
      </c>
      <c r="I433" s="4" t="inlineStr">
        <is>
          <t>Maharashtra</t>
        </is>
      </c>
      <c r="J433" s="4" t="n">
        <v>1</v>
      </c>
      <c r="K433" s="4" t="n">
        <v>1</v>
      </c>
      <c r="L433" s="2" t="inlineStr">
        <is>
          <t>Natural Earth city within 25 km</t>
        </is>
      </c>
      <c r="M433" s="2" t="inlineStr">
        <is>
          <t>in a unit of the struck country</t>
        </is>
      </c>
    </row>
    <row r="434">
      <c r="A434" s="4" t="inlineStr">
        <is>
          <t>T01</t>
        </is>
      </c>
      <c r="B434" s="4" t="n">
        <v>50</v>
      </c>
      <c r="C434" s="4" t="inlineStr">
        <is>
          <t>India</t>
        </is>
      </c>
      <c r="D434" s="4" t="inlineStr">
        <is>
          <t>IND</t>
        </is>
      </c>
      <c r="E434" s="4" t="inlineStr">
        <is>
          <t>Amritsar</t>
        </is>
      </c>
      <c r="F434" s="4" t="inlineStr">
        <is>
          <t>Punjab</t>
        </is>
      </c>
      <c r="G434" s="4" t="inlineStr">
        <is>
          <t>IN-PB</t>
        </is>
      </c>
      <c r="H434" s="4" t="inlineStr">
        <is>
          <t>ef44b8c5-bdf5-4aa1-ab98-4be87cb46962</t>
        </is>
      </c>
      <c r="I434" s="4" t="inlineStr">
        <is>
          <t>Punjab</t>
        </is>
      </c>
      <c r="J434" s="4" t="n">
        <v>1</v>
      </c>
      <c r="K434" s="4" t="n">
        <v>1</v>
      </c>
      <c r="L434" s="2" t="inlineStr">
        <is>
          <t>Natural Earth city within 25 km</t>
        </is>
      </c>
      <c r="M434" s="2" t="inlineStr">
        <is>
          <t>in a unit of the struck country</t>
        </is>
      </c>
    </row>
    <row r="435">
      <c r="A435" s="4" t="inlineStr">
        <is>
          <t>T01</t>
        </is>
      </c>
      <c r="B435" s="4" t="n">
        <v>50</v>
      </c>
      <c r="C435" s="4" t="inlineStr">
        <is>
          <t>India</t>
        </is>
      </c>
      <c r="D435" s="4" t="inlineStr">
        <is>
          <t>IND</t>
        </is>
      </c>
      <c r="E435" s="4" t="inlineStr">
        <is>
          <t>Anand</t>
        </is>
      </c>
      <c r="F435" s="4" t="inlineStr">
        <is>
          <t>Gujarat</t>
        </is>
      </c>
      <c r="G435" s="4" t="inlineStr">
        <is>
          <t>IN-GJ</t>
        </is>
      </c>
      <c r="H435" s="4" t="inlineStr">
        <is>
          <t>8710e686-0acd-4455-9e54-1555104266d6</t>
        </is>
      </c>
      <c r="I435" s="4" t="inlineStr">
        <is>
          <t>Gujarat</t>
        </is>
      </c>
      <c r="J435" s="4" t="n">
        <v>1</v>
      </c>
      <c r="K435" s="4" t="n">
        <v>1</v>
      </c>
      <c r="L435" s="2" t="inlineStr">
        <is>
          <t>GeoNames place within 15 km</t>
        </is>
      </c>
      <c r="M435" s="2" t="inlineStr">
        <is>
          <t>in a unit of the struck country</t>
        </is>
      </c>
    </row>
    <row r="436">
      <c r="A436" s="4" t="inlineStr">
        <is>
          <t>T01</t>
        </is>
      </c>
      <c r="B436" s="4" t="n">
        <v>50</v>
      </c>
      <c r="C436" s="4" t="inlineStr">
        <is>
          <t>India</t>
        </is>
      </c>
      <c r="D436" s="4" t="inlineStr">
        <is>
          <t>IND</t>
        </is>
      </c>
      <c r="E436" s="4" t="inlineStr">
        <is>
          <t>Arrah</t>
        </is>
      </c>
      <c r="F436" s="4" t="inlineStr">
        <is>
          <t>Bihar</t>
        </is>
      </c>
      <c r="G436" s="4" t="inlineStr">
        <is>
          <t>IN-BR</t>
        </is>
      </c>
      <c r="H436" s="4" t="inlineStr">
        <is>
          <t>628d2c5c-cea2-4fd7-87d2-e9594f1f2d20</t>
        </is>
      </c>
      <c r="I436" s="4" t="inlineStr">
        <is>
          <t>Bihar</t>
        </is>
      </c>
      <c r="J436" s="4" t="n">
        <v>1</v>
      </c>
      <c r="K436" s="4" t="n">
        <v>1</v>
      </c>
      <c r="L436" s="2" t="inlineStr">
        <is>
          <t>GeoNames place within 15 km</t>
        </is>
      </c>
      <c r="M436" s="2" t="inlineStr">
        <is>
          <t>in a unit of the struck country</t>
        </is>
      </c>
    </row>
    <row r="437">
      <c r="A437" s="4" t="inlineStr">
        <is>
          <t>T01</t>
        </is>
      </c>
      <c r="B437" s="4" t="n">
        <v>50</v>
      </c>
      <c r="C437" s="4" t="inlineStr">
        <is>
          <t>India</t>
        </is>
      </c>
      <c r="D437" s="4" t="inlineStr">
        <is>
          <t>IND</t>
        </is>
      </c>
      <c r="E437" s="4" t="inlineStr">
        <is>
          <t>Aurangabad</t>
        </is>
      </c>
      <c r="F437" s="4" t="inlineStr">
        <is>
          <t>Maharashtra</t>
        </is>
      </c>
      <c r="G437" s="4" t="inlineStr">
        <is>
          <t>IN-MH</t>
        </is>
      </c>
      <c r="H437" s="4" t="inlineStr">
        <is>
          <t>671da109-2cd3-466a-badb-2c675e150508</t>
        </is>
      </c>
      <c r="I437" s="4" t="inlineStr">
        <is>
          <t>Maharashtra</t>
        </is>
      </c>
      <c r="J437" s="4" t="n">
        <v>1</v>
      </c>
      <c r="K437" s="4" t="n">
        <v>1</v>
      </c>
      <c r="L437" s="2" t="inlineStr">
        <is>
          <t>Natural Earth city within 25 km</t>
        </is>
      </c>
      <c r="M437" s="2" t="inlineStr">
        <is>
          <t>in a unit of the struck country</t>
        </is>
      </c>
    </row>
    <row r="438">
      <c r="A438" s="4" t="inlineStr">
        <is>
          <t>T01</t>
        </is>
      </c>
      <c r="B438" s="4" t="n">
        <v>50</v>
      </c>
      <c r="C438" s="4" t="inlineStr">
        <is>
          <t>India</t>
        </is>
      </c>
      <c r="D438" s="4" t="inlineStr">
        <is>
          <t>IND</t>
        </is>
      </c>
      <c r="E438" s="4" t="inlineStr">
        <is>
          <t>Baharampur</t>
        </is>
      </c>
      <c r="F438" s="4" t="inlineStr">
        <is>
          <t>West Bengal</t>
        </is>
      </c>
      <c r="G438" s="4" t="inlineStr">
        <is>
          <t>IN-WB</t>
        </is>
      </c>
      <c r="H438" s="4" t="inlineStr">
        <is>
          <t>83955446-c799-4310-bfc8-404b749669af</t>
        </is>
      </c>
      <c r="I438" s="4" t="inlineStr">
        <is>
          <t>West Bengal</t>
        </is>
      </c>
      <c r="J438" s="4" t="n">
        <v>1</v>
      </c>
      <c r="K438" s="4" t="n">
        <v>1</v>
      </c>
      <c r="L438" s="2" t="inlineStr">
        <is>
          <t>GeoNames place within 15 km</t>
        </is>
      </c>
      <c r="M438" s="2" t="inlineStr">
        <is>
          <t>in a unit of the struck country</t>
        </is>
      </c>
    </row>
    <row r="439">
      <c r="A439" s="4" t="inlineStr">
        <is>
          <t>T01</t>
        </is>
      </c>
      <c r="B439" s="4" t="n">
        <v>50</v>
      </c>
      <c r="C439" s="4" t="inlineStr">
        <is>
          <t>India</t>
        </is>
      </c>
      <c r="D439" s="4" t="inlineStr">
        <is>
          <t>IND</t>
        </is>
      </c>
      <c r="E439" s="4" t="inlineStr">
        <is>
          <t>Bahraich</t>
        </is>
      </c>
      <c r="F439" s="4" t="inlineStr">
        <is>
          <t>Uttar Pradesh</t>
        </is>
      </c>
      <c r="G439" s="4" t="inlineStr">
        <is>
          <t>IN-UP</t>
        </is>
      </c>
      <c r="H439" s="4" t="inlineStr">
        <is>
          <t>a4b4695b-082b-47da-ab92-b0ea969368fe</t>
        </is>
      </c>
      <c r="I439" s="4" t="inlineStr">
        <is>
          <t>Uttar Pradesh</t>
        </is>
      </c>
      <c r="J439" s="4" t="n">
        <v>1</v>
      </c>
      <c r="K439" s="4" t="n">
        <v>1</v>
      </c>
      <c r="L439" s="2" t="inlineStr">
        <is>
          <t>Natural Earth city within 25 km</t>
        </is>
      </c>
      <c r="M439" s="2" t="inlineStr">
        <is>
          <t>in a unit of the struck country</t>
        </is>
      </c>
    </row>
    <row r="440">
      <c r="A440" s="4" t="inlineStr">
        <is>
          <t>T01</t>
        </is>
      </c>
      <c r="B440" s="4" t="n">
        <v>50</v>
      </c>
      <c r="C440" s="4" t="inlineStr">
        <is>
          <t>India</t>
        </is>
      </c>
      <c r="D440" s="4" t="inlineStr">
        <is>
          <t>IND</t>
        </is>
      </c>
      <c r="E440" s="4" t="inlineStr">
        <is>
          <t>Ballari</t>
        </is>
      </c>
      <c r="F440" s="4" t="inlineStr">
        <is>
          <t>Karnataka</t>
        </is>
      </c>
      <c r="G440" s="4" t="inlineStr">
        <is>
          <t>IN-KA</t>
        </is>
      </c>
      <c r="H440" s="4" t="inlineStr">
        <is>
          <t>b78595c2-c1a7-4523-ae83-522119b913ba</t>
        </is>
      </c>
      <c r="I440" s="4" t="inlineStr">
        <is>
          <t>Karnataka</t>
        </is>
      </c>
      <c r="J440" s="4" t="n">
        <v>1</v>
      </c>
      <c r="K440" s="4" t="n">
        <v>1</v>
      </c>
      <c r="L440" s="2" t="inlineStr">
        <is>
          <t>Natural Earth city within 25 km</t>
        </is>
      </c>
      <c r="M440" s="2" t="inlineStr">
        <is>
          <t>in a unit of the struck country</t>
        </is>
      </c>
    </row>
    <row r="441">
      <c r="A441" s="4" t="inlineStr">
        <is>
          <t>T01</t>
        </is>
      </c>
      <c r="B441" s="4" t="n">
        <v>50</v>
      </c>
      <c r="C441" s="4" t="inlineStr">
        <is>
          <t>India</t>
        </is>
      </c>
      <c r="D441" s="4" t="inlineStr">
        <is>
          <t>IND</t>
        </is>
      </c>
      <c r="E441" s="4" t="inlineStr">
        <is>
          <t>Bareilly</t>
        </is>
      </c>
      <c r="F441" s="4" t="inlineStr">
        <is>
          <t>Uttar Pradesh</t>
        </is>
      </c>
      <c r="G441" s="4" t="inlineStr">
        <is>
          <t>IN-UP</t>
        </is>
      </c>
      <c r="H441" s="4" t="inlineStr">
        <is>
          <t>a4b4695b-082b-47da-ab92-b0ea969368fe</t>
        </is>
      </c>
      <c r="I441" s="4" t="inlineStr">
        <is>
          <t>Uttar Pradesh</t>
        </is>
      </c>
      <c r="J441" s="4" t="n">
        <v>1</v>
      </c>
      <c r="K441" s="4" t="n">
        <v>1</v>
      </c>
      <c r="L441" s="2" t="inlineStr">
        <is>
          <t>Natural Earth city within 25 km</t>
        </is>
      </c>
      <c r="M441" s="2" t="inlineStr">
        <is>
          <t>in a unit of the struck country</t>
        </is>
      </c>
    </row>
    <row r="442">
      <c r="A442" s="4" t="inlineStr">
        <is>
          <t>T01</t>
        </is>
      </c>
      <c r="B442" s="4" t="n">
        <v>50</v>
      </c>
      <c r="C442" s="4" t="inlineStr">
        <is>
          <t>India</t>
        </is>
      </c>
      <c r="D442" s="4" t="inlineStr">
        <is>
          <t>IND</t>
        </is>
      </c>
      <c r="E442" s="4" t="inlineStr">
        <is>
          <t>Begusarai</t>
        </is>
      </c>
      <c r="F442" s="4" t="inlineStr">
        <is>
          <t>Bihar</t>
        </is>
      </c>
      <c r="G442" s="4" t="inlineStr">
        <is>
          <t>IN-BR</t>
        </is>
      </c>
      <c r="H442" s="4" t="inlineStr">
        <is>
          <t>628d2c5c-cea2-4fd7-87d2-e9594f1f2d20</t>
        </is>
      </c>
      <c r="I442" s="4" t="inlineStr">
        <is>
          <t>Bihar</t>
        </is>
      </c>
      <c r="J442" s="4" t="n">
        <v>1</v>
      </c>
      <c r="K442" s="4" t="n">
        <v>1</v>
      </c>
      <c r="L442" s="2" t="inlineStr">
        <is>
          <t>GeoNames place within 15 km</t>
        </is>
      </c>
      <c r="M442" s="2" t="inlineStr">
        <is>
          <t>in a unit of the struck country</t>
        </is>
      </c>
    </row>
    <row r="443">
      <c r="A443" s="4" t="inlineStr">
        <is>
          <t>T01</t>
        </is>
      </c>
      <c r="B443" s="4" t="n">
        <v>50</v>
      </c>
      <c r="C443" s="4" t="inlineStr">
        <is>
          <t>India</t>
        </is>
      </c>
      <c r="D443" s="4" t="inlineStr">
        <is>
          <t>IND</t>
        </is>
      </c>
      <c r="E443" s="4" t="inlineStr">
        <is>
          <t>Belagavi</t>
        </is>
      </c>
      <c r="F443" s="4" t="inlineStr">
        <is>
          <t>Karnataka</t>
        </is>
      </c>
      <c r="G443" s="4" t="inlineStr">
        <is>
          <t>IN-KA</t>
        </is>
      </c>
      <c r="H443" s="4" t="inlineStr">
        <is>
          <t>b78595c2-c1a7-4523-ae83-522119b913ba</t>
        </is>
      </c>
      <c r="I443" s="4" t="inlineStr">
        <is>
          <t>Karnataka</t>
        </is>
      </c>
      <c r="J443" s="4" t="n">
        <v>1</v>
      </c>
      <c r="K443" s="4" t="n">
        <v>1</v>
      </c>
      <c r="L443" s="2" t="inlineStr">
        <is>
          <t>Natural Earth city within 25 km</t>
        </is>
      </c>
      <c r="M443" s="2" t="inlineStr">
        <is>
          <t>in a unit of the struck country</t>
        </is>
      </c>
    </row>
    <row r="444">
      <c r="A444" s="4" t="inlineStr">
        <is>
          <t>T01</t>
        </is>
      </c>
      <c r="B444" s="4" t="n">
        <v>50</v>
      </c>
      <c r="C444" s="4" t="inlineStr">
        <is>
          <t>India</t>
        </is>
      </c>
      <c r="D444" s="4" t="inlineStr">
        <is>
          <t>IND</t>
        </is>
      </c>
      <c r="E444" s="4" t="inlineStr">
        <is>
          <t>Bhatpara</t>
        </is>
      </c>
      <c r="F444" s="4" t="inlineStr">
        <is>
          <t>West Bengal</t>
        </is>
      </c>
      <c r="G444" s="4" t="inlineStr">
        <is>
          <t>IN-WB</t>
        </is>
      </c>
      <c r="H444" s="4" t="inlineStr">
        <is>
          <t>83955446-c799-4310-bfc8-404b749669af</t>
        </is>
      </c>
      <c r="I444" s="4" t="inlineStr">
        <is>
          <t>West Bengal</t>
        </is>
      </c>
      <c r="J444" s="4" t="n">
        <v>1</v>
      </c>
      <c r="K444" s="4" t="n">
        <v>1</v>
      </c>
      <c r="L444" s="2" t="inlineStr">
        <is>
          <t>Natural Earth city within 25 km</t>
        </is>
      </c>
      <c r="M444" s="2" t="inlineStr">
        <is>
          <t>in a unit of the struck country</t>
        </is>
      </c>
    </row>
    <row r="445">
      <c r="A445" s="4" t="inlineStr">
        <is>
          <t>T01</t>
        </is>
      </c>
      <c r="B445" s="4" t="n">
        <v>50</v>
      </c>
      <c r="C445" s="4" t="inlineStr">
        <is>
          <t>India</t>
        </is>
      </c>
      <c r="D445" s="4" t="inlineStr">
        <is>
          <t>IND</t>
        </is>
      </c>
      <c r="E445" s="4" t="inlineStr">
        <is>
          <t>Bhavnagar</t>
        </is>
      </c>
      <c r="F445" s="4" t="inlineStr">
        <is>
          <t>Gujarat</t>
        </is>
      </c>
      <c r="G445" s="4" t="inlineStr">
        <is>
          <t>IN-GJ</t>
        </is>
      </c>
      <c r="H445" s="4" t="inlineStr">
        <is>
          <t>8710e686-0acd-4455-9e54-1555104266d6</t>
        </is>
      </c>
      <c r="I445" s="4" t="inlineStr">
        <is>
          <t>Gujarat</t>
        </is>
      </c>
      <c r="J445" s="4" t="n">
        <v>1</v>
      </c>
      <c r="K445" s="4" t="n">
        <v>1</v>
      </c>
      <c r="L445" s="2" t="inlineStr">
        <is>
          <t>Natural Earth city within 25 km</t>
        </is>
      </c>
      <c r="M445" s="2" t="inlineStr">
        <is>
          <t>in a unit of the struck country</t>
        </is>
      </c>
    </row>
    <row r="446">
      <c r="A446" s="4" t="inlineStr">
        <is>
          <t>T01</t>
        </is>
      </c>
      <c r="B446" s="4" t="n">
        <v>50</v>
      </c>
      <c r="C446" s="4" t="inlineStr">
        <is>
          <t>India</t>
        </is>
      </c>
      <c r="D446" s="4" t="inlineStr">
        <is>
          <t>IND</t>
        </is>
      </c>
      <c r="E446" s="4" t="inlineStr">
        <is>
          <t>Bhayandar</t>
        </is>
      </c>
      <c r="F446" s="4" t="inlineStr">
        <is>
          <t>Maharashtra</t>
        </is>
      </c>
      <c r="G446" s="4" t="inlineStr">
        <is>
          <t>IN-MH</t>
        </is>
      </c>
      <c r="H446" s="4" t="inlineStr">
        <is>
          <t>671da109-2cd3-466a-badb-2c675e150508</t>
        </is>
      </c>
      <c r="I446" s="4" t="inlineStr">
        <is>
          <t>Maharashtra</t>
        </is>
      </c>
      <c r="J446" s="4" t="n">
        <v>1</v>
      </c>
      <c r="K446" s="4" t="n">
        <v>1</v>
      </c>
      <c r="L446" s="2" t="inlineStr">
        <is>
          <t>GeoNames place within 15 km</t>
        </is>
      </c>
      <c r="M446" s="2" t="inlineStr">
        <is>
          <t>in a unit of the struck country</t>
        </is>
      </c>
    </row>
    <row r="447">
      <c r="A447" s="4" t="inlineStr">
        <is>
          <t>T01</t>
        </is>
      </c>
      <c r="B447" s="4" t="n">
        <v>50</v>
      </c>
      <c r="C447" s="4" t="inlineStr">
        <is>
          <t>India</t>
        </is>
      </c>
      <c r="D447" s="4" t="inlineStr">
        <is>
          <t>IND</t>
        </is>
      </c>
      <c r="E447" s="4" t="inlineStr">
        <is>
          <t>Bhind</t>
        </is>
      </c>
      <c r="F447" s="4" t="inlineStr">
        <is>
          <t>Madhya Pradesh</t>
        </is>
      </c>
      <c r="G447" s="4" t="inlineStr">
        <is>
          <t>IN-MP</t>
        </is>
      </c>
      <c r="H447" s="4" t="inlineStr">
        <is>
          <t>220059da-45aa-4814-b59c-12a6317fc159</t>
        </is>
      </c>
      <c r="I447" s="4" t="inlineStr">
        <is>
          <t>Madhya Pradesh</t>
        </is>
      </c>
      <c r="J447" s="4" t="n">
        <v>1</v>
      </c>
      <c r="K447" s="4" t="n">
        <v>1</v>
      </c>
      <c r="L447" s="2" t="inlineStr">
        <is>
          <t>GeoNames place within 15 km</t>
        </is>
      </c>
      <c r="M447" s="2" t="inlineStr">
        <is>
          <t>in a unit of the struck country</t>
        </is>
      </c>
    </row>
    <row r="448">
      <c r="A448" s="4" t="inlineStr">
        <is>
          <t>T01</t>
        </is>
      </c>
      <c r="B448" s="4" t="n">
        <v>50</v>
      </c>
      <c r="C448" s="4" t="inlineStr">
        <is>
          <t>India</t>
        </is>
      </c>
      <c r="D448" s="4" t="inlineStr">
        <is>
          <t>IND</t>
        </is>
      </c>
      <c r="E448" s="4" t="inlineStr">
        <is>
          <t>Bhopal</t>
        </is>
      </c>
      <c r="F448" s="4" t="inlineStr">
        <is>
          <t>Madhya Pradesh</t>
        </is>
      </c>
      <c r="G448" s="4" t="inlineStr">
        <is>
          <t>IN-MP</t>
        </is>
      </c>
      <c r="H448" s="4" t="inlineStr">
        <is>
          <t>220059da-45aa-4814-b59c-12a6317fc159</t>
        </is>
      </c>
      <c r="I448" s="4" t="inlineStr">
        <is>
          <t>Madhya Pradesh</t>
        </is>
      </c>
      <c r="J448" s="4" t="n">
        <v>1</v>
      </c>
      <c r="K448" s="4" t="n">
        <v>1</v>
      </c>
      <c r="L448" s="2" t="inlineStr">
        <is>
          <t>Natural Earth city within 25 km</t>
        </is>
      </c>
      <c r="M448" s="2" t="inlineStr">
        <is>
          <t>in a unit of the struck country</t>
        </is>
      </c>
    </row>
    <row r="449">
      <c r="A449" s="4" t="inlineStr">
        <is>
          <t>T01</t>
        </is>
      </c>
      <c r="B449" s="4" t="n">
        <v>50</v>
      </c>
      <c r="C449" s="4" t="inlineStr">
        <is>
          <t>India</t>
        </is>
      </c>
      <c r="D449" s="4" t="inlineStr">
        <is>
          <t>IND</t>
        </is>
      </c>
      <c r="E449" s="4" t="inlineStr">
        <is>
          <t>Bihār Sharīf</t>
        </is>
      </c>
      <c r="F449" s="4" t="inlineStr">
        <is>
          <t>Bihar</t>
        </is>
      </c>
      <c r="G449" s="4" t="inlineStr">
        <is>
          <t>IN-BR</t>
        </is>
      </c>
      <c r="H449" s="4" t="inlineStr">
        <is>
          <t>628d2c5c-cea2-4fd7-87d2-e9594f1f2d20</t>
        </is>
      </c>
      <c r="I449" s="4" t="inlineStr">
        <is>
          <t>Bihar</t>
        </is>
      </c>
      <c r="J449" s="4" t="n">
        <v>1</v>
      </c>
      <c r="K449" s="4" t="n">
        <v>1</v>
      </c>
      <c r="L449" s="2" t="inlineStr">
        <is>
          <t>GeoNames place within 15 km</t>
        </is>
      </c>
      <c r="M449" s="2" t="inlineStr">
        <is>
          <t>in a unit of the struck country</t>
        </is>
      </c>
    </row>
    <row r="450">
      <c r="A450" s="4" t="inlineStr">
        <is>
          <t>T01</t>
        </is>
      </c>
      <c r="B450" s="4" t="n">
        <v>50</v>
      </c>
      <c r="C450" s="4" t="inlineStr">
        <is>
          <t>India</t>
        </is>
      </c>
      <c r="D450" s="4" t="inlineStr">
        <is>
          <t>IND</t>
        </is>
      </c>
      <c r="E450" s="4" t="inlineStr">
        <is>
          <t>Bikaner</t>
        </is>
      </c>
      <c r="F450" s="4" t="inlineStr">
        <is>
          <t>Rajasthan</t>
        </is>
      </c>
      <c r="G450" s="4" t="inlineStr">
        <is>
          <t>IN-RJ</t>
        </is>
      </c>
      <c r="H450" s="4" t="inlineStr">
        <is>
          <t>be0c08c7-fb1e-4c12-8a09-a161d1fcf0c8</t>
        </is>
      </c>
      <c r="I450" s="4" t="inlineStr">
        <is>
          <t>Rajasthan</t>
        </is>
      </c>
      <c r="J450" s="4" t="n">
        <v>1</v>
      </c>
      <c r="K450" s="4" t="n">
        <v>1</v>
      </c>
      <c r="L450" s="2" t="inlineStr">
        <is>
          <t>Natural Earth city within 25 km</t>
        </is>
      </c>
      <c r="M450" s="2" t="inlineStr">
        <is>
          <t>in a unit of the struck country</t>
        </is>
      </c>
    </row>
    <row r="451">
      <c r="A451" s="4" t="inlineStr">
        <is>
          <t>T01</t>
        </is>
      </c>
      <c r="B451" s="4" t="n">
        <v>50</v>
      </c>
      <c r="C451" s="4" t="inlineStr">
        <is>
          <t>India</t>
        </is>
      </c>
      <c r="D451" s="4" t="inlineStr">
        <is>
          <t>IND</t>
        </is>
      </c>
      <c r="E451" s="4" t="inlineStr">
        <is>
          <t>Bilaspur</t>
        </is>
      </c>
      <c r="F451" s="4" t="inlineStr">
        <is>
          <t>Chhattisgarh</t>
        </is>
      </c>
      <c r="G451" s="4" t="inlineStr">
        <is>
          <t>IN-CG</t>
        </is>
      </c>
      <c r="H451" s="4" t="inlineStr">
        <is>
          <t>bd4d0071-a22e-4d54-95a1-1c457395f4d2</t>
        </is>
      </c>
      <c r="I451" s="4" t="inlineStr">
        <is>
          <t>Chhattisgarh</t>
        </is>
      </c>
      <c r="J451" s="4" t="n">
        <v>1</v>
      </c>
      <c r="K451" s="4" t="n">
        <v>1</v>
      </c>
      <c r="L451" s="2" t="inlineStr">
        <is>
          <t>Natural Earth city within 25 km</t>
        </is>
      </c>
      <c r="M451" s="2" t="inlineStr">
        <is>
          <t>in a unit of the struck country</t>
        </is>
      </c>
    </row>
    <row r="452">
      <c r="A452" s="4" t="inlineStr">
        <is>
          <t>T01</t>
        </is>
      </c>
      <c r="B452" s="4" t="n">
        <v>50</v>
      </c>
      <c r="C452" s="4" t="inlineStr">
        <is>
          <t>India</t>
        </is>
      </c>
      <c r="D452" s="4" t="inlineStr">
        <is>
          <t>IND</t>
        </is>
      </c>
      <c r="E452" s="4" t="inlineStr">
        <is>
          <t>Bokāro</t>
        </is>
      </c>
      <c r="F452" s="4" t="inlineStr">
        <is>
          <t>Jharkhand</t>
        </is>
      </c>
      <c r="G452" s="4" t="inlineStr">
        <is>
          <t>IN-JH</t>
        </is>
      </c>
      <c r="H452" s="4" t="inlineStr">
        <is>
          <t>0d78d47c-2c3f-4416-84ab-cdff87b9ef71</t>
        </is>
      </c>
      <c r="I452" s="4" t="inlineStr">
        <is>
          <t>Jharkhand</t>
        </is>
      </c>
      <c r="J452" s="4" t="n">
        <v>1</v>
      </c>
      <c r="K452" s="4" t="n">
        <v>1</v>
      </c>
      <c r="L452" s="2" t="inlineStr">
        <is>
          <t>GeoNames place within 15 km</t>
        </is>
      </c>
      <c r="M452" s="2" t="inlineStr">
        <is>
          <t>in a unit of the struck country</t>
        </is>
      </c>
    </row>
    <row r="453">
      <c r="A453" s="4" t="inlineStr">
        <is>
          <t>T01</t>
        </is>
      </c>
      <c r="B453" s="4" t="n">
        <v>50</v>
      </c>
      <c r="C453" s="4" t="inlineStr">
        <is>
          <t>India</t>
        </is>
      </c>
      <c r="D453" s="4" t="inlineStr">
        <is>
          <t>IND</t>
        </is>
      </c>
      <c r="E453" s="4" t="inlineStr">
        <is>
          <t>Brahmapur</t>
        </is>
      </c>
      <c r="F453" s="4" t="inlineStr">
        <is>
          <t>Odisha</t>
        </is>
      </c>
      <c r="G453" s="4" t="inlineStr">
        <is>
          <t>IN-OD</t>
        </is>
      </c>
      <c r="H453" s="4" t="inlineStr">
        <is>
          <t>ff25317a-83d0-4b29-951d-80012399e8cd</t>
        </is>
      </c>
      <c r="I453" s="4" t="inlineStr">
        <is>
          <t>Odisha</t>
        </is>
      </c>
      <c r="J453" s="4" t="n">
        <v>1</v>
      </c>
      <c r="K453" s="4" t="n">
        <v>1</v>
      </c>
      <c r="L453" s="2" t="inlineStr">
        <is>
          <t>Natural Earth city within 25 km</t>
        </is>
      </c>
      <c r="M453" s="2" t="inlineStr">
        <is>
          <t>in a unit of the struck country</t>
        </is>
      </c>
    </row>
    <row r="454">
      <c r="A454" s="4" t="inlineStr">
        <is>
          <t>T01</t>
        </is>
      </c>
      <c r="B454" s="4" t="n">
        <v>50</v>
      </c>
      <c r="C454" s="4" t="inlineStr">
        <is>
          <t>India</t>
        </is>
      </c>
      <c r="D454" s="4" t="inlineStr">
        <is>
          <t>IND</t>
        </is>
      </c>
      <c r="E454" s="4" t="inlineStr">
        <is>
          <t>Bulandshahr</t>
        </is>
      </c>
      <c r="F454" s="4" t="inlineStr">
        <is>
          <t>Uttar Pradesh</t>
        </is>
      </c>
      <c r="G454" s="4" t="inlineStr">
        <is>
          <t>IN-UP</t>
        </is>
      </c>
      <c r="H454" s="4" t="inlineStr">
        <is>
          <t>a4b4695b-082b-47da-ab92-b0ea969368fe</t>
        </is>
      </c>
      <c r="I454" s="4" t="inlineStr">
        <is>
          <t>Uttar Pradesh</t>
        </is>
      </c>
      <c r="J454" s="4" t="n">
        <v>1</v>
      </c>
      <c r="K454" s="4" t="n">
        <v>1</v>
      </c>
      <c r="L454" s="2" t="inlineStr">
        <is>
          <t>Natural Earth city within 25 km</t>
        </is>
      </c>
      <c r="M454" s="2" t="inlineStr">
        <is>
          <t>in a unit of the struck country</t>
        </is>
      </c>
    </row>
    <row r="455">
      <c r="A455" s="4" t="inlineStr">
        <is>
          <t>T01</t>
        </is>
      </c>
      <c r="B455" s="4" t="n">
        <v>50</v>
      </c>
      <c r="C455" s="4" t="inlineStr">
        <is>
          <t>India</t>
        </is>
      </c>
      <c r="D455" s="4" t="inlineStr">
        <is>
          <t>IND</t>
        </is>
      </c>
      <c r="E455" s="4" t="inlineStr">
        <is>
          <t>Chandigarh</t>
        </is>
      </c>
      <c r="F455" s="4" t="inlineStr">
        <is>
          <t>Chandigarh</t>
        </is>
      </c>
      <c r="G455" s="4" t="inlineStr">
        <is>
          <t>IN-CH</t>
        </is>
      </c>
      <c r="H455" s="4" t="inlineStr">
        <is>
          <t>39793bee-9c13-47b5-9cff-9c3eb9539076</t>
        </is>
      </c>
      <c r="I455" s="4" t="inlineStr">
        <is>
          <t>Chandigarh</t>
        </is>
      </c>
      <c r="J455" s="4" t="n">
        <v>1</v>
      </c>
      <c r="K455" s="4" t="n">
        <v>1</v>
      </c>
      <c r="L455" s="2" t="inlineStr">
        <is>
          <t>Natural Earth city within 25 km</t>
        </is>
      </c>
      <c r="M455" s="2" t="inlineStr">
        <is>
          <t>in a unit of the struck country</t>
        </is>
      </c>
    </row>
    <row r="456">
      <c r="A456" s="4" t="inlineStr">
        <is>
          <t>T01</t>
        </is>
      </c>
      <c r="B456" s="4" t="n">
        <v>50</v>
      </c>
      <c r="C456" s="4" t="inlineStr">
        <is>
          <t>India</t>
        </is>
      </c>
      <c r="D456" s="4" t="inlineStr">
        <is>
          <t>IND</t>
        </is>
      </c>
      <c r="E456" s="4" t="inlineStr">
        <is>
          <t>Chāpra</t>
        </is>
      </c>
      <c r="F456" s="4" t="inlineStr">
        <is>
          <t>Bihar</t>
        </is>
      </c>
      <c r="G456" s="4" t="inlineStr">
        <is>
          <t>IN-BR</t>
        </is>
      </c>
      <c r="H456" s="4" t="inlineStr">
        <is>
          <t>628d2c5c-cea2-4fd7-87d2-e9594f1f2d20</t>
        </is>
      </c>
      <c r="I456" s="4" t="inlineStr">
        <is>
          <t>Bihar</t>
        </is>
      </c>
      <c r="J456" s="4" t="n">
        <v>1</v>
      </c>
      <c r="K456" s="4" t="n">
        <v>1</v>
      </c>
      <c r="L456" s="2" t="inlineStr">
        <is>
          <t>GeoNames place within 15 km</t>
        </is>
      </c>
      <c r="M456" s="2" t="inlineStr">
        <is>
          <t>in a unit of the struck country</t>
        </is>
      </c>
    </row>
    <row r="457">
      <c r="A457" s="4" t="inlineStr">
        <is>
          <t>T01</t>
        </is>
      </c>
      <c r="B457" s="4" t="n">
        <v>50</v>
      </c>
      <c r="C457" s="4" t="inlineStr">
        <is>
          <t>India</t>
        </is>
      </c>
      <c r="D457" s="4" t="inlineStr">
        <is>
          <t>IND</t>
        </is>
      </c>
      <c r="E457" s="4" t="inlineStr">
        <is>
          <t>Coimbatore</t>
        </is>
      </c>
      <c r="F457" s="4" t="inlineStr">
        <is>
          <t>Tamil Nadu</t>
        </is>
      </c>
      <c r="G457" s="4" t="inlineStr">
        <is>
          <t>IN-TN</t>
        </is>
      </c>
      <c r="H457" s="4" t="inlineStr">
        <is>
          <t>f7fe1cd1-cfd0-4f35-96ed-127e51f2b089</t>
        </is>
      </c>
      <c r="I457" s="4" t="inlineStr">
        <is>
          <t>Tamil Nadu</t>
        </is>
      </c>
      <c r="J457" s="4" t="n">
        <v>1</v>
      </c>
      <c r="K457" s="4" t="n">
        <v>1</v>
      </c>
      <c r="L457" s="2" t="inlineStr">
        <is>
          <t>Natural Earth city within 25 km</t>
        </is>
      </c>
      <c r="M457" s="2" t="inlineStr">
        <is>
          <t>in a unit of the struck country</t>
        </is>
      </c>
    </row>
    <row r="458">
      <c r="A458" s="4" t="inlineStr">
        <is>
          <t>T01</t>
        </is>
      </c>
      <c r="B458" s="4" t="n">
        <v>50</v>
      </c>
      <c r="C458" s="4" t="inlineStr">
        <is>
          <t>India</t>
        </is>
      </c>
      <c r="D458" s="4" t="inlineStr">
        <is>
          <t>IND</t>
        </is>
      </c>
      <c r="E458" s="4" t="inlineStr">
        <is>
          <t>Darbhanga</t>
        </is>
      </c>
      <c r="F458" s="4" t="inlineStr">
        <is>
          <t>Bihar</t>
        </is>
      </c>
      <c r="G458" s="4" t="inlineStr">
        <is>
          <t>IN-BR</t>
        </is>
      </c>
      <c r="H458" s="4" t="inlineStr">
        <is>
          <t>628d2c5c-cea2-4fd7-87d2-e9594f1f2d20</t>
        </is>
      </c>
      <c r="I458" s="4" t="inlineStr">
        <is>
          <t>Bihar</t>
        </is>
      </c>
      <c r="J458" s="4" t="n">
        <v>1</v>
      </c>
      <c r="K458" s="4" t="n">
        <v>1</v>
      </c>
      <c r="L458" s="2" t="inlineStr">
        <is>
          <t>GeoNames place within 15 km</t>
        </is>
      </c>
      <c r="M458" s="2" t="inlineStr">
        <is>
          <t>in a unit of the struck country</t>
        </is>
      </c>
    </row>
    <row r="459">
      <c r="A459" s="4" t="inlineStr">
        <is>
          <t>T01</t>
        </is>
      </c>
      <c r="B459" s="4" t="n">
        <v>50</v>
      </c>
      <c r="C459" s="4" t="inlineStr">
        <is>
          <t>India</t>
        </is>
      </c>
      <c r="D459" s="4" t="inlineStr">
        <is>
          <t>IND</t>
        </is>
      </c>
      <c r="E459" s="4" t="inlineStr">
        <is>
          <t>Davangere</t>
        </is>
      </c>
      <c r="F459" s="4" t="inlineStr">
        <is>
          <t>Karnataka</t>
        </is>
      </c>
      <c r="G459" s="4" t="inlineStr">
        <is>
          <t>IN-KA</t>
        </is>
      </c>
      <c r="H459" s="4" t="inlineStr">
        <is>
          <t>b78595c2-c1a7-4523-ae83-522119b913ba</t>
        </is>
      </c>
      <c r="I459" s="4" t="inlineStr">
        <is>
          <t>Karnataka</t>
        </is>
      </c>
      <c r="J459" s="4" t="n">
        <v>1</v>
      </c>
      <c r="K459" s="4" t="n">
        <v>1</v>
      </c>
      <c r="L459" s="2" t="inlineStr">
        <is>
          <t>Natural Earth city within 25 km</t>
        </is>
      </c>
      <c r="M459" s="2" t="inlineStr">
        <is>
          <t>in a unit of the struck country</t>
        </is>
      </c>
    </row>
    <row r="460">
      <c r="A460" s="4" t="inlineStr">
        <is>
          <t>T01</t>
        </is>
      </c>
      <c r="B460" s="4" t="n">
        <v>50</v>
      </c>
      <c r="C460" s="4" t="inlineStr">
        <is>
          <t>India</t>
        </is>
      </c>
      <c r="D460" s="4" t="inlineStr">
        <is>
          <t>IND</t>
        </is>
      </c>
      <c r="E460" s="4" t="inlineStr">
        <is>
          <t>Dehra Dun</t>
        </is>
      </c>
      <c r="F460" s="4" t="inlineStr">
        <is>
          <t>Uttarakhand</t>
        </is>
      </c>
      <c r="G460" s="4" t="inlineStr">
        <is>
          <t>IN-UK</t>
        </is>
      </c>
      <c r="H460" s="4" t="inlineStr">
        <is>
          <t>a04bdea5-117e-475b-9d18-a2676796bd06</t>
        </is>
      </c>
      <c r="I460" s="4" t="inlineStr">
        <is>
          <t>Uttarakhand</t>
        </is>
      </c>
      <c r="J460" s="4" t="n">
        <v>1</v>
      </c>
      <c r="K460" s="4" t="n">
        <v>1</v>
      </c>
      <c r="L460" s="2" t="inlineStr">
        <is>
          <t>Natural Earth city within 25 km</t>
        </is>
      </c>
      <c r="M460" s="2" t="inlineStr">
        <is>
          <t>in a unit of the struck country</t>
        </is>
      </c>
    </row>
    <row r="461">
      <c r="A461" s="4" t="inlineStr">
        <is>
          <t>T01</t>
        </is>
      </c>
      <c r="B461" s="4" t="n">
        <v>50</v>
      </c>
      <c r="C461" s="4" t="inlineStr">
        <is>
          <t>India</t>
        </is>
      </c>
      <c r="D461" s="4" t="inlineStr">
        <is>
          <t>IND</t>
        </is>
      </c>
      <c r="E461" s="4" t="inlineStr">
        <is>
          <t>Deoria</t>
        </is>
      </c>
      <c r="F461" s="4" t="inlineStr">
        <is>
          <t>Uttar Pradesh</t>
        </is>
      </c>
      <c r="G461" s="4" t="inlineStr">
        <is>
          <t>IN-UP</t>
        </is>
      </c>
      <c r="H461" s="4" t="inlineStr">
        <is>
          <t>a4b4695b-082b-47da-ab92-b0ea969368fe</t>
        </is>
      </c>
      <c r="I461" s="4" t="inlineStr">
        <is>
          <t>Uttar Pradesh</t>
        </is>
      </c>
      <c r="J461" s="4" t="n">
        <v>1</v>
      </c>
      <c r="K461" s="4" t="n">
        <v>1</v>
      </c>
      <c r="L461" s="2" t="inlineStr">
        <is>
          <t>GeoNames place within 15 km</t>
        </is>
      </c>
      <c r="M461" s="2" t="inlineStr">
        <is>
          <t>in a unit of the struck country</t>
        </is>
      </c>
    </row>
    <row r="462">
      <c r="A462" s="4" t="inlineStr">
        <is>
          <t>T01</t>
        </is>
      </c>
      <c r="B462" s="4" t="n">
        <v>50</v>
      </c>
      <c r="C462" s="4" t="inlineStr">
        <is>
          <t>India</t>
        </is>
      </c>
      <c r="D462" s="4" t="inlineStr">
        <is>
          <t>IND</t>
        </is>
      </c>
      <c r="E462" s="4" t="inlineStr">
        <is>
          <t>Dhanbad</t>
        </is>
      </c>
      <c r="F462" s="4" t="inlineStr">
        <is>
          <t>Jharkhand</t>
        </is>
      </c>
      <c r="G462" s="4" t="inlineStr">
        <is>
          <t>IN-JH</t>
        </is>
      </c>
      <c r="H462" s="4" t="inlineStr">
        <is>
          <t>0d78d47c-2c3f-4416-84ab-cdff87b9ef71</t>
        </is>
      </c>
      <c r="I462" s="4" t="inlineStr">
        <is>
          <t>Jharkhand</t>
        </is>
      </c>
      <c r="J462" s="4" t="n">
        <v>1</v>
      </c>
      <c r="K462" s="4" t="n">
        <v>1</v>
      </c>
      <c r="L462" s="2" t="inlineStr">
        <is>
          <t>Natural Earth city within 25 km</t>
        </is>
      </c>
      <c r="M462" s="2" t="inlineStr">
        <is>
          <t>in a unit of the struck country</t>
        </is>
      </c>
    </row>
    <row r="463">
      <c r="A463" s="4" t="inlineStr">
        <is>
          <t>T01</t>
        </is>
      </c>
      <c r="B463" s="4" t="n">
        <v>50</v>
      </c>
      <c r="C463" s="4" t="inlineStr">
        <is>
          <t>India</t>
        </is>
      </c>
      <c r="D463" s="4" t="inlineStr">
        <is>
          <t>IND</t>
        </is>
      </c>
      <c r="E463" s="4" t="inlineStr">
        <is>
          <t>Dhule</t>
        </is>
      </c>
      <c r="F463" s="4" t="inlineStr">
        <is>
          <t>Maharashtra</t>
        </is>
      </c>
      <c r="G463" s="4" t="inlineStr">
        <is>
          <t>IN-MH</t>
        </is>
      </c>
      <c r="H463" s="4" t="inlineStr">
        <is>
          <t>671da109-2cd3-466a-badb-2c675e150508</t>
        </is>
      </c>
      <c r="I463" s="4" t="inlineStr">
        <is>
          <t>Maharashtra</t>
        </is>
      </c>
      <c r="J463" s="4" t="n">
        <v>1</v>
      </c>
      <c r="K463" s="4" t="n">
        <v>1</v>
      </c>
      <c r="L463" s="2" t="inlineStr">
        <is>
          <t>Natural Earth city within 25 km</t>
        </is>
      </c>
      <c r="M463" s="2" t="inlineStr">
        <is>
          <t>in a unit of the struck country</t>
        </is>
      </c>
    </row>
    <row r="464">
      <c r="A464" s="4" t="inlineStr">
        <is>
          <t>T01</t>
        </is>
      </c>
      <c r="B464" s="4" t="n">
        <v>50</v>
      </c>
      <c r="C464" s="4" t="inlineStr">
        <is>
          <t>India</t>
        </is>
      </c>
      <c r="D464" s="4" t="inlineStr">
        <is>
          <t>IND</t>
        </is>
      </c>
      <c r="E464" s="4" t="inlineStr">
        <is>
          <t>Etawah</t>
        </is>
      </c>
      <c r="F464" s="4" t="inlineStr">
        <is>
          <t>Uttar Pradesh</t>
        </is>
      </c>
      <c r="G464" s="4" t="inlineStr">
        <is>
          <t>IN-UP</t>
        </is>
      </c>
      <c r="H464" s="4" t="inlineStr">
        <is>
          <t>a4b4695b-082b-47da-ab92-b0ea969368fe</t>
        </is>
      </c>
      <c r="I464" s="4" t="inlineStr">
        <is>
          <t>Uttar Pradesh</t>
        </is>
      </c>
      <c r="J464" s="4" t="n">
        <v>1</v>
      </c>
      <c r="K464" s="4" t="n">
        <v>1</v>
      </c>
      <c r="L464" s="2" t="inlineStr">
        <is>
          <t>Natural Earth city within 25 km</t>
        </is>
      </c>
      <c r="M464" s="2" t="inlineStr">
        <is>
          <t>in a unit of the struck country</t>
        </is>
      </c>
    </row>
    <row r="465">
      <c r="A465" s="4" t="inlineStr">
        <is>
          <t>T01</t>
        </is>
      </c>
      <c r="B465" s="4" t="n">
        <v>50</v>
      </c>
      <c r="C465" s="4" t="inlineStr">
        <is>
          <t>India</t>
        </is>
      </c>
      <c r="D465" s="4" t="inlineStr">
        <is>
          <t>IND</t>
        </is>
      </c>
      <c r="E465" s="4" t="inlineStr">
        <is>
          <t>Faizabad</t>
        </is>
      </c>
      <c r="F465" s="4" t="inlineStr">
        <is>
          <t>Uttar Pradesh</t>
        </is>
      </c>
      <c r="G465" s="4" t="inlineStr">
        <is>
          <t>IN-UP</t>
        </is>
      </c>
      <c r="H465" s="4" t="inlineStr">
        <is>
          <t>a4b4695b-082b-47da-ab92-b0ea969368fe</t>
        </is>
      </c>
      <c r="I465" s="4" t="inlineStr">
        <is>
          <t>Uttar Pradesh</t>
        </is>
      </c>
      <c r="J465" s="4" t="n">
        <v>1</v>
      </c>
      <c r="K465" s="4" t="n">
        <v>1</v>
      </c>
      <c r="L465" s="2" t="inlineStr">
        <is>
          <t>Natural Earth city within 25 km</t>
        </is>
      </c>
      <c r="M465" s="2" t="inlineStr">
        <is>
          <t>in a unit of the struck country</t>
        </is>
      </c>
    </row>
    <row r="466">
      <c r="A466" s="4" t="inlineStr">
        <is>
          <t>T01</t>
        </is>
      </c>
      <c r="B466" s="4" t="n">
        <v>50</v>
      </c>
      <c r="C466" s="4" t="inlineStr">
        <is>
          <t>India</t>
        </is>
      </c>
      <c r="D466" s="4" t="inlineStr">
        <is>
          <t>IND</t>
        </is>
      </c>
      <c r="E466" s="4" t="inlineStr">
        <is>
          <t>Faridabad</t>
        </is>
      </c>
      <c r="F466" s="4" t="inlineStr">
        <is>
          <t>Haryana</t>
        </is>
      </c>
      <c r="G466" s="4" t="inlineStr">
        <is>
          <t>IN-HR</t>
        </is>
      </c>
      <c r="H466" s="4" t="inlineStr">
        <is>
          <t>b4947451-b92c-49de-9b74-bbed2268fcbf</t>
        </is>
      </c>
      <c r="I466" s="4" t="inlineStr">
        <is>
          <t>Haryana</t>
        </is>
      </c>
      <c r="J466" s="4" t="n">
        <v>1</v>
      </c>
      <c r="K466" s="4" t="n">
        <v>1</v>
      </c>
      <c r="L466" s="2" t="inlineStr">
        <is>
          <t>Natural Earth city within 25 km</t>
        </is>
      </c>
      <c r="M466" s="2" t="inlineStr">
        <is>
          <t>in a unit of the struck country</t>
        </is>
      </c>
    </row>
    <row r="467">
      <c r="A467" s="4" t="inlineStr">
        <is>
          <t>T01</t>
        </is>
      </c>
      <c r="B467" s="4" t="n">
        <v>50</v>
      </c>
      <c r="C467" s="4" t="inlineStr">
        <is>
          <t>India</t>
        </is>
      </c>
      <c r="D467" s="4" t="inlineStr">
        <is>
          <t>IND</t>
        </is>
      </c>
      <c r="E467" s="4" t="inlineStr">
        <is>
          <t>Farrukhābād</t>
        </is>
      </c>
      <c r="F467" s="4" t="inlineStr">
        <is>
          <t>Uttar Pradesh</t>
        </is>
      </c>
      <c r="G467" s="4" t="inlineStr">
        <is>
          <t>IN-UP</t>
        </is>
      </c>
      <c r="H467" s="4" t="inlineStr">
        <is>
          <t>a4b4695b-082b-47da-ab92-b0ea969368fe</t>
        </is>
      </c>
      <c r="I467" s="4" t="inlineStr">
        <is>
          <t>Uttar Pradesh</t>
        </is>
      </c>
      <c r="J467" s="4" t="n">
        <v>1</v>
      </c>
      <c r="K467" s="4" t="n">
        <v>1</v>
      </c>
      <c r="L467" s="2" t="inlineStr">
        <is>
          <t>GeoNames place within 15 km</t>
        </is>
      </c>
      <c r="M467" s="2" t="inlineStr">
        <is>
          <t>in a unit of the struck country</t>
        </is>
      </c>
    </row>
    <row r="468">
      <c r="A468" s="4" t="inlineStr">
        <is>
          <t>T01</t>
        </is>
      </c>
      <c r="B468" s="4" t="n">
        <v>50</v>
      </c>
      <c r="C468" s="4" t="inlineStr">
        <is>
          <t>India</t>
        </is>
      </c>
      <c r="D468" s="4" t="inlineStr">
        <is>
          <t>IND</t>
        </is>
      </c>
      <c r="E468" s="4" t="inlineStr">
        <is>
          <t>Fatehpur</t>
        </is>
      </c>
      <c r="F468" s="4" t="inlineStr">
        <is>
          <t>Uttar Pradesh</t>
        </is>
      </c>
      <c r="G468" s="4" t="inlineStr">
        <is>
          <t>IN-UP</t>
        </is>
      </c>
      <c r="H468" s="4" t="inlineStr">
        <is>
          <t>a4b4695b-082b-47da-ab92-b0ea969368fe</t>
        </is>
      </c>
      <c r="I468" s="4" t="inlineStr">
        <is>
          <t>Uttar Pradesh</t>
        </is>
      </c>
      <c r="J468" s="4" t="n">
        <v>1</v>
      </c>
      <c r="K468" s="4" t="n">
        <v>1</v>
      </c>
      <c r="L468" s="2" t="inlineStr">
        <is>
          <t>Natural Earth city within 25 km</t>
        </is>
      </c>
      <c r="M468" s="2" t="inlineStr">
        <is>
          <t>in a unit of the struck country</t>
        </is>
      </c>
    </row>
    <row r="469">
      <c r="A469" s="4" t="inlineStr">
        <is>
          <t>T01</t>
        </is>
      </c>
      <c r="B469" s="4" t="n">
        <v>50</v>
      </c>
      <c r="C469" s="4" t="inlineStr">
        <is>
          <t>India</t>
        </is>
      </c>
      <c r="D469" s="4" t="inlineStr">
        <is>
          <t>IND</t>
        </is>
      </c>
      <c r="E469" s="4" t="inlineStr">
        <is>
          <t>Firozabad</t>
        </is>
      </c>
      <c r="F469" s="4" t="inlineStr">
        <is>
          <t>Uttar Pradesh</t>
        </is>
      </c>
      <c r="G469" s="4" t="inlineStr">
        <is>
          <t>IN-UP</t>
        </is>
      </c>
      <c r="H469" s="4" t="inlineStr">
        <is>
          <t>a4b4695b-082b-47da-ab92-b0ea969368fe</t>
        </is>
      </c>
      <c r="I469" s="4" t="inlineStr">
        <is>
          <t>Uttar Pradesh</t>
        </is>
      </c>
      <c r="J469" s="4" t="n">
        <v>1</v>
      </c>
      <c r="K469" s="4" t="n">
        <v>1</v>
      </c>
      <c r="L469" s="2" t="inlineStr">
        <is>
          <t>Natural Earth city within 25 km</t>
        </is>
      </c>
      <c r="M469" s="2" t="inlineStr">
        <is>
          <t>in a unit of the struck country</t>
        </is>
      </c>
    </row>
    <row r="470">
      <c r="A470" s="4" t="inlineStr">
        <is>
          <t>T01</t>
        </is>
      </c>
      <c r="B470" s="4" t="n">
        <v>50</v>
      </c>
      <c r="C470" s="4" t="inlineStr">
        <is>
          <t>India</t>
        </is>
      </c>
      <c r="D470" s="4" t="inlineStr">
        <is>
          <t>IND</t>
        </is>
      </c>
      <c r="E470" s="4" t="inlineStr">
        <is>
          <t>Gaya</t>
        </is>
      </c>
      <c r="F470" s="4" t="inlineStr">
        <is>
          <t>Bihar</t>
        </is>
      </c>
      <c r="G470" s="4" t="inlineStr">
        <is>
          <t>IN-BR</t>
        </is>
      </c>
      <c r="H470" s="4" t="inlineStr">
        <is>
          <t>628d2c5c-cea2-4fd7-87d2-e9594f1f2d20</t>
        </is>
      </c>
      <c r="I470" s="4" t="inlineStr">
        <is>
          <t>Bihar</t>
        </is>
      </c>
      <c r="J470" s="4" t="n">
        <v>1</v>
      </c>
      <c r="K470" s="4" t="n">
        <v>1</v>
      </c>
      <c r="L470" s="2" t="inlineStr">
        <is>
          <t>Natural Earth city within 25 km</t>
        </is>
      </c>
      <c r="M470" s="2" t="inlineStr">
        <is>
          <t>in a unit of the struck country</t>
        </is>
      </c>
    </row>
    <row r="471">
      <c r="A471" s="4" t="inlineStr">
        <is>
          <t>T01</t>
        </is>
      </c>
      <c r="B471" s="4" t="n">
        <v>50</v>
      </c>
      <c r="C471" s="4" t="inlineStr">
        <is>
          <t>India</t>
        </is>
      </c>
      <c r="D471" s="4" t="inlineStr">
        <is>
          <t>IND</t>
        </is>
      </c>
      <c r="E471" s="4" t="inlineStr">
        <is>
          <t>Gorakhpur</t>
        </is>
      </c>
      <c r="F471" s="4" t="inlineStr">
        <is>
          <t>Uttar Pradesh</t>
        </is>
      </c>
      <c r="G471" s="4" t="inlineStr">
        <is>
          <t>IN-UP</t>
        </is>
      </c>
      <c r="H471" s="4" t="inlineStr">
        <is>
          <t>a4b4695b-082b-47da-ab92-b0ea969368fe</t>
        </is>
      </c>
      <c r="I471" s="4" t="inlineStr">
        <is>
          <t>Uttar Pradesh</t>
        </is>
      </c>
      <c r="J471" s="4" t="n">
        <v>1</v>
      </c>
      <c r="K471" s="4" t="n">
        <v>1</v>
      </c>
      <c r="L471" s="2" t="inlineStr">
        <is>
          <t>Natural Earth city within 25 km</t>
        </is>
      </c>
      <c r="M471" s="2" t="inlineStr">
        <is>
          <t>in a unit of the struck country</t>
        </is>
      </c>
    </row>
    <row r="472">
      <c r="A472" s="4" t="inlineStr">
        <is>
          <t>T01</t>
        </is>
      </c>
      <c r="B472" s="4" t="n">
        <v>50</v>
      </c>
      <c r="C472" s="4" t="inlineStr">
        <is>
          <t>India</t>
        </is>
      </c>
      <c r="D472" s="4" t="inlineStr">
        <is>
          <t>IND</t>
        </is>
      </c>
      <c r="E472" s="4" t="inlineStr">
        <is>
          <t>Guntur</t>
        </is>
      </c>
      <c r="F472" s="4" t="inlineStr">
        <is>
          <t>Andhra Pradesh</t>
        </is>
      </c>
      <c r="G472" s="4" t="inlineStr">
        <is>
          <t>IN-AP</t>
        </is>
      </c>
      <c r="H472" s="4" t="inlineStr">
        <is>
          <t>74148e25-3a62-42ce-a43a-fefaf531c68e</t>
        </is>
      </c>
      <c r="I472" s="4" t="inlineStr">
        <is>
          <t>Andhra Pradesh</t>
        </is>
      </c>
      <c r="J472" s="4" t="n">
        <v>1</v>
      </c>
      <c r="K472" s="4" t="n">
        <v>1</v>
      </c>
      <c r="L472" s="2" t="inlineStr">
        <is>
          <t>Natural Earth city within 25 km</t>
        </is>
      </c>
      <c r="M472" s="2" t="inlineStr">
        <is>
          <t>in a unit of the struck country</t>
        </is>
      </c>
    </row>
    <row r="473">
      <c r="A473" s="4" t="inlineStr">
        <is>
          <t>T01</t>
        </is>
      </c>
      <c r="B473" s="4" t="n">
        <v>50</v>
      </c>
      <c r="C473" s="4" t="inlineStr">
        <is>
          <t>India</t>
        </is>
      </c>
      <c r="D473" s="4" t="inlineStr">
        <is>
          <t>IND</t>
        </is>
      </c>
      <c r="E473" s="4" t="inlineStr">
        <is>
          <t>Guwahati</t>
        </is>
      </c>
      <c r="F473" s="4" t="inlineStr">
        <is>
          <t>Assam</t>
        </is>
      </c>
      <c r="G473" s="4" t="inlineStr">
        <is>
          <t>IN-AS</t>
        </is>
      </c>
      <c r="H473" s="4" t="inlineStr">
        <is>
          <t>c9f20d34-580d-4081-89a5-b80ed75f0897</t>
        </is>
      </c>
      <c r="I473" s="4" t="inlineStr">
        <is>
          <t>Assam</t>
        </is>
      </c>
      <c r="J473" s="4" t="n">
        <v>1</v>
      </c>
      <c r="K473" s="4" t="n">
        <v>1</v>
      </c>
      <c r="L473" s="2" t="inlineStr">
        <is>
          <t>Natural Earth city within 25 km</t>
        </is>
      </c>
      <c r="M473" s="2" t="inlineStr">
        <is>
          <t>in a unit of the struck country</t>
        </is>
      </c>
    </row>
    <row r="474">
      <c r="A474" s="4" t="inlineStr">
        <is>
          <t>T01</t>
        </is>
      </c>
      <c r="B474" s="4" t="n">
        <v>50</v>
      </c>
      <c r="C474" s="4" t="inlineStr">
        <is>
          <t>India</t>
        </is>
      </c>
      <c r="D474" s="4" t="inlineStr">
        <is>
          <t>IND</t>
        </is>
      </c>
      <c r="E474" s="4" t="inlineStr">
        <is>
          <t>Gwalior</t>
        </is>
      </c>
      <c r="F474" s="4" t="inlineStr">
        <is>
          <t>Madhya Pradesh</t>
        </is>
      </c>
      <c r="G474" s="4" t="inlineStr">
        <is>
          <t>IN-MP</t>
        </is>
      </c>
      <c r="H474" s="4" t="inlineStr">
        <is>
          <t>220059da-45aa-4814-b59c-12a6317fc159</t>
        </is>
      </c>
      <c r="I474" s="4" t="inlineStr">
        <is>
          <t>Madhya Pradesh</t>
        </is>
      </c>
      <c r="J474" s="4" t="n">
        <v>1</v>
      </c>
      <c r="K474" s="4" t="n">
        <v>1</v>
      </c>
      <c r="L474" s="2" t="inlineStr">
        <is>
          <t>Natural Earth city within 25 km</t>
        </is>
      </c>
      <c r="M474" s="2" t="inlineStr">
        <is>
          <t>in a unit of the struck country</t>
        </is>
      </c>
    </row>
    <row r="475">
      <c r="A475" s="4" t="inlineStr">
        <is>
          <t>T01</t>
        </is>
      </c>
      <c r="B475" s="4" t="n">
        <v>50</v>
      </c>
      <c r="C475" s="4" t="inlineStr">
        <is>
          <t>India</t>
        </is>
      </c>
      <c r="D475" s="4" t="inlineStr">
        <is>
          <t>IND</t>
        </is>
      </c>
      <c r="E475" s="4" t="inlineStr">
        <is>
          <t>Haora</t>
        </is>
      </c>
      <c r="F475" s="4" t="inlineStr">
        <is>
          <t>West Bengal</t>
        </is>
      </c>
      <c r="G475" s="4" t="inlineStr">
        <is>
          <t>IN-WB</t>
        </is>
      </c>
      <c r="H475" s="4" t="inlineStr">
        <is>
          <t>83955446-c799-4310-bfc8-404b749669af</t>
        </is>
      </c>
      <c r="I475" s="4" t="inlineStr">
        <is>
          <t>West Bengal</t>
        </is>
      </c>
      <c r="J475" s="4" t="n">
        <v>1</v>
      </c>
      <c r="K475" s="4" t="n">
        <v>1</v>
      </c>
      <c r="L475" s="2" t="inlineStr">
        <is>
          <t>Natural Earth city within 25 km</t>
        </is>
      </c>
      <c r="M475" s="2" t="inlineStr">
        <is>
          <t>in a unit of the struck country</t>
        </is>
      </c>
    </row>
    <row r="476">
      <c r="A476" s="4" t="inlineStr">
        <is>
          <t>T01</t>
        </is>
      </c>
      <c r="B476" s="4" t="n">
        <v>50</v>
      </c>
      <c r="C476" s="4" t="inlineStr">
        <is>
          <t>India</t>
        </is>
      </c>
      <c r="D476" s="4" t="inlineStr">
        <is>
          <t>IND</t>
        </is>
      </c>
      <c r="E476" s="4" t="inlineStr">
        <is>
          <t>Hapur</t>
        </is>
      </c>
      <c r="F476" s="4" t="inlineStr">
        <is>
          <t>Uttar Pradesh</t>
        </is>
      </c>
      <c r="G476" s="4" t="inlineStr">
        <is>
          <t>IN-UP</t>
        </is>
      </c>
      <c r="H476" s="4" t="inlineStr">
        <is>
          <t>a4b4695b-082b-47da-ab92-b0ea969368fe</t>
        </is>
      </c>
      <c r="I476" s="4" t="inlineStr">
        <is>
          <t>Uttar Pradesh</t>
        </is>
      </c>
      <c r="J476" s="4" t="n">
        <v>1</v>
      </c>
      <c r="K476" s="4" t="n">
        <v>1</v>
      </c>
      <c r="L476" s="2" t="inlineStr">
        <is>
          <t>Natural Earth city within 25 km</t>
        </is>
      </c>
      <c r="M476" s="2" t="inlineStr">
        <is>
          <t>in a unit of the struck country</t>
        </is>
      </c>
    </row>
    <row r="477">
      <c r="A477" s="4" t="inlineStr">
        <is>
          <t>T01</t>
        </is>
      </c>
      <c r="B477" s="4" t="n">
        <v>50</v>
      </c>
      <c r="C477" s="4" t="inlineStr">
        <is>
          <t>India</t>
        </is>
      </c>
      <c r="D477" s="4" t="inlineStr">
        <is>
          <t>IND</t>
        </is>
      </c>
      <c r="E477" s="4" t="inlineStr">
        <is>
          <t>Hardoī</t>
        </is>
      </c>
      <c r="F477" s="4" t="inlineStr">
        <is>
          <t>Uttar Pradesh</t>
        </is>
      </c>
      <c r="G477" s="4" t="inlineStr">
        <is>
          <t>IN-UP</t>
        </is>
      </c>
      <c r="H477" s="4" t="inlineStr">
        <is>
          <t>a4b4695b-082b-47da-ab92-b0ea969368fe</t>
        </is>
      </c>
      <c r="I477" s="4" t="inlineStr">
        <is>
          <t>Uttar Pradesh</t>
        </is>
      </c>
      <c r="J477" s="4" t="n">
        <v>1</v>
      </c>
      <c r="K477" s="4" t="n">
        <v>1</v>
      </c>
      <c r="L477" s="2" t="inlineStr">
        <is>
          <t>GeoNames place within 15 km</t>
        </is>
      </c>
      <c r="M477" s="2" t="inlineStr">
        <is>
          <t>in a unit of the struck country</t>
        </is>
      </c>
    </row>
    <row r="478">
      <c r="A478" s="4" t="inlineStr">
        <is>
          <t>T01</t>
        </is>
      </c>
      <c r="B478" s="4" t="n">
        <v>50</v>
      </c>
      <c r="C478" s="4" t="inlineStr">
        <is>
          <t>India</t>
        </is>
      </c>
      <c r="D478" s="4" t="inlineStr">
        <is>
          <t>IND</t>
        </is>
      </c>
      <c r="E478" s="4" t="inlineStr">
        <is>
          <t>Hubballi</t>
        </is>
      </c>
      <c r="F478" s="4" t="inlineStr">
        <is>
          <t>Karnataka</t>
        </is>
      </c>
      <c r="G478" s="4" t="inlineStr">
        <is>
          <t>IN-KA</t>
        </is>
      </c>
      <c r="H478" s="4" t="inlineStr">
        <is>
          <t>b78595c2-c1a7-4523-ae83-522119b913ba</t>
        </is>
      </c>
      <c r="I478" s="4" t="inlineStr">
        <is>
          <t>Karnataka</t>
        </is>
      </c>
      <c r="J478" s="4" t="n">
        <v>1</v>
      </c>
      <c r="K478" s="4" t="n">
        <v>1</v>
      </c>
      <c r="L478" s="2" t="inlineStr">
        <is>
          <t>Natural Earth city within 25 km</t>
        </is>
      </c>
      <c r="M478" s="2" t="inlineStr">
        <is>
          <t>in a unit of the struck country</t>
        </is>
      </c>
    </row>
    <row r="479">
      <c r="A479" s="4" t="inlineStr">
        <is>
          <t>T01</t>
        </is>
      </c>
      <c r="B479" s="4" t="n">
        <v>50</v>
      </c>
      <c r="C479" s="4" t="inlineStr">
        <is>
          <t>India</t>
        </is>
      </c>
      <c r="D479" s="4" t="inlineStr">
        <is>
          <t>IND</t>
        </is>
      </c>
      <c r="E479" s="4" t="inlineStr">
        <is>
          <t>Indore</t>
        </is>
      </c>
      <c r="F479" s="4" t="inlineStr">
        <is>
          <t>Madhya Pradesh</t>
        </is>
      </c>
      <c r="G479" s="4" t="inlineStr">
        <is>
          <t>IN-MP</t>
        </is>
      </c>
      <c r="H479" s="4" t="inlineStr">
        <is>
          <t>220059da-45aa-4814-b59c-12a6317fc159</t>
        </is>
      </c>
      <c r="I479" s="4" t="inlineStr">
        <is>
          <t>Madhya Pradesh</t>
        </is>
      </c>
      <c r="J479" s="4" t="n">
        <v>1</v>
      </c>
      <c r="K479" s="4" t="n">
        <v>1</v>
      </c>
      <c r="L479" s="2" t="inlineStr">
        <is>
          <t>Natural Earth city within 25 km</t>
        </is>
      </c>
      <c r="M479" s="2" t="inlineStr">
        <is>
          <t>in a unit of the struck country</t>
        </is>
      </c>
    </row>
    <row r="480">
      <c r="A480" s="4" t="inlineStr">
        <is>
          <t>T01</t>
        </is>
      </c>
      <c r="B480" s="4" t="n">
        <v>50</v>
      </c>
      <c r="C480" s="4" t="inlineStr">
        <is>
          <t>India</t>
        </is>
      </c>
      <c r="D480" s="4" t="inlineStr">
        <is>
          <t>IND</t>
        </is>
      </c>
      <c r="E480" s="4" t="inlineStr">
        <is>
          <t>Jabalpur</t>
        </is>
      </c>
      <c r="F480" s="4" t="inlineStr">
        <is>
          <t>Madhya Pradesh</t>
        </is>
      </c>
      <c r="G480" s="4" t="inlineStr">
        <is>
          <t>IN-MP</t>
        </is>
      </c>
      <c r="H480" s="4" t="inlineStr">
        <is>
          <t>220059da-45aa-4814-b59c-12a6317fc159</t>
        </is>
      </c>
      <c r="I480" s="4" t="inlineStr">
        <is>
          <t>Madhya Pradesh</t>
        </is>
      </c>
      <c r="J480" s="4" t="n">
        <v>1</v>
      </c>
      <c r="K480" s="4" t="n">
        <v>1</v>
      </c>
      <c r="L480" s="2" t="inlineStr">
        <is>
          <t>Natural Earth city within 25 km</t>
        </is>
      </c>
      <c r="M480" s="2" t="inlineStr">
        <is>
          <t>in a unit of the struck country</t>
        </is>
      </c>
    </row>
    <row r="481">
      <c r="A481" s="4" t="inlineStr">
        <is>
          <t>T01</t>
        </is>
      </c>
      <c r="B481" s="4" t="n">
        <v>50</v>
      </c>
      <c r="C481" s="4" t="inlineStr">
        <is>
          <t>India</t>
        </is>
      </c>
      <c r="D481" s="4" t="inlineStr">
        <is>
          <t>IND</t>
        </is>
      </c>
      <c r="E481" s="4" t="inlineStr">
        <is>
          <t>Jaipur</t>
        </is>
      </c>
      <c r="F481" s="4" t="inlineStr">
        <is>
          <t>Rajasthan</t>
        </is>
      </c>
      <c r="G481" s="4" t="inlineStr">
        <is>
          <t>IN-RJ</t>
        </is>
      </c>
      <c r="H481" s="4" t="inlineStr">
        <is>
          <t>be0c08c7-fb1e-4c12-8a09-a161d1fcf0c8</t>
        </is>
      </c>
      <c r="I481" s="4" t="inlineStr">
        <is>
          <t>Rajasthan</t>
        </is>
      </c>
      <c r="J481" s="4" t="n">
        <v>1</v>
      </c>
      <c r="K481" s="4" t="n">
        <v>1</v>
      </c>
      <c r="L481" s="2" t="inlineStr">
        <is>
          <t>Natural Earth city within 25 km</t>
        </is>
      </c>
      <c r="M481" s="2" t="inlineStr">
        <is>
          <t>in a unit of the struck country</t>
        </is>
      </c>
    </row>
    <row r="482">
      <c r="A482" s="4" t="inlineStr">
        <is>
          <t>T01</t>
        </is>
      </c>
      <c r="B482" s="4" t="n">
        <v>50</v>
      </c>
      <c r="C482" s="4" t="inlineStr">
        <is>
          <t>India</t>
        </is>
      </c>
      <c r="D482" s="4" t="inlineStr">
        <is>
          <t>IND</t>
        </is>
      </c>
      <c r="E482" s="4" t="inlineStr">
        <is>
          <t>Jalgaon</t>
        </is>
      </c>
      <c r="F482" s="4" t="inlineStr">
        <is>
          <t>Maharashtra</t>
        </is>
      </c>
      <c r="G482" s="4" t="inlineStr">
        <is>
          <t>IN-MH</t>
        </is>
      </c>
      <c r="H482" s="4" t="inlineStr">
        <is>
          <t>671da109-2cd3-466a-badb-2c675e150508</t>
        </is>
      </c>
      <c r="I482" s="4" t="inlineStr">
        <is>
          <t>Maharashtra</t>
        </is>
      </c>
      <c r="J482" s="4" t="n">
        <v>1</v>
      </c>
      <c r="K482" s="4" t="n">
        <v>1</v>
      </c>
      <c r="L482" s="2" t="inlineStr">
        <is>
          <t>GeoNames place within 15 km</t>
        </is>
      </c>
      <c r="M482" s="2" t="inlineStr">
        <is>
          <t>in a unit of the struck country</t>
        </is>
      </c>
    </row>
    <row r="483">
      <c r="A483" s="4" t="inlineStr">
        <is>
          <t>T01</t>
        </is>
      </c>
      <c r="B483" s="4" t="n">
        <v>50</v>
      </c>
      <c r="C483" s="4" t="inlineStr">
        <is>
          <t>India</t>
        </is>
      </c>
      <c r="D483" s="4" t="inlineStr">
        <is>
          <t>IND</t>
        </is>
      </c>
      <c r="E483" s="4" t="inlineStr">
        <is>
          <t>Jalpāiguri</t>
        </is>
      </c>
      <c r="F483" s="4" t="inlineStr">
        <is>
          <t>West Bengal</t>
        </is>
      </c>
      <c r="G483" s="4" t="inlineStr">
        <is>
          <t>IN-WB</t>
        </is>
      </c>
      <c r="H483" s="4" t="inlineStr">
        <is>
          <t>83955446-c799-4310-bfc8-404b749669af</t>
        </is>
      </c>
      <c r="I483" s="4" t="inlineStr">
        <is>
          <t>West Bengal</t>
        </is>
      </c>
      <c r="J483" s="4" t="n">
        <v>1</v>
      </c>
      <c r="K483" s="4" t="n">
        <v>1</v>
      </c>
      <c r="L483" s="2" t="inlineStr">
        <is>
          <t>GeoNames place within 15 km</t>
        </is>
      </c>
      <c r="M483" s="2" t="inlineStr">
        <is>
          <t>in a unit of the struck country</t>
        </is>
      </c>
    </row>
    <row r="484">
      <c r="A484" s="4" t="inlineStr">
        <is>
          <t>T01</t>
        </is>
      </c>
      <c r="B484" s="4" t="n">
        <v>50</v>
      </c>
      <c r="C484" s="4" t="inlineStr">
        <is>
          <t>India</t>
        </is>
      </c>
      <c r="D484" s="4" t="inlineStr">
        <is>
          <t>IND</t>
        </is>
      </c>
      <c r="E484" s="4" t="inlineStr">
        <is>
          <t>Jammu</t>
        </is>
      </c>
      <c r="F484" s="4" t="inlineStr">
        <is>
          <t>Jammu and Kashmir</t>
        </is>
      </c>
      <c r="G484" s="4" t="inlineStr">
        <is>
          <t>IN-JK</t>
        </is>
      </c>
      <c r="H484" s="4" t="inlineStr">
        <is>
          <t>237cb70b-46a5-423b-b34a-6debec434101</t>
        </is>
      </c>
      <c r="I484" s="4" t="inlineStr">
        <is>
          <t>Jammu and Kashmir</t>
        </is>
      </c>
      <c r="J484" s="4" t="n">
        <v>1</v>
      </c>
      <c r="K484" s="4" t="n">
        <v>1</v>
      </c>
      <c r="L484" s="2" t="inlineStr">
        <is>
          <t>Natural Earth city within 25 km</t>
        </is>
      </c>
      <c r="M484" s="2" t="inlineStr">
        <is>
          <t>in a unit of the struck country</t>
        </is>
      </c>
    </row>
    <row r="485">
      <c r="A485" s="4" t="inlineStr">
        <is>
          <t>T01</t>
        </is>
      </c>
      <c r="B485" s="4" t="n">
        <v>50</v>
      </c>
      <c r="C485" s="4" t="inlineStr">
        <is>
          <t>India</t>
        </is>
      </c>
      <c r="D485" s="4" t="inlineStr">
        <is>
          <t>IND</t>
        </is>
      </c>
      <c r="E485" s="4" t="inlineStr">
        <is>
          <t>Jamnagar</t>
        </is>
      </c>
      <c r="F485" s="4" t="inlineStr">
        <is>
          <t>Gujarat</t>
        </is>
      </c>
      <c r="G485" s="4" t="inlineStr">
        <is>
          <t>IN-GJ</t>
        </is>
      </c>
      <c r="H485" s="4" t="inlineStr">
        <is>
          <t>8710e686-0acd-4455-9e54-1555104266d6</t>
        </is>
      </c>
      <c r="I485" s="4" t="inlineStr">
        <is>
          <t>Gujarat</t>
        </is>
      </c>
      <c r="J485" s="4" t="n">
        <v>1</v>
      </c>
      <c r="K485" s="4" t="n">
        <v>1</v>
      </c>
      <c r="L485" s="2" t="inlineStr">
        <is>
          <t>GeoNames place within 15 km</t>
        </is>
      </c>
      <c r="M485" s="2" t="inlineStr">
        <is>
          <t>in a unit of the struck country</t>
        </is>
      </c>
    </row>
    <row r="486">
      <c r="A486" s="4" t="inlineStr">
        <is>
          <t>T01</t>
        </is>
      </c>
      <c r="B486" s="4" t="n">
        <v>50</v>
      </c>
      <c r="C486" s="4" t="inlineStr">
        <is>
          <t>India</t>
        </is>
      </c>
      <c r="D486" s="4" t="inlineStr">
        <is>
          <t>IND</t>
        </is>
      </c>
      <c r="E486" s="4" t="inlineStr">
        <is>
          <t>Jamshedpur</t>
        </is>
      </c>
      <c r="F486" s="4" t="inlineStr">
        <is>
          <t>Jharkhand</t>
        </is>
      </c>
      <c r="G486" s="4" t="inlineStr">
        <is>
          <t>IN-JH</t>
        </is>
      </c>
      <c r="H486" s="4" t="inlineStr">
        <is>
          <t>0d78d47c-2c3f-4416-84ab-cdff87b9ef71</t>
        </is>
      </c>
      <c r="I486" s="4" t="inlineStr">
        <is>
          <t>Jharkhand</t>
        </is>
      </c>
      <c r="J486" s="4" t="n">
        <v>1</v>
      </c>
      <c r="K486" s="4" t="n">
        <v>1</v>
      </c>
      <c r="L486" s="2" t="inlineStr">
        <is>
          <t>Natural Earth city within 25 km</t>
        </is>
      </c>
      <c r="M486" s="2" t="inlineStr">
        <is>
          <t>in a unit of the struck country</t>
        </is>
      </c>
    </row>
    <row r="487">
      <c r="A487" s="4" t="inlineStr">
        <is>
          <t>T01</t>
        </is>
      </c>
      <c r="B487" s="4" t="n">
        <v>50</v>
      </c>
      <c r="C487" s="4" t="inlineStr">
        <is>
          <t>India</t>
        </is>
      </c>
      <c r="D487" s="4" t="inlineStr">
        <is>
          <t>IND</t>
        </is>
      </c>
      <c r="E487" s="4" t="inlineStr">
        <is>
          <t>Jaunpur</t>
        </is>
      </c>
      <c r="F487" s="4" t="inlineStr">
        <is>
          <t>Uttar Pradesh</t>
        </is>
      </c>
      <c r="G487" s="4" t="inlineStr">
        <is>
          <t>IN-UP</t>
        </is>
      </c>
      <c r="H487" s="4" t="inlineStr">
        <is>
          <t>a4b4695b-082b-47da-ab92-b0ea969368fe</t>
        </is>
      </c>
      <c r="I487" s="4" t="inlineStr">
        <is>
          <t>Uttar Pradesh</t>
        </is>
      </c>
      <c r="J487" s="4" t="n">
        <v>1</v>
      </c>
      <c r="K487" s="4" t="n">
        <v>1</v>
      </c>
      <c r="L487" s="2" t="inlineStr">
        <is>
          <t>GeoNames place within 15 km</t>
        </is>
      </c>
      <c r="M487" s="2" t="inlineStr">
        <is>
          <t>in a unit of the struck country</t>
        </is>
      </c>
    </row>
    <row r="488">
      <c r="A488" s="4" t="inlineStr">
        <is>
          <t>T01</t>
        </is>
      </c>
      <c r="B488" s="4" t="n">
        <v>50</v>
      </c>
      <c r="C488" s="4" t="inlineStr">
        <is>
          <t>India</t>
        </is>
      </c>
      <c r="D488" s="4" t="inlineStr">
        <is>
          <t>IND</t>
        </is>
      </c>
      <c r="E488" s="4" t="inlineStr">
        <is>
          <t>Jullundur</t>
        </is>
      </c>
      <c r="F488" s="4" t="inlineStr">
        <is>
          <t>Punjab</t>
        </is>
      </c>
      <c r="G488" s="4" t="inlineStr">
        <is>
          <t>IN-PB</t>
        </is>
      </c>
      <c r="H488" s="4" t="inlineStr">
        <is>
          <t>ef44b8c5-bdf5-4aa1-ab98-4be87cb46962</t>
        </is>
      </c>
      <c r="I488" s="4" t="inlineStr">
        <is>
          <t>Punjab</t>
        </is>
      </c>
      <c r="J488" s="4" t="n">
        <v>1</v>
      </c>
      <c r="K488" s="4" t="n">
        <v>1</v>
      </c>
      <c r="L488" s="2" t="inlineStr">
        <is>
          <t>Natural Earth city within 25 km</t>
        </is>
      </c>
      <c r="M488" s="2" t="inlineStr">
        <is>
          <t>in a unit of the struck country</t>
        </is>
      </c>
    </row>
    <row r="489">
      <c r="A489" s="4" t="inlineStr">
        <is>
          <t>T01</t>
        </is>
      </c>
      <c r="B489" s="4" t="n">
        <v>50</v>
      </c>
      <c r="C489" s="4" t="inlineStr">
        <is>
          <t>India</t>
        </is>
      </c>
      <c r="D489" s="4" t="inlineStr">
        <is>
          <t>IND</t>
        </is>
      </c>
      <c r="E489" s="4" t="inlineStr">
        <is>
          <t>Kalaburagi</t>
        </is>
      </c>
      <c r="F489" s="4" t="inlineStr">
        <is>
          <t>Karnataka</t>
        </is>
      </c>
      <c r="G489" s="4" t="inlineStr">
        <is>
          <t>IN-KA</t>
        </is>
      </c>
      <c r="H489" s="4" t="inlineStr">
        <is>
          <t>b78595c2-c1a7-4523-ae83-522119b913ba</t>
        </is>
      </c>
      <c r="I489" s="4" t="inlineStr">
        <is>
          <t>Karnataka</t>
        </is>
      </c>
      <c r="J489" s="4" t="n">
        <v>1</v>
      </c>
      <c r="K489" s="4" t="n">
        <v>1</v>
      </c>
      <c r="L489" s="2" t="inlineStr">
        <is>
          <t>Natural Earth city within 25 km</t>
        </is>
      </c>
      <c r="M489" s="2" t="inlineStr">
        <is>
          <t>in a unit of the struck country</t>
        </is>
      </c>
    </row>
    <row r="490">
      <c r="A490" s="4" t="inlineStr">
        <is>
          <t>T01</t>
        </is>
      </c>
      <c r="B490" s="4" t="n">
        <v>50</v>
      </c>
      <c r="C490" s="4" t="inlineStr">
        <is>
          <t>India</t>
        </is>
      </c>
      <c r="D490" s="4" t="inlineStr">
        <is>
          <t>IND</t>
        </is>
      </c>
      <c r="E490" s="4" t="inlineStr">
        <is>
          <t>Kanpur</t>
        </is>
      </c>
      <c r="F490" s="4" t="inlineStr">
        <is>
          <t>Uttar Pradesh</t>
        </is>
      </c>
      <c r="G490" s="4" t="inlineStr">
        <is>
          <t>IN-UP</t>
        </is>
      </c>
      <c r="H490" s="4" t="inlineStr">
        <is>
          <t>a4b4695b-082b-47da-ab92-b0ea969368fe</t>
        </is>
      </c>
      <c r="I490" s="4" t="inlineStr">
        <is>
          <t>Uttar Pradesh</t>
        </is>
      </c>
      <c r="J490" s="4" t="n">
        <v>1</v>
      </c>
      <c r="K490" s="4" t="n">
        <v>1</v>
      </c>
      <c r="L490" s="2" t="inlineStr">
        <is>
          <t>Natural Earth city within 25 km</t>
        </is>
      </c>
      <c r="M490" s="2" t="inlineStr">
        <is>
          <t>in a unit of the struck country</t>
        </is>
      </c>
    </row>
    <row r="491">
      <c r="A491" s="4" t="inlineStr">
        <is>
          <t>T01</t>
        </is>
      </c>
      <c r="B491" s="4" t="n">
        <v>50</v>
      </c>
      <c r="C491" s="4" t="inlineStr">
        <is>
          <t>India</t>
        </is>
      </c>
      <c r="D491" s="4" t="inlineStr">
        <is>
          <t>IND</t>
        </is>
      </c>
      <c r="E491" s="4" t="inlineStr">
        <is>
          <t>Kochi</t>
        </is>
      </c>
      <c r="F491" s="4" t="inlineStr">
        <is>
          <t>Kerala</t>
        </is>
      </c>
      <c r="G491" s="4" t="inlineStr">
        <is>
          <t>IN-KL</t>
        </is>
      </c>
      <c r="H491" s="4" t="inlineStr">
        <is>
          <t>f7756f52-2923-4217-bf54-3192636d4d61</t>
        </is>
      </c>
      <c r="I491" s="4" t="inlineStr">
        <is>
          <t>Kerala</t>
        </is>
      </c>
      <c r="J491" s="4" t="n">
        <v>1</v>
      </c>
      <c r="K491" s="4" t="n">
        <v>1</v>
      </c>
      <c r="L491" s="2" t="inlineStr">
        <is>
          <t>Natural Earth city within 25 km</t>
        </is>
      </c>
      <c r="M491" s="2" t="inlineStr">
        <is>
          <t>in a unit of the struck country</t>
        </is>
      </c>
    </row>
    <row r="492">
      <c r="A492" s="4" t="inlineStr">
        <is>
          <t>T01</t>
        </is>
      </c>
      <c r="B492" s="4" t="n">
        <v>50</v>
      </c>
      <c r="C492" s="4" t="inlineStr">
        <is>
          <t>India</t>
        </is>
      </c>
      <c r="D492" s="4" t="inlineStr">
        <is>
          <t>IND</t>
        </is>
      </c>
      <c r="E492" s="4" t="inlineStr">
        <is>
          <t>Kolhapur</t>
        </is>
      </c>
      <c r="F492" s="4" t="inlineStr">
        <is>
          <t>Maharashtra</t>
        </is>
      </c>
      <c r="G492" s="4" t="inlineStr">
        <is>
          <t>IN-MH</t>
        </is>
      </c>
      <c r="H492" s="4" t="inlineStr">
        <is>
          <t>671da109-2cd3-466a-badb-2c675e150508</t>
        </is>
      </c>
      <c r="I492" s="4" t="inlineStr">
        <is>
          <t>Maharashtra</t>
        </is>
      </c>
      <c r="J492" s="4" t="n">
        <v>1</v>
      </c>
      <c r="K492" s="4" t="n">
        <v>1</v>
      </c>
      <c r="L492" s="2" t="inlineStr">
        <is>
          <t>Natural Earth city within 25 km</t>
        </is>
      </c>
      <c r="M492" s="2" t="inlineStr">
        <is>
          <t>in a unit of the struck country</t>
        </is>
      </c>
    </row>
    <row r="493">
      <c r="A493" s="4" t="inlineStr">
        <is>
          <t>T01</t>
        </is>
      </c>
      <c r="B493" s="4" t="n">
        <v>50</v>
      </c>
      <c r="C493" s="4" t="inlineStr">
        <is>
          <t>India</t>
        </is>
      </c>
      <c r="D493" s="4" t="inlineStr">
        <is>
          <t>IND</t>
        </is>
      </c>
      <c r="E493" s="4" t="inlineStr">
        <is>
          <t>Kollam</t>
        </is>
      </c>
      <c r="F493" s="4" t="inlineStr">
        <is>
          <t>Kerala</t>
        </is>
      </c>
      <c r="G493" s="4" t="inlineStr">
        <is>
          <t>IN-KL</t>
        </is>
      </c>
      <c r="H493" s="4" t="inlineStr">
        <is>
          <t>f7756f52-2923-4217-bf54-3192636d4d61</t>
        </is>
      </c>
      <c r="I493" s="4" t="inlineStr">
        <is>
          <t>Kerala</t>
        </is>
      </c>
      <c r="J493" s="4" t="n">
        <v>1</v>
      </c>
      <c r="K493" s="4" t="n">
        <v>1</v>
      </c>
      <c r="L493" s="2" t="inlineStr">
        <is>
          <t>Natural Earth city within 25 km</t>
        </is>
      </c>
      <c r="M493" s="2" t="inlineStr">
        <is>
          <t>in a unit of the struck country</t>
        </is>
      </c>
    </row>
    <row r="494">
      <c r="A494" s="4" t="inlineStr">
        <is>
          <t>T01</t>
        </is>
      </c>
      <c r="B494" s="4" t="n">
        <v>50</v>
      </c>
      <c r="C494" s="4" t="inlineStr">
        <is>
          <t>India</t>
        </is>
      </c>
      <c r="D494" s="4" t="inlineStr">
        <is>
          <t>IND</t>
        </is>
      </c>
      <c r="E494" s="4" t="inlineStr">
        <is>
          <t>Kota</t>
        </is>
      </c>
      <c r="F494" s="4" t="inlineStr">
        <is>
          <t>Rajasthan</t>
        </is>
      </c>
      <c r="G494" s="4" t="inlineStr">
        <is>
          <t>IN-RJ</t>
        </is>
      </c>
      <c r="H494" s="4" t="inlineStr">
        <is>
          <t>be0c08c7-fb1e-4c12-8a09-a161d1fcf0c8</t>
        </is>
      </c>
      <c r="I494" s="4" t="inlineStr">
        <is>
          <t>Rajasthan</t>
        </is>
      </c>
      <c r="J494" s="4" t="n">
        <v>1</v>
      </c>
      <c r="K494" s="4" t="n">
        <v>1</v>
      </c>
      <c r="L494" s="2" t="inlineStr">
        <is>
          <t>Natural Earth city within 25 km</t>
        </is>
      </c>
      <c r="M494" s="2" t="inlineStr">
        <is>
          <t>in a unit of the struck country</t>
        </is>
      </c>
    </row>
    <row r="495">
      <c r="A495" s="4" t="inlineStr">
        <is>
          <t>T01</t>
        </is>
      </c>
      <c r="B495" s="4" t="n">
        <v>50</v>
      </c>
      <c r="C495" s="4" t="inlineStr">
        <is>
          <t>India</t>
        </is>
      </c>
      <c r="D495" s="4" t="inlineStr">
        <is>
          <t>IND</t>
        </is>
      </c>
      <c r="E495" s="4" t="inlineStr">
        <is>
          <t>Kozhikode</t>
        </is>
      </c>
      <c r="F495" s="4" t="inlineStr">
        <is>
          <t>Kerala</t>
        </is>
      </c>
      <c r="G495" s="4" t="inlineStr">
        <is>
          <t>IN-KL</t>
        </is>
      </c>
      <c r="H495" s="4" t="inlineStr">
        <is>
          <t>f7756f52-2923-4217-bf54-3192636d4d61</t>
        </is>
      </c>
      <c r="I495" s="4" t="inlineStr">
        <is>
          <t>Kerala</t>
        </is>
      </c>
      <c r="J495" s="4" t="n">
        <v>1</v>
      </c>
      <c r="K495" s="4" t="n">
        <v>1</v>
      </c>
      <c r="L495" s="2" t="inlineStr">
        <is>
          <t>Natural Earth city within 25 km</t>
        </is>
      </c>
      <c r="M495" s="2" t="inlineStr">
        <is>
          <t>the gazetteer's point lies in no level-1 polygon of the loaded set; the nearest unit of the struck country, 0.2 km away, is written</t>
        </is>
      </c>
    </row>
    <row r="496">
      <c r="A496" s="4" t="inlineStr">
        <is>
          <t>T01</t>
        </is>
      </c>
      <c r="B496" s="4" t="n">
        <v>50</v>
      </c>
      <c r="C496" s="4" t="inlineStr">
        <is>
          <t>India</t>
        </is>
      </c>
      <c r="D496" s="4" t="inlineStr">
        <is>
          <t>IND</t>
        </is>
      </c>
      <c r="E496" s="4" t="inlineStr">
        <is>
          <t>Krishnanagar</t>
        </is>
      </c>
      <c r="F496" s="4" t="inlineStr">
        <is>
          <t>West Bengal</t>
        </is>
      </c>
      <c r="G496" s="4" t="inlineStr">
        <is>
          <t>IN-WB</t>
        </is>
      </c>
      <c r="H496" s="4" t="inlineStr">
        <is>
          <t>83955446-c799-4310-bfc8-404b749669af</t>
        </is>
      </c>
      <c r="I496" s="4" t="inlineStr">
        <is>
          <t>West Bengal</t>
        </is>
      </c>
      <c r="J496" s="4" t="n">
        <v>1</v>
      </c>
      <c r="K496" s="4" t="n">
        <v>1</v>
      </c>
      <c r="L496" s="2" t="inlineStr">
        <is>
          <t>Natural Earth city within 25 km</t>
        </is>
      </c>
      <c r="M496" s="2" t="inlineStr">
        <is>
          <t>in a unit of the struck country</t>
        </is>
      </c>
    </row>
    <row r="497">
      <c r="A497" s="4" t="inlineStr">
        <is>
          <t>T01</t>
        </is>
      </c>
      <c r="B497" s="4" t="n">
        <v>50</v>
      </c>
      <c r="C497" s="4" t="inlineStr">
        <is>
          <t>India</t>
        </is>
      </c>
      <c r="D497" s="4" t="inlineStr">
        <is>
          <t>IND</t>
        </is>
      </c>
      <c r="E497" s="4" t="inlineStr">
        <is>
          <t>Lakhīmpur</t>
        </is>
      </c>
      <c r="F497" s="4" t="inlineStr">
        <is>
          <t>Uttar Pradesh</t>
        </is>
      </c>
      <c r="G497" s="4" t="inlineStr">
        <is>
          <t>IN-UP</t>
        </is>
      </c>
      <c r="H497" s="4" t="inlineStr">
        <is>
          <t>a4b4695b-082b-47da-ab92-b0ea969368fe</t>
        </is>
      </c>
      <c r="I497" s="4" t="inlineStr">
        <is>
          <t>Uttar Pradesh</t>
        </is>
      </c>
      <c r="J497" s="4" t="n">
        <v>1</v>
      </c>
      <c r="K497" s="4" t="n">
        <v>1</v>
      </c>
      <c r="L497" s="2" t="inlineStr">
        <is>
          <t>GeoNames place within 15 km</t>
        </is>
      </c>
      <c r="M497" s="2" t="inlineStr">
        <is>
          <t>in a unit of the struck country</t>
        </is>
      </c>
    </row>
    <row r="498">
      <c r="A498" s="4" t="inlineStr">
        <is>
          <t>T01</t>
        </is>
      </c>
      <c r="B498" s="4" t="n">
        <v>50</v>
      </c>
      <c r="C498" s="4" t="inlineStr">
        <is>
          <t>India</t>
        </is>
      </c>
      <c r="D498" s="4" t="inlineStr">
        <is>
          <t>IND</t>
        </is>
      </c>
      <c r="E498" s="4" t="inlineStr">
        <is>
          <t>Latur</t>
        </is>
      </c>
      <c r="F498" s="4" t="inlineStr">
        <is>
          <t>Maharashtra</t>
        </is>
      </c>
      <c r="G498" s="4" t="inlineStr">
        <is>
          <t>IN-MH</t>
        </is>
      </c>
      <c r="H498" s="4" t="inlineStr">
        <is>
          <t>671da109-2cd3-466a-badb-2c675e150508</t>
        </is>
      </c>
      <c r="I498" s="4" t="inlineStr">
        <is>
          <t>Maharashtra</t>
        </is>
      </c>
      <c r="J498" s="4" t="n">
        <v>1</v>
      </c>
      <c r="K498" s="4" t="n">
        <v>1</v>
      </c>
      <c r="L498" s="2" t="inlineStr">
        <is>
          <t>Natural Earth city within 25 km</t>
        </is>
      </c>
      <c r="M498" s="2" t="inlineStr">
        <is>
          <t>in a unit of the struck country</t>
        </is>
      </c>
    </row>
    <row r="499">
      <c r="A499" s="4" t="inlineStr">
        <is>
          <t>T01</t>
        </is>
      </c>
      <c r="B499" s="4" t="n">
        <v>50</v>
      </c>
      <c r="C499" s="4" t="inlineStr">
        <is>
          <t>India</t>
        </is>
      </c>
      <c r="D499" s="4" t="inlineStr">
        <is>
          <t>IND</t>
        </is>
      </c>
      <c r="E499" s="4" t="inlineStr">
        <is>
          <t>Lucknow</t>
        </is>
      </c>
      <c r="F499" s="4" t="inlineStr">
        <is>
          <t>Uttar Pradesh</t>
        </is>
      </c>
      <c r="G499" s="4" t="inlineStr">
        <is>
          <t>IN-UP</t>
        </is>
      </c>
      <c r="H499" s="4" t="inlineStr">
        <is>
          <t>a4b4695b-082b-47da-ab92-b0ea969368fe</t>
        </is>
      </c>
      <c r="I499" s="4" t="inlineStr">
        <is>
          <t>Uttar Pradesh</t>
        </is>
      </c>
      <c r="J499" s="4" t="n">
        <v>1</v>
      </c>
      <c r="K499" s="4" t="n">
        <v>1</v>
      </c>
      <c r="L499" s="2" t="inlineStr">
        <is>
          <t>Natural Earth city within 25 km</t>
        </is>
      </c>
      <c r="M499" s="2" t="inlineStr">
        <is>
          <t>in a unit of the struck country</t>
        </is>
      </c>
    </row>
    <row r="500">
      <c r="A500" s="4" t="inlineStr">
        <is>
          <t>T01</t>
        </is>
      </c>
      <c r="B500" s="4" t="n">
        <v>50</v>
      </c>
      <c r="C500" s="4" t="inlineStr">
        <is>
          <t>India</t>
        </is>
      </c>
      <c r="D500" s="4" t="inlineStr">
        <is>
          <t>IND</t>
        </is>
      </c>
      <c r="E500" s="4" t="inlineStr">
        <is>
          <t>Ludhiana</t>
        </is>
      </c>
      <c r="F500" s="4" t="inlineStr">
        <is>
          <t>Punjab</t>
        </is>
      </c>
      <c r="G500" s="4" t="inlineStr">
        <is>
          <t>IN-PB</t>
        </is>
      </c>
      <c r="H500" s="4" t="inlineStr">
        <is>
          <t>ef44b8c5-bdf5-4aa1-ab98-4be87cb46962</t>
        </is>
      </c>
      <c r="I500" s="4" t="inlineStr">
        <is>
          <t>Punjab</t>
        </is>
      </c>
      <c r="J500" s="4" t="n">
        <v>1</v>
      </c>
      <c r="K500" s="4" t="n">
        <v>1</v>
      </c>
      <c r="L500" s="2" t="inlineStr">
        <is>
          <t>Natural Earth city within 25 km</t>
        </is>
      </c>
      <c r="M500" s="2" t="inlineStr">
        <is>
          <t>in a unit of the struck country</t>
        </is>
      </c>
    </row>
    <row r="501">
      <c r="A501" s="4" t="inlineStr">
        <is>
          <t>T01</t>
        </is>
      </c>
      <c r="B501" s="4" t="n">
        <v>50</v>
      </c>
      <c r="C501" s="4" t="inlineStr">
        <is>
          <t>India</t>
        </is>
      </c>
      <c r="D501" s="4" t="inlineStr">
        <is>
          <t>IND</t>
        </is>
      </c>
      <c r="E501" s="4" t="inlineStr">
        <is>
          <t>Madurai</t>
        </is>
      </c>
      <c r="F501" s="4" t="inlineStr">
        <is>
          <t>Tamil Nadu</t>
        </is>
      </c>
      <c r="G501" s="4" t="inlineStr">
        <is>
          <t>IN-TN</t>
        </is>
      </c>
      <c r="H501" s="4" t="inlineStr">
        <is>
          <t>f7fe1cd1-cfd0-4f35-96ed-127e51f2b089</t>
        </is>
      </c>
      <c r="I501" s="4" t="inlineStr">
        <is>
          <t>Tamil Nadu</t>
        </is>
      </c>
      <c r="J501" s="4" t="n">
        <v>1</v>
      </c>
      <c r="K501" s="4" t="n">
        <v>1</v>
      </c>
      <c r="L501" s="2" t="inlineStr">
        <is>
          <t>Natural Earth city within 25 km</t>
        </is>
      </c>
      <c r="M501" s="2" t="inlineStr">
        <is>
          <t>in a unit of the struck country</t>
        </is>
      </c>
    </row>
    <row r="502">
      <c r="A502" s="4" t="inlineStr">
        <is>
          <t>T01</t>
        </is>
      </c>
      <c r="B502" s="4" t="n">
        <v>50</v>
      </c>
      <c r="C502" s="4" t="inlineStr">
        <is>
          <t>India</t>
        </is>
      </c>
      <c r="D502" s="4" t="inlineStr">
        <is>
          <t>IND</t>
        </is>
      </c>
      <c r="E502" s="4" t="inlineStr">
        <is>
          <t>Malappuram</t>
        </is>
      </c>
      <c r="F502" s="4" t="inlineStr">
        <is>
          <t>Kerala</t>
        </is>
      </c>
      <c r="G502" s="4" t="inlineStr">
        <is>
          <t>IN-KL</t>
        </is>
      </c>
      <c r="H502" s="4" t="inlineStr">
        <is>
          <t>f7756f52-2923-4217-bf54-3192636d4d61</t>
        </is>
      </c>
      <c r="I502" s="4" t="inlineStr">
        <is>
          <t>Kerala</t>
        </is>
      </c>
      <c r="J502" s="4" t="n">
        <v>1</v>
      </c>
      <c r="K502" s="4" t="n">
        <v>1</v>
      </c>
      <c r="L502" s="2" t="inlineStr">
        <is>
          <t>GeoNames place within 15 km</t>
        </is>
      </c>
      <c r="M502" s="2" t="inlineStr">
        <is>
          <t>in a unit of the struck country</t>
        </is>
      </c>
    </row>
    <row r="503">
      <c r="A503" s="4" t="inlineStr">
        <is>
          <t>T01</t>
        </is>
      </c>
      <c r="B503" s="4" t="n">
        <v>50</v>
      </c>
      <c r="C503" s="4" t="inlineStr">
        <is>
          <t>India</t>
        </is>
      </c>
      <c r="D503" s="4" t="inlineStr">
        <is>
          <t>IND</t>
        </is>
      </c>
      <c r="E503" s="4" t="inlineStr">
        <is>
          <t>Malegaon</t>
        </is>
      </c>
      <c r="F503" s="4" t="inlineStr">
        <is>
          <t>Maharashtra</t>
        </is>
      </c>
      <c r="G503" s="4" t="inlineStr">
        <is>
          <t>IN-MH</t>
        </is>
      </c>
      <c r="H503" s="4" t="inlineStr">
        <is>
          <t>671da109-2cd3-466a-badb-2c675e150508</t>
        </is>
      </c>
      <c r="I503" s="4" t="inlineStr">
        <is>
          <t>Maharashtra</t>
        </is>
      </c>
      <c r="J503" s="4" t="n">
        <v>1</v>
      </c>
      <c r="K503" s="4" t="n">
        <v>1</v>
      </c>
      <c r="L503" s="2" t="inlineStr">
        <is>
          <t>Natural Earth city within 25 km</t>
        </is>
      </c>
      <c r="M503" s="2" t="inlineStr">
        <is>
          <t>in a unit of the struck country</t>
        </is>
      </c>
    </row>
    <row r="504">
      <c r="A504" s="4" t="inlineStr">
        <is>
          <t>T01</t>
        </is>
      </c>
      <c r="B504" s="4" t="n">
        <v>50</v>
      </c>
      <c r="C504" s="4" t="inlineStr">
        <is>
          <t>India</t>
        </is>
      </c>
      <c r="D504" s="4" t="inlineStr">
        <is>
          <t>IND</t>
        </is>
      </c>
      <c r="E504" s="4" t="inlineStr">
        <is>
          <t>Mau</t>
        </is>
      </c>
      <c r="F504" s="4" t="inlineStr">
        <is>
          <t>Uttar Pradesh</t>
        </is>
      </c>
      <c r="G504" s="4" t="inlineStr">
        <is>
          <t>IN-UP</t>
        </is>
      </c>
      <c r="H504" s="4" t="inlineStr">
        <is>
          <t>a4b4695b-082b-47da-ab92-b0ea969368fe</t>
        </is>
      </c>
      <c r="I504" s="4" t="inlineStr">
        <is>
          <t>Uttar Pradesh</t>
        </is>
      </c>
      <c r="J504" s="4" t="n">
        <v>1</v>
      </c>
      <c r="K504" s="4" t="n">
        <v>1</v>
      </c>
      <c r="L504" s="2" t="inlineStr">
        <is>
          <t>GeoNames place within 15 km</t>
        </is>
      </c>
      <c r="M504" s="2" t="inlineStr">
        <is>
          <t>in a unit of the struck country</t>
        </is>
      </c>
    </row>
    <row r="505">
      <c r="A505" s="4" t="inlineStr">
        <is>
          <t>T01</t>
        </is>
      </c>
      <c r="B505" s="4" t="n">
        <v>50</v>
      </c>
      <c r="C505" s="4" t="inlineStr">
        <is>
          <t>India</t>
        </is>
      </c>
      <c r="D505" s="4" t="inlineStr">
        <is>
          <t>IND</t>
        </is>
      </c>
      <c r="E505" s="4" t="inlineStr">
        <is>
          <t>Medinipur</t>
        </is>
      </c>
      <c r="F505" s="4" t="inlineStr">
        <is>
          <t>West Bengal</t>
        </is>
      </c>
      <c r="G505" s="4" t="inlineStr">
        <is>
          <t>IN-WB</t>
        </is>
      </c>
      <c r="H505" s="4" t="inlineStr">
        <is>
          <t>83955446-c799-4310-bfc8-404b749669af</t>
        </is>
      </c>
      <c r="I505" s="4" t="inlineStr">
        <is>
          <t>West Bengal</t>
        </is>
      </c>
      <c r="J505" s="4" t="n">
        <v>1</v>
      </c>
      <c r="K505" s="4" t="n">
        <v>1</v>
      </c>
      <c r="L505" s="2" t="inlineStr">
        <is>
          <t>Natural Earth city within 25 km</t>
        </is>
      </c>
      <c r="M505" s="2" t="inlineStr">
        <is>
          <t>in a unit of the struck country</t>
        </is>
      </c>
    </row>
    <row r="506">
      <c r="A506" s="4" t="inlineStr">
        <is>
          <t>T01</t>
        </is>
      </c>
      <c r="B506" s="4" t="n">
        <v>50</v>
      </c>
      <c r="C506" s="4" t="inlineStr">
        <is>
          <t>India</t>
        </is>
      </c>
      <c r="D506" s="4" t="inlineStr">
        <is>
          <t>IND</t>
        </is>
      </c>
      <c r="E506" s="4" t="inlineStr">
        <is>
          <t>Meerut</t>
        </is>
      </c>
      <c r="F506" s="4" t="inlineStr">
        <is>
          <t>Uttar Pradesh</t>
        </is>
      </c>
      <c r="G506" s="4" t="inlineStr">
        <is>
          <t>IN-UP</t>
        </is>
      </c>
      <c r="H506" s="4" t="inlineStr">
        <is>
          <t>a4b4695b-082b-47da-ab92-b0ea969368fe</t>
        </is>
      </c>
      <c r="I506" s="4" t="inlineStr">
        <is>
          <t>Uttar Pradesh</t>
        </is>
      </c>
      <c r="J506" s="4" t="n">
        <v>1</v>
      </c>
      <c r="K506" s="4" t="n">
        <v>1</v>
      </c>
      <c r="L506" s="2" t="inlineStr">
        <is>
          <t>Natural Earth city within 25 km</t>
        </is>
      </c>
      <c r="M506" s="2" t="inlineStr">
        <is>
          <t>in a unit of the struck country</t>
        </is>
      </c>
    </row>
    <row r="507">
      <c r="A507" s="4" t="inlineStr">
        <is>
          <t>T01</t>
        </is>
      </c>
      <c r="B507" s="4" t="n">
        <v>50</v>
      </c>
      <c r="C507" s="4" t="inlineStr">
        <is>
          <t>India</t>
        </is>
      </c>
      <c r="D507" s="4" t="inlineStr">
        <is>
          <t>IND</t>
        </is>
      </c>
      <c r="E507" s="4" t="inlineStr">
        <is>
          <t>Mirzapur</t>
        </is>
      </c>
      <c r="F507" s="4" t="inlineStr">
        <is>
          <t>Uttar Pradesh</t>
        </is>
      </c>
      <c r="G507" s="4" t="inlineStr">
        <is>
          <t>IN-UP</t>
        </is>
      </c>
      <c r="H507" s="4" t="inlineStr">
        <is>
          <t>a4b4695b-082b-47da-ab92-b0ea969368fe</t>
        </is>
      </c>
      <c r="I507" s="4" t="inlineStr">
        <is>
          <t>Uttar Pradesh</t>
        </is>
      </c>
      <c r="J507" s="4" t="n">
        <v>1</v>
      </c>
      <c r="K507" s="4" t="n">
        <v>1</v>
      </c>
      <c r="L507" s="2" t="inlineStr">
        <is>
          <t>Natural Earth city within 25 km</t>
        </is>
      </c>
      <c r="M507" s="2" t="inlineStr">
        <is>
          <t>in a unit of the struck country</t>
        </is>
      </c>
    </row>
    <row r="508">
      <c r="A508" s="4" t="inlineStr">
        <is>
          <t>T01</t>
        </is>
      </c>
      <c r="B508" s="4" t="n">
        <v>50</v>
      </c>
      <c r="C508" s="4" t="inlineStr">
        <is>
          <t>India</t>
        </is>
      </c>
      <c r="D508" s="4" t="inlineStr">
        <is>
          <t>IND</t>
        </is>
      </c>
      <c r="E508" s="4" t="inlineStr">
        <is>
          <t>Moradabad</t>
        </is>
      </c>
      <c r="F508" s="4" t="inlineStr">
        <is>
          <t>Uttar Pradesh</t>
        </is>
      </c>
      <c r="G508" s="4" t="inlineStr">
        <is>
          <t>IN-UP</t>
        </is>
      </c>
      <c r="H508" s="4" t="inlineStr">
        <is>
          <t>a4b4695b-082b-47da-ab92-b0ea969368fe</t>
        </is>
      </c>
      <c r="I508" s="4" t="inlineStr">
        <is>
          <t>Uttar Pradesh</t>
        </is>
      </c>
      <c r="J508" s="4" t="n">
        <v>1</v>
      </c>
      <c r="K508" s="4" t="n">
        <v>1</v>
      </c>
      <c r="L508" s="2" t="inlineStr">
        <is>
          <t>Natural Earth city within 25 km</t>
        </is>
      </c>
      <c r="M508" s="2" t="inlineStr">
        <is>
          <t>in a unit of the struck country</t>
        </is>
      </c>
    </row>
    <row r="509">
      <c r="A509" s="4" t="inlineStr">
        <is>
          <t>T01</t>
        </is>
      </c>
      <c r="B509" s="4" t="n">
        <v>50</v>
      </c>
      <c r="C509" s="4" t="inlineStr">
        <is>
          <t>India</t>
        </is>
      </c>
      <c r="D509" s="4" t="inlineStr">
        <is>
          <t>IND</t>
        </is>
      </c>
      <c r="E509" s="4" t="inlineStr">
        <is>
          <t>Munger</t>
        </is>
      </c>
      <c r="F509" s="4" t="inlineStr">
        <is>
          <t>Bihar</t>
        </is>
      </c>
      <c r="G509" s="4" t="inlineStr">
        <is>
          <t>IN-BR</t>
        </is>
      </c>
      <c r="H509" s="4" t="inlineStr">
        <is>
          <t>628d2c5c-cea2-4fd7-87d2-e9594f1f2d20</t>
        </is>
      </c>
      <c r="I509" s="4" t="inlineStr">
        <is>
          <t>Bihar</t>
        </is>
      </c>
      <c r="J509" s="4" t="n">
        <v>1</v>
      </c>
      <c r="K509" s="4" t="n">
        <v>1</v>
      </c>
      <c r="L509" s="2" t="inlineStr">
        <is>
          <t>GeoNames place within 15 km</t>
        </is>
      </c>
      <c r="M509" s="2" t="inlineStr">
        <is>
          <t>in a unit of the struck country</t>
        </is>
      </c>
    </row>
    <row r="510">
      <c r="A510" s="4" t="inlineStr">
        <is>
          <t>T01</t>
        </is>
      </c>
      <c r="B510" s="4" t="n">
        <v>50</v>
      </c>
      <c r="C510" s="4" t="inlineStr">
        <is>
          <t>India</t>
        </is>
      </c>
      <c r="D510" s="4" t="inlineStr">
        <is>
          <t>IND</t>
        </is>
      </c>
      <c r="E510" s="4" t="inlineStr">
        <is>
          <t>Muzaffarnagar</t>
        </is>
      </c>
      <c r="F510" s="4" t="inlineStr">
        <is>
          <t>Uttar Pradesh</t>
        </is>
      </c>
      <c r="G510" s="4" t="inlineStr">
        <is>
          <t>IN-UP</t>
        </is>
      </c>
      <c r="H510" s="4" t="inlineStr">
        <is>
          <t>a4b4695b-082b-47da-ab92-b0ea969368fe</t>
        </is>
      </c>
      <c r="I510" s="4" t="inlineStr">
        <is>
          <t>Uttar Pradesh</t>
        </is>
      </c>
      <c r="J510" s="4" t="n">
        <v>1</v>
      </c>
      <c r="K510" s="4" t="n">
        <v>1</v>
      </c>
      <c r="L510" s="2" t="inlineStr">
        <is>
          <t>Natural Earth city within 25 km</t>
        </is>
      </c>
      <c r="M510" s="2" t="inlineStr">
        <is>
          <t>in a unit of the struck country</t>
        </is>
      </c>
    </row>
    <row r="511">
      <c r="A511" s="4" t="inlineStr">
        <is>
          <t>T01</t>
        </is>
      </c>
      <c r="B511" s="4" t="n">
        <v>50</v>
      </c>
      <c r="C511" s="4" t="inlineStr">
        <is>
          <t>India</t>
        </is>
      </c>
      <c r="D511" s="4" t="inlineStr">
        <is>
          <t>IND</t>
        </is>
      </c>
      <c r="E511" s="4" t="inlineStr">
        <is>
          <t>Muzaffarpur</t>
        </is>
      </c>
      <c r="F511" s="4" t="inlineStr">
        <is>
          <t>Bihar</t>
        </is>
      </c>
      <c r="G511" s="4" t="inlineStr">
        <is>
          <t>IN-BR</t>
        </is>
      </c>
      <c r="H511" s="4" t="inlineStr">
        <is>
          <t>628d2c5c-cea2-4fd7-87d2-e9594f1f2d20</t>
        </is>
      </c>
      <c r="I511" s="4" t="inlineStr">
        <is>
          <t>Bihar</t>
        </is>
      </c>
      <c r="J511" s="4" t="n">
        <v>1</v>
      </c>
      <c r="K511" s="4" t="n">
        <v>1</v>
      </c>
      <c r="L511" s="2" t="inlineStr">
        <is>
          <t>Natural Earth city within 25 km</t>
        </is>
      </c>
      <c r="M511" s="2" t="inlineStr">
        <is>
          <t>in a unit of the struck country</t>
        </is>
      </c>
    </row>
    <row r="512">
      <c r="A512" s="4" t="inlineStr">
        <is>
          <t>T01</t>
        </is>
      </c>
      <c r="B512" s="4" t="n">
        <v>50</v>
      </c>
      <c r="C512" s="4" t="inlineStr">
        <is>
          <t>India</t>
        </is>
      </c>
      <c r="D512" s="4" t="inlineStr">
        <is>
          <t>IND</t>
        </is>
      </c>
      <c r="E512" s="4" t="inlineStr">
        <is>
          <t>Nagpur</t>
        </is>
      </c>
      <c r="F512" s="4" t="inlineStr">
        <is>
          <t>Maharashtra</t>
        </is>
      </c>
      <c r="G512" s="4" t="inlineStr">
        <is>
          <t>IN-MH</t>
        </is>
      </c>
      <c r="H512" s="4" t="inlineStr">
        <is>
          <t>671da109-2cd3-466a-badb-2c675e150508</t>
        </is>
      </c>
      <c r="I512" s="4" t="inlineStr">
        <is>
          <t>Maharashtra</t>
        </is>
      </c>
      <c r="J512" s="4" t="n">
        <v>1</v>
      </c>
      <c r="K512" s="4" t="n">
        <v>1</v>
      </c>
      <c r="L512" s="2" t="inlineStr">
        <is>
          <t>Natural Earth city within 25 km</t>
        </is>
      </c>
      <c r="M512" s="2" t="inlineStr">
        <is>
          <t>in a unit of the struck country</t>
        </is>
      </c>
    </row>
    <row r="513">
      <c r="A513" s="4" t="inlineStr">
        <is>
          <t>T01</t>
        </is>
      </c>
      <c r="B513" s="4" t="n">
        <v>50</v>
      </c>
      <c r="C513" s="4" t="inlineStr">
        <is>
          <t>India</t>
        </is>
      </c>
      <c r="D513" s="4" t="inlineStr">
        <is>
          <t>IND</t>
        </is>
      </c>
      <c r="E513" s="4" t="inlineStr">
        <is>
          <t>Nanded</t>
        </is>
      </c>
      <c r="F513" s="4" t="inlineStr">
        <is>
          <t>Maharashtra</t>
        </is>
      </c>
      <c r="G513" s="4" t="inlineStr">
        <is>
          <t>IN-MH</t>
        </is>
      </c>
      <c r="H513" s="4" t="inlineStr">
        <is>
          <t>671da109-2cd3-466a-badb-2c675e150508</t>
        </is>
      </c>
      <c r="I513" s="4" t="inlineStr">
        <is>
          <t>Maharashtra</t>
        </is>
      </c>
      <c r="J513" s="4" t="n">
        <v>1</v>
      </c>
      <c r="K513" s="4" t="n">
        <v>1</v>
      </c>
      <c r="L513" s="2" t="inlineStr">
        <is>
          <t>Natural Earth city within 25 km</t>
        </is>
      </c>
      <c r="M513" s="2" t="inlineStr">
        <is>
          <t>in a unit of the struck country</t>
        </is>
      </c>
    </row>
    <row r="514">
      <c r="A514" s="4" t="inlineStr">
        <is>
          <t>T01</t>
        </is>
      </c>
      <c r="B514" s="4" t="n">
        <v>50</v>
      </c>
      <c r="C514" s="4" t="inlineStr">
        <is>
          <t>India</t>
        </is>
      </c>
      <c r="D514" s="4" t="inlineStr">
        <is>
          <t>IND</t>
        </is>
      </c>
      <c r="E514" s="4" t="inlineStr">
        <is>
          <t>Nasik</t>
        </is>
      </c>
      <c r="F514" s="4" t="inlineStr">
        <is>
          <t>Maharashtra</t>
        </is>
      </c>
      <c r="G514" s="4" t="inlineStr">
        <is>
          <t>IN-MH</t>
        </is>
      </c>
      <c r="H514" s="4" t="inlineStr">
        <is>
          <t>671da109-2cd3-466a-badb-2c675e150508</t>
        </is>
      </c>
      <c r="I514" s="4" t="inlineStr">
        <is>
          <t>Maharashtra</t>
        </is>
      </c>
      <c r="J514" s="4" t="n">
        <v>1</v>
      </c>
      <c r="K514" s="4" t="n">
        <v>1</v>
      </c>
      <c r="L514" s="2" t="inlineStr">
        <is>
          <t>Natural Earth city within 25 km</t>
        </is>
      </c>
      <c r="M514" s="2" t="inlineStr">
        <is>
          <t>in a unit of the struck country</t>
        </is>
      </c>
    </row>
    <row r="515">
      <c r="A515" s="4" t="inlineStr">
        <is>
          <t>T01</t>
        </is>
      </c>
      <c r="B515" s="4" t="n">
        <v>50</v>
      </c>
      <c r="C515" s="4" t="inlineStr">
        <is>
          <t>India</t>
        </is>
      </c>
      <c r="D515" s="4" t="inlineStr">
        <is>
          <t>IND</t>
        </is>
      </c>
      <c r="E515" s="4" t="inlineStr">
        <is>
          <t>Panipat</t>
        </is>
      </c>
      <c r="F515" s="4" t="inlineStr">
        <is>
          <t>Haryana</t>
        </is>
      </c>
      <c r="G515" s="4" t="inlineStr">
        <is>
          <t>IN-HR</t>
        </is>
      </c>
      <c r="H515" s="4" t="inlineStr">
        <is>
          <t>b4947451-b92c-49de-9b74-bbed2268fcbf</t>
        </is>
      </c>
      <c r="I515" s="4" t="inlineStr">
        <is>
          <t>Haryana</t>
        </is>
      </c>
      <c r="J515" s="4" t="n">
        <v>1</v>
      </c>
      <c r="K515" s="4" t="n">
        <v>1</v>
      </c>
      <c r="L515" s="2" t="inlineStr">
        <is>
          <t>Natural Earth city within 25 km</t>
        </is>
      </c>
      <c r="M515" s="2" t="inlineStr">
        <is>
          <t>in a unit of the struck country</t>
        </is>
      </c>
    </row>
    <row r="516">
      <c r="A516" s="4" t="inlineStr">
        <is>
          <t>T01</t>
        </is>
      </c>
      <c r="B516" s="4" t="n">
        <v>50</v>
      </c>
      <c r="C516" s="4" t="inlineStr">
        <is>
          <t>India</t>
        </is>
      </c>
      <c r="D516" s="4" t="inlineStr">
        <is>
          <t>IND</t>
        </is>
      </c>
      <c r="E516" s="4" t="inlineStr">
        <is>
          <t>Patna</t>
        </is>
      </c>
      <c r="F516" s="4" t="inlineStr">
        <is>
          <t>Bihar</t>
        </is>
      </c>
      <c r="G516" s="4" t="inlineStr">
        <is>
          <t>IN-BR</t>
        </is>
      </c>
      <c r="H516" s="4" t="inlineStr">
        <is>
          <t>628d2c5c-cea2-4fd7-87d2-e9594f1f2d20</t>
        </is>
      </c>
      <c r="I516" s="4" t="inlineStr">
        <is>
          <t>Bihar</t>
        </is>
      </c>
      <c r="J516" s="4" t="n">
        <v>1</v>
      </c>
      <c r="K516" s="4" t="n">
        <v>1</v>
      </c>
      <c r="L516" s="2" t="inlineStr">
        <is>
          <t>Natural Earth city within 25 km</t>
        </is>
      </c>
      <c r="M516" s="2" t="inlineStr">
        <is>
          <t>in a unit of the struck country</t>
        </is>
      </c>
    </row>
    <row r="517">
      <c r="A517" s="4" t="inlineStr">
        <is>
          <t>T01</t>
        </is>
      </c>
      <c r="B517" s="4" t="n">
        <v>50</v>
      </c>
      <c r="C517" s="4" t="inlineStr">
        <is>
          <t>India</t>
        </is>
      </c>
      <c r="D517" s="4" t="inlineStr">
        <is>
          <t>IND</t>
        </is>
      </c>
      <c r="E517" s="4" t="inlineStr">
        <is>
          <t>Puducherry</t>
        </is>
      </c>
      <c r="F517" s="4" t="inlineStr">
        <is>
          <t>Puducherry</t>
        </is>
      </c>
      <c r="G517" s="4" t="inlineStr">
        <is>
          <t>IN-PY</t>
        </is>
      </c>
      <c r="H517" s="4" t="inlineStr">
        <is>
          <t>0d7d2ca9-1fc2-4823-a7ad-3160fc05ba3a</t>
        </is>
      </c>
      <c r="I517" s="4" t="inlineStr">
        <is>
          <t>Puducherry</t>
        </is>
      </c>
      <c r="J517" s="4" t="n">
        <v>1</v>
      </c>
      <c r="K517" s="4" t="n">
        <v>1</v>
      </c>
      <c r="L517" s="2" t="inlineStr">
        <is>
          <t>Natural Earth city within 25 km</t>
        </is>
      </c>
      <c r="M517" s="2" t="inlineStr">
        <is>
          <t>in a unit of the struck country</t>
        </is>
      </c>
    </row>
    <row r="518">
      <c r="A518" s="4" t="inlineStr">
        <is>
          <t>T01</t>
        </is>
      </c>
      <c r="B518" s="4" t="n">
        <v>50</v>
      </c>
      <c r="C518" s="4" t="inlineStr">
        <is>
          <t>India</t>
        </is>
      </c>
      <c r="D518" s="4" t="inlineStr">
        <is>
          <t>IND</t>
        </is>
      </c>
      <c r="E518" s="4" t="inlineStr">
        <is>
          <t>Pune</t>
        </is>
      </c>
      <c r="F518" s="4" t="inlineStr">
        <is>
          <t>Maharashtra</t>
        </is>
      </c>
      <c r="G518" s="4" t="inlineStr">
        <is>
          <t>IN-MH</t>
        </is>
      </c>
      <c r="H518" s="4" t="inlineStr">
        <is>
          <t>671da109-2cd3-466a-badb-2c675e150508</t>
        </is>
      </c>
      <c r="I518" s="4" t="inlineStr">
        <is>
          <t>Maharashtra</t>
        </is>
      </c>
      <c r="J518" s="4" t="n">
        <v>1</v>
      </c>
      <c r="K518" s="4" t="n">
        <v>1</v>
      </c>
      <c r="L518" s="2" t="inlineStr">
        <is>
          <t>Natural Earth city within 25 km</t>
        </is>
      </c>
      <c r="M518" s="2" t="inlineStr">
        <is>
          <t>in a unit of the struck country</t>
        </is>
      </c>
    </row>
    <row r="519">
      <c r="A519" s="4" t="inlineStr">
        <is>
          <t>T01</t>
        </is>
      </c>
      <c r="B519" s="4" t="n">
        <v>50</v>
      </c>
      <c r="C519" s="4" t="inlineStr">
        <is>
          <t>India</t>
        </is>
      </c>
      <c r="D519" s="4" t="inlineStr">
        <is>
          <t>IND</t>
        </is>
      </c>
      <c r="E519" s="4" t="inlineStr">
        <is>
          <t>Raebareli</t>
        </is>
      </c>
      <c r="F519" s="4" t="inlineStr">
        <is>
          <t>Uttar Pradesh</t>
        </is>
      </c>
      <c r="G519" s="4" t="inlineStr">
        <is>
          <t>IN-UP</t>
        </is>
      </c>
      <c r="H519" s="4" t="inlineStr">
        <is>
          <t>a4b4695b-082b-47da-ab92-b0ea969368fe</t>
        </is>
      </c>
      <c r="I519" s="4" t="inlineStr">
        <is>
          <t>Uttar Pradesh</t>
        </is>
      </c>
      <c r="J519" s="4" t="n">
        <v>1</v>
      </c>
      <c r="K519" s="4" t="n">
        <v>1</v>
      </c>
      <c r="L519" s="2" t="inlineStr">
        <is>
          <t>GeoNames place within 15 km</t>
        </is>
      </c>
      <c r="M519" s="2" t="inlineStr">
        <is>
          <t>in a unit of the struck country</t>
        </is>
      </c>
    </row>
    <row r="520">
      <c r="A520" s="4" t="inlineStr">
        <is>
          <t>T01</t>
        </is>
      </c>
      <c r="B520" s="4" t="n">
        <v>50</v>
      </c>
      <c r="C520" s="4" t="inlineStr">
        <is>
          <t>India</t>
        </is>
      </c>
      <c r="D520" s="4" t="inlineStr">
        <is>
          <t>IND</t>
        </is>
      </c>
      <c r="E520" s="4" t="inlineStr">
        <is>
          <t>Rajkot</t>
        </is>
      </c>
      <c r="F520" s="4" t="inlineStr">
        <is>
          <t>Gujarat</t>
        </is>
      </c>
      <c r="G520" s="4" t="inlineStr">
        <is>
          <t>IN-GJ</t>
        </is>
      </c>
      <c r="H520" s="4" t="inlineStr">
        <is>
          <t>8710e686-0acd-4455-9e54-1555104266d6</t>
        </is>
      </c>
      <c r="I520" s="4" t="inlineStr">
        <is>
          <t>Gujarat</t>
        </is>
      </c>
      <c r="J520" s="4" t="n">
        <v>1</v>
      </c>
      <c r="K520" s="4" t="n">
        <v>1</v>
      </c>
      <c r="L520" s="2" t="inlineStr">
        <is>
          <t>Natural Earth city within 25 km</t>
        </is>
      </c>
      <c r="M520" s="2" t="inlineStr">
        <is>
          <t>in a unit of the struck country</t>
        </is>
      </c>
    </row>
    <row r="521">
      <c r="A521" s="4" t="inlineStr">
        <is>
          <t>T01</t>
        </is>
      </c>
      <c r="B521" s="4" t="n">
        <v>50</v>
      </c>
      <c r="C521" s="4" t="inlineStr">
        <is>
          <t>India</t>
        </is>
      </c>
      <c r="D521" s="4" t="inlineStr">
        <is>
          <t>IND</t>
        </is>
      </c>
      <c r="E521" s="4" t="inlineStr">
        <is>
          <t>Rampur</t>
        </is>
      </c>
      <c r="F521" s="4" t="inlineStr">
        <is>
          <t>Uttar Pradesh</t>
        </is>
      </c>
      <c r="G521" s="4" t="inlineStr">
        <is>
          <t>IN-UP</t>
        </is>
      </c>
      <c r="H521" s="4" t="inlineStr">
        <is>
          <t>a4b4695b-082b-47da-ab92-b0ea969368fe</t>
        </is>
      </c>
      <c r="I521" s="4" t="inlineStr">
        <is>
          <t>Uttar Pradesh</t>
        </is>
      </c>
      <c r="J521" s="4" t="n">
        <v>1</v>
      </c>
      <c r="K521" s="4" t="n">
        <v>1</v>
      </c>
      <c r="L521" s="2" t="inlineStr">
        <is>
          <t>Natural Earth city within 25 km</t>
        </is>
      </c>
      <c r="M521" s="2" t="inlineStr">
        <is>
          <t>in a unit of the struck country</t>
        </is>
      </c>
    </row>
    <row r="522">
      <c r="A522" s="4" t="inlineStr">
        <is>
          <t>T01</t>
        </is>
      </c>
      <c r="B522" s="4" t="n">
        <v>50</v>
      </c>
      <c r="C522" s="4" t="inlineStr">
        <is>
          <t>India</t>
        </is>
      </c>
      <c r="D522" s="4" t="inlineStr">
        <is>
          <t>IND</t>
        </is>
      </c>
      <c r="E522" s="4" t="inlineStr">
        <is>
          <t>Ranchi</t>
        </is>
      </c>
      <c r="F522" s="4" t="inlineStr">
        <is>
          <t>Jharkhand</t>
        </is>
      </c>
      <c r="G522" s="4" t="inlineStr">
        <is>
          <t>IN-JH</t>
        </is>
      </c>
      <c r="H522" s="4" t="inlineStr">
        <is>
          <t>0d78d47c-2c3f-4416-84ab-cdff87b9ef71</t>
        </is>
      </c>
      <c r="I522" s="4" t="inlineStr">
        <is>
          <t>Jharkhand</t>
        </is>
      </c>
      <c r="J522" s="4" t="n">
        <v>1</v>
      </c>
      <c r="K522" s="4" t="n">
        <v>1</v>
      </c>
      <c r="L522" s="2" t="inlineStr">
        <is>
          <t>Natural Earth city within 25 km</t>
        </is>
      </c>
      <c r="M522" s="2" t="inlineStr">
        <is>
          <t>in a unit of the struck country</t>
        </is>
      </c>
    </row>
    <row r="523">
      <c r="A523" s="4" t="inlineStr">
        <is>
          <t>T01</t>
        </is>
      </c>
      <c r="B523" s="4" t="n">
        <v>50</v>
      </c>
      <c r="C523" s="4" t="inlineStr">
        <is>
          <t>India</t>
        </is>
      </c>
      <c r="D523" s="4" t="inlineStr">
        <is>
          <t>IND</t>
        </is>
      </c>
      <c r="E523" s="4" t="inlineStr">
        <is>
          <t>Raurkela</t>
        </is>
      </c>
      <c r="F523" s="4" t="inlineStr">
        <is>
          <t>Odisha</t>
        </is>
      </c>
      <c r="G523" s="4" t="inlineStr">
        <is>
          <t>IN-OD</t>
        </is>
      </c>
      <c r="H523" s="4" t="inlineStr">
        <is>
          <t>ff25317a-83d0-4b29-951d-80012399e8cd</t>
        </is>
      </c>
      <c r="I523" s="4" t="inlineStr">
        <is>
          <t>Odisha</t>
        </is>
      </c>
      <c r="J523" s="4" t="n">
        <v>1</v>
      </c>
      <c r="K523" s="4" t="n">
        <v>1</v>
      </c>
      <c r="L523" s="2" t="inlineStr">
        <is>
          <t>Natural Earth city within 25 km</t>
        </is>
      </c>
      <c r="M523" s="2" t="inlineStr">
        <is>
          <t>in a unit of the struck country</t>
        </is>
      </c>
    </row>
    <row r="524">
      <c r="A524" s="4" t="inlineStr">
        <is>
          <t>T01</t>
        </is>
      </c>
      <c r="B524" s="4" t="n">
        <v>50</v>
      </c>
      <c r="C524" s="4" t="inlineStr">
        <is>
          <t>India</t>
        </is>
      </c>
      <c r="D524" s="4" t="inlineStr">
        <is>
          <t>IND</t>
        </is>
      </c>
      <c r="E524" s="4" t="inlineStr">
        <is>
          <t>Roorkee</t>
        </is>
      </c>
      <c r="F524" s="4" t="inlineStr">
        <is>
          <t>Uttarakhand</t>
        </is>
      </c>
      <c r="G524" s="4" t="inlineStr">
        <is>
          <t>IN-UK</t>
        </is>
      </c>
      <c r="H524" s="4" t="inlineStr">
        <is>
          <t>a04bdea5-117e-475b-9d18-a2676796bd06</t>
        </is>
      </c>
      <c r="I524" s="4" t="inlineStr">
        <is>
          <t>Uttarakhand</t>
        </is>
      </c>
      <c r="J524" s="4" t="n">
        <v>1</v>
      </c>
      <c r="K524" s="4" t="n">
        <v>1</v>
      </c>
      <c r="L524" s="2" t="inlineStr">
        <is>
          <t>GeoNames place within 15 km</t>
        </is>
      </c>
      <c r="M524" s="2" t="inlineStr">
        <is>
          <t>in a unit of the struck country</t>
        </is>
      </c>
    </row>
    <row r="525">
      <c r="A525" s="4" t="inlineStr">
        <is>
          <t>T01</t>
        </is>
      </c>
      <c r="B525" s="4" t="n">
        <v>50</v>
      </c>
      <c r="C525" s="4" t="inlineStr">
        <is>
          <t>India</t>
        </is>
      </c>
      <c r="D525" s="4" t="inlineStr">
        <is>
          <t>IND</t>
        </is>
      </c>
      <c r="E525" s="4" t="inlineStr">
        <is>
          <t>Sagar</t>
        </is>
      </c>
      <c r="F525" s="4" t="inlineStr">
        <is>
          <t>Madhya Pradesh</t>
        </is>
      </c>
      <c r="G525" s="4" t="inlineStr">
        <is>
          <t>IN-MP</t>
        </is>
      </c>
      <c r="H525" s="4" t="inlineStr">
        <is>
          <t>220059da-45aa-4814-b59c-12a6317fc159</t>
        </is>
      </c>
      <c r="I525" s="4" t="inlineStr">
        <is>
          <t>Madhya Pradesh</t>
        </is>
      </c>
      <c r="J525" s="4" t="n">
        <v>1</v>
      </c>
      <c r="K525" s="4" t="n">
        <v>1</v>
      </c>
      <c r="L525" s="2" t="inlineStr">
        <is>
          <t>Natural Earth city within 25 km</t>
        </is>
      </c>
      <c r="M525" s="2" t="inlineStr">
        <is>
          <t>in a unit of the struck country</t>
        </is>
      </c>
    </row>
    <row r="526">
      <c r="A526" s="4" t="inlineStr">
        <is>
          <t>T01</t>
        </is>
      </c>
      <c r="B526" s="4" t="n">
        <v>50</v>
      </c>
      <c r="C526" s="4" t="inlineStr">
        <is>
          <t>India</t>
        </is>
      </c>
      <c r="D526" s="4" t="inlineStr">
        <is>
          <t>IND</t>
        </is>
      </c>
      <c r="E526" s="4" t="inlineStr">
        <is>
          <t>Saharanpur</t>
        </is>
      </c>
      <c r="F526" s="4" t="inlineStr">
        <is>
          <t>Uttar Pradesh</t>
        </is>
      </c>
      <c r="G526" s="4" t="inlineStr">
        <is>
          <t>IN-UP</t>
        </is>
      </c>
      <c r="H526" s="4" t="inlineStr">
        <is>
          <t>a4b4695b-082b-47da-ab92-b0ea969368fe</t>
        </is>
      </c>
      <c r="I526" s="4" t="inlineStr">
        <is>
          <t>Uttar Pradesh</t>
        </is>
      </c>
      <c r="J526" s="4" t="n">
        <v>1</v>
      </c>
      <c r="K526" s="4" t="n">
        <v>1</v>
      </c>
      <c r="L526" s="2" t="inlineStr">
        <is>
          <t>Natural Earth city within 25 km</t>
        </is>
      </c>
      <c r="M526" s="2" t="inlineStr">
        <is>
          <t>in a unit of the struck country</t>
        </is>
      </c>
    </row>
    <row r="527">
      <c r="A527" s="4" t="inlineStr">
        <is>
          <t>T01</t>
        </is>
      </c>
      <c r="B527" s="4" t="n">
        <v>50</v>
      </c>
      <c r="C527" s="4" t="inlineStr">
        <is>
          <t>India</t>
        </is>
      </c>
      <c r="D527" s="4" t="inlineStr">
        <is>
          <t>IND</t>
        </is>
      </c>
      <c r="E527" s="4" t="inlineStr">
        <is>
          <t>Salem</t>
        </is>
      </c>
      <c r="F527" s="4" t="inlineStr">
        <is>
          <t>Tamil Nadu</t>
        </is>
      </c>
      <c r="G527" s="4" t="inlineStr">
        <is>
          <t>IN-TN</t>
        </is>
      </c>
      <c r="H527" s="4" t="inlineStr">
        <is>
          <t>f7fe1cd1-cfd0-4f35-96ed-127e51f2b089</t>
        </is>
      </c>
      <c r="I527" s="4" t="inlineStr">
        <is>
          <t>Tamil Nadu</t>
        </is>
      </c>
      <c r="J527" s="4" t="n">
        <v>1</v>
      </c>
      <c r="K527" s="4" t="n">
        <v>1</v>
      </c>
      <c r="L527" s="2" t="inlineStr">
        <is>
          <t>Natural Earth city within 25 km</t>
        </is>
      </c>
      <c r="M527" s="2" t="inlineStr">
        <is>
          <t>in a unit of the struck country</t>
        </is>
      </c>
    </row>
    <row r="528">
      <c r="A528" s="4" t="inlineStr">
        <is>
          <t>T01</t>
        </is>
      </c>
      <c r="B528" s="4" t="n">
        <v>50</v>
      </c>
      <c r="C528" s="4" t="inlineStr">
        <is>
          <t>India</t>
        </is>
      </c>
      <c r="D528" s="4" t="inlineStr">
        <is>
          <t>IND</t>
        </is>
      </c>
      <c r="E528" s="4" t="inlineStr">
        <is>
          <t>Sambhal</t>
        </is>
      </c>
      <c r="F528" s="4" t="inlineStr">
        <is>
          <t>Uttar Pradesh</t>
        </is>
      </c>
      <c r="G528" s="4" t="inlineStr">
        <is>
          <t>IN-UP</t>
        </is>
      </c>
      <c r="H528" s="4" t="inlineStr">
        <is>
          <t>a4b4695b-082b-47da-ab92-b0ea969368fe</t>
        </is>
      </c>
      <c r="I528" s="4" t="inlineStr">
        <is>
          <t>Uttar Pradesh</t>
        </is>
      </c>
      <c r="J528" s="4" t="n">
        <v>1</v>
      </c>
      <c r="K528" s="4" t="n">
        <v>1</v>
      </c>
      <c r="L528" s="2" t="inlineStr">
        <is>
          <t>GeoNames place within 15 km</t>
        </is>
      </c>
      <c r="M528" s="2" t="inlineStr">
        <is>
          <t>in a unit of the struck country</t>
        </is>
      </c>
    </row>
    <row r="529">
      <c r="A529" s="4" t="inlineStr">
        <is>
          <t>T01</t>
        </is>
      </c>
      <c r="B529" s="4" t="n">
        <v>50</v>
      </c>
      <c r="C529" s="4" t="inlineStr">
        <is>
          <t>India</t>
        </is>
      </c>
      <c r="D529" s="4" t="inlineStr">
        <is>
          <t>IND</t>
        </is>
      </c>
      <c r="E529" s="4" t="inlineStr">
        <is>
          <t>Shahjahanpur</t>
        </is>
      </c>
      <c r="F529" s="4" t="inlineStr">
        <is>
          <t>Uttar Pradesh</t>
        </is>
      </c>
      <c r="G529" s="4" t="inlineStr">
        <is>
          <t>IN-UP</t>
        </is>
      </c>
      <c r="H529" s="4" t="inlineStr">
        <is>
          <t>a4b4695b-082b-47da-ab92-b0ea969368fe</t>
        </is>
      </c>
      <c r="I529" s="4" t="inlineStr">
        <is>
          <t>Uttar Pradesh</t>
        </is>
      </c>
      <c r="J529" s="4" t="n">
        <v>1</v>
      </c>
      <c r="K529" s="4" t="n">
        <v>1</v>
      </c>
      <c r="L529" s="2" t="inlineStr">
        <is>
          <t>Natural Earth city within 25 km</t>
        </is>
      </c>
      <c r="M529" s="2" t="inlineStr">
        <is>
          <t>in a unit of the struck country</t>
        </is>
      </c>
    </row>
    <row r="530">
      <c r="A530" s="4" t="inlineStr">
        <is>
          <t>T01</t>
        </is>
      </c>
      <c r="B530" s="4" t="n">
        <v>50</v>
      </c>
      <c r="C530" s="4" t="inlineStr">
        <is>
          <t>India</t>
        </is>
      </c>
      <c r="D530" s="4" t="inlineStr">
        <is>
          <t>IND</t>
        </is>
      </c>
      <c r="E530" s="4" t="inlineStr">
        <is>
          <t>Shillong</t>
        </is>
      </c>
      <c r="F530" s="4" t="inlineStr">
        <is>
          <t>Meghalaya</t>
        </is>
      </c>
      <c r="G530" s="4" t="inlineStr">
        <is>
          <t>IN-ML</t>
        </is>
      </c>
      <c r="H530" s="4" t="inlineStr">
        <is>
          <t>e4b4c5ea-734c-4153-8919-89b011f654d7</t>
        </is>
      </c>
      <c r="I530" s="4" t="inlineStr">
        <is>
          <t>Meghalaya</t>
        </is>
      </c>
      <c r="J530" s="4" t="n">
        <v>1</v>
      </c>
      <c r="K530" s="4" t="n">
        <v>1</v>
      </c>
      <c r="L530" s="2" t="inlineStr">
        <is>
          <t>Natural Earth city within 25 km</t>
        </is>
      </c>
      <c r="M530" s="2" t="inlineStr">
        <is>
          <t>in a unit of the struck country</t>
        </is>
      </c>
    </row>
    <row r="531">
      <c r="A531" s="4" t="inlineStr">
        <is>
          <t>T01</t>
        </is>
      </c>
      <c r="B531" s="4" t="n">
        <v>50</v>
      </c>
      <c r="C531" s="4" t="inlineStr">
        <is>
          <t>India</t>
        </is>
      </c>
      <c r="D531" s="4" t="inlineStr">
        <is>
          <t>IND</t>
        </is>
      </c>
      <c r="E531" s="4" t="inlineStr">
        <is>
          <t>Sholapur</t>
        </is>
      </c>
      <c r="F531" s="4" t="inlineStr">
        <is>
          <t>Maharashtra</t>
        </is>
      </c>
      <c r="G531" s="4" t="inlineStr">
        <is>
          <t>IN-MH</t>
        </is>
      </c>
      <c r="H531" s="4" t="inlineStr">
        <is>
          <t>671da109-2cd3-466a-badb-2c675e150508</t>
        </is>
      </c>
      <c r="I531" s="4" t="inlineStr">
        <is>
          <t>Maharashtra</t>
        </is>
      </c>
      <c r="J531" s="4" t="n">
        <v>1</v>
      </c>
      <c r="K531" s="4" t="n">
        <v>1</v>
      </c>
      <c r="L531" s="2" t="inlineStr">
        <is>
          <t>Natural Earth city within 25 km</t>
        </is>
      </c>
      <c r="M531" s="2" t="inlineStr">
        <is>
          <t>in a unit of the struck country</t>
        </is>
      </c>
    </row>
    <row r="532">
      <c r="A532" s="4" t="inlineStr">
        <is>
          <t>T01</t>
        </is>
      </c>
      <c r="B532" s="4" t="n">
        <v>50</v>
      </c>
      <c r="C532" s="4" t="inlineStr">
        <is>
          <t>India</t>
        </is>
      </c>
      <c r="D532" s="4" t="inlineStr">
        <is>
          <t>IND</t>
        </is>
      </c>
      <c r="E532" s="4" t="inlineStr">
        <is>
          <t>Siuri</t>
        </is>
      </c>
      <c r="F532" s="4" t="inlineStr">
        <is>
          <t>West Bengal</t>
        </is>
      </c>
      <c r="G532" s="4" t="inlineStr">
        <is>
          <t>IN-WB</t>
        </is>
      </c>
      <c r="H532" s="4" t="inlineStr">
        <is>
          <t>83955446-c799-4310-bfc8-404b749669af</t>
        </is>
      </c>
      <c r="I532" s="4" t="inlineStr">
        <is>
          <t>West Bengal</t>
        </is>
      </c>
      <c r="J532" s="4" t="n">
        <v>1</v>
      </c>
      <c r="K532" s="4" t="n">
        <v>1</v>
      </c>
      <c r="L532" s="2" t="inlineStr">
        <is>
          <t>GeoNames place within 15 km</t>
        </is>
      </c>
      <c r="M532" s="2" t="inlineStr">
        <is>
          <t>in a unit of the struck country</t>
        </is>
      </c>
    </row>
    <row r="533">
      <c r="A533" s="4" t="inlineStr">
        <is>
          <t>T01</t>
        </is>
      </c>
      <c r="B533" s="4" t="n">
        <v>50</v>
      </c>
      <c r="C533" s="4" t="inlineStr">
        <is>
          <t>India</t>
        </is>
      </c>
      <c r="D533" s="4" t="inlineStr">
        <is>
          <t>IND</t>
        </is>
      </c>
      <c r="E533" s="4" t="inlineStr">
        <is>
          <t>Srinagar</t>
        </is>
      </c>
      <c r="F533" s="4" t="inlineStr">
        <is>
          <t>Jammu and Kashmir</t>
        </is>
      </c>
      <c r="G533" s="4" t="inlineStr">
        <is>
          <t>IN-JK</t>
        </is>
      </c>
      <c r="H533" s="4" t="inlineStr">
        <is>
          <t>237cb70b-46a5-423b-b34a-6debec434101</t>
        </is>
      </c>
      <c r="I533" s="4" t="inlineStr">
        <is>
          <t>Jammu and Kashmir</t>
        </is>
      </c>
      <c r="J533" s="4" t="n">
        <v>1</v>
      </c>
      <c r="K533" s="4" t="n">
        <v>1</v>
      </c>
      <c r="L533" s="2" t="inlineStr">
        <is>
          <t>Natural Earth city within 25 km</t>
        </is>
      </c>
      <c r="M533" s="2" t="inlineStr">
        <is>
          <t>in a unit of the struck country</t>
        </is>
      </c>
    </row>
    <row r="534">
      <c r="A534" s="4" t="inlineStr">
        <is>
          <t>T01</t>
        </is>
      </c>
      <c r="B534" s="4" t="n">
        <v>50</v>
      </c>
      <c r="C534" s="4" t="inlineStr">
        <is>
          <t>India</t>
        </is>
      </c>
      <c r="D534" s="4" t="inlineStr">
        <is>
          <t>IND</t>
        </is>
      </c>
      <c r="E534" s="4" t="inlineStr">
        <is>
          <t>Sultānpur</t>
        </is>
      </c>
      <c r="F534" s="4" t="inlineStr">
        <is>
          <t>Uttar Pradesh</t>
        </is>
      </c>
      <c r="G534" s="4" t="inlineStr">
        <is>
          <t>IN-UP</t>
        </is>
      </c>
      <c r="H534" s="4" t="inlineStr">
        <is>
          <t>a4b4695b-082b-47da-ab92-b0ea969368fe</t>
        </is>
      </c>
      <c r="I534" s="4" t="inlineStr">
        <is>
          <t>Uttar Pradesh</t>
        </is>
      </c>
      <c r="J534" s="4" t="n">
        <v>1</v>
      </c>
      <c r="K534" s="4" t="n">
        <v>1</v>
      </c>
      <c r="L534" s="2" t="inlineStr">
        <is>
          <t>GeoNames place within 15 km</t>
        </is>
      </c>
      <c r="M534" s="2" t="inlineStr">
        <is>
          <t>in a unit of the struck country</t>
        </is>
      </c>
    </row>
    <row r="535">
      <c r="A535" s="4" t="inlineStr">
        <is>
          <t>T01</t>
        </is>
      </c>
      <c r="B535" s="4" t="n">
        <v>50</v>
      </c>
      <c r="C535" s="4" t="inlineStr">
        <is>
          <t>India</t>
        </is>
      </c>
      <c r="D535" s="4" t="inlineStr">
        <is>
          <t>IND</t>
        </is>
      </c>
      <c r="E535" s="4" t="inlineStr">
        <is>
          <t>Thiruvananthapuram</t>
        </is>
      </c>
      <c r="F535" s="4" t="inlineStr">
        <is>
          <t>Kerala</t>
        </is>
      </c>
      <c r="G535" s="4" t="inlineStr">
        <is>
          <t>IN-KL</t>
        </is>
      </c>
      <c r="H535" s="4" t="inlineStr">
        <is>
          <t>f7756f52-2923-4217-bf54-3192636d4d61</t>
        </is>
      </c>
      <c r="I535" s="4" t="inlineStr">
        <is>
          <t>Kerala</t>
        </is>
      </c>
      <c r="J535" s="4" t="n">
        <v>1</v>
      </c>
      <c r="K535" s="4" t="n">
        <v>1</v>
      </c>
      <c r="L535" s="2" t="inlineStr">
        <is>
          <t>Natural Earth city within 25 km</t>
        </is>
      </c>
      <c r="M535" s="2" t="inlineStr">
        <is>
          <t>in a unit of the struck country</t>
        </is>
      </c>
    </row>
    <row r="536">
      <c r="A536" s="4" t="inlineStr">
        <is>
          <t>T01</t>
        </is>
      </c>
      <c r="B536" s="4" t="n">
        <v>50</v>
      </c>
      <c r="C536" s="4" t="inlineStr">
        <is>
          <t>India</t>
        </is>
      </c>
      <c r="D536" s="4" t="inlineStr">
        <is>
          <t>IND</t>
        </is>
      </c>
      <c r="E536" s="4" t="inlineStr">
        <is>
          <t>Thrissur</t>
        </is>
      </c>
      <c r="F536" s="4" t="inlineStr">
        <is>
          <t>Kerala</t>
        </is>
      </c>
      <c r="G536" s="4" t="inlineStr">
        <is>
          <t>IN-KL</t>
        </is>
      </c>
      <c r="H536" s="4" t="inlineStr">
        <is>
          <t>f7756f52-2923-4217-bf54-3192636d4d61</t>
        </is>
      </c>
      <c r="I536" s="4" t="inlineStr">
        <is>
          <t>Kerala</t>
        </is>
      </c>
      <c r="J536" s="4" t="n">
        <v>1</v>
      </c>
      <c r="K536" s="4" t="n">
        <v>1</v>
      </c>
      <c r="L536" s="2" t="inlineStr">
        <is>
          <t>GeoNames place within 15 km</t>
        </is>
      </c>
      <c r="M536" s="2" t="inlineStr">
        <is>
          <t>in a unit of the struck country</t>
        </is>
      </c>
    </row>
    <row r="537">
      <c r="A537" s="4" t="inlineStr">
        <is>
          <t>T01</t>
        </is>
      </c>
      <c r="B537" s="4" t="n">
        <v>50</v>
      </c>
      <c r="C537" s="4" t="inlineStr">
        <is>
          <t>India</t>
        </is>
      </c>
      <c r="D537" s="4" t="inlineStr">
        <is>
          <t>IND</t>
        </is>
      </c>
      <c r="E537" s="4" t="inlineStr">
        <is>
          <t>Tiruchirappalli</t>
        </is>
      </c>
      <c r="F537" s="4" t="inlineStr">
        <is>
          <t>Tamil Nadu</t>
        </is>
      </c>
      <c r="G537" s="4" t="inlineStr">
        <is>
          <t>IN-TN</t>
        </is>
      </c>
      <c r="H537" s="4" t="inlineStr">
        <is>
          <t>f7fe1cd1-cfd0-4f35-96ed-127e51f2b089</t>
        </is>
      </c>
      <c r="I537" s="4" t="inlineStr">
        <is>
          <t>Tamil Nadu</t>
        </is>
      </c>
      <c r="J537" s="4" t="n">
        <v>1</v>
      </c>
      <c r="K537" s="4" t="n">
        <v>1</v>
      </c>
      <c r="L537" s="2" t="inlineStr">
        <is>
          <t>Natural Earth city within 25 km</t>
        </is>
      </c>
      <c r="M537" s="2" t="inlineStr">
        <is>
          <t>in a unit of the struck country</t>
        </is>
      </c>
    </row>
    <row r="538">
      <c r="A538" s="4" t="inlineStr">
        <is>
          <t>T01</t>
        </is>
      </c>
      <c r="B538" s="4" t="n">
        <v>50</v>
      </c>
      <c r="C538" s="4" t="inlineStr">
        <is>
          <t>India</t>
        </is>
      </c>
      <c r="D538" s="4" t="inlineStr">
        <is>
          <t>IND</t>
        </is>
      </c>
      <c r="E538" s="4" t="inlineStr">
        <is>
          <t>Tiruppur</t>
        </is>
      </c>
      <c r="F538" s="4" t="inlineStr">
        <is>
          <t>Tamil Nadu</t>
        </is>
      </c>
      <c r="G538" s="4" t="inlineStr">
        <is>
          <t>IN-TN</t>
        </is>
      </c>
      <c r="H538" s="4" t="inlineStr">
        <is>
          <t>f7fe1cd1-cfd0-4f35-96ed-127e51f2b089</t>
        </is>
      </c>
      <c r="I538" s="4" t="inlineStr">
        <is>
          <t>Tamil Nadu</t>
        </is>
      </c>
      <c r="J538" s="4" t="n">
        <v>1</v>
      </c>
      <c r="K538" s="4" t="n">
        <v>1</v>
      </c>
      <c r="L538" s="2" t="inlineStr">
        <is>
          <t>Natural Earth city within 25 km</t>
        </is>
      </c>
      <c r="M538" s="2" t="inlineStr">
        <is>
          <t>in a unit of the struck country</t>
        </is>
      </c>
    </row>
    <row r="539">
      <c r="A539" s="4" t="inlineStr">
        <is>
          <t>T01</t>
        </is>
      </c>
      <c r="B539" s="4" t="n">
        <v>50</v>
      </c>
      <c r="C539" s="4" t="inlineStr">
        <is>
          <t>India</t>
        </is>
      </c>
      <c r="D539" s="4" t="inlineStr">
        <is>
          <t>IND</t>
        </is>
      </c>
      <c r="E539" s="4" t="inlineStr">
        <is>
          <t>Ujjain</t>
        </is>
      </c>
      <c r="F539" s="4" t="inlineStr">
        <is>
          <t>Madhya Pradesh</t>
        </is>
      </c>
      <c r="G539" s="4" t="inlineStr">
        <is>
          <t>IN-MP</t>
        </is>
      </c>
      <c r="H539" s="4" t="inlineStr">
        <is>
          <t>220059da-45aa-4814-b59c-12a6317fc159</t>
        </is>
      </c>
      <c r="I539" s="4" t="inlineStr">
        <is>
          <t>Madhya Pradesh</t>
        </is>
      </c>
      <c r="J539" s="4" t="n">
        <v>1</v>
      </c>
      <c r="K539" s="4" t="n">
        <v>1</v>
      </c>
      <c r="L539" s="2" t="inlineStr">
        <is>
          <t>Natural Earth city within 25 km</t>
        </is>
      </c>
      <c r="M539" s="2" t="inlineStr">
        <is>
          <t>in a unit of the struck country</t>
        </is>
      </c>
    </row>
    <row r="540">
      <c r="A540" s="4" t="inlineStr">
        <is>
          <t>T01</t>
        </is>
      </c>
      <c r="B540" s="4" t="n">
        <v>50</v>
      </c>
      <c r="C540" s="4" t="inlineStr">
        <is>
          <t>India</t>
        </is>
      </c>
      <c r="D540" s="4" t="inlineStr">
        <is>
          <t>IND</t>
        </is>
      </c>
      <c r="E540" s="4" t="inlineStr">
        <is>
          <t>Vadodara</t>
        </is>
      </c>
      <c r="F540" s="4" t="inlineStr">
        <is>
          <t>Gujarat</t>
        </is>
      </c>
      <c r="G540" s="4" t="inlineStr">
        <is>
          <t>IN-GJ</t>
        </is>
      </c>
      <c r="H540" s="4" t="inlineStr">
        <is>
          <t>8710e686-0acd-4455-9e54-1555104266d6</t>
        </is>
      </c>
      <c r="I540" s="4" t="inlineStr">
        <is>
          <t>Gujarat</t>
        </is>
      </c>
      <c r="J540" s="4" t="n">
        <v>1</v>
      </c>
      <c r="K540" s="4" t="n">
        <v>1</v>
      </c>
      <c r="L540" s="2" t="inlineStr">
        <is>
          <t>Natural Earth city within 25 km</t>
        </is>
      </c>
      <c r="M540" s="2" t="inlineStr">
        <is>
          <t>in a unit of the struck country</t>
        </is>
      </c>
    </row>
    <row r="541">
      <c r="A541" s="4" t="inlineStr">
        <is>
          <t>T01</t>
        </is>
      </c>
      <c r="B541" s="4" t="n">
        <v>50</v>
      </c>
      <c r="C541" s="4" t="inlineStr">
        <is>
          <t>India</t>
        </is>
      </c>
      <c r="D541" s="4" t="inlineStr">
        <is>
          <t>IND</t>
        </is>
      </c>
      <c r="E541" s="4" t="inlineStr">
        <is>
          <t>Varanasi</t>
        </is>
      </c>
      <c r="F541" s="4" t="inlineStr">
        <is>
          <t>Uttar Pradesh</t>
        </is>
      </c>
      <c r="G541" s="4" t="inlineStr">
        <is>
          <t>IN-UP</t>
        </is>
      </c>
      <c r="H541" s="4" t="inlineStr">
        <is>
          <t>a4b4695b-082b-47da-ab92-b0ea969368fe</t>
        </is>
      </c>
      <c r="I541" s="4" t="inlineStr">
        <is>
          <t>Uttar Pradesh</t>
        </is>
      </c>
      <c r="J541" s="4" t="n">
        <v>1</v>
      </c>
      <c r="K541" s="4" t="n">
        <v>1</v>
      </c>
      <c r="L541" s="2" t="inlineStr">
        <is>
          <t>Natural Earth city within 25 km</t>
        </is>
      </c>
      <c r="M541" s="2" t="inlineStr">
        <is>
          <t>in a unit of the struck country</t>
        </is>
      </c>
    </row>
    <row r="542">
      <c r="A542" s="4" t="inlineStr">
        <is>
          <t>T01</t>
        </is>
      </c>
      <c r="B542" s="4" t="n">
        <v>50</v>
      </c>
      <c r="C542" s="4" t="inlineStr">
        <is>
          <t>India</t>
        </is>
      </c>
      <c r="D542" s="4" t="inlineStr">
        <is>
          <t>IND</t>
        </is>
      </c>
      <c r="E542" s="4" t="inlineStr">
        <is>
          <t>Virār</t>
        </is>
      </c>
      <c r="F542" s="4" t="inlineStr">
        <is>
          <t>Maharashtra</t>
        </is>
      </c>
      <c r="G542" s="4" t="inlineStr">
        <is>
          <t>IN-MH</t>
        </is>
      </c>
      <c r="H542" s="4" t="inlineStr">
        <is>
          <t>671da109-2cd3-466a-badb-2c675e150508</t>
        </is>
      </c>
      <c r="I542" s="4" t="inlineStr">
        <is>
          <t>Maharashtra</t>
        </is>
      </c>
      <c r="J542" s="4" t="n">
        <v>1</v>
      </c>
      <c r="K542" s="4" t="n">
        <v>1</v>
      </c>
      <c r="L542" s="2" t="inlineStr">
        <is>
          <t>GeoNames place within 15 km</t>
        </is>
      </c>
      <c r="M542" s="2" t="inlineStr">
        <is>
          <t>in a unit of the struck country</t>
        </is>
      </c>
    </row>
    <row r="543">
      <c r="A543" s="4" t="inlineStr">
        <is>
          <t>T01</t>
        </is>
      </c>
      <c r="B543" s="4" t="n">
        <v>50</v>
      </c>
      <c r="C543" s="4" t="inlineStr">
        <is>
          <t>India</t>
        </is>
      </c>
      <c r="D543" s="4" t="inlineStr">
        <is>
          <t>IND</t>
        </is>
      </c>
      <c r="E543" s="4" t="inlineStr">
        <is>
          <t>Vishakhapatnam</t>
        </is>
      </c>
      <c r="F543" s="4" t="inlineStr">
        <is>
          <t>Andhra Pradesh</t>
        </is>
      </c>
      <c r="G543" s="4" t="inlineStr">
        <is>
          <t>IN-AP</t>
        </is>
      </c>
      <c r="H543" s="4" t="inlineStr">
        <is>
          <t>74148e25-3a62-42ce-a43a-fefaf531c68e</t>
        </is>
      </c>
      <c r="I543" s="4" t="inlineStr">
        <is>
          <t>Andhra Pradesh</t>
        </is>
      </c>
      <c r="J543" s="4" t="n">
        <v>1</v>
      </c>
      <c r="K543" s="4" t="n">
        <v>1</v>
      </c>
      <c r="L543" s="2" t="inlineStr">
        <is>
          <t>Natural Earth city within 25 km</t>
        </is>
      </c>
      <c r="M543" s="2" t="inlineStr">
        <is>
          <t>in a unit of the struck country</t>
        </is>
      </c>
    </row>
    <row r="544">
      <c r="A544" s="4" t="inlineStr">
        <is>
          <t>T01</t>
        </is>
      </c>
      <c r="B544" s="4" t="n">
        <v>50</v>
      </c>
      <c r="C544" s="4" t="inlineStr">
        <is>
          <t>India</t>
        </is>
      </c>
      <c r="D544" s="4" t="inlineStr">
        <is>
          <t>IND</t>
        </is>
      </c>
      <c r="E544" s="4" t="inlineStr">
        <is>
          <t>Yamuna Nagar</t>
        </is>
      </c>
      <c r="F544" s="4" t="inlineStr">
        <is>
          <t>Haryana</t>
        </is>
      </c>
      <c r="G544" s="4" t="inlineStr">
        <is>
          <t>IN-HR</t>
        </is>
      </c>
      <c r="H544" s="4" t="inlineStr">
        <is>
          <t>b4947451-b92c-49de-9b74-bbed2268fcbf</t>
        </is>
      </c>
      <c r="I544" s="4" t="inlineStr">
        <is>
          <t>Haryana</t>
        </is>
      </c>
      <c r="J544" s="4" t="n">
        <v>1</v>
      </c>
      <c r="K544" s="4" t="n">
        <v>1</v>
      </c>
      <c r="L544" s="2" t="inlineStr">
        <is>
          <t>GeoNames place within 15 km</t>
        </is>
      </c>
      <c r="M544" s="2" t="inlineStr">
        <is>
          <t>in a unit of the struck country</t>
        </is>
      </c>
    </row>
    <row r="545">
      <c r="A545" s="4" t="inlineStr">
        <is>
          <t>T01</t>
        </is>
      </c>
      <c r="B545" s="4" t="n">
        <v>50</v>
      </c>
      <c r="C545" s="4" t="inlineStr">
        <is>
          <t>Pakistan</t>
        </is>
      </c>
      <c r="D545" s="4" t="inlineStr">
        <is>
          <t>PAK</t>
        </is>
      </c>
      <c r="E545" s="4" t="inlineStr">
        <is>
          <t>Lahore</t>
        </is>
      </c>
      <c r="F545" s="4" t="inlineStr">
        <is>
          <t>Punjab</t>
        </is>
      </c>
      <c r="G545" s="4" t="inlineStr">
        <is>
          <t>PK-PB</t>
        </is>
      </c>
      <c r="H545" s="4" t="inlineStr">
        <is>
          <t>d120858b-3aee-4df5-a553-f6688e76c7e5</t>
        </is>
      </c>
      <c r="I545" s="4" t="inlineStr">
        <is>
          <t>Punjab</t>
        </is>
      </c>
      <c r="J545" s="4" t="n">
        <v>6</v>
      </c>
      <c r="K545" s="4" t="n">
        <v>6</v>
      </c>
      <c r="L545" s="2" t="inlineStr">
        <is>
          <t>Natural Earth city within 25 km</t>
        </is>
      </c>
      <c r="M545" s="2" t="inlineStr">
        <is>
          <t>in a unit of the struck country</t>
        </is>
      </c>
    </row>
    <row r="546">
      <c r="A546" s="4" t="inlineStr">
        <is>
          <t>T01</t>
        </is>
      </c>
      <c r="B546" s="4" t="n">
        <v>50</v>
      </c>
      <c r="C546" s="4" t="inlineStr">
        <is>
          <t>Pakistan</t>
        </is>
      </c>
      <c r="D546" s="4" t="inlineStr">
        <is>
          <t>PAK</t>
        </is>
      </c>
      <c r="E546" s="4" t="inlineStr">
        <is>
          <t>Karachi</t>
        </is>
      </c>
      <c r="F546" s="4" t="inlineStr">
        <is>
          <t>Sindh</t>
        </is>
      </c>
      <c r="G546" s="4" t="inlineStr">
        <is>
          <t>PK-SD</t>
        </is>
      </c>
      <c r="H546" s="4" t="inlineStr">
        <is>
          <t>515275fb-405e-4356-a97c-0f910402c6a0</t>
        </is>
      </c>
      <c r="I546" s="4" t="inlineStr">
        <is>
          <t>Sindh</t>
        </is>
      </c>
      <c r="J546" s="4" t="n">
        <v>5</v>
      </c>
      <c r="K546" s="4" t="n">
        <v>5</v>
      </c>
      <c r="L546" s="2" t="inlineStr">
        <is>
          <t>Natural Earth city within 25 km</t>
        </is>
      </c>
      <c r="M546" s="2" t="inlineStr">
        <is>
          <t>in a unit of the struck country</t>
        </is>
      </c>
    </row>
    <row r="547">
      <c r="A547" s="4" t="inlineStr">
        <is>
          <t>T01</t>
        </is>
      </c>
      <c r="B547" s="4" t="n">
        <v>50</v>
      </c>
      <c r="C547" s="4" t="inlineStr">
        <is>
          <t>Pakistan</t>
        </is>
      </c>
      <c r="D547" s="4" t="inlineStr">
        <is>
          <t>PAK</t>
        </is>
      </c>
      <c r="E547" s="4" t="inlineStr">
        <is>
          <t>Gujranwala</t>
        </is>
      </c>
      <c r="F547" s="4" t="inlineStr">
        <is>
          <t>Punjab</t>
        </is>
      </c>
      <c r="G547" s="4" t="inlineStr">
        <is>
          <t>PK-PB</t>
        </is>
      </c>
      <c r="H547" s="4" t="inlineStr">
        <is>
          <t>d120858b-3aee-4df5-a553-f6688e76c7e5</t>
        </is>
      </c>
      <c r="I547" s="4" t="inlineStr">
        <is>
          <t>Punjab</t>
        </is>
      </c>
      <c r="J547" s="4" t="n">
        <v>4</v>
      </c>
      <c r="K547" s="4" t="n">
        <v>4</v>
      </c>
      <c r="L547" s="2" t="inlineStr">
        <is>
          <t>Natural Earth city within 25 km</t>
        </is>
      </c>
      <c r="M547" s="2" t="inlineStr">
        <is>
          <t>in a unit of the struck country</t>
        </is>
      </c>
    </row>
    <row r="548">
      <c r="A548" s="4" t="inlineStr">
        <is>
          <t>T01</t>
        </is>
      </c>
      <c r="B548" s="4" t="n">
        <v>50</v>
      </c>
      <c r="C548" s="4" t="inlineStr">
        <is>
          <t>Pakistan</t>
        </is>
      </c>
      <c r="D548" s="4" t="inlineStr">
        <is>
          <t>PAK</t>
        </is>
      </c>
      <c r="E548" s="4" t="inlineStr">
        <is>
          <t>Faisalabad</t>
        </is>
      </c>
      <c r="F548" s="4" t="inlineStr">
        <is>
          <t>Punjab</t>
        </is>
      </c>
      <c r="G548" s="4" t="inlineStr">
        <is>
          <t>PK-PB</t>
        </is>
      </c>
      <c r="H548" s="4" t="inlineStr">
        <is>
          <t>d120858b-3aee-4df5-a553-f6688e76c7e5</t>
        </is>
      </c>
      <c r="I548" s="4" t="inlineStr">
        <is>
          <t>Punjab</t>
        </is>
      </c>
      <c r="J548" s="4" t="n">
        <v>3</v>
      </c>
      <c r="K548" s="4" t="n">
        <v>3</v>
      </c>
      <c r="L548" s="2" t="inlineStr">
        <is>
          <t>Natural Earth city within 25 km</t>
        </is>
      </c>
      <c r="M548" s="2" t="inlineStr">
        <is>
          <t>in a unit of the struck country</t>
        </is>
      </c>
    </row>
    <row r="549">
      <c r="A549" s="4" t="inlineStr">
        <is>
          <t>T01</t>
        </is>
      </c>
      <c r="B549" s="4" t="n">
        <v>50</v>
      </c>
      <c r="C549" s="4" t="inlineStr">
        <is>
          <t>Pakistan</t>
        </is>
      </c>
      <c r="D549" s="4" t="inlineStr">
        <is>
          <t>PAK</t>
        </is>
      </c>
      <c r="E549" s="4" t="inlineStr">
        <is>
          <t>Peshawar</t>
        </is>
      </c>
      <c r="F549" s="4" t="inlineStr">
        <is>
          <t>Khyber Pakhtunkhwa</t>
        </is>
      </c>
      <c r="G549" s="4" t="inlineStr">
        <is>
          <t>PK-KP</t>
        </is>
      </c>
      <c r="H549" s="4" t="inlineStr">
        <is>
          <t>d6453425-1e9f-4321-9ae6-3204640980da</t>
        </is>
      </c>
      <c r="I549" s="4" t="inlineStr">
        <is>
          <t>Khyber Pakhtunkhwa</t>
        </is>
      </c>
      <c r="J549" s="4" t="n">
        <v>3</v>
      </c>
      <c r="K549" s="4" t="n">
        <v>3</v>
      </c>
      <c r="L549" s="2" t="inlineStr">
        <is>
          <t>Natural Earth city within 25 km</t>
        </is>
      </c>
      <c r="M549" s="2" t="inlineStr">
        <is>
          <t>in a unit of the struck country</t>
        </is>
      </c>
    </row>
    <row r="550">
      <c r="A550" s="4" t="inlineStr">
        <is>
          <t>T01</t>
        </is>
      </c>
      <c r="B550" s="4" t="n">
        <v>50</v>
      </c>
      <c r="C550" s="4" t="inlineStr">
        <is>
          <t>Pakistan</t>
        </is>
      </c>
      <c r="D550" s="4" t="inlineStr">
        <is>
          <t>PAK</t>
        </is>
      </c>
      <c r="E550" s="4" t="inlineStr">
        <is>
          <t>Rawalpindi</t>
        </is>
      </c>
      <c r="F550" s="4" t="inlineStr">
        <is>
          <t>Punjab</t>
        </is>
      </c>
      <c r="G550" s="4" t="inlineStr">
        <is>
          <t>PK-PB</t>
        </is>
      </c>
      <c r="H550" s="4" t="inlineStr">
        <is>
          <t>d120858b-3aee-4df5-a553-f6688e76c7e5</t>
        </is>
      </c>
      <c r="I550" s="4" t="inlineStr">
        <is>
          <t>Punjab</t>
        </is>
      </c>
      <c r="J550" s="4" t="n">
        <v>3</v>
      </c>
      <c r="K550" s="4" t="n">
        <v>3</v>
      </c>
      <c r="L550" s="2" t="inlineStr">
        <is>
          <t>Natural Earth city within 25 km</t>
        </is>
      </c>
      <c r="M550" s="2" t="inlineStr">
        <is>
          <t>in a unit of the struck country</t>
        </is>
      </c>
    </row>
    <row r="551">
      <c r="A551" s="4" t="inlineStr">
        <is>
          <t>T01</t>
        </is>
      </c>
      <c r="B551" s="4" t="n">
        <v>50</v>
      </c>
      <c r="C551" s="4" t="inlineStr">
        <is>
          <t>Pakistan</t>
        </is>
      </c>
      <c r="D551" s="4" t="inlineStr">
        <is>
          <t>PAK</t>
        </is>
      </c>
      <c r="E551" s="4" t="inlineStr">
        <is>
          <t>Abbottabad</t>
        </is>
      </c>
      <c r="F551" s="4" t="inlineStr">
        <is>
          <t>Khyber Pakhtunkhwa</t>
        </is>
      </c>
      <c r="G551" s="4" t="inlineStr">
        <is>
          <t>PK-KP</t>
        </is>
      </c>
      <c r="H551" s="4" t="inlineStr">
        <is>
          <t>d6453425-1e9f-4321-9ae6-3204640980da</t>
        </is>
      </c>
      <c r="I551" s="4" t="inlineStr">
        <is>
          <t>Khyber Pakhtunkhwa</t>
        </is>
      </c>
      <c r="J551" s="4" t="n">
        <v>2</v>
      </c>
      <c r="K551" s="4" t="n">
        <v>2</v>
      </c>
      <c r="L551" s="2" t="inlineStr">
        <is>
          <t>Natural Earth city within 25 km</t>
        </is>
      </c>
      <c r="M551" s="2" t="inlineStr">
        <is>
          <t>in a unit of the struck country</t>
        </is>
      </c>
    </row>
    <row r="552">
      <c r="A552" s="4" t="inlineStr">
        <is>
          <t>T01</t>
        </is>
      </c>
      <c r="B552" s="4" t="n">
        <v>50</v>
      </c>
      <c r="C552" s="4" t="inlineStr">
        <is>
          <t>Pakistan</t>
        </is>
      </c>
      <c r="D552" s="4" t="inlineStr">
        <is>
          <t>PAK</t>
        </is>
      </c>
      <c r="E552" s="4" t="inlineStr">
        <is>
          <t>Gujrat</t>
        </is>
      </c>
      <c r="F552" s="4" t="inlineStr">
        <is>
          <t>Punjab</t>
        </is>
      </c>
      <c r="G552" s="4" t="inlineStr">
        <is>
          <t>PK-PB</t>
        </is>
      </c>
      <c r="H552" s="4" t="inlineStr">
        <is>
          <t>d120858b-3aee-4df5-a553-f6688e76c7e5</t>
        </is>
      </c>
      <c r="I552" s="4" t="inlineStr">
        <is>
          <t>Punjab</t>
        </is>
      </c>
      <c r="J552" s="4" t="n">
        <v>2</v>
      </c>
      <c r="K552" s="4" t="n">
        <v>2</v>
      </c>
      <c r="L552" s="2" t="inlineStr">
        <is>
          <t>Natural Earth city within 25 km</t>
        </is>
      </c>
      <c r="M552" s="2" t="inlineStr">
        <is>
          <t>in a unit of the struck country</t>
        </is>
      </c>
    </row>
    <row r="553">
      <c r="A553" s="4" t="inlineStr">
        <is>
          <t>T01</t>
        </is>
      </c>
      <c r="B553" s="4" t="n">
        <v>50</v>
      </c>
      <c r="C553" s="4" t="inlineStr">
        <is>
          <t>Pakistan</t>
        </is>
      </c>
      <c r="D553" s="4" t="inlineStr">
        <is>
          <t>PAK</t>
        </is>
      </c>
      <c r="E553" s="4" t="inlineStr">
        <is>
          <t>Mardan</t>
        </is>
      </c>
      <c r="F553" s="4" t="inlineStr">
        <is>
          <t>Khyber Pakhtunkhwa</t>
        </is>
      </c>
      <c r="G553" s="4" t="inlineStr">
        <is>
          <t>PK-KP</t>
        </is>
      </c>
      <c r="H553" s="4" t="inlineStr">
        <is>
          <t>d6453425-1e9f-4321-9ae6-3204640980da</t>
        </is>
      </c>
      <c r="I553" s="4" t="inlineStr">
        <is>
          <t>Khyber Pakhtunkhwa</t>
        </is>
      </c>
      <c r="J553" s="4" t="n">
        <v>2</v>
      </c>
      <c r="K553" s="4" t="n">
        <v>2</v>
      </c>
      <c r="L553" s="2" t="inlineStr">
        <is>
          <t>Natural Earth city within 25 km</t>
        </is>
      </c>
      <c r="M553" s="2" t="inlineStr">
        <is>
          <t>in a unit of the struck country</t>
        </is>
      </c>
    </row>
    <row r="554">
      <c r="A554" s="4" t="inlineStr">
        <is>
          <t>T01</t>
        </is>
      </c>
      <c r="B554" s="4" t="n">
        <v>50</v>
      </c>
      <c r="C554" s="4" t="inlineStr">
        <is>
          <t>Pakistan</t>
        </is>
      </c>
      <c r="D554" s="4" t="inlineStr">
        <is>
          <t>PAK</t>
        </is>
      </c>
      <c r="E554" s="4" t="inlineStr">
        <is>
          <t>Okara</t>
        </is>
      </c>
      <c r="F554" s="4" t="inlineStr">
        <is>
          <t>Punjab</t>
        </is>
      </c>
      <c r="G554" s="4" t="inlineStr">
        <is>
          <t>PK-PB</t>
        </is>
      </c>
      <c r="H554" s="4" t="inlineStr">
        <is>
          <t>d120858b-3aee-4df5-a553-f6688e76c7e5</t>
        </is>
      </c>
      <c r="I554" s="4" t="inlineStr">
        <is>
          <t>Punjab</t>
        </is>
      </c>
      <c r="J554" s="4" t="n">
        <v>2</v>
      </c>
      <c r="K554" s="4" t="n">
        <v>2</v>
      </c>
      <c r="L554" s="2" t="inlineStr">
        <is>
          <t>Natural Earth city within 25 km</t>
        </is>
      </c>
      <c r="M554" s="2" t="inlineStr">
        <is>
          <t>in a unit of the struck country</t>
        </is>
      </c>
    </row>
    <row r="555">
      <c r="A555" s="4" t="inlineStr">
        <is>
          <t>T01</t>
        </is>
      </c>
      <c r="B555" s="4" t="n">
        <v>50</v>
      </c>
      <c r="C555" s="4" t="inlineStr">
        <is>
          <t>Pakistan</t>
        </is>
      </c>
      <c r="D555" s="4" t="inlineStr">
        <is>
          <t>PAK</t>
        </is>
      </c>
      <c r="E555" s="4" t="inlineStr">
        <is>
          <t>Rahim Yar Khan</t>
        </is>
      </c>
      <c r="F555" s="4" t="inlineStr">
        <is>
          <t>Punjab</t>
        </is>
      </c>
      <c r="G555" s="4" t="inlineStr">
        <is>
          <t>PK-PB</t>
        </is>
      </c>
      <c r="H555" s="4" t="inlineStr">
        <is>
          <t>d120858b-3aee-4df5-a553-f6688e76c7e5</t>
        </is>
      </c>
      <c r="I555" s="4" t="inlineStr">
        <is>
          <t>Punjab</t>
        </is>
      </c>
      <c r="J555" s="4" t="n">
        <v>2</v>
      </c>
      <c r="K555" s="4" t="n">
        <v>2</v>
      </c>
      <c r="L555" s="2" t="inlineStr">
        <is>
          <t>Natural Earth city within 25 km</t>
        </is>
      </c>
      <c r="M555" s="2" t="inlineStr">
        <is>
          <t>in a unit of the struck country</t>
        </is>
      </c>
    </row>
    <row r="556">
      <c r="A556" s="4" t="inlineStr">
        <is>
          <t>T01</t>
        </is>
      </c>
      <c r="B556" s="4" t="n">
        <v>50</v>
      </c>
      <c r="C556" s="4" t="inlineStr">
        <is>
          <t>Pakistan</t>
        </is>
      </c>
      <c r="D556" s="4" t="inlineStr">
        <is>
          <t>PAK</t>
        </is>
      </c>
      <c r="E556" s="4" t="inlineStr">
        <is>
          <t>Sialkote</t>
        </is>
      </c>
      <c r="F556" s="4" t="inlineStr">
        <is>
          <t>Punjab</t>
        </is>
      </c>
      <c r="G556" s="4" t="inlineStr">
        <is>
          <t>PK-PB</t>
        </is>
      </c>
      <c r="H556" s="4" t="inlineStr">
        <is>
          <t>d120858b-3aee-4df5-a553-f6688e76c7e5</t>
        </is>
      </c>
      <c r="I556" s="4" t="inlineStr">
        <is>
          <t>Punjab</t>
        </is>
      </c>
      <c r="J556" s="4" t="n">
        <v>2</v>
      </c>
      <c r="K556" s="4" t="n">
        <v>2</v>
      </c>
      <c r="L556" s="2" t="inlineStr">
        <is>
          <t>Natural Earth city within 25 km</t>
        </is>
      </c>
      <c r="M556" s="2" t="inlineStr">
        <is>
          <t>in a unit of the struck country</t>
        </is>
      </c>
    </row>
    <row r="557">
      <c r="A557" s="4" t="inlineStr">
        <is>
          <t>T01</t>
        </is>
      </c>
      <c r="B557" s="4" t="n">
        <v>50</v>
      </c>
      <c r="C557" s="4" t="inlineStr">
        <is>
          <t>Pakistan</t>
        </is>
      </c>
      <c r="D557" s="4" t="inlineStr">
        <is>
          <t>PAK</t>
        </is>
      </c>
      <c r="E557" s="4" t="inlineStr">
        <is>
          <t>Sukkur</t>
        </is>
      </c>
      <c r="F557" s="4" t="inlineStr">
        <is>
          <t>Sindh</t>
        </is>
      </c>
      <c r="G557" s="4" t="inlineStr">
        <is>
          <t>PK-SD</t>
        </is>
      </c>
      <c r="H557" s="4" t="inlineStr">
        <is>
          <t>515275fb-405e-4356-a97c-0f910402c6a0</t>
        </is>
      </c>
      <c r="I557" s="4" t="inlineStr">
        <is>
          <t>Sindh</t>
        </is>
      </c>
      <c r="J557" s="4" t="n">
        <v>2</v>
      </c>
      <c r="K557" s="4" t="n">
        <v>2</v>
      </c>
      <c r="L557" s="2" t="inlineStr">
        <is>
          <t>Natural Earth city within 25 km</t>
        </is>
      </c>
      <c r="M557" s="2" t="inlineStr">
        <is>
          <t>in a unit of the struck country</t>
        </is>
      </c>
    </row>
    <row r="558">
      <c r="A558" s="4" t="inlineStr">
        <is>
          <t>T01</t>
        </is>
      </c>
      <c r="B558" s="4" t="n">
        <v>50</v>
      </c>
      <c r="C558" s="4" t="inlineStr">
        <is>
          <t>Pakistan</t>
        </is>
      </c>
      <c r="D558" s="4" t="inlineStr">
        <is>
          <t>PAK</t>
        </is>
      </c>
      <c r="E558" s="4" t="inlineStr">
        <is>
          <t>Ahmadpur East</t>
        </is>
      </c>
      <c r="F558" s="4" t="inlineStr">
        <is>
          <t>Punjab</t>
        </is>
      </c>
      <c r="G558" s="4" t="inlineStr">
        <is>
          <t>PK-PB</t>
        </is>
      </c>
      <c r="H558" s="4" t="inlineStr">
        <is>
          <t>d120858b-3aee-4df5-a553-f6688e76c7e5</t>
        </is>
      </c>
      <c r="I558" s="4" t="inlineStr">
        <is>
          <t>Punjab</t>
        </is>
      </c>
      <c r="J558" s="4" t="n">
        <v>1</v>
      </c>
      <c r="K558" s="4" t="n">
        <v>1</v>
      </c>
      <c r="L558" s="2" t="inlineStr">
        <is>
          <t>GeoNames place within 15 km</t>
        </is>
      </c>
      <c r="M558" s="2" t="inlineStr">
        <is>
          <t>in a unit of the struck country</t>
        </is>
      </c>
    </row>
    <row r="559">
      <c r="A559" s="4" t="inlineStr">
        <is>
          <t>T01</t>
        </is>
      </c>
      <c r="B559" s="4" t="n">
        <v>50</v>
      </c>
      <c r="C559" s="4" t="inlineStr">
        <is>
          <t>Pakistan</t>
        </is>
      </c>
      <c r="D559" s="4" t="inlineStr">
        <is>
          <t>PAK</t>
        </is>
      </c>
      <c r="E559" s="4" t="inlineStr">
        <is>
          <t>Ashanagro Koto</t>
        </is>
      </c>
      <c r="F559" s="4" t="inlineStr">
        <is>
          <t>Khyber Pakhtunkhwa</t>
        </is>
      </c>
      <c r="G559" s="4" t="inlineStr">
        <is>
          <t>PK-KP</t>
        </is>
      </c>
      <c r="H559" s="4" t="inlineStr">
        <is>
          <t>d6453425-1e9f-4321-9ae6-3204640980da</t>
        </is>
      </c>
      <c r="I559" s="4" t="inlineStr">
        <is>
          <t>Khyber Pakhtunkhwa</t>
        </is>
      </c>
      <c r="J559" s="4" t="n">
        <v>1</v>
      </c>
      <c r="K559" s="4" t="n">
        <v>1</v>
      </c>
      <c r="L559" s="2" t="inlineStr">
        <is>
          <t>GeoNames place within 15 km</t>
        </is>
      </c>
      <c r="M559" s="2" t="inlineStr">
        <is>
          <t>in a unit of the struck country</t>
        </is>
      </c>
    </row>
    <row r="560">
      <c r="A560" s="4" t="inlineStr">
        <is>
          <t>T01</t>
        </is>
      </c>
      <c r="B560" s="4" t="n">
        <v>50</v>
      </c>
      <c r="C560" s="4" t="inlineStr">
        <is>
          <t>Pakistan</t>
        </is>
      </c>
      <c r="D560" s="4" t="inlineStr">
        <is>
          <t>PAK</t>
        </is>
      </c>
      <c r="E560" s="4" t="inlineStr">
        <is>
          <t>Bahawalnagar</t>
        </is>
      </c>
      <c r="F560" s="4" t="inlineStr">
        <is>
          <t>Punjab</t>
        </is>
      </c>
      <c r="G560" s="4" t="inlineStr">
        <is>
          <t>PK-PB</t>
        </is>
      </c>
      <c r="H560" s="4" t="inlineStr">
        <is>
          <t>d120858b-3aee-4df5-a553-f6688e76c7e5</t>
        </is>
      </c>
      <c r="I560" s="4" t="inlineStr">
        <is>
          <t>Punjab</t>
        </is>
      </c>
      <c r="J560" s="4" t="n">
        <v>1</v>
      </c>
      <c r="K560" s="4" t="n">
        <v>1</v>
      </c>
      <c r="L560" s="2" t="inlineStr">
        <is>
          <t>GeoNames place within 15 km</t>
        </is>
      </c>
      <c r="M560" s="2" t="inlineStr">
        <is>
          <t>in a unit of the struck country</t>
        </is>
      </c>
    </row>
    <row r="561">
      <c r="A561" s="4" t="inlineStr">
        <is>
          <t>T01</t>
        </is>
      </c>
      <c r="B561" s="4" t="n">
        <v>50</v>
      </c>
      <c r="C561" s="4" t="inlineStr">
        <is>
          <t>Pakistan</t>
        </is>
      </c>
      <c r="D561" s="4" t="inlineStr">
        <is>
          <t>PAK</t>
        </is>
      </c>
      <c r="E561" s="4" t="inlineStr">
        <is>
          <t>Bahawalpur</t>
        </is>
      </c>
      <c r="F561" s="4" t="inlineStr">
        <is>
          <t>Punjab</t>
        </is>
      </c>
      <c r="G561" s="4" t="inlineStr">
        <is>
          <t>PK-PB</t>
        </is>
      </c>
      <c r="H561" s="4" t="inlineStr">
        <is>
          <t>d120858b-3aee-4df5-a553-f6688e76c7e5</t>
        </is>
      </c>
      <c r="I561" s="4" t="inlineStr">
        <is>
          <t>Punjab</t>
        </is>
      </c>
      <c r="J561" s="4" t="n">
        <v>1</v>
      </c>
      <c r="K561" s="4" t="n">
        <v>1</v>
      </c>
      <c r="L561" s="2" t="inlineStr">
        <is>
          <t>Natural Earth city within 25 km</t>
        </is>
      </c>
      <c r="M561" s="2" t="inlineStr">
        <is>
          <t>in a unit of the struck country</t>
        </is>
      </c>
    </row>
    <row r="562">
      <c r="A562" s="4" t="inlineStr">
        <is>
          <t>T01</t>
        </is>
      </c>
      <c r="B562" s="4" t="n">
        <v>50</v>
      </c>
      <c r="C562" s="4" t="inlineStr">
        <is>
          <t>Pakistan</t>
        </is>
      </c>
      <c r="D562" s="4" t="inlineStr">
        <is>
          <t>PAK</t>
        </is>
      </c>
      <c r="E562" s="4" t="inlineStr">
        <is>
          <t>Bannu</t>
        </is>
      </c>
      <c r="F562" s="4" t="inlineStr">
        <is>
          <t>Khyber Pakhtunkhwa</t>
        </is>
      </c>
      <c r="G562" s="4" t="inlineStr">
        <is>
          <t>PK-KP</t>
        </is>
      </c>
      <c r="H562" s="4" t="inlineStr">
        <is>
          <t>d6453425-1e9f-4321-9ae6-3204640980da</t>
        </is>
      </c>
      <c r="I562" s="4" t="inlineStr">
        <is>
          <t>Khyber Pakhtunkhwa</t>
        </is>
      </c>
      <c r="J562" s="4" t="n">
        <v>1</v>
      </c>
      <c r="K562" s="4" t="n">
        <v>1</v>
      </c>
      <c r="L562" s="2" t="inlineStr">
        <is>
          <t>Natural Earth city within 25 km</t>
        </is>
      </c>
      <c r="M562" s="2" t="inlineStr">
        <is>
          <t>in a unit of the struck country</t>
        </is>
      </c>
    </row>
    <row r="563">
      <c r="A563" s="4" t="inlineStr">
        <is>
          <t>T01</t>
        </is>
      </c>
      <c r="B563" s="4" t="n">
        <v>50</v>
      </c>
      <c r="C563" s="4" t="inlineStr">
        <is>
          <t>Pakistan</t>
        </is>
      </c>
      <c r="D563" s="4" t="inlineStr">
        <is>
          <t>PAK</t>
        </is>
      </c>
      <c r="E563" s="4" t="inlineStr">
        <is>
          <t>Burewala</t>
        </is>
      </c>
      <c r="F563" s="4" t="inlineStr">
        <is>
          <t>Punjab</t>
        </is>
      </c>
      <c r="G563" s="4" t="inlineStr">
        <is>
          <t>PK-PB</t>
        </is>
      </c>
      <c r="H563" s="4" t="inlineStr">
        <is>
          <t>d120858b-3aee-4df5-a553-f6688e76c7e5</t>
        </is>
      </c>
      <c r="I563" s="4" t="inlineStr">
        <is>
          <t>Punjab</t>
        </is>
      </c>
      <c r="J563" s="4" t="n">
        <v>1</v>
      </c>
      <c r="K563" s="4" t="n">
        <v>1</v>
      </c>
      <c r="L563" s="2" t="inlineStr">
        <is>
          <t>GeoNames place within 15 km</t>
        </is>
      </c>
      <c r="M563" s="2" t="inlineStr">
        <is>
          <t>in a unit of the struck country</t>
        </is>
      </c>
    </row>
    <row r="564">
      <c r="A564" s="4" t="inlineStr">
        <is>
          <t>T01</t>
        </is>
      </c>
      <c r="B564" s="4" t="n">
        <v>50</v>
      </c>
      <c r="C564" s="4" t="inlineStr">
        <is>
          <t>Pakistan</t>
        </is>
      </c>
      <c r="D564" s="4" t="inlineStr">
        <is>
          <t>PAK</t>
        </is>
      </c>
      <c r="E564" s="4" t="inlineStr">
        <is>
          <t>Chakwal</t>
        </is>
      </c>
      <c r="F564" s="4" t="inlineStr">
        <is>
          <t>Punjab</t>
        </is>
      </c>
      <c r="G564" s="4" t="inlineStr">
        <is>
          <t>PK-PB</t>
        </is>
      </c>
      <c r="H564" s="4" t="inlineStr">
        <is>
          <t>d120858b-3aee-4df5-a553-f6688e76c7e5</t>
        </is>
      </c>
      <c r="I564" s="4" t="inlineStr">
        <is>
          <t>Punjab</t>
        </is>
      </c>
      <c r="J564" s="4" t="n">
        <v>1</v>
      </c>
      <c r="K564" s="4" t="n">
        <v>1</v>
      </c>
      <c r="L564" s="2" t="inlineStr">
        <is>
          <t>GeoNames place within 15 km</t>
        </is>
      </c>
      <c r="M564" s="2" t="inlineStr">
        <is>
          <t>in a unit of the struck country</t>
        </is>
      </c>
    </row>
    <row r="565">
      <c r="A565" s="4" t="inlineStr">
        <is>
          <t>T01</t>
        </is>
      </c>
      <c r="B565" s="4" t="n">
        <v>50</v>
      </c>
      <c r="C565" s="4" t="inlineStr">
        <is>
          <t>Pakistan</t>
        </is>
      </c>
      <c r="D565" s="4" t="inlineStr">
        <is>
          <t>PAK</t>
        </is>
      </c>
      <c r="E565" s="4" t="inlineStr">
        <is>
          <t>Chaman</t>
        </is>
      </c>
      <c r="F565" s="4" t="inlineStr">
        <is>
          <t>Balochistan</t>
        </is>
      </c>
      <c r="G565" s="4" t="inlineStr">
        <is>
          <t>PK-BA</t>
        </is>
      </c>
      <c r="H565" s="4" t="inlineStr">
        <is>
          <t>848718a3-43e6-4fc2-b5d4-1af4daafdef4</t>
        </is>
      </c>
      <c r="I565" s="4" t="inlineStr">
        <is>
          <t>Balochistan</t>
        </is>
      </c>
      <c r="J565" s="4" t="n">
        <v>1</v>
      </c>
      <c r="K565" s="4" t="n">
        <v>1</v>
      </c>
      <c r="L565" s="2" t="inlineStr">
        <is>
          <t>GeoNames place within 15 km</t>
        </is>
      </c>
      <c r="M565" s="2" t="inlineStr">
        <is>
          <t>in a unit of the struck country</t>
        </is>
      </c>
    </row>
    <row r="566">
      <c r="A566" s="4" t="inlineStr">
        <is>
          <t>T01</t>
        </is>
      </c>
      <c r="B566" s="4" t="n">
        <v>50</v>
      </c>
      <c r="C566" s="4" t="inlineStr">
        <is>
          <t>Pakistan</t>
        </is>
      </c>
      <c r="D566" s="4" t="inlineStr">
        <is>
          <t>PAK</t>
        </is>
      </c>
      <c r="E566" s="4" t="inlineStr">
        <is>
          <t>Charsadda</t>
        </is>
      </c>
      <c r="F566" s="4" t="inlineStr">
        <is>
          <t>Khyber Pakhtunkhwa</t>
        </is>
      </c>
      <c r="G566" s="4" t="inlineStr">
        <is>
          <t>PK-KP</t>
        </is>
      </c>
      <c r="H566" s="4" t="inlineStr">
        <is>
          <t>d6453425-1e9f-4321-9ae6-3204640980da</t>
        </is>
      </c>
      <c r="I566" s="4" t="inlineStr">
        <is>
          <t>Khyber Pakhtunkhwa</t>
        </is>
      </c>
      <c r="J566" s="4" t="n">
        <v>1</v>
      </c>
      <c r="K566" s="4" t="n">
        <v>1</v>
      </c>
      <c r="L566" s="2" t="inlineStr">
        <is>
          <t>GeoNames place within 15 km</t>
        </is>
      </c>
      <c r="M566" s="2" t="inlineStr">
        <is>
          <t>in a unit of the struck country</t>
        </is>
      </c>
    </row>
    <row r="567">
      <c r="A567" s="4" t="inlineStr">
        <is>
          <t>T01</t>
        </is>
      </c>
      <c r="B567" s="4" t="n">
        <v>50</v>
      </c>
      <c r="C567" s="4" t="inlineStr">
        <is>
          <t>Pakistan</t>
        </is>
      </c>
      <c r="D567" s="4" t="inlineStr">
        <is>
          <t>PAK</t>
        </is>
      </c>
      <c r="E567" s="4" t="inlineStr">
        <is>
          <t>Chiniot</t>
        </is>
      </c>
      <c r="F567" s="4" t="inlineStr">
        <is>
          <t>Punjab</t>
        </is>
      </c>
      <c r="G567" s="4" t="inlineStr">
        <is>
          <t>PK-PB</t>
        </is>
      </c>
      <c r="H567" s="4" t="inlineStr">
        <is>
          <t>d120858b-3aee-4df5-a553-f6688e76c7e5</t>
        </is>
      </c>
      <c r="I567" s="4" t="inlineStr">
        <is>
          <t>Punjab</t>
        </is>
      </c>
      <c r="J567" s="4" t="n">
        <v>1</v>
      </c>
      <c r="K567" s="4" t="n">
        <v>1</v>
      </c>
      <c r="L567" s="2" t="inlineStr">
        <is>
          <t>Natural Earth city within 25 km</t>
        </is>
      </c>
      <c r="M567" s="2" t="inlineStr">
        <is>
          <t>in a unit of the struck country</t>
        </is>
      </c>
    </row>
    <row r="568">
      <c r="A568" s="4" t="inlineStr">
        <is>
          <t>T01</t>
        </is>
      </c>
      <c r="B568" s="4" t="n">
        <v>50</v>
      </c>
      <c r="C568" s="4" t="inlineStr">
        <is>
          <t>Pakistan</t>
        </is>
      </c>
      <c r="D568" s="4" t="inlineStr">
        <is>
          <t>PAK</t>
        </is>
      </c>
      <c r="E568" s="4" t="inlineStr">
        <is>
          <t>Chunian</t>
        </is>
      </c>
      <c r="F568" s="4" t="inlineStr">
        <is>
          <t>Punjab</t>
        </is>
      </c>
      <c r="G568" s="4" t="inlineStr">
        <is>
          <t>PK-PB</t>
        </is>
      </c>
      <c r="H568" s="4" t="inlineStr">
        <is>
          <t>d120858b-3aee-4df5-a553-f6688e76c7e5</t>
        </is>
      </c>
      <c r="I568" s="4" t="inlineStr">
        <is>
          <t>Punjab</t>
        </is>
      </c>
      <c r="J568" s="4" t="n">
        <v>1</v>
      </c>
      <c r="K568" s="4" t="n">
        <v>1</v>
      </c>
      <c r="L568" s="2" t="inlineStr">
        <is>
          <t>GeoNames place within 15 km</t>
        </is>
      </c>
      <c r="M568" s="2" t="inlineStr">
        <is>
          <t>in a unit of the struck country</t>
        </is>
      </c>
    </row>
    <row r="569">
      <c r="A569" s="4" t="inlineStr">
        <is>
          <t>T01</t>
        </is>
      </c>
      <c r="B569" s="4" t="n">
        <v>50</v>
      </c>
      <c r="C569" s="4" t="inlineStr">
        <is>
          <t>Pakistan</t>
        </is>
      </c>
      <c r="D569" s="4" t="inlineStr">
        <is>
          <t>PAK</t>
        </is>
      </c>
      <c r="E569" s="4" t="inlineStr">
        <is>
          <t>Dadu</t>
        </is>
      </c>
      <c r="F569" s="4" t="inlineStr">
        <is>
          <t>Sindh</t>
        </is>
      </c>
      <c r="G569" s="4" t="inlineStr">
        <is>
          <t>PK-SD</t>
        </is>
      </c>
      <c r="H569" s="4" t="inlineStr">
        <is>
          <t>515275fb-405e-4356-a97c-0f910402c6a0</t>
        </is>
      </c>
      <c r="I569" s="4" t="inlineStr">
        <is>
          <t>Sindh</t>
        </is>
      </c>
      <c r="J569" s="4" t="n">
        <v>1</v>
      </c>
      <c r="K569" s="4" t="n">
        <v>1</v>
      </c>
      <c r="L569" s="2" t="inlineStr">
        <is>
          <t>GeoNames place within 15 km</t>
        </is>
      </c>
      <c r="M569" s="2" t="inlineStr">
        <is>
          <t>in a unit of the struck country</t>
        </is>
      </c>
    </row>
    <row r="570">
      <c r="A570" s="4" t="inlineStr">
        <is>
          <t>T01</t>
        </is>
      </c>
      <c r="B570" s="4" t="n">
        <v>50</v>
      </c>
      <c r="C570" s="4" t="inlineStr">
        <is>
          <t>Pakistan</t>
        </is>
      </c>
      <c r="D570" s="4" t="inlineStr">
        <is>
          <t>PAK</t>
        </is>
      </c>
      <c r="E570" s="4" t="inlineStr">
        <is>
          <t>Dera Ghazi Khan</t>
        </is>
      </c>
      <c r="F570" s="4" t="inlineStr">
        <is>
          <t>Punjab</t>
        </is>
      </c>
      <c r="G570" s="4" t="inlineStr">
        <is>
          <t>PK-PB</t>
        </is>
      </c>
      <c r="H570" s="4" t="inlineStr">
        <is>
          <t>d120858b-3aee-4df5-a553-f6688e76c7e5</t>
        </is>
      </c>
      <c r="I570" s="4" t="inlineStr">
        <is>
          <t>Punjab</t>
        </is>
      </c>
      <c r="J570" s="4" t="n">
        <v>1</v>
      </c>
      <c r="K570" s="4" t="n">
        <v>1</v>
      </c>
      <c r="L570" s="2" t="inlineStr">
        <is>
          <t>Natural Earth city within 25 km</t>
        </is>
      </c>
      <c r="M570" s="2" t="inlineStr">
        <is>
          <t>in a unit of the struck country</t>
        </is>
      </c>
    </row>
    <row r="571">
      <c r="A571" s="4" t="inlineStr">
        <is>
          <t>T01</t>
        </is>
      </c>
      <c r="B571" s="4" t="n">
        <v>50</v>
      </c>
      <c r="C571" s="4" t="inlineStr">
        <is>
          <t>Pakistan</t>
        </is>
      </c>
      <c r="D571" s="4" t="inlineStr">
        <is>
          <t>PAK</t>
        </is>
      </c>
      <c r="E571" s="4" t="inlineStr">
        <is>
          <t>Dera Ismail Khan</t>
        </is>
      </c>
      <c r="F571" s="4" t="inlineStr">
        <is>
          <t>Khyber Pakhtunkhwa</t>
        </is>
      </c>
      <c r="G571" s="4" t="inlineStr">
        <is>
          <t>PK-KP</t>
        </is>
      </c>
      <c r="H571" s="4" t="inlineStr">
        <is>
          <t>d6453425-1e9f-4321-9ae6-3204640980da</t>
        </is>
      </c>
      <c r="I571" s="4" t="inlineStr">
        <is>
          <t>Khyber Pakhtunkhwa</t>
        </is>
      </c>
      <c r="J571" s="4" t="n">
        <v>1</v>
      </c>
      <c r="K571" s="4" t="n">
        <v>1</v>
      </c>
      <c r="L571" s="2" t="inlineStr">
        <is>
          <t>Natural Earth city within 25 km</t>
        </is>
      </c>
      <c r="M571" s="2" t="inlineStr">
        <is>
          <t>in a unit of the struck country</t>
        </is>
      </c>
    </row>
    <row r="572">
      <c r="A572" s="4" t="inlineStr">
        <is>
          <t>T01</t>
        </is>
      </c>
      <c r="B572" s="4" t="n">
        <v>50</v>
      </c>
      <c r="C572" s="4" t="inlineStr">
        <is>
          <t>Pakistan</t>
        </is>
      </c>
      <c r="D572" s="4" t="inlineStr">
        <is>
          <t>PAK</t>
        </is>
      </c>
      <c r="E572" s="4" t="inlineStr">
        <is>
          <t>Gojra</t>
        </is>
      </c>
      <c r="F572" s="4" t="inlineStr">
        <is>
          <t>Punjab</t>
        </is>
      </c>
      <c r="G572" s="4" t="inlineStr">
        <is>
          <t>PK-PB</t>
        </is>
      </c>
      <c r="H572" s="4" t="inlineStr">
        <is>
          <t>d120858b-3aee-4df5-a553-f6688e76c7e5</t>
        </is>
      </c>
      <c r="I572" s="4" t="inlineStr">
        <is>
          <t>Punjab</t>
        </is>
      </c>
      <c r="J572" s="4" t="n">
        <v>1</v>
      </c>
      <c r="K572" s="4" t="n">
        <v>1</v>
      </c>
      <c r="L572" s="2" t="inlineStr">
        <is>
          <t>GeoNames place within 15 km</t>
        </is>
      </c>
      <c r="M572" s="2" t="inlineStr">
        <is>
          <t>in a unit of the struck country</t>
        </is>
      </c>
    </row>
    <row r="573">
      <c r="A573" s="4" t="inlineStr">
        <is>
          <t>T01</t>
        </is>
      </c>
      <c r="B573" s="4" t="n">
        <v>50</v>
      </c>
      <c r="C573" s="4" t="inlineStr">
        <is>
          <t>Pakistan</t>
        </is>
      </c>
      <c r="D573" s="4" t="inlineStr">
        <is>
          <t>PAK</t>
        </is>
      </c>
      <c r="E573" s="4" t="inlineStr">
        <is>
          <t>Hafizabad</t>
        </is>
      </c>
      <c r="F573" s="4" t="inlineStr">
        <is>
          <t>Punjab</t>
        </is>
      </c>
      <c r="G573" s="4" t="inlineStr">
        <is>
          <t>PK-PB</t>
        </is>
      </c>
      <c r="H573" s="4" t="inlineStr">
        <is>
          <t>d120858b-3aee-4df5-a553-f6688e76c7e5</t>
        </is>
      </c>
      <c r="I573" s="4" t="inlineStr">
        <is>
          <t>Punjab</t>
        </is>
      </c>
      <c r="J573" s="4" t="n">
        <v>1</v>
      </c>
      <c r="K573" s="4" t="n">
        <v>1</v>
      </c>
      <c r="L573" s="2" t="inlineStr">
        <is>
          <t>GeoNames place within 15 km</t>
        </is>
      </c>
      <c r="M573" s="2" t="inlineStr">
        <is>
          <t>in a unit of the struck country</t>
        </is>
      </c>
    </row>
    <row r="574">
      <c r="A574" s="4" t="inlineStr">
        <is>
          <t>T01</t>
        </is>
      </c>
      <c r="B574" s="4" t="n">
        <v>50</v>
      </c>
      <c r="C574" s="4" t="inlineStr">
        <is>
          <t>Pakistan</t>
        </is>
      </c>
      <c r="D574" s="4" t="inlineStr">
        <is>
          <t>PAK</t>
        </is>
      </c>
      <c r="E574" s="4" t="inlineStr">
        <is>
          <t>Haripur</t>
        </is>
      </c>
      <c r="F574" s="4" t="inlineStr">
        <is>
          <t>Khyber Pakhtunkhwa</t>
        </is>
      </c>
      <c r="G574" s="4" t="inlineStr">
        <is>
          <t>PK-KP</t>
        </is>
      </c>
      <c r="H574" s="4" t="inlineStr">
        <is>
          <t>d6453425-1e9f-4321-9ae6-3204640980da</t>
        </is>
      </c>
      <c r="I574" s="4" t="inlineStr">
        <is>
          <t>Khyber Pakhtunkhwa</t>
        </is>
      </c>
      <c r="J574" s="4" t="n">
        <v>1</v>
      </c>
      <c r="K574" s="4" t="n">
        <v>1</v>
      </c>
      <c r="L574" s="2" t="inlineStr">
        <is>
          <t>GeoNames place within 15 km</t>
        </is>
      </c>
      <c r="M574" s="2" t="inlineStr">
        <is>
          <t>in a unit of the struck country</t>
        </is>
      </c>
    </row>
    <row r="575">
      <c r="A575" s="4" t="inlineStr">
        <is>
          <t>T01</t>
        </is>
      </c>
      <c r="B575" s="4" t="n">
        <v>50</v>
      </c>
      <c r="C575" s="4" t="inlineStr">
        <is>
          <t>Pakistan</t>
        </is>
      </c>
      <c r="D575" s="4" t="inlineStr">
        <is>
          <t>PAK</t>
        </is>
      </c>
      <c r="E575" s="4" t="inlineStr">
        <is>
          <t>Hasilpur</t>
        </is>
      </c>
      <c r="F575" s="4" t="inlineStr">
        <is>
          <t>Punjab</t>
        </is>
      </c>
      <c r="G575" s="4" t="inlineStr">
        <is>
          <t>PK-PB</t>
        </is>
      </c>
      <c r="H575" s="4" t="inlineStr">
        <is>
          <t>d120858b-3aee-4df5-a553-f6688e76c7e5</t>
        </is>
      </c>
      <c r="I575" s="4" t="inlineStr">
        <is>
          <t>Punjab</t>
        </is>
      </c>
      <c r="J575" s="4" t="n">
        <v>1</v>
      </c>
      <c r="K575" s="4" t="n">
        <v>1</v>
      </c>
      <c r="L575" s="2" t="inlineStr">
        <is>
          <t>GeoNames place within 15 km</t>
        </is>
      </c>
      <c r="M575" s="2" t="inlineStr">
        <is>
          <t>in a unit of the struck country</t>
        </is>
      </c>
    </row>
    <row r="576">
      <c r="A576" s="4" t="inlineStr">
        <is>
          <t>T01</t>
        </is>
      </c>
      <c r="B576" s="4" t="n">
        <v>50</v>
      </c>
      <c r="C576" s="4" t="inlineStr">
        <is>
          <t>Pakistan</t>
        </is>
      </c>
      <c r="D576" s="4" t="inlineStr">
        <is>
          <t>PAK</t>
        </is>
      </c>
      <c r="E576" s="4" t="inlineStr">
        <is>
          <t>Hyderabad</t>
        </is>
      </c>
      <c r="F576" s="4" t="inlineStr">
        <is>
          <t>Sindh</t>
        </is>
      </c>
      <c r="G576" s="4" t="inlineStr">
        <is>
          <t>PK-SD</t>
        </is>
      </c>
      <c r="H576" s="4" t="inlineStr">
        <is>
          <t>515275fb-405e-4356-a97c-0f910402c6a0</t>
        </is>
      </c>
      <c r="I576" s="4" t="inlineStr">
        <is>
          <t>Sindh</t>
        </is>
      </c>
      <c r="J576" s="4" t="n">
        <v>1</v>
      </c>
      <c r="K576" s="4" t="n">
        <v>1</v>
      </c>
      <c r="L576" s="2" t="inlineStr">
        <is>
          <t>Natural Earth city within 25 km</t>
        </is>
      </c>
      <c r="M576" s="2" t="inlineStr">
        <is>
          <t>in a unit of the struck country</t>
        </is>
      </c>
    </row>
    <row r="577">
      <c r="A577" s="4" t="inlineStr">
        <is>
          <t>T01</t>
        </is>
      </c>
      <c r="B577" s="4" t="n">
        <v>50</v>
      </c>
      <c r="C577" s="4" t="inlineStr">
        <is>
          <t>Pakistan</t>
        </is>
      </c>
      <c r="D577" s="4" t="inlineStr">
        <is>
          <t>PAK</t>
        </is>
      </c>
      <c r="E577" s="4" t="inlineStr">
        <is>
          <t>Jacobabad</t>
        </is>
      </c>
      <c r="F577" s="4" t="inlineStr">
        <is>
          <t>Sindh</t>
        </is>
      </c>
      <c r="G577" s="4" t="inlineStr">
        <is>
          <t>PK-SD</t>
        </is>
      </c>
      <c r="H577" s="4" t="inlineStr">
        <is>
          <t>515275fb-405e-4356-a97c-0f910402c6a0</t>
        </is>
      </c>
      <c r="I577" s="4" t="inlineStr">
        <is>
          <t>Sindh</t>
        </is>
      </c>
      <c r="J577" s="4" t="n">
        <v>1</v>
      </c>
      <c r="K577" s="4" t="n">
        <v>1</v>
      </c>
      <c r="L577" s="2" t="inlineStr">
        <is>
          <t>GeoNames place within 15 km</t>
        </is>
      </c>
      <c r="M577" s="2" t="inlineStr">
        <is>
          <t>in a unit of the struck country</t>
        </is>
      </c>
    </row>
    <row r="578">
      <c r="A578" s="4" t="inlineStr">
        <is>
          <t>T01</t>
        </is>
      </c>
      <c r="B578" s="4" t="n">
        <v>50</v>
      </c>
      <c r="C578" s="4" t="inlineStr">
        <is>
          <t>Pakistan</t>
        </is>
      </c>
      <c r="D578" s="4" t="inlineStr">
        <is>
          <t>PAK</t>
        </is>
      </c>
      <c r="E578" s="4" t="inlineStr">
        <is>
          <t>Jaranwala</t>
        </is>
      </c>
      <c r="F578" s="4" t="inlineStr">
        <is>
          <t>Punjab</t>
        </is>
      </c>
      <c r="G578" s="4" t="inlineStr">
        <is>
          <t>PK-PB</t>
        </is>
      </c>
      <c r="H578" s="4" t="inlineStr">
        <is>
          <t>d120858b-3aee-4df5-a553-f6688e76c7e5</t>
        </is>
      </c>
      <c r="I578" s="4" t="inlineStr">
        <is>
          <t>Punjab</t>
        </is>
      </c>
      <c r="J578" s="4" t="n">
        <v>1</v>
      </c>
      <c r="K578" s="4" t="n">
        <v>1</v>
      </c>
      <c r="L578" s="2" t="inlineStr">
        <is>
          <t>GeoNames place within 15 km</t>
        </is>
      </c>
      <c r="M578" s="2" t="inlineStr">
        <is>
          <t>in a unit of the struck country</t>
        </is>
      </c>
    </row>
    <row r="579">
      <c r="A579" s="4" t="inlineStr">
        <is>
          <t>T01</t>
        </is>
      </c>
      <c r="B579" s="4" t="n">
        <v>50</v>
      </c>
      <c r="C579" s="4" t="inlineStr">
        <is>
          <t>Pakistan</t>
        </is>
      </c>
      <c r="D579" s="4" t="inlineStr">
        <is>
          <t>PAK</t>
        </is>
      </c>
      <c r="E579" s="4" t="inlineStr">
        <is>
          <t>Jauharabad</t>
        </is>
      </c>
      <c r="F579" s="4" t="inlineStr">
        <is>
          <t>Punjab</t>
        </is>
      </c>
      <c r="G579" s="4" t="inlineStr">
        <is>
          <t>PK-PB</t>
        </is>
      </c>
      <c r="H579" s="4" t="inlineStr">
        <is>
          <t>d120858b-3aee-4df5-a553-f6688e76c7e5</t>
        </is>
      </c>
      <c r="I579" s="4" t="inlineStr">
        <is>
          <t>Punjab</t>
        </is>
      </c>
      <c r="J579" s="4" t="n">
        <v>1</v>
      </c>
      <c r="K579" s="4" t="n">
        <v>1</v>
      </c>
      <c r="L579" s="2" t="inlineStr">
        <is>
          <t>GeoNames place within 15 km</t>
        </is>
      </c>
      <c r="M579" s="2" t="inlineStr">
        <is>
          <t>in a unit of the struck country</t>
        </is>
      </c>
    </row>
    <row r="580">
      <c r="A580" s="4" t="inlineStr">
        <is>
          <t>T01</t>
        </is>
      </c>
      <c r="B580" s="4" t="n">
        <v>50</v>
      </c>
      <c r="C580" s="4" t="inlineStr">
        <is>
          <t>Pakistan</t>
        </is>
      </c>
      <c r="D580" s="4" t="inlineStr">
        <is>
          <t>PAK</t>
        </is>
      </c>
      <c r="E580" s="4" t="inlineStr">
        <is>
          <t>Jhang</t>
        </is>
      </c>
      <c r="F580" s="4" t="inlineStr">
        <is>
          <t>Punjab</t>
        </is>
      </c>
      <c r="G580" s="4" t="inlineStr">
        <is>
          <t>PK-PB</t>
        </is>
      </c>
      <c r="H580" s="4" t="inlineStr">
        <is>
          <t>d120858b-3aee-4df5-a553-f6688e76c7e5</t>
        </is>
      </c>
      <c r="I580" s="4" t="inlineStr">
        <is>
          <t>Punjab</t>
        </is>
      </c>
      <c r="J580" s="4" t="n">
        <v>1</v>
      </c>
      <c r="K580" s="4" t="n">
        <v>1</v>
      </c>
      <c r="L580" s="2" t="inlineStr">
        <is>
          <t>Natural Earth city within 25 km</t>
        </is>
      </c>
      <c r="M580" s="2" t="inlineStr">
        <is>
          <t>in a unit of the struck country</t>
        </is>
      </c>
    </row>
    <row r="581">
      <c r="A581" s="4" t="inlineStr">
        <is>
          <t>T01</t>
        </is>
      </c>
      <c r="B581" s="4" t="n">
        <v>50</v>
      </c>
      <c r="C581" s="4" t="inlineStr">
        <is>
          <t>Pakistan</t>
        </is>
      </c>
      <c r="D581" s="4" t="inlineStr">
        <is>
          <t>PAK</t>
        </is>
      </c>
      <c r="E581" s="4" t="inlineStr">
        <is>
          <t>Jhelum</t>
        </is>
      </c>
      <c r="F581" s="4" t="inlineStr">
        <is>
          <t>Punjab</t>
        </is>
      </c>
      <c r="G581" s="4" t="inlineStr">
        <is>
          <t>PK-PB</t>
        </is>
      </c>
      <c r="H581" s="4" t="inlineStr">
        <is>
          <t>d120858b-3aee-4df5-a553-f6688e76c7e5</t>
        </is>
      </c>
      <c r="I581" s="4" t="inlineStr">
        <is>
          <t>Punjab</t>
        </is>
      </c>
      <c r="J581" s="4" t="n">
        <v>1</v>
      </c>
      <c r="K581" s="4" t="n">
        <v>1</v>
      </c>
      <c r="L581" s="2" t="inlineStr">
        <is>
          <t>GeoNames place within 15 km</t>
        </is>
      </c>
      <c r="M581" s="2" t="inlineStr">
        <is>
          <t>in a unit of the struck country</t>
        </is>
      </c>
    </row>
    <row r="582">
      <c r="A582" s="4" t="inlineStr">
        <is>
          <t>T01</t>
        </is>
      </c>
      <c r="B582" s="4" t="n">
        <v>50</v>
      </c>
      <c r="C582" s="4" t="inlineStr">
        <is>
          <t>Pakistan</t>
        </is>
      </c>
      <c r="D582" s="4" t="inlineStr">
        <is>
          <t>PAK</t>
        </is>
      </c>
      <c r="E582" s="4" t="inlineStr">
        <is>
          <t>Kabirwala</t>
        </is>
      </c>
      <c r="F582" s="4" t="inlineStr">
        <is>
          <t>Punjab</t>
        </is>
      </c>
      <c r="G582" s="4" t="inlineStr">
        <is>
          <t>PK-PB</t>
        </is>
      </c>
      <c r="H582" s="4" t="inlineStr">
        <is>
          <t>d120858b-3aee-4df5-a553-f6688e76c7e5</t>
        </is>
      </c>
      <c r="I582" s="4" t="inlineStr">
        <is>
          <t>Punjab</t>
        </is>
      </c>
      <c r="J582" s="4" t="n">
        <v>1</v>
      </c>
      <c r="K582" s="4" t="n">
        <v>1</v>
      </c>
      <c r="L582" s="2" t="inlineStr">
        <is>
          <t>GeoNames place within 15 km</t>
        </is>
      </c>
      <c r="M582" s="2" t="inlineStr">
        <is>
          <t>in a unit of the struck country</t>
        </is>
      </c>
    </row>
    <row r="583">
      <c r="A583" s="4" t="inlineStr">
        <is>
          <t>T01</t>
        </is>
      </c>
      <c r="B583" s="4" t="n">
        <v>50</v>
      </c>
      <c r="C583" s="4" t="inlineStr">
        <is>
          <t>Pakistan</t>
        </is>
      </c>
      <c r="D583" s="4" t="inlineStr">
        <is>
          <t>PAK</t>
        </is>
      </c>
      <c r="E583" s="4" t="inlineStr">
        <is>
          <t>Kasur</t>
        </is>
      </c>
      <c r="F583" s="4" t="inlineStr">
        <is>
          <t>Punjab</t>
        </is>
      </c>
      <c r="G583" s="4" t="inlineStr">
        <is>
          <t>PK-PB</t>
        </is>
      </c>
      <c r="H583" s="4" t="inlineStr">
        <is>
          <t>d120858b-3aee-4df5-a553-f6688e76c7e5</t>
        </is>
      </c>
      <c r="I583" s="4" t="inlineStr">
        <is>
          <t>Punjab</t>
        </is>
      </c>
      <c r="J583" s="4" t="n">
        <v>1</v>
      </c>
      <c r="K583" s="4" t="n">
        <v>1</v>
      </c>
      <c r="L583" s="2" t="inlineStr">
        <is>
          <t>Natural Earth city within 25 km</t>
        </is>
      </c>
      <c r="M583" s="2" t="inlineStr">
        <is>
          <t>in a unit of the struck country</t>
        </is>
      </c>
    </row>
    <row r="584">
      <c r="A584" s="4" t="inlineStr">
        <is>
          <t>T01</t>
        </is>
      </c>
      <c r="B584" s="4" t="n">
        <v>50</v>
      </c>
      <c r="C584" s="4" t="inlineStr">
        <is>
          <t>Pakistan</t>
        </is>
      </c>
      <c r="D584" s="4" t="inlineStr">
        <is>
          <t>PAK</t>
        </is>
      </c>
      <c r="E584" s="4" t="inlineStr">
        <is>
          <t>Khanpur</t>
        </is>
      </c>
      <c r="F584" s="4" t="inlineStr">
        <is>
          <t>Punjab</t>
        </is>
      </c>
      <c r="G584" s="4" t="inlineStr">
        <is>
          <t>PK-PB</t>
        </is>
      </c>
      <c r="H584" s="4" t="inlineStr">
        <is>
          <t>d120858b-3aee-4df5-a553-f6688e76c7e5</t>
        </is>
      </c>
      <c r="I584" s="4" t="inlineStr">
        <is>
          <t>Punjab</t>
        </is>
      </c>
      <c r="J584" s="4" t="n">
        <v>1</v>
      </c>
      <c r="K584" s="4" t="n">
        <v>1</v>
      </c>
      <c r="L584" s="2" t="inlineStr">
        <is>
          <t>GeoNames place within 15 km</t>
        </is>
      </c>
      <c r="M584" s="2" t="inlineStr">
        <is>
          <t>in a unit of the struck country</t>
        </is>
      </c>
    </row>
    <row r="585">
      <c r="A585" s="4" t="inlineStr">
        <is>
          <t>T01</t>
        </is>
      </c>
      <c r="B585" s="4" t="n">
        <v>50</v>
      </c>
      <c r="C585" s="4" t="inlineStr">
        <is>
          <t>Pakistan</t>
        </is>
      </c>
      <c r="D585" s="4" t="inlineStr">
        <is>
          <t>PAK</t>
        </is>
      </c>
      <c r="E585" s="4" t="inlineStr">
        <is>
          <t>Khuzdar</t>
        </is>
      </c>
      <c r="F585" s="4" t="inlineStr">
        <is>
          <t>Balochistan</t>
        </is>
      </c>
      <c r="G585" s="4" t="inlineStr">
        <is>
          <t>PK-BA</t>
        </is>
      </c>
      <c r="H585" s="4" t="inlineStr">
        <is>
          <t>848718a3-43e6-4fc2-b5d4-1af4daafdef4</t>
        </is>
      </c>
      <c r="I585" s="4" t="inlineStr">
        <is>
          <t>Balochistan</t>
        </is>
      </c>
      <c r="J585" s="4" t="n">
        <v>1</v>
      </c>
      <c r="K585" s="4" t="n">
        <v>1</v>
      </c>
      <c r="L585" s="2" t="inlineStr">
        <is>
          <t>GeoNames place within 15 km</t>
        </is>
      </c>
      <c r="M585" s="2" t="inlineStr">
        <is>
          <t>in a unit of the struck country</t>
        </is>
      </c>
    </row>
    <row r="586">
      <c r="A586" s="4" t="inlineStr">
        <is>
          <t>T01</t>
        </is>
      </c>
      <c r="B586" s="4" t="n">
        <v>50</v>
      </c>
      <c r="C586" s="4" t="inlineStr">
        <is>
          <t>Pakistan</t>
        </is>
      </c>
      <c r="D586" s="4" t="inlineStr">
        <is>
          <t>PAK</t>
        </is>
      </c>
      <c r="E586" s="4" t="inlineStr">
        <is>
          <t>Kohat</t>
        </is>
      </c>
      <c r="F586" s="4" t="inlineStr">
        <is>
          <t>Khyber Pakhtunkhwa</t>
        </is>
      </c>
      <c r="G586" s="4" t="inlineStr">
        <is>
          <t>PK-KP</t>
        </is>
      </c>
      <c r="H586" s="4" t="inlineStr">
        <is>
          <t>d6453425-1e9f-4321-9ae6-3204640980da</t>
        </is>
      </c>
      <c r="I586" s="4" t="inlineStr">
        <is>
          <t>Khyber Pakhtunkhwa</t>
        </is>
      </c>
      <c r="J586" s="4" t="n">
        <v>1</v>
      </c>
      <c r="K586" s="4" t="n">
        <v>1</v>
      </c>
      <c r="L586" s="2" t="inlineStr">
        <is>
          <t>Natural Earth city within 25 km</t>
        </is>
      </c>
      <c r="M586" s="2" t="inlineStr">
        <is>
          <t>in a unit of the struck country</t>
        </is>
      </c>
    </row>
    <row r="587">
      <c r="A587" s="4" t="inlineStr">
        <is>
          <t>T01</t>
        </is>
      </c>
      <c r="B587" s="4" t="n">
        <v>50</v>
      </c>
      <c r="C587" s="4" t="inlineStr">
        <is>
          <t>Pakistan</t>
        </is>
      </c>
      <c r="D587" s="4" t="inlineStr">
        <is>
          <t>PAK</t>
        </is>
      </c>
      <c r="E587" s="4" t="inlineStr">
        <is>
          <t>Kot Radha Kishan</t>
        </is>
      </c>
      <c r="F587" s="4" t="inlineStr">
        <is>
          <t>Punjab</t>
        </is>
      </c>
      <c r="G587" s="4" t="inlineStr">
        <is>
          <t>PK-PB</t>
        </is>
      </c>
      <c r="H587" s="4" t="inlineStr">
        <is>
          <t>d120858b-3aee-4df5-a553-f6688e76c7e5</t>
        </is>
      </c>
      <c r="I587" s="4" t="inlineStr">
        <is>
          <t>Punjab</t>
        </is>
      </c>
      <c r="J587" s="4" t="n">
        <v>1</v>
      </c>
      <c r="K587" s="4" t="n">
        <v>1</v>
      </c>
      <c r="L587" s="2" t="inlineStr">
        <is>
          <t>GeoNames place within 15 km</t>
        </is>
      </c>
      <c r="M587" s="2" t="inlineStr">
        <is>
          <t>in a unit of the struck country</t>
        </is>
      </c>
    </row>
    <row r="588">
      <c r="A588" s="4" t="inlineStr">
        <is>
          <t>T01</t>
        </is>
      </c>
      <c r="B588" s="4" t="n">
        <v>50</v>
      </c>
      <c r="C588" s="4" t="inlineStr">
        <is>
          <t>Pakistan</t>
        </is>
      </c>
      <c r="D588" s="4" t="inlineStr">
        <is>
          <t>PAK</t>
        </is>
      </c>
      <c r="E588" s="4" t="inlineStr">
        <is>
          <t>Kotli</t>
        </is>
      </c>
      <c r="F588" s="4" t="inlineStr">
        <is>
          <t>Azad Kashmir</t>
        </is>
      </c>
      <c r="G588" s="4" t="inlineStr">
        <is>
          <t>PK-JK</t>
        </is>
      </c>
      <c r="H588" s="4" t="inlineStr">
        <is>
          <t>c9d232dc-5a2a-452d-87a4-9c4d49260f2e</t>
        </is>
      </c>
      <c r="I588" s="4" t="inlineStr">
        <is>
          <t>Azad Kashmir</t>
        </is>
      </c>
      <c r="J588" s="4" t="n">
        <v>1</v>
      </c>
      <c r="K588" s="4" t="n">
        <v>1</v>
      </c>
      <c r="L588" s="2" t="inlineStr">
        <is>
          <t>GeoNames place within 15 km</t>
        </is>
      </c>
      <c r="M588" s="2" t="inlineStr">
        <is>
          <t>in a unit of the struck country</t>
        </is>
      </c>
    </row>
    <row r="589">
      <c r="A589" s="4" t="inlineStr">
        <is>
          <t>T01</t>
        </is>
      </c>
      <c r="B589" s="4" t="n">
        <v>50</v>
      </c>
      <c r="C589" s="4" t="inlineStr">
        <is>
          <t>Pakistan</t>
        </is>
      </c>
      <c r="D589" s="4" t="inlineStr">
        <is>
          <t>PAK</t>
        </is>
      </c>
      <c r="E589" s="4" t="inlineStr">
        <is>
          <t>Larkana</t>
        </is>
      </c>
      <c r="F589" s="4" t="inlineStr">
        <is>
          <t>Sindh</t>
        </is>
      </c>
      <c r="G589" s="4" t="inlineStr">
        <is>
          <t>PK-SD</t>
        </is>
      </c>
      <c r="H589" s="4" t="inlineStr">
        <is>
          <t>515275fb-405e-4356-a97c-0f910402c6a0</t>
        </is>
      </c>
      <c r="I589" s="4" t="inlineStr">
        <is>
          <t>Sindh</t>
        </is>
      </c>
      <c r="J589" s="4" t="n">
        <v>1</v>
      </c>
      <c r="K589" s="4" t="n">
        <v>1</v>
      </c>
      <c r="L589" s="2" t="inlineStr">
        <is>
          <t>Natural Earth city within 25 km</t>
        </is>
      </c>
      <c r="M589" s="2" t="inlineStr">
        <is>
          <t>in a unit of the struck country</t>
        </is>
      </c>
    </row>
    <row r="590">
      <c r="A590" s="4" t="inlineStr">
        <is>
          <t>T01</t>
        </is>
      </c>
      <c r="B590" s="4" t="n">
        <v>50</v>
      </c>
      <c r="C590" s="4" t="inlineStr">
        <is>
          <t>Pakistan</t>
        </is>
      </c>
      <c r="D590" s="4" t="inlineStr">
        <is>
          <t>PAK</t>
        </is>
      </c>
      <c r="E590" s="4" t="inlineStr">
        <is>
          <t>Mandi Bahauddin</t>
        </is>
      </c>
      <c r="F590" s="4" t="inlineStr">
        <is>
          <t>Punjab</t>
        </is>
      </c>
      <c r="G590" s="4" t="inlineStr">
        <is>
          <t>PK-PB</t>
        </is>
      </c>
      <c r="H590" s="4" t="inlineStr">
        <is>
          <t>d120858b-3aee-4df5-a553-f6688e76c7e5</t>
        </is>
      </c>
      <c r="I590" s="4" t="inlineStr">
        <is>
          <t>Punjab</t>
        </is>
      </c>
      <c r="J590" s="4" t="n">
        <v>1</v>
      </c>
      <c r="K590" s="4" t="n">
        <v>1</v>
      </c>
      <c r="L590" s="2" t="inlineStr">
        <is>
          <t>GeoNames place within 15 km</t>
        </is>
      </c>
      <c r="M590" s="2" t="inlineStr">
        <is>
          <t>in a unit of the struck country</t>
        </is>
      </c>
    </row>
    <row r="591">
      <c r="A591" s="4" t="inlineStr">
        <is>
          <t>T01</t>
        </is>
      </c>
      <c r="B591" s="4" t="n">
        <v>50</v>
      </c>
      <c r="C591" s="4" t="inlineStr">
        <is>
          <t>Pakistan</t>
        </is>
      </c>
      <c r="D591" s="4" t="inlineStr">
        <is>
          <t>PAK</t>
        </is>
      </c>
      <c r="E591" s="4" t="inlineStr">
        <is>
          <t>Mian Channun</t>
        </is>
      </c>
      <c r="F591" s="4" t="inlineStr">
        <is>
          <t>Punjab</t>
        </is>
      </c>
      <c r="G591" s="4" t="inlineStr">
        <is>
          <t>PK-PB</t>
        </is>
      </c>
      <c r="H591" s="4" t="inlineStr">
        <is>
          <t>d120858b-3aee-4df5-a553-f6688e76c7e5</t>
        </is>
      </c>
      <c r="I591" s="4" t="inlineStr">
        <is>
          <t>Punjab</t>
        </is>
      </c>
      <c r="J591" s="4" t="n">
        <v>1</v>
      </c>
      <c r="K591" s="4" t="n">
        <v>1</v>
      </c>
      <c r="L591" s="2" t="inlineStr">
        <is>
          <t>GeoNames place within 15 km</t>
        </is>
      </c>
      <c r="M591" s="2" t="inlineStr">
        <is>
          <t>in a unit of the struck country</t>
        </is>
      </c>
    </row>
    <row r="592">
      <c r="A592" s="4" t="inlineStr">
        <is>
          <t>T01</t>
        </is>
      </c>
      <c r="B592" s="4" t="n">
        <v>50</v>
      </c>
      <c r="C592" s="4" t="inlineStr">
        <is>
          <t>Pakistan</t>
        </is>
      </c>
      <c r="D592" s="4" t="inlineStr">
        <is>
          <t>PAK</t>
        </is>
      </c>
      <c r="E592" s="4" t="inlineStr">
        <is>
          <t>Mianwali</t>
        </is>
      </c>
      <c r="F592" s="4" t="inlineStr">
        <is>
          <t>Punjab</t>
        </is>
      </c>
      <c r="G592" s="4" t="inlineStr">
        <is>
          <t>PK-PB</t>
        </is>
      </c>
      <c r="H592" s="4" t="inlineStr">
        <is>
          <t>d120858b-3aee-4df5-a553-f6688e76c7e5</t>
        </is>
      </c>
      <c r="I592" s="4" t="inlineStr">
        <is>
          <t>Punjab</t>
        </is>
      </c>
      <c r="J592" s="4" t="n">
        <v>1</v>
      </c>
      <c r="K592" s="4" t="n">
        <v>1</v>
      </c>
      <c r="L592" s="2" t="inlineStr">
        <is>
          <t>GeoNames place within 15 km</t>
        </is>
      </c>
      <c r="M592" s="2" t="inlineStr">
        <is>
          <t>in a unit of the struck country</t>
        </is>
      </c>
    </row>
    <row r="593">
      <c r="A593" s="4" t="inlineStr">
        <is>
          <t>T01</t>
        </is>
      </c>
      <c r="B593" s="4" t="n">
        <v>50</v>
      </c>
      <c r="C593" s="4" t="inlineStr">
        <is>
          <t>Pakistan</t>
        </is>
      </c>
      <c r="D593" s="4" t="inlineStr">
        <is>
          <t>PAK</t>
        </is>
      </c>
      <c r="E593" s="4" t="inlineStr">
        <is>
          <t>Mirput Khas</t>
        </is>
      </c>
      <c r="F593" s="4" t="inlineStr">
        <is>
          <t>Sindh</t>
        </is>
      </c>
      <c r="G593" s="4" t="inlineStr">
        <is>
          <t>PK-SD</t>
        </is>
      </c>
      <c r="H593" s="4" t="inlineStr">
        <is>
          <t>515275fb-405e-4356-a97c-0f910402c6a0</t>
        </is>
      </c>
      <c r="I593" s="4" t="inlineStr">
        <is>
          <t>Sindh</t>
        </is>
      </c>
      <c r="J593" s="4" t="n">
        <v>1</v>
      </c>
      <c r="K593" s="4" t="n">
        <v>1</v>
      </c>
      <c r="L593" s="2" t="inlineStr">
        <is>
          <t>Natural Earth city within 25 km</t>
        </is>
      </c>
      <c r="M593" s="2" t="inlineStr">
        <is>
          <t>in a unit of the struck country</t>
        </is>
      </c>
    </row>
    <row r="594">
      <c r="A594" s="4" t="inlineStr">
        <is>
          <t>T01</t>
        </is>
      </c>
      <c r="B594" s="4" t="n">
        <v>50</v>
      </c>
      <c r="C594" s="4" t="inlineStr">
        <is>
          <t>Pakistan</t>
        </is>
      </c>
      <c r="D594" s="4" t="inlineStr">
        <is>
          <t>PAK</t>
        </is>
      </c>
      <c r="E594" s="4" t="inlineStr">
        <is>
          <t>Moro</t>
        </is>
      </c>
      <c r="F594" s="4" t="inlineStr">
        <is>
          <t>Sindh</t>
        </is>
      </c>
      <c r="G594" s="4" t="inlineStr">
        <is>
          <t>PK-SD</t>
        </is>
      </c>
      <c r="H594" s="4" t="inlineStr">
        <is>
          <t>515275fb-405e-4356-a97c-0f910402c6a0</t>
        </is>
      </c>
      <c r="I594" s="4" t="inlineStr">
        <is>
          <t>Sindh</t>
        </is>
      </c>
      <c r="J594" s="4" t="n">
        <v>1</v>
      </c>
      <c r="K594" s="4" t="n">
        <v>1</v>
      </c>
      <c r="L594" s="2" t="inlineStr">
        <is>
          <t>GeoNames place within 15 km</t>
        </is>
      </c>
      <c r="M594" s="2" t="inlineStr">
        <is>
          <t>in a unit of the struck country</t>
        </is>
      </c>
    </row>
    <row r="595">
      <c r="A595" s="4" t="inlineStr">
        <is>
          <t>T01</t>
        </is>
      </c>
      <c r="B595" s="4" t="n">
        <v>50</v>
      </c>
      <c r="C595" s="4" t="inlineStr">
        <is>
          <t>Pakistan</t>
        </is>
      </c>
      <c r="D595" s="4" t="inlineStr">
        <is>
          <t>PAK</t>
        </is>
      </c>
      <c r="E595" s="4" t="inlineStr">
        <is>
          <t>Multan</t>
        </is>
      </c>
      <c r="F595" s="4" t="inlineStr">
        <is>
          <t>Punjab</t>
        </is>
      </c>
      <c r="G595" s="4" t="inlineStr">
        <is>
          <t>PK-PB</t>
        </is>
      </c>
      <c r="H595" s="4" t="inlineStr">
        <is>
          <t>d120858b-3aee-4df5-a553-f6688e76c7e5</t>
        </is>
      </c>
      <c r="I595" s="4" t="inlineStr">
        <is>
          <t>Punjab</t>
        </is>
      </c>
      <c r="J595" s="4" t="n">
        <v>1</v>
      </c>
      <c r="K595" s="4" t="n">
        <v>1</v>
      </c>
      <c r="L595" s="2" t="inlineStr">
        <is>
          <t>Natural Earth city within 25 km</t>
        </is>
      </c>
      <c r="M595" s="2" t="inlineStr">
        <is>
          <t>in a unit of the struck country</t>
        </is>
      </c>
    </row>
    <row r="596">
      <c r="A596" s="4" t="inlineStr">
        <is>
          <t>T01</t>
        </is>
      </c>
      <c r="B596" s="4" t="n">
        <v>50</v>
      </c>
      <c r="C596" s="4" t="inlineStr">
        <is>
          <t>Pakistan</t>
        </is>
      </c>
      <c r="D596" s="4" t="inlineStr">
        <is>
          <t>PAK</t>
        </is>
      </c>
      <c r="E596" s="4" t="inlineStr">
        <is>
          <t>Muridke</t>
        </is>
      </c>
      <c r="F596" s="4" t="inlineStr">
        <is>
          <t>Punjab</t>
        </is>
      </c>
      <c r="G596" s="4" t="inlineStr">
        <is>
          <t>PK-PB</t>
        </is>
      </c>
      <c r="H596" s="4" t="inlineStr">
        <is>
          <t>d120858b-3aee-4df5-a553-f6688e76c7e5</t>
        </is>
      </c>
      <c r="I596" s="4" t="inlineStr">
        <is>
          <t>Punjab</t>
        </is>
      </c>
      <c r="J596" s="4" t="n">
        <v>1</v>
      </c>
      <c r="K596" s="4" t="n">
        <v>1</v>
      </c>
      <c r="L596" s="2" t="inlineStr">
        <is>
          <t>GeoNames place within 15 km</t>
        </is>
      </c>
      <c r="M596" s="2" t="inlineStr">
        <is>
          <t>in a unit of the struck country</t>
        </is>
      </c>
    </row>
    <row r="597">
      <c r="A597" s="4" t="inlineStr">
        <is>
          <t>T01</t>
        </is>
      </c>
      <c r="B597" s="4" t="n">
        <v>50</v>
      </c>
      <c r="C597" s="4" t="inlineStr">
        <is>
          <t>Pakistan</t>
        </is>
      </c>
      <c r="D597" s="4" t="inlineStr">
        <is>
          <t>PAK</t>
        </is>
      </c>
      <c r="E597" s="4" t="inlineStr">
        <is>
          <t>Muzaffargarh</t>
        </is>
      </c>
      <c r="F597" s="4" t="inlineStr">
        <is>
          <t>Punjab</t>
        </is>
      </c>
      <c r="G597" s="4" t="inlineStr">
        <is>
          <t>PK-PB</t>
        </is>
      </c>
      <c r="H597" s="4" t="inlineStr">
        <is>
          <t>d120858b-3aee-4df5-a553-f6688e76c7e5</t>
        </is>
      </c>
      <c r="I597" s="4" t="inlineStr">
        <is>
          <t>Punjab</t>
        </is>
      </c>
      <c r="J597" s="4" t="n">
        <v>1</v>
      </c>
      <c r="K597" s="4" t="n">
        <v>1</v>
      </c>
      <c r="L597" s="2" t="inlineStr">
        <is>
          <t>GeoNames place within 15 km</t>
        </is>
      </c>
      <c r="M597" s="2" t="inlineStr">
        <is>
          <t>in a unit of the struck country</t>
        </is>
      </c>
    </row>
    <row r="598">
      <c r="A598" s="4" t="inlineStr">
        <is>
          <t>T01</t>
        </is>
      </c>
      <c r="B598" s="4" t="n">
        <v>50</v>
      </c>
      <c r="C598" s="4" t="inlineStr">
        <is>
          <t>Pakistan</t>
        </is>
      </c>
      <c r="D598" s="4" t="inlineStr">
        <is>
          <t>PAK</t>
        </is>
      </c>
      <c r="E598" s="4" t="inlineStr">
        <is>
          <t>Muzaffarābād</t>
        </is>
      </c>
      <c r="F598" s="4" t="inlineStr">
        <is>
          <t>Azad Kashmir</t>
        </is>
      </c>
      <c r="G598" s="4" t="inlineStr">
        <is>
          <t>PK-JK</t>
        </is>
      </c>
      <c r="H598" s="4" t="inlineStr">
        <is>
          <t>c9d232dc-5a2a-452d-87a4-9c4d49260f2e</t>
        </is>
      </c>
      <c r="I598" s="4" t="inlineStr">
        <is>
          <t>Azad Kashmir</t>
        </is>
      </c>
      <c r="J598" s="4" t="n">
        <v>1</v>
      </c>
      <c r="K598" s="4" t="n">
        <v>1</v>
      </c>
      <c r="L598" s="2" t="inlineStr">
        <is>
          <t>GeoNames place within 15 km</t>
        </is>
      </c>
      <c r="M598" s="2" t="inlineStr">
        <is>
          <t>in a unit of the struck country</t>
        </is>
      </c>
    </row>
    <row r="599">
      <c r="A599" s="4" t="inlineStr">
        <is>
          <t>T01</t>
        </is>
      </c>
      <c r="B599" s="4" t="n">
        <v>50</v>
      </c>
      <c r="C599" s="4" t="inlineStr">
        <is>
          <t>Pakistan</t>
        </is>
      </c>
      <c r="D599" s="4" t="inlineStr">
        <is>
          <t>PAK</t>
        </is>
      </c>
      <c r="E599" s="4" t="inlineStr">
        <is>
          <t>Narowal</t>
        </is>
      </c>
      <c r="F599" s="4" t="inlineStr">
        <is>
          <t>Punjab</t>
        </is>
      </c>
      <c r="G599" s="4" t="inlineStr">
        <is>
          <t>PK-PB</t>
        </is>
      </c>
      <c r="H599" s="4" t="inlineStr">
        <is>
          <t>d120858b-3aee-4df5-a553-f6688e76c7e5</t>
        </is>
      </c>
      <c r="I599" s="4" t="inlineStr">
        <is>
          <t>Punjab</t>
        </is>
      </c>
      <c r="J599" s="4" t="n">
        <v>1</v>
      </c>
      <c r="K599" s="4" t="n">
        <v>1</v>
      </c>
      <c r="L599" s="2" t="inlineStr">
        <is>
          <t>GeoNames place within 15 km</t>
        </is>
      </c>
      <c r="M599" s="2" t="inlineStr">
        <is>
          <t>in a unit of the struck country</t>
        </is>
      </c>
    </row>
    <row r="600">
      <c r="A600" s="4" t="inlineStr">
        <is>
          <t>T01</t>
        </is>
      </c>
      <c r="B600" s="4" t="n">
        <v>50</v>
      </c>
      <c r="C600" s="4" t="inlineStr">
        <is>
          <t>Pakistan</t>
        </is>
      </c>
      <c r="D600" s="4" t="inlineStr">
        <is>
          <t>PAK</t>
        </is>
      </c>
      <c r="E600" s="4" t="inlineStr">
        <is>
          <t>Nawabshah</t>
        </is>
      </c>
      <c r="F600" s="4" t="inlineStr">
        <is>
          <t>Sindh</t>
        </is>
      </c>
      <c r="G600" s="4" t="inlineStr">
        <is>
          <t>PK-SD</t>
        </is>
      </c>
      <c r="H600" s="4" t="inlineStr">
        <is>
          <t>515275fb-405e-4356-a97c-0f910402c6a0</t>
        </is>
      </c>
      <c r="I600" s="4" t="inlineStr">
        <is>
          <t>Sindh</t>
        </is>
      </c>
      <c r="J600" s="4" t="n">
        <v>1</v>
      </c>
      <c r="K600" s="4" t="n">
        <v>1</v>
      </c>
      <c r="L600" s="2" t="inlineStr">
        <is>
          <t>Natural Earth city within 25 km</t>
        </is>
      </c>
      <c r="M600" s="2" t="inlineStr">
        <is>
          <t>in a unit of the struck country</t>
        </is>
      </c>
    </row>
    <row r="601">
      <c r="A601" s="4" t="inlineStr">
        <is>
          <t>T01</t>
        </is>
      </c>
      <c r="B601" s="4" t="n">
        <v>50</v>
      </c>
      <c r="C601" s="4" t="inlineStr">
        <is>
          <t>Pakistan</t>
        </is>
      </c>
      <c r="D601" s="4" t="inlineStr">
        <is>
          <t>PAK</t>
        </is>
      </c>
      <c r="E601" s="4" t="inlineStr">
        <is>
          <t>Pakpattan</t>
        </is>
      </c>
      <c r="F601" s="4" t="inlineStr">
        <is>
          <t>Punjab</t>
        </is>
      </c>
      <c r="G601" s="4" t="inlineStr">
        <is>
          <t>PK-PB</t>
        </is>
      </c>
      <c r="H601" s="4" t="inlineStr">
        <is>
          <t>d120858b-3aee-4df5-a553-f6688e76c7e5</t>
        </is>
      </c>
      <c r="I601" s="4" t="inlineStr">
        <is>
          <t>Punjab</t>
        </is>
      </c>
      <c r="J601" s="4" t="n">
        <v>1</v>
      </c>
      <c r="K601" s="4" t="n">
        <v>1</v>
      </c>
      <c r="L601" s="2" t="inlineStr">
        <is>
          <t>GeoNames place within 15 km</t>
        </is>
      </c>
      <c r="M601" s="2" t="inlineStr">
        <is>
          <t>in a unit of the struck country</t>
        </is>
      </c>
    </row>
    <row r="602">
      <c r="A602" s="4" t="inlineStr">
        <is>
          <t>T01</t>
        </is>
      </c>
      <c r="B602" s="4" t="n">
        <v>50</v>
      </c>
      <c r="C602" s="4" t="inlineStr">
        <is>
          <t>Pakistan</t>
        </is>
      </c>
      <c r="D602" s="4" t="inlineStr">
        <is>
          <t>PAK</t>
        </is>
      </c>
      <c r="E602" s="4" t="inlineStr">
        <is>
          <t>Panjgur</t>
        </is>
      </c>
      <c r="F602" s="4" t="inlineStr">
        <is>
          <t>Balochistan</t>
        </is>
      </c>
      <c r="G602" s="4" t="inlineStr">
        <is>
          <t>PK-BA</t>
        </is>
      </c>
      <c r="H602" s="4" t="inlineStr">
        <is>
          <t>848718a3-43e6-4fc2-b5d4-1af4daafdef4</t>
        </is>
      </c>
      <c r="I602" s="4" t="inlineStr">
        <is>
          <t>Balochistan</t>
        </is>
      </c>
      <c r="J602" s="4" t="n">
        <v>1</v>
      </c>
      <c r="K602" s="4" t="n">
        <v>1</v>
      </c>
      <c r="L602" s="2" t="inlineStr">
        <is>
          <t>GeoNames place within 15 km</t>
        </is>
      </c>
      <c r="M602" s="2" t="inlineStr">
        <is>
          <t>in a unit of the struck country</t>
        </is>
      </c>
    </row>
    <row r="603">
      <c r="A603" s="4" t="inlineStr">
        <is>
          <t>T01</t>
        </is>
      </c>
      <c r="B603" s="4" t="n">
        <v>50</v>
      </c>
      <c r="C603" s="4" t="inlineStr">
        <is>
          <t>Pakistan</t>
        </is>
      </c>
      <c r="D603" s="4" t="inlineStr">
        <is>
          <t>PAK</t>
        </is>
      </c>
      <c r="E603" s="4" t="inlineStr">
        <is>
          <t>Pasrur</t>
        </is>
      </c>
      <c r="F603" s="4" t="inlineStr">
        <is>
          <t>Punjab</t>
        </is>
      </c>
      <c r="G603" s="4" t="inlineStr">
        <is>
          <t>PK-PB</t>
        </is>
      </c>
      <c r="H603" s="4" t="inlineStr">
        <is>
          <t>d120858b-3aee-4df5-a553-f6688e76c7e5</t>
        </is>
      </c>
      <c r="I603" s="4" t="inlineStr">
        <is>
          <t>Punjab</t>
        </is>
      </c>
      <c r="J603" s="4" t="n">
        <v>1</v>
      </c>
      <c r="K603" s="4" t="n">
        <v>1</v>
      </c>
      <c r="L603" s="2" t="inlineStr">
        <is>
          <t>GeoNames place within 15 km</t>
        </is>
      </c>
      <c r="M603" s="2" t="inlineStr">
        <is>
          <t>in a unit of the struck country</t>
        </is>
      </c>
    </row>
    <row r="604">
      <c r="A604" s="4" t="inlineStr">
        <is>
          <t>T01</t>
        </is>
      </c>
      <c r="B604" s="4" t="n">
        <v>50</v>
      </c>
      <c r="C604" s="4" t="inlineStr">
        <is>
          <t>Pakistan</t>
        </is>
      </c>
      <c r="D604" s="4" t="inlineStr">
        <is>
          <t>PAK</t>
        </is>
      </c>
      <c r="E604" s="4" t="inlineStr">
        <is>
          <t>Quetta</t>
        </is>
      </c>
      <c r="F604" s="4" t="inlineStr">
        <is>
          <t>Balochistan</t>
        </is>
      </c>
      <c r="G604" s="4" t="inlineStr">
        <is>
          <t>PK-BA</t>
        </is>
      </c>
      <c r="H604" s="4" t="inlineStr">
        <is>
          <t>848718a3-43e6-4fc2-b5d4-1af4daafdef4</t>
        </is>
      </c>
      <c r="I604" s="4" t="inlineStr">
        <is>
          <t>Balochistan</t>
        </is>
      </c>
      <c r="J604" s="4" t="n">
        <v>1</v>
      </c>
      <c r="K604" s="4" t="n">
        <v>1</v>
      </c>
      <c r="L604" s="2" t="inlineStr">
        <is>
          <t>Natural Earth city within 25 km</t>
        </is>
      </c>
      <c r="M604" s="2" t="inlineStr">
        <is>
          <t>in a unit of the struck country</t>
        </is>
      </c>
    </row>
    <row r="605">
      <c r="A605" s="4" t="inlineStr">
        <is>
          <t>T01</t>
        </is>
      </c>
      <c r="B605" s="4" t="n">
        <v>50</v>
      </c>
      <c r="C605" s="4" t="inlineStr">
        <is>
          <t>Pakistan</t>
        </is>
      </c>
      <c r="D605" s="4" t="inlineStr">
        <is>
          <t>PAK</t>
        </is>
      </c>
      <c r="E605" s="4" t="inlineStr">
        <is>
          <t>Sahiwal</t>
        </is>
      </c>
      <c r="F605" s="4" t="inlineStr">
        <is>
          <t>Punjab</t>
        </is>
      </c>
      <c r="G605" s="4" t="inlineStr">
        <is>
          <t>PK-PB</t>
        </is>
      </c>
      <c r="H605" s="4" t="inlineStr">
        <is>
          <t>d120858b-3aee-4df5-a553-f6688e76c7e5</t>
        </is>
      </c>
      <c r="I605" s="4" t="inlineStr">
        <is>
          <t>Punjab</t>
        </is>
      </c>
      <c r="J605" s="4" t="n">
        <v>1</v>
      </c>
      <c r="K605" s="4" t="n">
        <v>1</v>
      </c>
      <c r="L605" s="2" t="inlineStr">
        <is>
          <t>Natural Earth city within 25 km</t>
        </is>
      </c>
      <c r="M605" s="2" t="inlineStr">
        <is>
          <t>in a unit of the struck country</t>
        </is>
      </c>
    </row>
    <row r="606">
      <c r="A606" s="4" t="inlineStr">
        <is>
          <t>T01</t>
        </is>
      </c>
      <c r="B606" s="4" t="n">
        <v>50</v>
      </c>
      <c r="C606" s="4" t="inlineStr">
        <is>
          <t>Pakistan</t>
        </is>
      </c>
      <c r="D606" s="4" t="inlineStr">
        <is>
          <t>PAK</t>
        </is>
      </c>
      <c r="E606" s="4" t="inlineStr">
        <is>
          <t>Saidu</t>
        </is>
      </c>
      <c r="F606" s="4" t="inlineStr">
        <is>
          <t>Khyber Pakhtunkhwa</t>
        </is>
      </c>
      <c r="G606" s="4" t="inlineStr">
        <is>
          <t>PK-KP</t>
        </is>
      </c>
      <c r="H606" s="4" t="inlineStr">
        <is>
          <t>d6453425-1e9f-4321-9ae6-3204640980da</t>
        </is>
      </c>
      <c r="I606" s="4" t="inlineStr">
        <is>
          <t>Khyber Pakhtunkhwa</t>
        </is>
      </c>
      <c r="J606" s="4" t="n">
        <v>1</v>
      </c>
      <c r="K606" s="4" t="n">
        <v>1</v>
      </c>
      <c r="L606" s="2" t="inlineStr">
        <is>
          <t>Natural Earth city within 25 km</t>
        </is>
      </c>
      <c r="M606" s="2" t="inlineStr">
        <is>
          <t>in a unit of the struck country</t>
        </is>
      </c>
    </row>
    <row r="607">
      <c r="A607" s="4" t="inlineStr">
        <is>
          <t>T01</t>
        </is>
      </c>
      <c r="B607" s="4" t="n">
        <v>50</v>
      </c>
      <c r="C607" s="4" t="inlineStr">
        <is>
          <t>Pakistan</t>
        </is>
      </c>
      <c r="D607" s="4" t="inlineStr">
        <is>
          <t>PAK</t>
        </is>
      </c>
      <c r="E607" s="4" t="inlineStr">
        <is>
          <t>Sargodha</t>
        </is>
      </c>
      <c r="F607" s="4" t="inlineStr">
        <is>
          <t>Punjab</t>
        </is>
      </c>
      <c r="G607" s="4" t="inlineStr">
        <is>
          <t>PK-PB</t>
        </is>
      </c>
      <c r="H607" s="4" t="inlineStr">
        <is>
          <t>d120858b-3aee-4df5-a553-f6688e76c7e5</t>
        </is>
      </c>
      <c r="I607" s="4" t="inlineStr">
        <is>
          <t>Punjab</t>
        </is>
      </c>
      <c r="J607" s="4" t="n">
        <v>1</v>
      </c>
      <c r="K607" s="4" t="n">
        <v>1</v>
      </c>
      <c r="L607" s="2" t="inlineStr">
        <is>
          <t>Natural Earth city within 25 km</t>
        </is>
      </c>
      <c r="M607" s="2" t="inlineStr">
        <is>
          <t>in a unit of the struck country</t>
        </is>
      </c>
    </row>
    <row r="608">
      <c r="A608" s="4" t="inlineStr">
        <is>
          <t>T01</t>
        </is>
      </c>
      <c r="B608" s="4" t="n">
        <v>50</v>
      </c>
      <c r="C608" s="4" t="inlineStr">
        <is>
          <t>Pakistan</t>
        </is>
      </c>
      <c r="D608" s="4" t="inlineStr">
        <is>
          <t>PAK</t>
        </is>
      </c>
      <c r="E608" s="4" t="inlineStr">
        <is>
          <t>Shahdad Kot</t>
        </is>
      </c>
      <c r="F608" s="4" t="inlineStr">
        <is>
          <t>Sindh</t>
        </is>
      </c>
      <c r="G608" s="4" t="inlineStr">
        <is>
          <t>PK-SD</t>
        </is>
      </c>
      <c r="H608" s="4" t="inlineStr">
        <is>
          <t>515275fb-405e-4356-a97c-0f910402c6a0</t>
        </is>
      </c>
      <c r="I608" s="4" t="inlineStr">
        <is>
          <t>Sindh</t>
        </is>
      </c>
      <c r="J608" s="4" t="n">
        <v>1</v>
      </c>
      <c r="K608" s="4" t="n">
        <v>1</v>
      </c>
      <c r="L608" s="2" t="inlineStr">
        <is>
          <t>GeoNames place within 15 km</t>
        </is>
      </c>
      <c r="M608" s="2" t="inlineStr">
        <is>
          <t>in a unit of the struck country</t>
        </is>
      </c>
    </row>
    <row r="609">
      <c r="A609" s="4" t="inlineStr">
        <is>
          <t>T01</t>
        </is>
      </c>
      <c r="B609" s="4" t="n">
        <v>50</v>
      </c>
      <c r="C609" s="4" t="inlineStr">
        <is>
          <t>Pakistan</t>
        </is>
      </c>
      <c r="D609" s="4" t="inlineStr">
        <is>
          <t>PAK</t>
        </is>
      </c>
      <c r="E609" s="4" t="inlineStr">
        <is>
          <t>Shakargarh</t>
        </is>
      </c>
      <c r="F609" s="4" t="inlineStr">
        <is>
          <t>Punjab</t>
        </is>
      </c>
      <c r="G609" s="4" t="inlineStr">
        <is>
          <t>PK-PB</t>
        </is>
      </c>
      <c r="H609" s="4" t="inlineStr">
        <is>
          <t>d120858b-3aee-4df5-a553-f6688e76c7e5</t>
        </is>
      </c>
      <c r="I609" s="4" t="inlineStr">
        <is>
          <t>Punjab</t>
        </is>
      </c>
      <c r="J609" s="4" t="n">
        <v>1</v>
      </c>
      <c r="K609" s="4" t="n">
        <v>1</v>
      </c>
      <c r="L609" s="2" t="inlineStr">
        <is>
          <t>GeoNames place within 15 km</t>
        </is>
      </c>
      <c r="M609" s="2" t="inlineStr">
        <is>
          <t>in a unit of the struck country</t>
        </is>
      </c>
    </row>
    <row r="610">
      <c r="A610" s="4" t="inlineStr">
        <is>
          <t>T01</t>
        </is>
      </c>
      <c r="B610" s="4" t="n">
        <v>50</v>
      </c>
      <c r="C610" s="4" t="inlineStr">
        <is>
          <t>Pakistan</t>
        </is>
      </c>
      <c r="D610" s="4" t="inlineStr">
        <is>
          <t>PAK</t>
        </is>
      </c>
      <c r="E610" s="4" t="inlineStr">
        <is>
          <t>Sheikhu Pura</t>
        </is>
      </c>
      <c r="F610" s="4" t="inlineStr">
        <is>
          <t>Punjab</t>
        </is>
      </c>
      <c r="G610" s="4" t="inlineStr">
        <is>
          <t>PK-PB</t>
        </is>
      </c>
      <c r="H610" s="4" t="inlineStr">
        <is>
          <t>d120858b-3aee-4df5-a553-f6688e76c7e5</t>
        </is>
      </c>
      <c r="I610" s="4" t="inlineStr">
        <is>
          <t>Punjab</t>
        </is>
      </c>
      <c r="J610" s="4" t="n">
        <v>1</v>
      </c>
      <c r="K610" s="4" t="n">
        <v>1</v>
      </c>
      <c r="L610" s="2" t="inlineStr">
        <is>
          <t>Natural Earth city within 25 km</t>
        </is>
      </c>
      <c r="M610" s="2" t="inlineStr">
        <is>
          <t>in a unit of the struck country</t>
        </is>
      </c>
    </row>
    <row r="611">
      <c r="A611" s="4" t="inlineStr">
        <is>
          <t>T01</t>
        </is>
      </c>
      <c r="B611" s="4" t="n">
        <v>50</v>
      </c>
      <c r="C611" s="4" t="inlineStr">
        <is>
          <t>Pakistan</t>
        </is>
      </c>
      <c r="D611" s="4" t="inlineStr">
        <is>
          <t>PAK</t>
        </is>
      </c>
      <c r="E611" s="4" t="inlineStr">
        <is>
          <t>Shikarpur</t>
        </is>
      </c>
      <c r="F611" s="4" t="inlineStr">
        <is>
          <t>Sindh</t>
        </is>
      </c>
      <c r="G611" s="4" t="inlineStr">
        <is>
          <t>PK-SD</t>
        </is>
      </c>
      <c r="H611" s="4" t="inlineStr">
        <is>
          <t>515275fb-405e-4356-a97c-0f910402c6a0</t>
        </is>
      </c>
      <c r="I611" s="4" t="inlineStr">
        <is>
          <t>Sindh</t>
        </is>
      </c>
      <c r="J611" s="4" t="n">
        <v>1</v>
      </c>
      <c r="K611" s="4" t="n">
        <v>1</v>
      </c>
      <c r="L611" s="2" t="inlineStr">
        <is>
          <t>GeoNames place within 15 km</t>
        </is>
      </c>
      <c r="M611" s="2" t="inlineStr">
        <is>
          <t>in a unit of the struck country</t>
        </is>
      </c>
    </row>
    <row r="612">
      <c r="A612" s="4" t="inlineStr">
        <is>
          <t>T01</t>
        </is>
      </c>
      <c r="B612" s="4" t="n">
        <v>50</v>
      </c>
      <c r="C612" s="4" t="inlineStr">
        <is>
          <t>Pakistan</t>
        </is>
      </c>
      <c r="D612" s="4" t="inlineStr">
        <is>
          <t>PAK</t>
        </is>
      </c>
      <c r="E612" s="4" t="inlineStr">
        <is>
          <t>Tando Adam</t>
        </is>
      </c>
      <c r="F612" s="4" t="inlineStr">
        <is>
          <t>Sindh</t>
        </is>
      </c>
      <c r="G612" s="4" t="inlineStr">
        <is>
          <t>PK-SD</t>
        </is>
      </c>
      <c r="H612" s="4" t="inlineStr">
        <is>
          <t>515275fb-405e-4356-a97c-0f910402c6a0</t>
        </is>
      </c>
      <c r="I612" s="4" t="inlineStr">
        <is>
          <t>Sindh</t>
        </is>
      </c>
      <c r="J612" s="4" t="n">
        <v>1</v>
      </c>
      <c r="K612" s="4" t="n">
        <v>1</v>
      </c>
      <c r="L612" s="2" t="inlineStr">
        <is>
          <t>GeoNames place within 15 km</t>
        </is>
      </c>
      <c r="M612" s="2" t="inlineStr">
        <is>
          <t>in a unit of the struck country</t>
        </is>
      </c>
    </row>
    <row r="613">
      <c r="A613" s="4" t="inlineStr">
        <is>
          <t>T01</t>
        </is>
      </c>
      <c r="B613" s="4" t="n">
        <v>50</v>
      </c>
      <c r="C613" s="4" t="inlineStr">
        <is>
          <t>Pakistan</t>
        </is>
      </c>
      <c r="D613" s="4" t="inlineStr">
        <is>
          <t>PAK</t>
        </is>
      </c>
      <c r="E613" s="4" t="inlineStr">
        <is>
          <t>Tando Allahyar</t>
        </is>
      </c>
      <c r="F613" s="4" t="inlineStr">
        <is>
          <t>Sindh</t>
        </is>
      </c>
      <c r="G613" s="4" t="inlineStr">
        <is>
          <t>PK-SD</t>
        </is>
      </c>
      <c r="H613" s="4" t="inlineStr">
        <is>
          <t>515275fb-405e-4356-a97c-0f910402c6a0</t>
        </is>
      </c>
      <c r="I613" s="4" t="inlineStr">
        <is>
          <t>Sindh</t>
        </is>
      </c>
      <c r="J613" s="4" t="n">
        <v>1</v>
      </c>
      <c r="K613" s="4" t="n">
        <v>1</v>
      </c>
      <c r="L613" s="2" t="inlineStr">
        <is>
          <t>GeoNames place within 15 km</t>
        </is>
      </c>
      <c r="M613" s="2" t="inlineStr">
        <is>
          <t>in a unit of the struck country</t>
        </is>
      </c>
    </row>
    <row r="614">
      <c r="A614" s="4" t="inlineStr">
        <is>
          <t>T01</t>
        </is>
      </c>
      <c r="B614" s="4" t="n">
        <v>50</v>
      </c>
      <c r="C614" s="4" t="inlineStr">
        <is>
          <t>Pakistan</t>
        </is>
      </c>
      <c r="D614" s="4" t="inlineStr">
        <is>
          <t>PAK</t>
        </is>
      </c>
      <c r="E614" s="4" t="inlineStr">
        <is>
          <t>Turbat</t>
        </is>
      </c>
      <c r="F614" s="4" t="inlineStr">
        <is>
          <t>Balochistan</t>
        </is>
      </c>
      <c r="G614" s="4" t="inlineStr">
        <is>
          <t>PK-BA</t>
        </is>
      </c>
      <c r="H614" s="4" t="inlineStr">
        <is>
          <t>848718a3-43e6-4fc2-b5d4-1af4daafdef4</t>
        </is>
      </c>
      <c r="I614" s="4" t="inlineStr">
        <is>
          <t>Balochistan</t>
        </is>
      </c>
      <c r="J614" s="4" t="n">
        <v>1</v>
      </c>
      <c r="K614" s="4" t="n">
        <v>1</v>
      </c>
      <c r="L614" s="2" t="inlineStr">
        <is>
          <t>Natural Earth city within 25 km</t>
        </is>
      </c>
      <c r="M614" s="2" t="inlineStr">
        <is>
          <t>in a unit of the struck country</t>
        </is>
      </c>
    </row>
    <row r="615">
      <c r="A615" s="4" t="inlineStr">
        <is>
          <t>T01</t>
        </is>
      </c>
      <c r="B615" s="4" t="n">
        <v>50</v>
      </c>
      <c r="C615" s="4" t="inlineStr">
        <is>
          <t>Pakistan</t>
        </is>
      </c>
      <c r="D615" s="4" t="inlineStr">
        <is>
          <t>PAK</t>
        </is>
      </c>
      <c r="E615" s="4" t="inlineStr">
        <is>
          <t>Umarkot</t>
        </is>
      </c>
      <c r="F615" s="4" t="inlineStr">
        <is>
          <t>Sindh</t>
        </is>
      </c>
      <c r="G615" s="4" t="inlineStr">
        <is>
          <t>PK-SD</t>
        </is>
      </c>
      <c r="H615" s="4" t="inlineStr">
        <is>
          <t>515275fb-405e-4356-a97c-0f910402c6a0</t>
        </is>
      </c>
      <c r="I615" s="4" t="inlineStr">
        <is>
          <t>Sindh</t>
        </is>
      </c>
      <c r="J615" s="4" t="n">
        <v>1</v>
      </c>
      <c r="K615" s="4" t="n">
        <v>1</v>
      </c>
      <c r="L615" s="2" t="inlineStr">
        <is>
          <t>GeoNames place within 15 km</t>
        </is>
      </c>
      <c r="M615" s="2" t="inlineStr">
        <is>
          <t>in a unit of the struck country</t>
        </is>
      </c>
    </row>
    <row r="616">
      <c r="A616" s="4" t="inlineStr">
        <is>
          <t>T01</t>
        </is>
      </c>
      <c r="B616" s="4" t="n">
        <v>50</v>
      </c>
      <c r="C616" s="4" t="inlineStr">
        <is>
          <t>Pakistan</t>
        </is>
      </c>
      <c r="D616" s="4" t="inlineStr">
        <is>
          <t>PAK</t>
        </is>
      </c>
      <c r="E616" s="4" t="inlineStr">
        <is>
          <t>Vihari</t>
        </is>
      </c>
      <c r="F616" s="4" t="inlineStr">
        <is>
          <t>Punjab</t>
        </is>
      </c>
      <c r="G616" s="4" t="inlineStr">
        <is>
          <t>PK-PB</t>
        </is>
      </c>
      <c r="H616" s="4" t="inlineStr">
        <is>
          <t>d120858b-3aee-4df5-a553-f6688e76c7e5</t>
        </is>
      </c>
      <c r="I616" s="4" t="inlineStr">
        <is>
          <t>Punjab</t>
        </is>
      </c>
      <c r="J616" s="4" t="n">
        <v>1</v>
      </c>
      <c r="K616" s="4" t="n">
        <v>1</v>
      </c>
      <c r="L616" s="2" t="inlineStr">
        <is>
          <t>GeoNames place within 15 km</t>
        </is>
      </c>
      <c r="M616" s="2" t="inlineStr">
        <is>
          <t>in a unit of the struck country</t>
        </is>
      </c>
    </row>
    <row r="617">
      <c r="A617" s="4" t="inlineStr">
        <is>
          <t>T01</t>
        </is>
      </c>
      <c r="B617" s="4" t="n">
        <v>50</v>
      </c>
      <c r="C617" s="4" t="inlineStr">
        <is>
          <t>Pakistan</t>
        </is>
      </c>
      <c r="D617" s="4" t="inlineStr">
        <is>
          <t>PAK</t>
        </is>
      </c>
      <c r="E617" s="4" t="inlineStr">
        <is>
          <t>Wah Cantt</t>
        </is>
      </c>
      <c r="F617" s="4" t="inlineStr">
        <is>
          <t>Punjab</t>
        </is>
      </c>
      <c r="G617" s="4" t="inlineStr">
        <is>
          <t>PK-PB</t>
        </is>
      </c>
      <c r="H617" s="4" t="inlineStr">
        <is>
          <t>d120858b-3aee-4df5-a553-f6688e76c7e5</t>
        </is>
      </c>
      <c r="I617" s="4" t="inlineStr">
        <is>
          <t>Punjab</t>
        </is>
      </c>
      <c r="J617" s="4" t="n">
        <v>1</v>
      </c>
      <c r="K617" s="4" t="n">
        <v>1</v>
      </c>
      <c r="L617" s="2" t="inlineStr">
        <is>
          <t>GeoNames place within 15 km</t>
        </is>
      </c>
      <c r="M617" s="2" t="inlineStr">
        <is>
          <t>in a unit of the struck country</t>
        </is>
      </c>
    </row>
    <row r="618">
      <c r="A618" s="4" t="inlineStr">
        <is>
          <t>T01</t>
        </is>
      </c>
      <c r="B618" s="4" t="n">
        <v>50</v>
      </c>
      <c r="C618" s="4" t="inlineStr">
        <is>
          <t>Pakistan</t>
        </is>
      </c>
      <c r="D618" s="4" t="inlineStr">
        <is>
          <t>PAK</t>
        </is>
      </c>
      <c r="E618" s="4" t="inlineStr">
        <is>
          <t>Zhob</t>
        </is>
      </c>
      <c r="F618" s="4" t="inlineStr">
        <is>
          <t>Balochistan</t>
        </is>
      </c>
      <c r="G618" s="4" t="inlineStr">
        <is>
          <t>PK-BA</t>
        </is>
      </c>
      <c r="H618" s="4" t="inlineStr">
        <is>
          <t>848718a3-43e6-4fc2-b5d4-1af4daafdef4</t>
        </is>
      </c>
      <c r="I618" s="4" t="inlineStr">
        <is>
          <t>Balochistan</t>
        </is>
      </c>
      <c r="J618" s="4" t="n">
        <v>1</v>
      </c>
      <c r="K618" s="4" t="n">
        <v>1</v>
      </c>
      <c r="L618" s="2" t="inlineStr">
        <is>
          <t>GeoNames place within 15 km</t>
        </is>
      </c>
      <c r="M618" s="2" t="inlineStr">
        <is>
          <t>in a unit of the struck country</t>
        </is>
      </c>
    </row>
    <row r="619">
      <c r="A619" s="4" t="inlineStr">
        <is>
          <t>T01</t>
        </is>
      </c>
      <c r="B619" s="4" t="n">
        <v>50</v>
      </c>
      <c r="C619" s="4" t="inlineStr">
        <is>
          <t>Pakistan</t>
        </is>
      </c>
      <c r="D619" s="4" t="inlineStr">
        <is>
          <t>PAK</t>
        </is>
      </c>
      <c r="E619" s="4" t="inlineStr">
        <is>
          <t>near Tandlianwala, 17 km</t>
        </is>
      </c>
      <c r="F619" s="4" t="inlineStr">
        <is>
          <t>Punjab</t>
        </is>
      </c>
      <c r="G619" s="4" t="inlineStr">
        <is>
          <t>PK-PB</t>
        </is>
      </c>
      <c r="H619" s="4" t="inlineStr">
        <is>
          <t>d120858b-3aee-4df5-a553-f6688e76c7e5</t>
        </is>
      </c>
      <c r="I619" s="4" t="inlineStr">
        <is>
          <t>Punjab</t>
        </is>
      </c>
      <c r="J619" s="4" t="n">
        <v>1</v>
      </c>
      <c r="K619" s="4" t="n">
        <v>1</v>
      </c>
      <c r="L619" s="2" t="inlineStr">
        <is>
          <t>no place within 15 km; nearest GeoNames place and its distance</t>
        </is>
      </c>
      <c r="M619" s="2" t="inlineStr">
        <is>
          <t>in a unit of the struck country</t>
        </is>
      </c>
    </row>
    <row r="620">
      <c r="A620" s="4" t="inlineStr">
        <is>
          <t>T02</t>
        </is>
      </c>
      <c r="B620" s="4" t="n">
        <v>100</v>
      </c>
      <c r="C620" s="4" t="inlineStr">
        <is>
          <t>China</t>
        </is>
      </c>
      <c r="D620" s="4" t="inlineStr">
        <is>
          <t>CHN</t>
        </is>
      </c>
      <c r="E620" s="4" t="inlineStr">
        <is>
          <t>Bao'an</t>
        </is>
      </c>
      <c r="F620" s="4" t="inlineStr">
        <is>
          <t>Guangdong</t>
        </is>
      </c>
      <c r="G620" s="4" t="inlineStr">
        <is>
          <t>CN-GD</t>
        </is>
      </c>
      <c r="H620" s="4" t="inlineStr">
        <is>
          <t>0b77e1d7-4998-4790-8922-3f63b12359c0</t>
        </is>
      </c>
      <c r="I620" s="4" t="inlineStr">
        <is>
          <t>Guangdong</t>
        </is>
      </c>
      <c r="J620" s="4" t="n">
        <v>1</v>
      </c>
      <c r="K620" s="4" t="n">
        <v>1</v>
      </c>
      <c r="L620" s="2" t="inlineStr">
        <is>
          <t>GeoNames place within 15 km</t>
        </is>
      </c>
      <c r="M620" s="2" t="inlineStr">
        <is>
          <t>in a unit of the struck country</t>
        </is>
      </c>
    </row>
    <row r="621">
      <c r="A621" s="4" t="inlineStr">
        <is>
          <t>T02</t>
        </is>
      </c>
      <c r="B621" s="4" t="n">
        <v>100</v>
      </c>
      <c r="C621" s="4" t="inlineStr">
        <is>
          <t>China</t>
        </is>
      </c>
      <c r="D621" s="4" t="inlineStr">
        <is>
          <t>CHN</t>
        </is>
      </c>
      <c r="E621" s="4" t="inlineStr">
        <is>
          <t>Changchun</t>
        </is>
      </c>
      <c r="F621" s="4" t="inlineStr">
        <is>
          <t>Jilin</t>
        </is>
      </c>
      <c r="G621" s="4" t="inlineStr">
        <is>
          <t>CN-JL</t>
        </is>
      </c>
      <c r="H621" s="4" t="inlineStr">
        <is>
          <t>b2819493-d8b8-4a69-96bd-9b39ff87cea1</t>
        </is>
      </c>
      <c r="I621" s="4" t="inlineStr">
        <is>
          <t>Jilin</t>
        </is>
      </c>
      <c r="J621" s="4" t="n">
        <v>1</v>
      </c>
      <c r="K621" s="4" t="n">
        <v>1</v>
      </c>
      <c r="L621" s="2" t="inlineStr">
        <is>
          <t>Natural Earth city within 25 km</t>
        </is>
      </c>
      <c r="M621" s="2" t="inlineStr">
        <is>
          <t>in a unit of the struck country</t>
        </is>
      </c>
    </row>
    <row r="622">
      <c r="A622" s="4" t="inlineStr">
        <is>
          <t>T02</t>
        </is>
      </c>
      <c r="B622" s="4" t="n">
        <v>100</v>
      </c>
      <c r="C622" s="4" t="inlineStr">
        <is>
          <t>China</t>
        </is>
      </c>
      <c r="D622" s="4" t="inlineStr">
        <is>
          <t>CHN</t>
        </is>
      </c>
      <c r="E622" s="4" t="inlineStr">
        <is>
          <t>Changsha</t>
        </is>
      </c>
      <c r="F622" s="4" t="inlineStr">
        <is>
          <t>Hunan</t>
        </is>
      </c>
      <c r="G622" s="4" t="inlineStr">
        <is>
          <t>CN-HN</t>
        </is>
      </c>
      <c r="H622" s="4" t="inlineStr">
        <is>
          <t>5ce24fea-20c8-4352-b79e-f1936c10d613</t>
        </is>
      </c>
      <c r="I622" s="4" t="inlineStr">
        <is>
          <t>Hunan</t>
        </is>
      </c>
      <c r="J622" s="4" t="n">
        <v>1</v>
      </c>
      <c r="K622" s="4" t="n">
        <v>1</v>
      </c>
      <c r="L622" s="2" t="inlineStr">
        <is>
          <t>Natural Earth city within 25 km</t>
        </is>
      </c>
      <c r="M622" s="2" t="inlineStr">
        <is>
          <t>in a unit of the struck country</t>
        </is>
      </c>
    </row>
    <row r="623">
      <c r="A623" s="4" t="inlineStr">
        <is>
          <t>T02</t>
        </is>
      </c>
      <c r="B623" s="4" t="n">
        <v>100</v>
      </c>
      <c r="C623" s="4" t="inlineStr">
        <is>
          <t>China</t>
        </is>
      </c>
      <c r="D623" s="4" t="inlineStr">
        <is>
          <t>CHN</t>
        </is>
      </c>
      <c r="E623" s="4" t="inlineStr">
        <is>
          <t>Chengdu</t>
        </is>
      </c>
      <c r="F623" s="4" t="inlineStr">
        <is>
          <t>Sichuan</t>
        </is>
      </c>
      <c r="G623" s="4" t="inlineStr">
        <is>
          <t>CN-SC</t>
        </is>
      </c>
      <c r="H623" s="4" t="inlineStr">
        <is>
          <t>90ce1111-2ac3-4b9b-8799-35ad383eafdf</t>
        </is>
      </c>
      <c r="I623" s="4" t="inlineStr">
        <is>
          <t>Sichuan</t>
        </is>
      </c>
      <c r="J623" s="4" t="n">
        <v>1</v>
      </c>
      <c r="K623" s="4" t="n">
        <v>1</v>
      </c>
      <c r="L623" s="2" t="inlineStr">
        <is>
          <t>Natural Earth city within 25 km</t>
        </is>
      </c>
      <c r="M623" s="2" t="inlineStr">
        <is>
          <t>in a unit of the struck country</t>
        </is>
      </c>
    </row>
    <row r="624">
      <c r="A624" s="4" t="inlineStr">
        <is>
          <t>T02</t>
        </is>
      </c>
      <c r="B624" s="4" t="n">
        <v>100</v>
      </c>
      <c r="C624" s="4" t="inlineStr">
        <is>
          <t>China</t>
        </is>
      </c>
      <c r="D624" s="4" t="inlineStr">
        <is>
          <t>CHN</t>
        </is>
      </c>
      <c r="E624" s="4" t="inlineStr">
        <is>
          <t>Chongqing</t>
        </is>
      </c>
      <c r="F624" s="4" t="inlineStr">
        <is>
          <t>Chongqing</t>
        </is>
      </c>
      <c r="G624" s="4" t="inlineStr">
        <is>
          <t>CN-CQ</t>
        </is>
      </c>
      <c r="H624" s="4" t="inlineStr">
        <is>
          <t>ecba9c26-f8c6-4521-a4a0-e3da61df6d97</t>
        </is>
      </c>
      <c r="I624" s="4" t="inlineStr">
        <is>
          <t>Chongqing</t>
        </is>
      </c>
      <c r="J624" s="4" t="n">
        <v>1</v>
      </c>
      <c r="K624" s="4" t="n">
        <v>1</v>
      </c>
      <c r="L624" s="2" t="inlineStr">
        <is>
          <t>Natural Earth city within 25 km</t>
        </is>
      </c>
      <c r="M624" s="2" t="inlineStr">
        <is>
          <t>in a unit of the struck country</t>
        </is>
      </c>
    </row>
    <row r="625">
      <c r="A625" s="4" t="inlineStr">
        <is>
          <t>T02</t>
        </is>
      </c>
      <c r="B625" s="4" t="n">
        <v>100</v>
      </c>
      <c r="C625" s="4" t="inlineStr">
        <is>
          <t>China</t>
        </is>
      </c>
      <c r="D625" s="4" t="inlineStr">
        <is>
          <t>CHN</t>
        </is>
      </c>
      <c r="E625" s="4" t="inlineStr">
        <is>
          <t>Fuzhou</t>
        </is>
      </c>
      <c r="F625" s="4" t="inlineStr">
        <is>
          <t>Fujian</t>
        </is>
      </c>
      <c r="G625" s="4" t="inlineStr">
        <is>
          <t>CN-FJ</t>
        </is>
      </c>
      <c r="H625" s="4" t="inlineStr">
        <is>
          <t>a540a7c2-efb3-4aec-a208-a8fdad7fad12</t>
        </is>
      </c>
      <c r="I625" s="4" t="inlineStr">
        <is>
          <t>Fujian</t>
        </is>
      </c>
      <c r="J625" s="4" t="n">
        <v>1</v>
      </c>
      <c r="K625" s="4" t="n">
        <v>1</v>
      </c>
      <c r="L625" s="2" t="inlineStr">
        <is>
          <t>Natural Earth city within 25 km</t>
        </is>
      </c>
      <c r="M625" s="2" t="inlineStr">
        <is>
          <t>in a unit of the struck country</t>
        </is>
      </c>
    </row>
    <row r="626">
      <c r="A626" s="4" t="inlineStr">
        <is>
          <t>T02</t>
        </is>
      </c>
      <c r="B626" s="4" t="n">
        <v>100</v>
      </c>
      <c r="C626" s="4" t="inlineStr">
        <is>
          <t>China</t>
        </is>
      </c>
      <c r="D626" s="4" t="inlineStr">
        <is>
          <t>CHN</t>
        </is>
      </c>
      <c r="E626" s="4" t="inlineStr">
        <is>
          <t>Guangzhou</t>
        </is>
      </c>
      <c r="F626" s="4" t="inlineStr">
        <is>
          <t>Guangdong</t>
        </is>
      </c>
      <c r="G626" s="4" t="inlineStr">
        <is>
          <t>CN-GD</t>
        </is>
      </c>
      <c r="H626" s="4" t="inlineStr">
        <is>
          <t>0b77e1d7-4998-4790-8922-3f63b12359c0</t>
        </is>
      </c>
      <c r="I626" s="4" t="inlineStr">
        <is>
          <t>Guangdong</t>
        </is>
      </c>
      <c r="J626" s="4" t="n">
        <v>1</v>
      </c>
      <c r="K626" s="4" t="n">
        <v>1</v>
      </c>
      <c r="L626" s="2" t="inlineStr">
        <is>
          <t>Natural Earth city within 25 km</t>
        </is>
      </c>
      <c r="M626" s="2" t="inlineStr">
        <is>
          <t>in a unit of the struck country</t>
        </is>
      </c>
    </row>
    <row r="627">
      <c r="A627" s="4" t="inlineStr">
        <is>
          <t>T02</t>
        </is>
      </c>
      <c r="B627" s="4" t="n">
        <v>100</v>
      </c>
      <c r="C627" s="4" t="inlineStr">
        <is>
          <t>China</t>
        </is>
      </c>
      <c r="D627" s="4" t="inlineStr">
        <is>
          <t>CHN</t>
        </is>
      </c>
      <c r="E627" s="4" t="inlineStr">
        <is>
          <t>Guiyang</t>
        </is>
      </c>
      <c r="F627" s="4" t="inlineStr">
        <is>
          <t>Guizhou</t>
        </is>
      </c>
      <c r="G627" s="4" t="inlineStr">
        <is>
          <t>CN-GZ</t>
        </is>
      </c>
      <c r="H627" s="4" t="inlineStr">
        <is>
          <t>f3eeddc9-c6d0-4ece-9153-6b86de75d38b</t>
        </is>
      </c>
      <c r="I627" s="4" t="inlineStr">
        <is>
          <t>Guizhou</t>
        </is>
      </c>
      <c r="J627" s="4" t="n">
        <v>1</v>
      </c>
      <c r="K627" s="4" t="n">
        <v>1</v>
      </c>
      <c r="L627" s="2" t="inlineStr">
        <is>
          <t>Natural Earth city within 25 km</t>
        </is>
      </c>
      <c r="M627" s="2" t="inlineStr">
        <is>
          <t>in a unit of the struck country</t>
        </is>
      </c>
    </row>
    <row r="628">
      <c r="A628" s="4" t="inlineStr">
        <is>
          <t>T02</t>
        </is>
      </c>
      <c r="B628" s="4" t="n">
        <v>100</v>
      </c>
      <c r="C628" s="4" t="inlineStr">
        <is>
          <t>China</t>
        </is>
      </c>
      <c r="D628" s="4" t="inlineStr">
        <is>
          <t>CHN</t>
        </is>
      </c>
      <c r="E628" s="4" t="inlineStr">
        <is>
          <t>Hangzhou</t>
        </is>
      </c>
      <c r="F628" s="4" t="inlineStr">
        <is>
          <t>Zhejiang</t>
        </is>
      </c>
      <c r="G628" s="4" t="inlineStr">
        <is>
          <t>CN-ZJ</t>
        </is>
      </c>
      <c r="H628" s="4" t="inlineStr">
        <is>
          <t>adf3d75c-c5f0-4282-8e9a-b6d45d0dd4e6</t>
        </is>
      </c>
      <c r="I628" s="4" t="inlineStr">
        <is>
          <t>Zhejiang</t>
        </is>
      </c>
      <c r="J628" s="4" t="n">
        <v>1</v>
      </c>
      <c r="K628" s="4" t="n">
        <v>1</v>
      </c>
      <c r="L628" s="2" t="inlineStr">
        <is>
          <t>Natural Earth city within 25 km</t>
        </is>
      </c>
      <c r="M628" s="2" t="inlineStr">
        <is>
          <t>in a unit of the struck country</t>
        </is>
      </c>
    </row>
    <row r="629">
      <c r="A629" s="4" t="inlineStr">
        <is>
          <t>T02</t>
        </is>
      </c>
      <c r="B629" s="4" t="n">
        <v>100</v>
      </c>
      <c r="C629" s="4" t="inlineStr">
        <is>
          <t>China</t>
        </is>
      </c>
      <c r="D629" s="4" t="inlineStr">
        <is>
          <t>CHN</t>
        </is>
      </c>
      <c r="E629" s="4" t="inlineStr">
        <is>
          <t>Harbin</t>
        </is>
      </c>
      <c r="F629" s="4" t="inlineStr">
        <is>
          <t>Heilongjiang</t>
        </is>
      </c>
      <c r="G629" s="4" t="inlineStr">
        <is>
          <t>CN-HL</t>
        </is>
      </c>
      <c r="H629" s="4" t="inlineStr">
        <is>
          <t>76264e44-f394-43b6-b69e-071657486469</t>
        </is>
      </c>
      <c r="I629" s="4" t="inlineStr">
        <is>
          <t>Heilongjiang</t>
        </is>
      </c>
      <c r="J629" s="4" t="n">
        <v>1</v>
      </c>
      <c r="K629" s="4" t="n">
        <v>1</v>
      </c>
      <c r="L629" s="2" t="inlineStr">
        <is>
          <t>Natural Earth city within 25 km</t>
        </is>
      </c>
      <c r="M629" s="2" t="inlineStr">
        <is>
          <t>in a unit of the struck country</t>
        </is>
      </c>
    </row>
    <row r="630">
      <c r="A630" s="4" t="inlineStr">
        <is>
          <t>T02</t>
        </is>
      </c>
      <c r="B630" s="4" t="n">
        <v>100</v>
      </c>
      <c r="C630" s="4" t="inlineStr">
        <is>
          <t>China</t>
        </is>
      </c>
      <c r="D630" s="4" t="inlineStr">
        <is>
          <t>CHN</t>
        </is>
      </c>
      <c r="E630" s="4" t="inlineStr">
        <is>
          <t>Hefei</t>
        </is>
      </c>
      <c r="F630" s="4" t="inlineStr">
        <is>
          <t>Anhui</t>
        </is>
      </c>
      <c r="G630" s="4" t="inlineStr">
        <is>
          <t>CN-AH</t>
        </is>
      </c>
      <c r="H630" s="4" t="inlineStr">
        <is>
          <t>1bbe29cf-482d-4bff-91cc-24e4fbe09fcb</t>
        </is>
      </c>
      <c r="I630" s="4" t="inlineStr">
        <is>
          <t>Anhui</t>
        </is>
      </c>
      <c r="J630" s="4" t="n">
        <v>1</v>
      </c>
      <c r="K630" s="4" t="n">
        <v>1</v>
      </c>
      <c r="L630" s="2" t="inlineStr">
        <is>
          <t>Natural Earth city within 25 km</t>
        </is>
      </c>
      <c r="M630" s="2" t="inlineStr">
        <is>
          <t>in a unit of the struck country</t>
        </is>
      </c>
    </row>
    <row r="631">
      <c r="A631" s="4" t="inlineStr">
        <is>
          <t>T02</t>
        </is>
      </c>
      <c r="B631" s="4" t="n">
        <v>100</v>
      </c>
      <c r="C631" s="4" t="inlineStr">
        <is>
          <t>China</t>
        </is>
      </c>
      <c r="D631" s="4" t="inlineStr">
        <is>
          <t>CHN</t>
        </is>
      </c>
      <c r="E631" s="4" t="inlineStr">
        <is>
          <t>Kunming</t>
        </is>
      </c>
      <c r="F631" s="4" t="inlineStr">
        <is>
          <t>Yunnan</t>
        </is>
      </c>
      <c r="G631" s="4" t="inlineStr">
        <is>
          <t>CN-YN</t>
        </is>
      </c>
      <c r="H631" s="4" t="inlineStr">
        <is>
          <t>3c462374-261c-46f8-a728-06b105641a47</t>
        </is>
      </c>
      <c r="I631" s="4" t="inlineStr">
        <is>
          <t>Yunnan</t>
        </is>
      </c>
      <c r="J631" s="4" t="n">
        <v>1</v>
      </c>
      <c r="K631" s="4" t="n">
        <v>1</v>
      </c>
      <c r="L631" s="2" t="inlineStr">
        <is>
          <t>Natural Earth city within 25 km</t>
        </is>
      </c>
      <c r="M631" s="2" t="inlineStr">
        <is>
          <t>in a unit of the struck country</t>
        </is>
      </c>
    </row>
    <row r="632">
      <c r="A632" s="4" t="inlineStr">
        <is>
          <t>T02</t>
        </is>
      </c>
      <c r="B632" s="4" t="n">
        <v>100</v>
      </c>
      <c r="C632" s="4" t="inlineStr">
        <is>
          <t>China</t>
        </is>
      </c>
      <c r="D632" s="4" t="inlineStr">
        <is>
          <t>CHN</t>
        </is>
      </c>
      <c r="E632" s="4" t="inlineStr">
        <is>
          <t>Lanzhou</t>
        </is>
      </c>
      <c r="F632" s="4" t="inlineStr">
        <is>
          <t>Gansu</t>
        </is>
      </c>
      <c r="G632" s="4" t="inlineStr">
        <is>
          <t>CN-GS</t>
        </is>
      </c>
      <c r="H632" s="4" t="inlineStr">
        <is>
          <t>d0f6b51c-db63-4318-9226-e69690bfbee0</t>
        </is>
      </c>
      <c r="I632" s="4" t="inlineStr">
        <is>
          <t>Gansu</t>
        </is>
      </c>
      <c r="J632" s="4" t="n">
        <v>1</v>
      </c>
      <c r="K632" s="4" t="n">
        <v>1</v>
      </c>
      <c r="L632" s="2" t="inlineStr">
        <is>
          <t>Natural Earth city within 25 km</t>
        </is>
      </c>
      <c r="M632" s="2" t="inlineStr">
        <is>
          <t>in a unit of the struck country</t>
        </is>
      </c>
    </row>
    <row r="633">
      <c r="A633" s="4" t="inlineStr">
        <is>
          <t>T02</t>
        </is>
      </c>
      <c r="B633" s="4" t="n">
        <v>100</v>
      </c>
      <c r="C633" s="4" t="inlineStr">
        <is>
          <t>China</t>
        </is>
      </c>
      <c r="D633" s="4" t="inlineStr">
        <is>
          <t>CHN</t>
        </is>
      </c>
      <c r="E633" s="4" t="inlineStr">
        <is>
          <t>Nanchang</t>
        </is>
      </c>
      <c r="F633" s="4" t="inlineStr">
        <is>
          <t>Jiangxi</t>
        </is>
      </c>
      <c r="G633" s="4" t="inlineStr">
        <is>
          <t>CN-JX</t>
        </is>
      </c>
      <c r="H633" s="4" t="inlineStr">
        <is>
          <t>87f3d1d9-ecf6-4ac5-806d-9d58ec027406</t>
        </is>
      </c>
      <c r="I633" s="4" t="inlineStr">
        <is>
          <t>Jiangxi</t>
        </is>
      </c>
      <c r="J633" s="4" t="n">
        <v>1</v>
      </c>
      <c r="K633" s="4" t="n">
        <v>1</v>
      </c>
      <c r="L633" s="2" t="inlineStr">
        <is>
          <t>Natural Earth city within 25 km</t>
        </is>
      </c>
      <c r="M633" s="2" t="inlineStr">
        <is>
          <t>in a unit of the struck country</t>
        </is>
      </c>
    </row>
    <row r="634">
      <c r="A634" s="4" t="inlineStr">
        <is>
          <t>T02</t>
        </is>
      </c>
      <c r="B634" s="4" t="n">
        <v>100</v>
      </c>
      <c r="C634" s="4" t="inlineStr">
        <is>
          <t>China</t>
        </is>
      </c>
      <c r="D634" s="4" t="inlineStr">
        <is>
          <t>CHN</t>
        </is>
      </c>
      <c r="E634" s="4" t="inlineStr">
        <is>
          <t>Nanjing</t>
        </is>
      </c>
      <c r="F634" s="4" t="inlineStr">
        <is>
          <t>Jiangsu</t>
        </is>
      </c>
      <c r="G634" s="4" t="inlineStr">
        <is>
          <t>CN-JS</t>
        </is>
      </c>
      <c r="H634" s="4" t="inlineStr">
        <is>
          <t>37bb1d8a-1a0d-4f1b-8efc-41fa362adc73</t>
        </is>
      </c>
      <c r="I634" s="4" t="inlineStr">
        <is>
          <t>Jiangsu</t>
        </is>
      </c>
      <c r="J634" s="4" t="n">
        <v>1</v>
      </c>
      <c r="K634" s="4" t="n">
        <v>1</v>
      </c>
      <c r="L634" s="2" t="inlineStr">
        <is>
          <t>Natural Earth city within 25 km</t>
        </is>
      </c>
      <c r="M634" s="2" t="inlineStr">
        <is>
          <t>in a unit of the struck country</t>
        </is>
      </c>
    </row>
    <row r="635">
      <c r="A635" s="4" t="inlineStr">
        <is>
          <t>T02</t>
        </is>
      </c>
      <c r="B635" s="4" t="n">
        <v>100</v>
      </c>
      <c r="C635" s="4" t="inlineStr">
        <is>
          <t>China</t>
        </is>
      </c>
      <c r="D635" s="4" t="inlineStr">
        <is>
          <t>CHN</t>
        </is>
      </c>
      <c r="E635" s="4" t="inlineStr">
        <is>
          <t>Nanning</t>
        </is>
      </c>
      <c r="F635" s="4" t="inlineStr">
        <is>
          <t>Guangxi</t>
        </is>
      </c>
      <c r="G635" s="4" t="inlineStr">
        <is>
          <t>CN-GX</t>
        </is>
      </c>
      <c r="H635" s="4" t="inlineStr">
        <is>
          <t>7b3a7993-67b9-4c3a-bc8b-c613175f0055</t>
        </is>
      </c>
      <c r="I635" s="4" t="inlineStr">
        <is>
          <t>Guangxi</t>
        </is>
      </c>
      <c r="J635" s="4" t="n">
        <v>1</v>
      </c>
      <c r="K635" s="4" t="n">
        <v>1</v>
      </c>
      <c r="L635" s="2" t="inlineStr">
        <is>
          <t>Natural Earth city within 25 km</t>
        </is>
      </c>
      <c r="M635" s="2" t="inlineStr">
        <is>
          <t>in a unit of the struck country</t>
        </is>
      </c>
    </row>
    <row r="636">
      <c r="A636" s="4" t="inlineStr">
        <is>
          <t>T02</t>
        </is>
      </c>
      <c r="B636" s="4" t="n">
        <v>100</v>
      </c>
      <c r="C636" s="4" t="inlineStr">
        <is>
          <t>China</t>
        </is>
      </c>
      <c r="D636" s="4" t="inlineStr">
        <is>
          <t>CHN</t>
        </is>
      </c>
      <c r="E636" s="4" t="inlineStr">
        <is>
          <t>Ningbo</t>
        </is>
      </c>
      <c r="F636" s="4" t="inlineStr">
        <is>
          <t>Zhejiang</t>
        </is>
      </c>
      <c r="G636" s="4" t="inlineStr">
        <is>
          <t>CN-ZJ</t>
        </is>
      </c>
      <c r="H636" s="4" t="inlineStr">
        <is>
          <t>adf3d75c-c5f0-4282-8e9a-b6d45d0dd4e6</t>
        </is>
      </c>
      <c r="I636" s="4" t="inlineStr">
        <is>
          <t>Zhejiang</t>
        </is>
      </c>
      <c r="J636" s="4" t="n">
        <v>1</v>
      </c>
      <c r="K636" s="4" t="n">
        <v>1</v>
      </c>
      <c r="L636" s="2" t="inlineStr">
        <is>
          <t>Natural Earth city within 25 km</t>
        </is>
      </c>
      <c r="M636" s="2" t="inlineStr">
        <is>
          <t>in a unit of the struck country</t>
        </is>
      </c>
    </row>
    <row r="637">
      <c r="A637" s="4" t="inlineStr">
        <is>
          <t>T02</t>
        </is>
      </c>
      <c r="B637" s="4" t="n">
        <v>100</v>
      </c>
      <c r="C637" s="4" t="inlineStr">
        <is>
          <t>China</t>
        </is>
      </c>
      <c r="D637" s="4" t="inlineStr">
        <is>
          <t>CHN</t>
        </is>
      </c>
      <c r="E637" s="4" t="inlineStr">
        <is>
          <t>Qingdao</t>
        </is>
      </c>
      <c r="F637" s="4" t="inlineStr">
        <is>
          <t>Shandong</t>
        </is>
      </c>
      <c r="G637" s="4" t="inlineStr">
        <is>
          <t>CN-SD</t>
        </is>
      </c>
      <c r="H637" s="4" t="inlineStr">
        <is>
          <t>2d53c296-d562-4278-8d22-432acae6e135</t>
        </is>
      </c>
      <c r="I637" s="4" t="inlineStr">
        <is>
          <t>Shandong</t>
        </is>
      </c>
      <c r="J637" s="4" t="n">
        <v>1</v>
      </c>
      <c r="K637" s="4" t="n">
        <v>1</v>
      </c>
      <c r="L637" s="2" t="inlineStr">
        <is>
          <t>Natural Earth city within 25 km</t>
        </is>
      </c>
      <c r="M637" s="2" t="inlineStr">
        <is>
          <t>in a unit of the struck country</t>
        </is>
      </c>
    </row>
    <row r="638">
      <c r="A638" s="4" t="inlineStr">
        <is>
          <t>T02</t>
        </is>
      </c>
      <c r="B638" s="4" t="n">
        <v>100</v>
      </c>
      <c r="C638" s="4" t="inlineStr">
        <is>
          <t>China</t>
        </is>
      </c>
      <c r="D638" s="4" t="inlineStr">
        <is>
          <t>CHN</t>
        </is>
      </c>
      <c r="E638" s="4" t="inlineStr">
        <is>
          <t>Shanghai</t>
        </is>
      </c>
      <c r="F638" s="4" t="inlineStr">
        <is>
          <t>Shanghai</t>
        </is>
      </c>
      <c r="G638" s="4" t="inlineStr">
        <is>
          <t>CN-SH</t>
        </is>
      </c>
      <c r="H638" s="4" t="inlineStr">
        <is>
          <t>1e02feb7-fdf2-48ec-9fd7-88ed5fc055cb</t>
        </is>
      </c>
      <c r="I638" s="4" t="inlineStr">
        <is>
          <t>Shanghai</t>
        </is>
      </c>
      <c r="J638" s="4" t="n">
        <v>1</v>
      </c>
      <c r="K638" s="4" t="n">
        <v>1</v>
      </c>
      <c r="L638" s="2" t="inlineStr">
        <is>
          <t>Natural Earth city within 25 km</t>
        </is>
      </c>
      <c r="M638" s="2" t="inlineStr">
        <is>
          <t>in a unit of the struck country</t>
        </is>
      </c>
    </row>
    <row r="639">
      <c r="A639" s="4" t="inlineStr">
        <is>
          <t>T02</t>
        </is>
      </c>
      <c r="B639" s="4" t="n">
        <v>100</v>
      </c>
      <c r="C639" s="4" t="inlineStr">
        <is>
          <t>China</t>
        </is>
      </c>
      <c r="D639" s="4" t="inlineStr">
        <is>
          <t>CHN</t>
        </is>
      </c>
      <c r="E639" s="4" t="inlineStr">
        <is>
          <t>Shenyeng</t>
        </is>
      </c>
      <c r="F639" s="4" t="inlineStr">
        <is>
          <t>Liaoning</t>
        </is>
      </c>
      <c r="G639" s="4" t="inlineStr">
        <is>
          <t>CN-LN</t>
        </is>
      </c>
      <c r="H639" s="4" t="inlineStr">
        <is>
          <t>58d29638-a864-451a-96cc-d82699b87d1b</t>
        </is>
      </c>
      <c r="I639" s="4" t="inlineStr">
        <is>
          <t>Liaoning</t>
        </is>
      </c>
      <c r="J639" s="4" t="n">
        <v>1</v>
      </c>
      <c r="K639" s="4" t="n">
        <v>1</v>
      </c>
      <c r="L639" s="2" t="inlineStr">
        <is>
          <t>Natural Earth city within 25 km</t>
        </is>
      </c>
      <c r="M639" s="2" t="inlineStr">
        <is>
          <t>in a unit of the struck country</t>
        </is>
      </c>
    </row>
    <row r="640">
      <c r="A640" s="4" t="inlineStr">
        <is>
          <t>T02</t>
        </is>
      </c>
      <c r="B640" s="4" t="n">
        <v>100</v>
      </c>
      <c r="C640" s="4" t="inlineStr">
        <is>
          <t>China</t>
        </is>
      </c>
      <c r="D640" s="4" t="inlineStr">
        <is>
          <t>CHN</t>
        </is>
      </c>
      <c r="E640" s="4" t="inlineStr">
        <is>
          <t>Shenzhen</t>
        </is>
      </c>
      <c r="F640" s="4" t="inlineStr">
        <is>
          <t>Guangdong</t>
        </is>
      </c>
      <c r="G640" s="4" t="inlineStr">
        <is>
          <t>CN-GD</t>
        </is>
      </c>
      <c r="H640" s="4" t="inlineStr">
        <is>
          <t>0b77e1d7-4998-4790-8922-3f63b12359c0</t>
        </is>
      </c>
      <c r="I640" s="4" t="inlineStr">
        <is>
          <t>Guangdong</t>
        </is>
      </c>
      <c r="J640" s="4" t="n">
        <v>1</v>
      </c>
      <c r="K640" s="4" t="n">
        <v>1</v>
      </c>
      <c r="L640" s="2" t="inlineStr">
        <is>
          <t>Natural Earth city within 25 km</t>
        </is>
      </c>
      <c r="M640" s="2" t="inlineStr">
        <is>
          <t>in a unit of the struck country</t>
        </is>
      </c>
    </row>
    <row r="641">
      <c r="A641" s="4" t="inlineStr">
        <is>
          <t>T02</t>
        </is>
      </c>
      <c r="B641" s="4" t="n">
        <v>100</v>
      </c>
      <c r="C641" s="4" t="inlineStr">
        <is>
          <t>China</t>
        </is>
      </c>
      <c r="D641" s="4" t="inlineStr">
        <is>
          <t>CHN</t>
        </is>
      </c>
      <c r="E641" s="4" t="inlineStr">
        <is>
          <t>Suzhou</t>
        </is>
      </c>
      <c r="F641" s="4" t="inlineStr">
        <is>
          <t>Jiangsu</t>
        </is>
      </c>
      <c r="G641" s="4" t="inlineStr">
        <is>
          <t>CN-JS</t>
        </is>
      </c>
      <c r="H641" s="4" t="inlineStr">
        <is>
          <t>37bb1d8a-1a0d-4f1b-8efc-41fa362adc73</t>
        </is>
      </c>
      <c r="I641" s="4" t="inlineStr">
        <is>
          <t>Jiangsu</t>
        </is>
      </c>
      <c r="J641" s="4" t="n">
        <v>1</v>
      </c>
      <c r="K641" s="4" t="n">
        <v>1</v>
      </c>
      <c r="L641" s="2" t="inlineStr">
        <is>
          <t>Natural Earth city within 25 km</t>
        </is>
      </c>
      <c r="M641" s="2" t="inlineStr">
        <is>
          <t>in a unit of the struck country</t>
        </is>
      </c>
    </row>
    <row r="642">
      <c r="A642" s="4" t="inlineStr">
        <is>
          <t>T02</t>
        </is>
      </c>
      <c r="B642" s="4" t="n">
        <v>100</v>
      </c>
      <c r="C642" s="4" t="inlineStr">
        <is>
          <t>China</t>
        </is>
      </c>
      <c r="D642" s="4" t="inlineStr">
        <is>
          <t>CHN</t>
        </is>
      </c>
      <c r="E642" s="4" t="inlineStr">
        <is>
          <t>Taiyuan</t>
        </is>
      </c>
      <c r="F642" s="4" t="inlineStr">
        <is>
          <t>Shanxi</t>
        </is>
      </c>
      <c r="G642" s="4" t="inlineStr">
        <is>
          <t>CN-SX</t>
        </is>
      </c>
      <c r="H642" s="4" t="inlineStr">
        <is>
          <t>35a48f85-f241-4b21-824f-2f7d1b477afc</t>
        </is>
      </c>
      <c r="I642" s="4" t="inlineStr">
        <is>
          <t>Shanxi</t>
        </is>
      </c>
      <c r="J642" s="4" t="n">
        <v>1</v>
      </c>
      <c r="K642" s="4" t="n">
        <v>1</v>
      </c>
      <c r="L642" s="2" t="inlineStr">
        <is>
          <t>Natural Earth city within 25 km</t>
        </is>
      </c>
      <c r="M642" s="2" t="inlineStr">
        <is>
          <t>in a unit of the struck country</t>
        </is>
      </c>
    </row>
    <row r="643">
      <c r="A643" s="4" t="inlineStr">
        <is>
          <t>T02</t>
        </is>
      </c>
      <c r="B643" s="4" t="n">
        <v>100</v>
      </c>
      <c r="C643" s="4" t="inlineStr">
        <is>
          <t>China</t>
        </is>
      </c>
      <c r="D643" s="4" t="inlineStr">
        <is>
          <t>CHN</t>
        </is>
      </c>
      <c r="E643" s="4" t="inlineStr">
        <is>
          <t>Tianjin</t>
        </is>
      </c>
      <c r="F643" s="4" t="inlineStr">
        <is>
          <t>Tianjin</t>
        </is>
      </c>
      <c r="G643" s="4" t="inlineStr">
        <is>
          <t>CN-TJ</t>
        </is>
      </c>
      <c r="H643" s="4" t="inlineStr">
        <is>
          <t>4065f51a-0880-4d6e-9b48-cf4266f37134</t>
        </is>
      </c>
      <c r="I643" s="4" t="inlineStr">
        <is>
          <t>Tianjin</t>
        </is>
      </c>
      <c r="J643" s="4" t="n">
        <v>1</v>
      </c>
      <c r="K643" s="4" t="n">
        <v>1</v>
      </c>
      <c r="L643" s="2" t="inlineStr">
        <is>
          <t>Natural Earth city within 25 km</t>
        </is>
      </c>
      <c r="M643" s="2" t="inlineStr">
        <is>
          <t>in a unit of the struck country</t>
        </is>
      </c>
    </row>
    <row r="644">
      <c r="A644" s="4" t="inlineStr">
        <is>
          <t>T02</t>
        </is>
      </c>
      <c r="B644" s="4" t="n">
        <v>100</v>
      </c>
      <c r="C644" s="4" t="inlineStr">
        <is>
          <t>China</t>
        </is>
      </c>
      <c r="D644" s="4" t="inlineStr">
        <is>
          <t>CHN</t>
        </is>
      </c>
      <c r="E644" s="4" t="inlineStr">
        <is>
          <t>Urumqi</t>
        </is>
      </c>
      <c r="F644" s="4" t="inlineStr">
        <is>
          <t>Xinjiang</t>
        </is>
      </c>
      <c r="G644" s="4" t="inlineStr">
        <is>
          <t>CN-XJ</t>
        </is>
      </c>
      <c r="H644" s="4" t="inlineStr">
        <is>
          <t>e3f82a6b-d701-43a1-a5c0-1b7409533b03</t>
        </is>
      </c>
      <c r="I644" s="4" t="inlineStr">
        <is>
          <t>Xinjiang</t>
        </is>
      </c>
      <c r="J644" s="4" t="n">
        <v>1</v>
      </c>
      <c r="K644" s="4" t="n">
        <v>1</v>
      </c>
      <c r="L644" s="2" t="inlineStr">
        <is>
          <t>Natural Earth city within 25 km</t>
        </is>
      </c>
      <c r="M644" s="2" t="inlineStr">
        <is>
          <t>in a unit of the struck country</t>
        </is>
      </c>
    </row>
    <row r="645">
      <c r="A645" s="4" t="inlineStr">
        <is>
          <t>T02</t>
        </is>
      </c>
      <c r="B645" s="4" t="n">
        <v>100</v>
      </c>
      <c r="C645" s="4" t="inlineStr">
        <is>
          <t>China</t>
        </is>
      </c>
      <c r="D645" s="4" t="inlineStr">
        <is>
          <t>CHN</t>
        </is>
      </c>
      <c r="E645" s="4" t="inlineStr">
        <is>
          <t>Wenzhou</t>
        </is>
      </c>
      <c r="F645" s="4" t="inlineStr">
        <is>
          <t>Zhejiang</t>
        </is>
      </c>
      <c r="G645" s="4" t="inlineStr">
        <is>
          <t>CN-ZJ</t>
        </is>
      </c>
      <c r="H645" s="4" t="inlineStr">
        <is>
          <t>adf3d75c-c5f0-4282-8e9a-b6d45d0dd4e6</t>
        </is>
      </c>
      <c r="I645" s="4" t="inlineStr">
        <is>
          <t>Zhejiang</t>
        </is>
      </c>
      <c r="J645" s="4" t="n">
        <v>1</v>
      </c>
      <c r="K645" s="4" t="n">
        <v>1</v>
      </c>
      <c r="L645" s="2" t="inlineStr">
        <is>
          <t>Natural Earth city within 25 km</t>
        </is>
      </c>
      <c r="M645" s="2" t="inlineStr">
        <is>
          <t>in a unit of the struck country</t>
        </is>
      </c>
    </row>
    <row r="646">
      <c r="A646" s="4" t="inlineStr">
        <is>
          <t>T02</t>
        </is>
      </c>
      <c r="B646" s="4" t="n">
        <v>100</v>
      </c>
      <c r="C646" s="4" t="inlineStr">
        <is>
          <t>China</t>
        </is>
      </c>
      <c r="D646" s="4" t="inlineStr">
        <is>
          <t>CHN</t>
        </is>
      </c>
      <c r="E646" s="4" t="inlineStr">
        <is>
          <t>Wuhan</t>
        </is>
      </c>
      <c r="F646" s="4" t="inlineStr">
        <is>
          <t>Hubei</t>
        </is>
      </c>
      <c r="G646" s="4" t="inlineStr">
        <is>
          <t>CN-HB</t>
        </is>
      </c>
      <c r="H646" s="4" t="inlineStr">
        <is>
          <t>bba558fd-d16f-4024-b7f3-9b707f67c205</t>
        </is>
      </c>
      <c r="I646" s="4" t="inlineStr">
        <is>
          <t>Hubei</t>
        </is>
      </c>
      <c r="J646" s="4" t="n">
        <v>1</v>
      </c>
      <c r="K646" s="4" t="n">
        <v>1</v>
      </c>
      <c r="L646" s="2" t="inlineStr">
        <is>
          <t>Natural Earth city within 25 km</t>
        </is>
      </c>
      <c r="M646" s="2" t="inlineStr">
        <is>
          <t>in a unit of the struck country</t>
        </is>
      </c>
    </row>
    <row r="647">
      <c r="A647" s="4" t="inlineStr">
        <is>
          <t>T02</t>
        </is>
      </c>
      <c r="B647" s="4" t="n">
        <v>100</v>
      </c>
      <c r="C647" s="4" t="inlineStr">
        <is>
          <t>China</t>
        </is>
      </c>
      <c r="D647" s="4" t="inlineStr">
        <is>
          <t>CHN</t>
        </is>
      </c>
      <c r="E647" s="4" t="inlineStr">
        <is>
          <t>Xian</t>
        </is>
      </c>
      <c r="F647" s="4" t="inlineStr">
        <is>
          <t>Shaanxi</t>
        </is>
      </c>
      <c r="G647" s="4" t="inlineStr">
        <is>
          <t>CN-SN</t>
        </is>
      </c>
      <c r="H647" s="4" t="inlineStr">
        <is>
          <t>3699f34f-04e8-42d6-9a15-7fdd7abc5574</t>
        </is>
      </c>
      <c r="I647" s="4" t="inlineStr">
        <is>
          <t>Shaanxi</t>
        </is>
      </c>
      <c r="J647" s="4" t="n">
        <v>1</v>
      </c>
      <c r="K647" s="4" t="n">
        <v>1</v>
      </c>
      <c r="L647" s="2" t="inlineStr">
        <is>
          <t>Natural Earth city within 25 km</t>
        </is>
      </c>
      <c r="M647" s="2" t="inlineStr">
        <is>
          <t>in a unit of the struck country</t>
        </is>
      </c>
    </row>
    <row r="648">
      <c r="A648" s="4" t="inlineStr">
        <is>
          <t>T02</t>
        </is>
      </c>
      <c r="B648" s="4" t="n">
        <v>100</v>
      </c>
      <c r="C648" s="4" t="inlineStr">
        <is>
          <t>China</t>
        </is>
      </c>
      <c r="D648" s="4" t="inlineStr">
        <is>
          <t>CHN</t>
        </is>
      </c>
      <c r="E648" s="4" t="inlineStr">
        <is>
          <t>Xining</t>
        </is>
      </c>
      <c r="F648" s="4" t="inlineStr">
        <is>
          <t>Qinghai</t>
        </is>
      </c>
      <c r="G648" s="4" t="inlineStr">
        <is>
          <t>CN-QH</t>
        </is>
      </c>
      <c r="H648" s="4" t="inlineStr">
        <is>
          <t>8558bf64-672a-4c8c-b5bf-5beda9a09af6</t>
        </is>
      </c>
      <c r="I648" s="4" t="inlineStr">
        <is>
          <t>Qinghai</t>
        </is>
      </c>
      <c r="J648" s="4" t="n">
        <v>1</v>
      </c>
      <c r="K648" s="4" t="n">
        <v>1</v>
      </c>
      <c r="L648" s="2" t="inlineStr">
        <is>
          <t>Natural Earth city within 25 km</t>
        </is>
      </c>
      <c r="M648" s="2" t="inlineStr">
        <is>
          <t>in a unit of the struck country</t>
        </is>
      </c>
    </row>
    <row r="649">
      <c r="A649" s="4" t="inlineStr">
        <is>
          <t>T02</t>
        </is>
      </c>
      <c r="B649" s="4" t="n">
        <v>100</v>
      </c>
      <c r="C649" s="4" t="inlineStr">
        <is>
          <t>China</t>
        </is>
      </c>
      <c r="D649" s="4" t="inlineStr">
        <is>
          <t>CHN</t>
        </is>
      </c>
      <c r="E649" s="4" t="inlineStr">
        <is>
          <t>Zhengzhou</t>
        </is>
      </c>
      <c r="F649" s="4" t="inlineStr">
        <is>
          <t>Henan</t>
        </is>
      </c>
      <c r="G649" s="4" t="inlineStr">
        <is>
          <t>CN-HA</t>
        </is>
      </c>
      <c r="H649" s="4" t="inlineStr">
        <is>
          <t>bf750733-a062-480b-9f91-96de75f76633</t>
        </is>
      </c>
      <c r="I649" s="4" t="inlineStr">
        <is>
          <t>Henan</t>
        </is>
      </c>
      <c r="J649" s="4" t="n">
        <v>1</v>
      </c>
      <c r="K649" s="4" t="n">
        <v>1</v>
      </c>
      <c r="L649" s="2" t="inlineStr">
        <is>
          <t>Natural Earth city within 25 km</t>
        </is>
      </c>
      <c r="M649" s="2" t="inlineStr">
        <is>
          <t>in a unit of the struck country</t>
        </is>
      </c>
    </row>
    <row r="650">
      <c r="A650" s="4" t="inlineStr">
        <is>
          <t>T02</t>
        </is>
      </c>
      <c r="B650" s="4" t="n">
        <v>100</v>
      </c>
      <c r="C650" s="4" t="inlineStr">
        <is>
          <t>India</t>
        </is>
      </c>
      <c r="D650" s="4" t="inlineStr">
        <is>
          <t>IND</t>
        </is>
      </c>
      <c r="E650" s="4" t="inlineStr">
        <is>
          <t>Delhi</t>
        </is>
      </c>
      <c r="F650" s="4" t="inlineStr">
        <is>
          <t>Delhi</t>
        </is>
      </c>
      <c r="G650" s="4" t="inlineStr">
        <is>
          <t>IN-DL</t>
        </is>
      </c>
      <c r="H650" s="4" t="inlineStr">
        <is>
          <t>5406d943-9f1e-4531-99dd-6007e42cd746</t>
        </is>
      </c>
      <c r="I650" s="4" t="inlineStr">
        <is>
          <t>Delhi</t>
        </is>
      </c>
      <c r="J650" s="4" t="n">
        <v>4</v>
      </c>
      <c r="K650" s="4" t="n">
        <v>4</v>
      </c>
      <c r="L650" s="2" t="inlineStr">
        <is>
          <t>Natural Earth city within 25 km</t>
        </is>
      </c>
      <c r="M650" s="2" t="inlineStr">
        <is>
          <t>in a unit of the struck country</t>
        </is>
      </c>
    </row>
    <row r="651">
      <c r="A651" s="4" t="inlineStr">
        <is>
          <t>T02</t>
        </is>
      </c>
      <c r="B651" s="4" t="n">
        <v>100</v>
      </c>
      <c r="C651" s="4" t="inlineStr">
        <is>
          <t>India</t>
        </is>
      </c>
      <c r="D651" s="4" t="inlineStr">
        <is>
          <t>IND</t>
        </is>
      </c>
      <c r="E651" s="4" t="inlineStr">
        <is>
          <t>Mumbai</t>
        </is>
      </c>
      <c r="F651" s="4" t="inlineStr">
        <is>
          <t>Maharashtra</t>
        </is>
      </c>
      <c r="G651" s="4" t="inlineStr">
        <is>
          <t>IN-MH</t>
        </is>
      </c>
      <c r="H651" s="4" t="inlineStr">
        <is>
          <t>671da109-2cd3-466a-badb-2c675e150508</t>
        </is>
      </c>
      <c r="I651" s="4" t="inlineStr">
        <is>
          <t>Maharashtra</t>
        </is>
      </c>
      <c r="J651" s="4" t="n">
        <v>4</v>
      </c>
      <c r="K651" s="4" t="n">
        <v>4</v>
      </c>
      <c r="L651" s="2" t="inlineStr">
        <is>
          <t>Natural Earth city within 25 km</t>
        </is>
      </c>
      <c r="M651" s="2" t="inlineStr">
        <is>
          <t>in a unit of the struck country</t>
        </is>
      </c>
    </row>
    <row r="652">
      <c r="A652" s="4" t="inlineStr">
        <is>
          <t>T02</t>
        </is>
      </c>
      <c r="B652" s="4" t="n">
        <v>100</v>
      </c>
      <c r="C652" s="4" t="inlineStr">
        <is>
          <t>India</t>
        </is>
      </c>
      <c r="D652" s="4" t="inlineStr">
        <is>
          <t>IND</t>
        </is>
      </c>
      <c r="E652" s="4" t="inlineStr">
        <is>
          <t>Kolkata</t>
        </is>
      </c>
      <c r="F652" s="4" t="inlineStr">
        <is>
          <t>West Bengal</t>
        </is>
      </c>
      <c r="G652" s="4" t="inlineStr">
        <is>
          <t>IN-WB</t>
        </is>
      </c>
      <c r="H652" s="4" t="inlineStr">
        <is>
          <t>83955446-c799-4310-bfc8-404b749669af</t>
        </is>
      </c>
      <c r="I652" s="4" t="inlineStr">
        <is>
          <t>West Bengal</t>
        </is>
      </c>
      <c r="J652" s="4" t="n">
        <v>2</v>
      </c>
      <c r="K652" s="4" t="n">
        <v>2</v>
      </c>
      <c r="L652" s="2" t="inlineStr">
        <is>
          <t>Natural Earth city within 25 km</t>
        </is>
      </c>
      <c r="M652" s="2" t="inlineStr">
        <is>
          <t>in a unit of the struck country</t>
        </is>
      </c>
    </row>
    <row r="653">
      <c r="A653" s="4" t="inlineStr">
        <is>
          <t>T02</t>
        </is>
      </c>
      <c r="B653" s="4" t="n">
        <v>100</v>
      </c>
      <c r="C653" s="4" t="inlineStr">
        <is>
          <t>India</t>
        </is>
      </c>
      <c r="D653" s="4" t="inlineStr">
        <is>
          <t>IND</t>
        </is>
      </c>
      <c r="E653" s="4" t="inlineStr">
        <is>
          <t>Agra</t>
        </is>
      </c>
      <c r="F653" s="4" t="inlineStr">
        <is>
          <t>Uttar Pradesh</t>
        </is>
      </c>
      <c r="G653" s="4" t="inlineStr">
        <is>
          <t>IN-UP</t>
        </is>
      </c>
      <c r="H653" s="4" t="inlineStr">
        <is>
          <t>a4b4695b-082b-47da-ab92-b0ea969368fe</t>
        </is>
      </c>
      <c r="I653" s="4" t="inlineStr">
        <is>
          <t>Uttar Pradesh</t>
        </is>
      </c>
      <c r="J653" s="4" t="n">
        <v>1</v>
      </c>
      <c r="K653" s="4" t="n">
        <v>1</v>
      </c>
      <c r="L653" s="2" t="inlineStr">
        <is>
          <t>Natural Earth city within 25 km</t>
        </is>
      </c>
      <c r="M653" s="2" t="inlineStr">
        <is>
          <t>in a unit of the struck country</t>
        </is>
      </c>
    </row>
    <row r="654">
      <c r="A654" s="4" t="inlineStr">
        <is>
          <t>T02</t>
        </is>
      </c>
      <c r="B654" s="4" t="n">
        <v>100</v>
      </c>
      <c r="C654" s="4" t="inlineStr">
        <is>
          <t>India</t>
        </is>
      </c>
      <c r="D654" s="4" t="inlineStr">
        <is>
          <t>IND</t>
        </is>
      </c>
      <c r="E654" s="4" t="inlineStr">
        <is>
          <t>Ahmedabad</t>
        </is>
      </c>
      <c r="F654" s="4" t="inlineStr">
        <is>
          <t>Gujarat</t>
        </is>
      </c>
      <c r="G654" s="4" t="inlineStr">
        <is>
          <t>IN-GJ</t>
        </is>
      </c>
      <c r="H654" s="4" t="inlineStr">
        <is>
          <t>8710e686-0acd-4455-9e54-1555104266d6</t>
        </is>
      </c>
      <c r="I654" s="4" t="inlineStr">
        <is>
          <t>Gujarat</t>
        </is>
      </c>
      <c r="J654" s="4" t="n">
        <v>1</v>
      </c>
      <c r="K654" s="4" t="n">
        <v>1</v>
      </c>
      <c r="L654" s="2" t="inlineStr">
        <is>
          <t>Natural Earth city within 25 km</t>
        </is>
      </c>
      <c r="M654" s="2" t="inlineStr">
        <is>
          <t>in a unit of the struck country</t>
        </is>
      </c>
    </row>
    <row r="655">
      <c r="A655" s="4" t="inlineStr">
        <is>
          <t>T02</t>
        </is>
      </c>
      <c r="B655" s="4" t="n">
        <v>100</v>
      </c>
      <c r="C655" s="4" t="inlineStr">
        <is>
          <t>India</t>
        </is>
      </c>
      <c r="D655" s="4" t="inlineStr">
        <is>
          <t>IND</t>
        </is>
      </c>
      <c r="E655" s="4" t="inlineStr">
        <is>
          <t>Aligarh</t>
        </is>
      </c>
      <c r="F655" s="4" t="inlineStr">
        <is>
          <t>Uttar Pradesh</t>
        </is>
      </c>
      <c r="G655" s="4" t="inlineStr">
        <is>
          <t>IN-UP</t>
        </is>
      </c>
      <c r="H655" s="4" t="inlineStr">
        <is>
          <t>a4b4695b-082b-47da-ab92-b0ea969368fe</t>
        </is>
      </c>
      <c r="I655" s="4" t="inlineStr">
        <is>
          <t>Uttar Pradesh</t>
        </is>
      </c>
      <c r="J655" s="4" t="n">
        <v>1</v>
      </c>
      <c r="K655" s="4" t="n">
        <v>1</v>
      </c>
      <c r="L655" s="2" t="inlineStr">
        <is>
          <t>Natural Earth city within 25 km</t>
        </is>
      </c>
      <c r="M655" s="2" t="inlineStr">
        <is>
          <t>in a unit of the struck country</t>
        </is>
      </c>
    </row>
    <row r="656">
      <c r="A656" s="4" t="inlineStr">
        <is>
          <t>T02</t>
        </is>
      </c>
      <c r="B656" s="4" t="n">
        <v>100</v>
      </c>
      <c r="C656" s="4" t="inlineStr">
        <is>
          <t>India</t>
        </is>
      </c>
      <c r="D656" s="4" t="inlineStr">
        <is>
          <t>IND</t>
        </is>
      </c>
      <c r="E656" s="4" t="inlineStr">
        <is>
          <t>Allahabad</t>
        </is>
      </c>
      <c r="F656" s="4" t="inlineStr">
        <is>
          <t>Uttar Pradesh</t>
        </is>
      </c>
      <c r="G656" s="4" t="inlineStr">
        <is>
          <t>IN-UP</t>
        </is>
      </c>
      <c r="H656" s="4" t="inlineStr">
        <is>
          <t>a4b4695b-082b-47da-ab92-b0ea969368fe</t>
        </is>
      </c>
      <c r="I656" s="4" t="inlineStr">
        <is>
          <t>Uttar Pradesh</t>
        </is>
      </c>
      <c r="J656" s="4" t="n">
        <v>1</v>
      </c>
      <c r="K656" s="4" t="n">
        <v>1</v>
      </c>
      <c r="L656" s="2" t="inlineStr">
        <is>
          <t>Natural Earth city within 25 km</t>
        </is>
      </c>
      <c r="M656" s="2" t="inlineStr">
        <is>
          <t>in a unit of the struck country</t>
        </is>
      </c>
    </row>
    <row r="657">
      <c r="A657" s="4" t="inlineStr">
        <is>
          <t>T02</t>
        </is>
      </c>
      <c r="B657" s="4" t="n">
        <v>100</v>
      </c>
      <c r="C657" s="4" t="inlineStr">
        <is>
          <t>India</t>
        </is>
      </c>
      <c r="D657" s="4" t="inlineStr">
        <is>
          <t>IND</t>
        </is>
      </c>
      <c r="E657" s="4" t="inlineStr">
        <is>
          <t>Amritsar</t>
        </is>
      </c>
      <c r="F657" s="4" t="inlineStr">
        <is>
          <t>Punjab</t>
        </is>
      </c>
      <c r="G657" s="4" t="inlineStr">
        <is>
          <t>IN-PB</t>
        </is>
      </c>
      <c r="H657" s="4" t="inlineStr">
        <is>
          <t>ef44b8c5-bdf5-4aa1-ab98-4be87cb46962</t>
        </is>
      </c>
      <c r="I657" s="4" t="inlineStr">
        <is>
          <t>Punjab</t>
        </is>
      </c>
      <c r="J657" s="4" t="n">
        <v>1</v>
      </c>
      <c r="K657" s="4" t="n">
        <v>1</v>
      </c>
      <c r="L657" s="2" t="inlineStr">
        <is>
          <t>Natural Earth city within 25 km</t>
        </is>
      </c>
      <c r="M657" s="2" t="inlineStr">
        <is>
          <t>in a unit of the struck country</t>
        </is>
      </c>
    </row>
    <row r="658">
      <c r="A658" s="4" t="inlineStr">
        <is>
          <t>T02</t>
        </is>
      </c>
      <c r="B658" s="4" t="n">
        <v>100</v>
      </c>
      <c r="C658" s="4" t="inlineStr">
        <is>
          <t>India</t>
        </is>
      </c>
      <c r="D658" s="4" t="inlineStr">
        <is>
          <t>IND</t>
        </is>
      </c>
      <c r="E658" s="4" t="inlineStr">
        <is>
          <t>Asansol</t>
        </is>
      </c>
      <c r="F658" s="4" t="inlineStr">
        <is>
          <t>West Bengal</t>
        </is>
      </c>
      <c r="G658" s="4" t="inlineStr">
        <is>
          <t>IN-WB</t>
        </is>
      </c>
      <c r="H658" s="4" t="inlineStr">
        <is>
          <t>83955446-c799-4310-bfc8-404b749669af</t>
        </is>
      </c>
      <c r="I658" s="4" t="inlineStr">
        <is>
          <t>West Bengal</t>
        </is>
      </c>
      <c r="J658" s="4" t="n">
        <v>1</v>
      </c>
      <c r="K658" s="4" t="n">
        <v>1</v>
      </c>
      <c r="L658" s="2" t="inlineStr">
        <is>
          <t>Natural Earth city within 25 km</t>
        </is>
      </c>
      <c r="M658" s="2" t="inlineStr">
        <is>
          <t>in a unit of the struck country</t>
        </is>
      </c>
    </row>
    <row r="659">
      <c r="A659" s="4" t="inlineStr">
        <is>
          <t>T02</t>
        </is>
      </c>
      <c r="B659" s="4" t="n">
        <v>100</v>
      </c>
      <c r="C659" s="4" t="inlineStr">
        <is>
          <t>India</t>
        </is>
      </c>
      <c r="D659" s="4" t="inlineStr">
        <is>
          <t>IND</t>
        </is>
      </c>
      <c r="E659" s="4" t="inlineStr">
        <is>
          <t>Bengaluru</t>
        </is>
      </c>
      <c r="F659" s="4" t="inlineStr">
        <is>
          <t>Karnataka</t>
        </is>
      </c>
      <c r="G659" s="4" t="inlineStr">
        <is>
          <t>IN-KA</t>
        </is>
      </c>
      <c r="H659" s="4" t="inlineStr">
        <is>
          <t>b78595c2-c1a7-4523-ae83-522119b913ba</t>
        </is>
      </c>
      <c r="I659" s="4" t="inlineStr">
        <is>
          <t>Karnataka</t>
        </is>
      </c>
      <c r="J659" s="4" t="n">
        <v>1</v>
      </c>
      <c r="K659" s="4" t="n">
        <v>1</v>
      </c>
      <c r="L659" s="2" t="inlineStr">
        <is>
          <t>Natural Earth city within 25 km</t>
        </is>
      </c>
      <c r="M659" s="2" t="inlineStr">
        <is>
          <t>in a unit of the struck country</t>
        </is>
      </c>
    </row>
    <row r="660">
      <c r="A660" s="4" t="inlineStr">
        <is>
          <t>T02</t>
        </is>
      </c>
      <c r="B660" s="4" t="n">
        <v>100</v>
      </c>
      <c r="C660" s="4" t="inlineStr">
        <is>
          <t>India</t>
        </is>
      </c>
      <c r="D660" s="4" t="inlineStr">
        <is>
          <t>IND</t>
        </is>
      </c>
      <c r="E660" s="4" t="inlineStr">
        <is>
          <t>Bhatpara</t>
        </is>
      </c>
      <c r="F660" s="4" t="inlineStr">
        <is>
          <t>West Bengal</t>
        </is>
      </c>
      <c r="G660" s="4" t="inlineStr">
        <is>
          <t>IN-WB</t>
        </is>
      </c>
      <c r="H660" s="4" t="inlineStr">
        <is>
          <t>83955446-c799-4310-bfc8-404b749669af</t>
        </is>
      </c>
      <c r="I660" s="4" t="inlineStr">
        <is>
          <t>West Bengal</t>
        </is>
      </c>
      <c r="J660" s="4" t="n">
        <v>1</v>
      </c>
      <c r="K660" s="4" t="n">
        <v>1</v>
      </c>
      <c r="L660" s="2" t="inlineStr">
        <is>
          <t>Natural Earth city within 25 km</t>
        </is>
      </c>
      <c r="M660" s="2" t="inlineStr">
        <is>
          <t>in a unit of the struck country</t>
        </is>
      </c>
    </row>
    <row r="661">
      <c r="A661" s="4" t="inlineStr">
        <is>
          <t>T02</t>
        </is>
      </c>
      <c r="B661" s="4" t="n">
        <v>100</v>
      </c>
      <c r="C661" s="4" t="inlineStr">
        <is>
          <t>India</t>
        </is>
      </c>
      <c r="D661" s="4" t="inlineStr">
        <is>
          <t>IND</t>
        </is>
      </c>
      <c r="E661" s="4" t="inlineStr">
        <is>
          <t>Chennai</t>
        </is>
      </c>
      <c r="F661" s="4" t="inlineStr">
        <is>
          <t>Tamil Nadu</t>
        </is>
      </c>
      <c r="G661" s="4" t="inlineStr">
        <is>
          <t>IN-TN</t>
        </is>
      </c>
      <c r="H661" s="4" t="inlineStr">
        <is>
          <t>f7fe1cd1-cfd0-4f35-96ed-127e51f2b089</t>
        </is>
      </c>
      <c r="I661" s="4" t="inlineStr">
        <is>
          <t>Tamil Nadu</t>
        </is>
      </c>
      <c r="J661" s="4" t="n">
        <v>1</v>
      </c>
      <c r="K661" s="4" t="n">
        <v>1</v>
      </c>
      <c r="L661" s="2" t="inlineStr">
        <is>
          <t>Natural Earth city within 25 km</t>
        </is>
      </c>
      <c r="M661" s="2" t="inlineStr">
        <is>
          <t>in a unit of the struck country</t>
        </is>
      </c>
    </row>
    <row r="662">
      <c r="A662" s="4" t="inlineStr">
        <is>
          <t>T02</t>
        </is>
      </c>
      <c r="B662" s="4" t="n">
        <v>100</v>
      </c>
      <c r="C662" s="4" t="inlineStr">
        <is>
          <t>India</t>
        </is>
      </c>
      <c r="D662" s="4" t="inlineStr">
        <is>
          <t>IND</t>
        </is>
      </c>
      <c r="E662" s="4" t="inlineStr">
        <is>
          <t>Hyderabad</t>
        </is>
      </c>
      <c r="F662" s="4" t="inlineStr">
        <is>
          <t>Telangana</t>
        </is>
      </c>
      <c r="G662" s="4" t="inlineStr">
        <is>
          <t>IN-TS</t>
        </is>
      </c>
      <c r="H662" s="4" t="inlineStr">
        <is>
          <t>0ce160dc-36b6-46a9-977c-0502c1db3c1d</t>
        </is>
      </c>
      <c r="I662" s="4" t="inlineStr">
        <is>
          <t>Telangana</t>
        </is>
      </c>
      <c r="J662" s="4" t="n">
        <v>1</v>
      </c>
      <c r="K662" s="4" t="n">
        <v>1</v>
      </c>
      <c r="L662" s="2" t="inlineStr">
        <is>
          <t>Natural Earth city within 25 km</t>
        </is>
      </c>
      <c r="M662" s="2" t="inlineStr">
        <is>
          <t>in a unit of the struck country</t>
        </is>
      </c>
    </row>
    <row r="663">
      <c r="A663" s="4" t="inlineStr">
        <is>
          <t>T02</t>
        </is>
      </c>
      <c r="B663" s="4" t="n">
        <v>100</v>
      </c>
      <c r="C663" s="4" t="inlineStr">
        <is>
          <t>India</t>
        </is>
      </c>
      <c r="D663" s="4" t="inlineStr">
        <is>
          <t>IND</t>
        </is>
      </c>
      <c r="E663" s="4" t="inlineStr">
        <is>
          <t>Indore</t>
        </is>
      </c>
      <c r="F663" s="4" t="inlineStr">
        <is>
          <t>Madhya Pradesh</t>
        </is>
      </c>
      <c r="G663" s="4" t="inlineStr">
        <is>
          <t>IN-MP</t>
        </is>
      </c>
      <c r="H663" s="4" t="inlineStr">
        <is>
          <t>220059da-45aa-4814-b59c-12a6317fc159</t>
        </is>
      </c>
      <c r="I663" s="4" t="inlineStr">
        <is>
          <t>Madhya Pradesh</t>
        </is>
      </c>
      <c r="J663" s="4" t="n">
        <v>1</v>
      </c>
      <c r="K663" s="4" t="n">
        <v>1</v>
      </c>
      <c r="L663" s="2" t="inlineStr">
        <is>
          <t>Natural Earth city within 25 km</t>
        </is>
      </c>
      <c r="M663" s="2" t="inlineStr">
        <is>
          <t>in a unit of the struck country</t>
        </is>
      </c>
    </row>
    <row r="664">
      <c r="A664" s="4" t="inlineStr">
        <is>
          <t>T02</t>
        </is>
      </c>
      <c r="B664" s="4" t="n">
        <v>100</v>
      </c>
      <c r="C664" s="4" t="inlineStr">
        <is>
          <t>India</t>
        </is>
      </c>
      <c r="D664" s="4" t="inlineStr">
        <is>
          <t>IND</t>
        </is>
      </c>
      <c r="E664" s="4" t="inlineStr">
        <is>
          <t>Kalyan</t>
        </is>
      </c>
      <c r="F664" s="4" t="inlineStr">
        <is>
          <t>Maharashtra</t>
        </is>
      </c>
      <c r="G664" s="4" t="inlineStr">
        <is>
          <t>IN-MH</t>
        </is>
      </c>
      <c r="H664" s="4" t="inlineStr">
        <is>
          <t>671da109-2cd3-466a-badb-2c675e150508</t>
        </is>
      </c>
      <c r="I664" s="4" t="inlineStr">
        <is>
          <t>Maharashtra</t>
        </is>
      </c>
      <c r="J664" s="4" t="n">
        <v>1</v>
      </c>
      <c r="K664" s="4" t="n">
        <v>1</v>
      </c>
      <c r="L664" s="2" t="inlineStr">
        <is>
          <t>Natural Earth city within 25 km</t>
        </is>
      </c>
      <c r="M664" s="2" t="inlineStr">
        <is>
          <t>in a unit of the struck country</t>
        </is>
      </c>
    </row>
    <row r="665">
      <c r="A665" s="4" t="inlineStr">
        <is>
          <t>T02</t>
        </is>
      </c>
      <c r="B665" s="4" t="n">
        <v>100</v>
      </c>
      <c r="C665" s="4" t="inlineStr">
        <is>
          <t>India</t>
        </is>
      </c>
      <c r="D665" s="4" t="inlineStr">
        <is>
          <t>IND</t>
        </is>
      </c>
      <c r="E665" s="4" t="inlineStr">
        <is>
          <t>Kanpur</t>
        </is>
      </c>
      <c r="F665" s="4" t="inlineStr">
        <is>
          <t>Uttar Pradesh</t>
        </is>
      </c>
      <c r="G665" s="4" t="inlineStr">
        <is>
          <t>IN-UP</t>
        </is>
      </c>
      <c r="H665" s="4" t="inlineStr">
        <is>
          <t>a4b4695b-082b-47da-ab92-b0ea969368fe</t>
        </is>
      </c>
      <c r="I665" s="4" t="inlineStr">
        <is>
          <t>Uttar Pradesh</t>
        </is>
      </c>
      <c r="J665" s="4" t="n">
        <v>1</v>
      </c>
      <c r="K665" s="4" t="n">
        <v>1</v>
      </c>
      <c r="L665" s="2" t="inlineStr">
        <is>
          <t>Natural Earth city within 25 km</t>
        </is>
      </c>
      <c r="M665" s="2" t="inlineStr">
        <is>
          <t>in a unit of the struck country</t>
        </is>
      </c>
    </row>
    <row r="666">
      <c r="A666" s="4" t="inlineStr">
        <is>
          <t>T02</t>
        </is>
      </c>
      <c r="B666" s="4" t="n">
        <v>100</v>
      </c>
      <c r="C666" s="4" t="inlineStr">
        <is>
          <t>India</t>
        </is>
      </c>
      <c r="D666" s="4" t="inlineStr">
        <is>
          <t>IND</t>
        </is>
      </c>
      <c r="E666" s="4" t="inlineStr">
        <is>
          <t>Kozhikode</t>
        </is>
      </c>
      <c r="F666" s="4" t="inlineStr">
        <is>
          <t>Kerala</t>
        </is>
      </c>
      <c r="G666" s="4" t="inlineStr">
        <is>
          <t>IN-KL</t>
        </is>
      </c>
      <c r="H666" s="4" t="inlineStr">
        <is>
          <t>f7756f52-2923-4217-bf54-3192636d4d61</t>
        </is>
      </c>
      <c r="I666" s="4" t="inlineStr">
        <is>
          <t>Kerala</t>
        </is>
      </c>
      <c r="J666" s="4" t="n">
        <v>1</v>
      </c>
      <c r="K666" s="4" t="n">
        <v>1</v>
      </c>
      <c r="L666" s="2" t="inlineStr">
        <is>
          <t>Natural Earth city within 25 km</t>
        </is>
      </c>
      <c r="M666" s="2" t="inlineStr">
        <is>
          <t>the gazetteer's point lies in no level-1 polygon of the loaded set; the nearest unit of the struck country, 0.2 km away, is written</t>
        </is>
      </c>
    </row>
    <row r="667">
      <c r="A667" s="4" t="inlineStr">
        <is>
          <t>T02</t>
        </is>
      </c>
      <c r="B667" s="4" t="n">
        <v>100</v>
      </c>
      <c r="C667" s="4" t="inlineStr">
        <is>
          <t>India</t>
        </is>
      </c>
      <c r="D667" s="4" t="inlineStr">
        <is>
          <t>IND</t>
        </is>
      </c>
      <c r="E667" s="4" t="inlineStr">
        <is>
          <t>Moradabad</t>
        </is>
      </c>
      <c r="F667" s="4" t="inlineStr">
        <is>
          <t>Uttar Pradesh</t>
        </is>
      </c>
      <c r="G667" s="4" t="inlineStr">
        <is>
          <t>IN-UP</t>
        </is>
      </c>
      <c r="H667" s="4" t="inlineStr">
        <is>
          <t>a4b4695b-082b-47da-ab92-b0ea969368fe</t>
        </is>
      </c>
      <c r="I667" s="4" t="inlineStr">
        <is>
          <t>Uttar Pradesh</t>
        </is>
      </c>
      <c r="J667" s="4" t="n">
        <v>1</v>
      </c>
      <c r="K667" s="4" t="n">
        <v>1</v>
      </c>
      <c r="L667" s="2" t="inlineStr">
        <is>
          <t>Natural Earth city within 25 km</t>
        </is>
      </c>
      <c r="M667" s="2" t="inlineStr">
        <is>
          <t>in a unit of the struck country</t>
        </is>
      </c>
    </row>
    <row r="668">
      <c r="A668" s="4" t="inlineStr">
        <is>
          <t>T02</t>
        </is>
      </c>
      <c r="B668" s="4" t="n">
        <v>100</v>
      </c>
      <c r="C668" s="4" t="inlineStr">
        <is>
          <t>India</t>
        </is>
      </c>
      <c r="D668" s="4" t="inlineStr">
        <is>
          <t>IND</t>
        </is>
      </c>
      <c r="E668" s="4" t="inlineStr">
        <is>
          <t>Patna</t>
        </is>
      </c>
      <c r="F668" s="4" t="inlineStr">
        <is>
          <t>Bihar</t>
        </is>
      </c>
      <c r="G668" s="4" t="inlineStr">
        <is>
          <t>IN-BR</t>
        </is>
      </c>
      <c r="H668" s="4" t="inlineStr">
        <is>
          <t>628d2c5c-cea2-4fd7-87d2-e9594f1f2d20</t>
        </is>
      </c>
      <c r="I668" s="4" t="inlineStr">
        <is>
          <t>Bihar</t>
        </is>
      </c>
      <c r="J668" s="4" t="n">
        <v>1</v>
      </c>
      <c r="K668" s="4" t="n">
        <v>1</v>
      </c>
      <c r="L668" s="2" t="inlineStr">
        <is>
          <t>Natural Earth city within 25 km</t>
        </is>
      </c>
      <c r="M668" s="2" t="inlineStr">
        <is>
          <t>in a unit of the struck country</t>
        </is>
      </c>
    </row>
    <row r="669">
      <c r="A669" s="4" t="inlineStr">
        <is>
          <t>T02</t>
        </is>
      </c>
      <c r="B669" s="4" t="n">
        <v>100</v>
      </c>
      <c r="C669" s="4" t="inlineStr">
        <is>
          <t>India</t>
        </is>
      </c>
      <c r="D669" s="4" t="inlineStr">
        <is>
          <t>IND</t>
        </is>
      </c>
      <c r="E669" s="4" t="inlineStr">
        <is>
          <t>Pune</t>
        </is>
      </c>
      <c r="F669" s="4" t="inlineStr">
        <is>
          <t>Maharashtra</t>
        </is>
      </c>
      <c r="G669" s="4" t="inlineStr">
        <is>
          <t>IN-MH</t>
        </is>
      </c>
      <c r="H669" s="4" t="inlineStr">
        <is>
          <t>671da109-2cd3-466a-badb-2c675e150508</t>
        </is>
      </c>
      <c r="I669" s="4" t="inlineStr">
        <is>
          <t>Maharashtra</t>
        </is>
      </c>
      <c r="J669" s="4" t="n">
        <v>1</v>
      </c>
      <c r="K669" s="4" t="n">
        <v>1</v>
      </c>
      <c r="L669" s="2" t="inlineStr">
        <is>
          <t>Natural Earth city within 25 km</t>
        </is>
      </c>
      <c r="M669" s="2" t="inlineStr">
        <is>
          <t>in a unit of the struck country</t>
        </is>
      </c>
    </row>
    <row r="670">
      <c r="A670" s="4" t="inlineStr">
        <is>
          <t>T02</t>
        </is>
      </c>
      <c r="B670" s="4" t="n">
        <v>100</v>
      </c>
      <c r="C670" s="4" t="inlineStr">
        <is>
          <t>India</t>
        </is>
      </c>
      <c r="D670" s="4" t="inlineStr">
        <is>
          <t>IND</t>
        </is>
      </c>
      <c r="E670" s="4" t="inlineStr">
        <is>
          <t>Saharanpur</t>
        </is>
      </c>
      <c r="F670" s="4" t="inlineStr">
        <is>
          <t>Uttar Pradesh</t>
        </is>
      </c>
      <c r="G670" s="4" t="inlineStr">
        <is>
          <t>IN-UP</t>
        </is>
      </c>
      <c r="H670" s="4" t="inlineStr">
        <is>
          <t>a4b4695b-082b-47da-ab92-b0ea969368fe</t>
        </is>
      </c>
      <c r="I670" s="4" t="inlineStr">
        <is>
          <t>Uttar Pradesh</t>
        </is>
      </c>
      <c r="J670" s="4" t="n">
        <v>1</v>
      </c>
      <c r="K670" s="4" t="n">
        <v>1</v>
      </c>
      <c r="L670" s="2" t="inlineStr">
        <is>
          <t>Natural Earth city within 25 km</t>
        </is>
      </c>
      <c r="M670" s="2" t="inlineStr">
        <is>
          <t>in a unit of the struck country</t>
        </is>
      </c>
    </row>
    <row r="671">
      <c r="A671" s="4" t="inlineStr">
        <is>
          <t>T02</t>
        </is>
      </c>
      <c r="B671" s="4" t="n">
        <v>100</v>
      </c>
      <c r="C671" s="4" t="inlineStr">
        <is>
          <t>India</t>
        </is>
      </c>
      <c r="D671" s="4" t="inlineStr">
        <is>
          <t>IND</t>
        </is>
      </c>
      <c r="E671" s="4" t="inlineStr">
        <is>
          <t>Surat</t>
        </is>
      </c>
      <c r="F671" s="4" t="inlineStr">
        <is>
          <t>Gujarat</t>
        </is>
      </c>
      <c r="G671" s="4" t="inlineStr">
        <is>
          <t>IN-GJ</t>
        </is>
      </c>
      <c r="H671" s="4" t="inlineStr">
        <is>
          <t>8710e686-0acd-4455-9e54-1555104266d6</t>
        </is>
      </c>
      <c r="I671" s="4" t="inlineStr">
        <is>
          <t>Gujarat</t>
        </is>
      </c>
      <c r="J671" s="4" t="n">
        <v>1</v>
      </c>
      <c r="K671" s="4" t="n">
        <v>1</v>
      </c>
      <c r="L671" s="2" t="inlineStr">
        <is>
          <t>Natural Earth city within 25 km</t>
        </is>
      </c>
      <c r="M671" s="2" t="inlineStr">
        <is>
          <t>in a unit of the struck country</t>
        </is>
      </c>
    </row>
    <row r="672">
      <c r="A672" s="4" t="inlineStr">
        <is>
          <t>T02</t>
        </is>
      </c>
      <c r="B672" s="4" t="n">
        <v>100</v>
      </c>
      <c r="C672" s="4" t="inlineStr">
        <is>
          <t>India</t>
        </is>
      </c>
      <c r="D672" s="4" t="inlineStr">
        <is>
          <t>IND</t>
        </is>
      </c>
      <c r="E672" s="4" t="inlineStr">
        <is>
          <t>Varanasi</t>
        </is>
      </c>
      <c r="F672" s="4" t="inlineStr">
        <is>
          <t>Uttar Pradesh</t>
        </is>
      </c>
      <c r="G672" s="4" t="inlineStr">
        <is>
          <t>IN-UP</t>
        </is>
      </c>
      <c r="H672" s="4" t="inlineStr">
        <is>
          <t>a4b4695b-082b-47da-ab92-b0ea969368fe</t>
        </is>
      </c>
      <c r="I672" s="4" t="inlineStr">
        <is>
          <t>Uttar Pradesh</t>
        </is>
      </c>
      <c r="J672" s="4" t="n">
        <v>1</v>
      </c>
      <c r="K672" s="4" t="n">
        <v>1</v>
      </c>
      <c r="L672" s="2" t="inlineStr">
        <is>
          <t>Natural Earth city within 25 km</t>
        </is>
      </c>
      <c r="M672" s="2" t="inlineStr">
        <is>
          <t>in a unit of the struck country</t>
        </is>
      </c>
    </row>
    <row r="673">
      <c r="A673" s="4" t="inlineStr">
        <is>
          <t>T02</t>
        </is>
      </c>
      <c r="B673" s="4" t="n">
        <v>15</v>
      </c>
      <c r="C673" s="4" t="inlineStr">
        <is>
          <t>China</t>
        </is>
      </c>
      <c r="D673" s="4" t="inlineStr">
        <is>
          <t>CHN</t>
        </is>
      </c>
      <c r="E673" s="4" t="inlineStr">
        <is>
          <t>Bao'an</t>
        </is>
      </c>
      <c r="F673" s="4" t="inlineStr">
        <is>
          <t>Guangdong</t>
        </is>
      </c>
      <c r="G673" s="4" t="inlineStr">
        <is>
          <t>CN-GD</t>
        </is>
      </c>
      <c r="H673" s="4" t="inlineStr">
        <is>
          <t>0b77e1d7-4998-4790-8922-3f63b12359c0</t>
        </is>
      </c>
      <c r="I673" s="4" t="inlineStr">
        <is>
          <t>Guangdong</t>
        </is>
      </c>
      <c r="J673" s="4" t="n">
        <v>1</v>
      </c>
      <c r="K673" s="4" t="n">
        <v>1</v>
      </c>
      <c r="L673" s="2" t="inlineStr">
        <is>
          <t>GeoNames place within 15 km</t>
        </is>
      </c>
      <c r="M673" s="2" t="inlineStr">
        <is>
          <t>in a unit of the struck country</t>
        </is>
      </c>
    </row>
    <row r="674">
      <c r="A674" s="4" t="inlineStr">
        <is>
          <t>T02</t>
        </is>
      </c>
      <c r="B674" s="4" t="n">
        <v>15</v>
      </c>
      <c r="C674" s="4" t="inlineStr">
        <is>
          <t>China</t>
        </is>
      </c>
      <c r="D674" s="4" t="inlineStr">
        <is>
          <t>CHN</t>
        </is>
      </c>
      <c r="E674" s="4" t="inlineStr">
        <is>
          <t>Changchun</t>
        </is>
      </c>
      <c r="F674" s="4" t="inlineStr">
        <is>
          <t>Jilin</t>
        </is>
      </c>
      <c r="G674" s="4" t="inlineStr">
        <is>
          <t>CN-JL</t>
        </is>
      </c>
      <c r="H674" s="4" t="inlineStr">
        <is>
          <t>b2819493-d8b8-4a69-96bd-9b39ff87cea1</t>
        </is>
      </c>
      <c r="I674" s="4" t="inlineStr">
        <is>
          <t>Jilin</t>
        </is>
      </c>
      <c r="J674" s="4" t="n">
        <v>1</v>
      </c>
      <c r="K674" s="4" t="n">
        <v>1</v>
      </c>
      <c r="L674" s="2" t="inlineStr">
        <is>
          <t>Natural Earth city within 25 km</t>
        </is>
      </c>
      <c r="M674" s="2" t="inlineStr">
        <is>
          <t>in a unit of the struck country</t>
        </is>
      </c>
    </row>
    <row r="675">
      <c r="A675" s="4" t="inlineStr">
        <is>
          <t>T02</t>
        </is>
      </c>
      <c r="B675" s="4" t="n">
        <v>15</v>
      </c>
      <c r="C675" s="4" t="inlineStr">
        <is>
          <t>China</t>
        </is>
      </c>
      <c r="D675" s="4" t="inlineStr">
        <is>
          <t>CHN</t>
        </is>
      </c>
      <c r="E675" s="4" t="inlineStr">
        <is>
          <t>Changsha</t>
        </is>
      </c>
      <c r="F675" s="4" t="inlineStr">
        <is>
          <t>Hunan</t>
        </is>
      </c>
      <c r="G675" s="4" t="inlineStr">
        <is>
          <t>CN-HN</t>
        </is>
      </c>
      <c r="H675" s="4" t="inlineStr">
        <is>
          <t>5ce24fea-20c8-4352-b79e-f1936c10d613</t>
        </is>
      </c>
      <c r="I675" s="4" t="inlineStr">
        <is>
          <t>Hunan</t>
        </is>
      </c>
      <c r="J675" s="4" t="n">
        <v>1</v>
      </c>
      <c r="K675" s="4" t="n">
        <v>1</v>
      </c>
      <c r="L675" s="2" t="inlineStr">
        <is>
          <t>Natural Earth city within 25 km</t>
        </is>
      </c>
      <c r="M675" s="2" t="inlineStr">
        <is>
          <t>in a unit of the struck country</t>
        </is>
      </c>
    </row>
    <row r="676">
      <c r="A676" s="4" t="inlineStr">
        <is>
          <t>T02</t>
        </is>
      </c>
      <c r="B676" s="4" t="n">
        <v>15</v>
      </c>
      <c r="C676" s="4" t="inlineStr">
        <is>
          <t>China</t>
        </is>
      </c>
      <c r="D676" s="4" t="inlineStr">
        <is>
          <t>CHN</t>
        </is>
      </c>
      <c r="E676" s="4" t="inlineStr">
        <is>
          <t>Chengdu</t>
        </is>
      </c>
      <c r="F676" s="4" t="inlineStr">
        <is>
          <t>Sichuan</t>
        </is>
      </c>
      <c r="G676" s="4" t="inlineStr">
        <is>
          <t>CN-SC</t>
        </is>
      </c>
      <c r="H676" s="4" t="inlineStr">
        <is>
          <t>90ce1111-2ac3-4b9b-8799-35ad383eafdf</t>
        </is>
      </c>
      <c r="I676" s="4" t="inlineStr">
        <is>
          <t>Sichuan</t>
        </is>
      </c>
      <c r="J676" s="4" t="n">
        <v>1</v>
      </c>
      <c r="K676" s="4" t="n">
        <v>1</v>
      </c>
      <c r="L676" s="2" t="inlineStr">
        <is>
          <t>Natural Earth city within 25 km</t>
        </is>
      </c>
      <c r="M676" s="2" t="inlineStr">
        <is>
          <t>in a unit of the struck country</t>
        </is>
      </c>
    </row>
    <row r="677">
      <c r="A677" s="4" t="inlineStr">
        <is>
          <t>T02</t>
        </is>
      </c>
      <c r="B677" s="4" t="n">
        <v>15</v>
      </c>
      <c r="C677" s="4" t="inlineStr">
        <is>
          <t>China</t>
        </is>
      </c>
      <c r="D677" s="4" t="inlineStr">
        <is>
          <t>CHN</t>
        </is>
      </c>
      <c r="E677" s="4" t="inlineStr">
        <is>
          <t>Chongqing</t>
        </is>
      </c>
      <c r="F677" s="4" t="inlineStr">
        <is>
          <t>Chongqing</t>
        </is>
      </c>
      <c r="G677" s="4" t="inlineStr">
        <is>
          <t>CN-CQ</t>
        </is>
      </c>
      <c r="H677" s="4" t="inlineStr">
        <is>
          <t>ecba9c26-f8c6-4521-a4a0-e3da61df6d97</t>
        </is>
      </c>
      <c r="I677" s="4" t="inlineStr">
        <is>
          <t>Chongqing</t>
        </is>
      </c>
      <c r="J677" s="4" t="n">
        <v>1</v>
      </c>
      <c r="K677" s="4" t="n">
        <v>1</v>
      </c>
      <c r="L677" s="2" t="inlineStr">
        <is>
          <t>Natural Earth city within 25 km</t>
        </is>
      </c>
      <c r="M677" s="2" t="inlineStr">
        <is>
          <t>in a unit of the struck country</t>
        </is>
      </c>
    </row>
    <row r="678">
      <c r="A678" s="4" t="inlineStr">
        <is>
          <t>T02</t>
        </is>
      </c>
      <c r="B678" s="4" t="n">
        <v>15</v>
      </c>
      <c r="C678" s="4" t="inlineStr">
        <is>
          <t>China</t>
        </is>
      </c>
      <c r="D678" s="4" t="inlineStr">
        <is>
          <t>CHN</t>
        </is>
      </c>
      <c r="E678" s="4" t="inlineStr">
        <is>
          <t>Fuzhou</t>
        </is>
      </c>
      <c r="F678" s="4" t="inlineStr">
        <is>
          <t>Fujian</t>
        </is>
      </c>
      <c r="G678" s="4" t="inlineStr">
        <is>
          <t>CN-FJ</t>
        </is>
      </c>
      <c r="H678" s="4" t="inlineStr">
        <is>
          <t>a540a7c2-efb3-4aec-a208-a8fdad7fad12</t>
        </is>
      </c>
      <c r="I678" s="4" t="inlineStr">
        <is>
          <t>Fujian</t>
        </is>
      </c>
      <c r="J678" s="4" t="n">
        <v>1</v>
      </c>
      <c r="K678" s="4" t="n">
        <v>1</v>
      </c>
      <c r="L678" s="2" t="inlineStr">
        <is>
          <t>Natural Earth city within 25 km</t>
        </is>
      </c>
      <c r="M678" s="2" t="inlineStr">
        <is>
          <t>in a unit of the struck country</t>
        </is>
      </c>
    </row>
    <row r="679">
      <c r="A679" s="4" t="inlineStr">
        <is>
          <t>T02</t>
        </is>
      </c>
      <c r="B679" s="4" t="n">
        <v>15</v>
      </c>
      <c r="C679" s="4" t="inlineStr">
        <is>
          <t>China</t>
        </is>
      </c>
      <c r="D679" s="4" t="inlineStr">
        <is>
          <t>CHN</t>
        </is>
      </c>
      <c r="E679" s="4" t="inlineStr">
        <is>
          <t>Guangzhou</t>
        </is>
      </c>
      <c r="F679" s="4" t="inlineStr">
        <is>
          <t>Guangdong</t>
        </is>
      </c>
      <c r="G679" s="4" t="inlineStr">
        <is>
          <t>CN-GD</t>
        </is>
      </c>
      <c r="H679" s="4" t="inlineStr">
        <is>
          <t>0b77e1d7-4998-4790-8922-3f63b12359c0</t>
        </is>
      </c>
      <c r="I679" s="4" t="inlineStr">
        <is>
          <t>Guangdong</t>
        </is>
      </c>
      <c r="J679" s="4" t="n">
        <v>1</v>
      </c>
      <c r="K679" s="4" t="n">
        <v>1</v>
      </c>
      <c r="L679" s="2" t="inlineStr">
        <is>
          <t>Natural Earth city within 25 km</t>
        </is>
      </c>
      <c r="M679" s="2" t="inlineStr">
        <is>
          <t>in a unit of the struck country</t>
        </is>
      </c>
    </row>
    <row r="680">
      <c r="A680" s="4" t="inlineStr">
        <is>
          <t>T02</t>
        </is>
      </c>
      <c r="B680" s="4" t="n">
        <v>15</v>
      </c>
      <c r="C680" s="4" t="inlineStr">
        <is>
          <t>China</t>
        </is>
      </c>
      <c r="D680" s="4" t="inlineStr">
        <is>
          <t>CHN</t>
        </is>
      </c>
      <c r="E680" s="4" t="inlineStr">
        <is>
          <t>Guiyang</t>
        </is>
      </c>
      <c r="F680" s="4" t="inlineStr">
        <is>
          <t>Guizhou</t>
        </is>
      </c>
      <c r="G680" s="4" t="inlineStr">
        <is>
          <t>CN-GZ</t>
        </is>
      </c>
      <c r="H680" s="4" t="inlineStr">
        <is>
          <t>f3eeddc9-c6d0-4ece-9153-6b86de75d38b</t>
        </is>
      </c>
      <c r="I680" s="4" t="inlineStr">
        <is>
          <t>Guizhou</t>
        </is>
      </c>
      <c r="J680" s="4" t="n">
        <v>1</v>
      </c>
      <c r="K680" s="4" t="n">
        <v>1</v>
      </c>
      <c r="L680" s="2" t="inlineStr">
        <is>
          <t>Natural Earth city within 25 km</t>
        </is>
      </c>
      <c r="M680" s="2" t="inlineStr">
        <is>
          <t>in a unit of the struck country</t>
        </is>
      </c>
    </row>
    <row r="681">
      <c r="A681" s="4" t="inlineStr">
        <is>
          <t>T02</t>
        </is>
      </c>
      <c r="B681" s="4" t="n">
        <v>15</v>
      </c>
      <c r="C681" s="4" t="inlineStr">
        <is>
          <t>China</t>
        </is>
      </c>
      <c r="D681" s="4" t="inlineStr">
        <is>
          <t>CHN</t>
        </is>
      </c>
      <c r="E681" s="4" t="inlineStr">
        <is>
          <t>Hangzhou</t>
        </is>
      </c>
      <c r="F681" s="4" t="inlineStr">
        <is>
          <t>Zhejiang</t>
        </is>
      </c>
      <c r="G681" s="4" t="inlineStr">
        <is>
          <t>CN-ZJ</t>
        </is>
      </c>
      <c r="H681" s="4" t="inlineStr">
        <is>
          <t>adf3d75c-c5f0-4282-8e9a-b6d45d0dd4e6</t>
        </is>
      </c>
      <c r="I681" s="4" t="inlineStr">
        <is>
          <t>Zhejiang</t>
        </is>
      </c>
      <c r="J681" s="4" t="n">
        <v>1</v>
      </c>
      <c r="K681" s="4" t="n">
        <v>1</v>
      </c>
      <c r="L681" s="2" t="inlineStr">
        <is>
          <t>Natural Earth city within 25 km</t>
        </is>
      </c>
      <c r="M681" s="2" t="inlineStr">
        <is>
          <t>in a unit of the struck country</t>
        </is>
      </c>
    </row>
    <row r="682">
      <c r="A682" s="4" t="inlineStr">
        <is>
          <t>T02</t>
        </is>
      </c>
      <c r="B682" s="4" t="n">
        <v>15</v>
      </c>
      <c r="C682" s="4" t="inlineStr">
        <is>
          <t>China</t>
        </is>
      </c>
      <c r="D682" s="4" t="inlineStr">
        <is>
          <t>CHN</t>
        </is>
      </c>
      <c r="E682" s="4" t="inlineStr">
        <is>
          <t>Harbin</t>
        </is>
      </c>
      <c r="F682" s="4" t="inlineStr">
        <is>
          <t>Heilongjiang</t>
        </is>
      </c>
      <c r="G682" s="4" t="inlineStr">
        <is>
          <t>CN-HL</t>
        </is>
      </c>
      <c r="H682" s="4" t="inlineStr">
        <is>
          <t>76264e44-f394-43b6-b69e-071657486469</t>
        </is>
      </c>
      <c r="I682" s="4" t="inlineStr">
        <is>
          <t>Heilongjiang</t>
        </is>
      </c>
      <c r="J682" s="4" t="n">
        <v>1</v>
      </c>
      <c r="K682" s="4" t="n">
        <v>1</v>
      </c>
      <c r="L682" s="2" t="inlineStr">
        <is>
          <t>Natural Earth city within 25 km</t>
        </is>
      </c>
      <c r="M682" s="2" t="inlineStr">
        <is>
          <t>in a unit of the struck country</t>
        </is>
      </c>
    </row>
    <row r="683">
      <c r="A683" s="4" t="inlineStr">
        <is>
          <t>T02</t>
        </is>
      </c>
      <c r="B683" s="4" t="n">
        <v>15</v>
      </c>
      <c r="C683" s="4" t="inlineStr">
        <is>
          <t>China</t>
        </is>
      </c>
      <c r="D683" s="4" t="inlineStr">
        <is>
          <t>CHN</t>
        </is>
      </c>
      <c r="E683" s="4" t="inlineStr">
        <is>
          <t>Hefei</t>
        </is>
      </c>
      <c r="F683" s="4" t="inlineStr">
        <is>
          <t>Anhui</t>
        </is>
      </c>
      <c r="G683" s="4" t="inlineStr">
        <is>
          <t>CN-AH</t>
        </is>
      </c>
      <c r="H683" s="4" t="inlineStr">
        <is>
          <t>1bbe29cf-482d-4bff-91cc-24e4fbe09fcb</t>
        </is>
      </c>
      <c r="I683" s="4" t="inlineStr">
        <is>
          <t>Anhui</t>
        </is>
      </c>
      <c r="J683" s="4" t="n">
        <v>1</v>
      </c>
      <c r="K683" s="4" t="n">
        <v>1</v>
      </c>
      <c r="L683" s="2" t="inlineStr">
        <is>
          <t>Natural Earth city within 25 km</t>
        </is>
      </c>
      <c r="M683" s="2" t="inlineStr">
        <is>
          <t>in a unit of the struck country</t>
        </is>
      </c>
    </row>
    <row r="684">
      <c r="A684" s="4" t="inlineStr">
        <is>
          <t>T02</t>
        </is>
      </c>
      <c r="B684" s="4" t="n">
        <v>15</v>
      </c>
      <c r="C684" s="4" t="inlineStr">
        <is>
          <t>China</t>
        </is>
      </c>
      <c r="D684" s="4" t="inlineStr">
        <is>
          <t>CHN</t>
        </is>
      </c>
      <c r="E684" s="4" t="inlineStr">
        <is>
          <t>Kunming</t>
        </is>
      </c>
      <c r="F684" s="4" t="inlineStr">
        <is>
          <t>Yunnan</t>
        </is>
      </c>
      <c r="G684" s="4" t="inlineStr">
        <is>
          <t>CN-YN</t>
        </is>
      </c>
      <c r="H684" s="4" t="inlineStr">
        <is>
          <t>3c462374-261c-46f8-a728-06b105641a47</t>
        </is>
      </c>
      <c r="I684" s="4" t="inlineStr">
        <is>
          <t>Yunnan</t>
        </is>
      </c>
      <c r="J684" s="4" t="n">
        <v>1</v>
      </c>
      <c r="K684" s="4" t="n">
        <v>1</v>
      </c>
      <c r="L684" s="2" t="inlineStr">
        <is>
          <t>Natural Earth city within 25 km</t>
        </is>
      </c>
      <c r="M684" s="2" t="inlineStr">
        <is>
          <t>in a unit of the struck country</t>
        </is>
      </c>
    </row>
    <row r="685">
      <c r="A685" s="4" t="inlineStr">
        <is>
          <t>T02</t>
        </is>
      </c>
      <c r="B685" s="4" t="n">
        <v>15</v>
      </c>
      <c r="C685" s="4" t="inlineStr">
        <is>
          <t>China</t>
        </is>
      </c>
      <c r="D685" s="4" t="inlineStr">
        <is>
          <t>CHN</t>
        </is>
      </c>
      <c r="E685" s="4" t="inlineStr">
        <is>
          <t>Lanzhou</t>
        </is>
      </c>
      <c r="F685" s="4" t="inlineStr">
        <is>
          <t>Gansu</t>
        </is>
      </c>
      <c r="G685" s="4" t="inlineStr">
        <is>
          <t>CN-GS</t>
        </is>
      </c>
      <c r="H685" s="4" t="inlineStr">
        <is>
          <t>d0f6b51c-db63-4318-9226-e69690bfbee0</t>
        </is>
      </c>
      <c r="I685" s="4" t="inlineStr">
        <is>
          <t>Gansu</t>
        </is>
      </c>
      <c r="J685" s="4" t="n">
        <v>1</v>
      </c>
      <c r="K685" s="4" t="n">
        <v>1</v>
      </c>
      <c r="L685" s="2" t="inlineStr">
        <is>
          <t>Natural Earth city within 25 km</t>
        </is>
      </c>
      <c r="M685" s="2" t="inlineStr">
        <is>
          <t>in a unit of the struck country</t>
        </is>
      </c>
    </row>
    <row r="686">
      <c r="A686" s="4" t="inlineStr">
        <is>
          <t>T02</t>
        </is>
      </c>
      <c r="B686" s="4" t="n">
        <v>15</v>
      </c>
      <c r="C686" s="4" t="inlineStr">
        <is>
          <t>China</t>
        </is>
      </c>
      <c r="D686" s="4" t="inlineStr">
        <is>
          <t>CHN</t>
        </is>
      </c>
      <c r="E686" s="4" t="inlineStr">
        <is>
          <t>Nanchang</t>
        </is>
      </c>
      <c r="F686" s="4" t="inlineStr">
        <is>
          <t>Jiangxi</t>
        </is>
      </c>
      <c r="G686" s="4" t="inlineStr">
        <is>
          <t>CN-JX</t>
        </is>
      </c>
      <c r="H686" s="4" t="inlineStr">
        <is>
          <t>87f3d1d9-ecf6-4ac5-806d-9d58ec027406</t>
        </is>
      </c>
      <c r="I686" s="4" t="inlineStr">
        <is>
          <t>Jiangxi</t>
        </is>
      </c>
      <c r="J686" s="4" t="n">
        <v>1</v>
      </c>
      <c r="K686" s="4" t="n">
        <v>1</v>
      </c>
      <c r="L686" s="2" t="inlineStr">
        <is>
          <t>Natural Earth city within 25 km</t>
        </is>
      </c>
      <c r="M686" s="2" t="inlineStr">
        <is>
          <t>in a unit of the struck country</t>
        </is>
      </c>
    </row>
    <row r="687">
      <c r="A687" s="4" t="inlineStr">
        <is>
          <t>T02</t>
        </is>
      </c>
      <c r="B687" s="4" t="n">
        <v>15</v>
      </c>
      <c r="C687" s="4" t="inlineStr">
        <is>
          <t>China</t>
        </is>
      </c>
      <c r="D687" s="4" t="inlineStr">
        <is>
          <t>CHN</t>
        </is>
      </c>
      <c r="E687" s="4" t="inlineStr">
        <is>
          <t>Nanjing</t>
        </is>
      </c>
      <c r="F687" s="4" t="inlineStr">
        <is>
          <t>Jiangsu</t>
        </is>
      </c>
      <c r="G687" s="4" t="inlineStr">
        <is>
          <t>CN-JS</t>
        </is>
      </c>
      <c r="H687" s="4" t="inlineStr">
        <is>
          <t>37bb1d8a-1a0d-4f1b-8efc-41fa362adc73</t>
        </is>
      </c>
      <c r="I687" s="4" t="inlineStr">
        <is>
          <t>Jiangsu</t>
        </is>
      </c>
      <c r="J687" s="4" t="n">
        <v>1</v>
      </c>
      <c r="K687" s="4" t="n">
        <v>1</v>
      </c>
      <c r="L687" s="2" t="inlineStr">
        <is>
          <t>Natural Earth city within 25 km</t>
        </is>
      </c>
      <c r="M687" s="2" t="inlineStr">
        <is>
          <t>in a unit of the struck country</t>
        </is>
      </c>
    </row>
    <row r="688">
      <c r="A688" s="4" t="inlineStr">
        <is>
          <t>T02</t>
        </is>
      </c>
      <c r="B688" s="4" t="n">
        <v>15</v>
      </c>
      <c r="C688" s="4" t="inlineStr">
        <is>
          <t>China</t>
        </is>
      </c>
      <c r="D688" s="4" t="inlineStr">
        <is>
          <t>CHN</t>
        </is>
      </c>
      <c r="E688" s="4" t="inlineStr">
        <is>
          <t>Nanning</t>
        </is>
      </c>
      <c r="F688" s="4" t="inlineStr">
        <is>
          <t>Guangxi</t>
        </is>
      </c>
      <c r="G688" s="4" t="inlineStr">
        <is>
          <t>CN-GX</t>
        </is>
      </c>
      <c r="H688" s="4" t="inlineStr">
        <is>
          <t>7b3a7993-67b9-4c3a-bc8b-c613175f0055</t>
        </is>
      </c>
      <c r="I688" s="4" t="inlineStr">
        <is>
          <t>Guangxi</t>
        </is>
      </c>
      <c r="J688" s="4" t="n">
        <v>1</v>
      </c>
      <c r="K688" s="4" t="n">
        <v>1</v>
      </c>
      <c r="L688" s="2" t="inlineStr">
        <is>
          <t>Natural Earth city within 25 km</t>
        </is>
      </c>
      <c r="M688" s="2" t="inlineStr">
        <is>
          <t>in a unit of the struck country</t>
        </is>
      </c>
    </row>
    <row r="689">
      <c r="A689" s="4" t="inlineStr">
        <is>
          <t>T02</t>
        </is>
      </c>
      <c r="B689" s="4" t="n">
        <v>15</v>
      </c>
      <c r="C689" s="4" t="inlineStr">
        <is>
          <t>China</t>
        </is>
      </c>
      <c r="D689" s="4" t="inlineStr">
        <is>
          <t>CHN</t>
        </is>
      </c>
      <c r="E689" s="4" t="inlineStr">
        <is>
          <t>Ningbo</t>
        </is>
      </c>
      <c r="F689" s="4" t="inlineStr">
        <is>
          <t>Zhejiang</t>
        </is>
      </c>
      <c r="G689" s="4" t="inlineStr">
        <is>
          <t>CN-ZJ</t>
        </is>
      </c>
      <c r="H689" s="4" t="inlineStr">
        <is>
          <t>adf3d75c-c5f0-4282-8e9a-b6d45d0dd4e6</t>
        </is>
      </c>
      <c r="I689" s="4" t="inlineStr">
        <is>
          <t>Zhejiang</t>
        </is>
      </c>
      <c r="J689" s="4" t="n">
        <v>1</v>
      </c>
      <c r="K689" s="4" t="n">
        <v>1</v>
      </c>
      <c r="L689" s="2" t="inlineStr">
        <is>
          <t>Natural Earth city within 25 km</t>
        </is>
      </c>
      <c r="M689" s="2" t="inlineStr">
        <is>
          <t>in a unit of the struck country</t>
        </is>
      </c>
    </row>
    <row r="690">
      <c r="A690" s="4" t="inlineStr">
        <is>
          <t>T02</t>
        </is>
      </c>
      <c r="B690" s="4" t="n">
        <v>15</v>
      </c>
      <c r="C690" s="4" t="inlineStr">
        <is>
          <t>China</t>
        </is>
      </c>
      <c r="D690" s="4" t="inlineStr">
        <is>
          <t>CHN</t>
        </is>
      </c>
      <c r="E690" s="4" t="inlineStr">
        <is>
          <t>Qingdao</t>
        </is>
      </c>
      <c r="F690" s="4" t="inlineStr">
        <is>
          <t>Shandong</t>
        </is>
      </c>
      <c r="G690" s="4" t="inlineStr">
        <is>
          <t>CN-SD</t>
        </is>
      </c>
      <c r="H690" s="4" t="inlineStr">
        <is>
          <t>2d53c296-d562-4278-8d22-432acae6e135</t>
        </is>
      </c>
      <c r="I690" s="4" t="inlineStr">
        <is>
          <t>Shandong</t>
        </is>
      </c>
      <c r="J690" s="4" t="n">
        <v>1</v>
      </c>
      <c r="K690" s="4" t="n">
        <v>1</v>
      </c>
      <c r="L690" s="2" t="inlineStr">
        <is>
          <t>Natural Earth city within 25 km</t>
        </is>
      </c>
      <c r="M690" s="2" t="inlineStr">
        <is>
          <t>in a unit of the struck country</t>
        </is>
      </c>
    </row>
    <row r="691">
      <c r="A691" s="4" t="inlineStr">
        <is>
          <t>T02</t>
        </is>
      </c>
      <c r="B691" s="4" t="n">
        <v>15</v>
      </c>
      <c r="C691" s="4" t="inlineStr">
        <is>
          <t>China</t>
        </is>
      </c>
      <c r="D691" s="4" t="inlineStr">
        <is>
          <t>CHN</t>
        </is>
      </c>
      <c r="E691" s="4" t="inlineStr">
        <is>
          <t>Shanghai</t>
        </is>
      </c>
      <c r="F691" s="4" t="inlineStr">
        <is>
          <t>Shanghai</t>
        </is>
      </c>
      <c r="G691" s="4" t="inlineStr">
        <is>
          <t>CN-SH</t>
        </is>
      </c>
      <c r="H691" s="4" t="inlineStr">
        <is>
          <t>1e02feb7-fdf2-48ec-9fd7-88ed5fc055cb</t>
        </is>
      </c>
      <c r="I691" s="4" t="inlineStr">
        <is>
          <t>Shanghai</t>
        </is>
      </c>
      <c r="J691" s="4" t="n">
        <v>1</v>
      </c>
      <c r="K691" s="4" t="n">
        <v>1</v>
      </c>
      <c r="L691" s="2" t="inlineStr">
        <is>
          <t>Natural Earth city within 25 km</t>
        </is>
      </c>
      <c r="M691" s="2" t="inlineStr">
        <is>
          <t>in a unit of the struck country</t>
        </is>
      </c>
    </row>
    <row r="692">
      <c r="A692" s="4" t="inlineStr">
        <is>
          <t>T02</t>
        </is>
      </c>
      <c r="B692" s="4" t="n">
        <v>15</v>
      </c>
      <c r="C692" s="4" t="inlineStr">
        <is>
          <t>China</t>
        </is>
      </c>
      <c r="D692" s="4" t="inlineStr">
        <is>
          <t>CHN</t>
        </is>
      </c>
      <c r="E692" s="4" t="inlineStr">
        <is>
          <t>Shenyeng</t>
        </is>
      </c>
      <c r="F692" s="4" t="inlineStr">
        <is>
          <t>Liaoning</t>
        </is>
      </c>
      <c r="G692" s="4" t="inlineStr">
        <is>
          <t>CN-LN</t>
        </is>
      </c>
      <c r="H692" s="4" t="inlineStr">
        <is>
          <t>58d29638-a864-451a-96cc-d82699b87d1b</t>
        </is>
      </c>
      <c r="I692" s="4" t="inlineStr">
        <is>
          <t>Liaoning</t>
        </is>
      </c>
      <c r="J692" s="4" t="n">
        <v>1</v>
      </c>
      <c r="K692" s="4" t="n">
        <v>1</v>
      </c>
      <c r="L692" s="2" t="inlineStr">
        <is>
          <t>Natural Earth city within 25 km</t>
        </is>
      </c>
      <c r="M692" s="2" t="inlineStr">
        <is>
          <t>in a unit of the struck country</t>
        </is>
      </c>
    </row>
    <row r="693">
      <c r="A693" s="4" t="inlineStr">
        <is>
          <t>T02</t>
        </is>
      </c>
      <c r="B693" s="4" t="n">
        <v>15</v>
      </c>
      <c r="C693" s="4" t="inlineStr">
        <is>
          <t>China</t>
        </is>
      </c>
      <c r="D693" s="4" t="inlineStr">
        <is>
          <t>CHN</t>
        </is>
      </c>
      <c r="E693" s="4" t="inlineStr">
        <is>
          <t>Shenzhen</t>
        </is>
      </c>
      <c r="F693" s="4" t="inlineStr">
        <is>
          <t>Guangdong</t>
        </is>
      </c>
      <c r="G693" s="4" t="inlineStr">
        <is>
          <t>CN-GD</t>
        </is>
      </c>
      <c r="H693" s="4" t="inlineStr">
        <is>
          <t>0b77e1d7-4998-4790-8922-3f63b12359c0</t>
        </is>
      </c>
      <c r="I693" s="4" t="inlineStr">
        <is>
          <t>Guangdong</t>
        </is>
      </c>
      <c r="J693" s="4" t="n">
        <v>1</v>
      </c>
      <c r="K693" s="4" t="n">
        <v>1</v>
      </c>
      <c r="L693" s="2" t="inlineStr">
        <is>
          <t>Natural Earth city within 25 km</t>
        </is>
      </c>
      <c r="M693" s="2" t="inlineStr">
        <is>
          <t>in a unit of the struck country</t>
        </is>
      </c>
    </row>
    <row r="694">
      <c r="A694" s="4" t="inlineStr">
        <is>
          <t>T02</t>
        </is>
      </c>
      <c r="B694" s="4" t="n">
        <v>15</v>
      </c>
      <c r="C694" s="4" t="inlineStr">
        <is>
          <t>China</t>
        </is>
      </c>
      <c r="D694" s="4" t="inlineStr">
        <is>
          <t>CHN</t>
        </is>
      </c>
      <c r="E694" s="4" t="inlineStr">
        <is>
          <t>Suzhou</t>
        </is>
      </c>
      <c r="F694" s="4" t="inlineStr">
        <is>
          <t>Jiangsu</t>
        </is>
      </c>
      <c r="G694" s="4" t="inlineStr">
        <is>
          <t>CN-JS</t>
        </is>
      </c>
      <c r="H694" s="4" t="inlineStr">
        <is>
          <t>37bb1d8a-1a0d-4f1b-8efc-41fa362adc73</t>
        </is>
      </c>
      <c r="I694" s="4" t="inlineStr">
        <is>
          <t>Jiangsu</t>
        </is>
      </c>
      <c r="J694" s="4" t="n">
        <v>1</v>
      </c>
      <c r="K694" s="4" t="n">
        <v>1</v>
      </c>
      <c r="L694" s="2" t="inlineStr">
        <is>
          <t>Natural Earth city within 25 km</t>
        </is>
      </c>
      <c r="M694" s="2" t="inlineStr">
        <is>
          <t>in a unit of the struck country</t>
        </is>
      </c>
    </row>
    <row r="695">
      <c r="A695" s="4" t="inlineStr">
        <is>
          <t>T02</t>
        </is>
      </c>
      <c r="B695" s="4" t="n">
        <v>15</v>
      </c>
      <c r="C695" s="4" t="inlineStr">
        <is>
          <t>China</t>
        </is>
      </c>
      <c r="D695" s="4" t="inlineStr">
        <is>
          <t>CHN</t>
        </is>
      </c>
      <c r="E695" s="4" t="inlineStr">
        <is>
          <t>Taiyuan</t>
        </is>
      </c>
      <c r="F695" s="4" t="inlineStr">
        <is>
          <t>Shanxi</t>
        </is>
      </c>
      <c r="G695" s="4" t="inlineStr">
        <is>
          <t>CN-SX</t>
        </is>
      </c>
      <c r="H695" s="4" t="inlineStr">
        <is>
          <t>35a48f85-f241-4b21-824f-2f7d1b477afc</t>
        </is>
      </c>
      <c r="I695" s="4" t="inlineStr">
        <is>
          <t>Shanxi</t>
        </is>
      </c>
      <c r="J695" s="4" t="n">
        <v>1</v>
      </c>
      <c r="K695" s="4" t="n">
        <v>1</v>
      </c>
      <c r="L695" s="2" t="inlineStr">
        <is>
          <t>Natural Earth city within 25 km</t>
        </is>
      </c>
      <c r="M695" s="2" t="inlineStr">
        <is>
          <t>in a unit of the struck country</t>
        </is>
      </c>
    </row>
    <row r="696">
      <c r="A696" s="4" t="inlineStr">
        <is>
          <t>T02</t>
        </is>
      </c>
      <c r="B696" s="4" t="n">
        <v>15</v>
      </c>
      <c r="C696" s="4" t="inlineStr">
        <is>
          <t>China</t>
        </is>
      </c>
      <c r="D696" s="4" t="inlineStr">
        <is>
          <t>CHN</t>
        </is>
      </c>
      <c r="E696" s="4" t="inlineStr">
        <is>
          <t>Tianjin</t>
        </is>
      </c>
      <c r="F696" s="4" t="inlineStr">
        <is>
          <t>Tianjin</t>
        </is>
      </c>
      <c r="G696" s="4" t="inlineStr">
        <is>
          <t>CN-TJ</t>
        </is>
      </c>
      <c r="H696" s="4" t="inlineStr">
        <is>
          <t>4065f51a-0880-4d6e-9b48-cf4266f37134</t>
        </is>
      </c>
      <c r="I696" s="4" t="inlineStr">
        <is>
          <t>Tianjin</t>
        </is>
      </c>
      <c r="J696" s="4" t="n">
        <v>1</v>
      </c>
      <c r="K696" s="4" t="n">
        <v>1</v>
      </c>
      <c r="L696" s="2" t="inlineStr">
        <is>
          <t>Natural Earth city within 25 km</t>
        </is>
      </c>
      <c r="M696" s="2" t="inlineStr">
        <is>
          <t>in a unit of the struck country</t>
        </is>
      </c>
    </row>
    <row r="697">
      <c r="A697" s="4" t="inlineStr">
        <is>
          <t>T02</t>
        </is>
      </c>
      <c r="B697" s="4" t="n">
        <v>15</v>
      </c>
      <c r="C697" s="4" t="inlineStr">
        <is>
          <t>China</t>
        </is>
      </c>
      <c r="D697" s="4" t="inlineStr">
        <is>
          <t>CHN</t>
        </is>
      </c>
      <c r="E697" s="4" t="inlineStr">
        <is>
          <t>Urumqi</t>
        </is>
      </c>
      <c r="F697" s="4" t="inlineStr">
        <is>
          <t>Xinjiang</t>
        </is>
      </c>
      <c r="G697" s="4" t="inlineStr">
        <is>
          <t>CN-XJ</t>
        </is>
      </c>
      <c r="H697" s="4" t="inlineStr">
        <is>
          <t>e3f82a6b-d701-43a1-a5c0-1b7409533b03</t>
        </is>
      </c>
      <c r="I697" s="4" t="inlineStr">
        <is>
          <t>Xinjiang</t>
        </is>
      </c>
      <c r="J697" s="4" t="n">
        <v>1</v>
      </c>
      <c r="K697" s="4" t="n">
        <v>1</v>
      </c>
      <c r="L697" s="2" t="inlineStr">
        <is>
          <t>Natural Earth city within 25 km</t>
        </is>
      </c>
      <c r="M697" s="2" t="inlineStr">
        <is>
          <t>in a unit of the struck country</t>
        </is>
      </c>
    </row>
    <row r="698">
      <c r="A698" s="4" t="inlineStr">
        <is>
          <t>T02</t>
        </is>
      </c>
      <c r="B698" s="4" t="n">
        <v>15</v>
      </c>
      <c r="C698" s="4" t="inlineStr">
        <is>
          <t>China</t>
        </is>
      </c>
      <c r="D698" s="4" t="inlineStr">
        <is>
          <t>CHN</t>
        </is>
      </c>
      <c r="E698" s="4" t="inlineStr">
        <is>
          <t>Wenzhou</t>
        </is>
      </c>
      <c r="F698" s="4" t="inlineStr">
        <is>
          <t>Zhejiang</t>
        </is>
      </c>
      <c r="G698" s="4" t="inlineStr">
        <is>
          <t>CN-ZJ</t>
        </is>
      </c>
      <c r="H698" s="4" t="inlineStr">
        <is>
          <t>adf3d75c-c5f0-4282-8e9a-b6d45d0dd4e6</t>
        </is>
      </c>
      <c r="I698" s="4" t="inlineStr">
        <is>
          <t>Zhejiang</t>
        </is>
      </c>
      <c r="J698" s="4" t="n">
        <v>1</v>
      </c>
      <c r="K698" s="4" t="n">
        <v>1</v>
      </c>
      <c r="L698" s="2" t="inlineStr">
        <is>
          <t>Natural Earth city within 25 km</t>
        </is>
      </c>
      <c r="M698" s="2" t="inlineStr">
        <is>
          <t>in a unit of the struck country</t>
        </is>
      </c>
    </row>
    <row r="699">
      <c r="A699" s="4" t="inlineStr">
        <is>
          <t>T02</t>
        </is>
      </c>
      <c r="B699" s="4" t="n">
        <v>15</v>
      </c>
      <c r="C699" s="4" t="inlineStr">
        <is>
          <t>China</t>
        </is>
      </c>
      <c r="D699" s="4" t="inlineStr">
        <is>
          <t>CHN</t>
        </is>
      </c>
      <c r="E699" s="4" t="inlineStr">
        <is>
          <t>Wuhan</t>
        </is>
      </c>
      <c r="F699" s="4" t="inlineStr">
        <is>
          <t>Hubei</t>
        </is>
      </c>
      <c r="G699" s="4" t="inlineStr">
        <is>
          <t>CN-HB</t>
        </is>
      </c>
      <c r="H699" s="4" t="inlineStr">
        <is>
          <t>bba558fd-d16f-4024-b7f3-9b707f67c205</t>
        </is>
      </c>
      <c r="I699" s="4" t="inlineStr">
        <is>
          <t>Hubei</t>
        </is>
      </c>
      <c r="J699" s="4" t="n">
        <v>1</v>
      </c>
      <c r="K699" s="4" t="n">
        <v>1</v>
      </c>
      <c r="L699" s="2" t="inlineStr">
        <is>
          <t>Natural Earth city within 25 km</t>
        </is>
      </c>
      <c r="M699" s="2" t="inlineStr">
        <is>
          <t>in a unit of the struck country</t>
        </is>
      </c>
    </row>
    <row r="700">
      <c r="A700" s="4" t="inlineStr">
        <is>
          <t>T02</t>
        </is>
      </c>
      <c r="B700" s="4" t="n">
        <v>15</v>
      </c>
      <c r="C700" s="4" t="inlineStr">
        <is>
          <t>China</t>
        </is>
      </c>
      <c r="D700" s="4" t="inlineStr">
        <is>
          <t>CHN</t>
        </is>
      </c>
      <c r="E700" s="4" t="inlineStr">
        <is>
          <t>Xian</t>
        </is>
      </c>
      <c r="F700" s="4" t="inlineStr">
        <is>
          <t>Shaanxi</t>
        </is>
      </c>
      <c r="G700" s="4" t="inlineStr">
        <is>
          <t>CN-SN</t>
        </is>
      </c>
      <c r="H700" s="4" t="inlineStr">
        <is>
          <t>3699f34f-04e8-42d6-9a15-7fdd7abc5574</t>
        </is>
      </c>
      <c r="I700" s="4" t="inlineStr">
        <is>
          <t>Shaanxi</t>
        </is>
      </c>
      <c r="J700" s="4" t="n">
        <v>1</v>
      </c>
      <c r="K700" s="4" t="n">
        <v>1</v>
      </c>
      <c r="L700" s="2" t="inlineStr">
        <is>
          <t>Natural Earth city within 25 km</t>
        </is>
      </c>
      <c r="M700" s="2" t="inlineStr">
        <is>
          <t>in a unit of the struck country</t>
        </is>
      </c>
    </row>
    <row r="701">
      <c r="A701" s="4" t="inlineStr">
        <is>
          <t>T02</t>
        </is>
      </c>
      <c r="B701" s="4" t="n">
        <v>15</v>
      </c>
      <c r="C701" s="4" t="inlineStr">
        <is>
          <t>China</t>
        </is>
      </c>
      <c r="D701" s="4" t="inlineStr">
        <is>
          <t>CHN</t>
        </is>
      </c>
      <c r="E701" s="4" t="inlineStr">
        <is>
          <t>Xining</t>
        </is>
      </c>
      <c r="F701" s="4" t="inlineStr">
        <is>
          <t>Qinghai</t>
        </is>
      </c>
      <c r="G701" s="4" t="inlineStr">
        <is>
          <t>CN-QH</t>
        </is>
      </c>
      <c r="H701" s="4" t="inlineStr">
        <is>
          <t>8558bf64-672a-4c8c-b5bf-5beda9a09af6</t>
        </is>
      </c>
      <c r="I701" s="4" t="inlineStr">
        <is>
          <t>Qinghai</t>
        </is>
      </c>
      <c r="J701" s="4" t="n">
        <v>1</v>
      </c>
      <c r="K701" s="4" t="n">
        <v>1</v>
      </c>
      <c r="L701" s="2" t="inlineStr">
        <is>
          <t>Natural Earth city within 25 km</t>
        </is>
      </c>
      <c r="M701" s="2" t="inlineStr">
        <is>
          <t>in a unit of the struck country</t>
        </is>
      </c>
    </row>
    <row r="702">
      <c r="A702" s="4" t="inlineStr">
        <is>
          <t>T02</t>
        </is>
      </c>
      <c r="B702" s="4" t="n">
        <v>15</v>
      </c>
      <c r="C702" s="4" t="inlineStr">
        <is>
          <t>China</t>
        </is>
      </c>
      <c r="D702" s="4" t="inlineStr">
        <is>
          <t>CHN</t>
        </is>
      </c>
      <c r="E702" s="4" t="inlineStr">
        <is>
          <t>Zhengzhou</t>
        </is>
      </c>
      <c r="F702" s="4" t="inlineStr">
        <is>
          <t>Henan</t>
        </is>
      </c>
      <c r="G702" s="4" t="inlineStr">
        <is>
          <t>CN-HA</t>
        </is>
      </c>
      <c r="H702" s="4" t="inlineStr">
        <is>
          <t>bf750733-a062-480b-9f91-96de75f76633</t>
        </is>
      </c>
      <c r="I702" s="4" t="inlineStr">
        <is>
          <t>Henan</t>
        </is>
      </c>
      <c r="J702" s="4" t="n">
        <v>1</v>
      </c>
      <c r="K702" s="4" t="n">
        <v>1</v>
      </c>
      <c r="L702" s="2" t="inlineStr">
        <is>
          <t>Natural Earth city within 25 km</t>
        </is>
      </c>
      <c r="M702" s="2" t="inlineStr">
        <is>
          <t>in a unit of the struck country</t>
        </is>
      </c>
    </row>
    <row r="703">
      <c r="A703" s="4" t="inlineStr">
        <is>
          <t>T02</t>
        </is>
      </c>
      <c r="B703" s="4" t="n">
        <v>15</v>
      </c>
      <c r="C703" s="4" t="inlineStr">
        <is>
          <t>India</t>
        </is>
      </c>
      <c r="D703" s="4" t="inlineStr">
        <is>
          <t>IND</t>
        </is>
      </c>
      <c r="E703" s="4" t="inlineStr">
        <is>
          <t>Delhi</t>
        </is>
      </c>
      <c r="F703" s="4" t="inlineStr">
        <is>
          <t>Delhi</t>
        </is>
      </c>
      <c r="G703" s="4" t="inlineStr">
        <is>
          <t>IN-DL</t>
        </is>
      </c>
      <c r="H703" s="4" t="inlineStr">
        <is>
          <t>5406d943-9f1e-4531-99dd-6007e42cd746</t>
        </is>
      </c>
      <c r="I703" s="4" t="inlineStr">
        <is>
          <t>Delhi</t>
        </is>
      </c>
      <c r="J703" s="4" t="n">
        <v>4</v>
      </c>
      <c r="K703" s="4" t="n">
        <v>4</v>
      </c>
      <c r="L703" s="2" t="inlineStr">
        <is>
          <t>Natural Earth city within 25 km</t>
        </is>
      </c>
      <c r="M703" s="2" t="inlineStr">
        <is>
          <t>in a unit of the struck country</t>
        </is>
      </c>
    </row>
    <row r="704">
      <c r="A704" s="4" t="inlineStr">
        <is>
          <t>T02</t>
        </is>
      </c>
      <c r="B704" s="4" t="n">
        <v>15</v>
      </c>
      <c r="C704" s="4" t="inlineStr">
        <is>
          <t>India</t>
        </is>
      </c>
      <c r="D704" s="4" t="inlineStr">
        <is>
          <t>IND</t>
        </is>
      </c>
      <c r="E704" s="4" t="inlineStr">
        <is>
          <t>Mumbai</t>
        </is>
      </c>
      <c r="F704" s="4" t="inlineStr">
        <is>
          <t>Maharashtra</t>
        </is>
      </c>
      <c r="G704" s="4" t="inlineStr">
        <is>
          <t>IN-MH</t>
        </is>
      </c>
      <c r="H704" s="4" t="inlineStr">
        <is>
          <t>671da109-2cd3-466a-badb-2c675e150508</t>
        </is>
      </c>
      <c r="I704" s="4" t="inlineStr">
        <is>
          <t>Maharashtra</t>
        </is>
      </c>
      <c r="J704" s="4" t="n">
        <v>4</v>
      </c>
      <c r="K704" s="4" t="n">
        <v>4</v>
      </c>
      <c r="L704" s="2" t="inlineStr">
        <is>
          <t>Natural Earth city within 25 km</t>
        </is>
      </c>
      <c r="M704" s="2" t="inlineStr">
        <is>
          <t>in a unit of the struck country</t>
        </is>
      </c>
    </row>
    <row r="705">
      <c r="A705" s="4" t="inlineStr">
        <is>
          <t>T02</t>
        </is>
      </c>
      <c r="B705" s="4" t="n">
        <v>15</v>
      </c>
      <c r="C705" s="4" t="inlineStr">
        <is>
          <t>India</t>
        </is>
      </c>
      <c r="D705" s="4" t="inlineStr">
        <is>
          <t>IND</t>
        </is>
      </c>
      <c r="E705" s="4" t="inlineStr">
        <is>
          <t>Kolkata</t>
        </is>
      </c>
      <c r="F705" s="4" t="inlineStr">
        <is>
          <t>West Bengal</t>
        </is>
      </c>
      <c r="G705" s="4" t="inlineStr">
        <is>
          <t>IN-WB</t>
        </is>
      </c>
      <c r="H705" s="4" t="inlineStr">
        <is>
          <t>83955446-c799-4310-bfc8-404b749669af</t>
        </is>
      </c>
      <c r="I705" s="4" t="inlineStr">
        <is>
          <t>West Bengal</t>
        </is>
      </c>
      <c r="J705" s="4" t="n">
        <v>2</v>
      </c>
      <c r="K705" s="4" t="n">
        <v>2</v>
      </c>
      <c r="L705" s="2" t="inlineStr">
        <is>
          <t>Natural Earth city within 25 km</t>
        </is>
      </c>
      <c r="M705" s="2" t="inlineStr">
        <is>
          <t>in a unit of the struck country</t>
        </is>
      </c>
    </row>
    <row r="706">
      <c r="A706" s="4" t="inlineStr">
        <is>
          <t>T02</t>
        </is>
      </c>
      <c r="B706" s="4" t="n">
        <v>15</v>
      </c>
      <c r="C706" s="4" t="inlineStr">
        <is>
          <t>India</t>
        </is>
      </c>
      <c r="D706" s="4" t="inlineStr">
        <is>
          <t>IND</t>
        </is>
      </c>
      <c r="E706" s="4" t="inlineStr">
        <is>
          <t>Agra</t>
        </is>
      </c>
      <c r="F706" s="4" t="inlineStr">
        <is>
          <t>Uttar Pradesh</t>
        </is>
      </c>
      <c r="G706" s="4" t="inlineStr">
        <is>
          <t>IN-UP</t>
        </is>
      </c>
      <c r="H706" s="4" t="inlineStr">
        <is>
          <t>a4b4695b-082b-47da-ab92-b0ea969368fe</t>
        </is>
      </c>
      <c r="I706" s="4" t="inlineStr">
        <is>
          <t>Uttar Pradesh</t>
        </is>
      </c>
      <c r="J706" s="4" t="n">
        <v>1</v>
      </c>
      <c r="K706" s="4" t="n">
        <v>1</v>
      </c>
      <c r="L706" s="2" t="inlineStr">
        <is>
          <t>Natural Earth city within 25 km</t>
        </is>
      </c>
      <c r="M706" s="2" t="inlineStr">
        <is>
          <t>in a unit of the struck country</t>
        </is>
      </c>
    </row>
    <row r="707">
      <c r="A707" s="4" t="inlineStr">
        <is>
          <t>T02</t>
        </is>
      </c>
      <c r="B707" s="4" t="n">
        <v>15</v>
      </c>
      <c r="C707" s="4" t="inlineStr">
        <is>
          <t>India</t>
        </is>
      </c>
      <c r="D707" s="4" t="inlineStr">
        <is>
          <t>IND</t>
        </is>
      </c>
      <c r="E707" s="4" t="inlineStr">
        <is>
          <t>Ahmedabad</t>
        </is>
      </c>
      <c r="F707" s="4" t="inlineStr">
        <is>
          <t>Gujarat</t>
        </is>
      </c>
      <c r="G707" s="4" t="inlineStr">
        <is>
          <t>IN-GJ</t>
        </is>
      </c>
      <c r="H707" s="4" t="inlineStr">
        <is>
          <t>8710e686-0acd-4455-9e54-1555104266d6</t>
        </is>
      </c>
      <c r="I707" s="4" t="inlineStr">
        <is>
          <t>Gujarat</t>
        </is>
      </c>
      <c r="J707" s="4" t="n">
        <v>1</v>
      </c>
      <c r="K707" s="4" t="n">
        <v>1</v>
      </c>
      <c r="L707" s="2" t="inlineStr">
        <is>
          <t>Natural Earth city within 25 km</t>
        </is>
      </c>
      <c r="M707" s="2" t="inlineStr">
        <is>
          <t>in a unit of the struck country</t>
        </is>
      </c>
    </row>
    <row r="708">
      <c r="A708" s="4" t="inlineStr">
        <is>
          <t>T02</t>
        </is>
      </c>
      <c r="B708" s="4" t="n">
        <v>15</v>
      </c>
      <c r="C708" s="4" t="inlineStr">
        <is>
          <t>India</t>
        </is>
      </c>
      <c r="D708" s="4" t="inlineStr">
        <is>
          <t>IND</t>
        </is>
      </c>
      <c r="E708" s="4" t="inlineStr">
        <is>
          <t>Aligarh</t>
        </is>
      </c>
      <c r="F708" s="4" t="inlineStr">
        <is>
          <t>Uttar Pradesh</t>
        </is>
      </c>
      <c r="G708" s="4" t="inlineStr">
        <is>
          <t>IN-UP</t>
        </is>
      </c>
      <c r="H708" s="4" t="inlineStr">
        <is>
          <t>a4b4695b-082b-47da-ab92-b0ea969368fe</t>
        </is>
      </c>
      <c r="I708" s="4" t="inlineStr">
        <is>
          <t>Uttar Pradesh</t>
        </is>
      </c>
      <c r="J708" s="4" t="n">
        <v>1</v>
      </c>
      <c r="K708" s="4" t="n">
        <v>1</v>
      </c>
      <c r="L708" s="2" t="inlineStr">
        <is>
          <t>Natural Earth city within 25 km</t>
        </is>
      </c>
      <c r="M708" s="2" t="inlineStr">
        <is>
          <t>in a unit of the struck country</t>
        </is>
      </c>
    </row>
    <row r="709">
      <c r="A709" s="4" t="inlineStr">
        <is>
          <t>T02</t>
        </is>
      </c>
      <c r="B709" s="4" t="n">
        <v>15</v>
      </c>
      <c r="C709" s="4" t="inlineStr">
        <is>
          <t>India</t>
        </is>
      </c>
      <c r="D709" s="4" t="inlineStr">
        <is>
          <t>IND</t>
        </is>
      </c>
      <c r="E709" s="4" t="inlineStr">
        <is>
          <t>Allahabad</t>
        </is>
      </c>
      <c r="F709" s="4" t="inlineStr">
        <is>
          <t>Uttar Pradesh</t>
        </is>
      </c>
      <c r="G709" s="4" t="inlineStr">
        <is>
          <t>IN-UP</t>
        </is>
      </c>
      <c r="H709" s="4" t="inlineStr">
        <is>
          <t>a4b4695b-082b-47da-ab92-b0ea969368fe</t>
        </is>
      </c>
      <c r="I709" s="4" t="inlineStr">
        <is>
          <t>Uttar Pradesh</t>
        </is>
      </c>
      <c r="J709" s="4" t="n">
        <v>1</v>
      </c>
      <c r="K709" s="4" t="n">
        <v>1</v>
      </c>
      <c r="L709" s="2" t="inlineStr">
        <is>
          <t>Natural Earth city within 25 km</t>
        </is>
      </c>
      <c r="M709" s="2" t="inlineStr">
        <is>
          <t>in a unit of the struck country</t>
        </is>
      </c>
    </row>
    <row r="710">
      <c r="A710" s="4" t="inlineStr">
        <is>
          <t>T02</t>
        </is>
      </c>
      <c r="B710" s="4" t="n">
        <v>15</v>
      </c>
      <c r="C710" s="4" t="inlineStr">
        <is>
          <t>India</t>
        </is>
      </c>
      <c r="D710" s="4" t="inlineStr">
        <is>
          <t>IND</t>
        </is>
      </c>
      <c r="E710" s="4" t="inlineStr">
        <is>
          <t>Amritsar</t>
        </is>
      </c>
      <c r="F710" s="4" t="inlineStr">
        <is>
          <t>Punjab</t>
        </is>
      </c>
      <c r="G710" s="4" t="inlineStr">
        <is>
          <t>IN-PB</t>
        </is>
      </c>
      <c r="H710" s="4" t="inlineStr">
        <is>
          <t>ef44b8c5-bdf5-4aa1-ab98-4be87cb46962</t>
        </is>
      </c>
      <c r="I710" s="4" t="inlineStr">
        <is>
          <t>Punjab</t>
        </is>
      </c>
      <c r="J710" s="4" t="n">
        <v>1</v>
      </c>
      <c r="K710" s="4" t="n">
        <v>1</v>
      </c>
      <c r="L710" s="2" t="inlineStr">
        <is>
          <t>Natural Earth city within 25 km</t>
        </is>
      </c>
      <c r="M710" s="2" t="inlineStr">
        <is>
          <t>in a unit of the struck country</t>
        </is>
      </c>
    </row>
    <row r="711">
      <c r="A711" s="4" t="inlineStr">
        <is>
          <t>T02</t>
        </is>
      </c>
      <c r="B711" s="4" t="n">
        <v>15</v>
      </c>
      <c r="C711" s="4" t="inlineStr">
        <is>
          <t>India</t>
        </is>
      </c>
      <c r="D711" s="4" t="inlineStr">
        <is>
          <t>IND</t>
        </is>
      </c>
      <c r="E711" s="4" t="inlineStr">
        <is>
          <t>Asansol</t>
        </is>
      </c>
      <c r="F711" s="4" t="inlineStr">
        <is>
          <t>West Bengal</t>
        </is>
      </c>
      <c r="G711" s="4" t="inlineStr">
        <is>
          <t>IN-WB</t>
        </is>
      </c>
      <c r="H711" s="4" t="inlineStr">
        <is>
          <t>83955446-c799-4310-bfc8-404b749669af</t>
        </is>
      </c>
      <c r="I711" s="4" t="inlineStr">
        <is>
          <t>West Bengal</t>
        </is>
      </c>
      <c r="J711" s="4" t="n">
        <v>1</v>
      </c>
      <c r="K711" s="4" t="n">
        <v>1</v>
      </c>
      <c r="L711" s="2" t="inlineStr">
        <is>
          <t>Natural Earth city within 25 km</t>
        </is>
      </c>
      <c r="M711" s="2" t="inlineStr">
        <is>
          <t>in a unit of the struck country</t>
        </is>
      </c>
    </row>
    <row r="712">
      <c r="A712" s="4" t="inlineStr">
        <is>
          <t>T02</t>
        </is>
      </c>
      <c r="B712" s="4" t="n">
        <v>15</v>
      </c>
      <c r="C712" s="4" t="inlineStr">
        <is>
          <t>India</t>
        </is>
      </c>
      <c r="D712" s="4" t="inlineStr">
        <is>
          <t>IND</t>
        </is>
      </c>
      <c r="E712" s="4" t="inlineStr">
        <is>
          <t>Bengaluru</t>
        </is>
      </c>
      <c r="F712" s="4" t="inlineStr">
        <is>
          <t>Karnataka</t>
        </is>
      </c>
      <c r="G712" s="4" t="inlineStr">
        <is>
          <t>IN-KA</t>
        </is>
      </c>
      <c r="H712" s="4" t="inlineStr">
        <is>
          <t>b78595c2-c1a7-4523-ae83-522119b913ba</t>
        </is>
      </c>
      <c r="I712" s="4" t="inlineStr">
        <is>
          <t>Karnataka</t>
        </is>
      </c>
      <c r="J712" s="4" t="n">
        <v>1</v>
      </c>
      <c r="K712" s="4" t="n">
        <v>1</v>
      </c>
      <c r="L712" s="2" t="inlineStr">
        <is>
          <t>Natural Earth city within 25 km</t>
        </is>
      </c>
      <c r="M712" s="2" t="inlineStr">
        <is>
          <t>in a unit of the struck country</t>
        </is>
      </c>
    </row>
    <row r="713">
      <c r="A713" s="4" t="inlineStr">
        <is>
          <t>T02</t>
        </is>
      </c>
      <c r="B713" s="4" t="n">
        <v>15</v>
      </c>
      <c r="C713" s="4" t="inlineStr">
        <is>
          <t>India</t>
        </is>
      </c>
      <c r="D713" s="4" t="inlineStr">
        <is>
          <t>IND</t>
        </is>
      </c>
      <c r="E713" s="4" t="inlineStr">
        <is>
          <t>Bhatpara</t>
        </is>
      </c>
      <c r="F713" s="4" t="inlineStr">
        <is>
          <t>West Bengal</t>
        </is>
      </c>
      <c r="G713" s="4" t="inlineStr">
        <is>
          <t>IN-WB</t>
        </is>
      </c>
      <c r="H713" s="4" t="inlineStr">
        <is>
          <t>83955446-c799-4310-bfc8-404b749669af</t>
        </is>
      </c>
      <c r="I713" s="4" t="inlineStr">
        <is>
          <t>West Bengal</t>
        </is>
      </c>
      <c r="J713" s="4" t="n">
        <v>1</v>
      </c>
      <c r="K713" s="4" t="n">
        <v>1</v>
      </c>
      <c r="L713" s="2" t="inlineStr">
        <is>
          <t>Natural Earth city within 25 km</t>
        </is>
      </c>
      <c r="M713" s="2" t="inlineStr">
        <is>
          <t>in a unit of the struck country</t>
        </is>
      </c>
    </row>
    <row r="714">
      <c r="A714" s="4" t="inlineStr">
        <is>
          <t>T02</t>
        </is>
      </c>
      <c r="B714" s="4" t="n">
        <v>15</v>
      </c>
      <c r="C714" s="4" t="inlineStr">
        <is>
          <t>India</t>
        </is>
      </c>
      <c r="D714" s="4" t="inlineStr">
        <is>
          <t>IND</t>
        </is>
      </c>
      <c r="E714" s="4" t="inlineStr">
        <is>
          <t>Chennai</t>
        </is>
      </c>
      <c r="F714" s="4" t="inlineStr">
        <is>
          <t>Tamil Nadu</t>
        </is>
      </c>
      <c r="G714" s="4" t="inlineStr">
        <is>
          <t>IN-TN</t>
        </is>
      </c>
      <c r="H714" s="4" t="inlineStr">
        <is>
          <t>f7fe1cd1-cfd0-4f35-96ed-127e51f2b089</t>
        </is>
      </c>
      <c r="I714" s="4" t="inlineStr">
        <is>
          <t>Tamil Nadu</t>
        </is>
      </c>
      <c r="J714" s="4" t="n">
        <v>1</v>
      </c>
      <c r="K714" s="4" t="n">
        <v>1</v>
      </c>
      <c r="L714" s="2" t="inlineStr">
        <is>
          <t>Natural Earth city within 25 km</t>
        </is>
      </c>
      <c r="M714" s="2" t="inlineStr">
        <is>
          <t>in a unit of the struck country</t>
        </is>
      </c>
    </row>
    <row r="715">
      <c r="A715" s="4" t="inlineStr">
        <is>
          <t>T02</t>
        </is>
      </c>
      <c r="B715" s="4" t="n">
        <v>15</v>
      </c>
      <c r="C715" s="4" t="inlineStr">
        <is>
          <t>India</t>
        </is>
      </c>
      <c r="D715" s="4" t="inlineStr">
        <is>
          <t>IND</t>
        </is>
      </c>
      <c r="E715" s="4" t="inlineStr">
        <is>
          <t>Hyderabad</t>
        </is>
      </c>
      <c r="F715" s="4" t="inlineStr">
        <is>
          <t>Telangana</t>
        </is>
      </c>
      <c r="G715" s="4" t="inlineStr">
        <is>
          <t>IN-TS</t>
        </is>
      </c>
      <c r="H715" s="4" t="inlineStr">
        <is>
          <t>0ce160dc-36b6-46a9-977c-0502c1db3c1d</t>
        </is>
      </c>
      <c r="I715" s="4" t="inlineStr">
        <is>
          <t>Telangana</t>
        </is>
      </c>
      <c r="J715" s="4" t="n">
        <v>1</v>
      </c>
      <c r="K715" s="4" t="n">
        <v>1</v>
      </c>
      <c r="L715" s="2" t="inlineStr">
        <is>
          <t>Natural Earth city within 25 km</t>
        </is>
      </c>
      <c r="M715" s="2" t="inlineStr">
        <is>
          <t>in a unit of the struck country</t>
        </is>
      </c>
    </row>
    <row r="716">
      <c r="A716" s="4" t="inlineStr">
        <is>
          <t>T02</t>
        </is>
      </c>
      <c r="B716" s="4" t="n">
        <v>15</v>
      </c>
      <c r="C716" s="4" t="inlineStr">
        <is>
          <t>India</t>
        </is>
      </c>
      <c r="D716" s="4" t="inlineStr">
        <is>
          <t>IND</t>
        </is>
      </c>
      <c r="E716" s="4" t="inlineStr">
        <is>
          <t>Indore</t>
        </is>
      </c>
      <c r="F716" s="4" t="inlineStr">
        <is>
          <t>Madhya Pradesh</t>
        </is>
      </c>
      <c r="G716" s="4" t="inlineStr">
        <is>
          <t>IN-MP</t>
        </is>
      </c>
      <c r="H716" s="4" t="inlineStr">
        <is>
          <t>220059da-45aa-4814-b59c-12a6317fc159</t>
        </is>
      </c>
      <c r="I716" s="4" t="inlineStr">
        <is>
          <t>Madhya Pradesh</t>
        </is>
      </c>
      <c r="J716" s="4" t="n">
        <v>1</v>
      </c>
      <c r="K716" s="4" t="n">
        <v>1</v>
      </c>
      <c r="L716" s="2" t="inlineStr">
        <is>
          <t>Natural Earth city within 25 km</t>
        </is>
      </c>
      <c r="M716" s="2" t="inlineStr">
        <is>
          <t>in a unit of the struck country</t>
        </is>
      </c>
    </row>
    <row r="717">
      <c r="A717" s="4" t="inlineStr">
        <is>
          <t>T02</t>
        </is>
      </c>
      <c r="B717" s="4" t="n">
        <v>15</v>
      </c>
      <c r="C717" s="4" t="inlineStr">
        <is>
          <t>India</t>
        </is>
      </c>
      <c r="D717" s="4" t="inlineStr">
        <is>
          <t>IND</t>
        </is>
      </c>
      <c r="E717" s="4" t="inlineStr">
        <is>
          <t>Kalyan</t>
        </is>
      </c>
      <c r="F717" s="4" t="inlineStr">
        <is>
          <t>Maharashtra</t>
        </is>
      </c>
      <c r="G717" s="4" t="inlineStr">
        <is>
          <t>IN-MH</t>
        </is>
      </c>
      <c r="H717" s="4" t="inlineStr">
        <is>
          <t>671da109-2cd3-466a-badb-2c675e150508</t>
        </is>
      </c>
      <c r="I717" s="4" t="inlineStr">
        <is>
          <t>Maharashtra</t>
        </is>
      </c>
      <c r="J717" s="4" t="n">
        <v>1</v>
      </c>
      <c r="K717" s="4" t="n">
        <v>1</v>
      </c>
      <c r="L717" s="2" t="inlineStr">
        <is>
          <t>Natural Earth city within 25 km</t>
        </is>
      </c>
      <c r="M717" s="2" t="inlineStr">
        <is>
          <t>in a unit of the struck country</t>
        </is>
      </c>
    </row>
    <row r="718">
      <c r="A718" s="4" t="inlineStr">
        <is>
          <t>T02</t>
        </is>
      </c>
      <c r="B718" s="4" t="n">
        <v>15</v>
      </c>
      <c r="C718" s="4" t="inlineStr">
        <is>
          <t>India</t>
        </is>
      </c>
      <c r="D718" s="4" t="inlineStr">
        <is>
          <t>IND</t>
        </is>
      </c>
      <c r="E718" s="4" t="inlineStr">
        <is>
          <t>Kanpur</t>
        </is>
      </c>
      <c r="F718" s="4" t="inlineStr">
        <is>
          <t>Uttar Pradesh</t>
        </is>
      </c>
      <c r="G718" s="4" t="inlineStr">
        <is>
          <t>IN-UP</t>
        </is>
      </c>
      <c r="H718" s="4" t="inlineStr">
        <is>
          <t>a4b4695b-082b-47da-ab92-b0ea969368fe</t>
        </is>
      </c>
      <c r="I718" s="4" t="inlineStr">
        <is>
          <t>Uttar Pradesh</t>
        </is>
      </c>
      <c r="J718" s="4" t="n">
        <v>1</v>
      </c>
      <c r="K718" s="4" t="n">
        <v>1</v>
      </c>
      <c r="L718" s="2" t="inlineStr">
        <is>
          <t>Natural Earth city within 25 km</t>
        </is>
      </c>
      <c r="M718" s="2" t="inlineStr">
        <is>
          <t>in a unit of the struck country</t>
        </is>
      </c>
    </row>
    <row r="719">
      <c r="A719" s="4" t="inlineStr">
        <is>
          <t>T02</t>
        </is>
      </c>
      <c r="B719" s="4" t="n">
        <v>15</v>
      </c>
      <c r="C719" s="4" t="inlineStr">
        <is>
          <t>India</t>
        </is>
      </c>
      <c r="D719" s="4" t="inlineStr">
        <is>
          <t>IND</t>
        </is>
      </c>
      <c r="E719" s="4" t="inlineStr">
        <is>
          <t>Kozhikode</t>
        </is>
      </c>
      <c r="F719" s="4" t="inlineStr">
        <is>
          <t>Kerala</t>
        </is>
      </c>
      <c r="G719" s="4" t="inlineStr">
        <is>
          <t>IN-KL</t>
        </is>
      </c>
      <c r="H719" s="4" t="inlineStr">
        <is>
          <t>f7756f52-2923-4217-bf54-3192636d4d61</t>
        </is>
      </c>
      <c r="I719" s="4" t="inlineStr">
        <is>
          <t>Kerala</t>
        </is>
      </c>
      <c r="J719" s="4" t="n">
        <v>1</v>
      </c>
      <c r="K719" s="4" t="n">
        <v>1</v>
      </c>
      <c r="L719" s="2" t="inlineStr">
        <is>
          <t>Natural Earth city within 25 km</t>
        </is>
      </c>
      <c r="M719" s="2" t="inlineStr">
        <is>
          <t>the gazetteer's point lies in no level-1 polygon of the loaded set; the nearest unit of the struck country, 0.2 km away, is written</t>
        </is>
      </c>
    </row>
    <row r="720">
      <c r="A720" s="4" t="inlineStr">
        <is>
          <t>T02</t>
        </is>
      </c>
      <c r="B720" s="4" t="n">
        <v>15</v>
      </c>
      <c r="C720" s="4" t="inlineStr">
        <is>
          <t>India</t>
        </is>
      </c>
      <c r="D720" s="4" t="inlineStr">
        <is>
          <t>IND</t>
        </is>
      </c>
      <c r="E720" s="4" t="inlineStr">
        <is>
          <t>Moradabad</t>
        </is>
      </c>
      <c r="F720" s="4" t="inlineStr">
        <is>
          <t>Uttar Pradesh</t>
        </is>
      </c>
      <c r="G720" s="4" t="inlineStr">
        <is>
          <t>IN-UP</t>
        </is>
      </c>
      <c r="H720" s="4" t="inlineStr">
        <is>
          <t>a4b4695b-082b-47da-ab92-b0ea969368fe</t>
        </is>
      </c>
      <c r="I720" s="4" t="inlineStr">
        <is>
          <t>Uttar Pradesh</t>
        </is>
      </c>
      <c r="J720" s="4" t="n">
        <v>1</v>
      </c>
      <c r="K720" s="4" t="n">
        <v>1</v>
      </c>
      <c r="L720" s="2" t="inlineStr">
        <is>
          <t>Natural Earth city within 25 km</t>
        </is>
      </c>
      <c r="M720" s="2" t="inlineStr">
        <is>
          <t>in a unit of the struck country</t>
        </is>
      </c>
    </row>
    <row r="721">
      <c r="A721" s="4" t="inlineStr">
        <is>
          <t>T02</t>
        </is>
      </c>
      <c r="B721" s="4" t="n">
        <v>15</v>
      </c>
      <c r="C721" s="4" t="inlineStr">
        <is>
          <t>India</t>
        </is>
      </c>
      <c r="D721" s="4" t="inlineStr">
        <is>
          <t>IND</t>
        </is>
      </c>
      <c r="E721" s="4" t="inlineStr">
        <is>
          <t>Patna</t>
        </is>
      </c>
      <c r="F721" s="4" t="inlineStr">
        <is>
          <t>Bihar</t>
        </is>
      </c>
      <c r="G721" s="4" t="inlineStr">
        <is>
          <t>IN-BR</t>
        </is>
      </c>
      <c r="H721" s="4" t="inlineStr">
        <is>
          <t>628d2c5c-cea2-4fd7-87d2-e9594f1f2d20</t>
        </is>
      </c>
      <c r="I721" s="4" t="inlineStr">
        <is>
          <t>Bihar</t>
        </is>
      </c>
      <c r="J721" s="4" t="n">
        <v>1</v>
      </c>
      <c r="K721" s="4" t="n">
        <v>1</v>
      </c>
      <c r="L721" s="2" t="inlineStr">
        <is>
          <t>Natural Earth city within 25 km</t>
        </is>
      </c>
      <c r="M721" s="2" t="inlineStr">
        <is>
          <t>in a unit of the struck country</t>
        </is>
      </c>
    </row>
    <row r="722">
      <c r="A722" s="4" t="inlineStr">
        <is>
          <t>T02</t>
        </is>
      </c>
      <c r="B722" s="4" t="n">
        <v>15</v>
      </c>
      <c r="C722" s="4" t="inlineStr">
        <is>
          <t>India</t>
        </is>
      </c>
      <c r="D722" s="4" t="inlineStr">
        <is>
          <t>IND</t>
        </is>
      </c>
      <c r="E722" s="4" t="inlineStr">
        <is>
          <t>Pune</t>
        </is>
      </c>
      <c r="F722" s="4" t="inlineStr">
        <is>
          <t>Maharashtra</t>
        </is>
      </c>
      <c r="G722" s="4" t="inlineStr">
        <is>
          <t>IN-MH</t>
        </is>
      </c>
      <c r="H722" s="4" t="inlineStr">
        <is>
          <t>671da109-2cd3-466a-badb-2c675e150508</t>
        </is>
      </c>
      <c r="I722" s="4" t="inlineStr">
        <is>
          <t>Maharashtra</t>
        </is>
      </c>
      <c r="J722" s="4" t="n">
        <v>1</v>
      </c>
      <c r="K722" s="4" t="n">
        <v>1</v>
      </c>
      <c r="L722" s="2" t="inlineStr">
        <is>
          <t>Natural Earth city within 25 km</t>
        </is>
      </c>
      <c r="M722" s="2" t="inlineStr">
        <is>
          <t>in a unit of the struck country</t>
        </is>
      </c>
    </row>
    <row r="723">
      <c r="A723" s="4" t="inlineStr">
        <is>
          <t>T02</t>
        </is>
      </c>
      <c r="B723" s="4" t="n">
        <v>15</v>
      </c>
      <c r="C723" s="4" t="inlineStr">
        <is>
          <t>India</t>
        </is>
      </c>
      <c r="D723" s="4" t="inlineStr">
        <is>
          <t>IND</t>
        </is>
      </c>
      <c r="E723" s="4" t="inlineStr">
        <is>
          <t>Saharanpur</t>
        </is>
      </c>
      <c r="F723" s="4" t="inlineStr">
        <is>
          <t>Uttar Pradesh</t>
        </is>
      </c>
      <c r="G723" s="4" t="inlineStr">
        <is>
          <t>IN-UP</t>
        </is>
      </c>
      <c r="H723" s="4" t="inlineStr">
        <is>
          <t>a4b4695b-082b-47da-ab92-b0ea969368fe</t>
        </is>
      </c>
      <c r="I723" s="4" t="inlineStr">
        <is>
          <t>Uttar Pradesh</t>
        </is>
      </c>
      <c r="J723" s="4" t="n">
        <v>1</v>
      </c>
      <c r="K723" s="4" t="n">
        <v>1</v>
      </c>
      <c r="L723" s="2" t="inlineStr">
        <is>
          <t>Natural Earth city within 25 km</t>
        </is>
      </c>
      <c r="M723" s="2" t="inlineStr">
        <is>
          <t>in a unit of the struck country</t>
        </is>
      </c>
    </row>
    <row r="724">
      <c r="A724" s="4" t="inlineStr">
        <is>
          <t>T02</t>
        </is>
      </c>
      <c r="B724" s="4" t="n">
        <v>15</v>
      </c>
      <c r="C724" s="4" t="inlineStr">
        <is>
          <t>India</t>
        </is>
      </c>
      <c r="D724" s="4" t="inlineStr">
        <is>
          <t>IND</t>
        </is>
      </c>
      <c r="E724" s="4" t="inlineStr">
        <is>
          <t>Surat</t>
        </is>
      </c>
      <c r="F724" s="4" t="inlineStr">
        <is>
          <t>Gujarat</t>
        </is>
      </c>
      <c r="G724" s="4" t="inlineStr">
        <is>
          <t>IN-GJ</t>
        </is>
      </c>
      <c r="H724" s="4" t="inlineStr">
        <is>
          <t>8710e686-0acd-4455-9e54-1555104266d6</t>
        </is>
      </c>
      <c r="I724" s="4" t="inlineStr">
        <is>
          <t>Gujarat</t>
        </is>
      </c>
      <c r="J724" s="4" t="n">
        <v>1</v>
      </c>
      <c r="K724" s="4" t="n">
        <v>1</v>
      </c>
      <c r="L724" s="2" t="inlineStr">
        <is>
          <t>Natural Earth city within 25 km</t>
        </is>
      </c>
      <c r="M724" s="2" t="inlineStr">
        <is>
          <t>in a unit of the struck country</t>
        </is>
      </c>
    </row>
    <row r="725">
      <c r="A725" s="4" t="inlineStr">
        <is>
          <t>T02</t>
        </is>
      </c>
      <c r="B725" s="4" t="n">
        <v>15</v>
      </c>
      <c r="C725" s="4" t="inlineStr">
        <is>
          <t>India</t>
        </is>
      </c>
      <c r="D725" s="4" t="inlineStr">
        <is>
          <t>IND</t>
        </is>
      </c>
      <c r="E725" s="4" t="inlineStr">
        <is>
          <t>Varanasi</t>
        </is>
      </c>
      <c r="F725" s="4" t="inlineStr">
        <is>
          <t>Uttar Pradesh</t>
        </is>
      </c>
      <c r="G725" s="4" t="inlineStr">
        <is>
          <t>IN-UP</t>
        </is>
      </c>
      <c r="H725" s="4" t="inlineStr">
        <is>
          <t>a4b4695b-082b-47da-ab92-b0ea969368fe</t>
        </is>
      </c>
      <c r="I725" s="4" t="inlineStr">
        <is>
          <t>Uttar Pradesh</t>
        </is>
      </c>
      <c r="J725" s="4" t="n">
        <v>1</v>
      </c>
      <c r="K725" s="4" t="n">
        <v>1</v>
      </c>
      <c r="L725" s="2" t="inlineStr">
        <is>
          <t>Natural Earth city within 25 km</t>
        </is>
      </c>
      <c r="M725" s="2" t="inlineStr">
        <is>
          <t>in a unit of the struck country</t>
        </is>
      </c>
    </row>
    <row r="726">
      <c r="A726" s="4" t="inlineStr">
        <is>
          <t>T03</t>
        </is>
      </c>
      <c r="B726" s="4" t="n">
        <v>100</v>
      </c>
      <c r="C726" s="4" t="inlineStr">
        <is>
          <t>South Korea</t>
        </is>
      </c>
      <c r="D726" s="4" t="inlineStr">
        <is>
          <t>KOR</t>
        </is>
      </c>
      <c r="E726" s="4" t="inlineStr">
        <is>
          <t>Seoul</t>
        </is>
      </c>
      <c r="F726" s="4" t="inlineStr">
        <is>
          <t>Seoul</t>
        </is>
      </c>
      <c r="G726" s="4" t="inlineStr">
        <is>
          <t>KR-11</t>
        </is>
      </c>
      <c r="H726" s="4" t="inlineStr">
        <is>
          <t>2d4b9f73-5037-4823-92b9-2084675e7d8d</t>
        </is>
      </c>
      <c r="I726" s="4" t="inlineStr">
        <is>
          <t>Seoul</t>
        </is>
      </c>
      <c r="J726" s="4" t="n">
        <v>7</v>
      </c>
      <c r="K726" s="4" t="n">
        <v>7</v>
      </c>
      <c r="L726" s="2" t="inlineStr">
        <is>
          <t>Natural Earth city within 25 km</t>
        </is>
      </c>
      <c r="M726" s="2" t="inlineStr">
        <is>
          <t>in a unit of the struck country</t>
        </is>
      </c>
    </row>
    <row r="727">
      <c r="A727" s="4" t="inlineStr">
        <is>
          <t>T03</t>
        </is>
      </c>
      <c r="B727" s="4" t="n">
        <v>100</v>
      </c>
      <c r="C727" s="4" t="inlineStr">
        <is>
          <t>South Korea</t>
        </is>
      </c>
      <c r="D727" s="4" t="inlineStr">
        <is>
          <t>KOR</t>
        </is>
      </c>
      <c r="E727" s="4" t="inlineStr">
        <is>
          <t>Suwon</t>
        </is>
      </c>
      <c r="F727" s="4" t="inlineStr">
        <is>
          <t>Gyeonggi-do</t>
        </is>
      </c>
      <c r="G727" s="4" t="inlineStr">
        <is>
          <t>KR-41</t>
        </is>
      </c>
      <c r="H727" s="4" t="inlineStr">
        <is>
          <t>608db831-c814-43cb-a9a1-fb0b5a3b0091</t>
        </is>
      </c>
      <c r="I727" s="4" t="inlineStr">
        <is>
          <t>Gyeonggi</t>
        </is>
      </c>
      <c r="J727" s="4" t="n">
        <v>2</v>
      </c>
      <c r="K727" s="4" t="n">
        <v>2</v>
      </c>
      <c r="L727" s="2" t="inlineStr">
        <is>
          <t>Natural Earth city within 25 km</t>
        </is>
      </c>
      <c r="M727" s="2" t="inlineStr">
        <is>
          <t>in a unit of the struck country</t>
        </is>
      </c>
    </row>
    <row r="728">
      <c r="A728" s="4" t="inlineStr">
        <is>
          <t>T03</t>
        </is>
      </c>
      <c r="B728" s="4" t="n">
        <v>100</v>
      </c>
      <c r="C728" s="4" t="inlineStr">
        <is>
          <t>South Korea</t>
        </is>
      </c>
      <c r="D728" s="4" t="inlineStr">
        <is>
          <t>KOR</t>
        </is>
      </c>
      <c r="E728" s="4" t="inlineStr">
        <is>
          <t>Busan</t>
        </is>
      </c>
      <c r="F728" s="4" t="inlineStr">
        <is>
          <t>Busan</t>
        </is>
      </c>
      <c r="G728" s="4" t="inlineStr">
        <is>
          <t>KR-26</t>
        </is>
      </c>
      <c r="H728" s="4" t="inlineStr">
        <is>
          <t>3324930b-1cd2-4299-91bf-c721afb59ecb</t>
        </is>
      </c>
      <c r="I728" s="4" t="inlineStr">
        <is>
          <t>Busan</t>
        </is>
      </c>
      <c r="J728" s="4" t="n">
        <v>1</v>
      </c>
      <c r="K728" s="4" t="n">
        <v>1</v>
      </c>
      <c r="L728" s="2" t="inlineStr">
        <is>
          <t>Natural Earth city within 25 km</t>
        </is>
      </c>
      <c r="M728" s="2" t="inlineStr">
        <is>
          <t>in a unit of the struck country</t>
        </is>
      </c>
    </row>
    <row r="729">
      <c r="A729" s="4" t="inlineStr">
        <is>
          <t>T03</t>
        </is>
      </c>
      <c r="B729" s="4" t="n">
        <v>100</v>
      </c>
      <c r="C729" s="4" t="inlineStr">
        <is>
          <t>South Korea</t>
        </is>
      </c>
      <c r="D729" s="4" t="inlineStr">
        <is>
          <t>KOR</t>
        </is>
      </c>
      <c r="E729" s="4" t="inlineStr">
        <is>
          <t>Cheongju</t>
        </is>
      </c>
      <c r="F729" s="4" t="inlineStr">
        <is>
          <t>North Chungcheong</t>
        </is>
      </c>
      <c r="G729" s="4" t="inlineStr">
        <is>
          <t>KR-43</t>
        </is>
      </c>
      <c r="H729" s="4" t="inlineStr">
        <is>
          <t>dd29d9c3-6995-442f-a1a4-0127c637b396</t>
        </is>
      </c>
      <c r="I729" s="4" t="inlineStr">
        <is>
          <t>North Chungcheong</t>
        </is>
      </c>
      <c r="J729" s="4" t="n">
        <v>1</v>
      </c>
      <c r="K729" s="4" t="n">
        <v>1</v>
      </c>
      <c r="L729" s="2" t="inlineStr">
        <is>
          <t>Natural Earth city within 25 km</t>
        </is>
      </c>
      <c r="M729" s="2" t="inlineStr">
        <is>
          <t>in a unit of the struck country</t>
        </is>
      </c>
    </row>
    <row r="730">
      <c r="A730" s="4" t="inlineStr">
        <is>
          <t>T03</t>
        </is>
      </c>
      <c r="B730" s="4" t="n">
        <v>100</v>
      </c>
      <c r="C730" s="4" t="inlineStr">
        <is>
          <t>South Korea</t>
        </is>
      </c>
      <c r="D730" s="4" t="inlineStr">
        <is>
          <t>KOR</t>
        </is>
      </c>
      <c r="E730" s="4" t="inlineStr">
        <is>
          <t>Daegu</t>
        </is>
      </c>
      <c r="F730" s="4" t="inlineStr">
        <is>
          <t>Daegu</t>
        </is>
      </c>
      <c r="G730" s="4" t="inlineStr">
        <is>
          <t>KR-27</t>
        </is>
      </c>
      <c r="H730" s="4" t="inlineStr">
        <is>
          <t>71490509-f76f-4cba-befb-214793126dd2</t>
        </is>
      </c>
      <c r="I730" s="4" t="inlineStr">
        <is>
          <t>Daegu</t>
        </is>
      </c>
      <c r="J730" s="4" t="n">
        <v>1</v>
      </c>
      <c r="K730" s="4" t="n">
        <v>1</v>
      </c>
      <c r="L730" s="2" t="inlineStr">
        <is>
          <t>Natural Earth city within 25 km</t>
        </is>
      </c>
      <c r="M730" s="2" t="inlineStr">
        <is>
          <t>in a unit of the struck country</t>
        </is>
      </c>
    </row>
    <row r="731">
      <c r="A731" s="4" t="inlineStr">
        <is>
          <t>T03</t>
        </is>
      </c>
      <c r="B731" s="4" t="n">
        <v>100</v>
      </c>
      <c r="C731" s="4" t="inlineStr">
        <is>
          <t>South Korea</t>
        </is>
      </c>
      <c r="D731" s="4" t="inlineStr">
        <is>
          <t>KOR</t>
        </is>
      </c>
      <c r="E731" s="4" t="inlineStr">
        <is>
          <t>Daejeon</t>
        </is>
      </c>
      <c r="F731" s="4" t="inlineStr">
        <is>
          <t>Daejeon</t>
        </is>
      </c>
      <c r="G731" s="4" t="inlineStr">
        <is>
          <t>KR-30</t>
        </is>
      </c>
      <c r="H731" s="4" t="inlineStr">
        <is>
          <t>f6235a88-8e69-4785-b148-226e613e9502</t>
        </is>
      </c>
      <c r="I731" s="4" t="inlineStr">
        <is>
          <t>Daejeon</t>
        </is>
      </c>
      <c r="J731" s="4" t="n">
        <v>1</v>
      </c>
      <c r="K731" s="4" t="n">
        <v>1</v>
      </c>
      <c r="L731" s="2" t="inlineStr">
        <is>
          <t>Natural Earth city within 25 km</t>
        </is>
      </c>
      <c r="M731" s="2" t="inlineStr">
        <is>
          <t>in a unit of the struck country</t>
        </is>
      </c>
    </row>
    <row r="732">
      <c r="A732" s="4" t="inlineStr">
        <is>
          <t>T03</t>
        </is>
      </c>
      <c r="B732" s="4" t="n">
        <v>100</v>
      </c>
      <c r="C732" s="4" t="inlineStr">
        <is>
          <t>South Korea</t>
        </is>
      </c>
      <c r="D732" s="4" t="inlineStr">
        <is>
          <t>KOR</t>
        </is>
      </c>
      <c r="E732" s="4" t="inlineStr">
        <is>
          <t>Gwangju</t>
        </is>
      </c>
      <c r="F732" s="4" t="inlineStr">
        <is>
          <t>Gwangju</t>
        </is>
      </c>
      <c r="G732" s="4" t="inlineStr"/>
      <c r="H732" s="4" t="inlineStr">
        <is>
          <t>13181c4b-3ed7-4e50-bb71-6b83cbd2dd09</t>
        </is>
      </c>
      <c r="I732" s="4" t="inlineStr">
        <is>
          <t>전남광주통합특별시</t>
        </is>
      </c>
      <c r="J732" s="4" t="n">
        <v>1</v>
      </c>
      <c r="K732" s="4" t="n">
        <v>1</v>
      </c>
      <c r="L732" s="2" t="inlineStr">
        <is>
          <t>Natural Earth city within 25 km</t>
        </is>
      </c>
      <c r="M732" s="2" t="inlineStr">
        <is>
          <t>in a unit of the struck country</t>
        </is>
      </c>
    </row>
    <row r="733">
      <c r="A733" s="4" t="inlineStr">
        <is>
          <t>T03</t>
        </is>
      </c>
      <c r="B733" s="4" t="n">
        <v>100</v>
      </c>
      <c r="C733" s="4" t="inlineStr">
        <is>
          <t>South Korea</t>
        </is>
      </c>
      <c r="D733" s="4" t="inlineStr">
        <is>
          <t>KOR</t>
        </is>
      </c>
      <c r="E733" s="4" t="inlineStr">
        <is>
          <t>Incheon</t>
        </is>
      </c>
      <c r="F733" s="4" t="inlineStr">
        <is>
          <t>Incheon</t>
        </is>
      </c>
      <c r="G733" s="4" t="inlineStr">
        <is>
          <t>KR-28</t>
        </is>
      </c>
      <c r="H733" s="4" t="inlineStr">
        <is>
          <t>8ec42b12-e5ae-4285-ac2b-6b77bb57cfa1</t>
        </is>
      </c>
      <c r="I733" s="4" t="inlineStr">
        <is>
          <t>Incheon</t>
        </is>
      </c>
      <c r="J733" s="4" t="n">
        <v>1</v>
      </c>
      <c r="K733" s="4" t="n">
        <v>1</v>
      </c>
      <c r="L733" s="2" t="inlineStr">
        <is>
          <t>Natural Earth city within 25 km</t>
        </is>
      </c>
      <c r="M733" s="2" t="inlineStr">
        <is>
          <t>in a unit of the struck country</t>
        </is>
      </c>
    </row>
    <row r="734">
      <c r="A734" s="4" t="inlineStr">
        <is>
          <t>T03</t>
        </is>
      </c>
      <c r="B734" s="4" t="n">
        <v>100</v>
      </c>
      <c r="C734" s="4" t="inlineStr">
        <is>
          <t>South Korea</t>
        </is>
      </c>
      <c r="D734" s="4" t="inlineStr">
        <is>
          <t>KOR</t>
        </is>
      </c>
      <c r="E734" s="4" t="inlineStr">
        <is>
          <t>Jeonju</t>
        </is>
      </c>
      <c r="F734" s="4" t="inlineStr">
        <is>
          <t>Jeollabuk-do</t>
        </is>
      </c>
      <c r="G734" s="4" t="inlineStr">
        <is>
          <t>KR-45</t>
        </is>
      </c>
      <c r="H734" s="4" t="inlineStr">
        <is>
          <t>8724a861-582c-43f6-ab5c-06061f6efef4</t>
        </is>
      </c>
      <c r="I734" s="4" t="inlineStr">
        <is>
          <t>North Jeolla</t>
        </is>
      </c>
      <c r="J734" s="4" t="n">
        <v>1</v>
      </c>
      <c r="K734" s="4" t="n">
        <v>1</v>
      </c>
      <c r="L734" s="2" t="inlineStr">
        <is>
          <t>Natural Earth city within 25 km</t>
        </is>
      </c>
      <c r="M734" s="2" t="inlineStr">
        <is>
          <t>in a unit of the struck country</t>
        </is>
      </c>
    </row>
    <row r="735">
      <c r="A735" s="4" t="inlineStr">
        <is>
          <t>T03</t>
        </is>
      </c>
      <c r="B735" s="4" t="n">
        <v>100</v>
      </c>
      <c r="C735" s="4" t="inlineStr">
        <is>
          <t>North Korea</t>
        </is>
      </c>
      <c r="D735" s="4" t="inlineStr">
        <is>
          <t>PRK</t>
        </is>
      </c>
      <c r="E735" s="4" t="inlineStr">
        <is>
          <t>Hamhung</t>
        </is>
      </c>
      <c r="F735" s="4" t="inlineStr">
        <is>
          <t>South Hamgyong</t>
        </is>
      </c>
      <c r="G735" s="4" t="inlineStr">
        <is>
          <t>KP-08</t>
        </is>
      </c>
      <c r="H735" s="4" t="inlineStr">
        <is>
          <t>ed66dc8a-6c26-457f-9caf-aeca1f7dbfc0</t>
        </is>
      </c>
      <c r="I735" s="4" t="inlineStr">
        <is>
          <t>South Hamgyong</t>
        </is>
      </c>
      <c r="J735" s="4" t="n">
        <v>2</v>
      </c>
      <c r="K735" s="4" t="n">
        <v>2</v>
      </c>
      <c r="L735" s="2" t="inlineStr">
        <is>
          <t>Natural Earth city within 25 km</t>
        </is>
      </c>
      <c r="M735" s="2" t="inlineStr">
        <is>
          <t>in a unit of the struck country</t>
        </is>
      </c>
    </row>
    <row r="736">
      <c r="A736" s="4" t="inlineStr">
        <is>
          <t>T03</t>
        </is>
      </c>
      <c r="B736" s="4" t="n">
        <v>100</v>
      </c>
      <c r="C736" s="4" t="inlineStr">
        <is>
          <t>North Korea</t>
        </is>
      </c>
      <c r="D736" s="4" t="inlineStr">
        <is>
          <t>PRK</t>
        </is>
      </c>
      <c r="E736" s="4" t="inlineStr">
        <is>
          <t>Nampo</t>
        </is>
      </c>
      <c r="F736" s="4" t="inlineStr">
        <is>
          <t>Nampo</t>
        </is>
      </c>
      <c r="G736" s="4" t="inlineStr">
        <is>
          <t>KP-14</t>
        </is>
      </c>
      <c r="H736" s="4" t="inlineStr">
        <is>
          <t>735892b6-c99a-4f2f-9bbc-bb540ceeb134</t>
        </is>
      </c>
      <c r="I736" s="4" t="inlineStr">
        <is>
          <t>남포시</t>
        </is>
      </c>
      <c r="J736" s="4" t="n">
        <v>2</v>
      </c>
      <c r="K736" s="4" t="n">
        <v>2</v>
      </c>
      <c r="L736" s="2" t="inlineStr">
        <is>
          <t>Natural Earth city within 25 km</t>
        </is>
      </c>
      <c r="M736" s="2" t="inlineStr">
        <is>
          <t>in a unit of the struck country</t>
        </is>
      </c>
    </row>
    <row r="737">
      <c r="A737" s="4" t="inlineStr">
        <is>
          <t>T03</t>
        </is>
      </c>
      <c r="B737" s="4" t="n">
        <v>100</v>
      </c>
      <c r="C737" s="4" t="inlineStr">
        <is>
          <t>North Korea</t>
        </is>
      </c>
      <c r="D737" s="4" t="inlineStr">
        <is>
          <t>PRK</t>
        </is>
      </c>
      <c r="E737" s="4" t="inlineStr">
        <is>
          <t>Pyongyang</t>
        </is>
      </c>
      <c r="F737" s="4" t="inlineStr">
        <is>
          <t>Pyongyang</t>
        </is>
      </c>
      <c r="G737" s="4" t="inlineStr">
        <is>
          <t>KP-01</t>
        </is>
      </c>
      <c r="H737" s="4" t="inlineStr">
        <is>
          <t>fc8a1202-ee5b-4ba6-bfe1-2fcbe8ab4dda</t>
        </is>
      </c>
      <c r="I737" s="4" t="inlineStr">
        <is>
          <t>Pyongyang</t>
        </is>
      </c>
      <c r="J737" s="4" t="n">
        <v>2</v>
      </c>
      <c r="K737" s="4" t="n">
        <v>2</v>
      </c>
      <c r="L737" s="2" t="inlineStr">
        <is>
          <t>Natural Earth city within 25 km</t>
        </is>
      </c>
      <c r="M737" s="2" t="inlineStr">
        <is>
          <t>in a unit of the struck country</t>
        </is>
      </c>
    </row>
    <row r="738">
      <c r="A738" s="4" t="inlineStr">
        <is>
          <t>T03</t>
        </is>
      </c>
      <c r="B738" s="4" t="n">
        <v>100</v>
      </c>
      <c r="C738" s="4" t="inlineStr">
        <is>
          <t>North Korea</t>
        </is>
      </c>
      <c r="D738" s="4" t="inlineStr">
        <is>
          <t>PRK</t>
        </is>
      </c>
      <c r="E738" s="4" t="inlineStr">
        <is>
          <t>Anju</t>
        </is>
      </c>
      <c r="F738" s="4" t="inlineStr">
        <is>
          <t>South Pyongan</t>
        </is>
      </c>
      <c r="G738" s="4" t="inlineStr">
        <is>
          <t>KP-02</t>
        </is>
      </c>
      <c r="H738" s="4" t="inlineStr">
        <is>
          <t>d5a81630-1a91-4af3-a905-83b136fae45d</t>
        </is>
      </c>
      <c r="I738" s="4" t="inlineStr">
        <is>
          <t>South Pyongan</t>
        </is>
      </c>
      <c r="J738" s="4" t="n">
        <v>1</v>
      </c>
      <c r="K738" s="4" t="n">
        <v>1</v>
      </c>
      <c r="L738" s="2" t="inlineStr">
        <is>
          <t>GeoNames place within 15 km</t>
        </is>
      </c>
      <c r="M738" s="2" t="inlineStr">
        <is>
          <t>in a unit of the struck country</t>
        </is>
      </c>
    </row>
    <row r="739">
      <c r="A739" s="4" t="inlineStr">
        <is>
          <t>T03</t>
        </is>
      </c>
      <c r="B739" s="4" t="n">
        <v>100</v>
      </c>
      <c r="C739" s="4" t="inlineStr">
        <is>
          <t>North Korea</t>
        </is>
      </c>
      <c r="D739" s="4" t="inlineStr">
        <is>
          <t>PRK</t>
        </is>
      </c>
      <c r="E739" s="4" t="inlineStr">
        <is>
          <t>Chongjin</t>
        </is>
      </c>
      <c r="F739" s="4" t="inlineStr">
        <is>
          <t>North Hamgyong</t>
        </is>
      </c>
      <c r="G739" s="4" t="inlineStr">
        <is>
          <t>KP-09</t>
        </is>
      </c>
      <c r="H739" s="4" t="inlineStr">
        <is>
          <t>0cc375a2-02ea-4880-b9db-95a63d8c797b</t>
        </is>
      </c>
      <c r="I739" s="4" t="inlineStr">
        <is>
          <t>North Hamgyong</t>
        </is>
      </c>
      <c r="J739" s="4" t="n">
        <v>1</v>
      </c>
      <c r="K739" s="4" t="n">
        <v>1</v>
      </c>
      <c r="L739" s="2" t="inlineStr">
        <is>
          <t>Natural Earth city within 25 km</t>
        </is>
      </c>
      <c r="M739" s="2" t="inlineStr">
        <is>
          <t>in a unit of the struck country</t>
        </is>
      </c>
    </row>
    <row r="740">
      <c r="A740" s="4" t="inlineStr">
        <is>
          <t>T03</t>
        </is>
      </c>
      <c r="B740" s="4" t="n">
        <v>100</v>
      </c>
      <c r="C740" s="4" t="inlineStr">
        <is>
          <t>North Korea</t>
        </is>
      </c>
      <c r="D740" s="4" t="inlineStr">
        <is>
          <t>PRK</t>
        </is>
      </c>
      <c r="E740" s="4" t="inlineStr">
        <is>
          <t>Chongju</t>
        </is>
      </c>
      <c r="F740" s="4" t="inlineStr">
        <is>
          <t>P'yongan-bukto</t>
        </is>
      </c>
      <c r="G740" s="4" t="inlineStr">
        <is>
          <t>KP-03</t>
        </is>
      </c>
      <c r="H740" s="4" t="inlineStr">
        <is>
          <t>312016e1-4073-4d8e-8de4-fe527070987e</t>
        </is>
      </c>
      <c r="I740" s="4" t="inlineStr">
        <is>
          <t>North Pyongan</t>
        </is>
      </c>
      <c r="J740" s="4" t="n">
        <v>1</v>
      </c>
      <c r="K740" s="4" t="n">
        <v>1</v>
      </c>
      <c r="L740" s="2" t="inlineStr">
        <is>
          <t>Natural Earth city within 25 km</t>
        </is>
      </c>
      <c r="M740" s="2" t="inlineStr">
        <is>
          <t>in a unit of the struck country</t>
        </is>
      </c>
    </row>
    <row r="741">
      <c r="A741" s="4" t="inlineStr">
        <is>
          <t>T03</t>
        </is>
      </c>
      <c r="B741" s="4" t="n">
        <v>100</v>
      </c>
      <c r="C741" s="4" t="inlineStr">
        <is>
          <t>North Korea</t>
        </is>
      </c>
      <c r="D741" s="4" t="inlineStr">
        <is>
          <t>PRK</t>
        </is>
      </c>
      <c r="E741" s="4" t="inlineStr">
        <is>
          <t>Haeju</t>
        </is>
      </c>
      <c r="F741" s="4" t="inlineStr">
        <is>
          <t>South Hwanghae</t>
        </is>
      </c>
      <c r="G741" s="4" t="inlineStr">
        <is>
          <t>KP-05</t>
        </is>
      </c>
      <c r="H741" s="4" t="inlineStr">
        <is>
          <t>88261f62-853b-474b-a736-f07e631e5dd0</t>
        </is>
      </c>
      <c r="I741" s="4" t="inlineStr">
        <is>
          <t>South Hwanghae</t>
        </is>
      </c>
      <c r="J741" s="4" t="n">
        <v>1</v>
      </c>
      <c r="K741" s="4" t="n">
        <v>1</v>
      </c>
      <c r="L741" s="2" t="inlineStr">
        <is>
          <t>Natural Earth city within 25 km</t>
        </is>
      </c>
      <c r="M741" s="2" t="inlineStr">
        <is>
          <t>in a unit of the struck country</t>
        </is>
      </c>
    </row>
    <row r="742">
      <c r="A742" s="4" t="inlineStr">
        <is>
          <t>T03</t>
        </is>
      </c>
      <c r="B742" s="4" t="n">
        <v>100</v>
      </c>
      <c r="C742" s="4" t="inlineStr">
        <is>
          <t>North Korea</t>
        </is>
      </c>
      <c r="D742" s="4" t="inlineStr">
        <is>
          <t>PRK</t>
        </is>
      </c>
      <c r="E742" s="4" t="inlineStr">
        <is>
          <t>Hyeson</t>
        </is>
      </c>
      <c r="F742" s="4" t="inlineStr">
        <is>
          <t>Yanggang-do</t>
        </is>
      </c>
      <c r="G742" s="4" t="inlineStr">
        <is>
          <t>KP-10</t>
        </is>
      </c>
      <c r="H742" s="4" t="inlineStr">
        <is>
          <t>9cd6f9cf-b676-46a6-aa38-848304d583eb</t>
        </is>
      </c>
      <c r="I742" s="4" t="inlineStr">
        <is>
          <t>Ryanggang</t>
        </is>
      </c>
      <c r="J742" s="4" t="n">
        <v>1</v>
      </c>
      <c r="K742" s="4" t="n">
        <v>1</v>
      </c>
      <c r="L742" s="2" t="inlineStr">
        <is>
          <t>Natural Earth city within 25 km</t>
        </is>
      </c>
      <c r="M742" s="2" t="inlineStr">
        <is>
          <t>in a unit of the struck country</t>
        </is>
      </c>
    </row>
    <row r="743">
      <c r="A743" s="4" t="inlineStr">
        <is>
          <t>T03</t>
        </is>
      </c>
      <c r="B743" s="4" t="n">
        <v>100</v>
      </c>
      <c r="C743" s="4" t="inlineStr">
        <is>
          <t>North Korea</t>
        </is>
      </c>
      <c r="D743" s="4" t="inlineStr">
        <is>
          <t>PRK</t>
        </is>
      </c>
      <c r="E743" s="4" t="inlineStr">
        <is>
          <t>Kaech’ŏn</t>
        </is>
      </c>
      <c r="F743" s="4" t="inlineStr">
        <is>
          <t>South Pyongan</t>
        </is>
      </c>
      <c r="G743" s="4" t="inlineStr">
        <is>
          <t>KP-02</t>
        </is>
      </c>
      <c r="H743" s="4" t="inlineStr">
        <is>
          <t>d5a81630-1a91-4af3-a905-83b136fae45d</t>
        </is>
      </c>
      <c r="I743" s="4" t="inlineStr">
        <is>
          <t>South Pyongan</t>
        </is>
      </c>
      <c r="J743" s="4" t="n">
        <v>1</v>
      </c>
      <c r="K743" s="4" t="n">
        <v>1</v>
      </c>
      <c r="L743" s="2" t="inlineStr">
        <is>
          <t>GeoNames place within 15 km</t>
        </is>
      </c>
      <c r="M743" s="2" t="inlineStr">
        <is>
          <t>in a unit of the struck country</t>
        </is>
      </c>
    </row>
    <row r="744">
      <c r="A744" s="4" t="inlineStr">
        <is>
          <t>T03</t>
        </is>
      </c>
      <c r="B744" s="4" t="n">
        <v>100</v>
      </c>
      <c r="C744" s="4" t="inlineStr">
        <is>
          <t>North Korea</t>
        </is>
      </c>
      <c r="D744" s="4" t="inlineStr">
        <is>
          <t>PRK</t>
        </is>
      </c>
      <c r="E744" s="4" t="inlineStr">
        <is>
          <t>Kaesong</t>
        </is>
      </c>
      <c r="F744" s="4" t="inlineStr">
        <is>
          <t>Kaesong</t>
        </is>
      </c>
      <c r="G744" s="4" t="inlineStr">
        <is>
          <t>KP-15</t>
        </is>
      </c>
      <c r="H744" s="4" t="inlineStr">
        <is>
          <t>364f7ea0-a669-4fbb-a9df-96ce3ae6e519</t>
        </is>
      </c>
      <c r="I744" s="4" t="inlineStr">
        <is>
          <t>개성시</t>
        </is>
      </c>
      <c r="J744" s="4" t="n">
        <v>1</v>
      </c>
      <c r="K744" s="4" t="n">
        <v>1</v>
      </c>
      <c r="L744" s="2" t="inlineStr">
        <is>
          <t>Natural Earth city within 25 km</t>
        </is>
      </c>
      <c r="M744" s="2" t="inlineStr">
        <is>
          <t>in a unit of the struck country</t>
        </is>
      </c>
    </row>
    <row r="745">
      <c r="A745" s="4" t="inlineStr">
        <is>
          <t>T03</t>
        </is>
      </c>
      <c r="B745" s="4" t="n">
        <v>100</v>
      </c>
      <c r="C745" s="4" t="inlineStr">
        <is>
          <t>North Korea</t>
        </is>
      </c>
      <c r="D745" s="4" t="inlineStr">
        <is>
          <t>PRK</t>
        </is>
      </c>
      <c r="E745" s="4" t="inlineStr">
        <is>
          <t>Kanggye</t>
        </is>
      </c>
      <c r="F745" s="4" t="inlineStr">
        <is>
          <t>Chagang</t>
        </is>
      </c>
      <c r="G745" s="4" t="inlineStr">
        <is>
          <t>KP-04</t>
        </is>
      </c>
      <c r="H745" s="4" t="inlineStr">
        <is>
          <t>29ed95c7-2288-4df8-a027-db4dc8428910</t>
        </is>
      </c>
      <c r="I745" s="4" t="inlineStr">
        <is>
          <t>Chagang</t>
        </is>
      </c>
      <c r="J745" s="4" t="n">
        <v>1</v>
      </c>
      <c r="K745" s="4" t="n">
        <v>1</v>
      </c>
      <c r="L745" s="2" t="inlineStr">
        <is>
          <t>Natural Earth city within 25 km</t>
        </is>
      </c>
      <c r="M745" s="2" t="inlineStr">
        <is>
          <t>in a unit of the struck country</t>
        </is>
      </c>
    </row>
    <row r="746">
      <c r="A746" s="4" t="inlineStr">
        <is>
          <t>T03</t>
        </is>
      </c>
      <c r="B746" s="4" t="n">
        <v>100</v>
      </c>
      <c r="C746" s="4" t="inlineStr">
        <is>
          <t>North Korea</t>
        </is>
      </c>
      <c r="D746" s="4" t="inlineStr">
        <is>
          <t>PRK</t>
        </is>
      </c>
      <c r="E746" s="4" t="inlineStr">
        <is>
          <t>Kilchu</t>
        </is>
      </c>
      <c r="F746" s="4" t="inlineStr">
        <is>
          <t>North Hamgyong</t>
        </is>
      </c>
      <c r="G746" s="4" t="inlineStr">
        <is>
          <t>KP-09</t>
        </is>
      </c>
      <c r="H746" s="4" t="inlineStr">
        <is>
          <t>0cc375a2-02ea-4880-b9db-95a63d8c797b</t>
        </is>
      </c>
      <c r="I746" s="4" t="inlineStr">
        <is>
          <t>North Hamgyong</t>
        </is>
      </c>
      <c r="J746" s="4" t="n">
        <v>1</v>
      </c>
      <c r="K746" s="4" t="n">
        <v>1</v>
      </c>
      <c r="L746" s="2" t="inlineStr">
        <is>
          <t>Natural Earth city within 25 km</t>
        </is>
      </c>
      <c r="M746" s="2" t="inlineStr">
        <is>
          <t>in a unit of the struck country</t>
        </is>
      </c>
    </row>
    <row r="747">
      <c r="A747" s="4" t="inlineStr">
        <is>
          <t>T03</t>
        </is>
      </c>
      <c r="B747" s="4" t="n">
        <v>100</v>
      </c>
      <c r="C747" s="4" t="inlineStr">
        <is>
          <t>North Korea</t>
        </is>
      </c>
      <c r="D747" s="4" t="inlineStr">
        <is>
          <t>PRK</t>
        </is>
      </c>
      <c r="E747" s="4" t="inlineStr">
        <is>
          <t>Kimchaek</t>
        </is>
      </c>
      <c r="F747" s="4" t="inlineStr">
        <is>
          <t>North Hamgyong</t>
        </is>
      </c>
      <c r="G747" s="4" t="inlineStr">
        <is>
          <t>KP-09</t>
        </is>
      </c>
      <c r="H747" s="4" t="inlineStr">
        <is>
          <t>0cc375a2-02ea-4880-b9db-95a63d8c797b</t>
        </is>
      </c>
      <c r="I747" s="4" t="inlineStr">
        <is>
          <t>North Hamgyong</t>
        </is>
      </c>
      <c r="J747" s="4" t="n">
        <v>1</v>
      </c>
      <c r="K747" s="4" t="n">
        <v>1</v>
      </c>
      <c r="L747" s="2" t="inlineStr">
        <is>
          <t>Natural Earth city within 25 km</t>
        </is>
      </c>
      <c r="M747" s="2" t="inlineStr">
        <is>
          <t>in a unit of the struck country</t>
        </is>
      </c>
    </row>
    <row r="748">
      <c r="A748" s="4" t="inlineStr">
        <is>
          <t>T03</t>
        </is>
      </c>
      <c r="B748" s="4" t="n">
        <v>100</v>
      </c>
      <c r="C748" s="4" t="inlineStr">
        <is>
          <t>North Korea</t>
        </is>
      </c>
      <c r="D748" s="4" t="inlineStr">
        <is>
          <t>PRK</t>
        </is>
      </c>
      <c r="E748" s="4" t="inlineStr">
        <is>
          <t>Rajin</t>
        </is>
      </c>
      <c r="F748" s="4" t="inlineStr">
        <is>
          <t>Rason</t>
        </is>
      </c>
      <c r="G748" s="4" t="inlineStr">
        <is>
          <t>KP-13</t>
        </is>
      </c>
      <c r="H748" s="4" t="inlineStr">
        <is>
          <t>9bc10ad7-7739-424b-bce9-e5bfd77f43e3</t>
        </is>
      </c>
      <c r="I748" s="4" t="inlineStr">
        <is>
          <t>Rason</t>
        </is>
      </c>
      <c r="J748" s="4" t="n">
        <v>1</v>
      </c>
      <c r="K748" s="4" t="n">
        <v>1</v>
      </c>
      <c r="L748" s="2" t="inlineStr">
        <is>
          <t>GeoNames place within 15 km</t>
        </is>
      </c>
      <c r="M748" s="2" t="inlineStr">
        <is>
          <t>in a unit of the struck country</t>
        </is>
      </c>
    </row>
    <row r="749">
      <c r="A749" s="4" t="inlineStr">
        <is>
          <t>T03</t>
        </is>
      </c>
      <c r="B749" s="4" t="n">
        <v>100</v>
      </c>
      <c r="C749" s="4" t="inlineStr">
        <is>
          <t>North Korea</t>
        </is>
      </c>
      <c r="D749" s="4" t="inlineStr">
        <is>
          <t>PRK</t>
        </is>
      </c>
      <c r="E749" s="4" t="inlineStr">
        <is>
          <t>Sariwon</t>
        </is>
      </c>
      <c r="F749" s="4" t="inlineStr">
        <is>
          <t>North Hwanghae</t>
        </is>
      </c>
      <c r="G749" s="4" t="inlineStr">
        <is>
          <t>KP-06</t>
        </is>
      </c>
      <c r="H749" s="4" t="inlineStr">
        <is>
          <t>9dd5dcd9-cb7d-4375-80a6-d2bc8fa55ca1</t>
        </is>
      </c>
      <c r="I749" s="4" t="inlineStr">
        <is>
          <t>North Hwanghae</t>
        </is>
      </c>
      <c r="J749" s="4" t="n">
        <v>1</v>
      </c>
      <c r="K749" s="4" t="n">
        <v>1</v>
      </c>
      <c r="L749" s="2" t="inlineStr">
        <is>
          <t>Natural Earth city within 25 km</t>
        </is>
      </c>
      <c r="M749" s="2" t="inlineStr">
        <is>
          <t>in a unit of the struck country</t>
        </is>
      </c>
    </row>
    <row r="750">
      <c r="A750" s="4" t="inlineStr">
        <is>
          <t>T03</t>
        </is>
      </c>
      <c r="B750" s="4" t="n">
        <v>100</v>
      </c>
      <c r="C750" s="4" t="inlineStr">
        <is>
          <t>North Korea</t>
        </is>
      </c>
      <c r="D750" s="4" t="inlineStr">
        <is>
          <t>PRK</t>
        </is>
      </c>
      <c r="E750" s="4" t="inlineStr">
        <is>
          <t>Sinch’ŏn-ŭp</t>
        </is>
      </c>
      <c r="F750" s="4" t="inlineStr">
        <is>
          <t>South Hwanghae</t>
        </is>
      </c>
      <c r="G750" s="4" t="inlineStr">
        <is>
          <t>KP-05</t>
        </is>
      </c>
      <c r="H750" s="4" t="inlineStr">
        <is>
          <t>88261f62-853b-474b-a736-f07e631e5dd0</t>
        </is>
      </c>
      <c r="I750" s="4" t="inlineStr">
        <is>
          <t>South Hwanghae</t>
        </is>
      </c>
      <c r="J750" s="4" t="n">
        <v>1</v>
      </c>
      <c r="K750" s="4" t="n">
        <v>1</v>
      </c>
      <c r="L750" s="2" t="inlineStr">
        <is>
          <t>GeoNames place within 15 km</t>
        </is>
      </c>
      <c r="M750" s="2" t="inlineStr">
        <is>
          <t>in a unit of the struck country</t>
        </is>
      </c>
    </row>
    <row r="751">
      <c r="A751" s="4" t="inlineStr">
        <is>
          <t>T03</t>
        </is>
      </c>
      <c r="B751" s="4" t="n">
        <v>100</v>
      </c>
      <c r="C751" s="4" t="inlineStr">
        <is>
          <t>North Korea</t>
        </is>
      </c>
      <c r="D751" s="4" t="inlineStr">
        <is>
          <t>PRK</t>
        </is>
      </c>
      <c r="E751" s="4" t="inlineStr">
        <is>
          <t>Sinuiju</t>
        </is>
      </c>
      <c r="F751" s="4" t="inlineStr">
        <is>
          <t>P'yongan-bukto</t>
        </is>
      </c>
      <c r="G751" s="4" t="inlineStr">
        <is>
          <t>KP-03</t>
        </is>
      </c>
      <c r="H751" s="4" t="inlineStr">
        <is>
          <t>312016e1-4073-4d8e-8de4-fe527070987e</t>
        </is>
      </c>
      <c r="I751" s="4" t="inlineStr">
        <is>
          <t>North Pyongan</t>
        </is>
      </c>
      <c r="J751" s="4" t="n">
        <v>1</v>
      </c>
      <c r="K751" s="4" t="n">
        <v>1</v>
      </c>
      <c r="L751" s="2" t="inlineStr">
        <is>
          <t>Natural Earth city within 25 km</t>
        </is>
      </c>
      <c r="M751" s="2" t="inlineStr">
        <is>
          <t>in a unit of the struck country</t>
        </is>
      </c>
    </row>
    <row r="752">
      <c r="A752" s="4" t="inlineStr">
        <is>
          <t>T03</t>
        </is>
      </c>
      <c r="B752" s="4" t="n">
        <v>100</v>
      </c>
      <c r="C752" s="4" t="inlineStr">
        <is>
          <t>North Korea</t>
        </is>
      </c>
      <c r="D752" s="4" t="inlineStr">
        <is>
          <t>PRK</t>
        </is>
      </c>
      <c r="E752" s="4" t="inlineStr">
        <is>
          <t>Sunchon</t>
        </is>
      </c>
      <c r="F752" s="4" t="inlineStr">
        <is>
          <t>South Pyongan</t>
        </is>
      </c>
      <c r="G752" s="4" t="inlineStr">
        <is>
          <t>KP-02</t>
        </is>
      </c>
      <c r="H752" s="4" t="inlineStr">
        <is>
          <t>d5a81630-1a91-4af3-a905-83b136fae45d</t>
        </is>
      </c>
      <c r="I752" s="4" t="inlineStr">
        <is>
          <t>South Pyongan</t>
        </is>
      </c>
      <c r="J752" s="4" t="n">
        <v>1</v>
      </c>
      <c r="K752" s="4" t="n">
        <v>1</v>
      </c>
      <c r="L752" s="2" t="inlineStr">
        <is>
          <t>Natural Earth city within 25 km</t>
        </is>
      </c>
      <c r="M752" s="2" t="inlineStr">
        <is>
          <t>in a unit of the struck country</t>
        </is>
      </c>
    </row>
    <row r="753">
      <c r="A753" s="4" t="inlineStr">
        <is>
          <t>T03</t>
        </is>
      </c>
      <c r="B753" s="4" t="n">
        <v>100</v>
      </c>
      <c r="C753" s="4" t="inlineStr">
        <is>
          <t>North Korea</t>
        </is>
      </c>
      <c r="D753" s="4" t="inlineStr">
        <is>
          <t>PRK</t>
        </is>
      </c>
      <c r="E753" s="4" t="inlineStr">
        <is>
          <t>Tŏkch’ŏn</t>
        </is>
      </c>
      <c r="F753" s="4" t="inlineStr">
        <is>
          <t>South Pyongan</t>
        </is>
      </c>
      <c r="G753" s="4" t="inlineStr">
        <is>
          <t>KP-02</t>
        </is>
      </c>
      <c r="H753" s="4" t="inlineStr">
        <is>
          <t>d5a81630-1a91-4af3-a905-83b136fae45d</t>
        </is>
      </c>
      <c r="I753" s="4" t="inlineStr">
        <is>
          <t>South Pyongan</t>
        </is>
      </c>
      <c r="J753" s="4" t="n">
        <v>1</v>
      </c>
      <c r="K753" s="4" t="n">
        <v>1</v>
      </c>
      <c r="L753" s="2" t="inlineStr">
        <is>
          <t>GeoNames place within 15 km</t>
        </is>
      </c>
      <c r="M753" s="2" t="inlineStr">
        <is>
          <t>in a unit of the struck country</t>
        </is>
      </c>
    </row>
    <row r="754">
      <c r="A754" s="4" t="inlineStr">
        <is>
          <t>T03</t>
        </is>
      </c>
      <c r="B754" s="4" t="n">
        <v>100</v>
      </c>
      <c r="C754" s="4" t="inlineStr">
        <is>
          <t>North Korea</t>
        </is>
      </c>
      <c r="D754" s="4" t="inlineStr">
        <is>
          <t>PRK</t>
        </is>
      </c>
      <c r="E754" s="4" t="inlineStr">
        <is>
          <t>Wonsan</t>
        </is>
      </c>
      <c r="F754" s="4" t="inlineStr">
        <is>
          <t>Kangwon-do</t>
        </is>
      </c>
      <c r="G754" s="4" t="inlineStr">
        <is>
          <t>KP-07</t>
        </is>
      </c>
      <c r="H754" s="4" t="inlineStr">
        <is>
          <t>89b9bf53-e5d1-4b2c-aca9-635e1af9f642</t>
        </is>
      </c>
      <c r="I754" s="4" t="inlineStr">
        <is>
          <t>Kangwon</t>
        </is>
      </c>
      <c r="J754" s="4" t="n">
        <v>1</v>
      </c>
      <c r="K754" s="4" t="n">
        <v>1</v>
      </c>
      <c r="L754" s="2" t="inlineStr">
        <is>
          <t>Natural Earth city within 25 km</t>
        </is>
      </c>
      <c r="M754" s="2" t="inlineStr">
        <is>
          <t>in a unit of the struck country</t>
        </is>
      </c>
    </row>
    <row r="755">
      <c r="A755" s="4" t="inlineStr">
        <is>
          <t>T03</t>
        </is>
      </c>
      <c r="B755" s="4" t="n">
        <v>100</v>
      </c>
      <c r="C755" s="4" t="inlineStr">
        <is>
          <t>North Korea</t>
        </is>
      </c>
      <c r="D755" s="4" t="inlineStr">
        <is>
          <t>PRK</t>
        </is>
      </c>
      <c r="E755" s="4" t="inlineStr">
        <is>
          <t>near Changam-ch’on, 21 km</t>
        </is>
      </c>
      <c r="F755" s="4" t="inlineStr">
        <is>
          <t>South Hamgyong</t>
        </is>
      </c>
      <c r="G755" s="4" t="inlineStr">
        <is>
          <t>KP-08</t>
        </is>
      </c>
      <c r="H755" s="4" t="inlineStr">
        <is>
          <t>ed66dc8a-6c26-457f-9caf-aeca1f7dbfc0</t>
        </is>
      </c>
      <c r="I755" s="4" t="inlineStr">
        <is>
          <t>South Hamgyong</t>
        </is>
      </c>
      <c r="J755" s="4" t="n">
        <v>1</v>
      </c>
      <c r="K755" s="4" t="n">
        <v>1</v>
      </c>
      <c r="L755" s="2" t="inlineStr">
        <is>
          <t>no place within 15 km; nearest GeoNames place and its distance</t>
        </is>
      </c>
      <c r="M755" s="2" t="inlineStr">
        <is>
          <t>in a unit of the struck country</t>
        </is>
      </c>
    </row>
    <row r="756">
      <c r="A756" s="4" t="inlineStr">
        <is>
          <t>T03</t>
        </is>
      </c>
      <c r="B756" s="4" t="n">
        <v>100</v>
      </c>
      <c r="C756" s="4" t="inlineStr">
        <is>
          <t>North Korea</t>
        </is>
      </c>
      <c r="D756" s="4" t="inlineStr">
        <is>
          <t>PRK</t>
        </is>
      </c>
      <c r="E756" s="4" t="inlineStr">
        <is>
          <t>near Kwaksan, 19 km</t>
        </is>
      </c>
      <c r="F756" s="4" t="inlineStr">
        <is>
          <t>P'yongan-bukto</t>
        </is>
      </c>
      <c r="G756" s="4" t="inlineStr">
        <is>
          <t>KP-03</t>
        </is>
      </c>
      <c r="H756" s="4" t="inlineStr">
        <is>
          <t>312016e1-4073-4d8e-8de4-fe527070987e</t>
        </is>
      </c>
      <c r="I756" s="4" t="inlineStr">
        <is>
          <t>North Pyongan</t>
        </is>
      </c>
      <c r="J756" s="4" t="n">
        <v>1</v>
      </c>
      <c r="K756" s="4" t="n">
        <v>1</v>
      </c>
      <c r="L756" s="2" t="inlineStr">
        <is>
          <t>no place within 15 km; nearest GeoNames place and its distance</t>
        </is>
      </c>
      <c r="M756" s="2" t="inlineStr">
        <is>
          <t>in a unit of the struck country</t>
        </is>
      </c>
    </row>
    <row r="757">
      <c r="A757" s="4" t="inlineStr">
        <is>
          <t>T03</t>
        </is>
      </c>
      <c r="B757" s="4" t="n">
        <v>100</v>
      </c>
      <c r="C757" s="4" t="inlineStr">
        <is>
          <t>North Korea</t>
        </is>
      </c>
      <c r="D757" s="4" t="inlineStr">
        <is>
          <t>PRK</t>
        </is>
      </c>
      <c r="E757" s="4" t="inlineStr">
        <is>
          <t>near Songwŏn-ŭp, 22 km</t>
        </is>
      </c>
      <c r="F757" s="4" t="inlineStr">
        <is>
          <t>Chagang</t>
        </is>
      </c>
      <c r="G757" s="4" t="inlineStr">
        <is>
          <t>KP-04</t>
        </is>
      </c>
      <c r="H757" s="4" t="inlineStr">
        <is>
          <t>29ed95c7-2288-4df8-a027-db4dc8428910</t>
        </is>
      </c>
      <c r="I757" s="4" t="inlineStr">
        <is>
          <t>Chagang</t>
        </is>
      </c>
      <c r="J757" s="4" t="n">
        <v>1</v>
      </c>
      <c r="K757" s="4" t="n">
        <v>1</v>
      </c>
      <c r="L757" s="2" t="inlineStr">
        <is>
          <t>no place within 15 km; nearest GeoNames place and its distance</t>
        </is>
      </c>
      <c r="M757" s="2" t="inlineStr">
        <is>
          <t>in a unit of the struck country</t>
        </is>
      </c>
    </row>
    <row r="758">
      <c r="A758" s="4" t="inlineStr">
        <is>
          <t>T03</t>
        </is>
      </c>
      <c r="B758" s="4" t="n">
        <v>15</v>
      </c>
      <c r="C758" s="4" t="inlineStr">
        <is>
          <t>South Korea</t>
        </is>
      </c>
      <c r="D758" s="4" t="inlineStr">
        <is>
          <t>KOR</t>
        </is>
      </c>
      <c r="E758" s="4" t="inlineStr">
        <is>
          <t>Seoul</t>
        </is>
      </c>
      <c r="F758" s="4" t="inlineStr">
        <is>
          <t>Seoul</t>
        </is>
      </c>
      <c r="G758" s="4" t="inlineStr">
        <is>
          <t>KR-11</t>
        </is>
      </c>
      <c r="H758" s="4" t="inlineStr">
        <is>
          <t>2d4b9f73-5037-4823-92b9-2084675e7d8d</t>
        </is>
      </c>
      <c r="I758" s="4" t="inlineStr">
        <is>
          <t>Seoul</t>
        </is>
      </c>
      <c r="J758" s="4" t="n">
        <v>7</v>
      </c>
      <c r="K758" s="4" t="n">
        <v>7</v>
      </c>
      <c r="L758" s="2" t="inlineStr">
        <is>
          <t>Natural Earth city within 25 km</t>
        </is>
      </c>
      <c r="M758" s="2" t="inlineStr">
        <is>
          <t>in a unit of the struck country</t>
        </is>
      </c>
    </row>
    <row r="759">
      <c r="A759" s="4" t="inlineStr">
        <is>
          <t>T03</t>
        </is>
      </c>
      <c r="B759" s="4" t="n">
        <v>15</v>
      </c>
      <c r="C759" s="4" t="inlineStr">
        <is>
          <t>South Korea</t>
        </is>
      </c>
      <c r="D759" s="4" t="inlineStr">
        <is>
          <t>KOR</t>
        </is>
      </c>
      <c r="E759" s="4" t="inlineStr">
        <is>
          <t>Suwon</t>
        </is>
      </c>
      <c r="F759" s="4" t="inlineStr">
        <is>
          <t>Gyeonggi-do</t>
        </is>
      </c>
      <c r="G759" s="4" t="inlineStr">
        <is>
          <t>KR-41</t>
        </is>
      </c>
      <c r="H759" s="4" t="inlineStr">
        <is>
          <t>608db831-c814-43cb-a9a1-fb0b5a3b0091</t>
        </is>
      </c>
      <c r="I759" s="4" t="inlineStr">
        <is>
          <t>Gyeonggi</t>
        </is>
      </c>
      <c r="J759" s="4" t="n">
        <v>2</v>
      </c>
      <c r="K759" s="4" t="n">
        <v>2</v>
      </c>
      <c r="L759" s="2" t="inlineStr">
        <is>
          <t>Natural Earth city within 25 km</t>
        </is>
      </c>
      <c r="M759" s="2" t="inlineStr">
        <is>
          <t>in a unit of the struck country</t>
        </is>
      </c>
    </row>
    <row r="760">
      <c r="A760" s="4" t="inlineStr">
        <is>
          <t>T03</t>
        </is>
      </c>
      <c r="B760" s="4" t="n">
        <v>15</v>
      </c>
      <c r="C760" s="4" t="inlineStr">
        <is>
          <t>South Korea</t>
        </is>
      </c>
      <c r="D760" s="4" t="inlineStr">
        <is>
          <t>KOR</t>
        </is>
      </c>
      <c r="E760" s="4" t="inlineStr">
        <is>
          <t>Busan</t>
        </is>
      </c>
      <c r="F760" s="4" t="inlineStr">
        <is>
          <t>Busan</t>
        </is>
      </c>
      <c r="G760" s="4" t="inlineStr">
        <is>
          <t>KR-26</t>
        </is>
      </c>
      <c r="H760" s="4" t="inlineStr">
        <is>
          <t>3324930b-1cd2-4299-91bf-c721afb59ecb</t>
        </is>
      </c>
      <c r="I760" s="4" t="inlineStr">
        <is>
          <t>Busan</t>
        </is>
      </c>
      <c r="J760" s="4" t="n">
        <v>1</v>
      </c>
      <c r="K760" s="4" t="n">
        <v>1</v>
      </c>
      <c r="L760" s="2" t="inlineStr">
        <is>
          <t>Natural Earth city within 25 km</t>
        </is>
      </c>
      <c r="M760" s="2" t="inlineStr">
        <is>
          <t>in a unit of the struck country</t>
        </is>
      </c>
    </row>
    <row r="761">
      <c r="A761" s="4" t="inlineStr">
        <is>
          <t>T03</t>
        </is>
      </c>
      <c r="B761" s="4" t="n">
        <v>15</v>
      </c>
      <c r="C761" s="4" t="inlineStr">
        <is>
          <t>South Korea</t>
        </is>
      </c>
      <c r="D761" s="4" t="inlineStr">
        <is>
          <t>KOR</t>
        </is>
      </c>
      <c r="E761" s="4" t="inlineStr">
        <is>
          <t>Cheongju</t>
        </is>
      </c>
      <c r="F761" s="4" t="inlineStr">
        <is>
          <t>North Chungcheong</t>
        </is>
      </c>
      <c r="G761" s="4" t="inlineStr">
        <is>
          <t>KR-43</t>
        </is>
      </c>
      <c r="H761" s="4" t="inlineStr">
        <is>
          <t>dd29d9c3-6995-442f-a1a4-0127c637b396</t>
        </is>
      </c>
      <c r="I761" s="4" t="inlineStr">
        <is>
          <t>North Chungcheong</t>
        </is>
      </c>
      <c r="J761" s="4" t="n">
        <v>1</v>
      </c>
      <c r="K761" s="4" t="n">
        <v>1</v>
      </c>
      <c r="L761" s="2" t="inlineStr">
        <is>
          <t>Natural Earth city within 25 km</t>
        </is>
      </c>
      <c r="M761" s="2" t="inlineStr">
        <is>
          <t>in a unit of the struck country</t>
        </is>
      </c>
    </row>
    <row r="762">
      <c r="A762" s="4" t="inlineStr">
        <is>
          <t>T03</t>
        </is>
      </c>
      <c r="B762" s="4" t="n">
        <v>15</v>
      </c>
      <c r="C762" s="4" t="inlineStr">
        <is>
          <t>South Korea</t>
        </is>
      </c>
      <c r="D762" s="4" t="inlineStr">
        <is>
          <t>KOR</t>
        </is>
      </c>
      <c r="E762" s="4" t="inlineStr">
        <is>
          <t>Daegu</t>
        </is>
      </c>
      <c r="F762" s="4" t="inlineStr">
        <is>
          <t>Daegu</t>
        </is>
      </c>
      <c r="G762" s="4" t="inlineStr">
        <is>
          <t>KR-27</t>
        </is>
      </c>
      <c r="H762" s="4" t="inlineStr">
        <is>
          <t>71490509-f76f-4cba-befb-214793126dd2</t>
        </is>
      </c>
      <c r="I762" s="4" t="inlineStr">
        <is>
          <t>Daegu</t>
        </is>
      </c>
      <c r="J762" s="4" t="n">
        <v>1</v>
      </c>
      <c r="K762" s="4" t="n">
        <v>1</v>
      </c>
      <c r="L762" s="2" t="inlineStr">
        <is>
          <t>Natural Earth city within 25 km</t>
        </is>
      </c>
      <c r="M762" s="2" t="inlineStr">
        <is>
          <t>in a unit of the struck country</t>
        </is>
      </c>
    </row>
    <row r="763">
      <c r="A763" s="4" t="inlineStr">
        <is>
          <t>T03</t>
        </is>
      </c>
      <c r="B763" s="4" t="n">
        <v>15</v>
      </c>
      <c r="C763" s="4" t="inlineStr">
        <is>
          <t>South Korea</t>
        </is>
      </c>
      <c r="D763" s="4" t="inlineStr">
        <is>
          <t>KOR</t>
        </is>
      </c>
      <c r="E763" s="4" t="inlineStr">
        <is>
          <t>Daejeon</t>
        </is>
      </c>
      <c r="F763" s="4" t="inlineStr">
        <is>
          <t>Daejeon</t>
        </is>
      </c>
      <c r="G763" s="4" t="inlineStr">
        <is>
          <t>KR-30</t>
        </is>
      </c>
      <c r="H763" s="4" t="inlineStr">
        <is>
          <t>f6235a88-8e69-4785-b148-226e613e9502</t>
        </is>
      </c>
      <c r="I763" s="4" t="inlineStr">
        <is>
          <t>Daejeon</t>
        </is>
      </c>
      <c r="J763" s="4" t="n">
        <v>1</v>
      </c>
      <c r="K763" s="4" t="n">
        <v>1</v>
      </c>
      <c r="L763" s="2" t="inlineStr">
        <is>
          <t>Natural Earth city within 25 km</t>
        </is>
      </c>
      <c r="M763" s="2" t="inlineStr">
        <is>
          <t>in a unit of the struck country</t>
        </is>
      </c>
    </row>
    <row r="764">
      <c r="A764" s="4" t="inlineStr">
        <is>
          <t>T03</t>
        </is>
      </c>
      <c r="B764" s="4" t="n">
        <v>15</v>
      </c>
      <c r="C764" s="4" t="inlineStr">
        <is>
          <t>South Korea</t>
        </is>
      </c>
      <c r="D764" s="4" t="inlineStr">
        <is>
          <t>KOR</t>
        </is>
      </c>
      <c r="E764" s="4" t="inlineStr">
        <is>
          <t>Gwangju</t>
        </is>
      </c>
      <c r="F764" s="4" t="inlineStr">
        <is>
          <t>Gwangju</t>
        </is>
      </c>
      <c r="G764" s="4" t="inlineStr"/>
      <c r="H764" s="4" t="inlineStr">
        <is>
          <t>13181c4b-3ed7-4e50-bb71-6b83cbd2dd09</t>
        </is>
      </c>
      <c r="I764" s="4" t="inlineStr">
        <is>
          <t>전남광주통합특별시</t>
        </is>
      </c>
      <c r="J764" s="4" t="n">
        <v>1</v>
      </c>
      <c r="K764" s="4" t="n">
        <v>1</v>
      </c>
      <c r="L764" s="2" t="inlineStr">
        <is>
          <t>Natural Earth city within 25 km</t>
        </is>
      </c>
      <c r="M764" s="2" t="inlineStr">
        <is>
          <t>in a unit of the struck country</t>
        </is>
      </c>
    </row>
    <row r="765">
      <c r="A765" s="4" t="inlineStr">
        <is>
          <t>T03</t>
        </is>
      </c>
      <c r="B765" s="4" t="n">
        <v>15</v>
      </c>
      <c r="C765" s="4" t="inlineStr">
        <is>
          <t>South Korea</t>
        </is>
      </c>
      <c r="D765" s="4" t="inlineStr">
        <is>
          <t>KOR</t>
        </is>
      </c>
      <c r="E765" s="4" t="inlineStr">
        <is>
          <t>Incheon</t>
        </is>
      </c>
      <c r="F765" s="4" t="inlineStr">
        <is>
          <t>Incheon</t>
        </is>
      </c>
      <c r="G765" s="4" t="inlineStr">
        <is>
          <t>KR-28</t>
        </is>
      </c>
      <c r="H765" s="4" t="inlineStr">
        <is>
          <t>8ec42b12-e5ae-4285-ac2b-6b77bb57cfa1</t>
        </is>
      </c>
      <c r="I765" s="4" t="inlineStr">
        <is>
          <t>Incheon</t>
        </is>
      </c>
      <c r="J765" s="4" t="n">
        <v>1</v>
      </c>
      <c r="K765" s="4" t="n">
        <v>1</v>
      </c>
      <c r="L765" s="2" t="inlineStr">
        <is>
          <t>Natural Earth city within 25 km</t>
        </is>
      </c>
      <c r="M765" s="2" t="inlineStr">
        <is>
          <t>in a unit of the struck country</t>
        </is>
      </c>
    </row>
    <row r="766">
      <c r="A766" s="4" t="inlineStr">
        <is>
          <t>T03</t>
        </is>
      </c>
      <c r="B766" s="4" t="n">
        <v>15</v>
      </c>
      <c r="C766" s="4" t="inlineStr">
        <is>
          <t>South Korea</t>
        </is>
      </c>
      <c r="D766" s="4" t="inlineStr">
        <is>
          <t>KOR</t>
        </is>
      </c>
      <c r="E766" s="4" t="inlineStr">
        <is>
          <t>Jeonju</t>
        </is>
      </c>
      <c r="F766" s="4" t="inlineStr">
        <is>
          <t>Jeollabuk-do</t>
        </is>
      </c>
      <c r="G766" s="4" t="inlineStr">
        <is>
          <t>KR-45</t>
        </is>
      </c>
      <c r="H766" s="4" t="inlineStr">
        <is>
          <t>8724a861-582c-43f6-ab5c-06061f6efef4</t>
        </is>
      </c>
      <c r="I766" s="4" t="inlineStr">
        <is>
          <t>North Jeolla</t>
        </is>
      </c>
      <c r="J766" s="4" t="n">
        <v>1</v>
      </c>
      <c r="K766" s="4" t="n">
        <v>1</v>
      </c>
      <c r="L766" s="2" t="inlineStr">
        <is>
          <t>Natural Earth city within 25 km</t>
        </is>
      </c>
      <c r="M766" s="2" t="inlineStr">
        <is>
          <t>in a unit of the struck country</t>
        </is>
      </c>
    </row>
    <row r="767">
      <c r="A767" s="4" t="inlineStr">
        <is>
          <t>T03</t>
        </is>
      </c>
      <c r="B767" s="4" t="n">
        <v>15</v>
      </c>
      <c r="C767" s="4" t="inlineStr">
        <is>
          <t>North Korea</t>
        </is>
      </c>
      <c r="D767" s="4" t="inlineStr">
        <is>
          <t>PRK</t>
        </is>
      </c>
      <c r="E767" s="4" t="inlineStr">
        <is>
          <t>Hamhung</t>
        </is>
      </c>
      <c r="F767" s="4" t="inlineStr">
        <is>
          <t>South Hamgyong</t>
        </is>
      </c>
      <c r="G767" s="4" t="inlineStr">
        <is>
          <t>KP-08</t>
        </is>
      </c>
      <c r="H767" s="4" t="inlineStr">
        <is>
          <t>ed66dc8a-6c26-457f-9caf-aeca1f7dbfc0</t>
        </is>
      </c>
      <c r="I767" s="4" t="inlineStr">
        <is>
          <t>South Hamgyong</t>
        </is>
      </c>
      <c r="J767" s="4" t="n">
        <v>2</v>
      </c>
      <c r="K767" s="4" t="n">
        <v>2</v>
      </c>
      <c r="L767" s="2" t="inlineStr">
        <is>
          <t>Natural Earth city within 25 km</t>
        </is>
      </c>
      <c r="M767" s="2" t="inlineStr">
        <is>
          <t>in a unit of the struck country</t>
        </is>
      </c>
    </row>
    <row r="768">
      <c r="A768" s="4" t="inlineStr">
        <is>
          <t>T03</t>
        </is>
      </c>
      <c r="B768" s="4" t="n">
        <v>15</v>
      </c>
      <c r="C768" s="4" t="inlineStr">
        <is>
          <t>North Korea</t>
        </is>
      </c>
      <c r="D768" s="4" t="inlineStr">
        <is>
          <t>PRK</t>
        </is>
      </c>
      <c r="E768" s="4" t="inlineStr">
        <is>
          <t>Nampo</t>
        </is>
      </c>
      <c r="F768" s="4" t="inlineStr">
        <is>
          <t>Nampo</t>
        </is>
      </c>
      <c r="G768" s="4" t="inlineStr">
        <is>
          <t>KP-14</t>
        </is>
      </c>
      <c r="H768" s="4" t="inlineStr">
        <is>
          <t>735892b6-c99a-4f2f-9bbc-bb540ceeb134</t>
        </is>
      </c>
      <c r="I768" s="4" t="inlineStr">
        <is>
          <t>남포시</t>
        </is>
      </c>
      <c r="J768" s="4" t="n">
        <v>2</v>
      </c>
      <c r="K768" s="4" t="n">
        <v>2</v>
      </c>
      <c r="L768" s="2" t="inlineStr">
        <is>
          <t>Natural Earth city within 25 km</t>
        </is>
      </c>
      <c r="M768" s="2" t="inlineStr">
        <is>
          <t>in a unit of the struck country</t>
        </is>
      </c>
    </row>
    <row r="769">
      <c r="A769" s="4" t="inlineStr">
        <is>
          <t>T03</t>
        </is>
      </c>
      <c r="B769" s="4" t="n">
        <v>15</v>
      </c>
      <c r="C769" s="4" t="inlineStr">
        <is>
          <t>North Korea</t>
        </is>
      </c>
      <c r="D769" s="4" t="inlineStr">
        <is>
          <t>PRK</t>
        </is>
      </c>
      <c r="E769" s="4" t="inlineStr">
        <is>
          <t>Pyongyang</t>
        </is>
      </c>
      <c r="F769" s="4" t="inlineStr">
        <is>
          <t>Pyongyang</t>
        </is>
      </c>
      <c r="G769" s="4" t="inlineStr">
        <is>
          <t>KP-01</t>
        </is>
      </c>
      <c r="H769" s="4" t="inlineStr">
        <is>
          <t>fc8a1202-ee5b-4ba6-bfe1-2fcbe8ab4dda</t>
        </is>
      </c>
      <c r="I769" s="4" t="inlineStr">
        <is>
          <t>Pyongyang</t>
        </is>
      </c>
      <c r="J769" s="4" t="n">
        <v>2</v>
      </c>
      <c r="K769" s="4" t="n">
        <v>2</v>
      </c>
      <c r="L769" s="2" t="inlineStr">
        <is>
          <t>Natural Earth city within 25 km</t>
        </is>
      </c>
      <c r="M769" s="2" t="inlineStr">
        <is>
          <t>in a unit of the struck country</t>
        </is>
      </c>
    </row>
    <row r="770">
      <c r="A770" s="4" t="inlineStr">
        <is>
          <t>T03</t>
        </is>
      </c>
      <c r="B770" s="4" t="n">
        <v>15</v>
      </c>
      <c r="C770" s="4" t="inlineStr">
        <is>
          <t>North Korea</t>
        </is>
      </c>
      <c r="D770" s="4" t="inlineStr">
        <is>
          <t>PRK</t>
        </is>
      </c>
      <c r="E770" s="4" t="inlineStr">
        <is>
          <t>Anju</t>
        </is>
      </c>
      <c r="F770" s="4" t="inlineStr">
        <is>
          <t>South Pyongan</t>
        </is>
      </c>
      <c r="G770" s="4" t="inlineStr">
        <is>
          <t>KP-02</t>
        </is>
      </c>
      <c r="H770" s="4" t="inlineStr">
        <is>
          <t>d5a81630-1a91-4af3-a905-83b136fae45d</t>
        </is>
      </c>
      <c r="I770" s="4" t="inlineStr">
        <is>
          <t>South Pyongan</t>
        </is>
      </c>
      <c r="J770" s="4" t="n">
        <v>1</v>
      </c>
      <c r="K770" s="4" t="n">
        <v>1</v>
      </c>
      <c r="L770" s="2" t="inlineStr">
        <is>
          <t>GeoNames place within 15 km</t>
        </is>
      </c>
      <c r="M770" s="2" t="inlineStr">
        <is>
          <t>in a unit of the struck country</t>
        </is>
      </c>
    </row>
    <row r="771">
      <c r="A771" s="4" t="inlineStr">
        <is>
          <t>T03</t>
        </is>
      </c>
      <c r="B771" s="4" t="n">
        <v>15</v>
      </c>
      <c r="C771" s="4" t="inlineStr">
        <is>
          <t>North Korea</t>
        </is>
      </c>
      <c r="D771" s="4" t="inlineStr">
        <is>
          <t>PRK</t>
        </is>
      </c>
      <c r="E771" s="4" t="inlineStr">
        <is>
          <t>Chongjin</t>
        </is>
      </c>
      <c r="F771" s="4" t="inlineStr">
        <is>
          <t>North Hamgyong</t>
        </is>
      </c>
      <c r="G771" s="4" t="inlineStr">
        <is>
          <t>KP-09</t>
        </is>
      </c>
      <c r="H771" s="4" t="inlineStr">
        <is>
          <t>0cc375a2-02ea-4880-b9db-95a63d8c797b</t>
        </is>
      </c>
      <c r="I771" s="4" t="inlineStr">
        <is>
          <t>North Hamgyong</t>
        </is>
      </c>
      <c r="J771" s="4" t="n">
        <v>1</v>
      </c>
      <c r="K771" s="4" t="n">
        <v>1</v>
      </c>
      <c r="L771" s="2" t="inlineStr">
        <is>
          <t>Natural Earth city within 25 km</t>
        </is>
      </c>
      <c r="M771" s="2" t="inlineStr">
        <is>
          <t>in a unit of the struck country</t>
        </is>
      </c>
    </row>
    <row r="772">
      <c r="A772" s="4" t="inlineStr">
        <is>
          <t>T03</t>
        </is>
      </c>
      <c r="B772" s="4" t="n">
        <v>15</v>
      </c>
      <c r="C772" s="4" t="inlineStr">
        <is>
          <t>North Korea</t>
        </is>
      </c>
      <c r="D772" s="4" t="inlineStr">
        <is>
          <t>PRK</t>
        </is>
      </c>
      <c r="E772" s="4" t="inlineStr">
        <is>
          <t>Chongju</t>
        </is>
      </c>
      <c r="F772" s="4" t="inlineStr">
        <is>
          <t>P'yongan-bukto</t>
        </is>
      </c>
      <c r="G772" s="4" t="inlineStr">
        <is>
          <t>KP-03</t>
        </is>
      </c>
      <c r="H772" s="4" t="inlineStr">
        <is>
          <t>312016e1-4073-4d8e-8de4-fe527070987e</t>
        </is>
      </c>
      <c r="I772" s="4" t="inlineStr">
        <is>
          <t>North Pyongan</t>
        </is>
      </c>
      <c r="J772" s="4" t="n">
        <v>1</v>
      </c>
      <c r="K772" s="4" t="n">
        <v>1</v>
      </c>
      <c r="L772" s="2" t="inlineStr">
        <is>
          <t>Natural Earth city within 25 km</t>
        </is>
      </c>
      <c r="M772" s="2" t="inlineStr">
        <is>
          <t>in a unit of the struck country</t>
        </is>
      </c>
    </row>
    <row r="773">
      <c r="A773" s="4" t="inlineStr">
        <is>
          <t>T03</t>
        </is>
      </c>
      <c r="B773" s="4" t="n">
        <v>15</v>
      </c>
      <c r="C773" s="4" t="inlineStr">
        <is>
          <t>North Korea</t>
        </is>
      </c>
      <c r="D773" s="4" t="inlineStr">
        <is>
          <t>PRK</t>
        </is>
      </c>
      <c r="E773" s="4" t="inlineStr">
        <is>
          <t>Haeju</t>
        </is>
      </c>
      <c r="F773" s="4" t="inlineStr">
        <is>
          <t>South Hwanghae</t>
        </is>
      </c>
      <c r="G773" s="4" t="inlineStr">
        <is>
          <t>KP-05</t>
        </is>
      </c>
      <c r="H773" s="4" t="inlineStr">
        <is>
          <t>88261f62-853b-474b-a736-f07e631e5dd0</t>
        </is>
      </c>
      <c r="I773" s="4" t="inlineStr">
        <is>
          <t>South Hwanghae</t>
        </is>
      </c>
      <c r="J773" s="4" t="n">
        <v>1</v>
      </c>
      <c r="K773" s="4" t="n">
        <v>1</v>
      </c>
      <c r="L773" s="2" t="inlineStr">
        <is>
          <t>Natural Earth city within 25 km</t>
        </is>
      </c>
      <c r="M773" s="2" t="inlineStr">
        <is>
          <t>in a unit of the struck country</t>
        </is>
      </c>
    </row>
    <row r="774">
      <c r="A774" s="4" t="inlineStr">
        <is>
          <t>T03</t>
        </is>
      </c>
      <c r="B774" s="4" t="n">
        <v>15</v>
      </c>
      <c r="C774" s="4" t="inlineStr">
        <is>
          <t>North Korea</t>
        </is>
      </c>
      <c r="D774" s="4" t="inlineStr">
        <is>
          <t>PRK</t>
        </is>
      </c>
      <c r="E774" s="4" t="inlineStr">
        <is>
          <t>Hyeson</t>
        </is>
      </c>
      <c r="F774" s="4" t="inlineStr">
        <is>
          <t>Yanggang-do</t>
        </is>
      </c>
      <c r="G774" s="4" t="inlineStr">
        <is>
          <t>KP-10</t>
        </is>
      </c>
      <c r="H774" s="4" t="inlineStr">
        <is>
          <t>9cd6f9cf-b676-46a6-aa38-848304d583eb</t>
        </is>
      </c>
      <c r="I774" s="4" t="inlineStr">
        <is>
          <t>Ryanggang</t>
        </is>
      </c>
      <c r="J774" s="4" t="n">
        <v>1</v>
      </c>
      <c r="K774" s="4" t="n">
        <v>1</v>
      </c>
      <c r="L774" s="2" t="inlineStr">
        <is>
          <t>Natural Earth city within 25 km</t>
        </is>
      </c>
      <c r="M774" s="2" t="inlineStr">
        <is>
          <t>in a unit of the struck country</t>
        </is>
      </c>
    </row>
    <row r="775">
      <c r="A775" s="4" t="inlineStr">
        <is>
          <t>T03</t>
        </is>
      </c>
      <c r="B775" s="4" t="n">
        <v>15</v>
      </c>
      <c r="C775" s="4" t="inlineStr">
        <is>
          <t>North Korea</t>
        </is>
      </c>
      <c r="D775" s="4" t="inlineStr">
        <is>
          <t>PRK</t>
        </is>
      </c>
      <c r="E775" s="4" t="inlineStr">
        <is>
          <t>Kaech’ŏn</t>
        </is>
      </c>
      <c r="F775" s="4" t="inlineStr">
        <is>
          <t>South Pyongan</t>
        </is>
      </c>
      <c r="G775" s="4" t="inlineStr">
        <is>
          <t>KP-02</t>
        </is>
      </c>
      <c r="H775" s="4" t="inlineStr">
        <is>
          <t>d5a81630-1a91-4af3-a905-83b136fae45d</t>
        </is>
      </c>
      <c r="I775" s="4" t="inlineStr">
        <is>
          <t>South Pyongan</t>
        </is>
      </c>
      <c r="J775" s="4" t="n">
        <v>1</v>
      </c>
      <c r="K775" s="4" t="n">
        <v>1</v>
      </c>
      <c r="L775" s="2" t="inlineStr">
        <is>
          <t>GeoNames place within 15 km</t>
        </is>
      </c>
      <c r="M775" s="2" t="inlineStr">
        <is>
          <t>in a unit of the struck country</t>
        </is>
      </c>
    </row>
    <row r="776">
      <c r="A776" s="4" t="inlineStr">
        <is>
          <t>T03</t>
        </is>
      </c>
      <c r="B776" s="4" t="n">
        <v>15</v>
      </c>
      <c r="C776" s="4" t="inlineStr">
        <is>
          <t>North Korea</t>
        </is>
      </c>
      <c r="D776" s="4" t="inlineStr">
        <is>
          <t>PRK</t>
        </is>
      </c>
      <c r="E776" s="4" t="inlineStr">
        <is>
          <t>Kaesong</t>
        </is>
      </c>
      <c r="F776" s="4" t="inlineStr">
        <is>
          <t>Kaesong</t>
        </is>
      </c>
      <c r="G776" s="4" t="inlineStr">
        <is>
          <t>KP-15</t>
        </is>
      </c>
      <c r="H776" s="4" t="inlineStr">
        <is>
          <t>364f7ea0-a669-4fbb-a9df-96ce3ae6e519</t>
        </is>
      </c>
      <c r="I776" s="4" t="inlineStr">
        <is>
          <t>개성시</t>
        </is>
      </c>
      <c r="J776" s="4" t="n">
        <v>1</v>
      </c>
      <c r="K776" s="4" t="n">
        <v>1</v>
      </c>
      <c r="L776" s="2" t="inlineStr">
        <is>
          <t>Natural Earth city within 25 km</t>
        </is>
      </c>
      <c r="M776" s="2" t="inlineStr">
        <is>
          <t>in a unit of the struck country</t>
        </is>
      </c>
    </row>
    <row r="777">
      <c r="A777" s="4" t="inlineStr">
        <is>
          <t>T03</t>
        </is>
      </c>
      <c r="B777" s="4" t="n">
        <v>15</v>
      </c>
      <c r="C777" s="4" t="inlineStr">
        <is>
          <t>North Korea</t>
        </is>
      </c>
      <c r="D777" s="4" t="inlineStr">
        <is>
          <t>PRK</t>
        </is>
      </c>
      <c r="E777" s="4" t="inlineStr">
        <is>
          <t>Kanggye</t>
        </is>
      </c>
      <c r="F777" s="4" t="inlineStr">
        <is>
          <t>Chagang</t>
        </is>
      </c>
      <c r="G777" s="4" t="inlineStr">
        <is>
          <t>KP-04</t>
        </is>
      </c>
      <c r="H777" s="4" t="inlineStr">
        <is>
          <t>29ed95c7-2288-4df8-a027-db4dc8428910</t>
        </is>
      </c>
      <c r="I777" s="4" t="inlineStr">
        <is>
          <t>Chagang</t>
        </is>
      </c>
      <c r="J777" s="4" t="n">
        <v>1</v>
      </c>
      <c r="K777" s="4" t="n">
        <v>1</v>
      </c>
      <c r="L777" s="2" t="inlineStr">
        <is>
          <t>Natural Earth city within 25 km</t>
        </is>
      </c>
      <c r="M777" s="2" t="inlineStr">
        <is>
          <t>in a unit of the struck country</t>
        </is>
      </c>
    </row>
    <row r="778">
      <c r="A778" s="4" t="inlineStr">
        <is>
          <t>T03</t>
        </is>
      </c>
      <c r="B778" s="4" t="n">
        <v>15</v>
      </c>
      <c r="C778" s="4" t="inlineStr">
        <is>
          <t>North Korea</t>
        </is>
      </c>
      <c r="D778" s="4" t="inlineStr">
        <is>
          <t>PRK</t>
        </is>
      </c>
      <c r="E778" s="4" t="inlineStr">
        <is>
          <t>Kilchu</t>
        </is>
      </c>
      <c r="F778" s="4" t="inlineStr">
        <is>
          <t>North Hamgyong</t>
        </is>
      </c>
      <c r="G778" s="4" t="inlineStr">
        <is>
          <t>KP-09</t>
        </is>
      </c>
      <c r="H778" s="4" t="inlineStr">
        <is>
          <t>0cc375a2-02ea-4880-b9db-95a63d8c797b</t>
        </is>
      </c>
      <c r="I778" s="4" t="inlineStr">
        <is>
          <t>North Hamgyong</t>
        </is>
      </c>
      <c r="J778" s="4" t="n">
        <v>1</v>
      </c>
      <c r="K778" s="4" t="n">
        <v>1</v>
      </c>
      <c r="L778" s="2" t="inlineStr">
        <is>
          <t>Natural Earth city within 25 km</t>
        </is>
      </c>
      <c r="M778" s="2" t="inlineStr">
        <is>
          <t>in a unit of the struck country</t>
        </is>
      </c>
    </row>
    <row r="779">
      <c r="A779" s="4" t="inlineStr">
        <is>
          <t>T03</t>
        </is>
      </c>
      <c r="B779" s="4" t="n">
        <v>15</v>
      </c>
      <c r="C779" s="4" t="inlineStr">
        <is>
          <t>North Korea</t>
        </is>
      </c>
      <c r="D779" s="4" t="inlineStr">
        <is>
          <t>PRK</t>
        </is>
      </c>
      <c r="E779" s="4" t="inlineStr">
        <is>
          <t>Kimchaek</t>
        </is>
      </c>
      <c r="F779" s="4" t="inlineStr">
        <is>
          <t>North Hamgyong</t>
        </is>
      </c>
      <c r="G779" s="4" t="inlineStr">
        <is>
          <t>KP-09</t>
        </is>
      </c>
      <c r="H779" s="4" t="inlineStr">
        <is>
          <t>0cc375a2-02ea-4880-b9db-95a63d8c797b</t>
        </is>
      </c>
      <c r="I779" s="4" t="inlineStr">
        <is>
          <t>North Hamgyong</t>
        </is>
      </c>
      <c r="J779" s="4" t="n">
        <v>1</v>
      </c>
      <c r="K779" s="4" t="n">
        <v>1</v>
      </c>
      <c r="L779" s="2" t="inlineStr">
        <is>
          <t>Natural Earth city within 25 km</t>
        </is>
      </c>
      <c r="M779" s="2" t="inlineStr">
        <is>
          <t>in a unit of the struck country</t>
        </is>
      </c>
    </row>
    <row r="780">
      <c r="A780" s="4" t="inlineStr">
        <is>
          <t>T03</t>
        </is>
      </c>
      <c r="B780" s="4" t="n">
        <v>15</v>
      </c>
      <c r="C780" s="4" t="inlineStr">
        <is>
          <t>North Korea</t>
        </is>
      </c>
      <c r="D780" s="4" t="inlineStr">
        <is>
          <t>PRK</t>
        </is>
      </c>
      <c r="E780" s="4" t="inlineStr">
        <is>
          <t>Rajin</t>
        </is>
      </c>
      <c r="F780" s="4" t="inlineStr">
        <is>
          <t>Rason</t>
        </is>
      </c>
      <c r="G780" s="4" t="inlineStr">
        <is>
          <t>KP-13</t>
        </is>
      </c>
      <c r="H780" s="4" t="inlineStr">
        <is>
          <t>9bc10ad7-7739-424b-bce9-e5bfd77f43e3</t>
        </is>
      </c>
      <c r="I780" s="4" t="inlineStr">
        <is>
          <t>Rason</t>
        </is>
      </c>
      <c r="J780" s="4" t="n">
        <v>1</v>
      </c>
      <c r="K780" s="4" t="n">
        <v>1</v>
      </c>
      <c r="L780" s="2" t="inlineStr">
        <is>
          <t>GeoNames place within 15 km</t>
        </is>
      </c>
      <c r="M780" s="2" t="inlineStr">
        <is>
          <t>in a unit of the struck country</t>
        </is>
      </c>
    </row>
    <row r="781">
      <c r="A781" s="4" t="inlineStr">
        <is>
          <t>T03</t>
        </is>
      </c>
      <c r="B781" s="4" t="n">
        <v>15</v>
      </c>
      <c r="C781" s="4" t="inlineStr">
        <is>
          <t>North Korea</t>
        </is>
      </c>
      <c r="D781" s="4" t="inlineStr">
        <is>
          <t>PRK</t>
        </is>
      </c>
      <c r="E781" s="4" t="inlineStr">
        <is>
          <t>Sariwon</t>
        </is>
      </c>
      <c r="F781" s="4" t="inlineStr">
        <is>
          <t>North Hwanghae</t>
        </is>
      </c>
      <c r="G781" s="4" t="inlineStr">
        <is>
          <t>KP-06</t>
        </is>
      </c>
      <c r="H781" s="4" t="inlineStr">
        <is>
          <t>9dd5dcd9-cb7d-4375-80a6-d2bc8fa55ca1</t>
        </is>
      </c>
      <c r="I781" s="4" t="inlineStr">
        <is>
          <t>North Hwanghae</t>
        </is>
      </c>
      <c r="J781" s="4" t="n">
        <v>1</v>
      </c>
      <c r="K781" s="4" t="n">
        <v>1</v>
      </c>
      <c r="L781" s="2" t="inlineStr">
        <is>
          <t>Natural Earth city within 25 km</t>
        </is>
      </c>
      <c r="M781" s="2" t="inlineStr">
        <is>
          <t>in a unit of the struck country</t>
        </is>
      </c>
    </row>
    <row r="782">
      <c r="A782" s="4" t="inlineStr">
        <is>
          <t>T03</t>
        </is>
      </c>
      <c r="B782" s="4" t="n">
        <v>15</v>
      </c>
      <c r="C782" s="4" t="inlineStr">
        <is>
          <t>North Korea</t>
        </is>
      </c>
      <c r="D782" s="4" t="inlineStr">
        <is>
          <t>PRK</t>
        </is>
      </c>
      <c r="E782" s="4" t="inlineStr">
        <is>
          <t>Sinch’ŏn-ŭp</t>
        </is>
      </c>
      <c r="F782" s="4" t="inlineStr">
        <is>
          <t>South Hwanghae</t>
        </is>
      </c>
      <c r="G782" s="4" t="inlineStr">
        <is>
          <t>KP-05</t>
        </is>
      </c>
      <c r="H782" s="4" t="inlineStr">
        <is>
          <t>88261f62-853b-474b-a736-f07e631e5dd0</t>
        </is>
      </c>
      <c r="I782" s="4" t="inlineStr">
        <is>
          <t>South Hwanghae</t>
        </is>
      </c>
      <c r="J782" s="4" t="n">
        <v>1</v>
      </c>
      <c r="K782" s="4" t="n">
        <v>1</v>
      </c>
      <c r="L782" s="2" t="inlineStr">
        <is>
          <t>GeoNames place within 15 km</t>
        </is>
      </c>
      <c r="M782" s="2" t="inlineStr">
        <is>
          <t>in a unit of the struck country</t>
        </is>
      </c>
    </row>
    <row r="783">
      <c r="A783" s="4" t="inlineStr">
        <is>
          <t>T03</t>
        </is>
      </c>
      <c r="B783" s="4" t="n">
        <v>15</v>
      </c>
      <c r="C783" s="4" t="inlineStr">
        <is>
          <t>North Korea</t>
        </is>
      </c>
      <c r="D783" s="4" t="inlineStr">
        <is>
          <t>PRK</t>
        </is>
      </c>
      <c r="E783" s="4" t="inlineStr">
        <is>
          <t>Sinuiju</t>
        </is>
      </c>
      <c r="F783" s="4" t="inlineStr">
        <is>
          <t>P'yongan-bukto</t>
        </is>
      </c>
      <c r="G783" s="4" t="inlineStr">
        <is>
          <t>KP-03</t>
        </is>
      </c>
      <c r="H783" s="4" t="inlineStr">
        <is>
          <t>312016e1-4073-4d8e-8de4-fe527070987e</t>
        </is>
      </c>
      <c r="I783" s="4" t="inlineStr">
        <is>
          <t>North Pyongan</t>
        </is>
      </c>
      <c r="J783" s="4" t="n">
        <v>1</v>
      </c>
      <c r="K783" s="4" t="n">
        <v>1</v>
      </c>
      <c r="L783" s="2" t="inlineStr">
        <is>
          <t>Natural Earth city within 25 km</t>
        </is>
      </c>
      <c r="M783" s="2" t="inlineStr">
        <is>
          <t>in a unit of the struck country</t>
        </is>
      </c>
    </row>
    <row r="784">
      <c r="A784" s="4" t="inlineStr">
        <is>
          <t>T03</t>
        </is>
      </c>
      <c r="B784" s="4" t="n">
        <v>15</v>
      </c>
      <c r="C784" s="4" t="inlineStr">
        <is>
          <t>North Korea</t>
        </is>
      </c>
      <c r="D784" s="4" t="inlineStr">
        <is>
          <t>PRK</t>
        </is>
      </c>
      <c r="E784" s="4" t="inlineStr">
        <is>
          <t>Sunchon</t>
        </is>
      </c>
      <c r="F784" s="4" t="inlineStr">
        <is>
          <t>South Pyongan</t>
        </is>
      </c>
      <c r="G784" s="4" t="inlineStr">
        <is>
          <t>KP-02</t>
        </is>
      </c>
      <c r="H784" s="4" t="inlineStr">
        <is>
          <t>d5a81630-1a91-4af3-a905-83b136fae45d</t>
        </is>
      </c>
      <c r="I784" s="4" t="inlineStr">
        <is>
          <t>South Pyongan</t>
        </is>
      </c>
      <c r="J784" s="4" t="n">
        <v>1</v>
      </c>
      <c r="K784" s="4" t="n">
        <v>1</v>
      </c>
      <c r="L784" s="2" t="inlineStr">
        <is>
          <t>Natural Earth city within 25 km</t>
        </is>
      </c>
      <c r="M784" s="2" t="inlineStr">
        <is>
          <t>in a unit of the struck country</t>
        </is>
      </c>
    </row>
    <row r="785">
      <c r="A785" s="4" t="inlineStr">
        <is>
          <t>T03</t>
        </is>
      </c>
      <c r="B785" s="4" t="n">
        <v>15</v>
      </c>
      <c r="C785" s="4" t="inlineStr">
        <is>
          <t>North Korea</t>
        </is>
      </c>
      <c r="D785" s="4" t="inlineStr">
        <is>
          <t>PRK</t>
        </is>
      </c>
      <c r="E785" s="4" t="inlineStr">
        <is>
          <t>Tŏkch’ŏn</t>
        </is>
      </c>
      <c r="F785" s="4" t="inlineStr">
        <is>
          <t>South Pyongan</t>
        </is>
      </c>
      <c r="G785" s="4" t="inlineStr">
        <is>
          <t>KP-02</t>
        </is>
      </c>
      <c r="H785" s="4" t="inlineStr">
        <is>
          <t>d5a81630-1a91-4af3-a905-83b136fae45d</t>
        </is>
      </c>
      <c r="I785" s="4" t="inlineStr">
        <is>
          <t>South Pyongan</t>
        </is>
      </c>
      <c r="J785" s="4" t="n">
        <v>1</v>
      </c>
      <c r="K785" s="4" t="n">
        <v>1</v>
      </c>
      <c r="L785" s="2" t="inlineStr">
        <is>
          <t>GeoNames place within 15 km</t>
        </is>
      </c>
      <c r="M785" s="2" t="inlineStr">
        <is>
          <t>in a unit of the struck country</t>
        </is>
      </c>
    </row>
    <row r="786">
      <c r="A786" s="4" t="inlineStr">
        <is>
          <t>T03</t>
        </is>
      </c>
      <c r="B786" s="4" t="n">
        <v>15</v>
      </c>
      <c r="C786" s="4" t="inlineStr">
        <is>
          <t>North Korea</t>
        </is>
      </c>
      <c r="D786" s="4" t="inlineStr">
        <is>
          <t>PRK</t>
        </is>
      </c>
      <c r="E786" s="4" t="inlineStr">
        <is>
          <t>Wonsan</t>
        </is>
      </c>
      <c r="F786" s="4" t="inlineStr">
        <is>
          <t>Kangwon-do</t>
        </is>
      </c>
      <c r="G786" s="4" t="inlineStr">
        <is>
          <t>KP-07</t>
        </is>
      </c>
      <c r="H786" s="4" t="inlineStr">
        <is>
          <t>89b9bf53-e5d1-4b2c-aca9-635e1af9f642</t>
        </is>
      </c>
      <c r="I786" s="4" t="inlineStr">
        <is>
          <t>Kangwon</t>
        </is>
      </c>
      <c r="J786" s="4" t="n">
        <v>1</v>
      </c>
      <c r="K786" s="4" t="n">
        <v>1</v>
      </c>
      <c r="L786" s="2" t="inlineStr">
        <is>
          <t>Natural Earth city within 25 km</t>
        </is>
      </c>
      <c r="M786" s="2" t="inlineStr">
        <is>
          <t>in a unit of the struck country</t>
        </is>
      </c>
    </row>
    <row r="787">
      <c r="A787" s="4" t="inlineStr">
        <is>
          <t>T03</t>
        </is>
      </c>
      <c r="B787" s="4" t="n">
        <v>15</v>
      </c>
      <c r="C787" s="4" t="inlineStr">
        <is>
          <t>North Korea</t>
        </is>
      </c>
      <c r="D787" s="4" t="inlineStr">
        <is>
          <t>PRK</t>
        </is>
      </c>
      <c r="E787" s="4" t="inlineStr">
        <is>
          <t>near Changam-ch’on, 21 km</t>
        </is>
      </c>
      <c r="F787" s="4" t="inlineStr">
        <is>
          <t>South Hamgyong</t>
        </is>
      </c>
      <c r="G787" s="4" t="inlineStr">
        <is>
          <t>KP-08</t>
        </is>
      </c>
      <c r="H787" s="4" t="inlineStr">
        <is>
          <t>ed66dc8a-6c26-457f-9caf-aeca1f7dbfc0</t>
        </is>
      </c>
      <c r="I787" s="4" t="inlineStr">
        <is>
          <t>South Hamgyong</t>
        </is>
      </c>
      <c r="J787" s="4" t="n">
        <v>1</v>
      </c>
      <c r="K787" s="4" t="n">
        <v>1</v>
      </c>
      <c r="L787" s="2" t="inlineStr">
        <is>
          <t>no place within 15 km; nearest GeoNames place and its distance</t>
        </is>
      </c>
      <c r="M787" s="2" t="inlineStr">
        <is>
          <t>in a unit of the struck country</t>
        </is>
      </c>
    </row>
    <row r="788">
      <c r="A788" s="4" t="inlineStr">
        <is>
          <t>T03</t>
        </is>
      </c>
      <c r="B788" s="4" t="n">
        <v>15</v>
      </c>
      <c r="C788" s="4" t="inlineStr">
        <is>
          <t>North Korea</t>
        </is>
      </c>
      <c r="D788" s="4" t="inlineStr">
        <is>
          <t>PRK</t>
        </is>
      </c>
      <c r="E788" s="4" t="inlineStr">
        <is>
          <t>near Kwaksan, 19 km</t>
        </is>
      </c>
      <c r="F788" s="4" t="inlineStr">
        <is>
          <t>P'yongan-bukto</t>
        </is>
      </c>
      <c r="G788" s="4" t="inlineStr">
        <is>
          <t>KP-03</t>
        </is>
      </c>
      <c r="H788" s="4" t="inlineStr">
        <is>
          <t>312016e1-4073-4d8e-8de4-fe527070987e</t>
        </is>
      </c>
      <c r="I788" s="4" t="inlineStr">
        <is>
          <t>North Pyongan</t>
        </is>
      </c>
      <c r="J788" s="4" t="n">
        <v>1</v>
      </c>
      <c r="K788" s="4" t="n">
        <v>1</v>
      </c>
      <c r="L788" s="2" t="inlineStr">
        <is>
          <t>no place within 15 km; nearest GeoNames place and its distance</t>
        </is>
      </c>
      <c r="M788" s="2" t="inlineStr">
        <is>
          <t>in a unit of the struck country</t>
        </is>
      </c>
    </row>
    <row r="789">
      <c r="A789" s="4" t="inlineStr">
        <is>
          <t>T03</t>
        </is>
      </c>
      <c r="B789" s="4" t="n">
        <v>15</v>
      </c>
      <c r="C789" s="4" t="inlineStr">
        <is>
          <t>North Korea</t>
        </is>
      </c>
      <c r="D789" s="4" t="inlineStr">
        <is>
          <t>PRK</t>
        </is>
      </c>
      <c r="E789" s="4" t="inlineStr">
        <is>
          <t>near Songwŏn-ŭp, 22 km</t>
        </is>
      </c>
      <c r="F789" s="4" t="inlineStr">
        <is>
          <t>Chagang</t>
        </is>
      </c>
      <c r="G789" s="4" t="inlineStr">
        <is>
          <t>KP-04</t>
        </is>
      </c>
      <c r="H789" s="4" t="inlineStr">
        <is>
          <t>29ed95c7-2288-4df8-a027-db4dc8428910</t>
        </is>
      </c>
      <c r="I789" s="4" t="inlineStr">
        <is>
          <t>Chagang</t>
        </is>
      </c>
      <c r="J789" s="4" t="n">
        <v>1</v>
      </c>
      <c r="K789" s="4" t="n">
        <v>1</v>
      </c>
      <c r="L789" s="2" t="inlineStr">
        <is>
          <t>no place within 15 km; nearest GeoNames place and its distance</t>
        </is>
      </c>
      <c r="M789" s="2" t="inlineStr">
        <is>
          <t>in a unit of the struck country</t>
        </is>
      </c>
    </row>
    <row r="790">
      <c r="A790" s="4" t="inlineStr">
        <is>
          <t>T03j</t>
        </is>
      </c>
      <c r="B790" s="4" t="n">
        <v>100</v>
      </c>
      <c r="C790" s="4" t="inlineStr">
        <is>
          <t>Japan</t>
        </is>
      </c>
      <c r="D790" s="4" t="inlineStr">
        <is>
          <t>JPN</t>
        </is>
      </c>
      <c r="E790" s="4" t="inlineStr">
        <is>
          <t>Tokyo</t>
        </is>
      </c>
      <c r="F790" s="4" t="inlineStr">
        <is>
          <t>Tokyo</t>
        </is>
      </c>
      <c r="G790" s="4" t="inlineStr">
        <is>
          <t>JP-13</t>
        </is>
      </c>
      <c r="H790" s="4" t="inlineStr">
        <is>
          <t>381b1767-967a-4301-924d-e86ebf695066</t>
        </is>
      </c>
      <c r="I790" s="4" t="inlineStr">
        <is>
          <t>Tokyo</t>
        </is>
      </c>
      <c r="J790" s="4" t="n">
        <v>8</v>
      </c>
      <c r="K790" s="4" t="n">
        <v>8</v>
      </c>
      <c r="L790" s="2" t="inlineStr">
        <is>
          <t>Natural Earth city within 25 km</t>
        </is>
      </c>
      <c r="M790" s="2" t="inlineStr">
        <is>
          <t>in a unit of the struck country</t>
        </is>
      </c>
    </row>
    <row r="791">
      <c r="A791" s="4" t="inlineStr">
        <is>
          <t>T03j</t>
        </is>
      </c>
      <c r="B791" s="4" t="n">
        <v>100</v>
      </c>
      <c r="C791" s="4" t="inlineStr">
        <is>
          <t>Japan</t>
        </is>
      </c>
      <c r="D791" s="4" t="inlineStr">
        <is>
          <t>JPN</t>
        </is>
      </c>
      <c r="E791" s="4" t="inlineStr">
        <is>
          <t>Osaka</t>
        </is>
      </c>
      <c r="F791" s="4" t="inlineStr">
        <is>
          <t>Osaka</t>
        </is>
      </c>
      <c r="G791" s="4" t="inlineStr">
        <is>
          <t>JP-27</t>
        </is>
      </c>
      <c r="H791" s="4" t="inlineStr">
        <is>
          <t>c5ab682a-bc0a-4118-8e0d-c9ea4b0650f8</t>
        </is>
      </c>
      <c r="I791" s="4" t="inlineStr">
        <is>
          <t>Ōsaka Prefecture</t>
        </is>
      </c>
      <c r="J791" s="4" t="n">
        <v>2</v>
      </c>
      <c r="K791" s="4" t="n">
        <v>2</v>
      </c>
      <c r="L791" s="2" t="inlineStr">
        <is>
          <t>Natural Earth city within 25 km</t>
        </is>
      </c>
      <c r="M791" s="2" t="inlineStr">
        <is>
          <t>in a unit of the struck country</t>
        </is>
      </c>
    </row>
    <row r="792">
      <c r="A792" s="4" t="inlineStr">
        <is>
          <t>T03j</t>
        </is>
      </c>
      <c r="B792" s="4" t="n">
        <v>100</v>
      </c>
      <c r="C792" s="4" t="inlineStr">
        <is>
          <t>Japan</t>
        </is>
      </c>
      <c r="D792" s="4" t="inlineStr">
        <is>
          <t>JPN</t>
        </is>
      </c>
      <c r="E792" s="4" t="inlineStr">
        <is>
          <t>Yokohama</t>
        </is>
      </c>
      <c r="F792" s="4" t="inlineStr">
        <is>
          <t>Kanagawa</t>
        </is>
      </c>
      <c r="G792" s="4" t="inlineStr">
        <is>
          <t>JP-14</t>
        </is>
      </c>
      <c r="H792" s="4" t="inlineStr">
        <is>
          <t>bada6f00-c3b1-46b8-a9db-1aadf04bfb04</t>
        </is>
      </c>
      <c r="I792" s="4" t="inlineStr">
        <is>
          <t>Kanagawa Prefecture</t>
        </is>
      </c>
      <c r="J792" s="4" t="n">
        <v>2</v>
      </c>
      <c r="K792" s="4" t="n">
        <v>2</v>
      </c>
      <c r="L792" s="2" t="inlineStr">
        <is>
          <t>Natural Earth city within 25 km</t>
        </is>
      </c>
      <c r="M792" s="2" t="inlineStr">
        <is>
          <t>in a unit of the struck country</t>
        </is>
      </c>
    </row>
    <row r="793">
      <c r="A793" s="4" t="inlineStr">
        <is>
          <t>T03j</t>
        </is>
      </c>
      <c r="B793" s="4" t="n">
        <v>100</v>
      </c>
      <c r="C793" s="4" t="inlineStr">
        <is>
          <t>Japan</t>
        </is>
      </c>
      <c r="D793" s="4" t="inlineStr">
        <is>
          <t>JPN</t>
        </is>
      </c>
      <c r="E793" s="4" t="inlineStr">
        <is>
          <t>Fukuoka</t>
        </is>
      </c>
      <c r="F793" s="4" t="inlineStr">
        <is>
          <t>Fukuoka</t>
        </is>
      </c>
      <c r="G793" s="4" t="inlineStr">
        <is>
          <t>JP-40</t>
        </is>
      </c>
      <c r="H793" s="4" t="inlineStr">
        <is>
          <t>2636cc93-db06-4050-b6a0-a1d1db0307d9</t>
        </is>
      </c>
      <c r="I793" s="4" t="inlineStr">
        <is>
          <t>Fukuoka Prefecture</t>
        </is>
      </c>
      <c r="J793" s="4" t="n">
        <v>1</v>
      </c>
      <c r="K793" s="4" t="n">
        <v>1</v>
      </c>
      <c r="L793" s="2" t="inlineStr">
        <is>
          <t>Natural Earth city within 25 km</t>
        </is>
      </c>
      <c r="M793" s="2" t="inlineStr">
        <is>
          <t>in a unit of the struck country</t>
        </is>
      </c>
    </row>
    <row r="794">
      <c r="A794" s="4" t="inlineStr">
        <is>
          <t>T03j</t>
        </is>
      </c>
      <c r="B794" s="4" t="n">
        <v>100</v>
      </c>
      <c r="C794" s="4" t="inlineStr">
        <is>
          <t>Japan</t>
        </is>
      </c>
      <c r="D794" s="4" t="inlineStr">
        <is>
          <t>JPN</t>
        </is>
      </c>
      <c r="E794" s="4" t="inlineStr">
        <is>
          <t>Hachioji</t>
        </is>
      </c>
      <c r="F794" s="4" t="inlineStr">
        <is>
          <t>Tokyo</t>
        </is>
      </c>
      <c r="G794" s="4" t="inlineStr">
        <is>
          <t>JP-13</t>
        </is>
      </c>
      <c r="H794" s="4" t="inlineStr">
        <is>
          <t>381b1767-967a-4301-924d-e86ebf695066</t>
        </is>
      </c>
      <c r="I794" s="4" t="inlineStr">
        <is>
          <t>Tokyo</t>
        </is>
      </c>
      <c r="J794" s="4" t="n">
        <v>1</v>
      </c>
      <c r="K794" s="4" t="n">
        <v>1</v>
      </c>
      <c r="L794" s="2" t="inlineStr">
        <is>
          <t>Natural Earth city within 25 km</t>
        </is>
      </c>
      <c r="M794" s="2" t="inlineStr">
        <is>
          <t>in a unit of the struck country</t>
        </is>
      </c>
    </row>
    <row r="795">
      <c r="A795" s="4" t="inlineStr">
        <is>
          <t>T03j</t>
        </is>
      </c>
      <c r="B795" s="4" t="n">
        <v>100</v>
      </c>
      <c r="C795" s="4" t="inlineStr">
        <is>
          <t>Japan</t>
        </is>
      </c>
      <c r="D795" s="4" t="inlineStr">
        <is>
          <t>JPN</t>
        </is>
      </c>
      <c r="E795" s="4" t="inlineStr">
        <is>
          <t>Kyoto</t>
        </is>
      </c>
      <c r="F795" s="4" t="inlineStr">
        <is>
          <t>Kyoto</t>
        </is>
      </c>
      <c r="G795" s="4" t="inlineStr">
        <is>
          <t>JP-26</t>
        </is>
      </c>
      <c r="H795" s="4" t="inlineStr">
        <is>
          <t>52881383-20c8-41fc-9246-5983254438da</t>
        </is>
      </c>
      <c r="I795" s="4" t="inlineStr">
        <is>
          <t>Kyōto Prefecture</t>
        </is>
      </c>
      <c r="J795" s="4" t="n">
        <v>1</v>
      </c>
      <c r="K795" s="4" t="n">
        <v>1</v>
      </c>
      <c r="L795" s="2" t="inlineStr">
        <is>
          <t>Natural Earth city within 25 km</t>
        </is>
      </c>
      <c r="M795" s="2" t="inlineStr">
        <is>
          <t>in a unit of the struck country</t>
        </is>
      </c>
    </row>
    <row r="796">
      <c r="A796" s="4" t="inlineStr">
        <is>
          <t>T03j</t>
        </is>
      </c>
      <c r="B796" s="4" t="n">
        <v>100</v>
      </c>
      <c r="C796" s="4" t="inlineStr">
        <is>
          <t>Japan</t>
        </is>
      </c>
      <c r="D796" s="4" t="inlineStr">
        <is>
          <t>JPN</t>
        </is>
      </c>
      <c r="E796" s="4" t="inlineStr">
        <is>
          <t>Nagoya</t>
        </is>
      </c>
      <c r="F796" s="4" t="inlineStr">
        <is>
          <t>Aichi</t>
        </is>
      </c>
      <c r="G796" s="4" t="inlineStr">
        <is>
          <t>JP-23</t>
        </is>
      </c>
      <c r="H796" s="4" t="inlineStr">
        <is>
          <t>1721582b-e413-4ad4-a62f-f14dd365efe7</t>
        </is>
      </c>
      <c r="I796" s="4" t="inlineStr">
        <is>
          <t>Aichi Prefecture</t>
        </is>
      </c>
      <c r="J796" s="4" t="n">
        <v>1</v>
      </c>
      <c r="K796" s="4" t="n">
        <v>1</v>
      </c>
      <c r="L796" s="2" t="inlineStr">
        <is>
          <t>Natural Earth city within 25 km</t>
        </is>
      </c>
      <c r="M796" s="2" t="inlineStr">
        <is>
          <t>in a unit of the struck country</t>
        </is>
      </c>
    </row>
    <row r="797">
      <c r="A797" s="4" t="inlineStr">
        <is>
          <t>T05</t>
        </is>
      </c>
      <c r="B797" s="4" t="n">
        <v>100</v>
      </c>
      <c r="C797" s="4" t="inlineStr">
        <is>
          <t>China</t>
        </is>
      </c>
      <c r="D797" s="4" t="inlineStr">
        <is>
          <t>CHN</t>
        </is>
      </c>
      <c r="E797" s="4" t="inlineStr">
        <is>
          <t>Bao'an</t>
        </is>
      </c>
      <c r="F797" s="4" t="inlineStr">
        <is>
          <t>Guangdong</t>
        </is>
      </c>
      <c r="G797" s="4" t="inlineStr">
        <is>
          <t>CN-GD</t>
        </is>
      </c>
      <c r="H797" s="4" t="inlineStr">
        <is>
          <t>0b77e1d7-4998-4790-8922-3f63b12359c0</t>
        </is>
      </c>
      <c r="I797" s="4" t="inlineStr">
        <is>
          <t>Guangdong</t>
        </is>
      </c>
      <c r="J797" s="4" t="n">
        <v>1</v>
      </c>
      <c r="K797" s="4" t="n">
        <v>1</v>
      </c>
      <c r="L797" s="2" t="inlineStr">
        <is>
          <t>GeoNames place within 15 km</t>
        </is>
      </c>
      <c r="M797" s="2" t="inlineStr">
        <is>
          <t>in a unit of the struck country</t>
        </is>
      </c>
    </row>
    <row r="798">
      <c r="A798" s="4" t="inlineStr">
        <is>
          <t>T05</t>
        </is>
      </c>
      <c r="B798" s="4" t="n">
        <v>100</v>
      </c>
      <c r="C798" s="4" t="inlineStr">
        <is>
          <t>China</t>
        </is>
      </c>
      <c r="D798" s="4" t="inlineStr">
        <is>
          <t>CHN</t>
        </is>
      </c>
      <c r="E798" s="4" t="inlineStr">
        <is>
          <t>Changchun</t>
        </is>
      </c>
      <c r="F798" s="4" t="inlineStr">
        <is>
          <t>Jilin</t>
        </is>
      </c>
      <c r="G798" s="4" t="inlineStr">
        <is>
          <t>CN-JL</t>
        </is>
      </c>
      <c r="H798" s="4" t="inlineStr">
        <is>
          <t>b2819493-d8b8-4a69-96bd-9b39ff87cea1</t>
        </is>
      </c>
      <c r="I798" s="4" t="inlineStr">
        <is>
          <t>Jilin</t>
        </is>
      </c>
      <c r="J798" s="4" t="n">
        <v>1</v>
      </c>
      <c r="K798" s="4" t="n">
        <v>1</v>
      </c>
      <c r="L798" s="2" t="inlineStr">
        <is>
          <t>Natural Earth city within 25 km</t>
        </is>
      </c>
      <c r="M798" s="2" t="inlineStr">
        <is>
          <t>in a unit of the struck country</t>
        </is>
      </c>
    </row>
    <row r="799">
      <c r="A799" s="4" t="inlineStr">
        <is>
          <t>T05</t>
        </is>
      </c>
      <c r="B799" s="4" t="n">
        <v>100</v>
      </c>
      <c r="C799" s="4" t="inlineStr">
        <is>
          <t>China</t>
        </is>
      </c>
      <c r="D799" s="4" t="inlineStr">
        <is>
          <t>CHN</t>
        </is>
      </c>
      <c r="E799" s="4" t="inlineStr">
        <is>
          <t>Changsha</t>
        </is>
      </c>
      <c r="F799" s="4" t="inlineStr">
        <is>
          <t>Hunan</t>
        </is>
      </c>
      <c r="G799" s="4" t="inlineStr">
        <is>
          <t>CN-HN</t>
        </is>
      </c>
      <c r="H799" s="4" t="inlineStr">
        <is>
          <t>5ce24fea-20c8-4352-b79e-f1936c10d613</t>
        </is>
      </c>
      <c r="I799" s="4" t="inlineStr">
        <is>
          <t>Hunan</t>
        </is>
      </c>
      <c r="J799" s="4" t="n">
        <v>1</v>
      </c>
      <c r="K799" s="4" t="n">
        <v>1</v>
      </c>
      <c r="L799" s="2" t="inlineStr">
        <is>
          <t>Natural Earth city within 25 km</t>
        </is>
      </c>
      <c r="M799" s="2" t="inlineStr">
        <is>
          <t>in a unit of the struck country</t>
        </is>
      </c>
    </row>
    <row r="800">
      <c r="A800" s="4" t="inlineStr">
        <is>
          <t>T05</t>
        </is>
      </c>
      <c r="B800" s="4" t="n">
        <v>100</v>
      </c>
      <c r="C800" s="4" t="inlineStr">
        <is>
          <t>China</t>
        </is>
      </c>
      <c r="D800" s="4" t="inlineStr">
        <is>
          <t>CHN</t>
        </is>
      </c>
      <c r="E800" s="4" t="inlineStr">
        <is>
          <t>Chengdu</t>
        </is>
      </c>
      <c r="F800" s="4" t="inlineStr">
        <is>
          <t>Sichuan</t>
        </is>
      </c>
      <c r="G800" s="4" t="inlineStr">
        <is>
          <t>CN-SC</t>
        </is>
      </c>
      <c r="H800" s="4" t="inlineStr">
        <is>
          <t>90ce1111-2ac3-4b9b-8799-35ad383eafdf</t>
        </is>
      </c>
      <c r="I800" s="4" t="inlineStr">
        <is>
          <t>Sichuan</t>
        </is>
      </c>
      <c r="J800" s="4" t="n">
        <v>1</v>
      </c>
      <c r="K800" s="4" t="n">
        <v>1</v>
      </c>
      <c r="L800" s="2" t="inlineStr">
        <is>
          <t>Natural Earth city within 25 km</t>
        </is>
      </c>
      <c r="M800" s="2" t="inlineStr">
        <is>
          <t>in a unit of the struck country</t>
        </is>
      </c>
    </row>
    <row r="801">
      <c r="A801" s="4" t="inlineStr">
        <is>
          <t>T05</t>
        </is>
      </c>
      <c r="B801" s="4" t="n">
        <v>100</v>
      </c>
      <c r="C801" s="4" t="inlineStr">
        <is>
          <t>China</t>
        </is>
      </c>
      <c r="D801" s="4" t="inlineStr">
        <is>
          <t>CHN</t>
        </is>
      </c>
      <c r="E801" s="4" t="inlineStr">
        <is>
          <t>Chongqing</t>
        </is>
      </c>
      <c r="F801" s="4" t="inlineStr">
        <is>
          <t>Chongqing</t>
        </is>
      </c>
      <c r="G801" s="4" t="inlineStr">
        <is>
          <t>CN-CQ</t>
        </is>
      </c>
      <c r="H801" s="4" t="inlineStr">
        <is>
          <t>ecba9c26-f8c6-4521-a4a0-e3da61df6d97</t>
        </is>
      </c>
      <c r="I801" s="4" t="inlineStr">
        <is>
          <t>Chongqing</t>
        </is>
      </c>
      <c r="J801" s="4" t="n">
        <v>1</v>
      </c>
      <c r="K801" s="4" t="n">
        <v>1</v>
      </c>
      <c r="L801" s="2" t="inlineStr">
        <is>
          <t>Natural Earth city within 25 km</t>
        </is>
      </c>
      <c r="M801" s="2" t="inlineStr">
        <is>
          <t>in a unit of the struck country</t>
        </is>
      </c>
    </row>
    <row r="802">
      <c r="A802" s="4" t="inlineStr">
        <is>
          <t>T05</t>
        </is>
      </c>
      <c r="B802" s="4" t="n">
        <v>100</v>
      </c>
      <c r="C802" s="4" t="inlineStr">
        <is>
          <t>China</t>
        </is>
      </c>
      <c r="D802" s="4" t="inlineStr">
        <is>
          <t>CHN</t>
        </is>
      </c>
      <c r="E802" s="4" t="inlineStr">
        <is>
          <t>Fuzhou</t>
        </is>
      </c>
      <c r="F802" s="4" t="inlineStr">
        <is>
          <t>Fujian</t>
        </is>
      </c>
      <c r="G802" s="4" t="inlineStr">
        <is>
          <t>CN-FJ</t>
        </is>
      </c>
      <c r="H802" s="4" t="inlineStr">
        <is>
          <t>a540a7c2-efb3-4aec-a208-a8fdad7fad12</t>
        </is>
      </c>
      <c r="I802" s="4" t="inlineStr">
        <is>
          <t>Fujian</t>
        </is>
      </c>
      <c r="J802" s="4" t="n">
        <v>1</v>
      </c>
      <c r="K802" s="4" t="n">
        <v>1</v>
      </c>
      <c r="L802" s="2" t="inlineStr">
        <is>
          <t>Natural Earth city within 25 km</t>
        </is>
      </c>
      <c r="M802" s="2" t="inlineStr">
        <is>
          <t>in a unit of the struck country</t>
        </is>
      </c>
    </row>
    <row r="803">
      <c r="A803" s="4" t="inlineStr">
        <is>
          <t>T05</t>
        </is>
      </c>
      <c r="B803" s="4" t="n">
        <v>100</v>
      </c>
      <c r="C803" s="4" t="inlineStr">
        <is>
          <t>China</t>
        </is>
      </c>
      <c r="D803" s="4" t="inlineStr">
        <is>
          <t>CHN</t>
        </is>
      </c>
      <c r="E803" s="4" t="inlineStr">
        <is>
          <t>Guangzhou</t>
        </is>
      </c>
      <c r="F803" s="4" t="inlineStr">
        <is>
          <t>Guangdong</t>
        </is>
      </c>
      <c r="G803" s="4" t="inlineStr">
        <is>
          <t>CN-GD</t>
        </is>
      </c>
      <c r="H803" s="4" t="inlineStr">
        <is>
          <t>0b77e1d7-4998-4790-8922-3f63b12359c0</t>
        </is>
      </c>
      <c r="I803" s="4" t="inlineStr">
        <is>
          <t>Guangdong</t>
        </is>
      </c>
      <c r="J803" s="4" t="n">
        <v>1</v>
      </c>
      <c r="K803" s="4" t="n">
        <v>1</v>
      </c>
      <c r="L803" s="2" t="inlineStr">
        <is>
          <t>Natural Earth city within 25 km</t>
        </is>
      </c>
      <c r="M803" s="2" t="inlineStr">
        <is>
          <t>in a unit of the struck country</t>
        </is>
      </c>
    </row>
    <row r="804">
      <c r="A804" s="4" t="inlineStr">
        <is>
          <t>T05</t>
        </is>
      </c>
      <c r="B804" s="4" t="n">
        <v>100</v>
      </c>
      <c r="C804" s="4" t="inlineStr">
        <is>
          <t>China</t>
        </is>
      </c>
      <c r="D804" s="4" t="inlineStr">
        <is>
          <t>CHN</t>
        </is>
      </c>
      <c r="E804" s="4" t="inlineStr">
        <is>
          <t>Guiyang</t>
        </is>
      </c>
      <c r="F804" s="4" t="inlineStr">
        <is>
          <t>Guizhou</t>
        </is>
      </c>
      <c r="G804" s="4" t="inlineStr">
        <is>
          <t>CN-GZ</t>
        </is>
      </c>
      <c r="H804" s="4" t="inlineStr">
        <is>
          <t>f3eeddc9-c6d0-4ece-9153-6b86de75d38b</t>
        </is>
      </c>
      <c r="I804" s="4" t="inlineStr">
        <is>
          <t>Guizhou</t>
        </is>
      </c>
      <c r="J804" s="4" t="n">
        <v>1</v>
      </c>
      <c r="K804" s="4" t="n">
        <v>1</v>
      </c>
      <c r="L804" s="2" t="inlineStr">
        <is>
          <t>Natural Earth city within 25 km</t>
        </is>
      </c>
      <c r="M804" s="2" t="inlineStr">
        <is>
          <t>in a unit of the struck country</t>
        </is>
      </c>
    </row>
    <row r="805">
      <c r="A805" s="4" t="inlineStr">
        <is>
          <t>T05</t>
        </is>
      </c>
      <c r="B805" s="4" t="n">
        <v>100</v>
      </c>
      <c r="C805" s="4" t="inlineStr">
        <is>
          <t>China</t>
        </is>
      </c>
      <c r="D805" s="4" t="inlineStr">
        <is>
          <t>CHN</t>
        </is>
      </c>
      <c r="E805" s="4" t="inlineStr">
        <is>
          <t>Hangzhou</t>
        </is>
      </c>
      <c r="F805" s="4" t="inlineStr">
        <is>
          <t>Zhejiang</t>
        </is>
      </c>
      <c r="G805" s="4" t="inlineStr">
        <is>
          <t>CN-ZJ</t>
        </is>
      </c>
      <c r="H805" s="4" t="inlineStr">
        <is>
          <t>adf3d75c-c5f0-4282-8e9a-b6d45d0dd4e6</t>
        </is>
      </c>
      <c r="I805" s="4" t="inlineStr">
        <is>
          <t>Zhejiang</t>
        </is>
      </c>
      <c r="J805" s="4" t="n">
        <v>1</v>
      </c>
      <c r="K805" s="4" t="n">
        <v>1</v>
      </c>
      <c r="L805" s="2" t="inlineStr">
        <is>
          <t>Natural Earth city within 25 km</t>
        </is>
      </c>
      <c r="M805" s="2" t="inlineStr">
        <is>
          <t>in a unit of the struck country</t>
        </is>
      </c>
    </row>
    <row r="806">
      <c r="A806" s="4" t="inlineStr">
        <is>
          <t>T05</t>
        </is>
      </c>
      <c r="B806" s="4" t="n">
        <v>100</v>
      </c>
      <c r="C806" s="4" t="inlineStr">
        <is>
          <t>China</t>
        </is>
      </c>
      <c r="D806" s="4" t="inlineStr">
        <is>
          <t>CHN</t>
        </is>
      </c>
      <c r="E806" s="4" t="inlineStr">
        <is>
          <t>Harbin</t>
        </is>
      </c>
      <c r="F806" s="4" t="inlineStr">
        <is>
          <t>Heilongjiang</t>
        </is>
      </c>
      <c r="G806" s="4" t="inlineStr">
        <is>
          <t>CN-HL</t>
        </is>
      </c>
      <c r="H806" s="4" t="inlineStr">
        <is>
          <t>76264e44-f394-43b6-b69e-071657486469</t>
        </is>
      </c>
      <c r="I806" s="4" t="inlineStr">
        <is>
          <t>Heilongjiang</t>
        </is>
      </c>
      <c r="J806" s="4" t="n">
        <v>1</v>
      </c>
      <c r="K806" s="4" t="n">
        <v>1</v>
      </c>
      <c r="L806" s="2" t="inlineStr">
        <is>
          <t>Natural Earth city within 25 km</t>
        </is>
      </c>
      <c r="M806" s="2" t="inlineStr">
        <is>
          <t>in a unit of the struck country</t>
        </is>
      </c>
    </row>
    <row r="807">
      <c r="A807" s="4" t="inlineStr">
        <is>
          <t>T05</t>
        </is>
      </c>
      <c r="B807" s="4" t="n">
        <v>100</v>
      </c>
      <c r="C807" s="4" t="inlineStr">
        <is>
          <t>China</t>
        </is>
      </c>
      <c r="D807" s="4" t="inlineStr">
        <is>
          <t>CHN</t>
        </is>
      </c>
      <c r="E807" s="4" t="inlineStr">
        <is>
          <t>Hefei</t>
        </is>
      </c>
      <c r="F807" s="4" t="inlineStr">
        <is>
          <t>Anhui</t>
        </is>
      </c>
      <c r="G807" s="4" t="inlineStr">
        <is>
          <t>CN-AH</t>
        </is>
      </c>
      <c r="H807" s="4" t="inlineStr">
        <is>
          <t>1bbe29cf-482d-4bff-91cc-24e4fbe09fcb</t>
        </is>
      </c>
      <c r="I807" s="4" t="inlineStr">
        <is>
          <t>Anhui</t>
        </is>
      </c>
      <c r="J807" s="4" t="n">
        <v>1</v>
      </c>
      <c r="K807" s="4" t="n">
        <v>1</v>
      </c>
      <c r="L807" s="2" t="inlineStr">
        <is>
          <t>Natural Earth city within 25 km</t>
        </is>
      </c>
      <c r="M807" s="2" t="inlineStr">
        <is>
          <t>in a unit of the struck country</t>
        </is>
      </c>
    </row>
    <row r="808">
      <c r="A808" s="4" t="inlineStr">
        <is>
          <t>T05</t>
        </is>
      </c>
      <c r="B808" s="4" t="n">
        <v>100</v>
      </c>
      <c r="C808" s="4" t="inlineStr">
        <is>
          <t>China</t>
        </is>
      </c>
      <c r="D808" s="4" t="inlineStr">
        <is>
          <t>CHN</t>
        </is>
      </c>
      <c r="E808" s="4" t="inlineStr">
        <is>
          <t>Kunming</t>
        </is>
      </c>
      <c r="F808" s="4" t="inlineStr">
        <is>
          <t>Yunnan</t>
        </is>
      </c>
      <c r="G808" s="4" t="inlineStr">
        <is>
          <t>CN-YN</t>
        </is>
      </c>
      <c r="H808" s="4" t="inlineStr">
        <is>
          <t>3c462374-261c-46f8-a728-06b105641a47</t>
        </is>
      </c>
      <c r="I808" s="4" t="inlineStr">
        <is>
          <t>Yunnan</t>
        </is>
      </c>
      <c r="J808" s="4" t="n">
        <v>1</v>
      </c>
      <c r="K808" s="4" t="n">
        <v>1</v>
      </c>
      <c r="L808" s="2" t="inlineStr">
        <is>
          <t>Natural Earth city within 25 km</t>
        </is>
      </c>
      <c r="M808" s="2" t="inlineStr">
        <is>
          <t>in a unit of the struck country</t>
        </is>
      </c>
    </row>
    <row r="809">
      <c r="A809" s="4" t="inlineStr">
        <is>
          <t>T05</t>
        </is>
      </c>
      <c r="B809" s="4" t="n">
        <v>100</v>
      </c>
      <c r="C809" s="4" t="inlineStr">
        <is>
          <t>China</t>
        </is>
      </c>
      <c r="D809" s="4" t="inlineStr">
        <is>
          <t>CHN</t>
        </is>
      </c>
      <c r="E809" s="4" t="inlineStr">
        <is>
          <t>Lanzhou</t>
        </is>
      </c>
      <c r="F809" s="4" t="inlineStr">
        <is>
          <t>Gansu</t>
        </is>
      </c>
      <c r="G809" s="4" t="inlineStr">
        <is>
          <t>CN-GS</t>
        </is>
      </c>
      <c r="H809" s="4" t="inlineStr">
        <is>
          <t>d0f6b51c-db63-4318-9226-e69690bfbee0</t>
        </is>
      </c>
      <c r="I809" s="4" t="inlineStr">
        <is>
          <t>Gansu</t>
        </is>
      </c>
      <c r="J809" s="4" t="n">
        <v>1</v>
      </c>
      <c r="K809" s="4" t="n">
        <v>1</v>
      </c>
      <c r="L809" s="2" t="inlineStr">
        <is>
          <t>Natural Earth city within 25 km</t>
        </is>
      </c>
      <c r="M809" s="2" t="inlineStr">
        <is>
          <t>in a unit of the struck country</t>
        </is>
      </c>
    </row>
    <row r="810">
      <c r="A810" s="4" t="inlineStr">
        <is>
          <t>T05</t>
        </is>
      </c>
      <c r="B810" s="4" t="n">
        <v>100</v>
      </c>
      <c r="C810" s="4" t="inlineStr">
        <is>
          <t>China</t>
        </is>
      </c>
      <c r="D810" s="4" t="inlineStr">
        <is>
          <t>CHN</t>
        </is>
      </c>
      <c r="E810" s="4" t="inlineStr">
        <is>
          <t>Nanchang</t>
        </is>
      </c>
      <c r="F810" s="4" t="inlineStr">
        <is>
          <t>Jiangxi</t>
        </is>
      </c>
      <c r="G810" s="4" t="inlineStr">
        <is>
          <t>CN-JX</t>
        </is>
      </c>
      <c r="H810" s="4" t="inlineStr">
        <is>
          <t>87f3d1d9-ecf6-4ac5-806d-9d58ec027406</t>
        </is>
      </c>
      <c r="I810" s="4" t="inlineStr">
        <is>
          <t>Jiangxi</t>
        </is>
      </c>
      <c r="J810" s="4" t="n">
        <v>1</v>
      </c>
      <c r="K810" s="4" t="n">
        <v>1</v>
      </c>
      <c r="L810" s="2" t="inlineStr">
        <is>
          <t>Natural Earth city within 25 km</t>
        </is>
      </c>
      <c r="M810" s="2" t="inlineStr">
        <is>
          <t>in a unit of the struck country</t>
        </is>
      </c>
    </row>
    <row r="811">
      <c r="A811" s="4" t="inlineStr">
        <is>
          <t>T05</t>
        </is>
      </c>
      <c r="B811" s="4" t="n">
        <v>100</v>
      </c>
      <c r="C811" s="4" t="inlineStr">
        <is>
          <t>China</t>
        </is>
      </c>
      <c r="D811" s="4" t="inlineStr">
        <is>
          <t>CHN</t>
        </is>
      </c>
      <c r="E811" s="4" t="inlineStr">
        <is>
          <t>Nanjing</t>
        </is>
      </c>
      <c r="F811" s="4" t="inlineStr">
        <is>
          <t>Jiangsu</t>
        </is>
      </c>
      <c r="G811" s="4" t="inlineStr">
        <is>
          <t>CN-JS</t>
        </is>
      </c>
      <c r="H811" s="4" t="inlineStr">
        <is>
          <t>37bb1d8a-1a0d-4f1b-8efc-41fa362adc73</t>
        </is>
      </c>
      <c r="I811" s="4" t="inlineStr">
        <is>
          <t>Jiangsu</t>
        </is>
      </c>
      <c r="J811" s="4" t="n">
        <v>1</v>
      </c>
      <c r="K811" s="4" t="n">
        <v>1</v>
      </c>
      <c r="L811" s="2" t="inlineStr">
        <is>
          <t>Natural Earth city within 25 km</t>
        </is>
      </c>
      <c r="M811" s="2" t="inlineStr">
        <is>
          <t>in a unit of the struck country</t>
        </is>
      </c>
    </row>
    <row r="812">
      <c r="A812" s="4" t="inlineStr">
        <is>
          <t>T05</t>
        </is>
      </c>
      <c r="B812" s="4" t="n">
        <v>100</v>
      </c>
      <c r="C812" s="4" t="inlineStr">
        <is>
          <t>China</t>
        </is>
      </c>
      <c r="D812" s="4" t="inlineStr">
        <is>
          <t>CHN</t>
        </is>
      </c>
      <c r="E812" s="4" t="inlineStr">
        <is>
          <t>Nanning</t>
        </is>
      </c>
      <c r="F812" s="4" t="inlineStr">
        <is>
          <t>Guangxi</t>
        </is>
      </c>
      <c r="G812" s="4" t="inlineStr">
        <is>
          <t>CN-GX</t>
        </is>
      </c>
      <c r="H812" s="4" t="inlineStr">
        <is>
          <t>7b3a7993-67b9-4c3a-bc8b-c613175f0055</t>
        </is>
      </c>
      <c r="I812" s="4" t="inlineStr">
        <is>
          <t>Guangxi</t>
        </is>
      </c>
      <c r="J812" s="4" t="n">
        <v>1</v>
      </c>
      <c r="K812" s="4" t="n">
        <v>1</v>
      </c>
      <c r="L812" s="2" t="inlineStr">
        <is>
          <t>Natural Earth city within 25 km</t>
        </is>
      </c>
      <c r="M812" s="2" t="inlineStr">
        <is>
          <t>in a unit of the struck country</t>
        </is>
      </c>
    </row>
    <row r="813">
      <c r="A813" s="4" t="inlineStr">
        <is>
          <t>T05</t>
        </is>
      </c>
      <c r="B813" s="4" t="n">
        <v>100</v>
      </c>
      <c r="C813" s="4" t="inlineStr">
        <is>
          <t>China</t>
        </is>
      </c>
      <c r="D813" s="4" t="inlineStr">
        <is>
          <t>CHN</t>
        </is>
      </c>
      <c r="E813" s="4" t="inlineStr">
        <is>
          <t>Ningbo</t>
        </is>
      </c>
      <c r="F813" s="4" t="inlineStr">
        <is>
          <t>Zhejiang</t>
        </is>
      </c>
      <c r="G813" s="4" t="inlineStr">
        <is>
          <t>CN-ZJ</t>
        </is>
      </c>
      <c r="H813" s="4" t="inlineStr">
        <is>
          <t>adf3d75c-c5f0-4282-8e9a-b6d45d0dd4e6</t>
        </is>
      </c>
      <c r="I813" s="4" t="inlineStr">
        <is>
          <t>Zhejiang</t>
        </is>
      </c>
      <c r="J813" s="4" t="n">
        <v>1</v>
      </c>
      <c r="K813" s="4" t="n">
        <v>1</v>
      </c>
      <c r="L813" s="2" t="inlineStr">
        <is>
          <t>Natural Earth city within 25 km</t>
        </is>
      </c>
      <c r="M813" s="2" t="inlineStr">
        <is>
          <t>in a unit of the struck country</t>
        </is>
      </c>
    </row>
    <row r="814">
      <c r="A814" s="4" t="inlineStr">
        <is>
          <t>T05</t>
        </is>
      </c>
      <c r="B814" s="4" t="n">
        <v>100</v>
      </c>
      <c r="C814" s="4" t="inlineStr">
        <is>
          <t>China</t>
        </is>
      </c>
      <c r="D814" s="4" t="inlineStr">
        <is>
          <t>CHN</t>
        </is>
      </c>
      <c r="E814" s="4" t="inlineStr">
        <is>
          <t>Qingdao</t>
        </is>
      </c>
      <c r="F814" s="4" t="inlineStr">
        <is>
          <t>Shandong</t>
        </is>
      </c>
      <c r="G814" s="4" t="inlineStr">
        <is>
          <t>CN-SD</t>
        </is>
      </c>
      <c r="H814" s="4" t="inlineStr">
        <is>
          <t>2d53c296-d562-4278-8d22-432acae6e135</t>
        </is>
      </c>
      <c r="I814" s="4" t="inlineStr">
        <is>
          <t>Shandong</t>
        </is>
      </c>
      <c r="J814" s="4" t="n">
        <v>1</v>
      </c>
      <c r="K814" s="4" t="n">
        <v>1</v>
      </c>
      <c r="L814" s="2" t="inlineStr">
        <is>
          <t>Natural Earth city within 25 km</t>
        </is>
      </c>
      <c r="M814" s="2" t="inlineStr">
        <is>
          <t>in a unit of the struck country</t>
        </is>
      </c>
    </row>
    <row r="815">
      <c r="A815" s="4" t="inlineStr">
        <is>
          <t>T05</t>
        </is>
      </c>
      <c r="B815" s="4" t="n">
        <v>100</v>
      </c>
      <c r="C815" s="4" t="inlineStr">
        <is>
          <t>China</t>
        </is>
      </c>
      <c r="D815" s="4" t="inlineStr">
        <is>
          <t>CHN</t>
        </is>
      </c>
      <c r="E815" s="4" t="inlineStr">
        <is>
          <t>Shanghai</t>
        </is>
      </c>
      <c r="F815" s="4" t="inlineStr">
        <is>
          <t>Shanghai</t>
        </is>
      </c>
      <c r="G815" s="4" t="inlineStr">
        <is>
          <t>CN-SH</t>
        </is>
      </c>
      <c r="H815" s="4" t="inlineStr">
        <is>
          <t>1e02feb7-fdf2-48ec-9fd7-88ed5fc055cb</t>
        </is>
      </c>
      <c r="I815" s="4" t="inlineStr">
        <is>
          <t>Shanghai</t>
        </is>
      </c>
      <c r="J815" s="4" t="n">
        <v>1</v>
      </c>
      <c r="K815" s="4" t="n">
        <v>1</v>
      </c>
      <c r="L815" s="2" t="inlineStr">
        <is>
          <t>Natural Earth city within 25 km</t>
        </is>
      </c>
      <c r="M815" s="2" t="inlineStr">
        <is>
          <t>in a unit of the struck country</t>
        </is>
      </c>
    </row>
    <row r="816">
      <c r="A816" s="4" t="inlineStr">
        <is>
          <t>T05</t>
        </is>
      </c>
      <c r="B816" s="4" t="n">
        <v>100</v>
      </c>
      <c r="C816" s="4" t="inlineStr">
        <is>
          <t>China</t>
        </is>
      </c>
      <c r="D816" s="4" t="inlineStr">
        <is>
          <t>CHN</t>
        </is>
      </c>
      <c r="E816" s="4" t="inlineStr">
        <is>
          <t>Shenyeng</t>
        </is>
      </c>
      <c r="F816" s="4" t="inlineStr">
        <is>
          <t>Liaoning</t>
        </is>
      </c>
      <c r="G816" s="4" t="inlineStr">
        <is>
          <t>CN-LN</t>
        </is>
      </c>
      <c r="H816" s="4" t="inlineStr">
        <is>
          <t>58d29638-a864-451a-96cc-d82699b87d1b</t>
        </is>
      </c>
      <c r="I816" s="4" t="inlineStr">
        <is>
          <t>Liaoning</t>
        </is>
      </c>
      <c r="J816" s="4" t="n">
        <v>1</v>
      </c>
      <c r="K816" s="4" t="n">
        <v>1</v>
      </c>
      <c r="L816" s="2" t="inlineStr">
        <is>
          <t>Natural Earth city within 25 km</t>
        </is>
      </c>
      <c r="M816" s="2" t="inlineStr">
        <is>
          <t>in a unit of the struck country</t>
        </is>
      </c>
    </row>
    <row r="817">
      <c r="A817" s="4" t="inlineStr">
        <is>
          <t>T05</t>
        </is>
      </c>
      <c r="B817" s="4" t="n">
        <v>100</v>
      </c>
      <c r="C817" s="4" t="inlineStr">
        <is>
          <t>China</t>
        </is>
      </c>
      <c r="D817" s="4" t="inlineStr">
        <is>
          <t>CHN</t>
        </is>
      </c>
      <c r="E817" s="4" t="inlineStr">
        <is>
          <t>Shenzhen</t>
        </is>
      </c>
      <c r="F817" s="4" t="inlineStr">
        <is>
          <t>Guangdong</t>
        </is>
      </c>
      <c r="G817" s="4" t="inlineStr">
        <is>
          <t>CN-GD</t>
        </is>
      </c>
      <c r="H817" s="4" t="inlineStr">
        <is>
          <t>0b77e1d7-4998-4790-8922-3f63b12359c0</t>
        </is>
      </c>
      <c r="I817" s="4" t="inlineStr">
        <is>
          <t>Guangdong</t>
        </is>
      </c>
      <c r="J817" s="4" t="n">
        <v>1</v>
      </c>
      <c r="K817" s="4" t="n">
        <v>1</v>
      </c>
      <c r="L817" s="2" t="inlineStr">
        <is>
          <t>Natural Earth city within 25 km</t>
        </is>
      </c>
      <c r="M817" s="2" t="inlineStr">
        <is>
          <t>in a unit of the struck country</t>
        </is>
      </c>
    </row>
    <row r="818">
      <c r="A818" s="4" t="inlineStr">
        <is>
          <t>T05</t>
        </is>
      </c>
      <c r="B818" s="4" t="n">
        <v>100</v>
      </c>
      <c r="C818" s="4" t="inlineStr">
        <is>
          <t>China</t>
        </is>
      </c>
      <c r="D818" s="4" t="inlineStr">
        <is>
          <t>CHN</t>
        </is>
      </c>
      <c r="E818" s="4" t="inlineStr">
        <is>
          <t>Suzhou</t>
        </is>
      </c>
      <c r="F818" s="4" t="inlineStr">
        <is>
          <t>Jiangsu</t>
        </is>
      </c>
      <c r="G818" s="4" t="inlineStr">
        <is>
          <t>CN-JS</t>
        </is>
      </c>
      <c r="H818" s="4" t="inlineStr">
        <is>
          <t>37bb1d8a-1a0d-4f1b-8efc-41fa362adc73</t>
        </is>
      </c>
      <c r="I818" s="4" t="inlineStr">
        <is>
          <t>Jiangsu</t>
        </is>
      </c>
      <c r="J818" s="4" t="n">
        <v>1</v>
      </c>
      <c r="K818" s="4" t="n">
        <v>1</v>
      </c>
      <c r="L818" s="2" t="inlineStr">
        <is>
          <t>Natural Earth city within 25 km</t>
        </is>
      </c>
      <c r="M818" s="2" t="inlineStr">
        <is>
          <t>in a unit of the struck country</t>
        </is>
      </c>
    </row>
    <row r="819">
      <c r="A819" s="4" t="inlineStr">
        <is>
          <t>T05</t>
        </is>
      </c>
      <c r="B819" s="4" t="n">
        <v>100</v>
      </c>
      <c r="C819" s="4" t="inlineStr">
        <is>
          <t>China</t>
        </is>
      </c>
      <c r="D819" s="4" t="inlineStr">
        <is>
          <t>CHN</t>
        </is>
      </c>
      <c r="E819" s="4" t="inlineStr">
        <is>
          <t>Taiyuan</t>
        </is>
      </c>
      <c r="F819" s="4" t="inlineStr">
        <is>
          <t>Shanxi</t>
        </is>
      </c>
      <c r="G819" s="4" t="inlineStr">
        <is>
          <t>CN-SX</t>
        </is>
      </c>
      <c r="H819" s="4" t="inlineStr">
        <is>
          <t>35a48f85-f241-4b21-824f-2f7d1b477afc</t>
        </is>
      </c>
      <c r="I819" s="4" t="inlineStr">
        <is>
          <t>Shanxi</t>
        </is>
      </c>
      <c r="J819" s="4" t="n">
        <v>1</v>
      </c>
      <c r="K819" s="4" t="n">
        <v>1</v>
      </c>
      <c r="L819" s="2" t="inlineStr">
        <is>
          <t>Natural Earth city within 25 km</t>
        </is>
      </c>
      <c r="M819" s="2" t="inlineStr">
        <is>
          <t>in a unit of the struck country</t>
        </is>
      </c>
    </row>
    <row r="820">
      <c r="A820" s="4" t="inlineStr">
        <is>
          <t>T05</t>
        </is>
      </c>
      <c r="B820" s="4" t="n">
        <v>100</v>
      </c>
      <c r="C820" s="4" t="inlineStr">
        <is>
          <t>China</t>
        </is>
      </c>
      <c r="D820" s="4" t="inlineStr">
        <is>
          <t>CHN</t>
        </is>
      </c>
      <c r="E820" s="4" t="inlineStr">
        <is>
          <t>Tianjin</t>
        </is>
      </c>
      <c r="F820" s="4" t="inlineStr">
        <is>
          <t>Tianjin</t>
        </is>
      </c>
      <c r="G820" s="4" t="inlineStr">
        <is>
          <t>CN-TJ</t>
        </is>
      </c>
      <c r="H820" s="4" t="inlineStr">
        <is>
          <t>4065f51a-0880-4d6e-9b48-cf4266f37134</t>
        </is>
      </c>
      <c r="I820" s="4" t="inlineStr">
        <is>
          <t>Tianjin</t>
        </is>
      </c>
      <c r="J820" s="4" t="n">
        <v>1</v>
      </c>
      <c r="K820" s="4" t="n">
        <v>1</v>
      </c>
      <c r="L820" s="2" t="inlineStr">
        <is>
          <t>Natural Earth city within 25 km</t>
        </is>
      </c>
      <c r="M820" s="2" t="inlineStr">
        <is>
          <t>in a unit of the struck country</t>
        </is>
      </c>
    </row>
    <row r="821">
      <c r="A821" s="4" t="inlineStr">
        <is>
          <t>T05</t>
        </is>
      </c>
      <c r="B821" s="4" t="n">
        <v>100</v>
      </c>
      <c r="C821" s="4" t="inlineStr">
        <is>
          <t>China</t>
        </is>
      </c>
      <c r="D821" s="4" t="inlineStr">
        <is>
          <t>CHN</t>
        </is>
      </c>
      <c r="E821" s="4" t="inlineStr">
        <is>
          <t>Urumqi</t>
        </is>
      </c>
      <c r="F821" s="4" t="inlineStr">
        <is>
          <t>Xinjiang</t>
        </is>
      </c>
      <c r="G821" s="4" t="inlineStr">
        <is>
          <t>CN-XJ</t>
        </is>
      </c>
      <c r="H821" s="4" t="inlineStr">
        <is>
          <t>e3f82a6b-d701-43a1-a5c0-1b7409533b03</t>
        </is>
      </c>
      <c r="I821" s="4" t="inlineStr">
        <is>
          <t>Xinjiang</t>
        </is>
      </c>
      <c r="J821" s="4" t="n">
        <v>1</v>
      </c>
      <c r="K821" s="4" t="n">
        <v>1</v>
      </c>
      <c r="L821" s="2" t="inlineStr">
        <is>
          <t>Natural Earth city within 25 km</t>
        </is>
      </c>
      <c r="M821" s="2" t="inlineStr">
        <is>
          <t>in a unit of the struck country</t>
        </is>
      </c>
    </row>
    <row r="822">
      <c r="A822" s="4" t="inlineStr">
        <is>
          <t>T05</t>
        </is>
      </c>
      <c r="B822" s="4" t="n">
        <v>100</v>
      </c>
      <c r="C822" s="4" t="inlineStr">
        <is>
          <t>China</t>
        </is>
      </c>
      <c r="D822" s="4" t="inlineStr">
        <is>
          <t>CHN</t>
        </is>
      </c>
      <c r="E822" s="4" t="inlineStr">
        <is>
          <t>Wenzhou</t>
        </is>
      </c>
      <c r="F822" s="4" t="inlineStr">
        <is>
          <t>Zhejiang</t>
        </is>
      </c>
      <c r="G822" s="4" t="inlineStr">
        <is>
          <t>CN-ZJ</t>
        </is>
      </c>
      <c r="H822" s="4" t="inlineStr">
        <is>
          <t>adf3d75c-c5f0-4282-8e9a-b6d45d0dd4e6</t>
        </is>
      </c>
      <c r="I822" s="4" t="inlineStr">
        <is>
          <t>Zhejiang</t>
        </is>
      </c>
      <c r="J822" s="4" t="n">
        <v>1</v>
      </c>
      <c r="K822" s="4" t="n">
        <v>1</v>
      </c>
      <c r="L822" s="2" t="inlineStr">
        <is>
          <t>Natural Earth city within 25 km</t>
        </is>
      </c>
      <c r="M822" s="2" t="inlineStr">
        <is>
          <t>in a unit of the struck country</t>
        </is>
      </c>
    </row>
    <row r="823">
      <c r="A823" s="4" t="inlineStr">
        <is>
          <t>T05</t>
        </is>
      </c>
      <c r="B823" s="4" t="n">
        <v>100</v>
      </c>
      <c r="C823" s="4" t="inlineStr">
        <is>
          <t>China</t>
        </is>
      </c>
      <c r="D823" s="4" t="inlineStr">
        <is>
          <t>CHN</t>
        </is>
      </c>
      <c r="E823" s="4" t="inlineStr">
        <is>
          <t>Wuhan</t>
        </is>
      </c>
      <c r="F823" s="4" t="inlineStr">
        <is>
          <t>Hubei</t>
        </is>
      </c>
      <c r="G823" s="4" t="inlineStr">
        <is>
          <t>CN-HB</t>
        </is>
      </c>
      <c r="H823" s="4" t="inlineStr">
        <is>
          <t>bba558fd-d16f-4024-b7f3-9b707f67c205</t>
        </is>
      </c>
      <c r="I823" s="4" t="inlineStr">
        <is>
          <t>Hubei</t>
        </is>
      </c>
      <c r="J823" s="4" t="n">
        <v>1</v>
      </c>
      <c r="K823" s="4" t="n">
        <v>1</v>
      </c>
      <c r="L823" s="2" t="inlineStr">
        <is>
          <t>Natural Earth city within 25 km</t>
        </is>
      </c>
      <c r="M823" s="2" t="inlineStr">
        <is>
          <t>in a unit of the struck country</t>
        </is>
      </c>
    </row>
    <row r="824">
      <c r="A824" s="4" t="inlineStr">
        <is>
          <t>T05</t>
        </is>
      </c>
      <c r="B824" s="4" t="n">
        <v>100</v>
      </c>
      <c r="C824" s="4" t="inlineStr">
        <is>
          <t>China</t>
        </is>
      </c>
      <c r="D824" s="4" t="inlineStr">
        <is>
          <t>CHN</t>
        </is>
      </c>
      <c r="E824" s="4" t="inlineStr">
        <is>
          <t>Xian</t>
        </is>
      </c>
      <c r="F824" s="4" t="inlineStr">
        <is>
          <t>Shaanxi</t>
        </is>
      </c>
      <c r="G824" s="4" t="inlineStr">
        <is>
          <t>CN-SN</t>
        </is>
      </c>
      <c r="H824" s="4" t="inlineStr">
        <is>
          <t>3699f34f-04e8-42d6-9a15-7fdd7abc5574</t>
        </is>
      </c>
      <c r="I824" s="4" t="inlineStr">
        <is>
          <t>Shaanxi</t>
        </is>
      </c>
      <c r="J824" s="4" t="n">
        <v>1</v>
      </c>
      <c r="K824" s="4" t="n">
        <v>1</v>
      </c>
      <c r="L824" s="2" t="inlineStr">
        <is>
          <t>Natural Earth city within 25 km</t>
        </is>
      </c>
      <c r="M824" s="2" t="inlineStr">
        <is>
          <t>in a unit of the struck country</t>
        </is>
      </c>
    </row>
    <row r="825">
      <c r="A825" s="4" t="inlineStr">
        <is>
          <t>T05</t>
        </is>
      </c>
      <c r="B825" s="4" t="n">
        <v>100</v>
      </c>
      <c r="C825" s="4" t="inlineStr">
        <is>
          <t>China</t>
        </is>
      </c>
      <c r="D825" s="4" t="inlineStr">
        <is>
          <t>CHN</t>
        </is>
      </c>
      <c r="E825" s="4" t="inlineStr">
        <is>
          <t>Xining</t>
        </is>
      </c>
      <c r="F825" s="4" t="inlineStr">
        <is>
          <t>Qinghai</t>
        </is>
      </c>
      <c r="G825" s="4" t="inlineStr">
        <is>
          <t>CN-QH</t>
        </is>
      </c>
      <c r="H825" s="4" t="inlineStr">
        <is>
          <t>8558bf64-672a-4c8c-b5bf-5beda9a09af6</t>
        </is>
      </c>
      <c r="I825" s="4" t="inlineStr">
        <is>
          <t>Qinghai</t>
        </is>
      </c>
      <c r="J825" s="4" t="n">
        <v>1</v>
      </c>
      <c r="K825" s="4" t="n">
        <v>1</v>
      </c>
      <c r="L825" s="2" t="inlineStr">
        <is>
          <t>Natural Earth city within 25 km</t>
        </is>
      </c>
      <c r="M825" s="2" t="inlineStr">
        <is>
          <t>in a unit of the struck country</t>
        </is>
      </c>
    </row>
    <row r="826">
      <c r="A826" s="4" t="inlineStr">
        <is>
          <t>T05</t>
        </is>
      </c>
      <c r="B826" s="4" t="n">
        <v>100</v>
      </c>
      <c r="C826" s="4" t="inlineStr">
        <is>
          <t>China</t>
        </is>
      </c>
      <c r="D826" s="4" t="inlineStr">
        <is>
          <t>CHN</t>
        </is>
      </c>
      <c r="E826" s="4" t="inlineStr">
        <is>
          <t>Zhengzhou</t>
        </is>
      </c>
      <c r="F826" s="4" t="inlineStr">
        <is>
          <t>Henan</t>
        </is>
      </c>
      <c r="G826" s="4" t="inlineStr">
        <is>
          <t>CN-HA</t>
        </is>
      </c>
      <c r="H826" s="4" t="inlineStr">
        <is>
          <t>bf750733-a062-480b-9f91-96de75f76633</t>
        </is>
      </c>
      <c r="I826" s="4" t="inlineStr">
        <is>
          <t>Henan</t>
        </is>
      </c>
      <c r="J826" s="4" t="n">
        <v>1</v>
      </c>
      <c r="K826" s="4" t="n">
        <v>1</v>
      </c>
      <c r="L826" s="2" t="inlineStr">
        <is>
          <t>Natural Earth city within 25 km</t>
        </is>
      </c>
      <c r="M826" s="2" t="inlineStr">
        <is>
          <t>in a unit of the struck country</t>
        </is>
      </c>
    </row>
    <row r="827">
      <c r="A827" s="4" t="inlineStr">
        <is>
          <t>T05</t>
        </is>
      </c>
      <c r="B827" s="4" t="n">
        <v>100</v>
      </c>
      <c r="C827" s="4" t="inlineStr">
        <is>
          <t>United States</t>
        </is>
      </c>
      <c r="D827" s="4" t="inlineStr">
        <is>
          <t>USA</t>
        </is>
      </c>
      <c r="E827" s="4" t="inlineStr">
        <is>
          <t>New York</t>
        </is>
      </c>
      <c r="F827" s="4" t="inlineStr">
        <is>
          <t>New York</t>
        </is>
      </c>
      <c r="G827" s="4" t="inlineStr">
        <is>
          <t>US-NY</t>
        </is>
      </c>
      <c r="H827" s="4" t="inlineStr">
        <is>
          <t>bff8ed43-9577-4cff-9b81-13cca650ac63</t>
        </is>
      </c>
      <c r="I827" s="4" t="inlineStr">
        <is>
          <t>New York</t>
        </is>
      </c>
      <c r="J827" s="4" t="n">
        <v>7</v>
      </c>
      <c r="K827" s="4" t="n">
        <v>7</v>
      </c>
      <c r="L827" s="2" t="inlineStr">
        <is>
          <t>Natural Earth city within 25 km</t>
        </is>
      </c>
      <c r="M827" s="2" t="inlineStr">
        <is>
          <t>in a unit of the struck country</t>
        </is>
      </c>
    </row>
    <row r="828">
      <c r="A828" s="4" t="inlineStr">
        <is>
          <t>T05</t>
        </is>
      </c>
      <c r="B828" s="4" t="n">
        <v>100</v>
      </c>
      <c r="C828" s="4" t="inlineStr">
        <is>
          <t>United States</t>
        </is>
      </c>
      <c r="D828" s="4" t="inlineStr">
        <is>
          <t>USA</t>
        </is>
      </c>
      <c r="E828" s="4" t="inlineStr">
        <is>
          <t>Los Angeles</t>
        </is>
      </c>
      <c r="F828" s="4" t="inlineStr">
        <is>
          <t>California</t>
        </is>
      </c>
      <c r="G828" s="4" t="inlineStr">
        <is>
          <t>US-CA</t>
        </is>
      </c>
      <c r="H828" s="4" t="inlineStr">
        <is>
          <t>ae9174cc-9008-4231-8625-f339516d56db</t>
        </is>
      </c>
      <c r="I828" s="4" t="inlineStr">
        <is>
          <t>California</t>
        </is>
      </c>
      <c r="J828" s="4" t="n">
        <v>4</v>
      </c>
      <c r="K828" s="4" t="n">
        <v>4</v>
      </c>
      <c r="L828" s="2" t="inlineStr">
        <is>
          <t>Natural Earth city within 25 km</t>
        </is>
      </c>
      <c r="M828" s="2" t="inlineStr">
        <is>
          <t>in a unit of the struck country</t>
        </is>
      </c>
    </row>
    <row r="829">
      <c r="A829" s="4" t="inlineStr">
        <is>
          <t>T05</t>
        </is>
      </c>
      <c r="B829" s="4" t="n">
        <v>100</v>
      </c>
      <c r="C829" s="4" t="inlineStr">
        <is>
          <t>United States</t>
        </is>
      </c>
      <c r="D829" s="4" t="inlineStr">
        <is>
          <t>USA</t>
        </is>
      </c>
      <c r="E829" s="4" t="inlineStr">
        <is>
          <t>Chicago</t>
        </is>
      </c>
      <c r="F829" s="4" t="inlineStr">
        <is>
          <t>Illinois</t>
        </is>
      </c>
      <c r="G829" s="4" t="inlineStr">
        <is>
          <t>US-IL</t>
        </is>
      </c>
      <c r="H829" s="4" t="inlineStr">
        <is>
          <t>f5b276a1-88d5-4e38-a3c4-178943a0379b</t>
        </is>
      </c>
      <c r="I829" s="4" t="inlineStr">
        <is>
          <t>Illinois</t>
        </is>
      </c>
      <c r="J829" s="4" t="n">
        <v>2</v>
      </c>
      <c r="K829" s="4" t="n">
        <v>2</v>
      </c>
      <c r="L829" s="2" t="inlineStr">
        <is>
          <t>Natural Earth city within 25 km</t>
        </is>
      </c>
      <c r="M829" s="2" t="inlineStr">
        <is>
          <t>in a unit of the struck country</t>
        </is>
      </c>
    </row>
    <row r="830">
      <c r="A830" s="4" t="inlineStr">
        <is>
          <t>T05</t>
        </is>
      </c>
      <c r="B830" s="4" t="n">
        <v>100</v>
      </c>
      <c r="C830" s="4" t="inlineStr">
        <is>
          <t>United States</t>
        </is>
      </c>
      <c r="D830" s="4" t="inlineStr">
        <is>
          <t>USA</t>
        </is>
      </c>
      <c r="E830" s="4" t="inlineStr">
        <is>
          <t>Miami</t>
        </is>
      </c>
      <c r="F830" s="4" t="inlineStr">
        <is>
          <t>Florida</t>
        </is>
      </c>
      <c r="G830" s="4" t="inlineStr">
        <is>
          <t>US-FL</t>
        </is>
      </c>
      <c r="H830" s="4" t="inlineStr">
        <is>
          <t>85033e9b-9c22-448f-bea7-7671f01a886c</t>
        </is>
      </c>
      <c r="I830" s="4" t="inlineStr">
        <is>
          <t>Florida</t>
        </is>
      </c>
      <c r="J830" s="4" t="n">
        <v>2</v>
      </c>
      <c r="K830" s="4" t="n">
        <v>2</v>
      </c>
      <c r="L830" s="2" t="inlineStr">
        <is>
          <t>Natural Earth city within 25 km</t>
        </is>
      </c>
      <c r="M830" s="2" t="inlineStr">
        <is>
          <t>in a unit of the struck country</t>
        </is>
      </c>
    </row>
    <row r="831">
      <c r="A831" s="4" t="inlineStr">
        <is>
          <t>T05</t>
        </is>
      </c>
      <c r="B831" s="4" t="n">
        <v>100</v>
      </c>
      <c r="C831" s="4" t="inlineStr">
        <is>
          <t>United States</t>
        </is>
      </c>
      <c r="D831" s="4" t="inlineStr">
        <is>
          <t>USA</t>
        </is>
      </c>
      <c r="E831" s="4" t="inlineStr">
        <is>
          <t>Philadelphia</t>
        </is>
      </c>
      <c r="F831" s="4" t="inlineStr">
        <is>
          <t>Pennsylvania</t>
        </is>
      </c>
      <c r="G831" s="4" t="inlineStr">
        <is>
          <t>US-PA</t>
        </is>
      </c>
      <c r="H831" s="4" t="inlineStr">
        <is>
          <t>84fb4f91-c895-4caf-94f2-81f4e83af6ad</t>
        </is>
      </c>
      <c r="I831" s="4" t="inlineStr">
        <is>
          <t>Pennsylvania</t>
        </is>
      </c>
      <c r="J831" s="4" t="n">
        <v>2</v>
      </c>
      <c r="K831" s="4" t="n">
        <v>2</v>
      </c>
      <c r="L831" s="2" t="inlineStr">
        <is>
          <t>Natural Earth city within 25 km</t>
        </is>
      </c>
      <c r="M831" s="2" t="inlineStr">
        <is>
          <t>in a unit of the struck country</t>
        </is>
      </c>
    </row>
    <row r="832">
      <c r="A832" s="4" t="inlineStr">
        <is>
          <t>T05</t>
        </is>
      </c>
      <c r="B832" s="4" t="n">
        <v>100</v>
      </c>
      <c r="C832" s="4" t="inlineStr">
        <is>
          <t>United States</t>
        </is>
      </c>
      <c r="D832" s="4" t="inlineStr">
        <is>
          <t>USA</t>
        </is>
      </c>
      <c r="E832" s="4" t="inlineStr">
        <is>
          <t>Washington, D.C.</t>
        </is>
      </c>
      <c r="F832" s="4" t="inlineStr">
        <is>
          <t>District of Columbia</t>
        </is>
      </c>
      <c r="G832" s="4" t="inlineStr">
        <is>
          <t>US-DC</t>
        </is>
      </c>
      <c r="H832" s="4" t="inlineStr">
        <is>
          <t>f3a2e89f-fe5d-4900-96c7-896e909f36b2</t>
        </is>
      </c>
      <c r="I832" s="4" t="inlineStr">
        <is>
          <t>Washington</t>
        </is>
      </c>
      <c r="J832" s="4" t="n">
        <v>2</v>
      </c>
      <c r="K832" s="4" t="n">
        <v>2</v>
      </c>
      <c r="L832" s="2" t="inlineStr">
        <is>
          <t>Natural Earth city within 25 km</t>
        </is>
      </c>
      <c r="M832" s="2" t="inlineStr">
        <is>
          <t>in a unit of the struck country</t>
        </is>
      </c>
    </row>
    <row r="833">
      <c r="A833" s="4" t="inlineStr">
        <is>
          <t>T05</t>
        </is>
      </c>
      <c r="B833" s="4" t="n">
        <v>100</v>
      </c>
      <c r="C833" s="4" t="inlineStr">
        <is>
          <t>United States</t>
        </is>
      </c>
      <c r="D833" s="4" t="inlineStr">
        <is>
          <t>USA</t>
        </is>
      </c>
      <c r="E833" s="4" t="inlineStr">
        <is>
          <t>Baltimore</t>
        </is>
      </c>
      <c r="F833" s="4" t="inlineStr">
        <is>
          <t>Maryland</t>
        </is>
      </c>
      <c r="G833" s="4" t="inlineStr">
        <is>
          <t>US-MD</t>
        </is>
      </c>
      <c r="H833" s="4" t="inlineStr">
        <is>
          <t>084130f1-f282-4840-ac09-b32a3c383d6f</t>
        </is>
      </c>
      <c r="I833" s="4" t="inlineStr">
        <is>
          <t>Maryland</t>
        </is>
      </c>
      <c r="J833" s="4" t="n">
        <v>1</v>
      </c>
      <c r="K833" s="4" t="n">
        <v>1</v>
      </c>
      <c r="L833" s="2" t="inlineStr">
        <is>
          <t>Natural Earth city within 25 km</t>
        </is>
      </c>
      <c r="M833" s="2" t="inlineStr">
        <is>
          <t>in a unit of the struck country</t>
        </is>
      </c>
    </row>
    <row r="834">
      <c r="A834" s="4" t="inlineStr">
        <is>
          <t>T05</t>
        </is>
      </c>
      <c r="B834" s="4" t="n">
        <v>100</v>
      </c>
      <c r="C834" s="4" t="inlineStr">
        <is>
          <t>United States</t>
        </is>
      </c>
      <c r="D834" s="4" t="inlineStr">
        <is>
          <t>USA</t>
        </is>
      </c>
      <c r="E834" s="4" t="inlineStr">
        <is>
          <t>Boston</t>
        </is>
      </c>
      <c r="F834" s="4" t="inlineStr">
        <is>
          <t>Massachusetts</t>
        </is>
      </c>
      <c r="G834" s="4" t="inlineStr">
        <is>
          <t>US-MA</t>
        </is>
      </c>
      <c r="H834" s="4" t="inlineStr">
        <is>
          <t>a13f7626-5279-44ce-993a-17bf0fba7cb1</t>
        </is>
      </c>
      <c r="I834" s="4" t="inlineStr">
        <is>
          <t>Massachusetts</t>
        </is>
      </c>
      <c r="J834" s="4" t="n">
        <v>1</v>
      </c>
      <c r="K834" s="4" t="n">
        <v>1</v>
      </c>
      <c r="L834" s="2" t="inlineStr">
        <is>
          <t>Natural Earth city within 25 km</t>
        </is>
      </c>
      <c r="M834" s="2" t="inlineStr">
        <is>
          <t>in a unit of the struck country</t>
        </is>
      </c>
    </row>
    <row r="835">
      <c r="A835" s="4" t="inlineStr">
        <is>
          <t>T05</t>
        </is>
      </c>
      <c r="B835" s="4" t="n">
        <v>100</v>
      </c>
      <c r="C835" s="4" t="inlineStr">
        <is>
          <t>United States</t>
        </is>
      </c>
      <c r="D835" s="4" t="inlineStr">
        <is>
          <t>USA</t>
        </is>
      </c>
      <c r="E835" s="4" t="inlineStr">
        <is>
          <t>Houston</t>
        </is>
      </c>
      <c r="F835" s="4" t="inlineStr">
        <is>
          <t>Texas</t>
        </is>
      </c>
      <c r="G835" s="4" t="inlineStr">
        <is>
          <t>US-TX</t>
        </is>
      </c>
      <c r="H835" s="4" t="inlineStr">
        <is>
          <t>06806c4d-1acc-4a48-bb31-de7a7e70245b</t>
        </is>
      </c>
      <c r="I835" s="4" t="inlineStr">
        <is>
          <t>Texas</t>
        </is>
      </c>
      <c r="J835" s="4" t="n">
        <v>1</v>
      </c>
      <c r="K835" s="4" t="n">
        <v>1</v>
      </c>
      <c r="L835" s="2" t="inlineStr">
        <is>
          <t>Natural Earth city within 25 km</t>
        </is>
      </c>
      <c r="M835" s="2" t="inlineStr">
        <is>
          <t>in a unit of the struck country</t>
        </is>
      </c>
    </row>
    <row r="836">
      <c r="A836" s="4" t="inlineStr">
        <is>
          <t>T05</t>
        </is>
      </c>
      <c r="B836" s="4" t="n">
        <v>100</v>
      </c>
      <c r="C836" s="4" t="inlineStr">
        <is>
          <t>United States</t>
        </is>
      </c>
      <c r="D836" s="4" t="inlineStr">
        <is>
          <t>USA</t>
        </is>
      </c>
      <c r="E836" s="4" t="inlineStr">
        <is>
          <t>Irvine</t>
        </is>
      </c>
      <c r="F836" s="4" t="inlineStr">
        <is>
          <t>California</t>
        </is>
      </c>
      <c r="G836" s="4" t="inlineStr">
        <is>
          <t>US-CA</t>
        </is>
      </c>
      <c r="H836" s="4" t="inlineStr">
        <is>
          <t>ae9174cc-9008-4231-8625-f339516d56db</t>
        </is>
      </c>
      <c r="I836" s="4" t="inlineStr">
        <is>
          <t>California</t>
        </is>
      </c>
      <c r="J836" s="4" t="n">
        <v>1</v>
      </c>
      <c r="K836" s="4" t="n">
        <v>1</v>
      </c>
      <c r="L836" s="2" t="inlineStr">
        <is>
          <t>Natural Earth city within 25 km</t>
        </is>
      </c>
      <c r="M836" s="2" t="inlineStr">
        <is>
          <t>in a unit of the struck country</t>
        </is>
      </c>
    </row>
    <row r="837">
      <c r="A837" s="4" t="inlineStr">
        <is>
          <t>T05</t>
        </is>
      </c>
      <c r="B837" s="4" t="n">
        <v>100</v>
      </c>
      <c r="C837" s="4" t="inlineStr">
        <is>
          <t>United States</t>
        </is>
      </c>
      <c r="D837" s="4" t="inlineStr">
        <is>
          <t>USA</t>
        </is>
      </c>
      <c r="E837" s="4" t="inlineStr">
        <is>
          <t>Las Vegas</t>
        </is>
      </c>
      <c r="F837" s="4" t="inlineStr">
        <is>
          <t>Nevada</t>
        </is>
      </c>
      <c r="G837" s="4" t="inlineStr">
        <is>
          <t>US-NV</t>
        </is>
      </c>
      <c r="H837" s="4" t="inlineStr">
        <is>
          <t>a8fbec33-f55c-4929-82c7-ef056399ded8</t>
        </is>
      </c>
      <c r="I837" s="4" t="inlineStr">
        <is>
          <t>Nevada</t>
        </is>
      </c>
      <c r="J837" s="4" t="n">
        <v>1</v>
      </c>
      <c r="K837" s="4" t="n">
        <v>1</v>
      </c>
      <c r="L837" s="2" t="inlineStr">
        <is>
          <t>Natural Earth city within 25 km</t>
        </is>
      </c>
      <c r="M837" s="2" t="inlineStr">
        <is>
          <t>in a unit of the struck country</t>
        </is>
      </c>
    </row>
    <row r="838">
      <c r="A838" s="4" t="inlineStr">
        <is>
          <t>T05</t>
        </is>
      </c>
      <c r="B838" s="4" t="n">
        <v>100</v>
      </c>
      <c r="C838" s="4" t="inlineStr">
        <is>
          <t>United States</t>
        </is>
      </c>
      <c r="D838" s="4" t="inlineStr">
        <is>
          <t>USA</t>
        </is>
      </c>
      <c r="E838" s="4" t="inlineStr">
        <is>
          <t>Provo</t>
        </is>
      </c>
      <c r="F838" s="4" t="inlineStr">
        <is>
          <t>Utah</t>
        </is>
      </c>
      <c r="G838" s="4" t="inlineStr">
        <is>
          <t>US-UT</t>
        </is>
      </c>
      <c r="H838" s="4" t="inlineStr">
        <is>
          <t>12d97bb0-5acc-49a0-b081-ee9e4d649db8</t>
        </is>
      </c>
      <c r="I838" s="4" t="inlineStr">
        <is>
          <t>Utah</t>
        </is>
      </c>
      <c r="J838" s="4" t="n">
        <v>1</v>
      </c>
      <c r="K838" s="4" t="n">
        <v>1</v>
      </c>
      <c r="L838" s="2" t="inlineStr">
        <is>
          <t>Natural Earth city within 25 km</t>
        </is>
      </c>
      <c r="M838" s="2" t="inlineStr">
        <is>
          <t>in a unit of the struck country</t>
        </is>
      </c>
    </row>
    <row r="839">
      <c r="A839" s="4" t="inlineStr">
        <is>
          <t>T05</t>
        </is>
      </c>
      <c r="B839" s="4" t="n">
        <v>100</v>
      </c>
      <c r="C839" s="4" t="inlineStr">
        <is>
          <t>United States</t>
        </is>
      </c>
      <c r="D839" s="4" t="inlineStr">
        <is>
          <t>USA</t>
        </is>
      </c>
      <c r="E839" s="4" t="inlineStr">
        <is>
          <t>San Diego</t>
        </is>
      </c>
      <c r="F839" s="4" t="inlineStr">
        <is>
          <t>California</t>
        </is>
      </c>
      <c r="G839" s="4" t="inlineStr">
        <is>
          <t>US-CA</t>
        </is>
      </c>
      <c r="H839" s="4" t="inlineStr">
        <is>
          <t>ae9174cc-9008-4231-8625-f339516d56db</t>
        </is>
      </c>
      <c r="I839" s="4" t="inlineStr">
        <is>
          <t>California</t>
        </is>
      </c>
      <c r="J839" s="4" t="n">
        <v>1</v>
      </c>
      <c r="K839" s="4" t="n">
        <v>1</v>
      </c>
      <c r="L839" s="2" t="inlineStr">
        <is>
          <t>Natural Earth city within 25 km</t>
        </is>
      </c>
      <c r="M839" s="2" t="inlineStr">
        <is>
          <t>in a unit of the struck country</t>
        </is>
      </c>
    </row>
    <row r="840">
      <c r="A840" s="4" t="inlineStr">
        <is>
          <t>T05</t>
        </is>
      </c>
      <c r="B840" s="4" t="n">
        <v>100</v>
      </c>
      <c r="C840" s="4" t="inlineStr">
        <is>
          <t>United States</t>
        </is>
      </c>
      <c r="D840" s="4" t="inlineStr">
        <is>
          <t>USA</t>
        </is>
      </c>
      <c r="E840" s="4" t="inlineStr">
        <is>
          <t>San Francisco</t>
        </is>
      </c>
      <c r="F840" s="4" t="inlineStr">
        <is>
          <t>California</t>
        </is>
      </c>
      <c r="G840" s="4" t="inlineStr">
        <is>
          <t>US-CA</t>
        </is>
      </c>
      <c r="H840" s="4" t="inlineStr">
        <is>
          <t>ae9174cc-9008-4231-8625-f339516d56db</t>
        </is>
      </c>
      <c r="I840" s="4" t="inlineStr">
        <is>
          <t>California</t>
        </is>
      </c>
      <c r="J840" s="4" t="n">
        <v>1</v>
      </c>
      <c r="K840" s="4" t="n">
        <v>1</v>
      </c>
      <c r="L840" s="2" t="inlineStr">
        <is>
          <t>Natural Earth city within 25 km</t>
        </is>
      </c>
      <c r="M840" s="2" t="inlineStr">
        <is>
          <t>in a unit of the struck country</t>
        </is>
      </c>
    </row>
    <row r="841">
      <c r="A841" s="4" t="inlineStr">
        <is>
          <t>T05</t>
        </is>
      </c>
      <c r="B841" s="4" t="n">
        <v>100</v>
      </c>
      <c r="C841" s="4" t="inlineStr">
        <is>
          <t>United States</t>
        </is>
      </c>
      <c r="D841" s="4" t="inlineStr">
        <is>
          <t>USA</t>
        </is>
      </c>
      <c r="E841" s="4" t="inlineStr">
        <is>
          <t>San Jose</t>
        </is>
      </c>
      <c r="F841" s="4" t="inlineStr">
        <is>
          <t>California</t>
        </is>
      </c>
      <c r="G841" s="4" t="inlineStr">
        <is>
          <t>US-CA</t>
        </is>
      </c>
      <c r="H841" s="4" t="inlineStr">
        <is>
          <t>ae9174cc-9008-4231-8625-f339516d56db</t>
        </is>
      </c>
      <c r="I841" s="4" t="inlineStr">
        <is>
          <t>California</t>
        </is>
      </c>
      <c r="J841" s="4" t="n">
        <v>1</v>
      </c>
      <c r="K841" s="4" t="n">
        <v>1</v>
      </c>
      <c r="L841" s="2" t="inlineStr">
        <is>
          <t>Natural Earth city within 25 km</t>
        </is>
      </c>
      <c r="M841" s="2" t="inlineStr">
        <is>
          <t>in a unit of the struck country</t>
        </is>
      </c>
    </row>
    <row r="842">
      <c r="A842" s="4" t="inlineStr">
        <is>
          <t>T05</t>
        </is>
      </c>
      <c r="B842" s="4" t="n">
        <v>100</v>
      </c>
      <c r="C842" s="4" t="inlineStr">
        <is>
          <t>United States</t>
        </is>
      </c>
      <c r="D842" s="4" t="inlineStr">
        <is>
          <t>USA</t>
        </is>
      </c>
      <c r="E842" s="4" t="inlineStr">
        <is>
          <t>Seattle</t>
        </is>
      </c>
      <c r="F842" s="4" t="inlineStr">
        <is>
          <t>Washington</t>
        </is>
      </c>
      <c r="G842" s="4" t="inlineStr">
        <is>
          <t>US-WA</t>
        </is>
      </c>
      <c r="H842" s="4" t="inlineStr">
        <is>
          <t>5959af5d-dbc5-4c14-879f-f0af1016b096</t>
        </is>
      </c>
      <c r="I842" s="4" t="inlineStr">
        <is>
          <t>Washington</t>
        </is>
      </c>
      <c r="J842" s="4" t="n">
        <v>1</v>
      </c>
      <c r="K842" s="4" t="n">
        <v>1</v>
      </c>
      <c r="L842" s="2" t="inlineStr">
        <is>
          <t>Natural Earth city within 25 km</t>
        </is>
      </c>
      <c r="M842" s="2" t="inlineStr">
        <is>
          <t>in a unit of the struck country</t>
        </is>
      </c>
    </row>
    <row r="843">
      <c r="A843" s="4" t="inlineStr">
        <is>
          <t>T05</t>
        </is>
      </c>
      <c r="B843" s="4" t="n">
        <v>100</v>
      </c>
      <c r="C843" s="4" t="inlineStr">
        <is>
          <t>United States</t>
        </is>
      </c>
      <c r="D843" s="4" t="inlineStr">
        <is>
          <t>USA</t>
        </is>
      </c>
      <c r="E843" s="4" t="inlineStr">
        <is>
          <t>Van Nuys</t>
        </is>
      </c>
      <c r="F843" s="4" t="inlineStr">
        <is>
          <t>California</t>
        </is>
      </c>
      <c r="G843" s="4" t="inlineStr">
        <is>
          <t>US-CA</t>
        </is>
      </c>
      <c r="H843" s="4" t="inlineStr">
        <is>
          <t>ae9174cc-9008-4231-8625-f339516d56db</t>
        </is>
      </c>
      <c r="I843" s="4" t="inlineStr">
        <is>
          <t>California</t>
        </is>
      </c>
      <c r="J843" s="4" t="n">
        <v>1</v>
      </c>
      <c r="K843" s="4" t="n">
        <v>1</v>
      </c>
      <c r="L843" s="2" t="inlineStr">
        <is>
          <t>GeoNames place within 15 km</t>
        </is>
      </c>
      <c r="M843" s="2" t="inlineStr">
        <is>
          <t>in a unit of the struck country</t>
        </is>
      </c>
    </row>
    <row r="844">
      <c r="A844" s="4" t="inlineStr">
        <is>
          <t>T05</t>
        </is>
      </c>
      <c r="B844" s="4" t="n">
        <v>1000</v>
      </c>
      <c r="C844" s="4" t="inlineStr">
        <is>
          <t>China</t>
        </is>
      </c>
      <c r="D844" s="4" t="inlineStr">
        <is>
          <t>CHN</t>
        </is>
      </c>
      <c r="E844" s="4" t="inlineStr">
        <is>
          <t>Bao'an</t>
        </is>
      </c>
      <c r="F844" s="4" t="inlineStr">
        <is>
          <t>Guangdong</t>
        </is>
      </c>
      <c r="G844" s="4" t="inlineStr">
        <is>
          <t>CN-GD</t>
        </is>
      </c>
      <c r="H844" s="4" t="inlineStr">
        <is>
          <t>0b77e1d7-4998-4790-8922-3f63b12359c0</t>
        </is>
      </c>
      <c r="I844" s="4" t="inlineStr">
        <is>
          <t>Guangdong</t>
        </is>
      </c>
      <c r="J844" s="4" t="n">
        <v>1</v>
      </c>
      <c r="K844" s="4" t="n">
        <v>1</v>
      </c>
      <c r="L844" s="2" t="inlineStr">
        <is>
          <t>GeoNames place within 15 km</t>
        </is>
      </c>
      <c r="M844" s="2" t="inlineStr">
        <is>
          <t>in a unit of the struck country</t>
        </is>
      </c>
    </row>
    <row r="845">
      <c r="A845" s="4" t="inlineStr">
        <is>
          <t>T05</t>
        </is>
      </c>
      <c r="B845" s="4" t="n">
        <v>1000</v>
      </c>
      <c r="C845" s="4" t="inlineStr">
        <is>
          <t>China</t>
        </is>
      </c>
      <c r="D845" s="4" t="inlineStr">
        <is>
          <t>CHN</t>
        </is>
      </c>
      <c r="E845" s="4" t="inlineStr">
        <is>
          <t>Changchun</t>
        </is>
      </c>
      <c r="F845" s="4" t="inlineStr">
        <is>
          <t>Jilin</t>
        </is>
      </c>
      <c r="G845" s="4" t="inlineStr">
        <is>
          <t>CN-JL</t>
        </is>
      </c>
      <c r="H845" s="4" t="inlineStr">
        <is>
          <t>b2819493-d8b8-4a69-96bd-9b39ff87cea1</t>
        </is>
      </c>
      <c r="I845" s="4" t="inlineStr">
        <is>
          <t>Jilin</t>
        </is>
      </c>
      <c r="J845" s="4" t="n">
        <v>1</v>
      </c>
      <c r="K845" s="4" t="n">
        <v>1</v>
      </c>
      <c r="L845" s="2" t="inlineStr">
        <is>
          <t>Natural Earth city within 25 km</t>
        </is>
      </c>
      <c r="M845" s="2" t="inlineStr">
        <is>
          <t>in a unit of the struck country</t>
        </is>
      </c>
    </row>
    <row r="846">
      <c r="A846" s="4" t="inlineStr">
        <is>
          <t>T05</t>
        </is>
      </c>
      <c r="B846" s="4" t="n">
        <v>1000</v>
      </c>
      <c r="C846" s="4" t="inlineStr">
        <is>
          <t>China</t>
        </is>
      </c>
      <c r="D846" s="4" t="inlineStr">
        <is>
          <t>CHN</t>
        </is>
      </c>
      <c r="E846" s="4" t="inlineStr">
        <is>
          <t>Changsha</t>
        </is>
      </c>
      <c r="F846" s="4" t="inlineStr">
        <is>
          <t>Hunan</t>
        </is>
      </c>
      <c r="G846" s="4" t="inlineStr">
        <is>
          <t>CN-HN</t>
        </is>
      </c>
      <c r="H846" s="4" t="inlineStr">
        <is>
          <t>5ce24fea-20c8-4352-b79e-f1936c10d613</t>
        </is>
      </c>
      <c r="I846" s="4" t="inlineStr">
        <is>
          <t>Hunan</t>
        </is>
      </c>
      <c r="J846" s="4" t="n">
        <v>1</v>
      </c>
      <c r="K846" s="4" t="n">
        <v>1</v>
      </c>
      <c r="L846" s="2" t="inlineStr">
        <is>
          <t>Natural Earth city within 25 km</t>
        </is>
      </c>
      <c r="M846" s="2" t="inlineStr">
        <is>
          <t>in a unit of the struck country</t>
        </is>
      </c>
    </row>
    <row r="847">
      <c r="A847" s="4" t="inlineStr">
        <is>
          <t>T05</t>
        </is>
      </c>
      <c r="B847" s="4" t="n">
        <v>1000</v>
      </c>
      <c r="C847" s="4" t="inlineStr">
        <is>
          <t>China</t>
        </is>
      </c>
      <c r="D847" s="4" t="inlineStr">
        <is>
          <t>CHN</t>
        </is>
      </c>
      <c r="E847" s="4" t="inlineStr">
        <is>
          <t>Chengdu</t>
        </is>
      </c>
      <c r="F847" s="4" t="inlineStr">
        <is>
          <t>Sichuan</t>
        </is>
      </c>
      <c r="G847" s="4" t="inlineStr">
        <is>
          <t>CN-SC</t>
        </is>
      </c>
      <c r="H847" s="4" t="inlineStr">
        <is>
          <t>90ce1111-2ac3-4b9b-8799-35ad383eafdf</t>
        </is>
      </c>
      <c r="I847" s="4" t="inlineStr">
        <is>
          <t>Sichuan</t>
        </is>
      </c>
      <c r="J847" s="4" t="n">
        <v>1</v>
      </c>
      <c r="K847" s="4" t="n">
        <v>1</v>
      </c>
      <c r="L847" s="2" t="inlineStr">
        <is>
          <t>Natural Earth city within 25 km</t>
        </is>
      </c>
      <c r="M847" s="2" t="inlineStr">
        <is>
          <t>in a unit of the struck country</t>
        </is>
      </c>
    </row>
    <row r="848">
      <c r="A848" s="4" t="inlineStr">
        <is>
          <t>T05</t>
        </is>
      </c>
      <c r="B848" s="4" t="n">
        <v>1000</v>
      </c>
      <c r="C848" s="4" t="inlineStr">
        <is>
          <t>China</t>
        </is>
      </c>
      <c r="D848" s="4" t="inlineStr">
        <is>
          <t>CHN</t>
        </is>
      </c>
      <c r="E848" s="4" t="inlineStr">
        <is>
          <t>Chongqing</t>
        </is>
      </c>
      <c r="F848" s="4" t="inlineStr">
        <is>
          <t>Chongqing</t>
        </is>
      </c>
      <c r="G848" s="4" t="inlineStr">
        <is>
          <t>CN-CQ</t>
        </is>
      </c>
      <c r="H848" s="4" t="inlineStr">
        <is>
          <t>ecba9c26-f8c6-4521-a4a0-e3da61df6d97</t>
        </is>
      </c>
      <c r="I848" s="4" t="inlineStr">
        <is>
          <t>Chongqing</t>
        </is>
      </c>
      <c r="J848" s="4" t="n">
        <v>1</v>
      </c>
      <c r="K848" s="4" t="n">
        <v>1</v>
      </c>
      <c r="L848" s="2" t="inlineStr">
        <is>
          <t>Natural Earth city within 25 km</t>
        </is>
      </c>
      <c r="M848" s="2" t="inlineStr">
        <is>
          <t>in a unit of the struck country</t>
        </is>
      </c>
    </row>
    <row r="849">
      <c r="A849" s="4" t="inlineStr">
        <is>
          <t>T05</t>
        </is>
      </c>
      <c r="B849" s="4" t="n">
        <v>1000</v>
      </c>
      <c r="C849" s="4" t="inlineStr">
        <is>
          <t>China</t>
        </is>
      </c>
      <c r="D849" s="4" t="inlineStr">
        <is>
          <t>CHN</t>
        </is>
      </c>
      <c r="E849" s="4" t="inlineStr">
        <is>
          <t>Fuzhou</t>
        </is>
      </c>
      <c r="F849" s="4" t="inlineStr">
        <is>
          <t>Fujian</t>
        </is>
      </c>
      <c r="G849" s="4" t="inlineStr">
        <is>
          <t>CN-FJ</t>
        </is>
      </c>
      <c r="H849" s="4" t="inlineStr">
        <is>
          <t>a540a7c2-efb3-4aec-a208-a8fdad7fad12</t>
        </is>
      </c>
      <c r="I849" s="4" t="inlineStr">
        <is>
          <t>Fujian</t>
        </is>
      </c>
      <c r="J849" s="4" t="n">
        <v>1</v>
      </c>
      <c r="K849" s="4" t="n">
        <v>1</v>
      </c>
      <c r="L849" s="2" t="inlineStr">
        <is>
          <t>Natural Earth city within 25 km</t>
        </is>
      </c>
      <c r="M849" s="2" t="inlineStr">
        <is>
          <t>in a unit of the struck country</t>
        </is>
      </c>
    </row>
    <row r="850">
      <c r="A850" s="4" t="inlineStr">
        <is>
          <t>T05</t>
        </is>
      </c>
      <c r="B850" s="4" t="n">
        <v>1000</v>
      </c>
      <c r="C850" s="4" t="inlineStr">
        <is>
          <t>China</t>
        </is>
      </c>
      <c r="D850" s="4" t="inlineStr">
        <is>
          <t>CHN</t>
        </is>
      </c>
      <c r="E850" s="4" t="inlineStr">
        <is>
          <t>Guangzhou</t>
        </is>
      </c>
      <c r="F850" s="4" t="inlineStr">
        <is>
          <t>Guangdong</t>
        </is>
      </c>
      <c r="G850" s="4" t="inlineStr">
        <is>
          <t>CN-GD</t>
        </is>
      </c>
      <c r="H850" s="4" t="inlineStr">
        <is>
          <t>0b77e1d7-4998-4790-8922-3f63b12359c0</t>
        </is>
      </c>
      <c r="I850" s="4" t="inlineStr">
        <is>
          <t>Guangdong</t>
        </is>
      </c>
      <c r="J850" s="4" t="n">
        <v>1</v>
      </c>
      <c r="K850" s="4" t="n">
        <v>1</v>
      </c>
      <c r="L850" s="2" t="inlineStr">
        <is>
          <t>Natural Earth city within 25 km</t>
        </is>
      </c>
      <c r="M850" s="2" t="inlineStr">
        <is>
          <t>in a unit of the struck country</t>
        </is>
      </c>
    </row>
    <row r="851">
      <c r="A851" s="4" t="inlineStr">
        <is>
          <t>T05</t>
        </is>
      </c>
      <c r="B851" s="4" t="n">
        <v>1000</v>
      </c>
      <c r="C851" s="4" t="inlineStr">
        <is>
          <t>China</t>
        </is>
      </c>
      <c r="D851" s="4" t="inlineStr">
        <is>
          <t>CHN</t>
        </is>
      </c>
      <c r="E851" s="4" t="inlineStr">
        <is>
          <t>Guiyang</t>
        </is>
      </c>
      <c r="F851" s="4" t="inlineStr">
        <is>
          <t>Guizhou</t>
        </is>
      </c>
      <c r="G851" s="4" t="inlineStr">
        <is>
          <t>CN-GZ</t>
        </is>
      </c>
      <c r="H851" s="4" t="inlineStr">
        <is>
          <t>f3eeddc9-c6d0-4ece-9153-6b86de75d38b</t>
        </is>
      </c>
      <c r="I851" s="4" t="inlineStr">
        <is>
          <t>Guizhou</t>
        </is>
      </c>
      <c r="J851" s="4" t="n">
        <v>1</v>
      </c>
      <c r="K851" s="4" t="n">
        <v>1</v>
      </c>
      <c r="L851" s="2" t="inlineStr">
        <is>
          <t>Natural Earth city within 25 km</t>
        </is>
      </c>
      <c r="M851" s="2" t="inlineStr">
        <is>
          <t>in a unit of the struck country</t>
        </is>
      </c>
    </row>
    <row r="852">
      <c r="A852" s="4" t="inlineStr">
        <is>
          <t>T05</t>
        </is>
      </c>
      <c r="B852" s="4" t="n">
        <v>1000</v>
      </c>
      <c r="C852" s="4" t="inlineStr">
        <is>
          <t>China</t>
        </is>
      </c>
      <c r="D852" s="4" t="inlineStr">
        <is>
          <t>CHN</t>
        </is>
      </c>
      <c r="E852" s="4" t="inlineStr">
        <is>
          <t>Hangzhou</t>
        </is>
      </c>
      <c r="F852" s="4" t="inlineStr">
        <is>
          <t>Zhejiang</t>
        </is>
      </c>
      <c r="G852" s="4" t="inlineStr">
        <is>
          <t>CN-ZJ</t>
        </is>
      </c>
      <c r="H852" s="4" t="inlineStr">
        <is>
          <t>adf3d75c-c5f0-4282-8e9a-b6d45d0dd4e6</t>
        </is>
      </c>
      <c r="I852" s="4" t="inlineStr">
        <is>
          <t>Zhejiang</t>
        </is>
      </c>
      <c r="J852" s="4" t="n">
        <v>1</v>
      </c>
      <c r="K852" s="4" t="n">
        <v>1</v>
      </c>
      <c r="L852" s="2" t="inlineStr">
        <is>
          <t>Natural Earth city within 25 km</t>
        </is>
      </c>
      <c r="M852" s="2" t="inlineStr">
        <is>
          <t>in a unit of the struck country</t>
        </is>
      </c>
    </row>
    <row r="853">
      <c r="A853" s="4" t="inlineStr">
        <is>
          <t>T05</t>
        </is>
      </c>
      <c r="B853" s="4" t="n">
        <v>1000</v>
      </c>
      <c r="C853" s="4" t="inlineStr">
        <is>
          <t>China</t>
        </is>
      </c>
      <c r="D853" s="4" t="inlineStr">
        <is>
          <t>CHN</t>
        </is>
      </c>
      <c r="E853" s="4" t="inlineStr">
        <is>
          <t>Harbin</t>
        </is>
      </c>
      <c r="F853" s="4" t="inlineStr">
        <is>
          <t>Heilongjiang</t>
        </is>
      </c>
      <c r="G853" s="4" t="inlineStr">
        <is>
          <t>CN-HL</t>
        </is>
      </c>
      <c r="H853" s="4" t="inlineStr">
        <is>
          <t>76264e44-f394-43b6-b69e-071657486469</t>
        </is>
      </c>
      <c r="I853" s="4" t="inlineStr">
        <is>
          <t>Heilongjiang</t>
        </is>
      </c>
      <c r="J853" s="4" t="n">
        <v>1</v>
      </c>
      <c r="K853" s="4" t="n">
        <v>1</v>
      </c>
      <c r="L853" s="2" t="inlineStr">
        <is>
          <t>Natural Earth city within 25 km</t>
        </is>
      </c>
      <c r="M853" s="2" t="inlineStr">
        <is>
          <t>in a unit of the struck country</t>
        </is>
      </c>
    </row>
    <row r="854">
      <c r="A854" s="4" t="inlineStr">
        <is>
          <t>T05</t>
        </is>
      </c>
      <c r="B854" s="4" t="n">
        <v>1000</v>
      </c>
      <c r="C854" s="4" t="inlineStr">
        <is>
          <t>China</t>
        </is>
      </c>
      <c r="D854" s="4" t="inlineStr">
        <is>
          <t>CHN</t>
        </is>
      </c>
      <c r="E854" s="4" t="inlineStr">
        <is>
          <t>Hefei</t>
        </is>
      </c>
      <c r="F854" s="4" t="inlineStr">
        <is>
          <t>Anhui</t>
        </is>
      </c>
      <c r="G854" s="4" t="inlineStr">
        <is>
          <t>CN-AH</t>
        </is>
      </c>
      <c r="H854" s="4" t="inlineStr">
        <is>
          <t>1bbe29cf-482d-4bff-91cc-24e4fbe09fcb</t>
        </is>
      </c>
      <c r="I854" s="4" t="inlineStr">
        <is>
          <t>Anhui</t>
        </is>
      </c>
      <c r="J854" s="4" t="n">
        <v>1</v>
      </c>
      <c r="K854" s="4" t="n">
        <v>1</v>
      </c>
      <c r="L854" s="2" t="inlineStr">
        <is>
          <t>Natural Earth city within 25 km</t>
        </is>
      </c>
      <c r="M854" s="2" t="inlineStr">
        <is>
          <t>in a unit of the struck country</t>
        </is>
      </c>
    </row>
    <row r="855">
      <c r="A855" s="4" t="inlineStr">
        <is>
          <t>T05</t>
        </is>
      </c>
      <c r="B855" s="4" t="n">
        <v>1000</v>
      </c>
      <c r="C855" s="4" t="inlineStr">
        <is>
          <t>China</t>
        </is>
      </c>
      <c r="D855" s="4" t="inlineStr">
        <is>
          <t>CHN</t>
        </is>
      </c>
      <c r="E855" s="4" t="inlineStr">
        <is>
          <t>Kunming</t>
        </is>
      </c>
      <c r="F855" s="4" t="inlineStr">
        <is>
          <t>Yunnan</t>
        </is>
      </c>
      <c r="G855" s="4" t="inlineStr">
        <is>
          <t>CN-YN</t>
        </is>
      </c>
      <c r="H855" s="4" t="inlineStr">
        <is>
          <t>3c462374-261c-46f8-a728-06b105641a47</t>
        </is>
      </c>
      <c r="I855" s="4" t="inlineStr">
        <is>
          <t>Yunnan</t>
        </is>
      </c>
      <c r="J855" s="4" t="n">
        <v>1</v>
      </c>
      <c r="K855" s="4" t="n">
        <v>1</v>
      </c>
      <c r="L855" s="2" t="inlineStr">
        <is>
          <t>Natural Earth city within 25 km</t>
        </is>
      </c>
      <c r="M855" s="2" t="inlineStr">
        <is>
          <t>in a unit of the struck country</t>
        </is>
      </c>
    </row>
    <row r="856">
      <c r="A856" s="4" t="inlineStr">
        <is>
          <t>T05</t>
        </is>
      </c>
      <c r="B856" s="4" t="n">
        <v>1000</v>
      </c>
      <c r="C856" s="4" t="inlineStr">
        <is>
          <t>China</t>
        </is>
      </c>
      <c r="D856" s="4" t="inlineStr">
        <is>
          <t>CHN</t>
        </is>
      </c>
      <c r="E856" s="4" t="inlineStr">
        <is>
          <t>Lanzhou</t>
        </is>
      </c>
      <c r="F856" s="4" t="inlineStr">
        <is>
          <t>Gansu</t>
        </is>
      </c>
      <c r="G856" s="4" t="inlineStr">
        <is>
          <t>CN-GS</t>
        </is>
      </c>
      <c r="H856" s="4" t="inlineStr">
        <is>
          <t>d0f6b51c-db63-4318-9226-e69690bfbee0</t>
        </is>
      </c>
      <c r="I856" s="4" t="inlineStr">
        <is>
          <t>Gansu</t>
        </is>
      </c>
      <c r="J856" s="4" t="n">
        <v>1</v>
      </c>
      <c r="K856" s="4" t="n">
        <v>1</v>
      </c>
      <c r="L856" s="2" t="inlineStr">
        <is>
          <t>Natural Earth city within 25 km</t>
        </is>
      </c>
      <c r="M856" s="2" t="inlineStr">
        <is>
          <t>in a unit of the struck country</t>
        </is>
      </c>
    </row>
    <row r="857">
      <c r="A857" s="4" t="inlineStr">
        <is>
          <t>T05</t>
        </is>
      </c>
      <c r="B857" s="4" t="n">
        <v>1000</v>
      </c>
      <c r="C857" s="4" t="inlineStr">
        <is>
          <t>China</t>
        </is>
      </c>
      <c r="D857" s="4" t="inlineStr">
        <is>
          <t>CHN</t>
        </is>
      </c>
      <c r="E857" s="4" t="inlineStr">
        <is>
          <t>Nanchang</t>
        </is>
      </c>
      <c r="F857" s="4" t="inlineStr">
        <is>
          <t>Jiangxi</t>
        </is>
      </c>
      <c r="G857" s="4" t="inlineStr">
        <is>
          <t>CN-JX</t>
        </is>
      </c>
      <c r="H857" s="4" t="inlineStr">
        <is>
          <t>87f3d1d9-ecf6-4ac5-806d-9d58ec027406</t>
        </is>
      </c>
      <c r="I857" s="4" t="inlineStr">
        <is>
          <t>Jiangxi</t>
        </is>
      </c>
      <c r="J857" s="4" t="n">
        <v>1</v>
      </c>
      <c r="K857" s="4" t="n">
        <v>1</v>
      </c>
      <c r="L857" s="2" t="inlineStr">
        <is>
          <t>Natural Earth city within 25 km</t>
        </is>
      </c>
      <c r="M857" s="2" t="inlineStr">
        <is>
          <t>in a unit of the struck country</t>
        </is>
      </c>
    </row>
    <row r="858">
      <c r="A858" s="4" t="inlineStr">
        <is>
          <t>T05</t>
        </is>
      </c>
      <c r="B858" s="4" t="n">
        <v>1000</v>
      </c>
      <c r="C858" s="4" t="inlineStr">
        <is>
          <t>China</t>
        </is>
      </c>
      <c r="D858" s="4" t="inlineStr">
        <is>
          <t>CHN</t>
        </is>
      </c>
      <c r="E858" s="4" t="inlineStr">
        <is>
          <t>Nanjing</t>
        </is>
      </c>
      <c r="F858" s="4" t="inlineStr">
        <is>
          <t>Jiangsu</t>
        </is>
      </c>
      <c r="G858" s="4" t="inlineStr">
        <is>
          <t>CN-JS</t>
        </is>
      </c>
      <c r="H858" s="4" t="inlineStr">
        <is>
          <t>37bb1d8a-1a0d-4f1b-8efc-41fa362adc73</t>
        </is>
      </c>
      <c r="I858" s="4" t="inlineStr">
        <is>
          <t>Jiangsu</t>
        </is>
      </c>
      <c r="J858" s="4" t="n">
        <v>1</v>
      </c>
      <c r="K858" s="4" t="n">
        <v>1</v>
      </c>
      <c r="L858" s="2" t="inlineStr">
        <is>
          <t>Natural Earth city within 25 km</t>
        </is>
      </c>
      <c r="M858" s="2" t="inlineStr">
        <is>
          <t>in a unit of the struck country</t>
        </is>
      </c>
    </row>
    <row r="859">
      <c r="A859" s="4" t="inlineStr">
        <is>
          <t>T05</t>
        </is>
      </c>
      <c r="B859" s="4" t="n">
        <v>1000</v>
      </c>
      <c r="C859" s="4" t="inlineStr">
        <is>
          <t>China</t>
        </is>
      </c>
      <c r="D859" s="4" t="inlineStr">
        <is>
          <t>CHN</t>
        </is>
      </c>
      <c r="E859" s="4" t="inlineStr">
        <is>
          <t>Nanning</t>
        </is>
      </c>
      <c r="F859" s="4" t="inlineStr">
        <is>
          <t>Guangxi</t>
        </is>
      </c>
      <c r="G859" s="4" t="inlineStr">
        <is>
          <t>CN-GX</t>
        </is>
      </c>
      <c r="H859" s="4" t="inlineStr">
        <is>
          <t>7b3a7993-67b9-4c3a-bc8b-c613175f0055</t>
        </is>
      </c>
      <c r="I859" s="4" t="inlineStr">
        <is>
          <t>Guangxi</t>
        </is>
      </c>
      <c r="J859" s="4" t="n">
        <v>1</v>
      </c>
      <c r="K859" s="4" t="n">
        <v>1</v>
      </c>
      <c r="L859" s="2" t="inlineStr">
        <is>
          <t>Natural Earth city within 25 km</t>
        </is>
      </c>
      <c r="M859" s="2" t="inlineStr">
        <is>
          <t>in a unit of the struck country</t>
        </is>
      </c>
    </row>
    <row r="860">
      <c r="A860" s="4" t="inlineStr">
        <is>
          <t>T05</t>
        </is>
      </c>
      <c r="B860" s="4" t="n">
        <v>1000</v>
      </c>
      <c r="C860" s="4" t="inlineStr">
        <is>
          <t>China</t>
        </is>
      </c>
      <c r="D860" s="4" t="inlineStr">
        <is>
          <t>CHN</t>
        </is>
      </c>
      <c r="E860" s="4" t="inlineStr">
        <is>
          <t>Ningbo</t>
        </is>
      </c>
      <c r="F860" s="4" t="inlineStr">
        <is>
          <t>Zhejiang</t>
        </is>
      </c>
      <c r="G860" s="4" t="inlineStr">
        <is>
          <t>CN-ZJ</t>
        </is>
      </c>
      <c r="H860" s="4" t="inlineStr">
        <is>
          <t>adf3d75c-c5f0-4282-8e9a-b6d45d0dd4e6</t>
        </is>
      </c>
      <c r="I860" s="4" t="inlineStr">
        <is>
          <t>Zhejiang</t>
        </is>
      </c>
      <c r="J860" s="4" t="n">
        <v>1</v>
      </c>
      <c r="K860" s="4" t="n">
        <v>1</v>
      </c>
      <c r="L860" s="2" t="inlineStr">
        <is>
          <t>Natural Earth city within 25 km</t>
        </is>
      </c>
      <c r="M860" s="2" t="inlineStr">
        <is>
          <t>in a unit of the struck country</t>
        </is>
      </c>
    </row>
    <row r="861">
      <c r="A861" s="4" t="inlineStr">
        <is>
          <t>T05</t>
        </is>
      </c>
      <c r="B861" s="4" t="n">
        <v>1000</v>
      </c>
      <c r="C861" s="4" t="inlineStr">
        <is>
          <t>China</t>
        </is>
      </c>
      <c r="D861" s="4" t="inlineStr">
        <is>
          <t>CHN</t>
        </is>
      </c>
      <c r="E861" s="4" t="inlineStr">
        <is>
          <t>Qingdao</t>
        </is>
      </c>
      <c r="F861" s="4" t="inlineStr">
        <is>
          <t>Shandong</t>
        </is>
      </c>
      <c r="G861" s="4" t="inlineStr">
        <is>
          <t>CN-SD</t>
        </is>
      </c>
      <c r="H861" s="4" t="inlineStr">
        <is>
          <t>2d53c296-d562-4278-8d22-432acae6e135</t>
        </is>
      </c>
      <c r="I861" s="4" t="inlineStr">
        <is>
          <t>Shandong</t>
        </is>
      </c>
      <c r="J861" s="4" t="n">
        <v>1</v>
      </c>
      <c r="K861" s="4" t="n">
        <v>1</v>
      </c>
      <c r="L861" s="2" t="inlineStr">
        <is>
          <t>Natural Earth city within 25 km</t>
        </is>
      </c>
      <c r="M861" s="2" t="inlineStr">
        <is>
          <t>in a unit of the struck country</t>
        </is>
      </c>
    </row>
    <row r="862">
      <c r="A862" s="4" t="inlineStr">
        <is>
          <t>T05</t>
        </is>
      </c>
      <c r="B862" s="4" t="n">
        <v>1000</v>
      </c>
      <c r="C862" s="4" t="inlineStr">
        <is>
          <t>China</t>
        </is>
      </c>
      <c r="D862" s="4" t="inlineStr">
        <is>
          <t>CHN</t>
        </is>
      </c>
      <c r="E862" s="4" t="inlineStr">
        <is>
          <t>Shanghai</t>
        </is>
      </c>
      <c r="F862" s="4" t="inlineStr">
        <is>
          <t>Shanghai</t>
        </is>
      </c>
      <c r="G862" s="4" t="inlineStr">
        <is>
          <t>CN-SH</t>
        </is>
      </c>
      <c r="H862" s="4" t="inlineStr">
        <is>
          <t>1e02feb7-fdf2-48ec-9fd7-88ed5fc055cb</t>
        </is>
      </c>
      <c r="I862" s="4" t="inlineStr">
        <is>
          <t>Shanghai</t>
        </is>
      </c>
      <c r="J862" s="4" t="n">
        <v>1</v>
      </c>
      <c r="K862" s="4" t="n">
        <v>1</v>
      </c>
      <c r="L862" s="2" t="inlineStr">
        <is>
          <t>Natural Earth city within 25 km</t>
        </is>
      </c>
      <c r="M862" s="2" t="inlineStr">
        <is>
          <t>in a unit of the struck country</t>
        </is>
      </c>
    </row>
    <row r="863">
      <c r="A863" s="4" t="inlineStr">
        <is>
          <t>T05</t>
        </is>
      </c>
      <c r="B863" s="4" t="n">
        <v>1000</v>
      </c>
      <c r="C863" s="4" t="inlineStr">
        <is>
          <t>China</t>
        </is>
      </c>
      <c r="D863" s="4" t="inlineStr">
        <is>
          <t>CHN</t>
        </is>
      </c>
      <c r="E863" s="4" t="inlineStr">
        <is>
          <t>Shenyeng</t>
        </is>
      </c>
      <c r="F863" s="4" t="inlineStr">
        <is>
          <t>Liaoning</t>
        </is>
      </c>
      <c r="G863" s="4" t="inlineStr">
        <is>
          <t>CN-LN</t>
        </is>
      </c>
      <c r="H863" s="4" t="inlineStr">
        <is>
          <t>58d29638-a864-451a-96cc-d82699b87d1b</t>
        </is>
      </c>
      <c r="I863" s="4" t="inlineStr">
        <is>
          <t>Liaoning</t>
        </is>
      </c>
      <c r="J863" s="4" t="n">
        <v>1</v>
      </c>
      <c r="K863" s="4" t="n">
        <v>1</v>
      </c>
      <c r="L863" s="2" t="inlineStr">
        <is>
          <t>Natural Earth city within 25 km</t>
        </is>
      </c>
      <c r="M863" s="2" t="inlineStr">
        <is>
          <t>in a unit of the struck country</t>
        </is>
      </c>
    </row>
    <row r="864">
      <c r="A864" s="4" t="inlineStr">
        <is>
          <t>T05</t>
        </is>
      </c>
      <c r="B864" s="4" t="n">
        <v>1000</v>
      </c>
      <c r="C864" s="4" t="inlineStr">
        <is>
          <t>China</t>
        </is>
      </c>
      <c r="D864" s="4" t="inlineStr">
        <is>
          <t>CHN</t>
        </is>
      </c>
      <c r="E864" s="4" t="inlineStr">
        <is>
          <t>Shenzhen</t>
        </is>
      </c>
      <c r="F864" s="4" t="inlineStr">
        <is>
          <t>Guangdong</t>
        </is>
      </c>
      <c r="G864" s="4" t="inlineStr">
        <is>
          <t>CN-GD</t>
        </is>
      </c>
      <c r="H864" s="4" t="inlineStr">
        <is>
          <t>0b77e1d7-4998-4790-8922-3f63b12359c0</t>
        </is>
      </c>
      <c r="I864" s="4" t="inlineStr">
        <is>
          <t>Guangdong</t>
        </is>
      </c>
      <c r="J864" s="4" t="n">
        <v>1</v>
      </c>
      <c r="K864" s="4" t="n">
        <v>1</v>
      </c>
      <c r="L864" s="2" t="inlineStr">
        <is>
          <t>Natural Earth city within 25 km</t>
        </is>
      </c>
      <c r="M864" s="2" t="inlineStr">
        <is>
          <t>in a unit of the struck country</t>
        </is>
      </c>
    </row>
    <row r="865">
      <c r="A865" s="4" t="inlineStr">
        <is>
          <t>T05</t>
        </is>
      </c>
      <c r="B865" s="4" t="n">
        <v>1000</v>
      </c>
      <c r="C865" s="4" t="inlineStr">
        <is>
          <t>China</t>
        </is>
      </c>
      <c r="D865" s="4" t="inlineStr">
        <is>
          <t>CHN</t>
        </is>
      </c>
      <c r="E865" s="4" t="inlineStr">
        <is>
          <t>Suzhou</t>
        </is>
      </c>
      <c r="F865" s="4" t="inlineStr">
        <is>
          <t>Jiangsu</t>
        </is>
      </c>
      <c r="G865" s="4" t="inlineStr">
        <is>
          <t>CN-JS</t>
        </is>
      </c>
      <c r="H865" s="4" t="inlineStr">
        <is>
          <t>37bb1d8a-1a0d-4f1b-8efc-41fa362adc73</t>
        </is>
      </c>
      <c r="I865" s="4" t="inlineStr">
        <is>
          <t>Jiangsu</t>
        </is>
      </c>
      <c r="J865" s="4" t="n">
        <v>1</v>
      </c>
      <c r="K865" s="4" t="n">
        <v>1</v>
      </c>
      <c r="L865" s="2" t="inlineStr">
        <is>
          <t>Natural Earth city within 25 km</t>
        </is>
      </c>
      <c r="M865" s="2" t="inlineStr">
        <is>
          <t>in a unit of the struck country</t>
        </is>
      </c>
    </row>
    <row r="866">
      <c r="A866" s="4" t="inlineStr">
        <is>
          <t>T05</t>
        </is>
      </c>
      <c r="B866" s="4" t="n">
        <v>1000</v>
      </c>
      <c r="C866" s="4" t="inlineStr">
        <is>
          <t>China</t>
        </is>
      </c>
      <c r="D866" s="4" t="inlineStr">
        <is>
          <t>CHN</t>
        </is>
      </c>
      <c r="E866" s="4" t="inlineStr">
        <is>
          <t>Taiyuan</t>
        </is>
      </c>
      <c r="F866" s="4" t="inlineStr">
        <is>
          <t>Shanxi</t>
        </is>
      </c>
      <c r="G866" s="4" t="inlineStr">
        <is>
          <t>CN-SX</t>
        </is>
      </c>
      <c r="H866" s="4" t="inlineStr">
        <is>
          <t>35a48f85-f241-4b21-824f-2f7d1b477afc</t>
        </is>
      </c>
      <c r="I866" s="4" t="inlineStr">
        <is>
          <t>Shanxi</t>
        </is>
      </c>
      <c r="J866" s="4" t="n">
        <v>1</v>
      </c>
      <c r="K866" s="4" t="n">
        <v>1</v>
      </c>
      <c r="L866" s="2" t="inlineStr">
        <is>
          <t>Natural Earth city within 25 km</t>
        </is>
      </c>
      <c r="M866" s="2" t="inlineStr">
        <is>
          <t>in a unit of the struck country</t>
        </is>
      </c>
    </row>
    <row r="867">
      <c r="A867" s="4" t="inlineStr">
        <is>
          <t>T05</t>
        </is>
      </c>
      <c r="B867" s="4" t="n">
        <v>1000</v>
      </c>
      <c r="C867" s="4" t="inlineStr">
        <is>
          <t>China</t>
        </is>
      </c>
      <c r="D867" s="4" t="inlineStr">
        <is>
          <t>CHN</t>
        </is>
      </c>
      <c r="E867" s="4" t="inlineStr">
        <is>
          <t>Tianjin</t>
        </is>
      </c>
      <c r="F867" s="4" t="inlineStr">
        <is>
          <t>Tianjin</t>
        </is>
      </c>
      <c r="G867" s="4" t="inlineStr">
        <is>
          <t>CN-TJ</t>
        </is>
      </c>
      <c r="H867" s="4" t="inlineStr">
        <is>
          <t>4065f51a-0880-4d6e-9b48-cf4266f37134</t>
        </is>
      </c>
      <c r="I867" s="4" t="inlineStr">
        <is>
          <t>Tianjin</t>
        </is>
      </c>
      <c r="J867" s="4" t="n">
        <v>1</v>
      </c>
      <c r="K867" s="4" t="n">
        <v>1</v>
      </c>
      <c r="L867" s="2" t="inlineStr">
        <is>
          <t>Natural Earth city within 25 km</t>
        </is>
      </c>
      <c r="M867" s="2" t="inlineStr">
        <is>
          <t>in a unit of the struck country</t>
        </is>
      </c>
    </row>
    <row r="868">
      <c r="A868" s="4" t="inlineStr">
        <is>
          <t>T05</t>
        </is>
      </c>
      <c r="B868" s="4" t="n">
        <v>1000</v>
      </c>
      <c r="C868" s="4" t="inlineStr">
        <is>
          <t>China</t>
        </is>
      </c>
      <c r="D868" s="4" t="inlineStr">
        <is>
          <t>CHN</t>
        </is>
      </c>
      <c r="E868" s="4" t="inlineStr">
        <is>
          <t>Urumqi</t>
        </is>
      </c>
      <c r="F868" s="4" t="inlineStr">
        <is>
          <t>Xinjiang</t>
        </is>
      </c>
      <c r="G868" s="4" t="inlineStr">
        <is>
          <t>CN-XJ</t>
        </is>
      </c>
      <c r="H868" s="4" t="inlineStr">
        <is>
          <t>e3f82a6b-d701-43a1-a5c0-1b7409533b03</t>
        </is>
      </c>
      <c r="I868" s="4" t="inlineStr">
        <is>
          <t>Xinjiang</t>
        </is>
      </c>
      <c r="J868" s="4" t="n">
        <v>1</v>
      </c>
      <c r="K868" s="4" t="n">
        <v>1</v>
      </c>
      <c r="L868" s="2" t="inlineStr">
        <is>
          <t>Natural Earth city within 25 km</t>
        </is>
      </c>
      <c r="M868" s="2" t="inlineStr">
        <is>
          <t>in a unit of the struck country</t>
        </is>
      </c>
    </row>
    <row r="869">
      <c r="A869" s="4" t="inlineStr">
        <is>
          <t>T05</t>
        </is>
      </c>
      <c r="B869" s="4" t="n">
        <v>1000</v>
      </c>
      <c r="C869" s="4" t="inlineStr">
        <is>
          <t>China</t>
        </is>
      </c>
      <c r="D869" s="4" t="inlineStr">
        <is>
          <t>CHN</t>
        </is>
      </c>
      <c r="E869" s="4" t="inlineStr">
        <is>
          <t>Wenzhou</t>
        </is>
      </c>
      <c r="F869" s="4" t="inlineStr">
        <is>
          <t>Zhejiang</t>
        </is>
      </c>
      <c r="G869" s="4" t="inlineStr">
        <is>
          <t>CN-ZJ</t>
        </is>
      </c>
      <c r="H869" s="4" t="inlineStr">
        <is>
          <t>adf3d75c-c5f0-4282-8e9a-b6d45d0dd4e6</t>
        </is>
      </c>
      <c r="I869" s="4" t="inlineStr">
        <is>
          <t>Zhejiang</t>
        </is>
      </c>
      <c r="J869" s="4" t="n">
        <v>1</v>
      </c>
      <c r="K869" s="4" t="n">
        <v>1</v>
      </c>
      <c r="L869" s="2" t="inlineStr">
        <is>
          <t>Natural Earth city within 25 km</t>
        </is>
      </c>
      <c r="M869" s="2" t="inlineStr">
        <is>
          <t>in a unit of the struck country</t>
        </is>
      </c>
    </row>
    <row r="870">
      <c r="A870" s="4" t="inlineStr">
        <is>
          <t>T05</t>
        </is>
      </c>
      <c r="B870" s="4" t="n">
        <v>1000</v>
      </c>
      <c r="C870" s="4" t="inlineStr">
        <is>
          <t>China</t>
        </is>
      </c>
      <c r="D870" s="4" t="inlineStr">
        <is>
          <t>CHN</t>
        </is>
      </c>
      <c r="E870" s="4" t="inlineStr">
        <is>
          <t>Wuhan</t>
        </is>
      </c>
      <c r="F870" s="4" t="inlineStr">
        <is>
          <t>Hubei</t>
        </is>
      </c>
      <c r="G870" s="4" t="inlineStr">
        <is>
          <t>CN-HB</t>
        </is>
      </c>
      <c r="H870" s="4" t="inlineStr">
        <is>
          <t>bba558fd-d16f-4024-b7f3-9b707f67c205</t>
        </is>
      </c>
      <c r="I870" s="4" t="inlineStr">
        <is>
          <t>Hubei</t>
        </is>
      </c>
      <c r="J870" s="4" t="n">
        <v>1</v>
      </c>
      <c r="K870" s="4" t="n">
        <v>1</v>
      </c>
      <c r="L870" s="2" t="inlineStr">
        <is>
          <t>Natural Earth city within 25 km</t>
        </is>
      </c>
      <c r="M870" s="2" t="inlineStr">
        <is>
          <t>in a unit of the struck country</t>
        </is>
      </c>
    </row>
    <row r="871">
      <c r="A871" s="4" t="inlineStr">
        <is>
          <t>T05</t>
        </is>
      </c>
      <c r="B871" s="4" t="n">
        <v>1000</v>
      </c>
      <c r="C871" s="4" t="inlineStr">
        <is>
          <t>China</t>
        </is>
      </c>
      <c r="D871" s="4" t="inlineStr">
        <is>
          <t>CHN</t>
        </is>
      </c>
      <c r="E871" s="4" t="inlineStr">
        <is>
          <t>Xian</t>
        </is>
      </c>
      <c r="F871" s="4" t="inlineStr">
        <is>
          <t>Shaanxi</t>
        </is>
      </c>
      <c r="G871" s="4" t="inlineStr">
        <is>
          <t>CN-SN</t>
        </is>
      </c>
      <c r="H871" s="4" t="inlineStr">
        <is>
          <t>3699f34f-04e8-42d6-9a15-7fdd7abc5574</t>
        </is>
      </c>
      <c r="I871" s="4" t="inlineStr">
        <is>
          <t>Shaanxi</t>
        </is>
      </c>
      <c r="J871" s="4" t="n">
        <v>1</v>
      </c>
      <c r="K871" s="4" t="n">
        <v>1</v>
      </c>
      <c r="L871" s="2" t="inlineStr">
        <is>
          <t>Natural Earth city within 25 km</t>
        </is>
      </c>
      <c r="M871" s="2" t="inlineStr">
        <is>
          <t>in a unit of the struck country</t>
        </is>
      </c>
    </row>
    <row r="872">
      <c r="A872" s="4" t="inlineStr">
        <is>
          <t>T05</t>
        </is>
      </c>
      <c r="B872" s="4" t="n">
        <v>1000</v>
      </c>
      <c r="C872" s="4" t="inlineStr">
        <is>
          <t>China</t>
        </is>
      </c>
      <c r="D872" s="4" t="inlineStr">
        <is>
          <t>CHN</t>
        </is>
      </c>
      <c r="E872" s="4" t="inlineStr">
        <is>
          <t>Xining</t>
        </is>
      </c>
      <c r="F872" s="4" t="inlineStr">
        <is>
          <t>Qinghai</t>
        </is>
      </c>
      <c r="G872" s="4" t="inlineStr">
        <is>
          <t>CN-QH</t>
        </is>
      </c>
      <c r="H872" s="4" t="inlineStr">
        <is>
          <t>8558bf64-672a-4c8c-b5bf-5beda9a09af6</t>
        </is>
      </c>
      <c r="I872" s="4" t="inlineStr">
        <is>
          <t>Qinghai</t>
        </is>
      </c>
      <c r="J872" s="4" t="n">
        <v>1</v>
      </c>
      <c r="K872" s="4" t="n">
        <v>1</v>
      </c>
      <c r="L872" s="2" t="inlineStr">
        <is>
          <t>Natural Earth city within 25 km</t>
        </is>
      </c>
      <c r="M872" s="2" t="inlineStr">
        <is>
          <t>in a unit of the struck country</t>
        </is>
      </c>
    </row>
    <row r="873">
      <c r="A873" s="4" t="inlineStr">
        <is>
          <t>T05</t>
        </is>
      </c>
      <c r="B873" s="4" t="n">
        <v>1000</v>
      </c>
      <c r="C873" s="4" t="inlineStr">
        <is>
          <t>China</t>
        </is>
      </c>
      <c r="D873" s="4" t="inlineStr">
        <is>
          <t>CHN</t>
        </is>
      </c>
      <c r="E873" s="4" t="inlineStr">
        <is>
          <t>Zhengzhou</t>
        </is>
      </c>
      <c r="F873" s="4" t="inlineStr">
        <is>
          <t>Henan</t>
        </is>
      </c>
      <c r="G873" s="4" t="inlineStr">
        <is>
          <t>CN-HA</t>
        </is>
      </c>
      <c r="H873" s="4" t="inlineStr">
        <is>
          <t>bf750733-a062-480b-9f91-96de75f76633</t>
        </is>
      </c>
      <c r="I873" s="4" t="inlineStr">
        <is>
          <t>Henan</t>
        </is>
      </c>
      <c r="J873" s="4" t="n">
        <v>1</v>
      </c>
      <c r="K873" s="4" t="n">
        <v>1</v>
      </c>
      <c r="L873" s="2" t="inlineStr">
        <is>
          <t>Natural Earth city within 25 km</t>
        </is>
      </c>
      <c r="M873" s="2" t="inlineStr">
        <is>
          <t>in a unit of the struck country</t>
        </is>
      </c>
    </row>
    <row r="874">
      <c r="A874" s="4" t="inlineStr">
        <is>
          <t>T05</t>
        </is>
      </c>
      <c r="B874" s="4" t="n">
        <v>1000</v>
      </c>
      <c r="C874" s="4" t="inlineStr">
        <is>
          <t>United States</t>
        </is>
      </c>
      <c r="D874" s="4" t="inlineStr">
        <is>
          <t>USA</t>
        </is>
      </c>
      <c r="E874" s="4" t="inlineStr">
        <is>
          <t>New York</t>
        </is>
      </c>
      <c r="F874" s="4" t="inlineStr">
        <is>
          <t>New York</t>
        </is>
      </c>
      <c r="G874" s="4" t="inlineStr">
        <is>
          <t>US-NY</t>
        </is>
      </c>
      <c r="H874" s="4" t="inlineStr">
        <is>
          <t>bff8ed43-9577-4cff-9b81-13cca650ac63</t>
        </is>
      </c>
      <c r="I874" s="4" t="inlineStr">
        <is>
          <t>New York</t>
        </is>
      </c>
      <c r="J874" s="4" t="n">
        <v>7</v>
      </c>
      <c r="K874" s="4" t="n">
        <v>7</v>
      </c>
      <c r="L874" s="2" t="inlineStr">
        <is>
          <t>Natural Earth city within 25 km</t>
        </is>
      </c>
      <c r="M874" s="2" t="inlineStr">
        <is>
          <t>in a unit of the struck country</t>
        </is>
      </c>
    </row>
    <row r="875">
      <c r="A875" s="4" t="inlineStr">
        <is>
          <t>T05</t>
        </is>
      </c>
      <c r="B875" s="4" t="n">
        <v>1000</v>
      </c>
      <c r="C875" s="4" t="inlineStr">
        <is>
          <t>United States</t>
        </is>
      </c>
      <c r="D875" s="4" t="inlineStr">
        <is>
          <t>USA</t>
        </is>
      </c>
      <c r="E875" s="4" t="inlineStr">
        <is>
          <t>Los Angeles</t>
        </is>
      </c>
      <c r="F875" s="4" t="inlineStr">
        <is>
          <t>California</t>
        </is>
      </c>
      <c r="G875" s="4" t="inlineStr">
        <is>
          <t>US-CA</t>
        </is>
      </c>
      <c r="H875" s="4" t="inlineStr">
        <is>
          <t>ae9174cc-9008-4231-8625-f339516d56db</t>
        </is>
      </c>
      <c r="I875" s="4" t="inlineStr">
        <is>
          <t>California</t>
        </is>
      </c>
      <c r="J875" s="4" t="n">
        <v>4</v>
      </c>
      <c r="K875" s="4" t="n">
        <v>4</v>
      </c>
      <c r="L875" s="2" t="inlineStr">
        <is>
          <t>Natural Earth city within 25 km</t>
        </is>
      </c>
      <c r="M875" s="2" t="inlineStr">
        <is>
          <t>in a unit of the struck country</t>
        </is>
      </c>
    </row>
    <row r="876">
      <c r="A876" s="4" t="inlineStr">
        <is>
          <t>T05</t>
        </is>
      </c>
      <c r="B876" s="4" t="n">
        <v>1000</v>
      </c>
      <c r="C876" s="4" t="inlineStr">
        <is>
          <t>United States</t>
        </is>
      </c>
      <c r="D876" s="4" t="inlineStr">
        <is>
          <t>USA</t>
        </is>
      </c>
      <c r="E876" s="4" t="inlineStr">
        <is>
          <t>Chicago</t>
        </is>
      </c>
      <c r="F876" s="4" t="inlineStr">
        <is>
          <t>Illinois</t>
        </is>
      </c>
      <c r="G876" s="4" t="inlineStr">
        <is>
          <t>US-IL</t>
        </is>
      </c>
      <c r="H876" s="4" t="inlineStr">
        <is>
          <t>f5b276a1-88d5-4e38-a3c4-178943a0379b</t>
        </is>
      </c>
      <c r="I876" s="4" t="inlineStr">
        <is>
          <t>Illinois</t>
        </is>
      </c>
      <c r="J876" s="4" t="n">
        <v>2</v>
      </c>
      <c r="K876" s="4" t="n">
        <v>2</v>
      </c>
      <c r="L876" s="2" t="inlineStr">
        <is>
          <t>Natural Earth city within 25 km</t>
        </is>
      </c>
      <c r="M876" s="2" t="inlineStr">
        <is>
          <t>in a unit of the struck country</t>
        </is>
      </c>
    </row>
    <row r="877">
      <c r="A877" s="4" t="inlineStr">
        <is>
          <t>T05</t>
        </is>
      </c>
      <c r="B877" s="4" t="n">
        <v>1000</v>
      </c>
      <c r="C877" s="4" t="inlineStr">
        <is>
          <t>United States</t>
        </is>
      </c>
      <c r="D877" s="4" t="inlineStr">
        <is>
          <t>USA</t>
        </is>
      </c>
      <c r="E877" s="4" t="inlineStr">
        <is>
          <t>Miami</t>
        </is>
      </c>
      <c r="F877" s="4" t="inlineStr">
        <is>
          <t>Florida</t>
        </is>
      </c>
      <c r="G877" s="4" t="inlineStr">
        <is>
          <t>US-FL</t>
        </is>
      </c>
      <c r="H877" s="4" t="inlineStr">
        <is>
          <t>85033e9b-9c22-448f-bea7-7671f01a886c</t>
        </is>
      </c>
      <c r="I877" s="4" t="inlineStr">
        <is>
          <t>Florida</t>
        </is>
      </c>
      <c r="J877" s="4" t="n">
        <v>2</v>
      </c>
      <c r="K877" s="4" t="n">
        <v>2</v>
      </c>
      <c r="L877" s="2" t="inlineStr">
        <is>
          <t>Natural Earth city within 25 km</t>
        </is>
      </c>
      <c r="M877" s="2" t="inlineStr">
        <is>
          <t>in a unit of the struck country</t>
        </is>
      </c>
    </row>
    <row r="878">
      <c r="A878" s="4" t="inlineStr">
        <is>
          <t>T05</t>
        </is>
      </c>
      <c r="B878" s="4" t="n">
        <v>1000</v>
      </c>
      <c r="C878" s="4" t="inlineStr">
        <is>
          <t>United States</t>
        </is>
      </c>
      <c r="D878" s="4" t="inlineStr">
        <is>
          <t>USA</t>
        </is>
      </c>
      <c r="E878" s="4" t="inlineStr">
        <is>
          <t>Philadelphia</t>
        </is>
      </c>
      <c r="F878" s="4" t="inlineStr">
        <is>
          <t>Pennsylvania</t>
        </is>
      </c>
      <c r="G878" s="4" t="inlineStr">
        <is>
          <t>US-PA</t>
        </is>
      </c>
      <c r="H878" s="4" t="inlineStr">
        <is>
          <t>84fb4f91-c895-4caf-94f2-81f4e83af6ad</t>
        </is>
      </c>
      <c r="I878" s="4" t="inlineStr">
        <is>
          <t>Pennsylvania</t>
        </is>
      </c>
      <c r="J878" s="4" t="n">
        <v>2</v>
      </c>
      <c r="K878" s="4" t="n">
        <v>2</v>
      </c>
      <c r="L878" s="2" t="inlineStr">
        <is>
          <t>Natural Earth city within 25 km</t>
        </is>
      </c>
      <c r="M878" s="2" t="inlineStr">
        <is>
          <t>in a unit of the struck country</t>
        </is>
      </c>
    </row>
    <row r="879">
      <c r="A879" s="4" t="inlineStr">
        <is>
          <t>T05</t>
        </is>
      </c>
      <c r="B879" s="4" t="n">
        <v>1000</v>
      </c>
      <c r="C879" s="4" t="inlineStr">
        <is>
          <t>United States</t>
        </is>
      </c>
      <c r="D879" s="4" t="inlineStr">
        <is>
          <t>USA</t>
        </is>
      </c>
      <c r="E879" s="4" t="inlineStr">
        <is>
          <t>Washington, D.C.</t>
        </is>
      </c>
      <c r="F879" s="4" t="inlineStr">
        <is>
          <t>District of Columbia</t>
        </is>
      </c>
      <c r="G879" s="4" t="inlineStr">
        <is>
          <t>US-DC</t>
        </is>
      </c>
      <c r="H879" s="4" t="inlineStr">
        <is>
          <t>f3a2e89f-fe5d-4900-96c7-896e909f36b2</t>
        </is>
      </c>
      <c r="I879" s="4" t="inlineStr">
        <is>
          <t>Washington</t>
        </is>
      </c>
      <c r="J879" s="4" t="n">
        <v>2</v>
      </c>
      <c r="K879" s="4" t="n">
        <v>2</v>
      </c>
      <c r="L879" s="2" t="inlineStr">
        <is>
          <t>Natural Earth city within 25 km</t>
        </is>
      </c>
      <c r="M879" s="2" t="inlineStr">
        <is>
          <t>in a unit of the struck country</t>
        </is>
      </c>
    </row>
    <row r="880">
      <c r="A880" s="4" t="inlineStr">
        <is>
          <t>T05</t>
        </is>
      </c>
      <c r="B880" s="4" t="n">
        <v>1000</v>
      </c>
      <c r="C880" s="4" t="inlineStr">
        <is>
          <t>United States</t>
        </is>
      </c>
      <c r="D880" s="4" t="inlineStr">
        <is>
          <t>USA</t>
        </is>
      </c>
      <c r="E880" s="4" t="inlineStr">
        <is>
          <t>Baltimore</t>
        </is>
      </c>
      <c r="F880" s="4" t="inlineStr">
        <is>
          <t>Maryland</t>
        </is>
      </c>
      <c r="G880" s="4" t="inlineStr">
        <is>
          <t>US-MD</t>
        </is>
      </c>
      <c r="H880" s="4" t="inlineStr">
        <is>
          <t>084130f1-f282-4840-ac09-b32a3c383d6f</t>
        </is>
      </c>
      <c r="I880" s="4" t="inlineStr">
        <is>
          <t>Maryland</t>
        </is>
      </c>
      <c r="J880" s="4" t="n">
        <v>1</v>
      </c>
      <c r="K880" s="4" t="n">
        <v>1</v>
      </c>
      <c r="L880" s="2" t="inlineStr">
        <is>
          <t>Natural Earth city within 25 km</t>
        </is>
      </c>
      <c r="M880" s="2" t="inlineStr">
        <is>
          <t>in a unit of the struck country</t>
        </is>
      </c>
    </row>
    <row r="881">
      <c r="A881" s="4" t="inlineStr">
        <is>
          <t>T05</t>
        </is>
      </c>
      <c r="B881" s="4" t="n">
        <v>1000</v>
      </c>
      <c r="C881" s="4" t="inlineStr">
        <is>
          <t>United States</t>
        </is>
      </c>
      <c r="D881" s="4" t="inlineStr">
        <is>
          <t>USA</t>
        </is>
      </c>
      <c r="E881" s="4" t="inlineStr">
        <is>
          <t>Boston</t>
        </is>
      </c>
      <c r="F881" s="4" t="inlineStr">
        <is>
          <t>Massachusetts</t>
        </is>
      </c>
      <c r="G881" s="4" t="inlineStr">
        <is>
          <t>US-MA</t>
        </is>
      </c>
      <c r="H881" s="4" t="inlineStr">
        <is>
          <t>a13f7626-5279-44ce-993a-17bf0fba7cb1</t>
        </is>
      </c>
      <c r="I881" s="4" t="inlineStr">
        <is>
          <t>Massachusetts</t>
        </is>
      </c>
      <c r="J881" s="4" t="n">
        <v>1</v>
      </c>
      <c r="K881" s="4" t="n">
        <v>1</v>
      </c>
      <c r="L881" s="2" t="inlineStr">
        <is>
          <t>Natural Earth city within 25 km</t>
        </is>
      </c>
      <c r="M881" s="2" t="inlineStr">
        <is>
          <t>in a unit of the struck country</t>
        </is>
      </c>
    </row>
    <row r="882">
      <c r="A882" s="4" t="inlineStr">
        <is>
          <t>T05</t>
        </is>
      </c>
      <c r="B882" s="4" t="n">
        <v>1000</v>
      </c>
      <c r="C882" s="4" t="inlineStr">
        <is>
          <t>United States</t>
        </is>
      </c>
      <c r="D882" s="4" t="inlineStr">
        <is>
          <t>USA</t>
        </is>
      </c>
      <c r="E882" s="4" t="inlineStr">
        <is>
          <t>Houston</t>
        </is>
      </c>
      <c r="F882" s="4" t="inlineStr">
        <is>
          <t>Texas</t>
        </is>
      </c>
      <c r="G882" s="4" t="inlineStr">
        <is>
          <t>US-TX</t>
        </is>
      </c>
      <c r="H882" s="4" t="inlineStr">
        <is>
          <t>06806c4d-1acc-4a48-bb31-de7a7e70245b</t>
        </is>
      </c>
      <c r="I882" s="4" t="inlineStr">
        <is>
          <t>Texas</t>
        </is>
      </c>
      <c r="J882" s="4" t="n">
        <v>1</v>
      </c>
      <c r="K882" s="4" t="n">
        <v>1</v>
      </c>
      <c r="L882" s="2" t="inlineStr">
        <is>
          <t>Natural Earth city within 25 km</t>
        </is>
      </c>
      <c r="M882" s="2" t="inlineStr">
        <is>
          <t>in a unit of the struck country</t>
        </is>
      </c>
    </row>
    <row r="883">
      <c r="A883" s="4" t="inlineStr">
        <is>
          <t>T05</t>
        </is>
      </c>
      <c r="B883" s="4" t="n">
        <v>1000</v>
      </c>
      <c r="C883" s="4" t="inlineStr">
        <is>
          <t>United States</t>
        </is>
      </c>
      <c r="D883" s="4" t="inlineStr">
        <is>
          <t>USA</t>
        </is>
      </c>
      <c r="E883" s="4" t="inlineStr">
        <is>
          <t>Irvine</t>
        </is>
      </c>
      <c r="F883" s="4" t="inlineStr">
        <is>
          <t>California</t>
        </is>
      </c>
      <c r="G883" s="4" t="inlineStr">
        <is>
          <t>US-CA</t>
        </is>
      </c>
      <c r="H883" s="4" t="inlineStr">
        <is>
          <t>ae9174cc-9008-4231-8625-f339516d56db</t>
        </is>
      </c>
      <c r="I883" s="4" t="inlineStr">
        <is>
          <t>California</t>
        </is>
      </c>
      <c r="J883" s="4" t="n">
        <v>1</v>
      </c>
      <c r="K883" s="4" t="n">
        <v>1</v>
      </c>
      <c r="L883" s="2" t="inlineStr">
        <is>
          <t>Natural Earth city within 25 km</t>
        </is>
      </c>
      <c r="M883" s="2" t="inlineStr">
        <is>
          <t>in a unit of the struck country</t>
        </is>
      </c>
    </row>
    <row r="884">
      <c r="A884" s="4" t="inlineStr">
        <is>
          <t>T05</t>
        </is>
      </c>
      <c r="B884" s="4" t="n">
        <v>1000</v>
      </c>
      <c r="C884" s="4" t="inlineStr">
        <is>
          <t>United States</t>
        </is>
      </c>
      <c r="D884" s="4" t="inlineStr">
        <is>
          <t>USA</t>
        </is>
      </c>
      <c r="E884" s="4" t="inlineStr">
        <is>
          <t>Las Vegas</t>
        </is>
      </c>
      <c r="F884" s="4" t="inlineStr">
        <is>
          <t>Nevada</t>
        </is>
      </c>
      <c r="G884" s="4" t="inlineStr">
        <is>
          <t>US-NV</t>
        </is>
      </c>
      <c r="H884" s="4" t="inlineStr">
        <is>
          <t>a8fbec33-f55c-4929-82c7-ef056399ded8</t>
        </is>
      </c>
      <c r="I884" s="4" t="inlineStr">
        <is>
          <t>Nevada</t>
        </is>
      </c>
      <c r="J884" s="4" t="n">
        <v>1</v>
      </c>
      <c r="K884" s="4" t="n">
        <v>1</v>
      </c>
      <c r="L884" s="2" t="inlineStr">
        <is>
          <t>Natural Earth city within 25 km</t>
        </is>
      </c>
      <c r="M884" s="2" t="inlineStr">
        <is>
          <t>in a unit of the struck country</t>
        </is>
      </c>
    </row>
    <row r="885">
      <c r="A885" s="4" t="inlineStr">
        <is>
          <t>T05</t>
        </is>
      </c>
      <c r="B885" s="4" t="n">
        <v>1000</v>
      </c>
      <c r="C885" s="4" t="inlineStr">
        <is>
          <t>United States</t>
        </is>
      </c>
      <c r="D885" s="4" t="inlineStr">
        <is>
          <t>USA</t>
        </is>
      </c>
      <c r="E885" s="4" t="inlineStr">
        <is>
          <t>Provo</t>
        </is>
      </c>
      <c r="F885" s="4" t="inlineStr">
        <is>
          <t>Utah</t>
        </is>
      </c>
      <c r="G885" s="4" t="inlineStr">
        <is>
          <t>US-UT</t>
        </is>
      </c>
      <c r="H885" s="4" t="inlineStr">
        <is>
          <t>12d97bb0-5acc-49a0-b081-ee9e4d649db8</t>
        </is>
      </c>
      <c r="I885" s="4" t="inlineStr">
        <is>
          <t>Utah</t>
        </is>
      </c>
      <c r="J885" s="4" t="n">
        <v>1</v>
      </c>
      <c r="K885" s="4" t="n">
        <v>1</v>
      </c>
      <c r="L885" s="2" t="inlineStr">
        <is>
          <t>Natural Earth city within 25 km</t>
        </is>
      </c>
      <c r="M885" s="2" t="inlineStr">
        <is>
          <t>in a unit of the struck country</t>
        </is>
      </c>
    </row>
    <row r="886">
      <c r="A886" s="4" t="inlineStr">
        <is>
          <t>T05</t>
        </is>
      </c>
      <c r="B886" s="4" t="n">
        <v>1000</v>
      </c>
      <c r="C886" s="4" t="inlineStr">
        <is>
          <t>United States</t>
        </is>
      </c>
      <c r="D886" s="4" t="inlineStr">
        <is>
          <t>USA</t>
        </is>
      </c>
      <c r="E886" s="4" t="inlineStr">
        <is>
          <t>San Diego</t>
        </is>
      </c>
      <c r="F886" s="4" t="inlineStr">
        <is>
          <t>California</t>
        </is>
      </c>
      <c r="G886" s="4" t="inlineStr">
        <is>
          <t>US-CA</t>
        </is>
      </c>
      <c r="H886" s="4" t="inlineStr">
        <is>
          <t>ae9174cc-9008-4231-8625-f339516d56db</t>
        </is>
      </c>
      <c r="I886" s="4" t="inlineStr">
        <is>
          <t>California</t>
        </is>
      </c>
      <c r="J886" s="4" t="n">
        <v>1</v>
      </c>
      <c r="K886" s="4" t="n">
        <v>1</v>
      </c>
      <c r="L886" s="2" t="inlineStr">
        <is>
          <t>Natural Earth city within 25 km</t>
        </is>
      </c>
      <c r="M886" s="2" t="inlineStr">
        <is>
          <t>in a unit of the struck country</t>
        </is>
      </c>
    </row>
    <row r="887">
      <c r="A887" s="4" t="inlineStr">
        <is>
          <t>T05</t>
        </is>
      </c>
      <c r="B887" s="4" t="n">
        <v>1000</v>
      </c>
      <c r="C887" s="4" t="inlineStr">
        <is>
          <t>United States</t>
        </is>
      </c>
      <c r="D887" s="4" t="inlineStr">
        <is>
          <t>USA</t>
        </is>
      </c>
      <c r="E887" s="4" t="inlineStr">
        <is>
          <t>San Francisco</t>
        </is>
      </c>
      <c r="F887" s="4" t="inlineStr">
        <is>
          <t>California</t>
        </is>
      </c>
      <c r="G887" s="4" t="inlineStr">
        <is>
          <t>US-CA</t>
        </is>
      </c>
      <c r="H887" s="4" t="inlineStr">
        <is>
          <t>ae9174cc-9008-4231-8625-f339516d56db</t>
        </is>
      </c>
      <c r="I887" s="4" t="inlineStr">
        <is>
          <t>California</t>
        </is>
      </c>
      <c r="J887" s="4" t="n">
        <v>1</v>
      </c>
      <c r="K887" s="4" t="n">
        <v>1</v>
      </c>
      <c r="L887" s="2" t="inlineStr">
        <is>
          <t>Natural Earth city within 25 km</t>
        </is>
      </c>
      <c r="M887" s="2" t="inlineStr">
        <is>
          <t>in a unit of the struck country</t>
        </is>
      </c>
    </row>
    <row r="888">
      <c r="A888" s="4" t="inlineStr">
        <is>
          <t>T05</t>
        </is>
      </c>
      <c r="B888" s="4" t="n">
        <v>1000</v>
      </c>
      <c r="C888" s="4" t="inlineStr">
        <is>
          <t>United States</t>
        </is>
      </c>
      <c r="D888" s="4" t="inlineStr">
        <is>
          <t>USA</t>
        </is>
      </c>
      <c r="E888" s="4" t="inlineStr">
        <is>
          <t>San Jose</t>
        </is>
      </c>
      <c r="F888" s="4" t="inlineStr">
        <is>
          <t>California</t>
        </is>
      </c>
      <c r="G888" s="4" t="inlineStr">
        <is>
          <t>US-CA</t>
        </is>
      </c>
      <c r="H888" s="4" t="inlineStr">
        <is>
          <t>ae9174cc-9008-4231-8625-f339516d56db</t>
        </is>
      </c>
      <c r="I888" s="4" t="inlineStr">
        <is>
          <t>California</t>
        </is>
      </c>
      <c r="J888" s="4" t="n">
        <v>1</v>
      </c>
      <c r="K888" s="4" t="n">
        <v>1</v>
      </c>
      <c r="L888" s="2" t="inlineStr">
        <is>
          <t>Natural Earth city within 25 km</t>
        </is>
      </c>
      <c r="M888" s="2" t="inlineStr">
        <is>
          <t>in a unit of the struck country</t>
        </is>
      </c>
    </row>
    <row r="889">
      <c r="A889" s="4" t="inlineStr">
        <is>
          <t>T05</t>
        </is>
      </c>
      <c r="B889" s="4" t="n">
        <v>1000</v>
      </c>
      <c r="C889" s="4" t="inlineStr">
        <is>
          <t>United States</t>
        </is>
      </c>
      <c r="D889" s="4" t="inlineStr">
        <is>
          <t>USA</t>
        </is>
      </c>
      <c r="E889" s="4" t="inlineStr">
        <is>
          <t>Seattle</t>
        </is>
      </c>
      <c r="F889" s="4" t="inlineStr">
        <is>
          <t>Washington</t>
        </is>
      </c>
      <c r="G889" s="4" t="inlineStr">
        <is>
          <t>US-WA</t>
        </is>
      </c>
      <c r="H889" s="4" t="inlineStr">
        <is>
          <t>5959af5d-dbc5-4c14-879f-f0af1016b096</t>
        </is>
      </c>
      <c r="I889" s="4" t="inlineStr">
        <is>
          <t>Washington</t>
        </is>
      </c>
      <c r="J889" s="4" t="n">
        <v>1</v>
      </c>
      <c r="K889" s="4" t="n">
        <v>1</v>
      </c>
      <c r="L889" s="2" t="inlineStr">
        <is>
          <t>Natural Earth city within 25 km</t>
        </is>
      </c>
      <c r="M889" s="2" t="inlineStr">
        <is>
          <t>in a unit of the struck country</t>
        </is>
      </c>
    </row>
    <row r="890">
      <c r="A890" s="4" t="inlineStr">
        <is>
          <t>T05</t>
        </is>
      </c>
      <c r="B890" s="4" t="n">
        <v>1000</v>
      </c>
      <c r="C890" s="4" t="inlineStr">
        <is>
          <t>United States</t>
        </is>
      </c>
      <c r="D890" s="4" t="inlineStr">
        <is>
          <t>USA</t>
        </is>
      </c>
      <c r="E890" s="4" t="inlineStr">
        <is>
          <t>Van Nuys</t>
        </is>
      </c>
      <c r="F890" s="4" t="inlineStr">
        <is>
          <t>California</t>
        </is>
      </c>
      <c r="G890" s="4" t="inlineStr">
        <is>
          <t>US-CA</t>
        </is>
      </c>
      <c r="H890" s="4" t="inlineStr">
        <is>
          <t>ae9174cc-9008-4231-8625-f339516d56db</t>
        </is>
      </c>
      <c r="I890" s="4" t="inlineStr">
        <is>
          <t>California</t>
        </is>
      </c>
      <c r="J890" s="4" t="n">
        <v>1</v>
      </c>
      <c r="K890" s="4" t="n">
        <v>1</v>
      </c>
      <c r="L890" s="2" t="inlineStr">
        <is>
          <t>GeoNames place within 15 km</t>
        </is>
      </c>
      <c r="M890" s="2" t="inlineStr">
        <is>
          <t>in a unit of the struck country</t>
        </is>
      </c>
    </row>
    <row r="891">
      <c r="A891" s="4" t="inlineStr">
        <is>
          <t>T06</t>
        </is>
      </c>
      <c r="B891" s="4" t="n">
        <v>100</v>
      </c>
      <c r="C891" s="4" t="inlineStr">
        <is>
          <t>Canada</t>
        </is>
      </c>
      <c r="D891" s="4" t="inlineStr">
        <is>
          <t>CAN</t>
        </is>
      </c>
      <c r="E891" s="4" t="inlineStr">
        <is>
          <t>Montreal</t>
        </is>
      </c>
      <c r="F891" s="4" t="inlineStr">
        <is>
          <t>Quebec</t>
        </is>
      </c>
      <c r="G891" s="4" t="inlineStr">
        <is>
          <t>CA-QC</t>
        </is>
      </c>
      <c r="H891" s="4" t="inlineStr">
        <is>
          <t>9f2cc9de-fcc0-47ba-9453-d9d74519babc</t>
        </is>
      </c>
      <c r="I891" s="4" t="inlineStr">
        <is>
          <t>Quebec</t>
        </is>
      </c>
      <c r="J891" s="4" t="n">
        <v>1</v>
      </c>
      <c r="K891" s="4" t="n">
        <v>1</v>
      </c>
      <c r="L891" s="2" t="inlineStr">
        <is>
          <t>Natural Earth city within 25 km</t>
        </is>
      </c>
      <c r="M891" s="2" t="inlineStr">
        <is>
          <t>in a unit of the struck country</t>
        </is>
      </c>
    </row>
    <row r="892">
      <c r="A892" s="4" t="inlineStr">
        <is>
          <t>T06</t>
        </is>
      </c>
      <c r="B892" s="4" t="n">
        <v>100</v>
      </c>
      <c r="C892" s="4" t="inlineStr">
        <is>
          <t>Canada</t>
        </is>
      </c>
      <c r="D892" s="4" t="inlineStr">
        <is>
          <t>CAN</t>
        </is>
      </c>
      <c r="E892" s="4" t="inlineStr">
        <is>
          <t>Toronto</t>
        </is>
      </c>
      <c r="F892" s="4" t="inlineStr">
        <is>
          <t>Ontario</t>
        </is>
      </c>
      <c r="G892" s="4" t="inlineStr">
        <is>
          <t>CA-ON</t>
        </is>
      </c>
      <c r="H892" s="4" t="inlineStr">
        <is>
          <t>4681605d-64c4-452a-8a6c-4b7859abcfab</t>
        </is>
      </c>
      <c r="I892" s="4" t="inlineStr">
        <is>
          <t>Ontario</t>
        </is>
      </c>
      <c r="J892" s="4" t="n">
        <v>1</v>
      </c>
      <c r="K892" s="4" t="n">
        <v>1</v>
      </c>
      <c r="L892" s="2" t="inlineStr">
        <is>
          <t>Natural Earth city within 25 km</t>
        </is>
      </c>
      <c r="M892" s="2" t="inlineStr">
        <is>
          <t>in a unit of the struck country</t>
        </is>
      </c>
    </row>
    <row r="893">
      <c r="A893" s="4" t="inlineStr">
        <is>
          <t>T06</t>
        </is>
      </c>
      <c r="B893" s="4" t="n">
        <v>100</v>
      </c>
      <c r="C893" s="4" t="inlineStr">
        <is>
          <t>Germany</t>
        </is>
      </c>
      <c r="D893" s="4" t="inlineStr">
        <is>
          <t>DEU</t>
        </is>
      </c>
      <c r="E893" s="4" t="inlineStr">
        <is>
          <t>Berlin</t>
        </is>
      </c>
      <c r="F893" s="4" t="inlineStr">
        <is>
          <t>State of Berlin</t>
        </is>
      </c>
      <c r="G893" s="4" t="inlineStr">
        <is>
          <t>DE-BE</t>
        </is>
      </c>
      <c r="H893" s="4" t="inlineStr">
        <is>
          <t>5d231bd3-41ee-4aed-84b2-e3c609063672</t>
        </is>
      </c>
      <c r="I893" s="4" t="inlineStr">
        <is>
          <t>Berlin</t>
        </is>
      </c>
      <c r="J893" s="4" t="n">
        <v>1</v>
      </c>
      <c r="K893" s="4" t="n">
        <v>1</v>
      </c>
      <c r="L893" s="2" t="inlineStr">
        <is>
          <t>Natural Earth city within 25 km</t>
        </is>
      </c>
      <c r="M893" s="2" t="inlineStr">
        <is>
          <t>in a unit of the struck country</t>
        </is>
      </c>
    </row>
    <row r="894">
      <c r="A894" s="4" t="inlineStr">
        <is>
          <t>T06</t>
        </is>
      </c>
      <c r="B894" s="4" t="n">
        <v>100</v>
      </c>
      <c r="C894" s="4" t="inlineStr">
        <is>
          <t>Germany</t>
        </is>
      </c>
      <c r="D894" s="4" t="inlineStr">
        <is>
          <t>DEU</t>
        </is>
      </c>
      <c r="E894" s="4" t="inlineStr">
        <is>
          <t>Frankfurt</t>
        </is>
      </c>
      <c r="F894" s="4" t="inlineStr">
        <is>
          <t>Hesse</t>
        </is>
      </c>
      <c r="G894" s="4" t="inlineStr">
        <is>
          <t>DE-HE</t>
        </is>
      </c>
      <c r="H894" s="4" t="inlineStr">
        <is>
          <t>a5608c45-4b67-4060-a3e1-9e231c361cf4</t>
        </is>
      </c>
      <c r="I894" s="4" t="inlineStr">
        <is>
          <t>Hesse</t>
        </is>
      </c>
      <c r="J894" s="4" t="n">
        <v>1</v>
      </c>
      <c r="K894" s="4" t="n">
        <v>1</v>
      </c>
      <c r="L894" s="2" t="inlineStr">
        <is>
          <t>Natural Earth city within 25 km</t>
        </is>
      </c>
      <c r="M894" s="2" t="inlineStr">
        <is>
          <t>in a unit of the struck country</t>
        </is>
      </c>
    </row>
    <row r="895">
      <c r="A895" s="4" t="inlineStr">
        <is>
          <t>T06</t>
        </is>
      </c>
      <c r="B895" s="4" t="n">
        <v>100</v>
      </c>
      <c r="C895" s="4" t="inlineStr">
        <is>
          <t>Germany</t>
        </is>
      </c>
      <c r="D895" s="4" t="inlineStr">
        <is>
          <t>DEU</t>
        </is>
      </c>
      <c r="E895" s="4" t="inlineStr">
        <is>
          <t>Stuttgart</t>
        </is>
      </c>
      <c r="F895" s="4" t="inlineStr">
        <is>
          <t>Baden-Wurttemberg</t>
        </is>
      </c>
      <c r="G895" s="4" t="inlineStr">
        <is>
          <t>DE-BW</t>
        </is>
      </c>
      <c r="H895" s="4" t="inlineStr">
        <is>
          <t>a7b10057-5e31-4ab7-9daf-c52c708fc18d</t>
        </is>
      </c>
      <c r="I895" s="4" t="inlineStr">
        <is>
          <t>Baden-Württemberg</t>
        </is>
      </c>
      <c r="J895" s="4" t="n">
        <v>1</v>
      </c>
      <c r="K895" s="4" t="n">
        <v>1</v>
      </c>
      <c r="L895" s="2" t="inlineStr">
        <is>
          <t>Natural Earth city within 25 km</t>
        </is>
      </c>
      <c r="M895" s="2" t="inlineStr">
        <is>
          <t>in a unit of the struck country</t>
        </is>
      </c>
    </row>
    <row r="896">
      <c r="A896" s="4" t="inlineStr">
        <is>
          <t>T06</t>
        </is>
      </c>
      <c r="B896" s="4" t="n">
        <v>100</v>
      </c>
      <c r="C896" s="4" t="inlineStr">
        <is>
          <t>Spain</t>
        </is>
      </c>
      <c r="D896" s="4" t="inlineStr">
        <is>
          <t>ESP</t>
        </is>
      </c>
      <c r="E896" s="4" t="inlineStr">
        <is>
          <t>Barcelona</t>
        </is>
      </c>
      <c r="F896" s="4" t="inlineStr">
        <is>
          <t>Catalonia</t>
        </is>
      </c>
      <c r="G896" s="4" t="inlineStr">
        <is>
          <t>ES-CT</t>
        </is>
      </c>
      <c r="H896" s="4" t="inlineStr">
        <is>
          <t>709daaa4-c0eb-457e-a1be-e6f8843f8609</t>
        </is>
      </c>
      <c r="I896" s="4" t="inlineStr">
        <is>
          <t>Catalunya</t>
        </is>
      </c>
      <c r="J896" s="4" t="n">
        <v>1</v>
      </c>
      <c r="K896" s="4" t="n">
        <v>1</v>
      </c>
      <c r="L896" s="2" t="inlineStr">
        <is>
          <t>Natural Earth city within 25 km</t>
        </is>
      </c>
      <c r="M896" s="2" t="inlineStr">
        <is>
          <t>in a unit of the struck country</t>
        </is>
      </c>
    </row>
    <row r="897">
      <c r="A897" s="4" t="inlineStr">
        <is>
          <t>T06</t>
        </is>
      </c>
      <c r="B897" s="4" t="n">
        <v>100</v>
      </c>
      <c r="C897" s="4" t="inlineStr">
        <is>
          <t>Spain</t>
        </is>
      </c>
      <c r="D897" s="4" t="inlineStr">
        <is>
          <t>ESP</t>
        </is>
      </c>
      <c r="E897" s="4" t="inlineStr">
        <is>
          <t>Madrid</t>
        </is>
      </c>
      <c r="F897" s="4" t="inlineStr">
        <is>
          <t>Madrid</t>
        </is>
      </c>
      <c r="G897" s="4" t="inlineStr">
        <is>
          <t>ES-MD</t>
        </is>
      </c>
      <c r="H897" s="4" t="inlineStr">
        <is>
          <t>7a403d23-1f4f-46bb-bdc6-437d227518fb</t>
        </is>
      </c>
      <c r="I897" s="4" t="inlineStr">
        <is>
          <t>Comunidad de Madrid</t>
        </is>
      </c>
      <c r="J897" s="4" t="n">
        <v>1</v>
      </c>
      <c r="K897" s="4" t="n">
        <v>1</v>
      </c>
      <c r="L897" s="2" t="inlineStr">
        <is>
          <t>Natural Earth city within 25 km</t>
        </is>
      </c>
      <c r="M897" s="2" t="inlineStr">
        <is>
          <t>in a unit of the struck country</t>
        </is>
      </c>
    </row>
    <row r="898">
      <c r="A898" s="4" t="inlineStr">
        <is>
          <t>T06</t>
        </is>
      </c>
      <c r="B898" s="4" t="n">
        <v>100</v>
      </c>
      <c r="C898" s="4" t="inlineStr">
        <is>
          <t>France</t>
        </is>
      </c>
      <c r="D898" s="4" t="inlineStr">
        <is>
          <t>FRA</t>
        </is>
      </c>
      <c r="E898" s="4" t="inlineStr">
        <is>
          <t>Paris</t>
        </is>
      </c>
      <c r="F898" s="4" t="inlineStr">
        <is>
          <t>Ile-de-France</t>
        </is>
      </c>
      <c r="G898" s="4" t="inlineStr">
        <is>
          <t>FR-IDF</t>
        </is>
      </c>
      <c r="H898" s="4" t="inlineStr">
        <is>
          <t>ad3154a9-92ec-40ef-ba0d-8443d8e024fd</t>
        </is>
      </c>
      <c r="I898" s="4" t="inlineStr">
        <is>
          <t>Île-de-France</t>
        </is>
      </c>
      <c r="J898" s="4" t="n">
        <v>1</v>
      </c>
      <c r="K898" s="4" t="n">
        <v>1</v>
      </c>
      <c r="L898" s="2" t="inlineStr">
        <is>
          <t>Natural Earth city within 25 km</t>
        </is>
      </c>
      <c r="M898" s="2" t="inlineStr">
        <is>
          <t>in a unit of the struck country</t>
        </is>
      </c>
    </row>
    <row r="899">
      <c r="A899" s="4" t="inlineStr">
        <is>
          <t>T06</t>
        </is>
      </c>
      <c r="B899" s="4" t="n">
        <v>100</v>
      </c>
      <c r="C899" s="4" t="inlineStr">
        <is>
          <t>United Kingdom</t>
        </is>
      </c>
      <c r="D899" s="4" t="inlineStr">
        <is>
          <t>GBR</t>
        </is>
      </c>
      <c r="E899" s="4" t="inlineStr">
        <is>
          <t>London</t>
        </is>
      </c>
      <c r="F899" s="4" t="inlineStr">
        <is>
          <t>England</t>
        </is>
      </c>
      <c r="G899" s="4" t="inlineStr">
        <is>
          <t>GB-ENG</t>
        </is>
      </c>
      <c r="H899" s="4" t="inlineStr">
        <is>
          <t>69c0699d-ef95-47b3-9dfa-c71f028a2b19</t>
        </is>
      </c>
      <c r="I899" s="4" t="inlineStr">
        <is>
          <t>England</t>
        </is>
      </c>
      <c r="J899" s="4" t="n">
        <v>1</v>
      </c>
      <c r="K899" s="4" t="n">
        <v>1</v>
      </c>
      <c r="L899" s="2" t="inlineStr">
        <is>
          <t>Natural Earth city within 25 km</t>
        </is>
      </c>
      <c r="M899" s="2" t="inlineStr">
        <is>
          <t>in a unit of the struck country</t>
        </is>
      </c>
    </row>
    <row r="900">
      <c r="A900" s="4" t="inlineStr">
        <is>
          <t>T06</t>
        </is>
      </c>
      <c r="B900" s="4" t="n">
        <v>100</v>
      </c>
      <c r="C900" s="4" t="inlineStr">
        <is>
          <t>Greece</t>
        </is>
      </c>
      <c r="D900" s="4" t="inlineStr">
        <is>
          <t>GRC</t>
        </is>
      </c>
      <c r="E900" s="4" t="inlineStr">
        <is>
          <t>Athens</t>
        </is>
      </c>
      <c r="F900" s="4" t="inlineStr">
        <is>
          <t>Attica</t>
        </is>
      </c>
      <c r="G900" s="4" t="inlineStr">
        <is>
          <t>GR-I</t>
        </is>
      </c>
      <c r="H900" s="4" t="inlineStr">
        <is>
          <t>afaff70f-9035-4397-b03b-708dd079f00b</t>
        </is>
      </c>
      <c r="I900" s="4" t="inlineStr">
        <is>
          <t>Αττικής</t>
        </is>
      </c>
      <c r="J900" s="4" t="n">
        <v>1</v>
      </c>
      <c r="K900" s="4" t="n">
        <v>1</v>
      </c>
      <c r="L900" s="2" t="inlineStr">
        <is>
          <t>Natural Earth city within 25 km</t>
        </is>
      </c>
      <c r="M900" s="2" t="inlineStr">
        <is>
          <t>in a unit of the struck country</t>
        </is>
      </c>
    </row>
    <row r="901">
      <c r="A901" s="4" t="inlineStr">
        <is>
          <t>T06</t>
        </is>
      </c>
      <c r="B901" s="4" t="n">
        <v>100</v>
      </c>
      <c r="C901" s="4" t="inlineStr">
        <is>
          <t>Italy</t>
        </is>
      </c>
      <c r="D901" s="4" t="inlineStr">
        <is>
          <t>ITA</t>
        </is>
      </c>
      <c r="E901" s="4" t="inlineStr">
        <is>
          <t>Milan</t>
        </is>
      </c>
      <c r="F901" s="4" t="inlineStr">
        <is>
          <t>Lombardy</t>
        </is>
      </c>
      <c r="G901" s="4" t="inlineStr">
        <is>
          <t>IT-25</t>
        </is>
      </c>
      <c r="H901" s="4" t="inlineStr">
        <is>
          <t>453cef79-5a94-4d54-913c-3a84c3f0cb6d</t>
        </is>
      </c>
      <c r="I901" s="4" t="inlineStr">
        <is>
          <t>Lombardia</t>
        </is>
      </c>
      <c r="J901" s="4" t="n">
        <v>1</v>
      </c>
      <c r="K901" s="4" t="n">
        <v>1</v>
      </c>
      <c r="L901" s="2" t="inlineStr">
        <is>
          <t>Natural Earth city within 25 km</t>
        </is>
      </c>
      <c r="M901" s="2" t="inlineStr">
        <is>
          <t>in a unit of the struck country</t>
        </is>
      </c>
    </row>
    <row r="902">
      <c r="A902" s="4" t="inlineStr">
        <is>
          <t>T06</t>
        </is>
      </c>
      <c r="B902" s="4" t="n">
        <v>100</v>
      </c>
      <c r="C902" s="4" t="inlineStr">
        <is>
          <t>Italy</t>
        </is>
      </c>
      <c r="D902" s="4" t="inlineStr">
        <is>
          <t>ITA</t>
        </is>
      </c>
      <c r="E902" s="4" t="inlineStr">
        <is>
          <t>Rome</t>
        </is>
      </c>
      <c r="F902" s="4" t="inlineStr">
        <is>
          <t>Lazio</t>
        </is>
      </c>
      <c r="G902" s="4" t="inlineStr">
        <is>
          <t>IT-62</t>
        </is>
      </c>
      <c r="H902" s="4" t="inlineStr">
        <is>
          <t>5c389b36-ce2e-454e-9c85-0d109e7bb91a</t>
        </is>
      </c>
      <c r="I902" s="4" t="inlineStr">
        <is>
          <t>Lazio</t>
        </is>
      </c>
      <c r="J902" s="4" t="n">
        <v>1</v>
      </c>
      <c r="K902" s="4" t="n">
        <v>1</v>
      </c>
      <c r="L902" s="2" t="inlineStr">
        <is>
          <t>Natural Earth city within 25 km</t>
        </is>
      </c>
      <c r="M902" s="2" t="inlineStr">
        <is>
          <t>in a unit of the struck country</t>
        </is>
      </c>
    </row>
    <row r="903">
      <c r="A903" s="4" t="inlineStr">
        <is>
          <t>T06</t>
        </is>
      </c>
      <c r="B903" s="4" t="n">
        <v>100</v>
      </c>
      <c r="C903" s="4" t="inlineStr">
        <is>
          <t>Russia</t>
        </is>
      </c>
      <c r="D903" s="4" t="inlineStr">
        <is>
          <t>RUS</t>
        </is>
      </c>
      <c r="E903" s="4" t="inlineStr">
        <is>
          <t>Barnaul</t>
        </is>
      </c>
      <c r="F903" s="4" t="inlineStr">
        <is>
          <t>Altai Krai</t>
        </is>
      </c>
      <c r="G903" s="4" t="inlineStr">
        <is>
          <t>RU-ALT</t>
        </is>
      </c>
      <c r="H903" s="4" t="inlineStr">
        <is>
          <t>5d483f29-1ab7-4211-a971-df5f2feca646</t>
        </is>
      </c>
      <c r="I903" s="4" t="inlineStr">
        <is>
          <t>Altai Republic</t>
        </is>
      </c>
      <c r="J903" s="4" t="n">
        <v>1</v>
      </c>
      <c r="K903" s="4" t="n">
        <v>1</v>
      </c>
      <c r="L903" s="2" t="inlineStr">
        <is>
          <t>Natural Earth city within 25 km</t>
        </is>
      </c>
      <c r="M903" s="2" t="inlineStr">
        <is>
          <t>in a unit of the struck country</t>
        </is>
      </c>
    </row>
    <row r="904">
      <c r="A904" s="4" t="inlineStr">
        <is>
          <t>T06</t>
        </is>
      </c>
      <c r="B904" s="4" t="n">
        <v>100</v>
      </c>
      <c r="C904" s="4" t="inlineStr">
        <is>
          <t>Russia</t>
        </is>
      </c>
      <c r="D904" s="4" t="inlineStr">
        <is>
          <t>RUS</t>
        </is>
      </c>
      <c r="E904" s="4" t="inlineStr">
        <is>
          <t>Chelyabinsk</t>
        </is>
      </c>
      <c r="F904" s="4" t="inlineStr">
        <is>
          <t>Chelyabinsk</t>
        </is>
      </c>
      <c r="G904" s="4" t="inlineStr">
        <is>
          <t>RU-CHE</t>
        </is>
      </c>
      <c r="H904" s="4" t="inlineStr">
        <is>
          <t>58c93ba5-287b-4653-87ac-4aa7b299e725</t>
        </is>
      </c>
      <c r="I904" s="4" t="inlineStr">
        <is>
          <t>Chelyabinsk</t>
        </is>
      </c>
      <c r="J904" s="4" t="n">
        <v>1</v>
      </c>
      <c r="K904" s="4" t="n">
        <v>1</v>
      </c>
      <c r="L904" s="2" t="inlineStr">
        <is>
          <t>Natural Earth city within 25 km</t>
        </is>
      </c>
      <c r="M904" s="2" t="inlineStr">
        <is>
          <t>in a unit of the struck country</t>
        </is>
      </c>
    </row>
    <row r="905">
      <c r="A905" s="4" t="inlineStr">
        <is>
          <t>T06</t>
        </is>
      </c>
      <c r="B905" s="4" t="n">
        <v>100</v>
      </c>
      <c r="C905" s="4" t="inlineStr">
        <is>
          <t>Russia</t>
        </is>
      </c>
      <c r="D905" s="4" t="inlineStr">
        <is>
          <t>RUS</t>
        </is>
      </c>
      <c r="E905" s="4" t="inlineStr">
        <is>
          <t>Irkutsk</t>
        </is>
      </c>
      <c r="F905" s="4" t="inlineStr">
        <is>
          <t>Irkutsk Oblast</t>
        </is>
      </c>
      <c r="G905" s="4" t="inlineStr">
        <is>
          <t>RU-IRK</t>
        </is>
      </c>
      <c r="H905" s="4" t="inlineStr">
        <is>
          <t>a7b8a868-dfe8-414c-8a6c-f484241475ac</t>
        </is>
      </c>
      <c r="I905" s="4" t="inlineStr">
        <is>
          <t>Irkutsk</t>
        </is>
      </c>
      <c r="J905" s="4" t="n">
        <v>1</v>
      </c>
      <c r="K905" s="4" t="n">
        <v>1</v>
      </c>
      <c r="L905" s="2" t="inlineStr">
        <is>
          <t>Natural Earth city within 25 km</t>
        </is>
      </c>
      <c r="M905" s="2" t="inlineStr">
        <is>
          <t>in a unit of the struck country</t>
        </is>
      </c>
    </row>
    <row r="906">
      <c r="A906" s="4" t="inlineStr">
        <is>
          <t>T06</t>
        </is>
      </c>
      <c r="B906" s="4" t="n">
        <v>100</v>
      </c>
      <c r="C906" s="4" t="inlineStr">
        <is>
          <t>Russia</t>
        </is>
      </c>
      <c r="D906" s="4" t="inlineStr">
        <is>
          <t>RUS</t>
        </is>
      </c>
      <c r="E906" s="4" t="inlineStr">
        <is>
          <t>Izhevsk</t>
        </is>
      </c>
      <c r="F906" s="4" t="inlineStr">
        <is>
          <t>Udmurtiya Republic</t>
        </is>
      </c>
      <c r="G906" s="4" t="inlineStr">
        <is>
          <t>RU-UD</t>
        </is>
      </c>
      <c r="H906" s="4" t="inlineStr">
        <is>
          <t>94c948a6-9eaa-4cc7-976c-b2795b59a6d1</t>
        </is>
      </c>
      <c r="I906" s="4" t="inlineStr">
        <is>
          <t>Udmurt Republic</t>
        </is>
      </c>
      <c r="J906" s="4" t="n">
        <v>1</v>
      </c>
      <c r="K906" s="4" t="n">
        <v>1</v>
      </c>
      <c r="L906" s="2" t="inlineStr">
        <is>
          <t>Natural Earth city within 25 km</t>
        </is>
      </c>
      <c r="M906" s="2" t="inlineStr">
        <is>
          <t>in a unit of the struck country</t>
        </is>
      </c>
    </row>
    <row r="907">
      <c r="A907" s="4" t="inlineStr">
        <is>
          <t>T06</t>
        </is>
      </c>
      <c r="B907" s="4" t="n">
        <v>100</v>
      </c>
      <c r="C907" s="4" t="inlineStr">
        <is>
          <t>Russia</t>
        </is>
      </c>
      <c r="D907" s="4" t="inlineStr">
        <is>
          <t>RUS</t>
        </is>
      </c>
      <c r="E907" s="4" t="inlineStr">
        <is>
          <t>Kazan</t>
        </is>
      </c>
      <c r="F907" s="4" t="inlineStr">
        <is>
          <t>Tatarstan Republic</t>
        </is>
      </c>
      <c r="G907" s="4" t="inlineStr">
        <is>
          <t>RU-TA</t>
        </is>
      </c>
      <c r="H907" s="4" t="inlineStr">
        <is>
          <t>2ddad765-436c-445d-aa9c-80a01b823d89</t>
        </is>
      </c>
      <c r="I907" s="4" t="inlineStr">
        <is>
          <t>Republic of Tatarstan</t>
        </is>
      </c>
      <c r="J907" s="4" t="n">
        <v>1</v>
      </c>
      <c r="K907" s="4" t="n">
        <v>1</v>
      </c>
      <c r="L907" s="2" t="inlineStr">
        <is>
          <t>Natural Earth city within 25 km</t>
        </is>
      </c>
      <c r="M907" s="2" t="inlineStr">
        <is>
          <t>in a unit of the struck country</t>
        </is>
      </c>
    </row>
    <row r="908">
      <c r="A908" s="4" t="inlineStr">
        <is>
          <t>T06</t>
        </is>
      </c>
      <c r="B908" s="4" t="n">
        <v>100</v>
      </c>
      <c r="C908" s="4" t="inlineStr">
        <is>
          <t>Russia</t>
        </is>
      </c>
      <c r="D908" s="4" t="inlineStr">
        <is>
          <t>RUS</t>
        </is>
      </c>
      <c r="E908" s="4" t="inlineStr">
        <is>
          <t>Khabarovsk</t>
        </is>
      </c>
      <c r="F908" s="4" t="inlineStr">
        <is>
          <t>Khabarovsk</t>
        </is>
      </c>
      <c r="G908" s="4" t="inlineStr">
        <is>
          <t>RU-KHA</t>
        </is>
      </c>
      <c r="H908" s="4" t="inlineStr">
        <is>
          <t>d025ef34-d37f-4cf8-a9af-e0994b9db99d</t>
        </is>
      </c>
      <c r="I908" s="4" t="inlineStr">
        <is>
          <t>Khabarovsk Krai</t>
        </is>
      </c>
      <c r="J908" s="4" t="n">
        <v>1</v>
      </c>
      <c r="K908" s="4" t="n">
        <v>1</v>
      </c>
      <c r="L908" s="2" t="inlineStr">
        <is>
          <t>Natural Earth city within 25 km</t>
        </is>
      </c>
      <c r="M908" s="2" t="inlineStr">
        <is>
          <t>in a unit of the struck country</t>
        </is>
      </c>
    </row>
    <row r="909">
      <c r="A909" s="4" t="inlineStr">
        <is>
          <t>T06</t>
        </is>
      </c>
      <c r="B909" s="4" t="n">
        <v>100</v>
      </c>
      <c r="C909" s="4" t="inlineStr">
        <is>
          <t>Russia</t>
        </is>
      </c>
      <c r="D909" s="4" t="inlineStr">
        <is>
          <t>RUS</t>
        </is>
      </c>
      <c r="E909" s="4" t="inlineStr">
        <is>
          <t>Krasnodar</t>
        </is>
      </c>
      <c r="F909" s="4" t="inlineStr">
        <is>
          <t>Krasnodar Krai</t>
        </is>
      </c>
      <c r="G909" s="4" t="inlineStr">
        <is>
          <t>RU-KDA</t>
        </is>
      </c>
      <c r="H909" s="4" t="inlineStr">
        <is>
          <t>02b57477-5330-46dc-83cb-807d7d12876f</t>
        </is>
      </c>
      <c r="I909" s="4" t="inlineStr">
        <is>
          <t>Krasnodar Krai</t>
        </is>
      </c>
      <c r="J909" s="4" t="n">
        <v>1</v>
      </c>
      <c r="K909" s="4" t="n">
        <v>1</v>
      </c>
      <c r="L909" s="2" t="inlineStr">
        <is>
          <t>Natural Earth city within 25 km</t>
        </is>
      </c>
      <c r="M909" s="2" t="inlineStr">
        <is>
          <t>in a unit of the struck country</t>
        </is>
      </c>
    </row>
    <row r="910">
      <c r="A910" s="4" t="inlineStr">
        <is>
          <t>T06</t>
        </is>
      </c>
      <c r="B910" s="4" t="n">
        <v>100</v>
      </c>
      <c r="C910" s="4" t="inlineStr">
        <is>
          <t>Russia</t>
        </is>
      </c>
      <c r="D910" s="4" t="inlineStr">
        <is>
          <t>RUS</t>
        </is>
      </c>
      <c r="E910" s="4" t="inlineStr">
        <is>
          <t>Krasnoyarsk</t>
        </is>
      </c>
      <c r="F910" s="4" t="inlineStr">
        <is>
          <t>Krasnoyarsk Krai</t>
        </is>
      </c>
      <c r="G910" s="4" t="inlineStr">
        <is>
          <t>RU-KYA</t>
        </is>
      </c>
      <c r="H910" s="4" t="inlineStr">
        <is>
          <t>6c053311-c760-4f05-99c8-7e506321e6ef</t>
        </is>
      </c>
      <c r="I910" s="4" t="inlineStr">
        <is>
          <t>Krasnoyarsk Krai</t>
        </is>
      </c>
      <c r="J910" s="4" t="n">
        <v>1</v>
      </c>
      <c r="K910" s="4" t="n">
        <v>1</v>
      </c>
      <c r="L910" s="2" t="inlineStr">
        <is>
          <t>Natural Earth city within 25 km</t>
        </is>
      </c>
      <c r="M910" s="2" t="inlineStr">
        <is>
          <t>in a unit of the struck country</t>
        </is>
      </c>
    </row>
    <row r="911">
      <c r="A911" s="4" t="inlineStr">
        <is>
          <t>T06</t>
        </is>
      </c>
      <c r="B911" s="4" t="n">
        <v>100</v>
      </c>
      <c r="C911" s="4" t="inlineStr">
        <is>
          <t>Russia</t>
        </is>
      </c>
      <c r="D911" s="4" t="inlineStr">
        <is>
          <t>RUS</t>
        </is>
      </c>
      <c r="E911" s="4" t="inlineStr">
        <is>
          <t>Makhachkala</t>
        </is>
      </c>
      <c r="F911" s="4" t="inlineStr">
        <is>
          <t>Dagestan</t>
        </is>
      </c>
      <c r="G911" s="4" t="inlineStr">
        <is>
          <t>RU-DA</t>
        </is>
      </c>
      <c r="H911" s="4" t="inlineStr">
        <is>
          <t>91b1c2b9-34c5-432a-97e6-17e2cad2543b</t>
        </is>
      </c>
      <c r="I911" s="4" t="inlineStr">
        <is>
          <t>Republic of Dagestan</t>
        </is>
      </c>
      <c r="J911" s="4" t="n">
        <v>1</v>
      </c>
      <c r="K911" s="4" t="n">
        <v>1</v>
      </c>
      <c r="L911" s="2" t="inlineStr">
        <is>
          <t>Natural Earth city within 25 km</t>
        </is>
      </c>
      <c r="M911" s="2" t="inlineStr">
        <is>
          <t>in a unit of the struck country</t>
        </is>
      </c>
    </row>
    <row r="912">
      <c r="A912" s="4" t="inlineStr">
        <is>
          <t>T06</t>
        </is>
      </c>
      <c r="B912" s="4" t="n">
        <v>100</v>
      </c>
      <c r="C912" s="4" t="inlineStr">
        <is>
          <t>Russia</t>
        </is>
      </c>
      <c r="D912" s="4" t="inlineStr">
        <is>
          <t>RUS</t>
        </is>
      </c>
      <c r="E912" s="4" t="inlineStr">
        <is>
          <t>Moscow</t>
        </is>
      </c>
      <c r="F912" s="4" t="inlineStr">
        <is>
          <t>Moscow</t>
        </is>
      </c>
      <c r="G912" s="4" t="inlineStr">
        <is>
          <t>RU-MOW</t>
        </is>
      </c>
      <c r="H912" s="4" t="inlineStr">
        <is>
          <t>75e78dab-29b8-4dba-a08b-a6a0ff21396d</t>
        </is>
      </c>
      <c r="I912" s="4" t="inlineStr">
        <is>
          <t>Moscow</t>
        </is>
      </c>
      <c r="J912" s="4" t="n">
        <v>1</v>
      </c>
      <c r="K912" s="4" t="n">
        <v>1</v>
      </c>
      <c r="L912" s="2" t="inlineStr">
        <is>
          <t>Natural Earth city within 25 km</t>
        </is>
      </c>
      <c r="M912" s="2" t="inlineStr">
        <is>
          <t>in a unit of the struck country</t>
        </is>
      </c>
    </row>
    <row r="913">
      <c r="A913" s="4" t="inlineStr">
        <is>
          <t>T06</t>
        </is>
      </c>
      <c r="B913" s="4" t="n">
        <v>100</v>
      </c>
      <c r="C913" s="4" t="inlineStr">
        <is>
          <t>Russia</t>
        </is>
      </c>
      <c r="D913" s="4" t="inlineStr">
        <is>
          <t>RUS</t>
        </is>
      </c>
      <c r="E913" s="4" t="inlineStr">
        <is>
          <t>Nizhny Novgorod</t>
        </is>
      </c>
      <c r="F913" s="4" t="inlineStr">
        <is>
          <t>Nizhny Novgorod Oblast</t>
        </is>
      </c>
      <c r="G913" s="4" t="inlineStr">
        <is>
          <t>RU-NIZ</t>
        </is>
      </c>
      <c r="H913" s="4" t="inlineStr">
        <is>
          <t>0dcb400b-67a1-4e1d-8577-2a03c732414e</t>
        </is>
      </c>
      <c r="I913" s="4" t="inlineStr">
        <is>
          <t>Nizhny Novgorod</t>
        </is>
      </c>
      <c r="J913" s="4" t="n">
        <v>1</v>
      </c>
      <c r="K913" s="4" t="n">
        <v>1</v>
      </c>
      <c r="L913" s="2" t="inlineStr">
        <is>
          <t>Natural Earth city within 25 km</t>
        </is>
      </c>
      <c r="M913" s="2" t="inlineStr">
        <is>
          <t>in a unit of the struck country</t>
        </is>
      </c>
    </row>
    <row r="914">
      <c r="A914" s="4" t="inlineStr">
        <is>
          <t>T06</t>
        </is>
      </c>
      <c r="B914" s="4" t="n">
        <v>100</v>
      </c>
      <c r="C914" s="4" t="inlineStr">
        <is>
          <t>Russia</t>
        </is>
      </c>
      <c r="D914" s="4" t="inlineStr">
        <is>
          <t>RUS</t>
        </is>
      </c>
      <c r="E914" s="4" t="inlineStr">
        <is>
          <t>Novokuznetsk</t>
        </is>
      </c>
      <c r="F914" s="4" t="inlineStr">
        <is>
          <t>Kuzbass</t>
        </is>
      </c>
      <c r="G914" s="4" t="inlineStr">
        <is>
          <t>RU-KEM</t>
        </is>
      </c>
      <c r="H914" s="4" t="inlineStr">
        <is>
          <t>5392c19a-cb32-49af-94b0-4fc9e71ed794</t>
        </is>
      </c>
      <c r="I914" s="4" t="inlineStr">
        <is>
          <t>Kemerovo</t>
        </is>
      </c>
      <c r="J914" s="4" t="n">
        <v>1</v>
      </c>
      <c r="K914" s="4" t="n">
        <v>1</v>
      </c>
      <c r="L914" s="2" t="inlineStr">
        <is>
          <t>Natural Earth city within 25 km</t>
        </is>
      </c>
      <c r="M914" s="2" t="inlineStr">
        <is>
          <t>in a unit of the struck country</t>
        </is>
      </c>
    </row>
    <row r="915">
      <c r="A915" s="4" t="inlineStr">
        <is>
          <t>T06</t>
        </is>
      </c>
      <c r="B915" s="4" t="n">
        <v>100</v>
      </c>
      <c r="C915" s="4" t="inlineStr">
        <is>
          <t>Russia</t>
        </is>
      </c>
      <c r="D915" s="4" t="inlineStr">
        <is>
          <t>RUS</t>
        </is>
      </c>
      <c r="E915" s="4" t="inlineStr">
        <is>
          <t>Novosibirsk</t>
        </is>
      </c>
      <c r="F915" s="4" t="inlineStr">
        <is>
          <t>Novosibirsk Oblast</t>
        </is>
      </c>
      <c r="G915" s="4" t="inlineStr">
        <is>
          <t>RU-NVS</t>
        </is>
      </c>
      <c r="H915" s="4" t="inlineStr">
        <is>
          <t>e507e6e2-ece4-42d3-9988-73fafaf7806b</t>
        </is>
      </c>
      <c r="I915" s="4" t="inlineStr">
        <is>
          <t>Novosibirsk</t>
        </is>
      </c>
      <c r="J915" s="4" t="n">
        <v>1</v>
      </c>
      <c r="K915" s="4" t="n">
        <v>1</v>
      </c>
      <c r="L915" s="2" t="inlineStr">
        <is>
          <t>Natural Earth city within 25 km</t>
        </is>
      </c>
      <c r="M915" s="2" t="inlineStr">
        <is>
          <t>in a unit of the struck country</t>
        </is>
      </c>
    </row>
    <row r="916">
      <c r="A916" s="4" t="inlineStr">
        <is>
          <t>T06</t>
        </is>
      </c>
      <c r="B916" s="4" t="n">
        <v>100</v>
      </c>
      <c r="C916" s="4" t="inlineStr">
        <is>
          <t>Russia</t>
        </is>
      </c>
      <c r="D916" s="4" t="inlineStr">
        <is>
          <t>RUS</t>
        </is>
      </c>
      <c r="E916" s="4" t="inlineStr">
        <is>
          <t>Omsk</t>
        </is>
      </c>
      <c r="F916" s="4" t="inlineStr">
        <is>
          <t>Omsk Oblast</t>
        </is>
      </c>
      <c r="G916" s="4" t="inlineStr">
        <is>
          <t>RU-OMS</t>
        </is>
      </c>
      <c r="H916" s="4" t="inlineStr">
        <is>
          <t>8790c63b-1a6d-4c18-982e-74c9909e52e7</t>
        </is>
      </c>
      <c r="I916" s="4" t="inlineStr">
        <is>
          <t>Omsk</t>
        </is>
      </c>
      <c r="J916" s="4" t="n">
        <v>1</v>
      </c>
      <c r="K916" s="4" t="n">
        <v>1</v>
      </c>
      <c r="L916" s="2" t="inlineStr">
        <is>
          <t>Natural Earth city within 25 km</t>
        </is>
      </c>
      <c r="M916" s="2" t="inlineStr">
        <is>
          <t>in a unit of the struck country</t>
        </is>
      </c>
    </row>
    <row r="917">
      <c r="A917" s="4" t="inlineStr">
        <is>
          <t>T06</t>
        </is>
      </c>
      <c r="B917" s="4" t="n">
        <v>100</v>
      </c>
      <c r="C917" s="4" t="inlineStr">
        <is>
          <t>Russia</t>
        </is>
      </c>
      <c r="D917" s="4" t="inlineStr">
        <is>
          <t>RUS</t>
        </is>
      </c>
      <c r="E917" s="4" t="inlineStr">
        <is>
          <t>Orenburg</t>
        </is>
      </c>
      <c r="F917" s="4" t="inlineStr">
        <is>
          <t>Orenburg Oblast</t>
        </is>
      </c>
      <c r="G917" s="4" t="inlineStr">
        <is>
          <t>RU-ORE</t>
        </is>
      </c>
      <c r="H917" s="4" t="inlineStr">
        <is>
          <t>fa6b6095-29bf-48ac-a401-32bf108a4905</t>
        </is>
      </c>
      <c r="I917" s="4" t="inlineStr">
        <is>
          <t>Orenburg</t>
        </is>
      </c>
      <c r="J917" s="4" t="n">
        <v>1</v>
      </c>
      <c r="K917" s="4" t="n">
        <v>1</v>
      </c>
      <c r="L917" s="2" t="inlineStr">
        <is>
          <t>Natural Earth city within 25 km</t>
        </is>
      </c>
      <c r="M917" s="2" t="inlineStr">
        <is>
          <t>in a unit of the struck country</t>
        </is>
      </c>
    </row>
    <row r="918">
      <c r="A918" s="4" t="inlineStr">
        <is>
          <t>T06</t>
        </is>
      </c>
      <c r="B918" s="4" t="n">
        <v>100</v>
      </c>
      <c r="C918" s="4" t="inlineStr">
        <is>
          <t>Russia</t>
        </is>
      </c>
      <c r="D918" s="4" t="inlineStr">
        <is>
          <t>RUS</t>
        </is>
      </c>
      <c r="E918" s="4" t="inlineStr">
        <is>
          <t>Perm</t>
        </is>
      </c>
      <c r="F918" s="4" t="inlineStr">
        <is>
          <t>Perm Krai</t>
        </is>
      </c>
      <c r="G918" s="4" t="inlineStr">
        <is>
          <t>RU-PER</t>
        </is>
      </c>
      <c r="H918" s="4" t="inlineStr">
        <is>
          <t>279e779b-382f-498d-9e5d-dda28efb9483</t>
        </is>
      </c>
      <c r="I918" s="4" t="inlineStr">
        <is>
          <t>Perm Krai</t>
        </is>
      </c>
      <c r="J918" s="4" t="n">
        <v>1</v>
      </c>
      <c r="K918" s="4" t="n">
        <v>1</v>
      </c>
      <c r="L918" s="2" t="inlineStr">
        <is>
          <t>Natural Earth city within 25 km</t>
        </is>
      </c>
      <c r="M918" s="2" t="inlineStr">
        <is>
          <t>in a unit of the struck country</t>
        </is>
      </c>
    </row>
    <row r="919">
      <c r="A919" s="4" t="inlineStr">
        <is>
          <t>T06</t>
        </is>
      </c>
      <c r="B919" s="4" t="n">
        <v>100</v>
      </c>
      <c r="C919" s="4" t="inlineStr">
        <is>
          <t>Russia</t>
        </is>
      </c>
      <c r="D919" s="4" t="inlineStr">
        <is>
          <t>RUS</t>
        </is>
      </c>
      <c r="E919" s="4" t="inlineStr">
        <is>
          <t>Rostov</t>
        </is>
      </c>
      <c r="F919" s="4" t="inlineStr">
        <is>
          <t>Rostov</t>
        </is>
      </c>
      <c r="G919" s="4" t="inlineStr">
        <is>
          <t>RU-ROS</t>
        </is>
      </c>
      <c r="H919" s="4" t="inlineStr">
        <is>
          <t>0d93e97b-5881-48b8-8192-06da426597a0</t>
        </is>
      </c>
      <c r="I919" s="4" t="inlineStr">
        <is>
          <t>Rostov</t>
        </is>
      </c>
      <c r="J919" s="4" t="n">
        <v>1</v>
      </c>
      <c r="K919" s="4" t="n">
        <v>1</v>
      </c>
      <c r="L919" s="2" t="inlineStr">
        <is>
          <t>Natural Earth city within 25 km</t>
        </is>
      </c>
      <c r="M919" s="2" t="inlineStr">
        <is>
          <t>in a unit of the struck country</t>
        </is>
      </c>
    </row>
    <row r="920">
      <c r="A920" s="4" t="inlineStr">
        <is>
          <t>T06</t>
        </is>
      </c>
      <c r="B920" s="4" t="n">
        <v>100</v>
      </c>
      <c r="C920" s="4" t="inlineStr">
        <is>
          <t>Russia</t>
        </is>
      </c>
      <c r="D920" s="4" t="inlineStr">
        <is>
          <t>RUS</t>
        </is>
      </c>
      <c r="E920" s="4" t="inlineStr">
        <is>
          <t>Ryazan</t>
        </is>
      </c>
      <c r="F920" s="4" t="inlineStr">
        <is>
          <t>Ryazan Oblast</t>
        </is>
      </c>
      <c r="G920" s="4" t="inlineStr">
        <is>
          <t>RU-RYA</t>
        </is>
      </c>
      <c r="H920" s="4" t="inlineStr">
        <is>
          <t>52208837-3b5d-4831-ba2b-e43c8c05023b</t>
        </is>
      </c>
      <c r="I920" s="4" t="inlineStr">
        <is>
          <t>Ryazan</t>
        </is>
      </c>
      <c r="J920" s="4" t="n">
        <v>1</v>
      </c>
      <c r="K920" s="4" t="n">
        <v>1</v>
      </c>
      <c r="L920" s="2" t="inlineStr">
        <is>
          <t>Natural Earth city within 25 km</t>
        </is>
      </c>
      <c r="M920" s="2" t="inlineStr">
        <is>
          <t>in a unit of the struck country</t>
        </is>
      </c>
    </row>
    <row r="921">
      <c r="A921" s="4" t="inlineStr">
        <is>
          <t>T06</t>
        </is>
      </c>
      <c r="B921" s="4" t="n">
        <v>100</v>
      </c>
      <c r="C921" s="4" t="inlineStr">
        <is>
          <t>Russia</t>
        </is>
      </c>
      <c r="D921" s="4" t="inlineStr">
        <is>
          <t>RUS</t>
        </is>
      </c>
      <c r="E921" s="4" t="inlineStr">
        <is>
          <t>Samara</t>
        </is>
      </c>
      <c r="F921" s="4" t="inlineStr">
        <is>
          <t>Samara Oblast</t>
        </is>
      </c>
      <c r="G921" s="4" t="inlineStr">
        <is>
          <t>RU-SAM</t>
        </is>
      </c>
      <c r="H921" s="4" t="inlineStr">
        <is>
          <t>5ca7c94d-b07a-466f-8a75-b6ef90ebea0b</t>
        </is>
      </c>
      <c r="I921" s="4" t="inlineStr">
        <is>
          <t>Samara</t>
        </is>
      </c>
      <c r="J921" s="4" t="n">
        <v>1</v>
      </c>
      <c r="K921" s="4" t="n">
        <v>1</v>
      </c>
      <c r="L921" s="2" t="inlineStr">
        <is>
          <t>Natural Earth city within 25 km</t>
        </is>
      </c>
      <c r="M921" s="2" t="inlineStr">
        <is>
          <t>in a unit of the struck country</t>
        </is>
      </c>
    </row>
    <row r="922">
      <c r="A922" s="4" t="inlineStr">
        <is>
          <t>T06</t>
        </is>
      </c>
      <c r="B922" s="4" t="n">
        <v>100</v>
      </c>
      <c r="C922" s="4" t="inlineStr">
        <is>
          <t>Russia</t>
        </is>
      </c>
      <c r="D922" s="4" t="inlineStr">
        <is>
          <t>RUS</t>
        </is>
      </c>
      <c r="E922" s="4" t="inlineStr">
        <is>
          <t>Saratov</t>
        </is>
      </c>
      <c r="F922" s="4" t="inlineStr">
        <is>
          <t>Saratov Oblast</t>
        </is>
      </c>
      <c r="G922" s="4" t="inlineStr">
        <is>
          <t>RU-SAR</t>
        </is>
      </c>
      <c r="H922" s="4" t="inlineStr">
        <is>
          <t>83827b52-396c-44d2-8f67-dcaa480317ce</t>
        </is>
      </c>
      <c r="I922" s="4" t="inlineStr">
        <is>
          <t>Saratov</t>
        </is>
      </c>
      <c r="J922" s="4" t="n">
        <v>1</v>
      </c>
      <c r="K922" s="4" t="n">
        <v>1</v>
      </c>
      <c r="L922" s="2" t="inlineStr">
        <is>
          <t>Natural Earth city within 25 km</t>
        </is>
      </c>
      <c r="M922" s="2" t="inlineStr">
        <is>
          <t>in a unit of the struck country</t>
        </is>
      </c>
    </row>
    <row r="923">
      <c r="A923" s="4" t="inlineStr">
        <is>
          <t>T06</t>
        </is>
      </c>
      <c r="B923" s="4" t="n">
        <v>100</v>
      </c>
      <c r="C923" s="4" t="inlineStr">
        <is>
          <t>Russia</t>
        </is>
      </c>
      <c r="D923" s="4" t="inlineStr">
        <is>
          <t>RUS</t>
        </is>
      </c>
      <c r="E923" s="4" t="inlineStr">
        <is>
          <t>St. Petersburg</t>
        </is>
      </c>
      <c r="F923" s="4" t="inlineStr">
        <is>
          <t>St.-Petersburg</t>
        </is>
      </c>
      <c r="G923" s="4" t="inlineStr">
        <is>
          <t>RU-SPE</t>
        </is>
      </c>
      <c r="H923" s="4" t="inlineStr">
        <is>
          <t>6a4abb0d-cd11-4fbc-9842-3308fd1b29e8</t>
        </is>
      </c>
      <c r="I923" s="4" t="inlineStr">
        <is>
          <t>Saint Petersburg</t>
        </is>
      </c>
      <c r="J923" s="4" t="n">
        <v>1</v>
      </c>
      <c r="K923" s="4" t="n">
        <v>1</v>
      </c>
      <c r="L923" s="2" t="inlineStr">
        <is>
          <t>Natural Earth city within 25 km</t>
        </is>
      </c>
      <c r="M923" s="2" t="inlineStr">
        <is>
          <t>in a unit of the struck country</t>
        </is>
      </c>
    </row>
    <row r="924">
      <c r="A924" s="4" t="inlineStr">
        <is>
          <t>T06</t>
        </is>
      </c>
      <c r="B924" s="4" t="n">
        <v>100</v>
      </c>
      <c r="C924" s="4" t="inlineStr">
        <is>
          <t>Russia</t>
        </is>
      </c>
      <c r="D924" s="4" t="inlineStr">
        <is>
          <t>RUS</t>
        </is>
      </c>
      <c r="E924" s="4" t="inlineStr">
        <is>
          <t>Tolyatti</t>
        </is>
      </c>
      <c r="F924" s="4" t="inlineStr">
        <is>
          <t>Samara Oblast</t>
        </is>
      </c>
      <c r="G924" s="4" t="inlineStr">
        <is>
          <t>RU-SAM</t>
        </is>
      </c>
      <c r="H924" s="4" t="inlineStr">
        <is>
          <t>5ca7c94d-b07a-466f-8a75-b6ef90ebea0b</t>
        </is>
      </c>
      <c r="I924" s="4" t="inlineStr">
        <is>
          <t>Samara</t>
        </is>
      </c>
      <c r="J924" s="4" t="n">
        <v>1</v>
      </c>
      <c r="K924" s="4" t="n">
        <v>1</v>
      </c>
      <c r="L924" s="2" t="inlineStr">
        <is>
          <t>Natural Earth city within 25 km</t>
        </is>
      </c>
      <c r="M924" s="2" t="inlineStr">
        <is>
          <t>in a unit of the struck country</t>
        </is>
      </c>
    </row>
    <row r="925">
      <c r="A925" s="4" t="inlineStr">
        <is>
          <t>T06</t>
        </is>
      </c>
      <c r="B925" s="4" t="n">
        <v>100</v>
      </c>
      <c r="C925" s="4" t="inlineStr">
        <is>
          <t>Russia</t>
        </is>
      </c>
      <c r="D925" s="4" t="inlineStr">
        <is>
          <t>RUS</t>
        </is>
      </c>
      <c r="E925" s="4" t="inlineStr">
        <is>
          <t>Tomsk</t>
        </is>
      </c>
      <c r="F925" s="4" t="inlineStr">
        <is>
          <t>Tomsk Oblast</t>
        </is>
      </c>
      <c r="G925" s="4" t="inlineStr">
        <is>
          <t>RU-TOM</t>
        </is>
      </c>
      <c r="H925" s="4" t="inlineStr">
        <is>
          <t>1d27c0c7-6dab-4b91-a21d-473674ef1904</t>
        </is>
      </c>
      <c r="I925" s="4" t="inlineStr">
        <is>
          <t>Tomsk</t>
        </is>
      </c>
      <c r="J925" s="4" t="n">
        <v>1</v>
      </c>
      <c r="K925" s="4" t="n">
        <v>1</v>
      </c>
      <c r="L925" s="2" t="inlineStr">
        <is>
          <t>Natural Earth city within 25 km</t>
        </is>
      </c>
      <c r="M925" s="2" t="inlineStr">
        <is>
          <t>in a unit of the struck country</t>
        </is>
      </c>
    </row>
    <row r="926">
      <c r="A926" s="4" t="inlineStr">
        <is>
          <t>T06</t>
        </is>
      </c>
      <c r="B926" s="4" t="n">
        <v>100</v>
      </c>
      <c r="C926" s="4" t="inlineStr">
        <is>
          <t>Russia</t>
        </is>
      </c>
      <c r="D926" s="4" t="inlineStr">
        <is>
          <t>RUS</t>
        </is>
      </c>
      <c r="E926" s="4" t="inlineStr">
        <is>
          <t>Ufa</t>
        </is>
      </c>
      <c r="F926" s="4" t="inlineStr">
        <is>
          <t>Bashkortostan Republic</t>
        </is>
      </c>
      <c r="G926" s="4" t="inlineStr">
        <is>
          <t>RU-BA</t>
        </is>
      </c>
      <c r="H926" s="4" t="inlineStr">
        <is>
          <t>df81f49c-5441-4bac-afed-5eb151b28da2</t>
        </is>
      </c>
      <c r="I926" s="4" t="inlineStr">
        <is>
          <t>Bashkortostan</t>
        </is>
      </c>
      <c r="J926" s="4" t="n">
        <v>1</v>
      </c>
      <c r="K926" s="4" t="n">
        <v>1</v>
      </c>
      <c r="L926" s="2" t="inlineStr">
        <is>
          <t>Natural Earth city within 25 km</t>
        </is>
      </c>
      <c r="M926" s="2" t="inlineStr">
        <is>
          <t>in a unit of the struck country</t>
        </is>
      </c>
    </row>
    <row r="927">
      <c r="A927" s="4" t="inlineStr">
        <is>
          <t>T06</t>
        </is>
      </c>
      <c r="B927" s="4" t="n">
        <v>100</v>
      </c>
      <c r="C927" s="4" t="inlineStr">
        <is>
          <t>Russia</t>
        </is>
      </c>
      <c r="D927" s="4" t="inlineStr">
        <is>
          <t>RUS</t>
        </is>
      </c>
      <c r="E927" s="4" t="inlineStr">
        <is>
          <t>Ulyanovsk</t>
        </is>
      </c>
      <c r="F927" s="4" t="inlineStr">
        <is>
          <t>Ulyanovsk</t>
        </is>
      </c>
      <c r="G927" s="4" t="inlineStr">
        <is>
          <t>RU-ULY</t>
        </is>
      </c>
      <c r="H927" s="4" t="inlineStr">
        <is>
          <t>3979c3df-fcd8-4170-a7a5-d6785c49d45a</t>
        </is>
      </c>
      <c r="I927" s="4" t="inlineStr">
        <is>
          <t>Ulyanovsk</t>
        </is>
      </c>
      <c r="J927" s="4" t="n">
        <v>1</v>
      </c>
      <c r="K927" s="4" t="n">
        <v>1</v>
      </c>
      <c r="L927" s="2" t="inlineStr">
        <is>
          <t>Natural Earth city within 25 km</t>
        </is>
      </c>
      <c r="M927" s="2" t="inlineStr">
        <is>
          <t>in a unit of the struck country</t>
        </is>
      </c>
    </row>
    <row r="928">
      <c r="A928" s="4" t="inlineStr">
        <is>
          <t>T06</t>
        </is>
      </c>
      <c r="B928" s="4" t="n">
        <v>100</v>
      </c>
      <c r="C928" s="4" t="inlineStr">
        <is>
          <t>Russia</t>
        </is>
      </c>
      <c r="D928" s="4" t="inlineStr">
        <is>
          <t>RUS</t>
        </is>
      </c>
      <c r="E928" s="4" t="inlineStr">
        <is>
          <t>Vladivostok</t>
        </is>
      </c>
      <c r="F928" s="4" t="inlineStr">
        <is>
          <t>Primorye</t>
        </is>
      </c>
      <c r="G928" s="4" t="inlineStr">
        <is>
          <t>RU-PRI</t>
        </is>
      </c>
      <c r="H928" s="4" t="inlineStr">
        <is>
          <t>3aa00133-0d68-43d1-ab4b-1b475c13073d</t>
        </is>
      </c>
      <c r="I928" s="4" t="inlineStr">
        <is>
          <t>Primorsky Krai</t>
        </is>
      </c>
      <c r="J928" s="4" t="n">
        <v>1</v>
      </c>
      <c r="K928" s="4" t="n">
        <v>1</v>
      </c>
      <c r="L928" s="2" t="inlineStr">
        <is>
          <t>Natural Earth city within 25 km</t>
        </is>
      </c>
      <c r="M928" s="2" t="inlineStr">
        <is>
          <t>in a unit of the struck country</t>
        </is>
      </c>
    </row>
    <row r="929">
      <c r="A929" s="4" t="inlineStr">
        <is>
          <t>T06</t>
        </is>
      </c>
      <c r="B929" s="4" t="n">
        <v>100</v>
      </c>
      <c r="C929" s="4" t="inlineStr">
        <is>
          <t>Russia</t>
        </is>
      </c>
      <c r="D929" s="4" t="inlineStr">
        <is>
          <t>RUS</t>
        </is>
      </c>
      <c r="E929" s="4" t="inlineStr">
        <is>
          <t>Volgograd</t>
        </is>
      </c>
      <c r="F929" s="4" t="inlineStr">
        <is>
          <t>Volgograd Oblast</t>
        </is>
      </c>
      <c r="G929" s="4" t="inlineStr">
        <is>
          <t>RU-VGG</t>
        </is>
      </c>
      <c r="H929" s="4" t="inlineStr">
        <is>
          <t>29934787-2bae-433d-bb6b-034e4680c367</t>
        </is>
      </c>
      <c r="I929" s="4" t="inlineStr">
        <is>
          <t>Volgograd</t>
        </is>
      </c>
      <c r="J929" s="4" t="n">
        <v>1</v>
      </c>
      <c r="K929" s="4" t="n">
        <v>1</v>
      </c>
      <c r="L929" s="2" t="inlineStr">
        <is>
          <t>Natural Earth city within 25 km</t>
        </is>
      </c>
      <c r="M929" s="2" t="inlineStr">
        <is>
          <t>in a unit of the struck country</t>
        </is>
      </c>
    </row>
    <row r="930">
      <c r="A930" s="4" t="inlineStr">
        <is>
          <t>T06</t>
        </is>
      </c>
      <c r="B930" s="4" t="n">
        <v>100</v>
      </c>
      <c r="C930" s="4" t="inlineStr">
        <is>
          <t>Russia</t>
        </is>
      </c>
      <c r="D930" s="4" t="inlineStr">
        <is>
          <t>RUS</t>
        </is>
      </c>
      <c r="E930" s="4" t="inlineStr">
        <is>
          <t>Voronezh</t>
        </is>
      </c>
      <c r="F930" s="4" t="inlineStr">
        <is>
          <t>Voronezh Oblast</t>
        </is>
      </c>
      <c r="G930" s="4" t="inlineStr">
        <is>
          <t>RU-VOR</t>
        </is>
      </c>
      <c r="H930" s="4" t="inlineStr">
        <is>
          <t>2d97ed62-9596-470e-91ee-3593627c89b6</t>
        </is>
      </c>
      <c r="I930" s="4" t="inlineStr">
        <is>
          <t>Voronezh</t>
        </is>
      </c>
      <c r="J930" s="4" t="n">
        <v>1</v>
      </c>
      <c r="K930" s="4" t="n">
        <v>1</v>
      </c>
      <c r="L930" s="2" t="inlineStr">
        <is>
          <t>Natural Earth city within 25 km</t>
        </is>
      </c>
      <c r="M930" s="2" t="inlineStr">
        <is>
          <t>in a unit of the struck country</t>
        </is>
      </c>
    </row>
    <row r="931">
      <c r="A931" s="4" t="inlineStr">
        <is>
          <t>T06</t>
        </is>
      </c>
      <c r="B931" s="4" t="n">
        <v>100</v>
      </c>
      <c r="C931" s="4" t="inlineStr">
        <is>
          <t>Russia</t>
        </is>
      </c>
      <c r="D931" s="4" t="inlineStr">
        <is>
          <t>RUS</t>
        </is>
      </c>
      <c r="E931" s="4" t="inlineStr">
        <is>
          <t>Yaroslavl</t>
        </is>
      </c>
      <c r="F931" s="4" t="inlineStr">
        <is>
          <t>Yaroslavl Oblast</t>
        </is>
      </c>
      <c r="G931" s="4" t="inlineStr">
        <is>
          <t>RU-YAR</t>
        </is>
      </c>
      <c r="H931" s="4" t="inlineStr">
        <is>
          <t>5f108f30-10dd-434e-a4a5-74defa674d77</t>
        </is>
      </c>
      <c r="I931" s="4" t="inlineStr">
        <is>
          <t>Yaroslavl</t>
        </is>
      </c>
      <c r="J931" s="4" t="n">
        <v>1</v>
      </c>
      <c r="K931" s="4" t="n">
        <v>1</v>
      </c>
      <c r="L931" s="2" t="inlineStr">
        <is>
          <t>Natural Earth city within 25 km</t>
        </is>
      </c>
      <c r="M931" s="2" t="inlineStr">
        <is>
          <t>in a unit of the struck country</t>
        </is>
      </c>
    </row>
    <row r="932">
      <c r="A932" s="4" t="inlineStr">
        <is>
          <t>T06</t>
        </is>
      </c>
      <c r="B932" s="4" t="n">
        <v>100</v>
      </c>
      <c r="C932" s="4" t="inlineStr">
        <is>
          <t>Russia</t>
        </is>
      </c>
      <c r="D932" s="4" t="inlineStr">
        <is>
          <t>RUS</t>
        </is>
      </c>
      <c r="E932" s="4" t="inlineStr">
        <is>
          <t>Yekaterinburg</t>
        </is>
      </c>
      <c r="F932" s="4" t="inlineStr">
        <is>
          <t>Sverdlovsk Oblast</t>
        </is>
      </c>
      <c r="G932" s="4" t="inlineStr">
        <is>
          <t>RU-SVE</t>
        </is>
      </c>
      <c r="H932" s="4" t="inlineStr">
        <is>
          <t>8afb747e-53da-4a8b-88f6-3b020afdff8c</t>
        </is>
      </c>
      <c r="I932" s="4" t="inlineStr">
        <is>
          <t>Sverdlovsk</t>
        </is>
      </c>
      <c r="J932" s="4" t="n">
        <v>1</v>
      </c>
      <c r="K932" s="4" t="n">
        <v>1</v>
      </c>
      <c r="L932" s="2" t="inlineStr">
        <is>
          <t>Natural Earth city within 25 km</t>
        </is>
      </c>
      <c r="M932" s="2" t="inlineStr">
        <is>
          <t>in a unit of the struck country</t>
        </is>
      </c>
    </row>
    <row r="933">
      <c r="A933" s="4" t="inlineStr">
        <is>
          <t>T06</t>
        </is>
      </c>
      <c r="B933" s="4" t="n">
        <v>100</v>
      </c>
      <c r="C933" s="4" t="inlineStr">
        <is>
          <t>Turkey</t>
        </is>
      </c>
      <c r="D933" s="4" t="inlineStr">
        <is>
          <t>TUR</t>
        </is>
      </c>
      <c r="E933" s="4" t="inlineStr">
        <is>
          <t>Ankara</t>
        </is>
      </c>
      <c r="F933" s="4" t="inlineStr">
        <is>
          <t>Ankara</t>
        </is>
      </c>
      <c r="G933" s="4" t="inlineStr">
        <is>
          <t>TR-06</t>
        </is>
      </c>
      <c r="H933" s="4" t="inlineStr">
        <is>
          <t>0431916e-37e2-46d7-b961-c2a5cebdc4b1</t>
        </is>
      </c>
      <c r="I933" s="4" t="inlineStr">
        <is>
          <t>Ankara</t>
        </is>
      </c>
      <c r="J933" s="4" t="n">
        <v>1</v>
      </c>
      <c r="K933" s="4" t="n">
        <v>1</v>
      </c>
      <c r="L933" s="2" t="inlineStr">
        <is>
          <t>Natural Earth city within 25 km</t>
        </is>
      </c>
      <c r="M933" s="2" t="inlineStr">
        <is>
          <t>in a unit of the struck country</t>
        </is>
      </c>
    </row>
    <row r="934">
      <c r="A934" s="4" t="inlineStr">
        <is>
          <t>T06</t>
        </is>
      </c>
      <c r="B934" s="4" t="n">
        <v>100</v>
      </c>
      <c r="C934" s="4" t="inlineStr">
        <is>
          <t>Turkey</t>
        </is>
      </c>
      <c r="D934" s="4" t="inlineStr">
        <is>
          <t>TUR</t>
        </is>
      </c>
      <c r="E934" s="4" t="inlineStr">
        <is>
          <t>Istanbul</t>
        </is>
      </c>
      <c r="F934" s="4" t="inlineStr">
        <is>
          <t>Istanbul</t>
        </is>
      </c>
      <c r="G934" s="4" t="inlineStr">
        <is>
          <t>TR-34</t>
        </is>
      </c>
      <c r="H934" s="4" t="inlineStr">
        <is>
          <t>1329e109-ad27-4340-aef3-63f809d9d268</t>
        </is>
      </c>
      <c r="I934" s="4" t="inlineStr">
        <is>
          <t>Istanbul</t>
        </is>
      </c>
      <c r="J934" s="4" t="n">
        <v>1</v>
      </c>
      <c r="K934" s="4" t="n">
        <v>1</v>
      </c>
      <c r="L934" s="2" t="inlineStr">
        <is>
          <t>Natural Earth city within 25 km</t>
        </is>
      </c>
      <c r="M934" s="2" t="inlineStr">
        <is>
          <t>in a unit of the struck country</t>
        </is>
      </c>
    </row>
    <row r="935">
      <c r="A935" s="4" t="inlineStr">
        <is>
          <t>T06</t>
        </is>
      </c>
      <c r="B935" s="4" t="n">
        <v>100</v>
      </c>
      <c r="C935" s="4" t="inlineStr">
        <is>
          <t>United States</t>
        </is>
      </c>
      <c r="D935" s="4" t="inlineStr">
        <is>
          <t>USA</t>
        </is>
      </c>
      <c r="E935" s="4" t="inlineStr">
        <is>
          <t>Atlanta</t>
        </is>
      </c>
      <c r="F935" s="4" t="inlineStr">
        <is>
          <t>Georgia</t>
        </is>
      </c>
      <c r="G935" s="4" t="inlineStr">
        <is>
          <t>US-GA</t>
        </is>
      </c>
      <c r="H935" s="4" t="inlineStr">
        <is>
          <t>1269d82a-28cf-436b-9e5c-e5baab7eb800</t>
        </is>
      </c>
      <c r="I935" s="4" t="inlineStr">
        <is>
          <t>Georgia</t>
        </is>
      </c>
      <c r="J935" s="4" t="n">
        <v>1</v>
      </c>
      <c r="K935" s="4" t="n">
        <v>1</v>
      </c>
      <c r="L935" s="2" t="inlineStr">
        <is>
          <t>Natural Earth city within 25 km</t>
        </is>
      </c>
      <c r="M935" s="2" t="inlineStr">
        <is>
          <t>in a unit of the struck country</t>
        </is>
      </c>
    </row>
    <row r="936">
      <c r="A936" s="4" t="inlineStr">
        <is>
          <t>T06</t>
        </is>
      </c>
      <c r="B936" s="4" t="n">
        <v>100</v>
      </c>
      <c r="C936" s="4" t="inlineStr">
        <is>
          <t>United States</t>
        </is>
      </c>
      <c r="D936" s="4" t="inlineStr">
        <is>
          <t>USA</t>
        </is>
      </c>
      <c r="E936" s="4" t="inlineStr">
        <is>
          <t>Boston</t>
        </is>
      </c>
      <c r="F936" s="4" t="inlineStr">
        <is>
          <t>Massachusetts</t>
        </is>
      </c>
      <c r="G936" s="4" t="inlineStr">
        <is>
          <t>US-MA</t>
        </is>
      </c>
      <c r="H936" s="4" t="inlineStr">
        <is>
          <t>a13f7626-5279-44ce-993a-17bf0fba7cb1</t>
        </is>
      </c>
      <c r="I936" s="4" t="inlineStr">
        <is>
          <t>Massachusetts</t>
        </is>
      </c>
      <c r="J936" s="4" t="n">
        <v>1</v>
      </c>
      <c r="K936" s="4" t="n">
        <v>1</v>
      </c>
      <c r="L936" s="2" t="inlineStr">
        <is>
          <t>Natural Earth city within 25 km</t>
        </is>
      </c>
      <c r="M936" s="2" t="inlineStr">
        <is>
          <t>in a unit of the struck country</t>
        </is>
      </c>
    </row>
    <row r="937">
      <c r="A937" s="4" t="inlineStr">
        <is>
          <t>T06</t>
        </is>
      </c>
      <c r="B937" s="4" t="n">
        <v>100</v>
      </c>
      <c r="C937" s="4" t="inlineStr">
        <is>
          <t>United States</t>
        </is>
      </c>
      <c r="D937" s="4" t="inlineStr">
        <is>
          <t>USA</t>
        </is>
      </c>
      <c r="E937" s="4" t="inlineStr">
        <is>
          <t>Chicago</t>
        </is>
      </c>
      <c r="F937" s="4" t="inlineStr">
        <is>
          <t>Illinois</t>
        </is>
      </c>
      <c r="G937" s="4" t="inlineStr">
        <is>
          <t>US-IL</t>
        </is>
      </c>
      <c r="H937" s="4" t="inlineStr">
        <is>
          <t>f5b276a1-88d5-4e38-a3c4-178943a0379b</t>
        </is>
      </c>
      <c r="I937" s="4" t="inlineStr">
        <is>
          <t>Illinois</t>
        </is>
      </c>
      <c r="J937" s="4" t="n">
        <v>1</v>
      </c>
      <c r="K937" s="4" t="n">
        <v>1</v>
      </c>
      <c r="L937" s="2" t="inlineStr">
        <is>
          <t>Natural Earth city within 25 km</t>
        </is>
      </c>
      <c r="M937" s="2" t="inlineStr">
        <is>
          <t>in a unit of the struck country</t>
        </is>
      </c>
    </row>
    <row r="938">
      <c r="A938" s="4" t="inlineStr">
        <is>
          <t>T06</t>
        </is>
      </c>
      <c r="B938" s="4" t="n">
        <v>100</v>
      </c>
      <c r="C938" s="4" t="inlineStr">
        <is>
          <t>United States</t>
        </is>
      </c>
      <c r="D938" s="4" t="inlineStr">
        <is>
          <t>USA</t>
        </is>
      </c>
      <c r="E938" s="4" t="inlineStr">
        <is>
          <t>Dallas</t>
        </is>
      </c>
      <c r="F938" s="4" t="inlineStr">
        <is>
          <t>Texas</t>
        </is>
      </c>
      <c r="G938" s="4" t="inlineStr">
        <is>
          <t>US-TX</t>
        </is>
      </c>
      <c r="H938" s="4" t="inlineStr">
        <is>
          <t>06806c4d-1acc-4a48-bb31-de7a7e70245b</t>
        </is>
      </c>
      <c r="I938" s="4" t="inlineStr">
        <is>
          <t>Texas</t>
        </is>
      </c>
      <c r="J938" s="4" t="n">
        <v>1</v>
      </c>
      <c r="K938" s="4" t="n">
        <v>1</v>
      </c>
      <c r="L938" s="2" t="inlineStr">
        <is>
          <t>Natural Earth city within 25 km</t>
        </is>
      </c>
      <c r="M938" s="2" t="inlineStr">
        <is>
          <t>in a unit of the struck country</t>
        </is>
      </c>
    </row>
    <row r="939">
      <c r="A939" s="4" t="inlineStr">
        <is>
          <t>T06</t>
        </is>
      </c>
      <c r="B939" s="4" t="n">
        <v>100</v>
      </c>
      <c r="C939" s="4" t="inlineStr">
        <is>
          <t>United States</t>
        </is>
      </c>
      <c r="D939" s="4" t="inlineStr">
        <is>
          <t>USA</t>
        </is>
      </c>
      <c r="E939" s="4" t="inlineStr">
        <is>
          <t>Detroit</t>
        </is>
      </c>
      <c r="F939" s="4" t="inlineStr">
        <is>
          <t>Michigan</t>
        </is>
      </c>
      <c r="G939" s="4" t="inlineStr">
        <is>
          <t>US-MI</t>
        </is>
      </c>
      <c r="H939" s="4" t="inlineStr">
        <is>
          <t>66dad038-d91d-4ac5-b827-7c0e97ebd405</t>
        </is>
      </c>
      <c r="I939" s="4" t="inlineStr">
        <is>
          <t>Michigan</t>
        </is>
      </c>
      <c r="J939" s="4" t="n">
        <v>1</v>
      </c>
      <c r="K939" s="4" t="n">
        <v>1</v>
      </c>
      <c r="L939" s="2" t="inlineStr">
        <is>
          <t>Natural Earth city within 25 km</t>
        </is>
      </c>
      <c r="M939" s="2" t="inlineStr">
        <is>
          <t>in a unit of the struck country</t>
        </is>
      </c>
    </row>
    <row r="940">
      <c r="A940" s="4" t="inlineStr">
        <is>
          <t>T06</t>
        </is>
      </c>
      <c r="B940" s="4" t="n">
        <v>100</v>
      </c>
      <c r="C940" s="4" t="inlineStr">
        <is>
          <t>United States</t>
        </is>
      </c>
      <c r="D940" s="4" t="inlineStr">
        <is>
          <t>USA</t>
        </is>
      </c>
      <c r="E940" s="4" t="inlineStr">
        <is>
          <t>Houston</t>
        </is>
      </c>
      <c r="F940" s="4" t="inlineStr">
        <is>
          <t>Texas</t>
        </is>
      </c>
      <c r="G940" s="4" t="inlineStr">
        <is>
          <t>US-TX</t>
        </is>
      </c>
      <c r="H940" s="4" t="inlineStr">
        <is>
          <t>06806c4d-1acc-4a48-bb31-de7a7e70245b</t>
        </is>
      </c>
      <c r="I940" s="4" t="inlineStr">
        <is>
          <t>Texas</t>
        </is>
      </c>
      <c r="J940" s="4" t="n">
        <v>1</v>
      </c>
      <c r="K940" s="4" t="n">
        <v>1</v>
      </c>
      <c r="L940" s="2" t="inlineStr">
        <is>
          <t>Natural Earth city within 25 km</t>
        </is>
      </c>
      <c r="M940" s="2" t="inlineStr">
        <is>
          <t>in a unit of the struck country</t>
        </is>
      </c>
    </row>
    <row r="941">
      <c r="A941" s="4" t="inlineStr">
        <is>
          <t>T06</t>
        </is>
      </c>
      <c r="B941" s="4" t="n">
        <v>100</v>
      </c>
      <c r="C941" s="4" t="inlineStr">
        <is>
          <t>United States</t>
        </is>
      </c>
      <c r="D941" s="4" t="inlineStr">
        <is>
          <t>USA</t>
        </is>
      </c>
      <c r="E941" s="4" t="inlineStr">
        <is>
          <t>Irvine</t>
        </is>
      </c>
      <c r="F941" s="4" t="inlineStr">
        <is>
          <t>California</t>
        </is>
      </c>
      <c r="G941" s="4" t="inlineStr">
        <is>
          <t>US-CA</t>
        </is>
      </c>
      <c r="H941" s="4" t="inlineStr">
        <is>
          <t>ae9174cc-9008-4231-8625-f339516d56db</t>
        </is>
      </c>
      <c r="I941" s="4" t="inlineStr">
        <is>
          <t>California</t>
        </is>
      </c>
      <c r="J941" s="4" t="n">
        <v>1</v>
      </c>
      <c r="K941" s="4" t="n">
        <v>1</v>
      </c>
      <c r="L941" s="2" t="inlineStr">
        <is>
          <t>Natural Earth city within 25 km</t>
        </is>
      </c>
      <c r="M941" s="2" t="inlineStr">
        <is>
          <t>in a unit of the struck country</t>
        </is>
      </c>
    </row>
    <row r="942">
      <c r="A942" s="4" t="inlineStr">
        <is>
          <t>T06</t>
        </is>
      </c>
      <c r="B942" s="4" t="n">
        <v>100</v>
      </c>
      <c r="C942" s="4" t="inlineStr">
        <is>
          <t>United States</t>
        </is>
      </c>
      <c r="D942" s="4" t="inlineStr">
        <is>
          <t>USA</t>
        </is>
      </c>
      <c r="E942" s="4" t="inlineStr">
        <is>
          <t>Los Angeles</t>
        </is>
      </c>
      <c r="F942" s="4" t="inlineStr">
        <is>
          <t>California</t>
        </is>
      </c>
      <c r="G942" s="4" t="inlineStr">
        <is>
          <t>US-CA</t>
        </is>
      </c>
      <c r="H942" s="4" t="inlineStr">
        <is>
          <t>ae9174cc-9008-4231-8625-f339516d56db</t>
        </is>
      </c>
      <c r="I942" s="4" t="inlineStr">
        <is>
          <t>California</t>
        </is>
      </c>
      <c r="J942" s="4" t="n">
        <v>1</v>
      </c>
      <c r="K942" s="4" t="n">
        <v>1</v>
      </c>
      <c r="L942" s="2" t="inlineStr">
        <is>
          <t>Natural Earth city within 25 km</t>
        </is>
      </c>
      <c r="M942" s="2" t="inlineStr">
        <is>
          <t>in a unit of the struck country</t>
        </is>
      </c>
    </row>
    <row r="943">
      <c r="A943" s="4" t="inlineStr">
        <is>
          <t>T06</t>
        </is>
      </c>
      <c r="B943" s="4" t="n">
        <v>100</v>
      </c>
      <c r="C943" s="4" t="inlineStr">
        <is>
          <t>United States</t>
        </is>
      </c>
      <c r="D943" s="4" t="inlineStr">
        <is>
          <t>USA</t>
        </is>
      </c>
      <c r="E943" s="4" t="inlineStr">
        <is>
          <t>Miami</t>
        </is>
      </c>
      <c r="F943" s="4" t="inlineStr">
        <is>
          <t>Florida</t>
        </is>
      </c>
      <c r="G943" s="4" t="inlineStr">
        <is>
          <t>US-FL</t>
        </is>
      </c>
      <c r="H943" s="4" t="inlineStr">
        <is>
          <t>85033e9b-9c22-448f-bea7-7671f01a886c</t>
        </is>
      </c>
      <c r="I943" s="4" t="inlineStr">
        <is>
          <t>Florida</t>
        </is>
      </c>
      <c r="J943" s="4" t="n">
        <v>1</v>
      </c>
      <c r="K943" s="4" t="n">
        <v>1</v>
      </c>
      <c r="L943" s="2" t="inlineStr">
        <is>
          <t>Natural Earth city within 25 km</t>
        </is>
      </c>
      <c r="M943" s="2" t="inlineStr">
        <is>
          <t>in a unit of the struck country</t>
        </is>
      </c>
    </row>
    <row r="944">
      <c r="A944" s="4" t="inlineStr">
        <is>
          <t>T06</t>
        </is>
      </c>
      <c r="B944" s="4" t="n">
        <v>100</v>
      </c>
      <c r="C944" s="4" t="inlineStr">
        <is>
          <t>United States</t>
        </is>
      </c>
      <c r="D944" s="4" t="inlineStr">
        <is>
          <t>USA</t>
        </is>
      </c>
      <c r="E944" s="4" t="inlineStr">
        <is>
          <t>New York</t>
        </is>
      </c>
      <c r="F944" s="4" t="inlineStr">
        <is>
          <t>New York</t>
        </is>
      </c>
      <c r="G944" s="4" t="inlineStr">
        <is>
          <t>US-NY</t>
        </is>
      </c>
      <c r="H944" s="4" t="inlineStr">
        <is>
          <t>bff8ed43-9577-4cff-9b81-13cca650ac63</t>
        </is>
      </c>
      <c r="I944" s="4" t="inlineStr">
        <is>
          <t>New York</t>
        </is>
      </c>
      <c r="J944" s="4" t="n">
        <v>1</v>
      </c>
      <c r="K944" s="4" t="n">
        <v>1</v>
      </c>
      <c r="L944" s="2" t="inlineStr">
        <is>
          <t>Natural Earth city within 25 km</t>
        </is>
      </c>
      <c r="M944" s="2" t="inlineStr">
        <is>
          <t>in a unit of the struck country</t>
        </is>
      </c>
    </row>
    <row r="945">
      <c r="A945" s="4" t="inlineStr">
        <is>
          <t>T06</t>
        </is>
      </c>
      <c r="B945" s="4" t="n">
        <v>100</v>
      </c>
      <c r="C945" s="4" t="inlineStr">
        <is>
          <t>United States</t>
        </is>
      </c>
      <c r="D945" s="4" t="inlineStr">
        <is>
          <t>USA</t>
        </is>
      </c>
      <c r="E945" s="4" t="inlineStr">
        <is>
          <t>Philadelphia</t>
        </is>
      </c>
      <c r="F945" s="4" t="inlineStr">
        <is>
          <t>Pennsylvania</t>
        </is>
      </c>
      <c r="G945" s="4" t="inlineStr">
        <is>
          <t>US-PA</t>
        </is>
      </c>
      <c r="H945" s="4" t="inlineStr">
        <is>
          <t>84fb4f91-c895-4caf-94f2-81f4e83af6ad</t>
        </is>
      </c>
      <c r="I945" s="4" t="inlineStr">
        <is>
          <t>Pennsylvania</t>
        </is>
      </c>
      <c r="J945" s="4" t="n">
        <v>1</v>
      </c>
      <c r="K945" s="4" t="n">
        <v>1</v>
      </c>
      <c r="L945" s="2" t="inlineStr">
        <is>
          <t>Natural Earth city within 25 km</t>
        </is>
      </c>
      <c r="M945" s="2" t="inlineStr">
        <is>
          <t>in a unit of the struck country</t>
        </is>
      </c>
    </row>
    <row r="946">
      <c r="A946" s="4" t="inlineStr">
        <is>
          <t>T06</t>
        </is>
      </c>
      <c r="B946" s="4" t="n">
        <v>100</v>
      </c>
      <c r="C946" s="4" t="inlineStr">
        <is>
          <t>United States</t>
        </is>
      </c>
      <c r="D946" s="4" t="inlineStr">
        <is>
          <t>USA</t>
        </is>
      </c>
      <c r="E946" s="4" t="inlineStr">
        <is>
          <t>Phoenix</t>
        </is>
      </c>
      <c r="F946" s="4" t="inlineStr">
        <is>
          <t>Arizona</t>
        </is>
      </c>
      <c r="G946" s="4" t="inlineStr">
        <is>
          <t>US-AZ</t>
        </is>
      </c>
      <c r="H946" s="4" t="inlineStr">
        <is>
          <t>0f894b69-2496-48ee-9c41-aed162b148f8</t>
        </is>
      </c>
      <c r="I946" s="4" t="inlineStr">
        <is>
          <t>Arizona</t>
        </is>
      </c>
      <c r="J946" s="4" t="n">
        <v>1</v>
      </c>
      <c r="K946" s="4" t="n">
        <v>1</v>
      </c>
      <c r="L946" s="2" t="inlineStr">
        <is>
          <t>Natural Earth city within 25 km</t>
        </is>
      </c>
      <c r="M946" s="2" t="inlineStr">
        <is>
          <t>in a unit of the struck country</t>
        </is>
      </c>
    </row>
    <row r="947">
      <c r="A947" s="4" t="inlineStr">
        <is>
          <t>T06</t>
        </is>
      </c>
      <c r="B947" s="4" t="n">
        <v>100</v>
      </c>
      <c r="C947" s="4" t="inlineStr">
        <is>
          <t>United States</t>
        </is>
      </c>
      <c r="D947" s="4" t="inlineStr">
        <is>
          <t>USA</t>
        </is>
      </c>
      <c r="E947" s="4" t="inlineStr">
        <is>
          <t>San Diego</t>
        </is>
      </c>
      <c r="F947" s="4" t="inlineStr">
        <is>
          <t>California</t>
        </is>
      </c>
      <c r="G947" s="4" t="inlineStr">
        <is>
          <t>US-CA</t>
        </is>
      </c>
      <c r="H947" s="4" t="inlineStr">
        <is>
          <t>ae9174cc-9008-4231-8625-f339516d56db</t>
        </is>
      </c>
      <c r="I947" s="4" t="inlineStr">
        <is>
          <t>California</t>
        </is>
      </c>
      <c r="J947" s="4" t="n">
        <v>1</v>
      </c>
      <c r="K947" s="4" t="n">
        <v>1</v>
      </c>
      <c r="L947" s="2" t="inlineStr">
        <is>
          <t>Natural Earth city within 25 km</t>
        </is>
      </c>
      <c r="M947" s="2" t="inlineStr">
        <is>
          <t>in a unit of the struck country</t>
        </is>
      </c>
    </row>
    <row r="948">
      <c r="A948" s="4" t="inlineStr">
        <is>
          <t>T06</t>
        </is>
      </c>
      <c r="B948" s="4" t="n">
        <v>100</v>
      </c>
      <c r="C948" s="4" t="inlineStr">
        <is>
          <t>United States</t>
        </is>
      </c>
      <c r="D948" s="4" t="inlineStr">
        <is>
          <t>USA</t>
        </is>
      </c>
      <c r="E948" s="4" t="inlineStr">
        <is>
          <t>San Francisco</t>
        </is>
      </c>
      <c r="F948" s="4" t="inlineStr">
        <is>
          <t>California</t>
        </is>
      </c>
      <c r="G948" s="4" t="inlineStr">
        <is>
          <t>US-CA</t>
        </is>
      </c>
      <c r="H948" s="4" t="inlineStr">
        <is>
          <t>ae9174cc-9008-4231-8625-f339516d56db</t>
        </is>
      </c>
      <c r="I948" s="4" t="inlineStr">
        <is>
          <t>California</t>
        </is>
      </c>
      <c r="J948" s="4" t="n">
        <v>1</v>
      </c>
      <c r="K948" s="4" t="n">
        <v>1</v>
      </c>
      <c r="L948" s="2" t="inlineStr">
        <is>
          <t>Natural Earth city within 25 km</t>
        </is>
      </c>
      <c r="M948" s="2" t="inlineStr">
        <is>
          <t>in a unit of the struck country</t>
        </is>
      </c>
    </row>
    <row r="949">
      <c r="A949" s="4" t="inlineStr">
        <is>
          <t>T06</t>
        </is>
      </c>
      <c r="B949" s="4" t="n">
        <v>100</v>
      </c>
      <c r="C949" s="4" t="inlineStr">
        <is>
          <t>United States</t>
        </is>
      </c>
      <c r="D949" s="4" t="inlineStr">
        <is>
          <t>USA</t>
        </is>
      </c>
      <c r="E949" s="4" t="inlineStr">
        <is>
          <t>Seattle</t>
        </is>
      </c>
      <c r="F949" s="4" t="inlineStr">
        <is>
          <t>Washington</t>
        </is>
      </c>
      <c r="G949" s="4" t="inlineStr">
        <is>
          <t>US-WA</t>
        </is>
      </c>
      <c r="H949" s="4" t="inlineStr">
        <is>
          <t>5959af5d-dbc5-4c14-879f-f0af1016b096</t>
        </is>
      </c>
      <c r="I949" s="4" t="inlineStr">
        <is>
          <t>Washington</t>
        </is>
      </c>
      <c r="J949" s="4" t="n">
        <v>1</v>
      </c>
      <c r="K949" s="4" t="n">
        <v>1</v>
      </c>
      <c r="L949" s="2" t="inlineStr">
        <is>
          <t>Natural Earth city within 25 km</t>
        </is>
      </c>
      <c r="M949" s="2" t="inlineStr">
        <is>
          <t>in a unit of the struck country</t>
        </is>
      </c>
    </row>
    <row r="950">
      <c r="A950" s="4" t="inlineStr">
        <is>
          <t>T06</t>
        </is>
      </c>
      <c r="B950" s="4" t="n">
        <v>100</v>
      </c>
      <c r="C950" s="4" t="inlineStr">
        <is>
          <t>United States</t>
        </is>
      </c>
      <c r="D950" s="4" t="inlineStr">
        <is>
          <t>USA</t>
        </is>
      </c>
      <c r="E950" s="4" t="inlineStr">
        <is>
          <t>Washington, D.C.</t>
        </is>
      </c>
      <c r="F950" s="4" t="inlineStr">
        <is>
          <t>District of Columbia</t>
        </is>
      </c>
      <c r="G950" s="4" t="inlineStr">
        <is>
          <t>US-DC</t>
        </is>
      </c>
      <c r="H950" s="4" t="inlineStr">
        <is>
          <t>f3a2e89f-fe5d-4900-96c7-896e909f36b2</t>
        </is>
      </c>
      <c r="I950" s="4" t="inlineStr">
        <is>
          <t>Washington</t>
        </is>
      </c>
      <c r="J950" s="4" t="n">
        <v>1</v>
      </c>
      <c r="K950" s="4" t="n">
        <v>1</v>
      </c>
      <c r="L950" s="2" t="inlineStr">
        <is>
          <t>Natural Earth city within 25 km</t>
        </is>
      </c>
      <c r="M950" s="2" t="inlineStr">
        <is>
          <t>in a unit of the struck country</t>
        </is>
      </c>
    </row>
    <row r="951">
      <c r="A951" s="4" t="inlineStr">
        <is>
          <t>T07a</t>
        </is>
      </c>
      <c r="B951" s="4" t="n">
        <v>100</v>
      </c>
      <c r="C951" s="4" t="inlineStr">
        <is>
          <t>Russia</t>
        </is>
      </c>
      <c r="D951" s="4" t="inlineStr">
        <is>
          <t>RUS</t>
        </is>
      </c>
      <c r="E951" s="4" t="inlineStr">
        <is>
          <t>Moscow</t>
        </is>
      </c>
      <c r="F951" s="4" t="inlineStr">
        <is>
          <t>Moscow</t>
        </is>
      </c>
      <c r="G951" s="4" t="inlineStr">
        <is>
          <t>RU-MOW</t>
        </is>
      </c>
      <c r="H951" s="4" t="inlineStr">
        <is>
          <t>75e78dab-29b8-4dba-a08b-a6a0ff21396d</t>
        </is>
      </c>
      <c r="I951" s="4" t="inlineStr">
        <is>
          <t>Moscow</t>
        </is>
      </c>
      <c r="J951" s="4" t="n">
        <v>6</v>
      </c>
      <c r="K951" s="4" t="n">
        <v>6</v>
      </c>
      <c r="L951" s="2" t="inlineStr">
        <is>
          <t>Natural Earth city within 25 km</t>
        </is>
      </c>
      <c r="M951" s="2" t="inlineStr">
        <is>
          <t>in a unit of the struck country</t>
        </is>
      </c>
    </row>
    <row r="952">
      <c r="A952" s="4" t="inlineStr">
        <is>
          <t>T07a</t>
        </is>
      </c>
      <c r="B952" s="4" t="n">
        <v>100</v>
      </c>
      <c r="C952" s="4" t="inlineStr">
        <is>
          <t>Russia</t>
        </is>
      </c>
      <c r="D952" s="4" t="inlineStr">
        <is>
          <t>RUS</t>
        </is>
      </c>
      <c r="E952" s="4" t="inlineStr">
        <is>
          <t>St. Petersburg</t>
        </is>
      </c>
      <c r="F952" s="4" t="inlineStr">
        <is>
          <t>St.-Petersburg</t>
        </is>
      </c>
      <c r="G952" s="4" t="inlineStr">
        <is>
          <t>RU-SPE</t>
        </is>
      </c>
      <c r="H952" s="4" t="inlineStr">
        <is>
          <t>6a4abb0d-cd11-4fbc-9842-3308fd1b29e8</t>
        </is>
      </c>
      <c r="I952" s="4" t="inlineStr">
        <is>
          <t>Saint Petersburg</t>
        </is>
      </c>
      <c r="J952" s="4" t="n">
        <v>4</v>
      </c>
      <c r="K952" s="4" t="n">
        <v>4</v>
      </c>
      <c r="L952" s="2" t="inlineStr">
        <is>
          <t>Natural Earth city within 25 km</t>
        </is>
      </c>
      <c r="M952" s="2" t="inlineStr">
        <is>
          <t>in a unit of the struck country</t>
        </is>
      </c>
    </row>
    <row r="953">
      <c r="A953" s="4" t="inlineStr">
        <is>
          <t>T07a</t>
        </is>
      </c>
      <c r="B953" s="4" t="n">
        <v>100</v>
      </c>
      <c r="C953" s="4" t="inlineStr">
        <is>
          <t>Russia</t>
        </is>
      </c>
      <c r="D953" s="4" t="inlineStr">
        <is>
          <t>RUS</t>
        </is>
      </c>
      <c r="E953" s="4" t="inlineStr">
        <is>
          <t>Cheboksary</t>
        </is>
      </c>
      <c r="F953" s="4" t="inlineStr">
        <is>
          <t>Chuvash Republic</t>
        </is>
      </c>
      <c r="G953" s="4" t="inlineStr">
        <is>
          <t>RU-CU</t>
        </is>
      </c>
      <c r="H953" s="4" t="inlineStr">
        <is>
          <t>9a2d2438-7061-40f4-93f8-b9b0a9441206</t>
        </is>
      </c>
      <c r="I953" s="4" t="inlineStr">
        <is>
          <t>Chuvash Republic</t>
        </is>
      </c>
      <c r="J953" s="4" t="n">
        <v>1</v>
      </c>
      <c r="K953" s="4" t="n">
        <v>1</v>
      </c>
      <c r="L953" s="2" t="inlineStr">
        <is>
          <t>Natural Earth city within 25 km</t>
        </is>
      </c>
      <c r="M953" s="2" t="inlineStr">
        <is>
          <t>in a unit of the struck country</t>
        </is>
      </c>
    </row>
    <row r="954">
      <c r="A954" s="4" t="inlineStr">
        <is>
          <t>T07a</t>
        </is>
      </c>
      <c r="B954" s="4" t="n">
        <v>100</v>
      </c>
      <c r="C954" s="4" t="inlineStr">
        <is>
          <t>Russia</t>
        </is>
      </c>
      <c r="D954" s="4" t="inlineStr">
        <is>
          <t>RUS</t>
        </is>
      </c>
      <c r="E954" s="4" t="inlineStr">
        <is>
          <t>Irkutsk</t>
        </is>
      </c>
      <c r="F954" s="4" t="inlineStr">
        <is>
          <t>Irkutsk Oblast</t>
        </is>
      </c>
      <c r="G954" s="4" t="inlineStr">
        <is>
          <t>RU-IRK</t>
        </is>
      </c>
      <c r="H954" s="4" t="inlineStr">
        <is>
          <t>a7b8a868-dfe8-414c-8a6c-f484241475ac</t>
        </is>
      </c>
      <c r="I954" s="4" t="inlineStr">
        <is>
          <t>Irkutsk</t>
        </is>
      </c>
      <c r="J954" s="4" t="n">
        <v>1</v>
      </c>
      <c r="K954" s="4" t="n">
        <v>1</v>
      </c>
      <c r="L954" s="2" t="inlineStr">
        <is>
          <t>Natural Earth city within 25 km</t>
        </is>
      </c>
      <c r="M954" s="2" t="inlineStr">
        <is>
          <t>in a unit of the struck country</t>
        </is>
      </c>
    </row>
    <row r="955">
      <c r="A955" s="4" t="inlineStr">
        <is>
          <t>T07a</t>
        </is>
      </c>
      <c r="B955" s="4" t="n">
        <v>100</v>
      </c>
      <c r="C955" s="4" t="inlineStr">
        <is>
          <t>Russia</t>
        </is>
      </c>
      <c r="D955" s="4" t="inlineStr">
        <is>
          <t>RUS</t>
        </is>
      </c>
      <c r="E955" s="4" t="inlineStr">
        <is>
          <t>Izhevsk</t>
        </is>
      </c>
      <c r="F955" s="4" t="inlineStr">
        <is>
          <t>Udmurtiya Republic</t>
        </is>
      </c>
      <c r="G955" s="4" t="inlineStr">
        <is>
          <t>RU-UD</t>
        </is>
      </c>
      <c r="H955" s="4" t="inlineStr">
        <is>
          <t>94c948a6-9eaa-4cc7-976c-b2795b59a6d1</t>
        </is>
      </c>
      <c r="I955" s="4" t="inlineStr">
        <is>
          <t>Udmurt Republic</t>
        </is>
      </c>
      <c r="J955" s="4" t="n">
        <v>1</v>
      </c>
      <c r="K955" s="4" t="n">
        <v>1</v>
      </c>
      <c r="L955" s="2" t="inlineStr">
        <is>
          <t>Natural Earth city within 25 km</t>
        </is>
      </c>
      <c r="M955" s="2" t="inlineStr">
        <is>
          <t>in a unit of the struck country</t>
        </is>
      </c>
    </row>
    <row r="956">
      <c r="A956" s="4" t="inlineStr">
        <is>
          <t>T07a</t>
        </is>
      </c>
      <c r="B956" s="4" t="n">
        <v>100</v>
      </c>
      <c r="C956" s="4" t="inlineStr">
        <is>
          <t>Russia</t>
        </is>
      </c>
      <c r="D956" s="4" t="inlineStr">
        <is>
          <t>RUS</t>
        </is>
      </c>
      <c r="E956" s="4" t="inlineStr">
        <is>
          <t>Kazan</t>
        </is>
      </c>
      <c r="F956" s="4" t="inlineStr">
        <is>
          <t>Tatarstan Republic</t>
        </is>
      </c>
      <c r="G956" s="4" t="inlineStr">
        <is>
          <t>RU-TA</t>
        </is>
      </c>
      <c r="H956" s="4" t="inlineStr">
        <is>
          <t>2ddad765-436c-445d-aa9c-80a01b823d89</t>
        </is>
      </c>
      <c r="I956" s="4" t="inlineStr">
        <is>
          <t>Republic of Tatarstan</t>
        </is>
      </c>
      <c r="J956" s="4" t="n">
        <v>1</v>
      </c>
      <c r="K956" s="4" t="n">
        <v>1</v>
      </c>
      <c r="L956" s="2" t="inlineStr">
        <is>
          <t>Natural Earth city within 25 km</t>
        </is>
      </c>
      <c r="M956" s="2" t="inlineStr">
        <is>
          <t>in a unit of the struck country</t>
        </is>
      </c>
    </row>
    <row r="957">
      <c r="A957" s="4" t="inlineStr">
        <is>
          <t>T07a</t>
        </is>
      </c>
      <c r="B957" s="4" t="n">
        <v>100</v>
      </c>
      <c r="C957" s="4" t="inlineStr">
        <is>
          <t>Russia</t>
        </is>
      </c>
      <c r="D957" s="4" t="inlineStr">
        <is>
          <t>RUS</t>
        </is>
      </c>
      <c r="E957" s="4" t="inlineStr">
        <is>
          <t>Krasnoyarsk</t>
        </is>
      </c>
      <c r="F957" s="4" t="inlineStr">
        <is>
          <t>Krasnoyarsk Krai</t>
        </is>
      </c>
      <c r="G957" s="4" t="inlineStr">
        <is>
          <t>RU-KYA</t>
        </is>
      </c>
      <c r="H957" s="4" t="inlineStr">
        <is>
          <t>6c053311-c760-4f05-99c8-7e506321e6ef</t>
        </is>
      </c>
      <c r="I957" s="4" t="inlineStr">
        <is>
          <t>Krasnoyarsk Krai</t>
        </is>
      </c>
      <c r="J957" s="4" t="n">
        <v>1</v>
      </c>
      <c r="K957" s="4" t="n">
        <v>1</v>
      </c>
      <c r="L957" s="2" t="inlineStr">
        <is>
          <t>Natural Earth city within 25 km</t>
        </is>
      </c>
      <c r="M957" s="2" t="inlineStr">
        <is>
          <t>in a unit of the struck country</t>
        </is>
      </c>
    </row>
    <row r="958">
      <c r="A958" s="4" t="inlineStr">
        <is>
          <t>T07a</t>
        </is>
      </c>
      <c r="B958" s="4" t="n">
        <v>100</v>
      </c>
      <c r="C958" s="4" t="inlineStr">
        <is>
          <t>Russia</t>
        </is>
      </c>
      <c r="D958" s="4" t="inlineStr">
        <is>
          <t>RUS</t>
        </is>
      </c>
      <c r="E958" s="4" t="inlineStr">
        <is>
          <t>Makhachkala</t>
        </is>
      </c>
      <c r="F958" s="4" t="inlineStr">
        <is>
          <t>Dagestan</t>
        </is>
      </c>
      <c r="G958" s="4" t="inlineStr">
        <is>
          <t>RU-DA</t>
        </is>
      </c>
      <c r="H958" s="4" t="inlineStr">
        <is>
          <t>91b1c2b9-34c5-432a-97e6-17e2cad2543b</t>
        </is>
      </c>
      <c r="I958" s="4" t="inlineStr">
        <is>
          <t>Republic of Dagestan</t>
        </is>
      </c>
      <c r="J958" s="4" t="n">
        <v>1</v>
      </c>
      <c r="K958" s="4" t="n">
        <v>1</v>
      </c>
      <c r="L958" s="2" t="inlineStr">
        <is>
          <t>Natural Earth city within 25 km</t>
        </is>
      </c>
      <c r="M958" s="2" t="inlineStr">
        <is>
          <t>in a unit of the struck country</t>
        </is>
      </c>
    </row>
    <row r="959">
      <c r="A959" s="4" t="inlineStr">
        <is>
          <t>T07a</t>
        </is>
      </c>
      <c r="B959" s="4" t="n">
        <v>100</v>
      </c>
      <c r="C959" s="4" t="inlineStr">
        <is>
          <t>Russia</t>
        </is>
      </c>
      <c r="D959" s="4" t="inlineStr">
        <is>
          <t>RUS</t>
        </is>
      </c>
      <c r="E959" s="4" t="inlineStr">
        <is>
          <t>Naberezhnyye Chelny</t>
        </is>
      </c>
      <c r="F959" s="4" t="inlineStr">
        <is>
          <t>Tatarstan Republic</t>
        </is>
      </c>
      <c r="G959" s="4" t="inlineStr">
        <is>
          <t>RU-TA</t>
        </is>
      </c>
      <c r="H959" s="4" t="inlineStr">
        <is>
          <t>2ddad765-436c-445d-aa9c-80a01b823d89</t>
        </is>
      </c>
      <c r="I959" s="4" t="inlineStr">
        <is>
          <t>Republic of Tatarstan</t>
        </is>
      </c>
      <c r="J959" s="4" t="n">
        <v>1</v>
      </c>
      <c r="K959" s="4" t="n">
        <v>1</v>
      </c>
      <c r="L959" s="2" t="inlineStr">
        <is>
          <t>Natural Earth city within 25 km</t>
        </is>
      </c>
      <c r="M959" s="2" t="inlineStr">
        <is>
          <t>in a unit of the struck country</t>
        </is>
      </c>
    </row>
    <row r="960">
      <c r="A960" s="4" t="inlineStr">
        <is>
          <t>T07a</t>
        </is>
      </c>
      <c r="B960" s="4" t="n">
        <v>100</v>
      </c>
      <c r="C960" s="4" t="inlineStr">
        <is>
          <t>Russia</t>
        </is>
      </c>
      <c r="D960" s="4" t="inlineStr">
        <is>
          <t>RUS</t>
        </is>
      </c>
      <c r="E960" s="4" t="inlineStr">
        <is>
          <t>Nizhny Novgorod</t>
        </is>
      </c>
      <c r="F960" s="4" t="inlineStr">
        <is>
          <t>Nizhny Novgorod Oblast</t>
        </is>
      </c>
      <c r="G960" s="4" t="inlineStr">
        <is>
          <t>RU-NIZ</t>
        </is>
      </c>
      <c r="H960" s="4" t="inlineStr">
        <is>
          <t>0dcb400b-67a1-4e1d-8577-2a03c732414e</t>
        </is>
      </c>
      <c r="I960" s="4" t="inlineStr">
        <is>
          <t>Nizhny Novgorod</t>
        </is>
      </c>
      <c r="J960" s="4" t="n">
        <v>1</v>
      </c>
      <c r="K960" s="4" t="n">
        <v>1</v>
      </c>
      <c r="L960" s="2" t="inlineStr">
        <is>
          <t>Natural Earth city within 25 km</t>
        </is>
      </c>
      <c r="M960" s="2" t="inlineStr">
        <is>
          <t>in a unit of the struck country</t>
        </is>
      </c>
    </row>
    <row r="961">
      <c r="A961" s="4" t="inlineStr">
        <is>
          <t>T07a</t>
        </is>
      </c>
      <c r="B961" s="4" t="n">
        <v>100</v>
      </c>
      <c r="C961" s="4" t="inlineStr">
        <is>
          <t>Russia</t>
        </is>
      </c>
      <c r="D961" s="4" t="inlineStr">
        <is>
          <t>RUS</t>
        </is>
      </c>
      <c r="E961" s="4" t="inlineStr">
        <is>
          <t>Novokuznetsk</t>
        </is>
      </c>
      <c r="F961" s="4" t="inlineStr">
        <is>
          <t>Kuzbass</t>
        </is>
      </c>
      <c r="G961" s="4" t="inlineStr">
        <is>
          <t>RU-KEM</t>
        </is>
      </c>
      <c r="H961" s="4" t="inlineStr">
        <is>
          <t>5392c19a-cb32-49af-94b0-4fc9e71ed794</t>
        </is>
      </c>
      <c r="I961" s="4" t="inlineStr">
        <is>
          <t>Kemerovo</t>
        </is>
      </c>
      <c r="J961" s="4" t="n">
        <v>1</v>
      </c>
      <c r="K961" s="4" t="n">
        <v>1</v>
      </c>
      <c r="L961" s="2" t="inlineStr">
        <is>
          <t>Natural Earth city within 25 km</t>
        </is>
      </c>
      <c r="M961" s="2" t="inlineStr">
        <is>
          <t>in a unit of the struck country</t>
        </is>
      </c>
    </row>
    <row r="962">
      <c r="A962" s="4" t="inlineStr">
        <is>
          <t>T07a</t>
        </is>
      </c>
      <c r="B962" s="4" t="n">
        <v>100</v>
      </c>
      <c r="C962" s="4" t="inlineStr">
        <is>
          <t>Russia</t>
        </is>
      </c>
      <c r="D962" s="4" t="inlineStr">
        <is>
          <t>RUS</t>
        </is>
      </c>
      <c r="E962" s="4" t="inlineStr">
        <is>
          <t>Novosibirsk</t>
        </is>
      </c>
      <c r="F962" s="4" t="inlineStr">
        <is>
          <t>Novosibirsk Oblast</t>
        </is>
      </c>
      <c r="G962" s="4" t="inlineStr">
        <is>
          <t>RU-NVS</t>
        </is>
      </c>
      <c r="H962" s="4" t="inlineStr">
        <is>
          <t>e507e6e2-ece4-42d3-9988-73fafaf7806b</t>
        </is>
      </c>
      <c r="I962" s="4" t="inlineStr">
        <is>
          <t>Novosibirsk</t>
        </is>
      </c>
      <c r="J962" s="4" t="n">
        <v>1</v>
      </c>
      <c r="K962" s="4" t="n">
        <v>1</v>
      </c>
      <c r="L962" s="2" t="inlineStr">
        <is>
          <t>Natural Earth city within 25 km</t>
        </is>
      </c>
      <c r="M962" s="2" t="inlineStr">
        <is>
          <t>in a unit of the struck country</t>
        </is>
      </c>
    </row>
    <row r="963">
      <c r="A963" s="4" t="inlineStr">
        <is>
          <t>T07a</t>
        </is>
      </c>
      <c r="B963" s="4" t="n">
        <v>100</v>
      </c>
      <c r="C963" s="4" t="inlineStr">
        <is>
          <t>Russia</t>
        </is>
      </c>
      <c r="D963" s="4" t="inlineStr">
        <is>
          <t>RUS</t>
        </is>
      </c>
      <c r="E963" s="4" t="inlineStr">
        <is>
          <t>Rostov</t>
        </is>
      </c>
      <c r="F963" s="4" t="inlineStr">
        <is>
          <t>Rostov</t>
        </is>
      </c>
      <c r="G963" s="4" t="inlineStr">
        <is>
          <t>RU-ROS</t>
        </is>
      </c>
      <c r="H963" s="4" t="inlineStr">
        <is>
          <t>0d93e97b-5881-48b8-8192-06da426597a0</t>
        </is>
      </c>
      <c r="I963" s="4" t="inlineStr">
        <is>
          <t>Rostov</t>
        </is>
      </c>
      <c r="J963" s="4" t="n">
        <v>1</v>
      </c>
      <c r="K963" s="4" t="n">
        <v>1</v>
      </c>
      <c r="L963" s="2" t="inlineStr">
        <is>
          <t>Natural Earth city within 25 km</t>
        </is>
      </c>
      <c r="M963" s="2" t="inlineStr">
        <is>
          <t>in a unit of the struck country</t>
        </is>
      </c>
    </row>
    <row r="964">
      <c r="A964" s="4" t="inlineStr">
        <is>
          <t>T07a</t>
        </is>
      </c>
      <c r="B964" s="4" t="n">
        <v>100</v>
      </c>
      <c r="C964" s="4" t="inlineStr">
        <is>
          <t>Russia</t>
        </is>
      </c>
      <c r="D964" s="4" t="inlineStr">
        <is>
          <t>RUS</t>
        </is>
      </c>
      <c r="E964" s="4" t="inlineStr">
        <is>
          <t>Samara</t>
        </is>
      </c>
      <c r="F964" s="4" t="inlineStr">
        <is>
          <t>Samara Oblast</t>
        </is>
      </c>
      <c r="G964" s="4" t="inlineStr">
        <is>
          <t>RU-SAM</t>
        </is>
      </c>
      <c r="H964" s="4" t="inlineStr">
        <is>
          <t>5ca7c94d-b07a-466f-8a75-b6ef90ebea0b</t>
        </is>
      </c>
      <c r="I964" s="4" t="inlineStr">
        <is>
          <t>Samara</t>
        </is>
      </c>
      <c r="J964" s="4" t="n">
        <v>1</v>
      </c>
      <c r="K964" s="4" t="n">
        <v>1</v>
      </c>
      <c r="L964" s="2" t="inlineStr">
        <is>
          <t>Natural Earth city within 25 km</t>
        </is>
      </c>
      <c r="M964" s="2" t="inlineStr">
        <is>
          <t>in a unit of the struck country</t>
        </is>
      </c>
    </row>
    <row r="965">
      <c r="A965" s="4" t="inlineStr">
        <is>
          <t>T07a</t>
        </is>
      </c>
      <c r="B965" s="4" t="n">
        <v>100</v>
      </c>
      <c r="C965" s="4" t="inlineStr">
        <is>
          <t>Russia</t>
        </is>
      </c>
      <c r="D965" s="4" t="inlineStr">
        <is>
          <t>RUS</t>
        </is>
      </c>
      <c r="E965" s="4" t="inlineStr">
        <is>
          <t>Saratov</t>
        </is>
      </c>
      <c r="F965" s="4" t="inlineStr">
        <is>
          <t>Saratov Oblast</t>
        </is>
      </c>
      <c r="G965" s="4" t="inlineStr">
        <is>
          <t>RU-SAR</t>
        </is>
      </c>
      <c r="H965" s="4" t="inlineStr">
        <is>
          <t>83827b52-396c-44d2-8f67-dcaa480317ce</t>
        </is>
      </c>
      <c r="I965" s="4" t="inlineStr">
        <is>
          <t>Saratov</t>
        </is>
      </c>
      <c r="J965" s="4" t="n">
        <v>1</v>
      </c>
      <c r="K965" s="4" t="n">
        <v>1</v>
      </c>
      <c r="L965" s="2" t="inlineStr">
        <is>
          <t>Natural Earth city within 25 km</t>
        </is>
      </c>
      <c r="M965" s="2" t="inlineStr">
        <is>
          <t>in a unit of the struck country</t>
        </is>
      </c>
    </row>
    <row r="966">
      <c r="A966" s="4" t="inlineStr">
        <is>
          <t>T07a</t>
        </is>
      </c>
      <c r="B966" s="4" t="n">
        <v>100</v>
      </c>
      <c r="C966" s="4" t="inlineStr">
        <is>
          <t>Russia</t>
        </is>
      </c>
      <c r="D966" s="4" t="inlineStr">
        <is>
          <t>RUS</t>
        </is>
      </c>
      <c r="E966" s="4" t="inlineStr">
        <is>
          <t>Tomsk</t>
        </is>
      </c>
      <c r="F966" s="4" t="inlineStr">
        <is>
          <t>Tomsk Oblast</t>
        </is>
      </c>
      <c r="G966" s="4" t="inlineStr">
        <is>
          <t>RU-TOM</t>
        </is>
      </c>
      <c r="H966" s="4" t="inlineStr">
        <is>
          <t>1d27c0c7-6dab-4b91-a21d-473674ef1904</t>
        </is>
      </c>
      <c r="I966" s="4" t="inlineStr">
        <is>
          <t>Tomsk</t>
        </is>
      </c>
      <c r="J966" s="4" t="n">
        <v>1</v>
      </c>
      <c r="K966" s="4" t="n">
        <v>1</v>
      </c>
      <c r="L966" s="2" t="inlineStr">
        <is>
          <t>Natural Earth city within 25 km</t>
        </is>
      </c>
      <c r="M966" s="2" t="inlineStr">
        <is>
          <t>in a unit of the struck country</t>
        </is>
      </c>
    </row>
    <row r="967">
      <c r="A967" s="4" t="inlineStr">
        <is>
          <t>T07a</t>
        </is>
      </c>
      <c r="B967" s="4" t="n">
        <v>100</v>
      </c>
      <c r="C967" s="4" t="inlineStr">
        <is>
          <t>Russia</t>
        </is>
      </c>
      <c r="D967" s="4" t="inlineStr">
        <is>
          <t>RUS</t>
        </is>
      </c>
      <c r="E967" s="4" t="inlineStr">
        <is>
          <t>Ufa</t>
        </is>
      </c>
      <c r="F967" s="4" t="inlineStr">
        <is>
          <t>Bashkortostan Republic</t>
        </is>
      </c>
      <c r="G967" s="4" t="inlineStr">
        <is>
          <t>RU-BA</t>
        </is>
      </c>
      <c r="H967" s="4" t="inlineStr">
        <is>
          <t>df81f49c-5441-4bac-afed-5eb151b28da2</t>
        </is>
      </c>
      <c r="I967" s="4" t="inlineStr">
        <is>
          <t>Bashkortostan</t>
        </is>
      </c>
      <c r="J967" s="4" t="n">
        <v>1</v>
      </c>
      <c r="K967" s="4" t="n">
        <v>1</v>
      </c>
      <c r="L967" s="2" t="inlineStr">
        <is>
          <t>Natural Earth city within 25 km</t>
        </is>
      </c>
      <c r="M967" s="2" t="inlineStr">
        <is>
          <t>in a unit of the struck country</t>
        </is>
      </c>
    </row>
    <row r="968">
      <c r="A968" s="4" t="inlineStr">
        <is>
          <t>T07a</t>
        </is>
      </c>
      <c r="B968" s="4" t="n">
        <v>100</v>
      </c>
      <c r="C968" s="4" t="inlineStr">
        <is>
          <t>Russia</t>
        </is>
      </c>
      <c r="D968" s="4" t="inlineStr">
        <is>
          <t>RUS</t>
        </is>
      </c>
      <c r="E968" s="4" t="inlineStr">
        <is>
          <t>Voronezh</t>
        </is>
      </c>
      <c r="F968" s="4" t="inlineStr">
        <is>
          <t>Voronezh Oblast</t>
        </is>
      </c>
      <c r="G968" s="4" t="inlineStr">
        <is>
          <t>RU-VOR</t>
        </is>
      </c>
      <c r="H968" s="4" t="inlineStr">
        <is>
          <t>2d97ed62-9596-470e-91ee-3593627c89b6</t>
        </is>
      </c>
      <c r="I968" s="4" t="inlineStr">
        <is>
          <t>Voronezh</t>
        </is>
      </c>
      <c r="J968" s="4" t="n">
        <v>1</v>
      </c>
      <c r="K968" s="4" t="n">
        <v>1</v>
      </c>
      <c r="L968" s="2" t="inlineStr">
        <is>
          <t>Natural Earth city within 25 km</t>
        </is>
      </c>
      <c r="M968" s="2" t="inlineStr">
        <is>
          <t>in a unit of the struck country</t>
        </is>
      </c>
    </row>
    <row r="969">
      <c r="A969" s="4" t="inlineStr">
        <is>
          <t>T07a</t>
        </is>
      </c>
      <c r="B969" s="4" t="n">
        <v>100</v>
      </c>
      <c r="C969" s="4" t="inlineStr">
        <is>
          <t>Russia</t>
        </is>
      </c>
      <c r="D969" s="4" t="inlineStr">
        <is>
          <t>RUS</t>
        </is>
      </c>
      <c r="E969" s="4" t="inlineStr">
        <is>
          <t>Yaroslavl</t>
        </is>
      </c>
      <c r="F969" s="4" t="inlineStr">
        <is>
          <t>Yaroslavl Oblast</t>
        </is>
      </c>
      <c r="G969" s="4" t="inlineStr">
        <is>
          <t>RU-YAR</t>
        </is>
      </c>
      <c r="H969" s="4" t="inlineStr">
        <is>
          <t>5f108f30-10dd-434e-a4a5-74defa674d77</t>
        </is>
      </c>
      <c r="I969" s="4" t="inlineStr">
        <is>
          <t>Yaroslavl</t>
        </is>
      </c>
      <c r="J969" s="4" t="n">
        <v>1</v>
      </c>
      <c r="K969" s="4" t="n">
        <v>1</v>
      </c>
      <c r="L969" s="2" t="inlineStr">
        <is>
          <t>Natural Earth city within 25 km</t>
        </is>
      </c>
      <c r="M969" s="2" t="inlineStr">
        <is>
          <t>in a unit of the struck country</t>
        </is>
      </c>
    </row>
    <row r="970">
      <c r="A970" s="4" t="inlineStr">
        <is>
          <t>T07a</t>
        </is>
      </c>
      <c r="B970" s="4" t="n">
        <v>100</v>
      </c>
      <c r="C970" s="4" t="inlineStr">
        <is>
          <t>Russia</t>
        </is>
      </c>
      <c r="D970" s="4" t="inlineStr">
        <is>
          <t>RUS</t>
        </is>
      </c>
      <c r="E970" s="4" t="inlineStr">
        <is>
          <t>Yekaterinburg</t>
        </is>
      </c>
      <c r="F970" s="4" t="inlineStr">
        <is>
          <t>Sverdlovsk Oblast</t>
        </is>
      </c>
      <c r="G970" s="4" t="inlineStr">
        <is>
          <t>RU-SVE</t>
        </is>
      </c>
      <c r="H970" s="4" t="inlineStr">
        <is>
          <t>8afb747e-53da-4a8b-88f6-3b020afdff8c</t>
        </is>
      </c>
      <c r="I970" s="4" t="inlineStr">
        <is>
          <t>Sverdlovsk</t>
        </is>
      </c>
      <c r="J970" s="4" t="n">
        <v>1</v>
      </c>
      <c r="K970" s="4" t="n">
        <v>1</v>
      </c>
      <c r="L970" s="2" t="inlineStr">
        <is>
          <t>Natural Earth city within 25 km</t>
        </is>
      </c>
      <c r="M970" s="2" t="inlineStr">
        <is>
          <t>in a unit of the struck country</t>
        </is>
      </c>
    </row>
    <row r="971">
      <c r="A971" s="4" t="inlineStr">
        <is>
          <t>T07a</t>
        </is>
      </c>
      <c r="B971" s="4" t="n">
        <v>100</v>
      </c>
      <c r="C971" s="4" t="inlineStr">
        <is>
          <t>Russia</t>
        </is>
      </c>
      <c r="D971" s="4" t="inlineStr">
        <is>
          <t>RUS</t>
        </is>
      </c>
      <c r="E971" s="4" t="inlineStr">
        <is>
          <t>Yoshkar Ola</t>
        </is>
      </c>
      <c r="F971" s="4" t="inlineStr">
        <is>
          <t>Mariy-El Republic</t>
        </is>
      </c>
      <c r="G971" s="4" t="inlineStr">
        <is>
          <t>RU-ME</t>
        </is>
      </c>
      <c r="H971" s="4" t="inlineStr">
        <is>
          <t>626b5d36-278c-4b85-a8f3-84ebd7181e3f</t>
        </is>
      </c>
      <c r="I971" s="4" t="inlineStr">
        <is>
          <t>Mari El Republic</t>
        </is>
      </c>
      <c r="J971" s="4" t="n">
        <v>1</v>
      </c>
      <c r="K971" s="4" t="n">
        <v>1</v>
      </c>
      <c r="L971" s="2" t="inlineStr">
        <is>
          <t>Natural Earth city within 25 km</t>
        </is>
      </c>
      <c r="M971" s="2" t="inlineStr">
        <is>
          <t>in a unit of the struck country</t>
        </is>
      </c>
    </row>
    <row r="972">
      <c r="A972" s="4" t="inlineStr">
        <is>
          <t>T07a</t>
        </is>
      </c>
      <c r="B972" s="4" t="n">
        <v>100</v>
      </c>
      <c r="C972" s="4" t="inlineStr">
        <is>
          <t>Russia</t>
        </is>
      </c>
      <c r="D972" s="4" t="inlineStr">
        <is>
          <t>RUS</t>
        </is>
      </c>
      <c r="E972" s="4" t="inlineStr">
        <is>
          <t>Zelenograd</t>
        </is>
      </c>
      <c r="F972" s="4" t="inlineStr">
        <is>
          <t>Moscow</t>
        </is>
      </c>
      <c r="G972" s="4" t="inlineStr">
        <is>
          <t>RU-MOW</t>
        </is>
      </c>
      <c r="H972" s="4" t="inlineStr">
        <is>
          <t>75e78dab-29b8-4dba-a08b-a6a0ff21396d</t>
        </is>
      </c>
      <c r="I972" s="4" t="inlineStr">
        <is>
          <t>Moscow</t>
        </is>
      </c>
      <c r="J972" s="4" t="n">
        <v>1</v>
      </c>
      <c r="K972" s="4" t="n">
        <v>1</v>
      </c>
      <c r="L972" s="2" t="inlineStr">
        <is>
          <t>GeoNames place within 15 km</t>
        </is>
      </c>
      <c r="M972" s="2" t="inlineStr">
        <is>
          <t>in a unit of the struck country</t>
        </is>
      </c>
    </row>
    <row r="973">
      <c r="A973" s="4" t="inlineStr">
        <is>
          <t>T07a</t>
        </is>
      </c>
      <c r="B973" s="4" t="n">
        <v>100</v>
      </c>
      <c r="C973" s="4" t="inlineStr">
        <is>
          <t>United States</t>
        </is>
      </c>
      <c r="D973" s="4" t="inlineStr">
        <is>
          <t>USA</t>
        </is>
      </c>
      <c r="E973" s="4" t="inlineStr">
        <is>
          <t>New York</t>
        </is>
      </c>
      <c r="F973" s="4" t="inlineStr">
        <is>
          <t>New York</t>
        </is>
      </c>
      <c r="G973" s="4" t="inlineStr">
        <is>
          <t>US-NY</t>
        </is>
      </c>
      <c r="H973" s="4" t="inlineStr">
        <is>
          <t>bff8ed43-9577-4cff-9b81-13cca650ac63</t>
        </is>
      </c>
      <c r="I973" s="4" t="inlineStr">
        <is>
          <t>New York</t>
        </is>
      </c>
      <c r="J973" s="4" t="n">
        <v>7</v>
      </c>
      <c r="K973" s="4" t="n">
        <v>7</v>
      </c>
      <c r="L973" s="2" t="inlineStr">
        <is>
          <t>Natural Earth city within 25 km</t>
        </is>
      </c>
      <c r="M973" s="2" t="inlineStr">
        <is>
          <t>in a unit of the struck country</t>
        </is>
      </c>
    </row>
    <row r="974">
      <c r="A974" s="4" t="inlineStr">
        <is>
          <t>T07a</t>
        </is>
      </c>
      <c r="B974" s="4" t="n">
        <v>100</v>
      </c>
      <c r="C974" s="4" t="inlineStr">
        <is>
          <t>United States</t>
        </is>
      </c>
      <c r="D974" s="4" t="inlineStr">
        <is>
          <t>USA</t>
        </is>
      </c>
      <c r="E974" s="4" t="inlineStr">
        <is>
          <t>Los Angeles</t>
        </is>
      </c>
      <c r="F974" s="4" t="inlineStr">
        <is>
          <t>California</t>
        </is>
      </c>
      <c r="G974" s="4" t="inlineStr">
        <is>
          <t>US-CA</t>
        </is>
      </c>
      <c r="H974" s="4" t="inlineStr">
        <is>
          <t>ae9174cc-9008-4231-8625-f339516d56db</t>
        </is>
      </c>
      <c r="I974" s="4" t="inlineStr">
        <is>
          <t>California</t>
        </is>
      </c>
      <c r="J974" s="4" t="n">
        <v>4</v>
      </c>
      <c r="K974" s="4" t="n">
        <v>4</v>
      </c>
      <c r="L974" s="2" t="inlineStr">
        <is>
          <t>Natural Earth city within 25 km</t>
        </is>
      </c>
      <c r="M974" s="2" t="inlineStr">
        <is>
          <t>in a unit of the struck country</t>
        </is>
      </c>
    </row>
    <row r="975">
      <c r="A975" s="4" t="inlineStr">
        <is>
          <t>T07a</t>
        </is>
      </c>
      <c r="B975" s="4" t="n">
        <v>100</v>
      </c>
      <c r="C975" s="4" t="inlineStr">
        <is>
          <t>United States</t>
        </is>
      </c>
      <c r="D975" s="4" t="inlineStr">
        <is>
          <t>USA</t>
        </is>
      </c>
      <c r="E975" s="4" t="inlineStr">
        <is>
          <t>Chicago</t>
        </is>
      </c>
      <c r="F975" s="4" t="inlineStr">
        <is>
          <t>Illinois</t>
        </is>
      </c>
      <c r="G975" s="4" t="inlineStr">
        <is>
          <t>US-IL</t>
        </is>
      </c>
      <c r="H975" s="4" t="inlineStr">
        <is>
          <t>f5b276a1-88d5-4e38-a3c4-178943a0379b</t>
        </is>
      </c>
      <c r="I975" s="4" t="inlineStr">
        <is>
          <t>Illinois</t>
        </is>
      </c>
      <c r="J975" s="4" t="n">
        <v>2</v>
      </c>
      <c r="K975" s="4" t="n">
        <v>2</v>
      </c>
      <c r="L975" s="2" t="inlineStr">
        <is>
          <t>Natural Earth city within 25 km</t>
        </is>
      </c>
      <c r="M975" s="2" t="inlineStr">
        <is>
          <t>in a unit of the struck country</t>
        </is>
      </c>
    </row>
    <row r="976">
      <c r="A976" s="4" t="inlineStr">
        <is>
          <t>T07a</t>
        </is>
      </c>
      <c r="B976" s="4" t="n">
        <v>100</v>
      </c>
      <c r="C976" s="4" t="inlineStr">
        <is>
          <t>United States</t>
        </is>
      </c>
      <c r="D976" s="4" t="inlineStr">
        <is>
          <t>USA</t>
        </is>
      </c>
      <c r="E976" s="4" t="inlineStr">
        <is>
          <t>Miami</t>
        </is>
      </c>
      <c r="F976" s="4" t="inlineStr">
        <is>
          <t>Florida</t>
        </is>
      </c>
      <c r="G976" s="4" t="inlineStr">
        <is>
          <t>US-FL</t>
        </is>
      </c>
      <c r="H976" s="4" t="inlineStr">
        <is>
          <t>85033e9b-9c22-448f-bea7-7671f01a886c</t>
        </is>
      </c>
      <c r="I976" s="4" t="inlineStr">
        <is>
          <t>Florida</t>
        </is>
      </c>
      <c r="J976" s="4" t="n">
        <v>2</v>
      </c>
      <c r="K976" s="4" t="n">
        <v>2</v>
      </c>
      <c r="L976" s="2" t="inlineStr">
        <is>
          <t>Natural Earth city within 25 km</t>
        </is>
      </c>
      <c r="M976" s="2" t="inlineStr">
        <is>
          <t>in a unit of the struck country</t>
        </is>
      </c>
    </row>
    <row r="977">
      <c r="A977" s="4" t="inlineStr">
        <is>
          <t>T07a</t>
        </is>
      </c>
      <c r="B977" s="4" t="n">
        <v>100</v>
      </c>
      <c r="C977" s="4" t="inlineStr">
        <is>
          <t>United States</t>
        </is>
      </c>
      <c r="D977" s="4" t="inlineStr">
        <is>
          <t>USA</t>
        </is>
      </c>
      <c r="E977" s="4" t="inlineStr">
        <is>
          <t>Philadelphia</t>
        </is>
      </c>
      <c r="F977" s="4" t="inlineStr">
        <is>
          <t>Pennsylvania</t>
        </is>
      </c>
      <c r="G977" s="4" t="inlineStr">
        <is>
          <t>US-PA</t>
        </is>
      </c>
      <c r="H977" s="4" t="inlineStr">
        <is>
          <t>84fb4f91-c895-4caf-94f2-81f4e83af6ad</t>
        </is>
      </c>
      <c r="I977" s="4" t="inlineStr">
        <is>
          <t>Pennsylvania</t>
        </is>
      </c>
      <c r="J977" s="4" t="n">
        <v>2</v>
      </c>
      <c r="K977" s="4" t="n">
        <v>2</v>
      </c>
      <c r="L977" s="2" t="inlineStr">
        <is>
          <t>Natural Earth city within 25 km</t>
        </is>
      </c>
      <c r="M977" s="2" t="inlineStr">
        <is>
          <t>in a unit of the struck country</t>
        </is>
      </c>
    </row>
    <row r="978">
      <c r="A978" s="4" t="inlineStr">
        <is>
          <t>T07a</t>
        </is>
      </c>
      <c r="B978" s="4" t="n">
        <v>100</v>
      </c>
      <c r="C978" s="4" t="inlineStr">
        <is>
          <t>United States</t>
        </is>
      </c>
      <c r="D978" s="4" t="inlineStr">
        <is>
          <t>USA</t>
        </is>
      </c>
      <c r="E978" s="4" t="inlineStr">
        <is>
          <t>Washington, D.C.</t>
        </is>
      </c>
      <c r="F978" s="4" t="inlineStr">
        <is>
          <t>District of Columbia</t>
        </is>
      </c>
      <c r="G978" s="4" t="inlineStr">
        <is>
          <t>US-DC</t>
        </is>
      </c>
      <c r="H978" s="4" t="inlineStr">
        <is>
          <t>f3a2e89f-fe5d-4900-96c7-896e909f36b2</t>
        </is>
      </c>
      <c r="I978" s="4" t="inlineStr">
        <is>
          <t>Washington</t>
        </is>
      </c>
      <c r="J978" s="4" t="n">
        <v>2</v>
      </c>
      <c r="K978" s="4" t="n">
        <v>2</v>
      </c>
      <c r="L978" s="2" t="inlineStr">
        <is>
          <t>Natural Earth city within 25 km</t>
        </is>
      </c>
      <c r="M978" s="2" t="inlineStr">
        <is>
          <t>in a unit of the struck country</t>
        </is>
      </c>
    </row>
    <row r="979">
      <c r="A979" s="4" t="inlineStr">
        <is>
          <t>T07a</t>
        </is>
      </c>
      <c r="B979" s="4" t="n">
        <v>100</v>
      </c>
      <c r="C979" s="4" t="inlineStr">
        <is>
          <t>United States</t>
        </is>
      </c>
      <c r="D979" s="4" t="inlineStr">
        <is>
          <t>USA</t>
        </is>
      </c>
      <c r="E979" s="4" t="inlineStr">
        <is>
          <t>Baltimore</t>
        </is>
      </c>
      <c r="F979" s="4" t="inlineStr">
        <is>
          <t>Maryland</t>
        </is>
      </c>
      <c r="G979" s="4" t="inlineStr">
        <is>
          <t>US-MD</t>
        </is>
      </c>
      <c r="H979" s="4" t="inlineStr">
        <is>
          <t>084130f1-f282-4840-ac09-b32a3c383d6f</t>
        </is>
      </c>
      <c r="I979" s="4" t="inlineStr">
        <is>
          <t>Maryland</t>
        </is>
      </c>
      <c r="J979" s="4" t="n">
        <v>1</v>
      </c>
      <c r="K979" s="4" t="n">
        <v>1</v>
      </c>
      <c r="L979" s="2" t="inlineStr">
        <is>
          <t>Natural Earth city within 25 km</t>
        </is>
      </c>
      <c r="M979" s="2" t="inlineStr">
        <is>
          <t>in a unit of the struck country</t>
        </is>
      </c>
    </row>
    <row r="980">
      <c r="A980" s="4" t="inlineStr">
        <is>
          <t>T07a</t>
        </is>
      </c>
      <c r="B980" s="4" t="n">
        <v>100</v>
      </c>
      <c r="C980" s="4" t="inlineStr">
        <is>
          <t>United States</t>
        </is>
      </c>
      <c r="D980" s="4" t="inlineStr">
        <is>
          <t>USA</t>
        </is>
      </c>
      <c r="E980" s="4" t="inlineStr">
        <is>
          <t>Boston</t>
        </is>
      </c>
      <c r="F980" s="4" t="inlineStr">
        <is>
          <t>Massachusetts</t>
        </is>
      </c>
      <c r="G980" s="4" t="inlineStr">
        <is>
          <t>US-MA</t>
        </is>
      </c>
      <c r="H980" s="4" t="inlineStr">
        <is>
          <t>a13f7626-5279-44ce-993a-17bf0fba7cb1</t>
        </is>
      </c>
      <c r="I980" s="4" t="inlineStr">
        <is>
          <t>Massachusetts</t>
        </is>
      </c>
      <c r="J980" s="4" t="n">
        <v>1</v>
      </c>
      <c r="K980" s="4" t="n">
        <v>1</v>
      </c>
      <c r="L980" s="2" t="inlineStr">
        <is>
          <t>Natural Earth city within 25 km</t>
        </is>
      </c>
      <c r="M980" s="2" t="inlineStr">
        <is>
          <t>in a unit of the struck country</t>
        </is>
      </c>
    </row>
    <row r="981">
      <c r="A981" s="4" t="inlineStr">
        <is>
          <t>T07a</t>
        </is>
      </c>
      <c r="B981" s="4" t="n">
        <v>100</v>
      </c>
      <c r="C981" s="4" t="inlineStr">
        <is>
          <t>United States</t>
        </is>
      </c>
      <c r="D981" s="4" t="inlineStr">
        <is>
          <t>USA</t>
        </is>
      </c>
      <c r="E981" s="4" t="inlineStr">
        <is>
          <t>Houston</t>
        </is>
      </c>
      <c r="F981" s="4" t="inlineStr">
        <is>
          <t>Texas</t>
        </is>
      </c>
      <c r="G981" s="4" t="inlineStr">
        <is>
          <t>US-TX</t>
        </is>
      </c>
      <c r="H981" s="4" t="inlineStr">
        <is>
          <t>06806c4d-1acc-4a48-bb31-de7a7e70245b</t>
        </is>
      </c>
      <c r="I981" s="4" t="inlineStr">
        <is>
          <t>Texas</t>
        </is>
      </c>
      <c r="J981" s="4" t="n">
        <v>1</v>
      </c>
      <c r="K981" s="4" t="n">
        <v>1</v>
      </c>
      <c r="L981" s="2" t="inlineStr">
        <is>
          <t>Natural Earth city within 25 km</t>
        </is>
      </c>
      <c r="M981" s="2" t="inlineStr">
        <is>
          <t>in a unit of the struck country</t>
        </is>
      </c>
    </row>
    <row r="982">
      <c r="A982" s="4" t="inlineStr">
        <is>
          <t>T07a</t>
        </is>
      </c>
      <c r="B982" s="4" t="n">
        <v>100</v>
      </c>
      <c r="C982" s="4" t="inlineStr">
        <is>
          <t>United States</t>
        </is>
      </c>
      <c r="D982" s="4" t="inlineStr">
        <is>
          <t>USA</t>
        </is>
      </c>
      <c r="E982" s="4" t="inlineStr">
        <is>
          <t>Irvine</t>
        </is>
      </c>
      <c r="F982" s="4" t="inlineStr">
        <is>
          <t>California</t>
        </is>
      </c>
      <c r="G982" s="4" t="inlineStr">
        <is>
          <t>US-CA</t>
        </is>
      </c>
      <c r="H982" s="4" t="inlineStr">
        <is>
          <t>ae9174cc-9008-4231-8625-f339516d56db</t>
        </is>
      </c>
      <c r="I982" s="4" t="inlineStr">
        <is>
          <t>California</t>
        </is>
      </c>
      <c r="J982" s="4" t="n">
        <v>1</v>
      </c>
      <c r="K982" s="4" t="n">
        <v>1</v>
      </c>
      <c r="L982" s="2" t="inlineStr">
        <is>
          <t>Natural Earth city within 25 km</t>
        </is>
      </c>
      <c r="M982" s="2" t="inlineStr">
        <is>
          <t>in a unit of the struck country</t>
        </is>
      </c>
    </row>
    <row r="983">
      <c r="A983" s="4" t="inlineStr">
        <is>
          <t>T07a</t>
        </is>
      </c>
      <c r="B983" s="4" t="n">
        <v>100</v>
      </c>
      <c r="C983" s="4" t="inlineStr">
        <is>
          <t>United States</t>
        </is>
      </c>
      <c r="D983" s="4" t="inlineStr">
        <is>
          <t>USA</t>
        </is>
      </c>
      <c r="E983" s="4" t="inlineStr">
        <is>
          <t>Las Vegas</t>
        </is>
      </c>
      <c r="F983" s="4" t="inlineStr">
        <is>
          <t>Nevada</t>
        </is>
      </c>
      <c r="G983" s="4" t="inlineStr">
        <is>
          <t>US-NV</t>
        </is>
      </c>
      <c r="H983" s="4" t="inlineStr">
        <is>
          <t>a8fbec33-f55c-4929-82c7-ef056399ded8</t>
        </is>
      </c>
      <c r="I983" s="4" t="inlineStr">
        <is>
          <t>Nevada</t>
        </is>
      </c>
      <c r="J983" s="4" t="n">
        <v>1</v>
      </c>
      <c r="K983" s="4" t="n">
        <v>1</v>
      </c>
      <c r="L983" s="2" t="inlineStr">
        <is>
          <t>Natural Earth city within 25 km</t>
        </is>
      </c>
      <c r="M983" s="2" t="inlineStr">
        <is>
          <t>in a unit of the struck country</t>
        </is>
      </c>
    </row>
    <row r="984">
      <c r="A984" s="4" t="inlineStr">
        <is>
          <t>T07a</t>
        </is>
      </c>
      <c r="B984" s="4" t="n">
        <v>100</v>
      </c>
      <c r="C984" s="4" t="inlineStr">
        <is>
          <t>United States</t>
        </is>
      </c>
      <c r="D984" s="4" t="inlineStr">
        <is>
          <t>USA</t>
        </is>
      </c>
      <c r="E984" s="4" t="inlineStr">
        <is>
          <t>Provo</t>
        </is>
      </c>
      <c r="F984" s="4" t="inlineStr">
        <is>
          <t>Utah</t>
        </is>
      </c>
      <c r="G984" s="4" t="inlineStr">
        <is>
          <t>US-UT</t>
        </is>
      </c>
      <c r="H984" s="4" t="inlineStr">
        <is>
          <t>12d97bb0-5acc-49a0-b081-ee9e4d649db8</t>
        </is>
      </c>
      <c r="I984" s="4" t="inlineStr">
        <is>
          <t>Utah</t>
        </is>
      </c>
      <c r="J984" s="4" t="n">
        <v>1</v>
      </c>
      <c r="K984" s="4" t="n">
        <v>1</v>
      </c>
      <c r="L984" s="2" t="inlineStr">
        <is>
          <t>Natural Earth city within 25 km</t>
        </is>
      </c>
      <c r="M984" s="2" t="inlineStr">
        <is>
          <t>in a unit of the struck country</t>
        </is>
      </c>
    </row>
    <row r="985">
      <c r="A985" s="4" t="inlineStr">
        <is>
          <t>T07a</t>
        </is>
      </c>
      <c r="B985" s="4" t="n">
        <v>100</v>
      </c>
      <c r="C985" s="4" t="inlineStr">
        <is>
          <t>United States</t>
        </is>
      </c>
      <c r="D985" s="4" t="inlineStr">
        <is>
          <t>USA</t>
        </is>
      </c>
      <c r="E985" s="4" t="inlineStr">
        <is>
          <t>San Diego</t>
        </is>
      </c>
      <c r="F985" s="4" t="inlineStr">
        <is>
          <t>California</t>
        </is>
      </c>
      <c r="G985" s="4" t="inlineStr">
        <is>
          <t>US-CA</t>
        </is>
      </c>
      <c r="H985" s="4" t="inlineStr">
        <is>
          <t>ae9174cc-9008-4231-8625-f339516d56db</t>
        </is>
      </c>
      <c r="I985" s="4" t="inlineStr">
        <is>
          <t>California</t>
        </is>
      </c>
      <c r="J985" s="4" t="n">
        <v>1</v>
      </c>
      <c r="K985" s="4" t="n">
        <v>1</v>
      </c>
      <c r="L985" s="2" t="inlineStr">
        <is>
          <t>Natural Earth city within 25 km</t>
        </is>
      </c>
      <c r="M985" s="2" t="inlineStr">
        <is>
          <t>in a unit of the struck country</t>
        </is>
      </c>
    </row>
    <row r="986">
      <c r="A986" s="4" t="inlineStr">
        <is>
          <t>T07a</t>
        </is>
      </c>
      <c r="B986" s="4" t="n">
        <v>100</v>
      </c>
      <c r="C986" s="4" t="inlineStr">
        <is>
          <t>United States</t>
        </is>
      </c>
      <c r="D986" s="4" t="inlineStr">
        <is>
          <t>USA</t>
        </is>
      </c>
      <c r="E986" s="4" t="inlineStr">
        <is>
          <t>San Francisco</t>
        </is>
      </c>
      <c r="F986" s="4" t="inlineStr">
        <is>
          <t>California</t>
        </is>
      </c>
      <c r="G986" s="4" t="inlineStr">
        <is>
          <t>US-CA</t>
        </is>
      </c>
      <c r="H986" s="4" t="inlineStr">
        <is>
          <t>ae9174cc-9008-4231-8625-f339516d56db</t>
        </is>
      </c>
      <c r="I986" s="4" t="inlineStr">
        <is>
          <t>California</t>
        </is>
      </c>
      <c r="J986" s="4" t="n">
        <v>1</v>
      </c>
      <c r="K986" s="4" t="n">
        <v>1</v>
      </c>
      <c r="L986" s="2" t="inlineStr">
        <is>
          <t>Natural Earth city within 25 km</t>
        </is>
      </c>
      <c r="M986" s="2" t="inlineStr">
        <is>
          <t>in a unit of the struck country</t>
        </is>
      </c>
    </row>
    <row r="987">
      <c r="A987" s="4" t="inlineStr">
        <is>
          <t>T07a</t>
        </is>
      </c>
      <c r="B987" s="4" t="n">
        <v>100</v>
      </c>
      <c r="C987" s="4" t="inlineStr">
        <is>
          <t>United States</t>
        </is>
      </c>
      <c r="D987" s="4" t="inlineStr">
        <is>
          <t>USA</t>
        </is>
      </c>
      <c r="E987" s="4" t="inlineStr">
        <is>
          <t>San Jose</t>
        </is>
      </c>
      <c r="F987" s="4" t="inlineStr">
        <is>
          <t>California</t>
        </is>
      </c>
      <c r="G987" s="4" t="inlineStr">
        <is>
          <t>US-CA</t>
        </is>
      </c>
      <c r="H987" s="4" t="inlineStr">
        <is>
          <t>ae9174cc-9008-4231-8625-f339516d56db</t>
        </is>
      </c>
      <c r="I987" s="4" t="inlineStr">
        <is>
          <t>California</t>
        </is>
      </c>
      <c r="J987" s="4" t="n">
        <v>1</v>
      </c>
      <c r="K987" s="4" t="n">
        <v>1</v>
      </c>
      <c r="L987" s="2" t="inlineStr">
        <is>
          <t>Natural Earth city within 25 km</t>
        </is>
      </c>
      <c r="M987" s="2" t="inlineStr">
        <is>
          <t>in a unit of the struck country</t>
        </is>
      </c>
    </row>
    <row r="988">
      <c r="A988" s="4" t="inlineStr">
        <is>
          <t>T07a</t>
        </is>
      </c>
      <c r="B988" s="4" t="n">
        <v>100</v>
      </c>
      <c r="C988" s="4" t="inlineStr">
        <is>
          <t>United States</t>
        </is>
      </c>
      <c r="D988" s="4" t="inlineStr">
        <is>
          <t>USA</t>
        </is>
      </c>
      <c r="E988" s="4" t="inlineStr">
        <is>
          <t>Seattle</t>
        </is>
      </c>
      <c r="F988" s="4" t="inlineStr">
        <is>
          <t>Washington</t>
        </is>
      </c>
      <c r="G988" s="4" t="inlineStr">
        <is>
          <t>US-WA</t>
        </is>
      </c>
      <c r="H988" s="4" t="inlineStr">
        <is>
          <t>5959af5d-dbc5-4c14-879f-f0af1016b096</t>
        </is>
      </c>
      <c r="I988" s="4" t="inlineStr">
        <is>
          <t>Washington</t>
        </is>
      </c>
      <c r="J988" s="4" t="n">
        <v>1</v>
      </c>
      <c r="K988" s="4" t="n">
        <v>1</v>
      </c>
      <c r="L988" s="2" t="inlineStr">
        <is>
          <t>Natural Earth city within 25 km</t>
        </is>
      </c>
      <c r="M988" s="2" t="inlineStr">
        <is>
          <t>in a unit of the struck country</t>
        </is>
      </c>
    </row>
    <row r="989">
      <c r="A989" s="4" t="inlineStr">
        <is>
          <t>T07a</t>
        </is>
      </c>
      <c r="B989" s="4" t="n">
        <v>100</v>
      </c>
      <c r="C989" s="4" t="inlineStr">
        <is>
          <t>United States</t>
        </is>
      </c>
      <c r="D989" s="4" t="inlineStr">
        <is>
          <t>USA</t>
        </is>
      </c>
      <c r="E989" s="4" t="inlineStr">
        <is>
          <t>Van Nuys</t>
        </is>
      </c>
      <c r="F989" s="4" t="inlineStr">
        <is>
          <t>California</t>
        </is>
      </c>
      <c r="G989" s="4" t="inlineStr">
        <is>
          <t>US-CA</t>
        </is>
      </c>
      <c r="H989" s="4" t="inlineStr">
        <is>
          <t>ae9174cc-9008-4231-8625-f339516d56db</t>
        </is>
      </c>
      <c r="I989" s="4" t="inlineStr">
        <is>
          <t>California</t>
        </is>
      </c>
      <c r="J989" s="4" t="n">
        <v>1</v>
      </c>
      <c r="K989" s="4" t="n">
        <v>1</v>
      </c>
      <c r="L989" s="2" t="inlineStr">
        <is>
          <t>GeoNames place within 15 km</t>
        </is>
      </c>
      <c r="M989" s="2" t="inlineStr">
        <is>
          <t>in a unit of the struck country</t>
        </is>
      </c>
    </row>
    <row r="990">
      <c r="A990" s="4" t="inlineStr">
        <is>
          <t>T07a</t>
        </is>
      </c>
      <c r="B990" s="4" t="n">
        <v>1000</v>
      </c>
      <c r="C990" s="4" t="inlineStr">
        <is>
          <t>Russia</t>
        </is>
      </c>
      <c r="D990" s="4" t="inlineStr">
        <is>
          <t>RUS</t>
        </is>
      </c>
      <c r="E990" s="4" t="inlineStr">
        <is>
          <t>Moscow</t>
        </is>
      </c>
      <c r="F990" s="4" t="inlineStr">
        <is>
          <t>Moscow</t>
        </is>
      </c>
      <c r="G990" s="4" t="inlineStr">
        <is>
          <t>RU-MOW</t>
        </is>
      </c>
      <c r="H990" s="4" t="inlineStr">
        <is>
          <t>75e78dab-29b8-4dba-a08b-a6a0ff21396d</t>
        </is>
      </c>
      <c r="I990" s="4" t="inlineStr">
        <is>
          <t>Moscow</t>
        </is>
      </c>
      <c r="J990" s="4" t="n">
        <v>6</v>
      </c>
      <c r="K990" s="4" t="n">
        <v>6</v>
      </c>
      <c r="L990" s="2" t="inlineStr">
        <is>
          <t>Natural Earth city within 25 km</t>
        </is>
      </c>
      <c r="M990" s="2" t="inlineStr">
        <is>
          <t>in a unit of the struck country</t>
        </is>
      </c>
    </row>
    <row r="991">
      <c r="A991" s="4" t="inlineStr">
        <is>
          <t>T07a</t>
        </is>
      </c>
      <c r="B991" s="4" t="n">
        <v>1000</v>
      </c>
      <c r="C991" s="4" t="inlineStr">
        <is>
          <t>Russia</t>
        </is>
      </c>
      <c r="D991" s="4" t="inlineStr">
        <is>
          <t>RUS</t>
        </is>
      </c>
      <c r="E991" s="4" t="inlineStr">
        <is>
          <t>St. Petersburg</t>
        </is>
      </c>
      <c r="F991" s="4" t="inlineStr">
        <is>
          <t>St.-Petersburg</t>
        </is>
      </c>
      <c r="G991" s="4" t="inlineStr">
        <is>
          <t>RU-SPE</t>
        </is>
      </c>
      <c r="H991" s="4" t="inlineStr">
        <is>
          <t>6a4abb0d-cd11-4fbc-9842-3308fd1b29e8</t>
        </is>
      </c>
      <c r="I991" s="4" t="inlineStr">
        <is>
          <t>Saint Petersburg</t>
        </is>
      </c>
      <c r="J991" s="4" t="n">
        <v>4</v>
      </c>
      <c r="K991" s="4" t="n">
        <v>4</v>
      </c>
      <c r="L991" s="2" t="inlineStr">
        <is>
          <t>Natural Earth city within 25 km</t>
        </is>
      </c>
      <c r="M991" s="2" t="inlineStr">
        <is>
          <t>in a unit of the struck country</t>
        </is>
      </c>
    </row>
    <row r="992">
      <c r="A992" s="4" t="inlineStr">
        <is>
          <t>T07a</t>
        </is>
      </c>
      <c r="B992" s="4" t="n">
        <v>1000</v>
      </c>
      <c r="C992" s="4" t="inlineStr">
        <is>
          <t>Russia</t>
        </is>
      </c>
      <c r="D992" s="4" t="inlineStr">
        <is>
          <t>RUS</t>
        </is>
      </c>
      <c r="E992" s="4" t="inlineStr">
        <is>
          <t>Cheboksary</t>
        </is>
      </c>
      <c r="F992" s="4" t="inlineStr">
        <is>
          <t>Chuvash Republic</t>
        </is>
      </c>
      <c r="G992" s="4" t="inlineStr">
        <is>
          <t>RU-CU</t>
        </is>
      </c>
      <c r="H992" s="4" t="inlineStr">
        <is>
          <t>9a2d2438-7061-40f4-93f8-b9b0a9441206</t>
        </is>
      </c>
      <c r="I992" s="4" t="inlineStr">
        <is>
          <t>Chuvash Republic</t>
        </is>
      </c>
      <c r="J992" s="4" t="n">
        <v>1</v>
      </c>
      <c r="K992" s="4" t="n">
        <v>1</v>
      </c>
      <c r="L992" s="2" t="inlineStr">
        <is>
          <t>Natural Earth city within 25 km</t>
        </is>
      </c>
      <c r="M992" s="2" t="inlineStr">
        <is>
          <t>in a unit of the struck country</t>
        </is>
      </c>
    </row>
    <row r="993">
      <c r="A993" s="4" t="inlineStr">
        <is>
          <t>T07a</t>
        </is>
      </c>
      <c r="B993" s="4" t="n">
        <v>1000</v>
      </c>
      <c r="C993" s="4" t="inlineStr">
        <is>
          <t>Russia</t>
        </is>
      </c>
      <c r="D993" s="4" t="inlineStr">
        <is>
          <t>RUS</t>
        </is>
      </c>
      <c r="E993" s="4" t="inlineStr">
        <is>
          <t>Irkutsk</t>
        </is>
      </c>
      <c r="F993" s="4" t="inlineStr">
        <is>
          <t>Irkutsk Oblast</t>
        </is>
      </c>
      <c r="G993" s="4" t="inlineStr">
        <is>
          <t>RU-IRK</t>
        </is>
      </c>
      <c r="H993" s="4" t="inlineStr">
        <is>
          <t>a7b8a868-dfe8-414c-8a6c-f484241475ac</t>
        </is>
      </c>
      <c r="I993" s="4" t="inlineStr">
        <is>
          <t>Irkutsk</t>
        </is>
      </c>
      <c r="J993" s="4" t="n">
        <v>1</v>
      </c>
      <c r="K993" s="4" t="n">
        <v>1</v>
      </c>
      <c r="L993" s="2" t="inlineStr">
        <is>
          <t>Natural Earth city within 25 km</t>
        </is>
      </c>
      <c r="M993" s="2" t="inlineStr">
        <is>
          <t>in a unit of the struck country</t>
        </is>
      </c>
    </row>
    <row r="994">
      <c r="A994" s="4" t="inlineStr">
        <is>
          <t>T07a</t>
        </is>
      </c>
      <c r="B994" s="4" t="n">
        <v>1000</v>
      </c>
      <c r="C994" s="4" t="inlineStr">
        <is>
          <t>Russia</t>
        </is>
      </c>
      <c r="D994" s="4" t="inlineStr">
        <is>
          <t>RUS</t>
        </is>
      </c>
      <c r="E994" s="4" t="inlineStr">
        <is>
          <t>Izhevsk</t>
        </is>
      </c>
      <c r="F994" s="4" t="inlineStr">
        <is>
          <t>Udmurtiya Republic</t>
        </is>
      </c>
      <c r="G994" s="4" t="inlineStr">
        <is>
          <t>RU-UD</t>
        </is>
      </c>
      <c r="H994" s="4" t="inlineStr">
        <is>
          <t>94c948a6-9eaa-4cc7-976c-b2795b59a6d1</t>
        </is>
      </c>
      <c r="I994" s="4" t="inlineStr">
        <is>
          <t>Udmurt Republic</t>
        </is>
      </c>
      <c r="J994" s="4" t="n">
        <v>1</v>
      </c>
      <c r="K994" s="4" t="n">
        <v>1</v>
      </c>
      <c r="L994" s="2" t="inlineStr">
        <is>
          <t>Natural Earth city within 25 km</t>
        </is>
      </c>
      <c r="M994" s="2" t="inlineStr">
        <is>
          <t>in a unit of the struck country</t>
        </is>
      </c>
    </row>
    <row r="995">
      <c r="A995" s="4" t="inlineStr">
        <is>
          <t>T07a</t>
        </is>
      </c>
      <c r="B995" s="4" t="n">
        <v>1000</v>
      </c>
      <c r="C995" s="4" t="inlineStr">
        <is>
          <t>Russia</t>
        </is>
      </c>
      <c r="D995" s="4" t="inlineStr">
        <is>
          <t>RUS</t>
        </is>
      </c>
      <c r="E995" s="4" t="inlineStr">
        <is>
          <t>Kazan</t>
        </is>
      </c>
      <c r="F995" s="4" t="inlineStr">
        <is>
          <t>Tatarstan Republic</t>
        </is>
      </c>
      <c r="G995" s="4" t="inlineStr">
        <is>
          <t>RU-TA</t>
        </is>
      </c>
      <c r="H995" s="4" t="inlineStr">
        <is>
          <t>2ddad765-436c-445d-aa9c-80a01b823d89</t>
        </is>
      </c>
      <c r="I995" s="4" t="inlineStr">
        <is>
          <t>Republic of Tatarstan</t>
        </is>
      </c>
      <c r="J995" s="4" t="n">
        <v>1</v>
      </c>
      <c r="K995" s="4" t="n">
        <v>1</v>
      </c>
      <c r="L995" s="2" t="inlineStr">
        <is>
          <t>Natural Earth city within 25 km</t>
        </is>
      </c>
      <c r="M995" s="2" t="inlineStr">
        <is>
          <t>in a unit of the struck country</t>
        </is>
      </c>
    </row>
    <row r="996">
      <c r="A996" s="4" t="inlineStr">
        <is>
          <t>T07a</t>
        </is>
      </c>
      <c r="B996" s="4" t="n">
        <v>1000</v>
      </c>
      <c r="C996" s="4" t="inlineStr">
        <is>
          <t>Russia</t>
        </is>
      </c>
      <c r="D996" s="4" t="inlineStr">
        <is>
          <t>RUS</t>
        </is>
      </c>
      <c r="E996" s="4" t="inlineStr">
        <is>
          <t>Krasnoyarsk</t>
        </is>
      </c>
      <c r="F996" s="4" t="inlineStr">
        <is>
          <t>Krasnoyarsk Krai</t>
        </is>
      </c>
      <c r="G996" s="4" t="inlineStr">
        <is>
          <t>RU-KYA</t>
        </is>
      </c>
      <c r="H996" s="4" t="inlineStr">
        <is>
          <t>6c053311-c760-4f05-99c8-7e506321e6ef</t>
        </is>
      </c>
      <c r="I996" s="4" t="inlineStr">
        <is>
          <t>Krasnoyarsk Krai</t>
        </is>
      </c>
      <c r="J996" s="4" t="n">
        <v>1</v>
      </c>
      <c r="K996" s="4" t="n">
        <v>1</v>
      </c>
      <c r="L996" s="2" t="inlineStr">
        <is>
          <t>Natural Earth city within 25 km</t>
        </is>
      </c>
      <c r="M996" s="2" t="inlineStr">
        <is>
          <t>in a unit of the struck country</t>
        </is>
      </c>
    </row>
    <row r="997">
      <c r="A997" s="4" t="inlineStr">
        <is>
          <t>T07a</t>
        </is>
      </c>
      <c r="B997" s="4" t="n">
        <v>1000</v>
      </c>
      <c r="C997" s="4" t="inlineStr">
        <is>
          <t>Russia</t>
        </is>
      </c>
      <c r="D997" s="4" t="inlineStr">
        <is>
          <t>RUS</t>
        </is>
      </c>
      <c r="E997" s="4" t="inlineStr">
        <is>
          <t>Makhachkala</t>
        </is>
      </c>
      <c r="F997" s="4" t="inlineStr">
        <is>
          <t>Dagestan</t>
        </is>
      </c>
      <c r="G997" s="4" t="inlineStr">
        <is>
          <t>RU-DA</t>
        </is>
      </c>
      <c r="H997" s="4" t="inlineStr">
        <is>
          <t>91b1c2b9-34c5-432a-97e6-17e2cad2543b</t>
        </is>
      </c>
      <c r="I997" s="4" t="inlineStr">
        <is>
          <t>Republic of Dagestan</t>
        </is>
      </c>
      <c r="J997" s="4" t="n">
        <v>1</v>
      </c>
      <c r="K997" s="4" t="n">
        <v>1</v>
      </c>
      <c r="L997" s="2" t="inlineStr">
        <is>
          <t>Natural Earth city within 25 km</t>
        </is>
      </c>
      <c r="M997" s="2" t="inlineStr">
        <is>
          <t>in a unit of the struck country</t>
        </is>
      </c>
    </row>
    <row r="998">
      <c r="A998" s="4" t="inlineStr">
        <is>
          <t>T07a</t>
        </is>
      </c>
      <c r="B998" s="4" t="n">
        <v>1000</v>
      </c>
      <c r="C998" s="4" t="inlineStr">
        <is>
          <t>Russia</t>
        </is>
      </c>
      <c r="D998" s="4" t="inlineStr">
        <is>
          <t>RUS</t>
        </is>
      </c>
      <c r="E998" s="4" t="inlineStr">
        <is>
          <t>Naberezhnyye Chelny</t>
        </is>
      </c>
      <c r="F998" s="4" t="inlineStr">
        <is>
          <t>Tatarstan Republic</t>
        </is>
      </c>
      <c r="G998" s="4" t="inlineStr">
        <is>
          <t>RU-TA</t>
        </is>
      </c>
      <c r="H998" s="4" t="inlineStr">
        <is>
          <t>2ddad765-436c-445d-aa9c-80a01b823d89</t>
        </is>
      </c>
      <c r="I998" s="4" t="inlineStr">
        <is>
          <t>Republic of Tatarstan</t>
        </is>
      </c>
      <c r="J998" s="4" t="n">
        <v>1</v>
      </c>
      <c r="K998" s="4" t="n">
        <v>1</v>
      </c>
      <c r="L998" s="2" t="inlineStr">
        <is>
          <t>Natural Earth city within 25 km</t>
        </is>
      </c>
      <c r="M998" s="2" t="inlineStr">
        <is>
          <t>in a unit of the struck country</t>
        </is>
      </c>
    </row>
    <row r="999">
      <c r="A999" s="4" t="inlineStr">
        <is>
          <t>T07a</t>
        </is>
      </c>
      <c r="B999" s="4" t="n">
        <v>1000</v>
      </c>
      <c r="C999" s="4" t="inlineStr">
        <is>
          <t>Russia</t>
        </is>
      </c>
      <c r="D999" s="4" t="inlineStr">
        <is>
          <t>RUS</t>
        </is>
      </c>
      <c r="E999" s="4" t="inlineStr">
        <is>
          <t>Nizhny Novgorod</t>
        </is>
      </c>
      <c r="F999" s="4" t="inlineStr">
        <is>
          <t>Nizhny Novgorod Oblast</t>
        </is>
      </c>
      <c r="G999" s="4" t="inlineStr">
        <is>
          <t>RU-NIZ</t>
        </is>
      </c>
      <c r="H999" s="4" t="inlineStr">
        <is>
          <t>0dcb400b-67a1-4e1d-8577-2a03c732414e</t>
        </is>
      </c>
      <c r="I999" s="4" t="inlineStr">
        <is>
          <t>Nizhny Novgorod</t>
        </is>
      </c>
      <c r="J999" s="4" t="n">
        <v>1</v>
      </c>
      <c r="K999" s="4" t="n">
        <v>1</v>
      </c>
      <c r="L999" s="2" t="inlineStr">
        <is>
          <t>Natural Earth city within 25 km</t>
        </is>
      </c>
      <c r="M999" s="2" t="inlineStr">
        <is>
          <t>in a unit of the struck country</t>
        </is>
      </c>
    </row>
    <row r="1000">
      <c r="A1000" s="4" t="inlineStr">
        <is>
          <t>T07a</t>
        </is>
      </c>
      <c r="B1000" s="4" t="n">
        <v>1000</v>
      </c>
      <c r="C1000" s="4" t="inlineStr">
        <is>
          <t>Russia</t>
        </is>
      </c>
      <c r="D1000" s="4" t="inlineStr">
        <is>
          <t>RUS</t>
        </is>
      </c>
      <c r="E1000" s="4" t="inlineStr">
        <is>
          <t>Novokuznetsk</t>
        </is>
      </c>
      <c r="F1000" s="4" t="inlineStr">
        <is>
          <t>Kuzbass</t>
        </is>
      </c>
      <c r="G1000" s="4" t="inlineStr">
        <is>
          <t>RU-KEM</t>
        </is>
      </c>
      <c r="H1000" s="4" t="inlineStr">
        <is>
          <t>5392c19a-cb32-49af-94b0-4fc9e71ed794</t>
        </is>
      </c>
      <c r="I1000" s="4" t="inlineStr">
        <is>
          <t>Kemerovo</t>
        </is>
      </c>
      <c r="J1000" s="4" t="n">
        <v>1</v>
      </c>
      <c r="K1000" s="4" t="n">
        <v>1</v>
      </c>
      <c r="L1000" s="2" t="inlineStr">
        <is>
          <t>Natural Earth city within 25 km</t>
        </is>
      </c>
      <c r="M1000" s="2" t="inlineStr">
        <is>
          <t>in a unit of the struck country</t>
        </is>
      </c>
    </row>
    <row r="1001">
      <c r="A1001" s="4" t="inlineStr">
        <is>
          <t>T07a</t>
        </is>
      </c>
      <c r="B1001" s="4" t="n">
        <v>1000</v>
      </c>
      <c r="C1001" s="4" t="inlineStr">
        <is>
          <t>Russia</t>
        </is>
      </c>
      <c r="D1001" s="4" t="inlineStr">
        <is>
          <t>RUS</t>
        </is>
      </c>
      <c r="E1001" s="4" t="inlineStr">
        <is>
          <t>Novosibirsk</t>
        </is>
      </c>
      <c r="F1001" s="4" t="inlineStr">
        <is>
          <t>Novosibirsk Oblast</t>
        </is>
      </c>
      <c r="G1001" s="4" t="inlineStr">
        <is>
          <t>RU-NVS</t>
        </is>
      </c>
      <c r="H1001" s="4" t="inlineStr">
        <is>
          <t>e507e6e2-ece4-42d3-9988-73fafaf7806b</t>
        </is>
      </c>
      <c r="I1001" s="4" t="inlineStr">
        <is>
          <t>Novosibirsk</t>
        </is>
      </c>
      <c r="J1001" s="4" t="n">
        <v>1</v>
      </c>
      <c r="K1001" s="4" t="n">
        <v>1</v>
      </c>
      <c r="L1001" s="2" t="inlineStr">
        <is>
          <t>Natural Earth city within 25 km</t>
        </is>
      </c>
      <c r="M1001" s="2" t="inlineStr">
        <is>
          <t>in a unit of the struck country</t>
        </is>
      </c>
    </row>
    <row r="1002">
      <c r="A1002" s="4" t="inlineStr">
        <is>
          <t>T07a</t>
        </is>
      </c>
      <c r="B1002" s="4" t="n">
        <v>1000</v>
      </c>
      <c r="C1002" s="4" t="inlineStr">
        <is>
          <t>Russia</t>
        </is>
      </c>
      <c r="D1002" s="4" t="inlineStr">
        <is>
          <t>RUS</t>
        </is>
      </c>
      <c r="E1002" s="4" t="inlineStr">
        <is>
          <t>Rostov</t>
        </is>
      </c>
      <c r="F1002" s="4" t="inlineStr">
        <is>
          <t>Rostov</t>
        </is>
      </c>
      <c r="G1002" s="4" t="inlineStr">
        <is>
          <t>RU-ROS</t>
        </is>
      </c>
      <c r="H1002" s="4" t="inlineStr">
        <is>
          <t>0d93e97b-5881-48b8-8192-06da426597a0</t>
        </is>
      </c>
      <c r="I1002" s="4" t="inlineStr">
        <is>
          <t>Rostov</t>
        </is>
      </c>
      <c r="J1002" s="4" t="n">
        <v>1</v>
      </c>
      <c r="K1002" s="4" t="n">
        <v>1</v>
      </c>
      <c r="L1002" s="2" t="inlineStr">
        <is>
          <t>Natural Earth city within 25 km</t>
        </is>
      </c>
      <c r="M1002" s="2" t="inlineStr">
        <is>
          <t>in a unit of the struck country</t>
        </is>
      </c>
    </row>
    <row r="1003">
      <c r="A1003" s="4" t="inlineStr">
        <is>
          <t>T07a</t>
        </is>
      </c>
      <c r="B1003" s="4" t="n">
        <v>1000</v>
      </c>
      <c r="C1003" s="4" t="inlineStr">
        <is>
          <t>Russia</t>
        </is>
      </c>
      <c r="D1003" s="4" t="inlineStr">
        <is>
          <t>RUS</t>
        </is>
      </c>
      <c r="E1003" s="4" t="inlineStr">
        <is>
          <t>Samara</t>
        </is>
      </c>
      <c r="F1003" s="4" t="inlineStr">
        <is>
          <t>Samara Oblast</t>
        </is>
      </c>
      <c r="G1003" s="4" t="inlineStr">
        <is>
          <t>RU-SAM</t>
        </is>
      </c>
      <c r="H1003" s="4" t="inlineStr">
        <is>
          <t>5ca7c94d-b07a-466f-8a75-b6ef90ebea0b</t>
        </is>
      </c>
      <c r="I1003" s="4" t="inlineStr">
        <is>
          <t>Samara</t>
        </is>
      </c>
      <c r="J1003" s="4" t="n">
        <v>1</v>
      </c>
      <c r="K1003" s="4" t="n">
        <v>1</v>
      </c>
      <c r="L1003" s="2" t="inlineStr">
        <is>
          <t>Natural Earth city within 25 km</t>
        </is>
      </c>
      <c r="M1003" s="2" t="inlineStr">
        <is>
          <t>in a unit of the struck country</t>
        </is>
      </c>
    </row>
    <row r="1004">
      <c r="A1004" s="4" t="inlineStr">
        <is>
          <t>T07a</t>
        </is>
      </c>
      <c r="B1004" s="4" t="n">
        <v>1000</v>
      </c>
      <c r="C1004" s="4" t="inlineStr">
        <is>
          <t>Russia</t>
        </is>
      </c>
      <c r="D1004" s="4" t="inlineStr">
        <is>
          <t>RUS</t>
        </is>
      </c>
      <c r="E1004" s="4" t="inlineStr">
        <is>
          <t>Saratov</t>
        </is>
      </c>
      <c r="F1004" s="4" t="inlineStr">
        <is>
          <t>Saratov Oblast</t>
        </is>
      </c>
      <c r="G1004" s="4" t="inlineStr">
        <is>
          <t>RU-SAR</t>
        </is>
      </c>
      <c r="H1004" s="4" t="inlineStr">
        <is>
          <t>83827b52-396c-44d2-8f67-dcaa480317ce</t>
        </is>
      </c>
      <c r="I1004" s="4" t="inlineStr">
        <is>
          <t>Saratov</t>
        </is>
      </c>
      <c r="J1004" s="4" t="n">
        <v>1</v>
      </c>
      <c r="K1004" s="4" t="n">
        <v>1</v>
      </c>
      <c r="L1004" s="2" t="inlineStr">
        <is>
          <t>Natural Earth city within 25 km</t>
        </is>
      </c>
      <c r="M1004" s="2" t="inlineStr">
        <is>
          <t>in a unit of the struck country</t>
        </is>
      </c>
    </row>
    <row r="1005">
      <c r="A1005" s="4" t="inlineStr">
        <is>
          <t>T07a</t>
        </is>
      </c>
      <c r="B1005" s="4" t="n">
        <v>1000</v>
      </c>
      <c r="C1005" s="4" t="inlineStr">
        <is>
          <t>Russia</t>
        </is>
      </c>
      <c r="D1005" s="4" t="inlineStr">
        <is>
          <t>RUS</t>
        </is>
      </c>
      <c r="E1005" s="4" t="inlineStr">
        <is>
          <t>Tomsk</t>
        </is>
      </c>
      <c r="F1005" s="4" t="inlineStr">
        <is>
          <t>Tomsk Oblast</t>
        </is>
      </c>
      <c r="G1005" s="4" t="inlineStr">
        <is>
          <t>RU-TOM</t>
        </is>
      </c>
      <c r="H1005" s="4" t="inlineStr">
        <is>
          <t>1d27c0c7-6dab-4b91-a21d-473674ef1904</t>
        </is>
      </c>
      <c r="I1005" s="4" t="inlineStr">
        <is>
          <t>Tomsk</t>
        </is>
      </c>
      <c r="J1005" s="4" t="n">
        <v>1</v>
      </c>
      <c r="K1005" s="4" t="n">
        <v>1</v>
      </c>
      <c r="L1005" s="2" t="inlineStr">
        <is>
          <t>Natural Earth city within 25 km</t>
        </is>
      </c>
      <c r="M1005" s="2" t="inlineStr">
        <is>
          <t>in a unit of the struck country</t>
        </is>
      </c>
    </row>
    <row r="1006">
      <c r="A1006" s="4" t="inlineStr">
        <is>
          <t>T07a</t>
        </is>
      </c>
      <c r="B1006" s="4" t="n">
        <v>1000</v>
      </c>
      <c r="C1006" s="4" t="inlineStr">
        <is>
          <t>Russia</t>
        </is>
      </c>
      <c r="D1006" s="4" t="inlineStr">
        <is>
          <t>RUS</t>
        </is>
      </c>
      <c r="E1006" s="4" t="inlineStr">
        <is>
          <t>Ufa</t>
        </is>
      </c>
      <c r="F1006" s="4" t="inlineStr">
        <is>
          <t>Bashkortostan Republic</t>
        </is>
      </c>
      <c r="G1006" s="4" t="inlineStr">
        <is>
          <t>RU-BA</t>
        </is>
      </c>
      <c r="H1006" s="4" t="inlineStr">
        <is>
          <t>df81f49c-5441-4bac-afed-5eb151b28da2</t>
        </is>
      </c>
      <c r="I1006" s="4" t="inlineStr">
        <is>
          <t>Bashkortostan</t>
        </is>
      </c>
      <c r="J1006" s="4" t="n">
        <v>1</v>
      </c>
      <c r="K1006" s="4" t="n">
        <v>1</v>
      </c>
      <c r="L1006" s="2" t="inlineStr">
        <is>
          <t>Natural Earth city within 25 km</t>
        </is>
      </c>
      <c r="M1006" s="2" t="inlineStr">
        <is>
          <t>in a unit of the struck country</t>
        </is>
      </c>
    </row>
    <row r="1007">
      <c r="A1007" s="4" t="inlineStr">
        <is>
          <t>T07a</t>
        </is>
      </c>
      <c r="B1007" s="4" t="n">
        <v>1000</v>
      </c>
      <c r="C1007" s="4" t="inlineStr">
        <is>
          <t>Russia</t>
        </is>
      </c>
      <c r="D1007" s="4" t="inlineStr">
        <is>
          <t>RUS</t>
        </is>
      </c>
      <c r="E1007" s="4" t="inlineStr">
        <is>
          <t>Voronezh</t>
        </is>
      </c>
      <c r="F1007" s="4" t="inlineStr">
        <is>
          <t>Voronezh Oblast</t>
        </is>
      </c>
      <c r="G1007" s="4" t="inlineStr">
        <is>
          <t>RU-VOR</t>
        </is>
      </c>
      <c r="H1007" s="4" t="inlineStr">
        <is>
          <t>2d97ed62-9596-470e-91ee-3593627c89b6</t>
        </is>
      </c>
      <c r="I1007" s="4" t="inlineStr">
        <is>
          <t>Voronezh</t>
        </is>
      </c>
      <c r="J1007" s="4" t="n">
        <v>1</v>
      </c>
      <c r="K1007" s="4" t="n">
        <v>1</v>
      </c>
      <c r="L1007" s="2" t="inlineStr">
        <is>
          <t>Natural Earth city within 25 km</t>
        </is>
      </c>
      <c r="M1007" s="2" t="inlineStr">
        <is>
          <t>in a unit of the struck country</t>
        </is>
      </c>
    </row>
    <row r="1008">
      <c r="A1008" s="4" t="inlineStr">
        <is>
          <t>T07a</t>
        </is>
      </c>
      <c r="B1008" s="4" t="n">
        <v>1000</v>
      </c>
      <c r="C1008" s="4" t="inlineStr">
        <is>
          <t>Russia</t>
        </is>
      </c>
      <c r="D1008" s="4" t="inlineStr">
        <is>
          <t>RUS</t>
        </is>
      </c>
      <c r="E1008" s="4" t="inlineStr">
        <is>
          <t>Yaroslavl</t>
        </is>
      </c>
      <c r="F1008" s="4" t="inlineStr">
        <is>
          <t>Yaroslavl Oblast</t>
        </is>
      </c>
      <c r="G1008" s="4" t="inlineStr">
        <is>
          <t>RU-YAR</t>
        </is>
      </c>
      <c r="H1008" s="4" t="inlineStr">
        <is>
          <t>5f108f30-10dd-434e-a4a5-74defa674d77</t>
        </is>
      </c>
      <c r="I1008" s="4" t="inlineStr">
        <is>
          <t>Yaroslavl</t>
        </is>
      </c>
      <c r="J1008" s="4" t="n">
        <v>1</v>
      </c>
      <c r="K1008" s="4" t="n">
        <v>1</v>
      </c>
      <c r="L1008" s="2" t="inlineStr">
        <is>
          <t>Natural Earth city within 25 km</t>
        </is>
      </c>
      <c r="M1008" s="2" t="inlineStr">
        <is>
          <t>in a unit of the struck country</t>
        </is>
      </c>
    </row>
    <row r="1009">
      <c r="A1009" s="4" t="inlineStr">
        <is>
          <t>T07a</t>
        </is>
      </c>
      <c r="B1009" s="4" t="n">
        <v>1000</v>
      </c>
      <c r="C1009" s="4" t="inlineStr">
        <is>
          <t>Russia</t>
        </is>
      </c>
      <c r="D1009" s="4" t="inlineStr">
        <is>
          <t>RUS</t>
        </is>
      </c>
      <c r="E1009" s="4" t="inlineStr">
        <is>
          <t>Yekaterinburg</t>
        </is>
      </c>
      <c r="F1009" s="4" t="inlineStr">
        <is>
          <t>Sverdlovsk Oblast</t>
        </is>
      </c>
      <c r="G1009" s="4" t="inlineStr">
        <is>
          <t>RU-SVE</t>
        </is>
      </c>
      <c r="H1009" s="4" t="inlineStr">
        <is>
          <t>8afb747e-53da-4a8b-88f6-3b020afdff8c</t>
        </is>
      </c>
      <c r="I1009" s="4" t="inlineStr">
        <is>
          <t>Sverdlovsk</t>
        </is>
      </c>
      <c r="J1009" s="4" t="n">
        <v>1</v>
      </c>
      <c r="K1009" s="4" t="n">
        <v>1</v>
      </c>
      <c r="L1009" s="2" t="inlineStr">
        <is>
          <t>Natural Earth city within 25 km</t>
        </is>
      </c>
      <c r="M1009" s="2" t="inlineStr">
        <is>
          <t>in a unit of the struck country</t>
        </is>
      </c>
    </row>
    <row r="1010">
      <c r="A1010" s="4" t="inlineStr">
        <is>
          <t>T07a</t>
        </is>
      </c>
      <c r="B1010" s="4" t="n">
        <v>1000</v>
      </c>
      <c r="C1010" s="4" t="inlineStr">
        <is>
          <t>Russia</t>
        </is>
      </c>
      <c r="D1010" s="4" t="inlineStr">
        <is>
          <t>RUS</t>
        </is>
      </c>
      <c r="E1010" s="4" t="inlineStr">
        <is>
          <t>Yoshkar Ola</t>
        </is>
      </c>
      <c r="F1010" s="4" t="inlineStr">
        <is>
          <t>Mariy-El Republic</t>
        </is>
      </c>
      <c r="G1010" s="4" t="inlineStr">
        <is>
          <t>RU-ME</t>
        </is>
      </c>
      <c r="H1010" s="4" t="inlineStr">
        <is>
          <t>626b5d36-278c-4b85-a8f3-84ebd7181e3f</t>
        </is>
      </c>
      <c r="I1010" s="4" t="inlineStr">
        <is>
          <t>Mari El Republic</t>
        </is>
      </c>
      <c r="J1010" s="4" t="n">
        <v>1</v>
      </c>
      <c r="K1010" s="4" t="n">
        <v>1</v>
      </c>
      <c r="L1010" s="2" t="inlineStr">
        <is>
          <t>Natural Earth city within 25 km</t>
        </is>
      </c>
      <c r="M1010" s="2" t="inlineStr">
        <is>
          <t>in a unit of the struck country</t>
        </is>
      </c>
    </row>
    <row r="1011">
      <c r="A1011" s="4" t="inlineStr">
        <is>
          <t>T07a</t>
        </is>
      </c>
      <c r="B1011" s="4" t="n">
        <v>1000</v>
      </c>
      <c r="C1011" s="4" t="inlineStr">
        <is>
          <t>Russia</t>
        </is>
      </c>
      <c r="D1011" s="4" t="inlineStr">
        <is>
          <t>RUS</t>
        </is>
      </c>
      <c r="E1011" s="4" t="inlineStr">
        <is>
          <t>Zelenograd</t>
        </is>
      </c>
      <c r="F1011" s="4" t="inlineStr">
        <is>
          <t>Moscow</t>
        </is>
      </c>
      <c r="G1011" s="4" t="inlineStr">
        <is>
          <t>RU-MOW</t>
        </is>
      </c>
      <c r="H1011" s="4" t="inlineStr">
        <is>
          <t>75e78dab-29b8-4dba-a08b-a6a0ff21396d</t>
        </is>
      </c>
      <c r="I1011" s="4" t="inlineStr">
        <is>
          <t>Moscow</t>
        </is>
      </c>
      <c r="J1011" s="4" t="n">
        <v>1</v>
      </c>
      <c r="K1011" s="4" t="n">
        <v>1</v>
      </c>
      <c r="L1011" s="2" t="inlineStr">
        <is>
          <t>GeoNames place within 15 km</t>
        </is>
      </c>
      <c r="M1011" s="2" t="inlineStr">
        <is>
          <t>in a unit of the struck country</t>
        </is>
      </c>
    </row>
    <row r="1012">
      <c r="A1012" s="4" t="inlineStr">
        <is>
          <t>T07a</t>
        </is>
      </c>
      <c r="B1012" s="4" t="n">
        <v>1000</v>
      </c>
      <c r="C1012" s="4" t="inlineStr">
        <is>
          <t>United States</t>
        </is>
      </c>
      <c r="D1012" s="4" t="inlineStr">
        <is>
          <t>USA</t>
        </is>
      </c>
      <c r="E1012" s="4" t="inlineStr">
        <is>
          <t>New York</t>
        </is>
      </c>
      <c r="F1012" s="4" t="inlineStr">
        <is>
          <t>New York</t>
        </is>
      </c>
      <c r="G1012" s="4" t="inlineStr">
        <is>
          <t>US-NY</t>
        </is>
      </c>
      <c r="H1012" s="4" t="inlineStr">
        <is>
          <t>bff8ed43-9577-4cff-9b81-13cca650ac63</t>
        </is>
      </c>
      <c r="I1012" s="4" t="inlineStr">
        <is>
          <t>New York</t>
        </is>
      </c>
      <c r="J1012" s="4" t="n">
        <v>7</v>
      </c>
      <c r="K1012" s="4" t="n">
        <v>7</v>
      </c>
      <c r="L1012" s="2" t="inlineStr">
        <is>
          <t>Natural Earth city within 25 km</t>
        </is>
      </c>
      <c r="M1012" s="2" t="inlineStr">
        <is>
          <t>in a unit of the struck country</t>
        </is>
      </c>
    </row>
    <row r="1013">
      <c r="A1013" s="4" t="inlineStr">
        <is>
          <t>T07a</t>
        </is>
      </c>
      <c r="B1013" s="4" t="n">
        <v>1000</v>
      </c>
      <c r="C1013" s="4" t="inlineStr">
        <is>
          <t>United States</t>
        </is>
      </c>
      <c r="D1013" s="4" t="inlineStr">
        <is>
          <t>USA</t>
        </is>
      </c>
      <c r="E1013" s="4" t="inlineStr">
        <is>
          <t>Los Angeles</t>
        </is>
      </c>
      <c r="F1013" s="4" t="inlineStr">
        <is>
          <t>California</t>
        </is>
      </c>
      <c r="G1013" s="4" t="inlineStr">
        <is>
          <t>US-CA</t>
        </is>
      </c>
      <c r="H1013" s="4" t="inlineStr">
        <is>
          <t>ae9174cc-9008-4231-8625-f339516d56db</t>
        </is>
      </c>
      <c r="I1013" s="4" t="inlineStr">
        <is>
          <t>California</t>
        </is>
      </c>
      <c r="J1013" s="4" t="n">
        <v>4</v>
      </c>
      <c r="K1013" s="4" t="n">
        <v>4</v>
      </c>
      <c r="L1013" s="2" t="inlineStr">
        <is>
          <t>Natural Earth city within 25 km</t>
        </is>
      </c>
      <c r="M1013" s="2" t="inlineStr">
        <is>
          <t>in a unit of the struck country</t>
        </is>
      </c>
    </row>
    <row r="1014">
      <c r="A1014" s="4" t="inlineStr">
        <is>
          <t>T07a</t>
        </is>
      </c>
      <c r="B1014" s="4" t="n">
        <v>1000</v>
      </c>
      <c r="C1014" s="4" t="inlineStr">
        <is>
          <t>United States</t>
        </is>
      </c>
      <c r="D1014" s="4" t="inlineStr">
        <is>
          <t>USA</t>
        </is>
      </c>
      <c r="E1014" s="4" t="inlineStr">
        <is>
          <t>Chicago</t>
        </is>
      </c>
      <c r="F1014" s="4" t="inlineStr">
        <is>
          <t>Illinois</t>
        </is>
      </c>
      <c r="G1014" s="4" t="inlineStr">
        <is>
          <t>US-IL</t>
        </is>
      </c>
      <c r="H1014" s="4" t="inlineStr">
        <is>
          <t>f5b276a1-88d5-4e38-a3c4-178943a0379b</t>
        </is>
      </c>
      <c r="I1014" s="4" t="inlineStr">
        <is>
          <t>Illinois</t>
        </is>
      </c>
      <c r="J1014" s="4" t="n">
        <v>2</v>
      </c>
      <c r="K1014" s="4" t="n">
        <v>2</v>
      </c>
      <c r="L1014" s="2" t="inlineStr">
        <is>
          <t>Natural Earth city within 25 km</t>
        </is>
      </c>
      <c r="M1014" s="2" t="inlineStr">
        <is>
          <t>in a unit of the struck country</t>
        </is>
      </c>
    </row>
    <row r="1015">
      <c r="A1015" s="4" t="inlineStr">
        <is>
          <t>T07a</t>
        </is>
      </c>
      <c r="B1015" s="4" t="n">
        <v>1000</v>
      </c>
      <c r="C1015" s="4" t="inlineStr">
        <is>
          <t>United States</t>
        </is>
      </c>
      <c r="D1015" s="4" t="inlineStr">
        <is>
          <t>USA</t>
        </is>
      </c>
      <c r="E1015" s="4" t="inlineStr">
        <is>
          <t>Miami</t>
        </is>
      </c>
      <c r="F1015" s="4" t="inlineStr">
        <is>
          <t>Florida</t>
        </is>
      </c>
      <c r="G1015" s="4" t="inlineStr">
        <is>
          <t>US-FL</t>
        </is>
      </c>
      <c r="H1015" s="4" t="inlineStr">
        <is>
          <t>85033e9b-9c22-448f-bea7-7671f01a886c</t>
        </is>
      </c>
      <c r="I1015" s="4" t="inlineStr">
        <is>
          <t>Florida</t>
        </is>
      </c>
      <c r="J1015" s="4" t="n">
        <v>2</v>
      </c>
      <c r="K1015" s="4" t="n">
        <v>2</v>
      </c>
      <c r="L1015" s="2" t="inlineStr">
        <is>
          <t>Natural Earth city within 25 km</t>
        </is>
      </c>
      <c r="M1015" s="2" t="inlineStr">
        <is>
          <t>in a unit of the struck country</t>
        </is>
      </c>
    </row>
    <row r="1016">
      <c r="A1016" s="4" t="inlineStr">
        <is>
          <t>T07a</t>
        </is>
      </c>
      <c r="B1016" s="4" t="n">
        <v>1000</v>
      </c>
      <c r="C1016" s="4" t="inlineStr">
        <is>
          <t>United States</t>
        </is>
      </c>
      <c r="D1016" s="4" t="inlineStr">
        <is>
          <t>USA</t>
        </is>
      </c>
      <c r="E1016" s="4" t="inlineStr">
        <is>
          <t>Philadelphia</t>
        </is>
      </c>
      <c r="F1016" s="4" t="inlineStr">
        <is>
          <t>Pennsylvania</t>
        </is>
      </c>
      <c r="G1016" s="4" t="inlineStr">
        <is>
          <t>US-PA</t>
        </is>
      </c>
      <c r="H1016" s="4" t="inlineStr">
        <is>
          <t>84fb4f91-c895-4caf-94f2-81f4e83af6ad</t>
        </is>
      </c>
      <c r="I1016" s="4" t="inlineStr">
        <is>
          <t>Pennsylvania</t>
        </is>
      </c>
      <c r="J1016" s="4" t="n">
        <v>2</v>
      </c>
      <c r="K1016" s="4" t="n">
        <v>2</v>
      </c>
      <c r="L1016" s="2" t="inlineStr">
        <is>
          <t>Natural Earth city within 25 km</t>
        </is>
      </c>
      <c r="M1016" s="2" t="inlineStr">
        <is>
          <t>in a unit of the struck country</t>
        </is>
      </c>
    </row>
    <row r="1017">
      <c r="A1017" s="4" t="inlineStr">
        <is>
          <t>T07a</t>
        </is>
      </c>
      <c r="B1017" s="4" t="n">
        <v>1000</v>
      </c>
      <c r="C1017" s="4" t="inlineStr">
        <is>
          <t>United States</t>
        </is>
      </c>
      <c r="D1017" s="4" t="inlineStr">
        <is>
          <t>USA</t>
        </is>
      </c>
      <c r="E1017" s="4" t="inlineStr">
        <is>
          <t>Washington, D.C.</t>
        </is>
      </c>
      <c r="F1017" s="4" t="inlineStr">
        <is>
          <t>District of Columbia</t>
        </is>
      </c>
      <c r="G1017" s="4" t="inlineStr">
        <is>
          <t>US-DC</t>
        </is>
      </c>
      <c r="H1017" s="4" t="inlineStr">
        <is>
          <t>f3a2e89f-fe5d-4900-96c7-896e909f36b2</t>
        </is>
      </c>
      <c r="I1017" s="4" t="inlineStr">
        <is>
          <t>Washington</t>
        </is>
      </c>
      <c r="J1017" s="4" t="n">
        <v>2</v>
      </c>
      <c r="K1017" s="4" t="n">
        <v>2</v>
      </c>
      <c r="L1017" s="2" t="inlineStr">
        <is>
          <t>Natural Earth city within 25 km</t>
        </is>
      </c>
      <c r="M1017" s="2" t="inlineStr">
        <is>
          <t>in a unit of the struck country</t>
        </is>
      </c>
    </row>
    <row r="1018">
      <c r="A1018" s="4" t="inlineStr">
        <is>
          <t>T07a</t>
        </is>
      </c>
      <c r="B1018" s="4" t="n">
        <v>1000</v>
      </c>
      <c r="C1018" s="4" t="inlineStr">
        <is>
          <t>United States</t>
        </is>
      </c>
      <c r="D1018" s="4" t="inlineStr">
        <is>
          <t>USA</t>
        </is>
      </c>
      <c r="E1018" s="4" t="inlineStr">
        <is>
          <t>Baltimore</t>
        </is>
      </c>
      <c r="F1018" s="4" t="inlineStr">
        <is>
          <t>Maryland</t>
        </is>
      </c>
      <c r="G1018" s="4" t="inlineStr">
        <is>
          <t>US-MD</t>
        </is>
      </c>
      <c r="H1018" s="4" t="inlineStr">
        <is>
          <t>084130f1-f282-4840-ac09-b32a3c383d6f</t>
        </is>
      </c>
      <c r="I1018" s="4" t="inlineStr">
        <is>
          <t>Maryland</t>
        </is>
      </c>
      <c r="J1018" s="4" t="n">
        <v>1</v>
      </c>
      <c r="K1018" s="4" t="n">
        <v>1</v>
      </c>
      <c r="L1018" s="2" t="inlineStr">
        <is>
          <t>Natural Earth city within 25 km</t>
        </is>
      </c>
      <c r="M1018" s="2" t="inlineStr">
        <is>
          <t>in a unit of the struck country</t>
        </is>
      </c>
    </row>
    <row r="1019">
      <c r="A1019" s="4" t="inlineStr">
        <is>
          <t>T07a</t>
        </is>
      </c>
      <c r="B1019" s="4" t="n">
        <v>1000</v>
      </c>
      <c r="C1019" s="4" t="inlineStr">
        <is>
          <t>United States</t>
        </is>
      </c>
      <c r="D1019" s="4" t="inlineStr">
        <is>
          <t>USA</t>
        </is>
      </c>
      <c r="E1019" s="4" t="inlineStr">
        <is>
          <t>Boston</t>
        </is>
      </c>
      <c r="F1019" s="4" t="inlineStr">
        <is>
          <t>Massachusetts</t>
        </is>
      </c>
      <c r="G1019" s="4" t="inlineStr">
        <is>
          <t>US-MA</t>
        </is>
      </c>
      <c r="H1019" s="4" t="inlineStr">
        <is>
          <t>a13f7626-5279-44ce-993a-17bf0fba7cb1</t>
        </is>
      </c>
      <c r="I1019" s="4" t="inlineStr">
        <is>
          <t>Massachusetts</t>
        </is>
      </c>
      <c r="J1019" s="4" t="n">
        <v>1</v>
      </c>
      <c r="K1019" s="4" t="n">
        <v>1</v>
      </c>
      <c r="L1019" s="2" t="inlineStr">
        <is>
          <t>Natural Earth city within 25 km</t>
        </is>
      </c>
      <c r="M1019" s="2" t="inlineStr">
        <is>
          <t>in a unit of the struck country</t>
        </is>
      </c>
    </row>
    <row r="1020">
      <c r="A1020" s="4" t="inlineStr">
        <is>
          <t>T07a</t>
        </is>
      </c>
      <c r="B1020" s="4" t="n">
        <v>1000</v>
      </c>
      <c r="C1020" s="4" t="inlineStr">
        <is>
          <t>United States</t>
        </is>
      </c>
      <c r="D1020" s="4" t="inlineStr">
        <is>
          <t>USA</t>
        </is>
      </c>
      <c r="E1020" s="4" t="inlineStr">
        <is>
          <t>Houston</t>
        </is>
      </c>
      <c r="F1020" s="4" t="inlineStr">
        <is>
          <t>Texas</t>
        </is>
      </c>
      <c r="G1020" s="4" t="inlineStr">
        <is>
          <t>US-TX</t>
        </is>
      </c>
      <c r="H1020" s="4" t="inlineStr">
        <is>
          <t>06806c4d-1acc-4a48-bb31-de7a7e70245b</t>
        </is>
      </c>
      <c r="I1020" s="4" t="inlineStr">
        <is>
          <t>Texas</t>
        </is>
      </c>
      <c r="J1020" s="4" t="n">
        <v>1</v>
      </c>
      <c r="K1020" s="4" t="n">
        <v>1</v>
      </c>
      <c r="L1020" s="2" t="inlineStr">
        <is>
          <t>Natural Earth city within 25 km</t>
        </is>
      </c>
      <c r="M1020" s="2" t="inlineStr">
        <is>
          <t>in a unit of the struck country</t>
        </is>
      </c>
    </row>
    <row r="1021">
      <c r="A1021" s="4" t="inlineStr">
        <is>
          <t>T07a</t>
        </is>
      </c>
      <c r="B1021" s="4" t="n">
        <v>1000</v>
      </c>
      <c r="C1021" s="4" t="inlineStr">
        <is>
          <t>United States</t>
        </is>
      </c>
      <c r="D1021" s="4" t="inlineStr">
        <is>
          <t>USA</t>
        </is>
      </c>
      <c r="E1021" s="4" t="inlineStr">
        <is>
          <t>Irvine</t>
        </is>
      </c>
      <c r="F1021" s="4" t="inlineStr">
        <is>
          <t>California</t>
        </is>
      </c>
      <c r="G1021" s="4" t="inlineStr">
        <is>
          <t>US-CA</t>
        </is>
      </c>
      <c r="H1021" s="4" t="inlineStr">
        <is>
          <t>ae9174cc-9008-4231-8625-f339516d56db</t>
        </is>
      </c>
      <c r="I1021" s="4" t="inlineStr">
        <is>
          <t>California</t>
        </is>
      </c>
      <c r="J1021" s="4" t="n">
        <v>1</v>
      </c>
      <c r="K1021" s="4" t="n">
        <v>1</v>
      </c>
      <c r="L1021" s="2" t="inlineStr">
        <is>
          <t>Natural Earth city within 25 km</t>
        </is>
      </c>
      <c r="M1021" s="2" t="inlineStr">
        <is>
          <t>in a unit of the struck country</t>
        </is>
      </c>
    </row>
    <row r="1022">
      <c r="A1022" s="4" t="inlineStr">
        <is>
          <t>T07a</t>
        </is>
      </c>
      <c r="B1022" s="4" t="n">
        <v>1000</v>
      </c>
      <c r="C1022" s="4" t="inlineStr">
        <is>
          <t>United States</t>
        </is>
      </c>
      <c r="D1022" s="4" t="inlineStr">
        <is>
          <t>USA</t>
        </is>
      </c>
      <c r="E1022" s="4" t="inlineStr">
        <is>
          <t>Las Vegas</t>
        </is>
      </c>
      <c r="F1022" s="4" t="inlineStr">
        <is>
          <t>Nevada</t>
        </is>
      </c>
      <c r="G1022" s="4" t="inlineStr">
        <is>
          <t>US-NV</t>
        </is>
      </c>
      <c r="H1022" s="4" t="inlineStr">
        <is>
          <t>a8fbec33-f55c-4929-82c7-ef056399ded8</t>
        </is>
      </c>
      <c r="I1022" s="4" t="inlineStr">
        <is>
          <t>Nevada</t>
        </is>
      </c>
      <c r="J1022" s="4" t="n">
        <v>1</v>
      </c>
      <c r="K1022" s="4" t="n">
        <v>1</v>
      </c>
      <c r="L1022" s="2" t="inlineStr">
        <is>
          <t>Natural Earth city within 25 km</t>
        </is>
      </c>
      <c r="M1022" s="2" t="inlineStr">
        <is>
          <t>in a unit of the struck country</t>
        </is>
      </c>
    </row>
    <row r="1023">
      <c r="A1023" s="4" t="inlineStr">
        <is>
          <t>T07a</t>
        </is>
      </c>
      <c r="B1023" s="4" t="n">
        <v>1000</v>
      </c>
      <c r="C1023" s="4" t="inlineStr">
        <is>
          <t>United States</t>
        </is>
      </c>
      <c r="D1023" s="4" t="inlineStr">
        <is>
          <t>USA</t>
        </is>
      </c>
      <c r="E1023" s="4" t="inlineStr">
        <is>
          <t>Provo</t>
        </is>
      </c>
      <c r="F1023" s="4" t="inlineStr">
        <is>
          <t>Utah</t>
        </is>
      </c>
      <c r="G1023" s="4" t="inlineStr">
        <is>
          <t>US-UT</t>
        </is>
      </c>
      <c r="H1023" s="4" t="inlineStr">
        <is>
          <t>12d97bb0-5acc-49a0-b081-ee9e4d649db8</t>
        </is>
      </c>
      <c r="I1023" s="4" t="inlineStr">
        <is>
          <t>Utah</t>
        </is>
      </c>
      <c r="J1023" s="4" t="n">
        <v>1</v>
      </c>
      <c r="K1023" s="4" t="n">
        <v>1</v>
      </c>
      <c r="L1023" s="2" t="inlineStr">
        <is>
          <t>Natural Earth city within 25 km</t>
        </is>
      </c>
      <c r="M1023" s="2" t="inlineStr">
        <is>
          <t>in a unit of the struck country</t>
        </is>
      </c>
    </row>
    <row r="1024">
      <c r="A1024" s="4" t="inlineStr">
        <is>
          <t>T07a</t>
        </is>
      </c>
      <c r="B1024" s="4" t="n">
        <v>1000</v>
      </c>
      <c r="C1024" s="4" t="inlineStr">
        <is>
          <t>United States</t>
        </is>
      </c>
      <c r="D1024" s="4" t="inlineStr">
        <is>
          <t>USA</t>
        </is>
      </c>
      <c r="E1024" s="4" t="inlineStr">
        <is>
          <t>San Diego</t>
        </is>
      </c>
      <c r="F1024" s="4" t="inlineStr">
        <is>
          <t>California</t>
        </is>
      </c>
      <c r="G1024" s="4" t="inlineStr">
        <is>
          <t>US-CA</t>
        </is>
      </c>
      <c r="H1024" s="4" t="inlineStr">
        <is>
          <t>ae9174cc-9008-4231-8625-f339516d56db</t>
        </is>
      </c>
      <c r="I1024" s="4" t="inlineStr">
        <is>
          <t>California</t>
        </is>
      </c>
      <c r="J1024" s="4" t="n">
        <v>1</v>
      </c>
      <c r="K1024" s="4" t="n">
        <v>1</v>
      </c>
      <c r="L1024" s="2" t="inlineStr">
        <is>
          <t>Natural Earth city within 25 km</t>
        </is>
      </c>
      <c r="M1024" s="2" t="inlineStr">
        <is>
          <t>in a unit of the struck country</t>
        </is>
      </c>
    </row>
    <row r="1025">
      <c r="A1025" s="4" t="inlineStr">
        <is>
          <t>T07a</t>
        </is>
      </c>
      <c r="B1025" s="4" t="n">
        <v>1000</v>
      </c>
      <c r="C1025" s="4" t="inlineStr">
        <is>
          <t>United States</t>
        </is>
      </c>
      <c r="D1025" s="4" t="inlineStr">
        <is>
          <t>USA</t>
        </is>
      </c>
      <c r="E1025" s="4" t="inlineStr">
        <is>
          <t>San Francisco</t>
        </is>
      </c>
      <c r="F1025" s="4" t="inlineStr">
        <is>
          <t>California</t>
        </is>
      </c>
      <c r="G1025" s="4" t="inlineStr">
        <is>
          <t>US-CA</t>
        </is>
      </c>
      <c r="H1025" s="4" t="inlineStr">
        <is>
          <t>ae9174cc-9008-4231-8625-f339516d56db</t>
        </is>
      </c>
      <c r="I1025" s="4" t="inlineStr">
        <is>
          <t>California</t>
        </is>
      </c>
      <c r="J1025" s="4" t="n">
        <v>1</v>
      </c>
      <c r="K1025" s="4" t="n">
        <v>1</v>
      </c>
      <c r="L1025" s="2" t="inlineStr">
        <is>
          <t>Natural Earth city within 25 km</t>
        </is>
      </c>
      <c r="M1025" s="2" t="inlineStr">
        <is>
          <t>in a unit of the struck country</t>
        </is>
      </c>
    </row>
    <row r="1026">
      <c r="A1026" s="4" t="inlineStr">
        <is>
          <t>T07a</t>
        </is>
      </c>
      <c r="B1026" s="4" t="n">
        <v>1000</v>
      </c>
      <c r="C1026" s="4" t="inlineStr">
        <is>
          <t>United States</t>
        </is>
      </c>
      <c r="D1026" s="4" t="inlineStr">
        <is>
          <t>USA</t>
        </is>
      </c>
      <c r="E1026" s="4" t="inlineStr">
        <is>
          <t>San Jose</t>
        </is>
      </c>
      <c r="F1026" s="4" t="inlineStr">
        <is>
          <t>California</t>
        </is>
      </c>
      <c r="G1026" s="4" t="inlineStr">
        <is>
          <t>US-CA</t>
        </is>
      </c>
      <c r="H1026" s="4" t="inlineStr">
        <is>
          <t>ae9174cc-9008-4231-8625-f339516d56db</t>
        </is>
      </c>
      <c r="I1026" s="4" t="inlineStr">
        <is>
          <t>California</t>
        </is>
      </c>
      <c r="J1026" s="4" t="n">
        <v>1</v>
      </c>
      <c r="K1026" s="4" t="n">
        <v>1</v>
      </c>
      <c r="L1026" s="2" t="inlineStr">
        <is>
          <t>Natural Earth city within 25 km</t>
        </is>
      </c>
      <c r="M1026" s="2" t="inlineStr">
        <is>
          <t>in a unit of the struck country</t>
        </is>
      </c>
    </row>
    <row r="1027">
      <c r="A1027" s="4" t="inlineStr">
        <is>
          <t>T07a</t>
        </is>
      </c>
      <c r="B1027" s="4" t="n">
        <v>1000</v>
      </c>
      <c r="C1027" s="4" t="inlineStr">
        <is>
          <t>United States</t>
        </is>
      </c>
      <c r="D1027" s="4" t="inlineStr">
        <is>
          <t>USA</t>
        </is>
      </c>
      <c r="E1027" s="4" t="inlineStr">
        <is>
          <t>Seattle</t>
        </is>
      </c>
      <c r="F1027" s="4" t="inlineStr">
        <is>
          <t>Washington</t>
        </is>
      </c>
      <c r="G1027" s="4" t="inlineStr">
        <is>
          <t>US-WA</t>
        </is>
      </c>
      <c r="H1027" s="4" t="inlineStr">
        <is>
          <t>5959af5d-dbc5-4c14-879f-f0af1016b096</t>
        </is>
      </c>
      <c r="I1027" s="4" t="inlineStr">
        <is>
          <t>Washington</t>
        </is>
      </c>
      <c r="J1027" s="4" t="n">
        <v>1</v>
      </c>
      <c r="K1027" s="4" t="n">
        <v>1</v>
      </c>
      <c r="L1027" s="2" t="inlineStr">
        <is>
          <t>Natural Earth city within 25 km</t>
        </is>
      </c>
      <c r="M1027" s="2" t="inlineStr">
        <is>
          <t>in a unit of the struck country</t>
        </is>
      </c>
    </row>
    <row r="1028">
      <c r="A1028" s="4" t="inlineStr">
        <is>
          <t>T07a</t>
        </is>
      </c>
      <c r="B1028" s="4" t="n">
        <v>1000</v>
      </c>
      <c r="C1028" s="4" t="inlineStr">
        <is>
          <t>United States</t>
        </is>
      </c>
      <c r="D1028" s="4" t="inlineStr">
        <is>
          <t>USA</t>
        </is>
      </c>
      <c r="E1028" s="4" t="inlineStr">
        <is>
          <t>Van Nuys</t>
        </is>
      </c>
      <c r="F1028" s="4" t="inlineStr">
        <is>
          <t>California</t>
        </is>
      </c>
      <c r="G1028" s="4" t="inlineStr">
        <is>
          <t>US-CA</t>
        </is>
      </c>
      <c r="H1028" s="4" t="inlineStr">
        <is>
          <t>ae9174cc-9008-4231-8625-f339516d56db</t>
        </is>
      </c>
      <c r="I1028" s="4" t="inlineStr">
        <is>
          <t>California</t>
        </is>
      </c>
      <c r="J1028" s="4" t="n">
        <v>1</v>
      </c>
      <c r="K1028" s="4" t="n">
        <v>1</v>
      </c>
      <c r="L1028" s="2" t="inlineStr">
        <is>
          <t>GeoNames place within 15 km</t>
        </is>
      </c>
      <c r="M1028" s="2" t="inlineStr">
        <is>
          <t>in a unit of the struck country</t>
        </is>
      </c>
    </row>
    <row r="1029">
      <c r="A1029" s="4" t="inlineStr">
        <is>
          <t>T07b</t>
        </is>
      </c>
      <c r="B1029" s="4" t="n">
        <v>100</v>
      </c>
      <c r="C1029" s="4" t="inlineStr">
        <is>
          <t>Russia</t>
        </is>
      </c>
      <c r="D1029" s="4" t="inlineStr">
        <is>
          <t>RUS</t>
        </is>
      </c>
      <c r="E1029" s="4" t="inlineStr">
        <is>
          <t>Moscow</t>
        </is>
      </c>
      <c r="F1029" s="4" t="inlineStr">
        <is>
          <t>Moscow</t>
        </is>
      </c>
      <c r="G1029" s="4" t="inlineStr">
        <is>
          <t>RU-MOW</t>
        </is>
      </c>
      <c r="H1029" s="4" t="inlineStr">
        <is>
          <t>75e78dab-29b8-4dba-a08b-a6a0ff21396d</t>
        </is>
      </c>
      <c r="I1029" s="4" t="inlineStr">
        <is>
          <t>Moscow</t>
        </is>
      </c>
      <c r="J1029" s="4" t="n">
        <v>16</v>
      </c>
      <c r="K1029" s="4" t="n">
        <v>9</v>
      </c>
      <c r="L1029" s="2" t="inlineStr">
        <is>
          <t>Natural Earth city within 25 km</t>
        </is>
      </c>
      <c r="M1029" s="2" t="inlineStr">
        <is>
          <t>in a unit of the struck country</t>
        </is>
      </c>
    </row>
    <row r="1030">
      <c r="A1030" s="4" t="inlineStr">
        <is>
          <t>T07b</t>
        </is>
      </c>
      <c r="B1030" s="4" t="n">
        <v>100</v>
      </c>
      <c r="C1030" s="4" t="inlineStr">
        <is>
          <t>Russia</t>
        </is>
      </c>
      <c r="D1030" s="4" t="inlineStr">
        <is>
          <t>RUS</t>
        </is>
      </c>
      <c r="E1030" s="4" t="inlineStr">
        <is>
          <t>St. Petersburg</t>
        </is>
      </c>
      <c r="F1030" s="4" t="inlineStr">
        <is>
          <t>St.-Petersburg</t>
        </is>
      </c>
      <c r="G1030" s="4" t="inlineStr">
        <is>
          <t>RU-SPE</t>
        </is>
      </c>
      <c r="H1030" s="4" t="inlineStr">
        <is>
          <t>6a4abb0d-cd11-4fbc-9842-3308fd1b29e8</t>
        </is>
      </c>
      <c r="I1030" s="4" t="inlineStr">
        <is>
          <t>Saint Petersburg</t>
        </is>
      </c>
      <c r="J1030" s="4" t="n">
        <v>10</v>
      </c>
      <c r="K1030" s="4" t="n">
        <v>5</v>
      </c>
      <c r="L1030" s="2" t="inlineStr">
        <is>
          <t>Natural Earth city within 25 km</t>
        </is>
      </c>
      <c r="M1030" s="2" t="inlineStr">
        <is>
          <t>in a unit of the struck country</t>
        </is>
      </c>
    </row>
    <row r="1031">
      <c r="A1031" s="4" t="inlineStr">
        <is>
          <t>T07b</t>
        </is>
      </c>
      <c r="B1031" s="4" t="n">
        <v>100</v>
      </c>
      <c r="C1031" s="4" t="inlineStr">
        <is>
          <t>Russia</t>
        </is>
      </c>
      <c r="D1031" s="4" t="inlineStr">
        <is>
          <t>RUS</t>
        </is>
      </c>
      <c r="E1031" s="4" t="inlineStr">
        <is>
          <t>Volgograd</t>
        </is>
      </c>
      <c r="F1031" s="4" t="inlineStr">
        <is>
          <t>Volgograd Oblast</t>
        </is>
      </c>
      <c r="G1031" s="4" t="inlineStr">
        <is>
          <t>RU-VGG</t>
        </is>
      </c>
      <c r="H1031" s="4" t="inlineStr">
        <is>
          <t>29934787-2bae-433d-bb6b-034e4680c367</t>
        </is>
      </c>
      <c r="I1031" s="4" t="inlineStr">
        <is>
          <t>Volgograd</t>
        </is>
      </c>
      <c r="J1031" s="4" t="n">
        <v>5</v>
      </c>
      <c r="K1031" s="4" t="n">
        <v>5</v>
      </c>
      <c r="L1031" s="2" t="inlineStr">
        <is>
          <t>Natural Earth city within 25 km</t>
        </is>
      </c>
      <c r="M1031" s="2" t="inlineStr">
        <is>
          <t>in a unit of the struck country</t>
        </is>
      </c>
    </row>
    <row r="1032">
      <c r="A1032" s="4" t="inlineStr">
        <is>
          <t>T07b</t>
        </is>
      </c>
      <c r="B1032" s="4" t="n">
        <v>100</v>
      </c>
      <c r="C1032" s="4" t="inlineStr">
        <is>
          <t>Russia</t>
        </is>
      </c>
      <c r="D1032" s="4" t="inlineStr">
        <is>
          <t>RUS</t>
        </is>
      </c>
      <c r="E1032" s="4" t="inlineStr">
        <is>
          <t>Chelyabinsk</t>
        </is>
      </c>
      <c r="F1032" s="4" t="inlineStr">
        <is>
          <t>Chelyabinsk</t>
        </is>
      </c>
      <c r="G1032" s="4" t="inlineStr">
        <is>
          <t>RU-CHE</t>
        </is>
      </c>
      <c r="H1032" s="4" t="inlineStr">
        <is>
          <t>58c93ba5-287b-4653-87ac-4aa7b299e725</t>
        </is>
      </c>
      <c r="I1032" s="4" t="inlineStr">
        <is>
          <t>Chelyabinsk</t>
        </is>
      </c>
      <c r="J1032" s="4" t="n">
        <v>4</v>
      </c>
      <c r="K1032" s="4" t="n">
        <v>3</v>
      </c>
      <c r="L1032" s="2" t="inlineStr">
        <is>
          <t>Natural Earth city within 25 km</t>
        </is>
      </c>
      <c r="M1032" s="2" t="inlineStr">
        <is>
          <t>in a unit of the struck country</t>
        </is>
      </c>
    </row>
    <row r="1033">
      <c r="A1033" s="4" t="inlineStr">
        <is>
          <t>T07b</t>
        </is>
      </c>
      <c r="B1033" s="4" t="n">
        <v>100</v>
      </c>
      <c r="C1033" s="4" t="inlineStr">
        <is>
          <t>Russia</t>
        </is>
      </c>
      <c r="D1033" s="4" t="inlineStr">
        <is>
          <t>RUS</t>
        </is>
      </c>
      <c r="E1033" s="4" t="inlineStr">
        <is>
          <t>Nizhny Novgorod</t>
        </is>
      </c>
      <c r="F1033" s="4" t="inlineStr">
        <is>
          <t>Nizhny Novgorod Oblast</t>
        </is>
      </c>
      <c r="G1033" s="4" t="inlineStr">
        <is>
          <t>RU-NIZ</t>
        </is>
      </c>
      <c r="H1033" s="4" t="inlineStr">
        <is>
          <t>0dcb400b-67a1-4e1d-8577-2a03c732414e</t>
        </is>
      </c>
      <c r="I1033" s="4" t="inlineStr">
        <is>
          <t>Nizhny Novgorod</t>
        </is>
      </c>
      <c r="J1033" s="4" t="n">
        <v>4</v>
      </c>
      <c r="K1033" s="4" t="n">
        <v>3</v>
      </c>
      <c r="L1033" s="2" t="inlineStr">
        <is>
          <t>Natural Earth city within 25 km</t>
        </is>
      </c>
      <c r="M1033" s="2" t="inlineStr">
        <is>
          <t>in a unit of the struck country</t>
        </is>
      </c>
    </row>
    <row r="1034">
      <c r="A1034" s="4" t="inlineStr">
        <is>
          <t>T07b</t>
        </is>
      </c>
      <c r="B1034" s="4" t="n">
        <v>100</v>
      </c>
      <c r="C1034" s="4" t="inlineStr">
        <is>
          <t>Russia</t>
        </is>
      </c>
      <c r="D1034" s="4" t="inlineStr">
        <is>
          <t>RUS</t>
        </is>
      </c>
      <c r="E1034" s="4" t="inlineStr">
        <is>
          <t>Novosibirsk</t>
        </is>
      </c>
      <c r="F1034" s="4" t="inlineStr">
        <is>
          <t>Novosibirsk Oblast</t>
        </is>
      </c>
      <c r="G1034" s="4" t="inlineStr">
        <is>
          <t>RU-NVS</t>
        </is>
      </c>
      <c r="H1034" s="4" t="inlineStr">
        <is>
          <t>e507e6e2-ece4-42d3-9988-73fafaf7806b</t>
        </is>
      </c>
      <c r="I1034" s="4" t="inlineStr">
        <is>
          <t>Novosibirsk</t>
        </is>
      </c>
      <c r="J1034" s="4" t="n">
        <v>4</v>
      </c>
      <c r="K1034" s="4" t="n">
        <v>3</v>
      </c>
      <c r="L1034" s="2" t="inlineStr">
        <is>
          <t>Natural Earth city within 25 km</t>
        </is>
      </c>
      <c r="M1034" s="2" t="inlineStr">
        <is>
          <t>in a unit of the struck country</t>
        </is>
      </c>
    </row>
    <row r="1035">
      <c r="A1035" s="4" t="inlineStr">
        <is>
          <t>T07b</t>
        </is>
      </c>
      <c r="B1035" s="4" t="n">
        <v>100</v>
      </c>
      <c r="C1035" s="4" t="inlineStr">
        <is>
          <t>Russia</t>
        </is>
      </c>
      <c r="D1035" s="4" t="inlineStr">
        <is>
          <t>RUS</t>
        </is>
      </c>
      <c r="E1035" s="4" t="inlineStr">
        <is>
          <t>Samara</t>
        </is>
      </c>
      <c r="F1035" s="4" t="inlineStr">
        <is>
          <t>Samara Oblast</t>
        </is>
      </c>
      <c r="G1035" s="4" t="inlineStr">
        <is>
          <t>RU-SAM</t>
        </is>
      </c>
      <c r="H1035" s="4" t="inlineStr">
        <is>
          <t>5ca7c94d-b07a-466f-8a75-b6ef90ebea0b</t>
        </is>
      </c>
      <c r="I1035" s="4" t="inlineStr">
        <is>
          <t>Samara</t>
        </is>
      </c>
      <c r="J1035" s="4" t="n">
        <v>4</v>
      </c>
      <c r="K1035" s="4" t="n">
        <v>3</v>
      </c>
      <c r="L1035" s="2" t="inlineStr">
        <is>
          <t>Natural Earth city within 25 km</t>
        </is>
      </c>
      <c r="M1035" s="2" t="inlineStr">
        <is>
          <t>in a unit of the struck country</t>
        </is>
      </c>
    </row>
    <row r="1036">
      <c r="A1036" s="4" t="inlineStr">
        <is>
          <t>T07b</t>
        </is>
      </c>
      <c r="B1036" s="4" t="n">
        <v>100</v>
      </c>
      <c r="C1036" s="4" t="inlineStr">
        <is>
          <t>Russia</t>
        </is>
      </c>
      <c r="D1036" s="4" t="inlineStr">
        <is>
          <t>RUS</t>
        </is>
      </c>
      <c r="E1036" s="4" t="inlineStr">
        <is>
          <t>Ufa</t>
        </is>
      </c>
      <c r="F1036" s="4" t="inlineStr">
        <is>
          <t>Bashkortostan Republic</t>
        </is>
      </c>
      <c r="G1036" s="4" t="inlineStr">
        <is>
          <t>RU-BA</t>
        </is>
      </c>
      <c r="H1036" s="4" t="inlineStr">
        <is>
          <t>df81f49c-5441-4bac-afed-5eb151b28da2</t>
        </is>
      </c>
      <c r="I1036" s="4" t="inlineStr">
        <is>
          <t>Bashkortostan</t>
        </is>
      </c>
      <c r="J1036" s="4" t="n">
        <v>4</v>
      </c>
      <c r="K1036" s="4" t="n">
        <v>3</v>
      </c>
      <c r="L1036" s="2" t="inlineStr">
        <is>
          <t>Natural Earth city within 25 km</t>
        </is>
      </c>
      <c r="M1036" s="2" t="inlineStr">
        <is>
          <t>in a unit of the struck country</t>
        </is>
      </c>
    </row>
    <row r="1037">
      <c r="A1037" s="4" t="inlineStr">
        <is>
          <t>T07b</t>
        </is>
      </c>
      <c r="B1037" s="4" t="n">
        <v>100</v>
      </c>
      <c r="C1037" s="4" t="inlineStr">
        <is>
          <t>Russia</t>
        </is>
      </c>
      <c r="D1037" s="4" t="inlineStr">
        <is>
          <t>RUS</t>
        </is>
      </c>
      <c r="E1037" s="4" t="inlineStr">
        <is>
          <t>Abakan</t>
        </is>
      </c>
      <c r="F1037" s="4" t="inlineStr">
        <is>
          <t>Khakasiya Republic</t>
        </is>
      </c>
      <c r="G1037" s="4" t="inlineStr">
        <is>
          <t>RU-KK</t>
        </is>
      </c>
      <c r="H1037" s="4" t="inlineStr">
        <is>
          <t>dc1fae72-e4ee-445b-b132-8c700736d2a9</t>
        </is>
      </c>
      <c r="I1037" s="4" t="inlineStr">
        <is>
          <t>Republic of Khakassia</t>
        </is>
      </c>
      <c r="J1037" s="4" t="n">
        <v>3</v>
      </c>
      <c r="K1037" s="4" t="n">
        <v>3</v>
      </c>
      <c r="L1037" s="2" t="inlineStr">
        <is>
          <t>Natural Earth city within 25 km</t>
        </is>
      </c>
      <c r="M1037" s="2" t="inlineStr">
        <is>
          <t>in a unit of the struck country</t>
        </is>
      </c>
    </row>
    <row r="1038">
      <c r="A1038" s="4" t="inlineStr">
        <is>
          <t>T07b</t>
        </is>
      </c>
      <c r="B1038" s="4" t="n">
        <v>100</v>
      </c>
      <c r="C1038" s="4" t="inlineStr">
        <is>
          <t>Russia</t>
        </is>
      </c>
      <c r="D1038" s="4" t="inlineStr">
        <is>
          <t>RUS</t>
        </is>
      </c>
      <c r="E1038" s="4" t="inlineStr">
        <is>
          <t>Cheboksary</t>
        </is>
      </c>
      <c r="F1038" s="4" t="inlineStr">
        <is>
          <t>Chuvash Republic</t>
        </is>
      </c>
      <c r="G1038" s="4" t="inlineStr">
        <is>
          <t>RU-CU</t>
        </is>
      </c>
      <c r="H1038" s="4" t="inlineStr">
        <is>
          <t>9a2d2438-7061-40f4-93f8-b9b0a9441206</t>
        </is>
      </c>
      <c r="I1038" s="4" t="inlineStr">
        <is>
          <t>Chuvash Republic</t>
        </is>
      </c>
      <c r="J1038" s="4" t="n">
        <v>3</v>
      </c>
      <c r="K1038" s="4" t="n">
        <v>2</v>
      </c>
      <c r="L1038" s="2" t="inlineStr">
        <is>
          <t>Natural Earth city within 25 km</t>
        </is>
      </c>
      <c r="M1038" s="2" t="inlineStr">
        <is>
          <t>in a unit of the struck country</t>
        </is>
      </c>
    </row>
    <row r="1039">
      <c r="A1039" s="4" t="inlineStr">
        <is>
          <t>T07b</t>
        </is>
      </c>
      <c r="B1039" s="4" t="n">
        <v>100</v>
      </c>
      <c r="C1039" s="4" t="inlineStr">
        <is>
          <t>Russia</t>
        </is>
      </c>
      <c r="D1039" s="4" t="inlineStr">
        <is>
          <t>RUS</t>
        </is>
      </c>
      <c r="E1039" s="4" t="inlineStr">
        <is>
          <t>Irkutsk</t>
        </is>
      </c>
      <c r="F1039" s="4" t="inlineStr">
        <is>
          <t>Irkutsk Oblast</t>
        </is>
      </c>
      <c r="G1039" s="4" t="inlineStr">
        <is>
          <t>RU-IRK</t>
        </is>
      </c>
      <c r="H1039" s="4" t="inlineStr">
        <is>
          <t>a7b8a868-dfe8-414c-8a6c-f484241475ac</t>
        </is>
      </c>
      <c r="I1039" s="4" t="inlineStr">
        <is>
          <t>Irkutsk</t>
        </is>
      </c>
      <c r="J1039" s="4" t="n">
        <v>3</v>
      </c>
      <c r="K1039" s="4" t="n">
        <v>2</v>
      </c>
      <c r="L1039" s="2" t="inlineStr">
        <is>
          <t>Natural Earth city within 25 km</t>
        </is>
      </c>
      <c r="M1039" s="2" t="inlineStr">
        <is>
          <t>in a unit of the struck country</t>
        </is>
      </c>
    </row>
    <row r="1040">
      <c r="A1040" s="4" t="inlineStr">
        <is>
          <t>T07b</t>
        </is>
      </c>
      <c r="B1040" s="4" t="n">
        <v>100</v>
      </c>
      <c r="C1040" s="4" t="inlineStr">
        <is>
          <t>Russia</t>
        </is>
      </c>
      <c r="D1040" s="4" t="inlineStr">
        <is>
          <t>RUS</t>
        </is>
      </c>
      <c r="E1040" s="4" t="inlineStr">
        <is>
          <t>Kazan</t>
        </is>
      </c>
      <c r="F1040" s="4" t="inlineStr">
        <is>
          <t>Tatarstan Republic</t>
        </is>
      </c>
      <c r="G1040" s="4" t="inlineStr">
        <is>
          <t>RU-TA</t>
        </is>
      </c>
      <c r="H1040" s="4" t="inlineStr">
        <is>
          <t>2ddad765-436c-445d-aa9c-80a01b823d89</t>
        </is>
      </c>
      <c r="I1040" s="4" t="inlineStr">
        <is>
          <t>Republic of Tatarstan</t>
        </is>
      </c>
      <c r="J1040" s="4" t="n">
        <v>3</v>
      </c>
      <c r="K1040" s="4" t="n">
        <v>2</v>
      </c>
      <c r="L1040" s="2" t="inlineStr">
        <is>
          <t>Natural Earth city within 25 km</t>
        </is>
      </c>
      <c r="M1040" s="2" t="inlineStr">
        <is>
          <t>in a unit of the struck country</t>
        </is>
      </c>
    </row>
    <row r="1041">
      <c r="A1041" s="4" t="inlineStr">
        <is>
          <t>T07b</t>
        </is>
      </c>
      <c r="B1041" s="4" t="n">
        <v>100</v>
      </c>
      <c r="C1041" s="4" t="inlineStr">
        <is>
          <t>Russia</t>
        </is>
      </c>
      <c r="D1041" s="4" t="inlineStr">
        <is>
          <t>RUS</t>
        </is>
      </c>
      <c r="E1041" s="4" t="inlineStr">
        <is>
          <t>Krasnoyarsk</t>
        </is>
      </c>
      <c r="F1041" s="4" t="inlineStr">
        <is>
          <t>Krasnoyarsk Krai</t>
        </is>
      </c>
      <c r="G1041" s="4" t="inlineStr">
        <is>
          <t>RU-KYA</t>
        </is>
      </c>
      <c r="H1041" s="4" t="inlineStr">
        <is>
          <t>6c053311-c760-4f05-99c8-7e506321e6ef</t>
        </is>
      </c>
      <c r="I1041" s="4" t="inlineStr">
        <is>
          <t>Krasnoyarsk Krai</t>
        </is>
      </c>
      <c r="J1041" s="4" t="n">
        <v>3</v>
      </c>
      <c r="K1041" s="4" t="n">
        <v>2</v>
      </c>
      <c r="L1041" s="2" t="inlineStr">
        <is>
          <t>Natural Earth city within 25 km</t>
        </is>
      </c>
      <c r="M1041" s="2" t="inlineStr">
        <is>
          <t>in a unit of the struck country</t>
        </is>
      </c>
    </row>
    <row r="1042">
      <c r="A1042" s="4" t="inlineStr">
        <is>
          <t>T07b</t>
        </is>
      </c>
      <c r="B1042" s="4" t="n">
        <v>100</v>
      </c>
      <c r="C1042" s="4" t="inlineStr">
        <is>
          <t>Russia</t>
        </is>
      </c>
      <c r="D1042" s="4" t="inlineStr">
        <is>
          <t>RUS</t>
        </is>
      </c>
      <c r="E1042" s="4" t="inlineStr">
        <is>
          <t>Makhachkala</t>
        </is>
      </c>
      <c r="F1042" s="4" t="inlineStr">
        <is>
          <t>Dagestan</t>
        </is>
      </c>
      <c r="G1042" s="4" t="inlineStr">
        <is>
          <t>RU-DA</t>
        </is>
      </c>
      <c r="H1042" s="4" t="inlineStr">
        <is>
          <t>91b1c2b9-34c5-432a-97e6-17e2cad2543b</t>
        </is>
      </c>
      <c r="I1042" s="4" t="inlineStr">
        <is>
          <t>Republic of Dagestan</t>
        </is>
      </c>
      <c r="J1042" s="4" t="n">
        <v>3</v>
      </c>
      <c r="K1042" s="4" t="n">
        <v>2</v>
      </c>
      <c r="L1042" s="2" t="inlineStr">
        <is>
          <t>Natural Earth city within 25 km</t>
        </is>
      </c>
      <c r="M1042" s="2" t="inlineStr">
        <is>
          <t>in a unit of the struck country</t>
        </is>
      </c>
    </row>
    <row r="1043">
      <c r="A1043" s="4" t="inlineStr">
        <is>
          <t>T07b</t>
        </is>
      </c>
      <c r="B1043" s="4" t="n">
        <v>100</v>
      </c>
      <c r="C1043" s="4" t="inlineStr">
        <is>
          <t>Russia</t>
        </is>
      </c>
      <c r="D1043" s="4" t="inlineStr">
        <is>
          <t>RUS</t>
        </is>
      </c>
      <c r="E1043" s="4" t="inlineStr">
        <is>
          <t>Perm</t>
        </is>
      </c>
      <c r="F1043" s="4" t="inlineStr">
        <is>
          <t>Perm Krai</t>
        </is>
      </c>
      <c r="G1043" s="4" t="inlineStr">
        <is>
          <t>RU-PER</t>
        </is>
      </c>
      <c r="H1043" s="4" t="inlineStr">
        <is>
          <t>279e779b-382f-498d-9e5d-dda28efb9483</t>
        </is>
      </c>
      <c r="I1043" s="4" t="inlineStr">
        <is>
          <t>Perm Krai</t>
        </is>
      </c>
      <c r="J1043" s="4" t="n">
        <v>3</v>
      </c>
      <c r="K1043" s="4" t="n">
        <v>3</v>
      </c>
      <c r="L1043" s="2" t="inlineStr">
        <is>
          <t>Natural Earth city within 25 km</t>
        </is>
      </c>
      <c r="M1043" s="2" t="inlineStr">
        <is>
          <t>in a unit of the struck country</t>
        </is>
      </c>
    </row>
    <row r="1044">
      <c r="A1044" s="4" t="inlineStr">
        <is>
          <t>T07b</t>
        </is>
      </c>
      <c r="B1044" s="4" t="n">
        <v>100</v>
      </c>
      <c r="C1044" s="4" t="inlineStr">
        <is>
          <t>Russia</t>
        </is>
      </c>
      <c r="D1044" s="4" t="inlineStr">
        <is>
          <t>RUS</t>
        </is>
      </c>
      <c r="E1044" s="4" t="inlineStr">
        <is>
          <t>Pyatigorsk</t>
        </is>
      </c>
      <c r="F1044" s="4" t="inlineStr">
        <is>
          <t>Stavropol Kray</t>
        </is>
      </c>
      <c r="G1044" s="4" t="inlineStr">
        <is>
          <t>RU-STA</t>
        </is>
      </c>
      <c r="H1044" s="4" t="inlineStr">
        <is>
          <t>f25f73cb-e5a8-49a0-af1a-1c05334ae080</t>
        </is>
      </c>
      <c r="I1044" s="4" t="inlineStr">
        <is>
          <t>Stavropol Krai</t>
        </is>
      </c>
      <c r="J1044" s="4" t="n">
        <v>3</v>
      </c>
      <c r="K1044" s="4" t="n">
        <v>3</v>
      </c>
      <c r="L1044" s="2" t="inlineStr">
        <is>
          <t>Natural Earth city within 25 km</t>
        </is>
      </c>
      <c r="M1044" s="2" t="inlineStr">
        <is>
          <t>in a unit of the struck country</t>
        </is>
      </c>
    </row>
    <row r="1045">
      <c r="A1045" s="4" t="inlineStr">
        <is>
          <t>T07b</t>
        </is>
      </c>
      <c r="B1045" s="4" t="n">
        <v>100</v>
      </c>
      <c r="C1045" s="4" t="inlineStr">
        <is>
          <t>Russia</t>
        </is>
      </c>
      <c r="D1045" s="4" t="inlineStr">
        <is>
          <t>RUS</t>
        </is>
      </c>
      <c r="E1045" s="4" t="inlineStr">
        <is>
          <t>Rostov</t>
        </is>
      </c>
      <c r="F1045" s="4" t="inlineStr">
        <is>
          <t>Rostov</t>
        </is>
      </c>
      <c r="G1045" s="4" t="inlineStr">
        <is>
          <t>RU-ROS</t>
        </is>
      </c>
      <c r="H1045" s="4" t="inlineStr">
        <is>
          <t>0d93e97b-5881-48b8-8192-06da426597a0</t>
        </is>
      </c>
      <c r="I1045" s="4" t="inlineStr">
        <is>
          <t>Rostov</t>
        </is>
      </c>
      <c r="J1045" s="4" t="n">
        <v>3</v>
      </c>
      <c r="K1045" s="4" t="n">
        <v>2</v>
      </c>
      <c r="L1045" s="2" t="inlineStr">
        <is>
          <t>Natural Earth city within 25 km</t>
        </is>
      </c>
      <c r="M1045" s="2" t="inlineStr">
        <is>
          <t>in a unit of the struck country</t>
        </is>
      </c>
    </row>
    <row r="1046">
      <c r="A1046" s="4" t="inlineStr">
        <is>
          <t>T07b</t>
        </is>
      </c>
      <c r="B1046" s="4" t="n">
        <v>100</v>
      </c>
      <c r="C1046" s="4" t="inlineStr">
        <is>
          <t>Russia</t>
        </is>
      </c>
      <c r="D1046" s="4" t="inlineStr">
        <is>
          <t>RUS</t>
        </is>
      </c>
      <c r="E1046" s="4" t="inlineStr">
        <is>
          <t>Saratov</t>
        </is>
      </c>
      <c r="F1046" s="4" t="inlineStr">
        <is>
          <t>Saratov Oblast</t>
        </is>
      </c>
      <c r="G1046" s="4" t="inlineStr">
        <is>
          <t>RU-SAR</t>
        </is>
      </c>
      <c r="H1046" s="4" t="inlineStr">
        <is>
          <t>83827b52-396c-44d2-8f67-dcaa480317ce</t>
        </is>
      </c>
      <c r="I1046" s="4" t="inlineStr">
        <is>
          <t>Saratov</t>
        </is>
      </c>
      <c r="J1046" s="4" t="n">
        <v>3</v>
      </c>
      <c r="K1046" s="4" t="n">
        <v>2</v>
      </c>
      <c r="L1046" s="2" t="inlineStr">
        <is>
          <t>Natural Earth city within 25 km</t>
        </is>
      </c>
      <c r="M1046" s="2" t="inlineStr">
        <is>
          <t>in a unit of the struck country</t>
        </is>
      </c>
    </row>
    <row r="1047">
      <c r="A1047" s="4" t="inlineStr">
        <is>
          <t>T07b</t>
        </is>
      </c>
      <c r="B1047" s="4" t="n">
        <v>100</v>
      </c>
      <c r="C1047" s="4" t="inlineStr">
        <is>
          <t>Russia</t>
        </is>
      </c>
      <c r="D1047" s="4" t="inlineStr">
        <is>
          <t>RUS</t>
        </is>
      </c>
      <c r="E1047" s="4" t="inlineStr">
        <is>
          <t>Tolyatti</t>
        </is>
      </c>
      <c r="F1047" s="4" t="inlineStr">
        <is>
          <t>Samara Oblast</t>
        </is>
      </c>
      <c r="G1047" s="4" t="inlineStr">
        <is>
          <t>RU-SAM</t>
        </is>
      </c>
      <c r="H1047" s="4" t="inlineStr">
        <is>
          <t>5ca7c94d-b07a-466f-8a75-b6ef90ebea0b</t>
        </is>
      </c>
      <c r="I1047" s="4" t="inlineStr">
        <is>
          <t>Samara</t>
        </is>
      </c>
      <c r="J1047" s="4" t="n">
        <v>3</v>
      </c>
      <c r="K1047" s="4" t="n">
        <v>2</v>
      </c>
      <c r="L1047" s="2" t="inlineStr">
        <is>
          <t>Natural Earth city within 25 km</t>
        </is>
      </c>
      <c r="M1047" s="2" t="inlineStr">
        <is>
          <t>in a unit of the struck country</t>
        </is>
      </c>
    </row>
    <row r="1048">
      <c r="A1048" s="4" t="inlineStr">
        <is>
          <t>T07b</t>
        </is>
      </c>
      <c r="B1048" s="4" t="n">
        <v>100</v>
      </c>
      <c r="C1048" s="4" t="inlineStr">
        <is>
          <t>Russia</t>
        </is>
      </c>
      <c r="D1048" s="4" t="inlineStr">
        <is>
          <t>RUS</t>
        </is>
      </c>
      <c r="E1048" s="4" t="inlineStr">
        <is>
          <t>Tomsk</t>
        </is>
      </c>
      <c r="F1048" s="4" t="inlineStr">
        <is>
          <t>Tomsk Oblast</t>
        </is>
      </c>
      <c r="G1048" s="4" t="inlineStr">
        <is>
          <t>RU-TOM</t>
        </is>
      </c>
      <c r="H1048" s="4" t="inlineStr">
        <is>
          <t>1d27c0c7-6dab-4b91-a21d-473674ef1904</t>
        </is>
      </c>
      <c r="I1048" s="4" t="inlineStr">
        <is>
          <t>Tomsk</t>
        </is>
      </c>
      <c r="J1048" s="4" t="n">
        <v>3</v>
      </c>
      <c r="K1048" s="4" t="n">
        <v>2</v>
      </c>
      <c r="L1048" s="2" t="inlineStr">
        <is>
          <t>Natural Earth city within 25 km</t>
        </is>
      </c>
      <c r="M1048" s="2" t="inlineStr">
        <is>
          <t>in a unit of the struck country</t>
        </is>
      </c>
    </row>
    <row r="1049">
      <c r="A1049" s="4" t="inlineStr">
        <is>
          <t>T07b</t>
        </is>
      </c>
      <c r="B1049" s="4" t="n">
        <v>100</v>
      </c>
      <c r="C1049" s="4" t="inlineStr">
        <is>
          <t>Russia</t>
        </is>
      </c>
      <c r="D1049" s="4" t="inlineStr">
        <is>
          <t>RUS</t>
        </is>
      </c>
      <c r="E1049" s="4" t="inlineStr">
        <is>
          <t>Vladivostok</t>
        </is>
      </c>
      <c r="F1049" s="4" t="inlineStr">
        <is>
          <t>Primorye</t>
        </is>
      </c>
      <c r="G1049" s="4" t="inlineStr">
        <is>
          <t>RU-PRI</t>
        </is>
      </c>
      <c r="H1049" s="4" t="inlineStr">
        <is>
          <t>3aa00133-0d68-43d1-ab4b-1b475c13073d</t>
        </is>
      </c>
      <c r="I1049" s="4" t="inlineStr">
        <is>
          <t>Primorsky Krai</t>
        </is>
      </c>
      <c r="J1049" s="4" t="n">
        <v>3</v>
      </c>
      <c r="K1049" s="4" t="n">
        <v>2</v>
      </c>
      <c r="L1049" s="2" t="inlineStr">
        <is>
          <t>Natural Earth city within 25 km</t>
        </is>
      </c>
      <c r="M1049" s="2" t="inlineStr">
        <is>
          <t>in a unit of the struck country</t>
        </is>
      </c>
    </row>
    <row r="1050">
      <c r="A1050" s="4" t="inlineStr">
        <is>
          <t>T07b</t>
        </is>
      </c>
      <c r="B1050" s="4" t="n">
        <v>100</v>
      </c>
      <c r="C1050" s="4" t="inlineStr">
        <is>
          <t>Russia</t>
        </is>
      </c>
      <c r="D1050" s="4" t="inlineStr">
        <is>
          <t>RUS</t>
        </is>
      </c>
      <c r="E1050" s="4" t="inlineStr">
        <is>
          <t>Belgorod</t>
        </is>
      </c>
      <c r="F1050" s="4" t="inlineStr">
        <is>
          <t>Belgorod Oblast</t>
        </is>
      </c>
      <c r="G1050" s="4" t="inlineStr">
        <is>
          <t>RU-BEL</t>
        </is>
      </c>
      <c r="H1050" s="4" t="inlineStr">
        <is>
          <t>ba1269d2-4e46-46e6-80db-501db3f7cac3</t>
        </is>
      </c>
      <c r="I1050" s="4" t="inlineStr">
        <is>
          <t>Belgorod</t>
        </is>
      </c>
      <c r="J1050" s="4" t="n">
        <v>2</v>
      </c>
      <c r="K1050" s="4" t="n">
        <v>1</v>
      </c>
      <c r="L1050" s="2" t="inlineStr">
        <is>
          <t>Natural Earth city within 25 km</t>
        </is>
      </c>
      <c r="M1050" s="2" t="inlineStr">
        <is>
          <t>in a unit of the struck country</t>
        </is>
      </c>
    </row>
    <row r="1051">
      <c r="A1051" s="4" t="inlineStr">
        <is>
          <t>T07b</t>
        </is>
      </c>
      <c r="B1051" s="4" t="n">
        <v>100</v>
      </c>
      <c r="C1051" s="4" t="inlineStr">
        <is>
          <t>Russia</t>
        </is>
      </c>
      <c r="D1051" s="4" t="inlineStr">
        <is>
          <t>RUS</t>
        </is>
      </c>
      <c r="E1051" s="4" t="inlineStr">
        <is>
          <t>Ivanovo</t>
        </is>
      </c>
      <c r="F1051" s="4" t="inlineStr">
        <is>
          <t>Ivanovo Oblast</t>
        </is>
      </c>
      <c r="G1051" s="4" t="inlineStr">
        <is>
          <t>RU-IVA</t>
        </is>
      </c>
      <c r="H1051" s="4" t="inlineStr">
        <is>
          <t>26fa09c8-84b8-42c5-bf53-e9d70ed6dccb</t>
        </is>
      </c>
      <c r="I1051" s="4" t="inlineStr">
        <is>
          <t>Ivanovo</t>
        </is>
      </c>
      <c r="J1051" s="4" t="n">
        <v>2</v>
      </c>
      <c r="K1051" s="4" t="n">
        <v>1</v>
      </c>
      <c r="L1051" s="2" t="inlineStr">
        <is>
          <t>Natural Earth city within 25 km</t>
        </is>
      </c>
      <c r="M1051" s="2" t="inlineStr">
        <is>
          <t>in a unit of the struck country</t>
        </is>
      </c>
    </row>
    <row r="1052">
      <c r="A1052" s="4" t="inlineStr">
        <is>
          <t>T07b</t>
        </is>
      </c>
      <c r="B1052" s="4" t="n">
        <v>100</v>
      </c>
      <c r="C1052" s="4" t="inlineStr">
        <is>
          <t>Russia</t>
        </is>
      </c>
      <c r="D1052" s="4" t="inlineStr">
        <is>
          <t>RUS</t>
        </is>
      </c>
      <c r="E1052" s="4" t="inlineStr">
        <is>
          <t>Izhevsk</t>
        </is>
      </c>
      <c r="F1052" s="4" t="inlineStr">
        <is>
          <t>Udmurtiya Republic</t>
        </is>
      </c>
      <c r="G1052" s="4" t="inlineStr">
        <is>
          <t>RU-UD</t>
        </is>
      </c>
      <c r="H1052" s="4" t="inlineStr">
        <is>
          <t>94c948a6-9eaa-4cc7-976c-b2795b59a6d1</t>
        </is>
      </c>
      <c r="I1052" s="4" t="inlineStr">
        <is>
          <t>Udmurt Republic</t>
        </is>
      </c>
      <c r="J1052" s="4" t="n">
        <v>2</v>
      </c>
      <c r="K1052" s="4" t="n">
        <v>1</v>
      </c>
      <c r="L1052" s="2" t="inlineStr">
        <is>
          <t>Natural Earth city within 25 km</t>
        </is>
      </c>
      <c r="M1052" s="2" t="inlineStr">
        <is>
          <t>in a unit of the struck country</t>
        </is>
      </c>
    </row>
    <row r="1053">
      <c r="A1053" s="4" t="inlineStr">
        <is>
          <t>T07b</t>
        </is>
      </c>
      <c r="B1053" s="4" t="n">
        <v>100</v>
      </c>
      <c r="C1053" s="4" t="inlineStr">
        <is>
          <t>Russia</t>
        </is>
      </c>
      <c r="D1053" s="4" t="inlineStr">
        <is>
          <t>RUS</t>
        </is>
      </c>
      <c r="E1053" s="4" t="inlineStr">
        <is>
          <t>Kaliningrad</t>
        </is>
      </c>
      <c r="F1053" s="4" t="inlineStr">
        <is>
          <t>Kaliningrad Oblast</t>
        </is>
      </c>
      <c r="G1053" s="4" t="inlineStr">
        <is>
          <t>RU-KGD</t>
        </is>
      </c>
      <c r="H1053" s="4" t="inlineStr">
        <is>
          <t>979c9610-b52a-4e8d-a10c-979250943c01</t>
        </is>
      </c>
      <c r="I1053" s="4" t="inlineStr">
        <is>
          <t>Kaliningrad</t>
        </is>
      </c>
      <c r="J1053" s="4" t="n">
        <v>2</v>
      </c>
      <c r="K1053" s="4" t="n">
        <v>1</v>
      </c>
      <c r="L1053" s="2" t="inlineStr">
        <is>
          <t>Natural Earth city within 25 km</t>
        </is>
      </c>
      <c r="M1053" s="2" t="inlineStr">
        <is>
          <t>in a unit of the struck country</t>
        </is>
      </c>
    </row>
    <row r="1054">
      <c r="A1054" s="4" t="inlineStr">
        <is>
          <t>T07b</t>
        </is>
      </c>
      <c r="B1054" s="4" t="n">
        <v>100</v>
      </c>
      <c r="C1054" s="4" t="inlineStr">
        <is>
          <t>Russia</t>
        </is>
      </c>
      <c r="D1054" s="4" t="inlineStr">
        <is>
          <t>RUS</t>
        </is>
      </c>
      <c r="E1054" s="4" t="inlineStr">
        <is>
          <t>Kaluga</t>
        </is>
      </c>
      <c r="F1054" s="4" t="inlineStr">
        <is>
          <t>Kaluga Oblast</t>
        </is>
      </c>
      <c r="G1054" s="4" t="inlineStr">
        <is>
          <t>RU-KLU</t>
        </is>
      </c>
      <c r="H1054" s="4" t="inlineStr">
        <is>
          <t>19075784-1d95-4518-90ad-fab4b7862ab4</t>
        </is>
      </c>
      <c r="I1054" s="4" t="inlineStr">
        <is>
          <t>Kaluga</t>
        </is>
      </c>
      <c r="J1054" s="4" t="n">
        <v>2</v>
      </c>
      <c r="K1054" s="4" t="n">
        <v>1</v>
      </c>
      <c r="L1054" s="2" t="inlineStr">
        <is>
          <t>Natural Earth city within 25 km</t>
        </is>
      </c>
      <c r="M1054" s="2" t="inlineStr">
        <is>
          <t>in a unit of the struck country</t>
        </is>
      </c>
    </row>
    <row r="1055">
      <c r="A1055" s="4" t="inlineStr">
        <is>
          <t>T07b</t>
        </is>
      </c>
      <c r="B1055" s="4" t="n">
        <v>100</v>
      </c>
      <c r="C1055" s="4" t="inlineStr">
        <is>
          <t>Russia</t>
        </is>
      </c>
      <c r="D1055" s="4" t="inlineStr">
        <is>
          <t>RUS</t>
        </is>
      </c>
      <c r="E1055" s="4" t="inlineStr">
        <is>
          <t>Kemerovo</t>
        </is>
      </c>
      <c r="F1055" s="4" t="inlineStr">
        <is>
          <t>Kuzbass</t>
        </is>
      </c>
      <c r="G1055" s="4" t="inlineStr">
        <is>
          <t>RU-KEM</t>
        </is>
      </c>
      <c r="H1055" s="4" t="inlineStr">
        <is>
          <t>5392c19a-cb32-49af-94b0-4fc9e71ed794</t>
        </is>
      </c>
      <c r="I1055" s="4" t="inlineStr">
        <is>
          <t>Kemerovo</t>
        </is>
      </c>
      <c r="J1055" s="4" t="n">
        <v>2</v>
      </c>
      <c r="K1055" s="4" t="n">
        <v>1</v>
      </c>
      <c r="L1055" s="2" t="inlineStr">
        <is>
          <t>Natural Earth city within 25 km</t>
        </is>
      </c>
      <c r="M1055" s="2" t="inlineStr">
        <is>
          <t>in a unit of the struck country</t>
        </is>
      </c>
    </row>
    <row r="1056">
      <c r="A1056" s="4" t="inlineStr">
        <is>
          <t>T07b</t>
        </is>
      </c>
      <c r="B1056" s="4" t="n">
        <v>100</v>
      </c>
      <c r="C1056" s="4" t="inlineStr">
        <is>
          <t>Russia</t>
        </is>
      </c>
      <c r="D1056" s="4" t="inlineStr">
        <is>
          <t>RUS</t>
        </is>
      </c>
      <c r="E1056" s="4" t="inlineStr">
        <is>
          <t>Khabarovsk</t>
        </is>
      </c>
      <c r="F1056" s="4" t="inlineStr">
        <is>
          <t>Khabarovsk</t>
        </is>
      </c>
      <c r="G1056" s="4" t="inlineStr">
        <is>
          <t>RU-KHA</t>
        </is>
      </c>
      <c r="H1056" s="4" t="inlineStr">
        <is>
          <t>d025ef34-d37f-4cf8-a9af-e0994b9db99d</t>
        </is>
      </c>
      <c r="I1056" s="4" t="inlineStr">
        <is>
          <t>Khabarovsk Krai</t>
        </is>
      </c>
      <c r="J1056" s="4" t="n">
        <v>2</v>
      </c>
      <c r="K1056" s="4" t="n">
        <v>1</v>
      </c>
      <c r="L1056" s="2" t="inlineStr">
        <is>
          <t>Natural Earth city within 25 km</t>
        </is>
      </c>
      <c r="M1056" s="2" t="inlineStr">
        <is>
          <t>in a unit of the struck country</t>
        </is>
      </c>
    </row>
    <row r="1057">
      <c r="A1057" s="4" t="inlineStr">
        <is>
          <t>T07b</t>
        </is>
      </c>
      <c r="B1057" s="4" t="n">
        <v>100</v>
      </c>
      <c r="C1057" s="4" t="inlineStr">
        <is>
          <t>Russia</t>
        </is>
      </c>
      <c r="D1057" s="4" t="inlineStr">
        <is>
          <t>RUS</t>
        </is>
      </c>
      <c r="E1057" s="4" t="inlineStr">
        <is>
          <t>Kirov</t>
        </is>
      </c>
      <c r="F1057" s="4" t="inlineStr">
        <is>
          <t>Kirov Oblast</t>
        </is>
      </c>
      <c r="G1057" s="4" t="inlineStr">
        <is>
          <t>RU-KIR</t>
        </is>
      </c>
      <c r="H1057" s="4" t="inlineStr">
        <is>
          <t>ea40d2a9-0a01-4837-bbc0-8bc9d85f50e7</t>
        </is>
      </c>
      <c r="I1057" s="4" t="inlineStr">
        <is>
          <t>Kirov</t>
        </is>
      </c>
      <c r="J1057" s="4" t="n">
        <v>2</v>
      </c>
      <c r="K1057" s="4" t="n">
        <v>1</v>
      </c>
      <c r="L1057" s="2" t="inlineStr">
        <is>
          <t>Natural Earth city within 25 km</t>
        </is>
      </c>
      <c r="M1057" s="2" t="inlineStr">
        <is>
          <t>in a unit of the struck country</t>
        </is>
      </c>
    </row>
    <row r="1058">
      <c r="A1058" s="4" t="inlineStr">
        <is>
          <t>T07b</t>
        </is>
      </c>
      <c r="B1058" s="4" t="n">
        <v>100</v>
      </c>
      <c r="C1058" s="4" t="inlineStr">
        <is>
          <t>Russia</t>
        </is>
      </c>
      <c r="D1058" s="4" t="inlineStr">
        <is>
          <t>RUS</t>
        </is>
      </c>
      <c r="E1058" s="4" t="inlineStr">
        <is>
          <t>Kolpino</t>
        </is>
      </c>
      <c r="F1058" s="4" t="inlineStr">
        <is>
          <t>St.-Petersburg</t>
        </is>
      </c>
      <c r="G1058" s="4" t="inlineStr">
        <is>
          <t>RU-SPE</t>
        </is>
      </c>
      <c r="H1058" s="4" t="inlineStr">
        <is>
          <t>6a4abb0d-cd11-4fbc-9842-3308fd1b29e8</t>
        </is>
      </c>
      <c r="I1058" s="4" t="inlineStr">
        <is>
          <t>Saint Petersburg</t>
        </is>
      </c>
      <c r="J1058" s="4" t="n">
        <v>2</v>
      </c>
      <c r="K1058" s="4" t="n">
        <v>2</v>
      </c>
      <c r="L1058" s="2" t="inlineStr">
        <is>
          <t>Natural Earth city within 25 km</t>
        </is>
      </c>
      <c r="M1058" s="2" t="inlineStr">
        <is>
          <t>in a unit of the struck country</t>
        </is>
      </c>
    </row>
    <row r="1059">
      <c r="A1059" s="4" t="inlineStr">
        <is>
          <t>T07b</t>
        </is>
      </c>
      <c r="B1059" s="4" t="n">
        <v>100</v>
      </c>
      <c r="C1059" s="4" t="inlineStr">
        <is>
          <t>Russia</t>
        </is>
      </c>
      <c r="D1059" s="4" t="inlineStr">
        <is>
          <t>RUS</t>
        </is>
      </c>
      <c r="E1059" s="4" t="inlineStr">
        <is>
          <t>Naberezhnyye Chelny</t>
        </is>
      </c>
      <c r="F1059" s="4" t="inlineStr">
        <is>
          <t>Tatarstan Republic</t>
        </is>
      </c>
      <c r="G1059" s="4" t="inlineStr">
        <is>
          <t>RU-TA</t>
        </is>
      </c>
      <c r="H1059" s="4" t="inlineStr">
        <is>
          <t>2ddad765-436c-445d-aa9c-80a01b823d89</t>
        </is>
      </c>
      <c r="I1059" s="4" t="inlineStr">
        <is>
          <t>Republic of Tatarstan</t>
        </is>
      </c>
      <c r="J1059" s="4" t="n">
        <v>2</v>
      </c>
      <c r="K1059" s="4" t="n">
        <v>1</v>
      </c>
      <c r="L1059" s="2" t="inlineStr">
        <is>
          <t>Natural Earth city within 25 km</t>
        </is>
      </c>
      <c r="M1059" s="2" t="inlineStr">
        <is>
          <t>in a unit of the struck country</t>
        </is>
      </c>
    </row>
    <row r="1060">
      <c r="A1060" s="4" t="inlineStr">
        <is>
          <t>T07b</t>
        </is>
      </c>
      <c r="B1060" s="4" t="n">
        <v>100</v>
      </c>
      <c r="C1060" s="4" t="inlineStr">
        <is>
          <t>Russia</t>
        </is>
      </c>
      <c r="D1060" s="4" t="inlineStr">
        <is>
          <t>RUS</t>
        </is>
      </c>
      <c r="E1060" s="4" t="inlineStr">
        <is>
          <t>Naltchik</t>
        </is>
      </c>
      <c r="F1060" s="4" t="inlineStr">
        <is>
          <t>Kabardino-Balkariya Republic</t>
        </is>
      </c>
      <c r="G1060" s="4" t="inlineStr">
        <is>
          <t>RU-KB</t>
        </is>
      </c>
      <c r="H1060" s="4" t="inlineStr">
        <is>
          <t>53c9eef7-c9fc-4447-abf4-beaca1a684a1</t>
        </is>
      </c>
      <c r="I1060" s="4" t="inlineStr">
        <is>
          <t>Kabardino-Balkaria</t>
        </is>
      </c>
      <c r="J1060" s="4" t="n">
        <v>2</v>
      </c>
      <c r="K1060" s="4" t="n">
        <v>2</v>
      </c>
      <c r="L1060" s="2" t="inlineStr">
        <is>
          <t>Natural Earth city within 25 km</t>
        </is>
      </c>
      <c r="M1060" s="2" t="inlineStr">
        <is>
          <t>in a unit of the struck country</t>
        </is>
      </c>
    </row>
    <row r="1061">
      <c r="A1061" s="4" t="inlineStr">
        <is>
          <t>T07b</t>
        </is>
      </c>
      <c r="B1061" s="4" t="n">
        <v>100</v>
      </c>
      <c r="C1061" s="4" t="inlineStr">
        <is>
          <t>Russia</t>
        </is>
      </c>
      <c r="D1061" s="4" t="inlineStr">
        <is>
          <t>RUS</t>
        </is>
      </c>
      <c r="E1061" s="4" t="inlineStr">
        <is>
          <t>Novokuznetsk</t>
        </is>
      </c>
      <c r="F1061" s="4" t="inlineStr">
        <is>
          <t>Kuzbass</t>
        </is>
      </c>
      <c r="G1061" s="4" t="inlineStr">
        <is>
          <t>RU-KEM</t>
        </is>
      </c>
      <c r="H1061" s="4" t="inlineStr">
        <is>
          <t>5392c19a-cb32-49af-94b0-4fc9e71ed794</t>
        </is>
      </c>
      <c r="I1061" s="4" t="inlineStr">
        <is>
          <t>Kemerovo</t>
        </is>
      </c>
      <c r="J1061" s="4" t="n">
        <v>2</v>
      </c>
      <c r="K1061" s="4" t="n">
        <v>1</v>
      </c>
      <c r="L1061" s="2" t="inlineStr">
        <is>
          <t>Natural Earth city within 25 km</t>
        </is>
      </c>
      <c r="M1061" s="2" t="inlineStr">
        <is>
          <t>in a unit of the struck country</t>
        </is>
      </c>
    </row>
    <row r="1062">
      <c r="A1062" s="4" t="inlineStr">
        <is>
          <t>T07b</t>
        </is>
      </c>
      <c r="B1062" s="4" t="n">
        <v>100</v>
      </c>
      <c r="C1062" s="4" t="inlineStr">
        <is>
          <t>Russia</t>
        </is>
      </c>
      <c r="D1062" s="4" t="inlineStr">
        <is>
          <t>RUS</t>
        </is>
      </c>
      <c r="E1062" s="4" t="inlineStr">
        <is>
          <t>Oktyabrskiy</t>
        </is>
      </c>
      <c r="F1062" s="4" t="inlineStr">
        <is>
          <t>Bashkortostan Republic</t>
        </is>
      </c>
      <c r="G1062" s="4" t="inlineStr">
        <is>
          <t>RU-BA</t>
        </is>
      </c>
      <c r="H1062" s="4" t="inlineStr">
        <is>
          <t>df81f49c-5441-4bac-afed-5eb151b28da2</t>
        </is>
      </c>
      <c r="I1062" s="4" t="inlineStr">
        <is>
          <t>Bashkortostan</t>
        </is>
      </c>
      <c r="J1062" s="4" t="n">
        <v>2</v>
      </c>
      <c r="K1062" s="4" t="n">
        <v>2</v>
      </c>
      <c r="L1062" s="2" t="inlineStr">
        <is>
          <t>Natural Earth city within 25 km</t>
        </is>
      </c>
      <c r="M1062" s="2" t="inlineStr">
        <is>
          <t>in a unit of the struck country</t>
        </is>
      </c>
    </row>
    <row r="1063">
      <c r="A1063" s="4" t="inlineStr">
        <is>
          <t>T07b</t>
        </is>
      </c>
      <c r="B1063" s="4" t="n">
        <v>100</v>
      </c>
      <c r="C1063" s="4" t="inlineStr">
        <is>
          <t>Russia</t>
        </is>
      </c>
      <c r="D1063" s="4" t="inlineStr">
        <is>
          <t>RUS</t>
        </is>
      </c>
      <c r="E1063" s="4" t="inlineStr">
        <is>
          <t>Omsk</t>
        </is>
      </c>
      <c r="F1063" s="4" t="inlineStr">
        <is>
          <t>Omsk Oblast</t>
        </is>
      </c>
      <c r="G1063" s="4" t="inlineStr">
        <is>
          <t>RU-OMS</t>
        </is>
      </c>
      <c r="H1063" s="4" t="inlineStr">
        <is>
          <t>8790c63b-1a6d-4c18-982e-74c9909e52e7</t>
        </is>
      </c>
      <c r="I1063" s="4" t="inlineStr">
        <is>
          <t>Omsk</t>
        </is>
      </c>
      <c r="J1063" s="4" t="n">
        <v>2</v>
      </c>
      <c r="K1063" s="4" t="n">
        <v>2</v>
      </c>
      <c r="L1063" s="2" t="inlineStr">
        <is>
          <t>Natural Earth city within 25 km</t>
        </is>
      </c>
      <c r="M1063" s="2" t="inlineStr">
        <is>
          <t>in a unit of the struck country</t>
        </is>
      </c>
    </row>
    <row r="1064">
      <c r="A1064" s="4" t="inlineStr">
        <is>
          <t>T07b</t>
        </is>
      </c>
      <c r="B1064" s="4" t="n">
        <v>100</v>
      </c>
      <c r="C1064" s="4" t="inlineStr">
        <is>
          <t>Russia</t>
        </is>
      </c>
      <c r="D1064" s="4" t="inlineStr">
        <is>
          <t>RUS</t>
        </is>
      </c>
      <c r="E1064" s="4" t="inlineStr">
        <is>
          <t>Orenburg</t>
        </is>
      </c>
      <c r="F1064" s="4" t="inlineStr">
        <is>
          <t>Orenburg Oblast</t>
        </is>
      </c>
      <c r="G1064" s="4" t="inlineStr">
        <is>
          <t>RU-ORE</t>
        </is>
      </c>
      <c r="H1064" s="4" t="inlineStr">
        <is>
          <t>fa6b6095-29bf-48ac-a401-32bf108a4905</t>
        </is>
      </c>
      <c r="I1064" s="4" t="inlineStr">
        <is>
          <t>Orenburg</t>
        </is>
      </c>
      <c r="J1064" s="4" t="n">
        <v>2</v>
      </c>
      <c r="K1064" s="4" t="n">
        <v>1</v>
      </c>
      <c r="L1064" s="2" t="inlineStr">
        <is>
          <t>Natural Earth city within 25 km</t>
        </is>
      </c>
      <c r="M1064" s="2" t="inlineStr">
        <is>
          <t>in a unit of the struck country</t>
        </is>
      </c>
    </row>
    <row r="1065">
      <c r="A1065" s="4" t="inlineStr">
        <is>
          <t>T07b</t>
        </is>
      </c>
      <c r="B1065" s="4" t="n">
        <v>100</v>
      </c>
      <c r="C1065" s="4" t="inlineStr">
        <is>
          <t>Russia</t>
        </is>
      </c>
      <c r="D1065" s="4" t="inlineStr">
        <is>
          <t>RUS</t>
        </is>
      </c>
      <c r="E1065" s="4" t="inlineStr">
        <is>
          <t>Ryazan</t>
        </is>
      </c>
      <c r="F1065" s="4" t="inlineStr">
        <is>
          <t>Ryazan Oblast</t>
        </is>
      </c>
      <c r="G1065" s="4" t="inlineStr">
        <is>
          <t>RU-RYA</t>
        </is>
      </c>
      <c r="H1065" s="4" t="inlineStr">
        <is>
          <t>52208837-3b5d-4831-ba2b-e43c8c05023b</t>
        </is>
      </c>
      <c r="I1065" s="4" t="inlineStr">
        <is>
          <t>Ryazan</t>
        </is>
      </c>
      <c r="J1065" s="4" t="n">
        <v>2</v>
      </c>
      <c r="K1065" s="4" t="n">
        <v>1</v>
      </c>
      <c r="L1065" s="2" t="inlineStr">
        <is>
          <t>Natural Earth city within 25 km</t>
        </is>
      </c>
      <c r="M1065" s="2" t="inlineStr">
        <is>
          <t>in a unit of the struck country</t>
        </is>
      </c>
    </row>
    <row r="1066">
      <c r="A1066" s="4" t="inlineStr">
        <is>
          <t>T07b</t>
        </is>
      </c>
      <c r="B1066" s="4" t="n">
        <v>100</v>
      </c>
      <c r="C1066" s="4" t="inlineStr">
        <is>
          <t>Russia</t>
        </is>
      </c>
      <c r="D1066" s="4" t="inlineStr">
        <is>
          <t>RUS</t>
        </is>
      </c>
      <c r="E1066" s="4" t="inlineStr">
        <is>
          <t>Rybinsk</t>
        </is>
      </c>
      <c r="F1066" s="4" t="inlineStr">
        <is>
          <t>Yaroslavl Oblast</t>
        </is>
      </c>
      <c r="G1066" s="4" t="inlineStr">
        <is>
          <t>RU-YAR</t>
        </is>
      </c>
      <c r="H1066" s="4" t="inlineStr">
        <is>
          <t>5f108f30-10dd-434e-a4a5-74defa674d77</t>
        </is>
      </c>
      <c r="I1066" s="4" t="inlineStr">
        <is>
          <t>Yaroslavl</t>
        </is>
      </c>
      <c r="J1066" s="4" t="n">
        <v>2</v>
      </c>
      <c r="K1066" s="4" t="n">
        <v>1</v>
      </c>
      <c r="L1066" s="2" t="inlineStr">
        <is>
          <t>Natural Earth city within 25 km</t>
        </is>
      </c>
      <c r="M1066" s="2" t="inlineStr">
        <is>
          <t>in a unit of the struck country</t>
        </is>
      </c>
    </row>
    <row r="1067">
      <c r="A1067" s="4" t="inlineStr">
        <is>
          <t>T07b</t>
        </is>
      </c>
      <c r="B1067" s="4" t="n">
        <v>100</v>
      </c>
      <c r="C1067" s="4" t="inlineStr">
        <is>
          <t>Russia</t>
        </is>
      </c>
      <c r="D1067" s="4" t="inlineStr">
        <is>
          <t>RUS</t>
        </is>
      </c>
      <c r="E1067" s="4" t="inlineStr">
        <is>
          <t>Smolensk</t>
        </is>
      </c>
      <c r="F1067" s="4" t="inlineStr">
        <is>
          <t>Smolensk Oblast</t>
        </is>
      </c>
      <c r="G1067" s="4" t="inlineStr">
        <is>
          <t>RU-SMO</t>
        </is>
      </c>
      <c r="H1067" s="4" t="inlineStr">
        <is>
          <t>664ee4c9-06be-4d59-802e-8131982bdc33</t>
        </is>
      </c>
      <c r="I1067" s="4" t="inlineStr">
        <is>
          <t>Smolensk</t>
        </is>
      </c>
      <c r="J1067" s="4" t="n">
        <v>2</v>
      </c>
      <c r="K1067" s="4" t="n">
        <v>1</v>
      </c>
      <c r="L1067" s="2" t="inlineStr">
        <is>
          <t>Natural Earth city within 25 km</t>
        </is>
      </c>
      <c r="M1067" s="2" t="inlineStr">
        <is>
          <t>in a unit of the struck country</t>
        </is>
      </c>
    </row>
    <row r="1068">
      <c r="A1068" s="4" t="inlineStr">
        <is>
          <t>T07b</t>
        </is>
      </c>
      <c r="B1068" s="4" t="n">
        <v>100</v>
      </c>
      <c r="C1068" s="4" t="inlineStr">
        <is>
          <t>Russia</t>
        </is>
      </c>
      <c r="D1068" s="4" t="inlineStr">
        <is>
          <t>RUS</t>
        </is>
      </c>
      <c r="E1068" s="4" t="inlineStr">
        <is>
          <t>Starsy Oskol</t>
        </is>
      </c>
      <c r="F1068" s="4" t="inlineStr">
        <is>
          <t>Belgorod Oblast</t>
        </is>
      </c>
      <c r="G1068" s="4" t="inlineStr">
        <is>
          <t>RU-BEL</t>
        </is>
      </c>
      <c r="H1068" s="4" t="inlineStr">
        <is>
          <t>ba1269d2-4e46-46e6-80db-501db3f7cac3</t>
        </is>
      </c>
      <c r="I1068" s="4" t="inlineStr">
        <is>
          <t>Belgorod</t>
        </is>
      </c>
      <c r="J1068" s="4" t="n">
        <v>2</v>
      </c>
      <c r="K1068" s="4" t="n">
        <v>2</v>
      </c>
      <c r="L1068" s="2" t="inlineStr">
        <is>
          <t>Natural Earth city within 25 km</t>
        </is>
      </c>
      <c r="M1068" s="2" t="inlineStr">
        <is>
          <t>in a unit of the struck country</t>
        </is>
      </c>
    </row>
    <row r="1069">
      <c r="A1069" s="4" t="inlineStr">
        <is>
          <t>T07b</t>
        </is>
      </c>
      <c r="B1069" s="4" t="n">
        <v>100</v>
      </c>
      <c r="C1069" s="4" t="inlineStr">
        <is>
          <t>Russia</t>
        </is>
      </c>
      <c r="D1069" s="4" t="inlineStr">
        <is>
          <t>RUS</t>
        </is>
      </c>
      <c r="E1069" s="4" t="inlineStr">
        <is>
          <t>Sterlitamak</t>
        </is>
      </c>
      <c r="F1069" s="4" t="inlineStr">
        <is>
          <t>Bashkortostan Republic</t>
        </is>
      </c>
      <c r="G1069" s="4" t="inlineStr">
        <is>
          <t>RU-BA</t>
        </is>
      </c>
      <c r="H1069" s="4" t="inlineStr">
        <is>
          <t>df81f49c-5441-4bac-afed-5eb151b28da2</t>
        </is>
      </c>
      <c r="I1069" s="4" t="inlineStr">
        <is>
          <t>Bashkortostan</t>
        </is>
      </c>
      <c r="J1069" s="4" t="n">
        <v>2</v>
      </c>
      <c r="K1069" s="4" t="n">
        <v>1</v>
      </c>
      <c r="L1069" s="2" t="inlineStr">
        <is>
          <t>Natural Earth city within 25 km</t>
        </is>
      </c>
      <c r="M1069" s="2" t="inlineStr">
        <is>
          <t>in a unit of the struck country</t>
        </is>
      </c>
    </row>
    <row r="1070">
      <c r="A1070" s="4" t="inlineStr">
        <is>
          <t>T07b</t>
        </is>
      </c>
      <c r="B1070" s="4" t="n">
        <v>100</v>
      </c>
      <c r="C1070" s="4" t="inlineStr">
        <is>
          <t>Russia</t>
        </is>
      </c>
      <c r="D1070" s="4" t="inlineStr">
        <is>
          <t>RUS</t>
        </is>
      </c>
      <c r="E1070" s="4" t="inlineStr">
        <is>
          <t>Tambov</t>
        </is>
      </c>
      <c r="F1070" s="4" t="inlineStr">
        <is>
          <t>Tambov Oblast</t>
        </is>
      </c>
      <c r="G1070" s="4" t="inlineStr">
        <is>
          <t>RU-TAM</t>
        </is>
      </c>
      <c r="H1070" s="4" t="inlineStr">
        <is>
          <t>728c13bf-3a77-47df-ab5d-50b88c1b31b9</t>
        </is>
      </c>
      <c r="I1070" s="4" t="inlineStr">
        <is>
          <t>Tambov</t>
        </is>
      </c>
      <c r="J1070" s="4" t="n">
        <v>2</v>
      </c>
      <c r="K1070" s="4" t="n">
        <v>1</v>
      </c>
      <c r="L1070" s="2" t="inlineStr">
        <is>
          <t>Natural Earth city within 25 km</t>
        </is>
      </c>
      <c r="M1070" s="2" t="inlineStr">
        <is>
          <t>in a unit of the struck country</t>
        </is>
      </c>
    </row>
    <row r="1071">
      <c r="A1071" s="4" t="inlineStr">
        <is>
          <t>T07b</t>
        </is>
      </c>
      <c r="B1071" s="4" t="n">
        <v>100</v>
      </c>
      <c r="C1071" s="4" t="inlineStr">
        <is>
          <t>Russia</t>
        </is>
      </c>
      <c r="D1071" s="4" t="inlineStr">
        <is>
          <t>RUS</t>
        </is>
      </c>
      <c r="E1071" s="4" t="inlineStr">
        <is>
          <t>Tyumen</t>
        </is>
      </c>
      <c r="F1071" s="4" t="inlineStr">
        <is>
          <t>Tyumen Oblast</t>
        </is>
      </c>
      <c r="G1071" s="4" t="inlineStr">
        <is>
          <t>RU-TYU</t>
        </is>
      </c>
      <c r="H1071" s="4" t="inlineStr">
        <is>
          <t>9ee890c4-335f-4806-94a7-f853818a9ddf</t>
        </is>
      </c>
      <c r="I1071" s="4" t="inlineStr">
        <is>
          <t>Tyumen</t>
        </is>
      </c>
      <c r="J1071" s="4" t="n">
        <v>2</v>
      </c>
      <c r="K1071" s="4" t="n">
        <v>1</v>
      </c>
      <c r="L1071" s="2" t="inlineStr">
        <is>
          <t>Natural Earth city within 25 km</t>
        </is>
      </c>
      <c r="M1071" s="2" t="inlineStr">
        <is>
          <t>in a unit of the struck country</t>
        </is>
      </c>
    </row>
    <row r="1072">
      <c r="A1072" s="4" t="inlineStr">
        <is>
          <t>T07b</t>
        </is>
      </c>
      <c r="B1072" s="4" t="n">
        <v>100</v>
      </c>
      <c r="C1072" s="4" t="inlineStr">
        <is>
          <t>Russia</t>
        </is>
      </c>
      <c r="D1072" s="4" t="inlineStr">
        <is>
          <t>RUS</t>
        </is>
      </c>
      <c r="E1072" s="4" t="inlineStr">
        <is>
          <t>Ulyanovsk</t>
        </is>
      </c>
      <c r="F1072" s="4" t="inlineStr">
        <is>
          <t>Ulyanovsk</t>
        </is>
      </c>
      <c r="G1072" s="4" t="inlineStr">
        <is>
          <t>RU-ULY</t>
        </is>
      </c>
      <c r="H1072" s="4" t="inlineStr">
        <is>
          <t>3979c3df-fcd8-4170-a7a5-d6785c49d45a</t>
        </is>
      </c>
      <c r="I1072" s="4" t="inlineStr">
        <is>
          <t>Ulyanovsk</t>
        </is>
      </c>
      <c r="J1072" s="4" t="n">
        <v>2</v>
      </c>
      <c r="K1072" s="4" t="n">
        <v>2</v>
      </c>
      <c r="L1072" s="2" t="inlineStr">
        <is>
          <t>Natural Earth city within 25 km</t>
        </is>
      </c>
      <c r="M1072" s="2" t="inlineStr">
        <is>
          <t>in a unit of the struck country</t>
        </is>
      </c>
    </row>
    <row r="1073">
      <c r="A1073" s="4" t="inlineStr">
        <is>
          <t>T07b</t>
        </is>
      </c>
      <c r="B1073" s="4" t="n">
        <v>100</v>
      </c>
      <c r="C1073" s="4" t="inlineStr">
        <is>
          <t>Russia</t>
        </is>
      </c>
      <c r="D1073" s="4" t="inlineStr">
        <is>
          <t>RUS</t>
        </is>
      </c>
      <c r="E1073" s="4" t="inlineStr">
        <is>
          <t>Vladikavkaz</t>
        </is>
      </c>
      <c r="F1073" s="4" t="inlineStr">
        <is>
          <t>North Ossetia-Alania</t>
        </is>
      </c>
      <c r="G1073" s="4" t="inlineStr">
        <is>
          <t>RU-SE</t>
        </is>
      </c>
      <c r="H1073" s="4" t="inlineStr">
        <is>
          <t>9e243a0f-1f91-427a-a51f-a551940c9ce3</t>
        </is>
      </c>
      <c r="I1073" s="4" t="inlineStr">
        <is>
          <t>Republic of North Ossetia-Alania</t>
        </is>
      </c>
      <c r="J1073" s="4" t="n">
        <v>2</v>
      </c>
      <c r="K1073" s="4" t="n">
        <v>2</v>
      </c>
      <c r="L1073" s="2" t="inlineStr">
        <is>
          <t>Natural Earth city within 25 km</t>
        </is>
      </c>
      <c r="M1073" s="2" t="inlineStr">
        <is>
          <t>in a unit of the struck country</t>
        </is>
      </c>
    </row>
    <row r="1074">
      <c r="A1074" s="4" t="inlineStr">
        <is>
          <t>T07b</t>
        </is>
      </c>
      <c r="B1074" s="4" t="n">
        <v>100</v>
      </c>
      <c r="C1074" s="4" t="inlineStr">
        <is>
          <t>Russia</t>
        </is>
      </c>
      <c r="D1074" s="4" t="inlineStr">
        <is>
          <t>RUS</t>
        </is>
      </c>
      <c r="E1074" s="4" t="inlineStr">
        <is>
          <t>Vologda</t>
        </is>
      </c>
      <c r="F1074" s="4" t="inlineStr">
        <is>
          <t>Vologda Oblast</t>
        </is>
      </c>
      <c r="G1074" s="4" t="inlineStr">
        <is>
          <t>RU-VLG</t>
        </is>
      </c>
      <c r="H1074" s="4" t="inlineStr">
        <is>
          <t>df8a8024-4505-43e2-a511-3f58cbb112e4</t>
        </is>
      </c>
      <c r="I1074" s="4" t="inlineStr">
        <is>
          <t>Vologda</t>
        </is>
      </c>
      <c r="J1074" s="4" t="n">
        <v>2</v>
      </c>
      <c r="K1074" s="4" t="n">
        <v>1</v>
      </c>
      <c r="L1074" s="2" t="inlineStr">
        <is>
          <t>Natural Earth city within 25 km</t>
        </is>
      </c>
      <c r="M1074" s="2" t="inlineStr">
        <is>
          <t>in a unit of the struck country</t>
        </is>
      </c>
    </row>
    <row r="1075">
      <c r="A1075" s="4" t="inlineStr">
        <is>
          <t>T07b</t>
        </is>
      </c>
      <c r="B1075" s="4" t="n">
        <v>100</v>
      </c>
      <c r="C1075" s="4" t="inlineStr">
        <is>
          <t>Russia</t>
        </is>
      </c>
      <c r="D1075" s="4" t="inlineStr">
        <is>
          <t>RUS</t>
        </is>
      </c>
      <c r="E1075" s="4" t="inlineStr">
        <is>
          <t>Voronezh</t>
        </is>
      </c>
      <c r="F1075" s="4" t="inlineStr">
        <is>
          <t>Voronezh Oblast</t>
        </is>
      </c>
      <c r="G1075" s="4" t="inlineStr">
        <is>
          <t>RU-VOR</t>
        </is>
      </c>
      <c r="H1075" s="4" t="inlineStr">
        <is>
          <t>2d97ed62-9596-470e-91ee-3593627c89b6</t>
        </is>
      </c>
      <c r="I1075" s="4" t="inlineStr">
        <is>
          <t>Voronezh</t>
        </is>
      </c>
      <c r="J1075" s="4" t="n">
        <v>2</v>
      </c>
      <c r="K1075" s="4" t="n">
        <v>1</v>
      </c>
      <c r="L1075" s="2" t="inlineStr">
        <is>
          <t>Natural Earth city within 25 km</t>
        </is>
      </c>
      <c r="M1075" s="2" t="inlineStr">
        <is>
          <t>in a unit of the struck country</t>
        </is>
      </c>
    </row>
    <row r="1076">
      <c r="A1076" s="4" t="inlineStr">
        <is>
          <t>T07b</t>
        </is>
      </c>
      <c r="B1076" s="4" t="n">
        <v>100</v>
      </c>
      <c r="C1076" s="4" t="inlineStr">
        <is>
          <t>Russia</t>
        </is>
      </c>
      <c r="D1076" s="4" t="inlineStr">
        <is>
          <t>RUS</t>
        </is>
      </c>
      <c r="E1076" s="4" t="inlineStr">
        <is>
          <t>Yaroslavl</t>
        </is>
      </c>
      <c r="F1076" s="4" t="inlineStr">
        <is>
          <t>Yaroslavl Oblast</t>
        </is>
      </c>
      <c r="G1076" s="4" t="inlineStr">
        <is>
          <t>RU-YAR</t>
        </is>
      </c>
      <c r="H1076" s="4" t="inlineStr">
        <is>
          <t>5f108f30-10dd-434e-a4a5-74defa674d77</t>
        </is>
      </c>
      <c r="I1076" s="4" t="inlineStr">
        <is>
          <t>Yaroslavl</t>
        </is>
      </c>
      <c r="J1076" s="4" t="n">
        <v>2</v>
      </c>
      <c r="K1076" s="4" t="n">
        <v>1</v>
      </c>
      <c r="L1076" s="2" t="inlineStr">
        <is>
          <t>Natural Earth city within 25 km</t>
        </is>
      </c>
      <c r="M1076" s="2" t="inlineStr">
        <is>
          <t>in a unit of the struck country</t>
        </is>
      </c>
    </row>
    <row r="1077">
      <c r="A1077" s="4" t="inlineStr">
        <is>
          <t>T07b</t>
        </is>
      </c>
      <c r="B1077" s="4" t="n">
        <v>100</v>
      </c>
      <c r="C1077" s="4" t="inlineStr">
        <is>
          <t>Russia</t>
        </is>
      </c>
      <c r="D1077" s="4" t="inlineStr">
        <is>
          <t>RUS</t>
        </is>
      </c>
      <c r="E1077" s="4" t="inlineStr">
        <is>
          <t>Yekaterinburg</t>
        </is>
      </c>
      <c r="F1077" s="4" t="inlineStr">
        <is>
          <t>Sverdlovsk Oblast</t>
        </is>
      </c>
      <c r="G1077" s="4" t="inlineStr">
        <is>
          <t>RU-SVE</t>
        </is>
      </c>
      <c r="H1077" s="4" t="inlineStr">
        <is>
          <t>8afb747e-53da-4a8b-88f6-3b020afdff8c</t>
        </is>
      </c>
      <c r="I1077" s="4" t="inlineStr">
        <is>
          <t>Sverdlovsk</t>
        </is>
      </c>
      <c r="J1077" s="4" t="n">
        <v>2</v>
      </c>
      <c r="K1077" s="4" t="n">
        <v>1</v>
      </c>
      <c r="L1077" s="2" t="inlineStr">
        <is>
          <t>Natural Earth city within 25 km</t>
        </is>
      </c>
      <c r="M1077" s="2" t="inlineStr">
        <is>
          <t>in a unit of the struck country</t>
        </is>
      </c>
    </row>
    <row r="1078">
      <c r="A1078" s="4" t="inlineStr">
        <is>
          <t>T07b</t>
        </is>
      </c>
      <c r="B1078" s="4" t="n">
        <v>100</v>
      </c>
      <c r="C1078" s="4" t="inlineStr">
        <is>
          <t>Russia</t>
        </is>
      </c>
      <c r="D1078" s="4" t="inlineStr">
        <is>
          <t>RUS</t>
        </is>
      </c>
      <c r="E1078" s="4" t="inlineStr">
        <is>
          <t>Yoshkar Ola</t>
        </is>
      </c>
      <c r="F1078" s="4" t="inlineStr">
        <is>
          <t>Mariy-El Republic</t>
        </is>
      </c>
      <c r="G1078" s="4" t="inlineStr">
        <is>
          <t>RU-ME</t>
        </is>
      </c>
      <c r="H1078" s="4" t="inlineStr">
        <is>
          <t>626b5d36-278c-4b85-a8f3-84ebd7181e3f</t>
        </is>
      </c>
      <c r="I1078" s="4" t="inlineStr">
        <is>
          <t>Mari El Republic</t>
        </is>
      </c>
      <c r="J1078" s="4" t="n">
        <v>2</v>
      </c>
      <c r="K1078" s="4" t="n">
        <v>1</v>
      </c>
      <c r="L1078" s="2" t="inlineStr">
        <is>
          <t>Natural Earth city within 25 km</t>
        </is>
      </c>
      <c r="M1078" s="2" t="inlineStr">
        <is>
          <t>in a unit of the struck country</t>
        </is>
      </c>
    </row>
    <row r="1079">
      <c r="A1079" s="4" t="inlineStr">
        <is>
          <t>T07b</t>
        </is>
      </c>
      <c r="B1079" s="4" t="n">
        <v>100</v>
      </c>
      <c r="C1079" s="4" t="inlineStr">
        <is>
          <t>Russia</t>
        </is>
      </c>
      <c r="D1079" s="4" t="inlineStr">
        <is>
          <t>RUS</t>
        </is>
      </c>
      <c r="E1079" s="4" t="inlineStr">
        <is>
          <t>Zelenograd</t>
        </is>
      </c>
      <c r="F1079" s="4" t="inlineStr">
        <is>
          <t>Moscow</t>
        </is>
      </c>
      <c r="G1079" s="4" t="inlineStr">
        <is>
          <t>RU-MOW</t>
        </is>
      </c>
      <c r="H1079" s="4" t="inlineStr">
        <is>
          <t>75e78dab-29b8-4dba-a08b-a6a0ff21396d</t>
        </is>
      </c>
      <c r="I1079" s="4" t="inlineStr">
        <is>
          <t>Moscow</t>
        </is>
      </c>
      <c r="J1079" s="4" t="n">
        <v>2</v>
      </c>
      <c r="K1079" s="4" t="n">
        <v>1</v>
      </c>
      <c r="L1079" s="2" t="inlineStr">
        <is>
          <t>GeoNames place within 15 km</t>
        </is>
      </c>
      <c r="M1079" s="2" t="inlineStr">
        <is>
          <t>in a unit of the struck country</t>
        </is>
      </c>
    </row>
    <row r="1080">
      <c r="A1080" s="4" t="inlineStr">
        <is>
          <t>T07b</t>
        </is>
      </c>
      <c r="B1080" s="4" t="n">
        <v>100</v>
      </c>
      <c r="C1080" s="4" t="inlineStr">
        <is>
          <t>Russia</t>
        </is>
      </c>
      <c r="D1080" s="4" t="inlineStr">
        <is>
          <t>RUS</t>
        </is>
      </c>
      <c r="E1080" s="4" t="inlineStr">
        <is>
          <t>Achinsk</t>
        </is>
      </c>
      <c r="F1080" s="4" t="inlineStr">
        <is>
          <t>Krasnoyarsk Krai</t>
        </is>
      </c>
      <c r="G1080" s="4" t="inlineStr">
        <is>
          <t>RU-KYA</t>
        </is>
      </c>
      <c r="H1080" s="4" t="inlineStr">
        <is>
          <t>6c053311-c760-4f05-99c8-7e506321e6ef</t>
        </is>
      </c>
      <c r="I1080" s="4" t="inlineStr">
        <is>
          <t>Krasnoyarsk Krai</t>
        </is>
      </c>
      <c r="J1080" s="4" t="n">
        <v>1</v>
      </c>
      <c r="K1080" s="4" t="n">
        <v>1</v>
      </c>
      <c r="L1080" s="2" t="inlineStr">
        <is>
          <t>Natural Earth city within 25 km</t>
        </is>
      </c>
      <c r="M1080" s="2" t="inlineStr">
        <is>
          <t>in a unit of the struck country</t>
        </is>
      </c>
    </row>
    <row r="1081">
      <c r="A1081" s="4" t="inlineStr">
        <is>
          <t>T07b</t>
        </is>
      </c>
      <c r="B1081" s="4" t="n">
        <v>100</v>
      </c>
      <c r="C1081" s="4" t="inlineStr">
        <is>
          <t>Russia</t>
        </is>
      </c>
      <c r="D1081" s="4" t="inlineStr">
        <is>
          <t>RUS</t>
        </is>
      </c>
      <c r="E1081" s="4" t="inlineStr">
        <is>
          <t>Almetyevsk</t>
        </is>
      </c>
      <c r="F1081" s="4" t="inlineStr">
        <is>
          <t>Tatarstan Republic</t>
        </is>
      </c>
      <c r="G1081" s="4" t="inlineStr">
        <is>
          <t>RU-TA</t>
        </is>
      </c>
      <c r="H1081" s="4" t="inlineStr">
        <is>
          <t>2ddad765-436c-445d-aa9c-80a01b823d89</t>
        </is>
      </c>
      <c r="I1081" s="4" t="inlineStr">
        <is>
          <t>Republic of Tatarstan</t>
        </is>
      </c>
      <c r="J1081" s="4" t="n">
        <v>1</v>
      </c>
      <c r="K1081" s="4" t="n">
        <v>1</v>
      </c>
      <c r="L1081" s="2" t="inlineStr">
        <is>
          <t>Natural Earth city within 25 km</t>
        </is>
      </c>
      <c r="M1081" s="2" t="inlineStr">
        <is>
          <t>in a unit of the struck country</t>
        </is>
      </c>
    </row>
    <row r="1082">
      <c r="A1082" s="4" t="inlineStr">
        <is>
          <t>T07b</t>
        </is>
      </c>
      <c r="B1082" s="4" t="n">
        <v>100</v>
      </c>
      <c r="C1082" s="4" t="inlineStr">
        <is>
          <t>Russia</t>
        </is>
      </c>
      <c r="D1082" s="4" t="inlineStr">
        <is>
          <t>RUS</t>
        </is>
      </c>
      <c r="E1082" s="4" t="inlineStr">
        <is>
          <t>Angarsk</t>
        </is>
      </c>
      <c r="F1082" s="4" t="inlineStr">
        <is>
          <t>Irkutsk Oblast</t>
        </is>
      </c>
      <c r="G1082" s="4" t="inlineStr">
        <is>
          <t>RU-IRK</t>
        </is>
      </c>
      <c r="H1082" s="4" t="inlineStr">
        <is>
          <t>a7b8a868-dfe8-414c-8a6c-f484241475ac</t>
        </is>
      </c>
      <c r="I1082" s="4" t="inlineStr">
        <is>
          <t>Irkutsk</t>
        </is>
      </c>
      <c r="J1082" s="4" t="n">
        <v>1</v>
      </c>
      <c r="K1082" s="4" t="n">
        <v>1</v>
      </c>
      <c r="L1082" s="2" t="inlineStr">
        <is>
          <t>Natural Earth city within 25 km</t>
        </is>
      </c>
      <c r="M1082" s="2" t="inlineStr">
        <is>
          <t>in a unit of the struck country</t>
        </is>
      </c>
    </row>
    <row r="1083">
      <c r="A1083" s="4" t="inlineStr">
        <is>
          <t>T07b</t>
        </is>
      </c>
      <c r="B1083" s="4" t="n">
        <v>100</v>
      </c>
      <c r="C1083" s="4" t="inlineStr">
        <is>
          <t>Russia</t>
        </is>
      </c>
      <c r="D1083" s="4" t="inlineStr">
        <is>
          <t>RUS</t>
        </is>
      </c>
      <c r="E1083" s="4" t="inlineStr">
        <is>
          <t>Apsheronsk</t>
        </is>
      </c>
      <c r="F1083" s="4" t="inlineStr">
        <is>
          <t>Krasnodar Krai</t>
        </is>
      </c>
      <c r="G1083" s="4" t="inlineStr">
        <is>
          <t>RU-KDA</t>
        </is>
      </c>
      <c r="H1083" s="4" t="inlineStr">
        <is>
          <t>02b57477-5330-46dc-83cb-807d7d12876f</t>
        </is>
      </c>
      <c r="I1083" s="4" t="inlineStr">
        <is>
          <t>Krasnodar Krai</t>
        </is>
      </c>
      <c r="J1083" s="4" t="n">
        <v>1</v>
      </c>
      <c r="K1083" s="4" t="n">
        <v>1</v>
      </c>
      <c r="L1083" s="2" t="inlineStr">
        <is>
          <t>GeoNames place within 15 km</t>
        </is>
      </c>
      <c r="M1083" s="2" t="inlineStr">
        <is>
          <t>in a unit of the struck country</t>
        </is>
      </c>
    </row>
    <row r="1084">
      <c r="A1084" s="4" t="inlineStr">
        <is>
          <t>T07b</t>
        </is>
      </c>
      <c r="B1084" s="4" t="n">
        <v>100</v>
      </c>
      <c r="C1084" s="4" t="inlineStr">
        <is>
          <t>Russia</t>
        </is>
      </c>
      <c r="D1084" s="4" t="inlineStr">
        <is>
          <t>RUS</t>
        </is>
      </c>
      <c r="E1084" s="4" t="inlineStr">
        <is>
          <t>Archangel</t>
        </is>
      </c>
      <c r="F1084" s="4" t="inlineStr">
        <is>
          <t>Arkhangelskaya</t>
        </is>
      </c>
      <c r="G1084" s="4" t="inlineStr">
        <is>
          <t>RU-ARK</t>
        </is>
      </c>
      <c r="H1084" s="4" t="inlineStr">
        <is>
          <t>3d231f71-b836-4eff-ba61-6415b9241285</t>
        </is>
      </c>
      <c r="I1084" s="4" t="inlineStr">
        <is>
          <t>Arkhangelsk</t>
        </is>
      </c>
      <c r="J1084" s="4" t="n">
        <v>1</v>
      </c>
      <c r="K1084" s="4" t="n">
        <v>1</v>
      </c>
      <c r="L1084" s="2" t="inlineStr">
        <is>
          <t>Natural Earth city within 25 km</t>
        </is>
      </c>
      <c r="M1084" s="2" t="inlineStr">
        <is>
          <t>in a unit of the struck country</t>
        </is>
      </c>
    </row>
    <row r="1085">
      <c r="A1085" s="4" t="inlineStr">
        <is>
          <t>T07b</t>
        </is>
      </c>
      <c r="B1085" s="4" t="n">
        <v>100</v>
      </c>
      <c r="C1085" s="4" t="inlineStr">
        <is>
          <t>Russia</t>
        </is>
      </c>
      <c r="D1085" s="4" t="inlineStr">
        <is>
          <t>RUS</t>
        </is>
      </c>
      <c r="E1085" s="4" t="inlineStr">
        <is>
          <t>Armavir</t>
        </is>
      </c>
      <c r="F1085" s="4" t="inlineStr">
        <is>
          <t>Krasnodar Krai</t>
        </is>
      </c>
      <c r="G1085" s="4" t="inlineStr">
        <is>
          <t>RU-KDA</t>
        </is>
      </c>
      <c r="H1085" s="4" t="inlineStr">
        <is>
          <t>02b57477-5330-46dc-83cb-807d7d12876f</t>
        </is>
      </c>
      <c r="I1085" s="4" t="inlineStr">
        <is>
          <t>Krasnodar Krai</t>
        </is>
      </c>
      <c r="J1085" s="4" t="n">
        <v>1</v>
      </c>
      <c r="K1085" s="4" t="n">
        <v>1</v>
      </c>
      <c r="L1085" s="2" t="inlineStr">
        <is>
          <t>Natural Earth city within 25 km</t>
        </is>
      </c>
      <c r="M1085" s="2" t="inlineStr">
        <is>
          <t>in a unit of the struck country</t>
        </is>
      </c>
    </row>
    <row r="1086">
      <c r="A1086" s="4" t="inlineStr">
        <is>
          <t>T07b</t>
        </is>
      </c>
      <c r="B1086" s="4" t="n">
        <v>100</v>
      </c>
      <c r="C1086" s="4" t="inlineStr">
        <is>
          <t>Russia</t>
        </is>
      </c>
      <c r="D1086" s="4" t="inlineStr">
        <is>
          <t>RUS</t>
        </is>
      </c>
      <c r="E1086" s="4" t="inlineStr">
        <is>
          <t>Arzamas</t>
        </is>
      </c>
      <c r="F1086" s="4" t="inlineStr">
        <is>
          <t>Nizhny Novgorod Oblast</t>
        </is>
      </c>
      <c r="G1086" s="4" t="inlineStr">
        <is>
          <t>RU-NIZ</t>
        </is>
      </c>
      <c r="H1086" s="4" t="inlineStr">
        <is>
          <t>0dcb400b-67a1-4e1d-8577-2a03c732414e</t>
        </is>
      </c>
      <c r="I1086" s="4" t="inlineStr">
        <is>
          <t>Nizhny Novgorod</t>
        </is>
      </c>
      <c r="J1086" s="4" t="n">
        <v>1</v>
      </c>
      <c r="K1086" s="4" t="n">
        <v>1</v>
      </c>
      <c r="L1086" s="2" t="inlineStr">
        <is>
          <t>Natural Earth city within 25 km</t>
        </is>
      </c>
      <c r="M1086" s="2" t="inlineStr">
        <is>
          <t>in a unit of the struck country</t>
        </is>
      </c>
    </row>
    <row r="1087">
      <c r="A1087" s="4" t="inlineStr">
        <is>
          <t>T07b</t>
        </is>
      </c>
      <c r="B1087" s="4" t="n">
        <v>100</v>
      </c>
      <c r="C1087" s="4" t="inlineStr">
        <is>
          <t>Russia</t>
        </is>
      </c>
      <c r="D1087" s="4" t="inlineStr">
        <is>
          <t>RUS</t>
        </is>
      </c>
      <c r="E1087" s="4" t="inlineStr">
        <is>
          <t>Astrakhan</t>
        </is>
      </c>
      <c r="F1087" s="4" t="inlineStr">
        <is>
          <t>Astrakhan Oblast</t>
        </is>
      </c>
      <c r="G1087" s="4" t="inlineStr">
        <is>
          <t>RU-AST</t>
        </is>
      </c>
      <c r="H1087" s="4" t="inlineStr">
        <is>
          <t>f5dadfaf-ac93-4f13-8245-00452e0f8e81</t>
        </is>
      </c>
      <c r="I1087" s="4" t="inlineStr">
        <is>
          <t>Astrakhan</t>
        </is>
      </c>
      <c r="J1087" s="4" t="n">
        <v>1</v>
      </c>
      <c r="K1087" s="4" t="n">
        <v>1</v>
      </c>
      <c r="L1087" s="2" t="inlineStr">
        <is>
          <t>Natural Earth city within 25 km</t>
        </is>
      </c>
      <c r="M1087" s="2" t="inlineStr">
        <is>
          <t>in a unit of the struck country</t>
        </is>
      </c>
    </row>
    <row r="1088">
      <c r="A1088" s="4" t="inlineStr">
        <is>
          <t>T07b</t>
        </is>
      </c>
      <c r="B1088" s="4" t="n">
        <v>100</v>
      </c>
      <c r="C1088" s="4" t="inlineStr">
        <is>
          <t>Russia</t>
        </is>
      </c>
      <c r="D1088" s="4" t="inlineStr">
        <is>
          <t>RUS</t>
        </is>
      </c>
      <c r="E1088" s="4" t="inlineStr">
        <is>
          <t>Azov</t>
        </is>
      </c>
      <c r="F1088" s="4" t="inlineStr">
        <is>
          <t>Rostov</t>
        </is>
      </c>
      <c r="G1088" s="4" t="inlineStr">
        <is>
          <t>RU-ROS</t>
        </is>
      </c>
      <c r="H1088" s="4" t="inlineStr">
        <is>
          <t>0d93e97b-5881-48b8-8192-06da426597a0</t>
        </is>
      </c>
      <c r="I1088" s="4" t="inlineStr">
        <is>
          <t>Rostov</t>
        </is>
      </c>
      <c r="J1088" s="4" t="n">
        <v>1</v>
      </c>
      <c r="K1088" s="4" t="n">
        <v>1</v>
      </c>
      <c r="L1088" s="2" t="inlineStr">
        <is>
          <t>GeoNames place within 15 km</t>
        </is>
      </c>
      <c r="M1088" s="2" t="inlineStr">
        <is>
          <t>in a unit of the struck country</t>
        </is>
      </c>
    </row>
    <row r="1089">
      <c r="A1089" s="4" t="inlineStr">
        <is>
          <t>T07b</t>
        </is>
      </c>
      <c r="B1089" s="4" t="n">
        <v>100</v>
      </c>
      <c r="C1089" s="4" t="inlineStr">
        <is>
          <t>Russia</t>
        </is>
      </c>
      <c r="D1089" s="4" t="inlineStr">
        <is>
          <t>RUS</t>
        </is>
      </c>
      <c r="E1089" s="4" t="inlineStr">
        <is>
          <t>Balakovo</t>
        </is>
      </c>
      <c r="F1089" s="4" t="inlineStr">
        <is>
          <t>Saratov Oblast</t>
        </is>
      </c>
      <c r="G1089" s="4" t="inlineStr">
        <is>
          <t>RU-SAR</t>
        </is>
      </c>
      <c r="H1089" s="4" t="inlineStr">
        <is>
          <t>83827b52-396c-44d2-8f67-dcaa480317ce</t>
        </is>
      </c>
      <c r="I1089" s="4" t="inlineStr">
        <is>
          <t>Saratov</t>
        </is>
      </c>
      <c r="J1089" s="4" t="n">
        <v>1</v>
      </c>
      <c r="K1089" s="4" t="n">
        <v>1</v>
      </c>
      <c r="L1089" s="2" t="inlineStr">
        <is>
          <t>Natural Earth city within 25 km</t>
        </is>
      </c>
      <c r="M1089" s="2" t="inlineStr">
        <is>
          <t>in a unit of the struck country</t>
        </is>
      </c>
    </row>
    <row r="1090">
      <c r="A1090" s="4" t="inlineStr">
        <is>
          <t>T07b</t>
        </is>
      </c>
      <c r="B1090" s="4" t="n">
        <v>100</v>
      </c>
      <c r="C1090" s="4" t="inlineStr">
        <is>
          <t>Russia</t>
        </is>
      </c>
      <c r="D1090" s="4" t="inlineStr">
        <is>
          <t>RUS</t>
        </is>
      </c>
      <c r="E1090" s="4" t="inlineStr">
        <is>
          <t>Balashov</t>
        </is>
      </c>
      <c r="F1090" s="4" t="inlineStr">
        <is>
          <t>Saratov Oblast</t>
        </is>
      </c>
      <c r="G1090" s="4" t="inlineStr">
        <is>
          <t>RU-SAR</t>
        </is>
      </c>
      <c r="H1090" s="4" t="inlineStr">
        <is>
          <t>83827b52-396c-44d2-8f67-dcaa480317ce</t>
        </is>
      </c>
      <c r="I1090" s="4" t="inlineStr">
        <is>
          <t>Saratov</t>
        </is>
      </c>
      <c r="J1090" s="4" t="n">
        <v>1</v>
      </c>
      <c r="K1090" s="4" t="n">
        <v>1</v>
      </c>
      <c r="L1090" s="2" t="inlineStr">
        <is>
          <t>GeoNames place within 15 km</t>
        </is>
      </c>
      <c r="M1090" s="2" t="inlineStr">
        <is>
          <t>in a unit of the struck country</t>
        </is>
      </c>
    </row>
    <row r="1091">
      <c r="A1091" s="4" t="inlineStr">
        <is>
          <t>T07b</t>
        </is>
      </c>
      <c r="B1091" s="4" t="n">
        <v>100</v>
      </c>
      <c r="C1091" s="4" t="inlineStr">
        <is>
          <t>Russia</t>
        </is>
      </c>
      <c r="D1091" s="4" t="inlineStr">
        <is>
          <t>RUS</t>
        </is>
      </c>
      <c r="E1091" s="4" t="inlineStr">
        <is>
          <t>Barnaul</t>
        </is>
      </c>
      <c r="F1091" s="4" t="inlineStr">
        <is>
          <t>Altai Krai</t>
        </is>
      </c>
      <c r="G1091" s="4" t="inlineStr">
        <is>
          <t>RU-ALT</t>
        </is>
      </c>
      <c r="H1091" s="4" t="inlineStr">
        <is>
          <t>5d483f29-1ab7-4211-a971-df5f2feca646</t>
        </is>
      </c>
      <c r="I1091" s="4" t="inlineStr">
        <is>
          <t>Altai Republic</t>
        </is>
      </c>
      <c r="J1091" s="4" t="n">
        <v>1</v>
      </c>
      <c r="K1091" s="4" t="n">
        <v>1</v>
      </c>
      <c r="L1091" s="2" t="inlineStr">
        <is>
          <t>Natural Earth city within 25 km</t>
        </is>
      </c>
      <c r="M1091" s="2" t="inlineStr">
        <is>
          <t>in a unit of the struck country</t>
        </is>
      </c>
    </row>
    <row r="1092">
      <c r="A1092" s="4" t="inlineStr">
        <is>
          <t>T07b</t>
        </is>
      </c>
      <c r="B1092" s="4" t="n">
        <v>100</v>
      </c>
      <c r="C1092" s="4" t="inlineStr">
        <is>
          <t>Russia</t>
        </is>
      </c>
      <c r="D1092" s="4" t="inlineStr">
        <is>
          <t>RUS</t>
        </is>
      </c>
      <c r="E1092" s="4" t="inlineStr">
        <is>
          <t>Belebey</t>
        </is>
      </c>
      <c r="F1092" s="4" t="inlineStr">
        <is>
          <t>Bashkortostan Republic</t>
        </is>
      </c>
      <c r="G1092" s="4" t="inlineStr">
        <is>
          <t>RU-BA</t>
        </is>
      </c>
      <c r="H1092" s="4" t="inlineStr">
        <is>
          <t>df81f49c-5441-4bac-afed-5eb151b28da2</t>
        </is>
      </c>
      <c r="I1092" s="4" t="inlineStr">
        <is>
          <t>Bashkortostan</t>
        </is>
      </c>
      <c r="J1092" s="4" t="n">
        <v>1</v>
      </c>
      <c r="K1092" s="4" t="n">
        <v>1</v>
      </c>
      <c r="L1092" s="2" t="inlineStr">
        <is>
          <t>GeoNames place within 15 km</t>
        </is>
      </c>
      <c r="M1092" s="2" t="inlineStr">
        <is>
          <t>in a unit of the struck country</t>
        </is>
      </c>
    </row>
    <row r="1093">
      <c r="A1093" s="4" t="inlineStr">
        <is>
          <t>T07b</t>
        </is>
      </c>
      <c r="B1093" s="4" t="n">
        <v>100</v>
      </c>
      <c r="C1093" s="4" t="inlineStr">
        <is>
          <t>Russia</t>
        </is>
      </c>
      <c r="D1093" s="4" t="inlineStr">
        <is>
          <t>RUS</t>
        </is>
      </c>
      <c r="E1093" s="4" t="inlineStr">
        <is>
          <t>Belorechensk</t>
        </is>
      </c>
      <c r="F1093" s="4" t="inlineStr">
        <is>
          <t>Krasnodar Krai</t>
        </is>
      </c>
      <c r="G1093" s="4" t="inlineStr">
        <is>
          <t>RU-KDA</t>
        </is>
      </c>
      <c r="H1093" s="4" t="inlineStr">
        <is>
          <t>02b57477-5330-46dc-83cb-807d7d12876f</t>
        </is>
      </c>
      <c r="I1093" s="4" t="inlineStr">
        <is>
          <t>Krasnodar Krai</t>
        </is>
      </c>
      <c r="J1093" s="4" t="n">
        <v>1</v>
      </c>
      <c r="K1093" s="4" t="n">
        <v>1</v>
      </c>
      <c r="L1093" s="2" t="inlineStr">
        <is>
          <t>GeoNames place within 15 km</t>
        </is>
      </c>
      <c r="M1093" s="2" t="inlineStr">
        <is>
          <t>in a unit of the struck country</t>
        </is>
      </c>
    </row>
    <row r="1094">
      <c r="A1094" s="4" t="inlineStr">
        <is>
          <t>T07b</t>
        </is>
      </c>
      <c r="B1094" s="4" t="n">
        <v>100</v>
      </c>
      <c r="C1094" s="4" t="inlineStr">
        <is>
          <t>Russia</t>
        </is>
      </c>
      <c r="D1094" s="4" t="inlineStr">
        <is>
          <t>RUS</t>
        </is>
      </c>
      <c r="E1094" s="4" t="inlineStr">
        <is>
          <t>Beloretsk</t>
        </is>
      </c>
      <c r="F1094" s="4" t="inlineStr">
        <is>
          <t>Bashkortostan Republic</t>
        </is>
      </c>
      <c r="G1094" s="4" t="inlineStr">
        <is>
          <t>RU-BA</t>
        </is>
      </c>
      <c r="H1094" s="4" t="inlineStr">
        <is>
          <t>df81f49c-5441-4bac-afed-5eb151b28da2</t>
        </is>
      </c>
      <c r="I1094" s="4" t="inlineStr">
        <is>
          <t>Bashkortostan</t>
        </is>
      </c>
      <c r="J1094" s="4" t="n">
        <v>1</v>
      </c>
      <c r="K1094" s="4" t="n">
        <v>1</v>
      </c>
      <c r="L1094" s="2" t="inlineStr">
        <is>
          <t>GeoNames place within 15 km</t>
        </is>
      </c>
      <c r="M1094" s="2" t="inlineStr">
        <is>
          <t>in a unit of the struck country</t>
        </is>
      </c>
    </row>
    <row r="1095">
      <c r="A1095" s="4" t="inlineStr">
        <is>
          <t>T07b</t>
        </is>
      </c>
      <c r="B1095" s="4" t="n">
        <v>100</v>
      </c>
      <c r="C1095" s="4" t="inlineStr">
        <is>
          <t>Russia</t>
        </is>
      </c>
      <c r="D1095" s="4" t="inlineStr">
        <is>
          <t>RUS</t>
        </is>
      </c>
      <c r="E1095" s="4" t="inlineStr">
        <is>
          <t>Belovo</t>
        </is>
      </c>
      <c r="F1095" s="4" t="inlineStr">
        <is>
          <t>Kuzbass</t>
        </is>
      </c>
      <c r="G1095" s="4" t="inlineStr">
        <is>
          <t>RU-KEM</t>
        </is>
      </c>
      <c r="H1095" s="4" t="inlineStr">
        <is>
          <t>5392c19a-cb32-49af-94b0-4fc9e71ed794</t>
        </is>
      </c>
      <c r="I1095" s="4" t="inlineStr">
        <is>
          <t>Kemerovo</t>
        </is>
      </c>
      <c r="J1095" s="4" t="n">
        <v>1</v>
      </c>
      <c r="K1095" s="4" t="n">
        <v>1</v>
      </c>
      <c r="L1095" s="2" t="inlineStr">
        <is>
          <t>GeoNames place within 15 km</t>
        </is>
      </c>
      <c r="M1095" s="2" t="inlineStr">
        <is>
          <t>in a unit of the struck country</t>
        </is>
      </c>
    </row>
    <row r="1096">
      <c r="A1096" s="4" t="inlineStr">
        <is>
          <t>T07b</t>
        </is>
      </c>
      <c r="B1096" s="4" t="n">
        <v>100</v>
      </c>
      <c r="C1096" s="4" t="inlineStr">
        <is>
          <t>Russia</t>
        </is>
      </c>
      <c r="D1096" s="4" t="inlineStr">
        <is>
          <t>RUS</t>
        </is>
      </c>
      <c r="E1096" s="4" t="inlineStr">
        <is>
          <t>Berdsk</t>
        </is>
      </c>
      <c r="F1096" s="4" t="inlineStr">
        <is>
          <t>Novosibirsk Oblast</t>
        </is>
      </c>
      <c r="G1096" s="4" t="inlineStr">
        <is>
          <t>RU-NVS</t>
        </is>
      </c>
      <c r="H1096" s="4" t="inlineStr">
        <is>
          <t>e507e6e2-ece4-42d3-9988-73fafaf7806b</t>
        </is>
      </c>
      <c r="I1096" s="4" t="inlineStr">
        <is>
          <t>Novosibirsk</t>
        </is>
      </c>
      <c r="J1096" s="4" t="n">
        <v>1</v>
      </c>
      <c r="K1096" s="4" t="n">
        <v>1</v>
      </c>
      <c r="L1096" s="2" t="inlineStr">
        <is>
          <t>GeoNames place within 15 km</t>
        </is>
      </c>
      <c r="M1096" s="2" t="inlineStr">
        <is>
          <t>in a unit of the struck country</t>
        </is>
      </c>
    </row>
    <row r="1097">
      <c r="A1097" s="4" t="inlineStr">
        <is>
          <t>T07b</t>
        </is>
      </c>
      <c r="B1097" s="4" t="n">
        <v>100</v>
      </c>
      <c r="C1097" s="4" t="inlineStr">
        <is>
          <t>Russia</t>
        </is>
      </c>
      <c r="D1097" s="4" t="inlineStr">
        <is>
          <t>RUS</t>
        </is>
      </c>
      <c r="E1097" s="4" t="inlineStr">
        <is>
          <t>Berezniki</t>
        </is>
      </c>
      <c r="F1097" s="4" t="inlineStr">
        <is>
          <t>Perm Krai</t>
        </is>
      </c>
      <c r="G1097" s="4" t="inlineStr">
        <is>
          <t>RU-PER</t>
        </is>
      </c>
      <c r="H1097" s="4" t="inlineStr">
        <is>
          <t>279e779b-382f-498d-9e5d-dda28efb9483</t>
        </is>
      </c>
      <c r="I1097" s="4" t="inlineStr">
        <is>
          <t>Perm Krai</t>
        </is>
      </c>
      <c r="J1097" s="4" t="n">
        <v>1</v>
      </c>
      <c r="K1097" s="4" t="n">
        <v>1</v>
      </c>
      <c r="L1097" s="2" t="inlineStr">
        <is>
          <t>Natural Earth city within 25 km</t>
        </is>
      </c>
      <c r="M1097" s="2" t="inlineStr">
        <is>
          <t>in a unit of the struck country</t>
        </is>
      </c>
    </row>
    <row r="1098">
      <c r="A1098" s="4" t="inlineStr">
        <is>
          <t>T07b</t>
        </is>
      </c>
      <c r="B1098" s="4" t="n">
        <v>100</v>
      </c>
      <c r="C1098" s="4" t="inlineStr">
        <is>
          <t>Russia</t>
        </is>
      </c>
      <c r="D1098" s="4" t="inlineStr">
        <is>
          <t>RUS</t>
        </is>
      </c>
      <c r="E1098" s="4" t="inlineStr">
        <is>
          <t>Biysk</t>
        </is>
      </c>
      <c r="F1098" s="4" t="inlineStr">
        <is>
          <t>Altai Krai</t>
        </is>
      </c>
      <c r="G1098" s="4" t="inlineStr">
        <is>
          <t>RU-ALT</t>
        </is>
      </c>
      <c r="H1098" s="4" t="inlineStr">
        <is>
          <t>5d483f29-1ab7-4211-a971-df5f2feca646</t>
        </is>
      </c>
      <c r="I1098" s="4" t="inlineStr">
        <is>
          <t>Altai Republic</t>
        </is>
      </c>
      <c r="J1098" s="4" t="n">
        <v>1</v>
      </c>
      <c r="K1098" s="4" t="n">
        <v>1</v>
      </c>
      <c r="L1098" s="2" t="inlineStr">
        <is>
          <t>Natural Earth city within 25 km</t>
        </is>
      </c>
      <c r="M1098" s="2" t="inlineStr">
        <is>
          <t>in a unit of the struck country</t>
        </is>
      </c>
    </row>
    <row r="1099">
      <c r="A1099" s="4" t="inlineStr">
        <is>
          <t>T07b</t>
        </is>
      </c>
      <c r="B1099" s="4" t="n">
        <v>100</v>
      </c>
      <c r="C1099" s="4" t="inlineStr">
        <is>
          <t>Russia</t>
        </is>
      </c>
      <c r="D1099" s="4" t="inlineStr">
        <is>
          <t>RUS</t>
        </is>
      </c>
      <c r="E1099" s="4" t="inlineStr">
        <is>
          <t>Blagoveshchensk</t>
        </is>
      </c>
      <c r="F1099" s="4" t="inlineStr">
        <is>
          <t>Amur Oblast</t>
        </is>
      </c>
      <c r="G1099" s="4" t="inlineStr">
        <is>
          <t>RU-AMU</t>
        </is>
      </c>
      <c r="H1099" s="4" t="inlineStr">
        <is>
          <t>86e10952-ae31-4de9-98c7-6aad70391a78</t>
        </is>
      </c>
      <c r="I1099" s="4" t="inlineStr">
        <is>
          <t>Amur</t>
        </is>
      </c>
      <c r="J1099" s="4" t="n">
        <v>1</v>
      </c>
      <c r="K1099" s="4" t="n">
        <v>1</v>
      </c>
      <c r="L1099" s="2" t="inlineStr">
        <is>
          <t>Natural Earth city within 25 km</t>
        </is>
      </c>
      <c r="M1099" s="2" t="inlineStr">
        <is>
          <t>in a unit of the struck country</t>
        </is>
      </c>
    </row>
    <row r="1100">
      <c r="A1100" s="4" t="inlineStr">
        <is>
          <t>T07b</t>
        </is>
      </c>
      <c r="B1100" s="4" t="n">
        <v>100</v>
      </c>
      <c r="C1100" s="4" t="inlineStr">
        <is>
          <t>Russia</t>
        </is>
      </c>
      <c r="D1100" s="4" t="inlineStr">
        <is>
          <t>RUS</t>
        </is>
      </c>
      <c r="E1100" s="4" t="inlineStr">
        <is>
          <t>Borisoglebsk</t>
        </is>
      </c>
      <c r="F1100" s="4" t="inlineStr">
        <is>
          <t>Voronezh Oblast</t>
        </is>
      </c>
      <c r="G1100" s="4" t="inlineStr">
        <is>
          <t>RU-VOR</t>
        </is>
      </c>
      <c r="H1100" s="4" t="inlineStr">
        <is>
          <t>2d97ed62-9596-470e-91ee-3593627c89b6</t>
        </is>
      </c>
      <c r="I1100" s="4" t="inlineStr">
        <is>
          <t>Voronezh</t>
        </is>
      </c>
      <c r="J1100" s="4" t="n">
        <v>1</v>
      </c>
      <c r="K1100" s="4" t="n">
        <v>1</v>
      </c>
      <c r="L1100" s="2" t="inlineStr">
        <is>
          <t>GeoNames place within 15 km</t>
        </is>
      </c>
      <c r="M1100" s="2" t="inlineStr">
        <is>
          <t>in a unit of the struck country</t>
        </is>
      </c>
    </row>
    <row r="1101">
      <c r="A1101" s="4" t="inlineStr">
        <is>
          <t>T07b</t>
        </is>
      </c>
      <c r="B1101" s="4" t="n">
        <v>100</v>
      </c>
      <c r="C1101" s="4" t="inlineStr">
        <is>
          <t>Russia</t>
        </is>
      </c>
      <c r="D1101" s="4" t="inlineStr">
        <is>
          <t>RUS</t>
        </is>
      </c>
      <c r="E1101" s="4" t="inlineStr">
        <is>
          <t>Bratsk</t>
        </is>
      </c>
      <c r="F1101" s="4" t="inlineStr">
        <is>
          <t>Irkutsk Oblast</t>
        </is>
      </c>
      <c r="G1101" s="4" t="inlineStr">
        <is>
          <t>RU-IRK</t>
        </is>
      </c>
      <c r="H1101" s="4" t="inlineStr">
        <is>
          <t>a7b8a868-dfe8-414c-8a6c-f484241475ac</t>
        </is>
      </c>
      <c r="I1101" s="4" t="inlineStr">
        <is>
          <t>Irkutsk</t>
        </is>
      </c>
      <c r="J1101" s="4" t="n">
        <v>1</v>
      </c>
      <c r="K1101" s="4" t="n">
        <v>1</v>
      </c>
      <c r="L1101" s="2" t="inlineStr">
        <is>
          <t>Natural Earth city within 25 km</t>
        </is>
      </c>
      <c r="M1101" s="2" t="inlineStr">
        <is>
          <t>in a unit of the struck country</t>
        </is>
      </c>
    </row>
    <row r="1102">
      <c r="A1102" s="4" t="inlineStr">
        <is>
          <t>T07b</t>
        </is>
      </c>
      <c r="B1102" s="4" t="n">
        <v>100</v>
      </c>
      <c r="C1102" s="4" t="inlineStr">
        <is>
          <t>Russia</t>
        </is>
      </c>
      <c r="D1102" s="4" t="inlineStr">
        <is>
          <t>RUS</t>
        </is>
      </c>
      <c r="E1102" s="4" t="inlineStr">
        <is>
          <t>Bryansk</t>
        </is>
      </c>
      <c r="F1102" s="4" t="inlineStr">
        <is>
          <t>Bryansk Oblast</t>
        </is>
      </c>
      <c r="G1102" s="4" t="inlineStr">
        <is>
          <t>RU-BRY</t>
        </is>
      </c>
      <c r="H1102" s="4" t="inlineStr">
        <is>
          <t>c16f7377-cb53-4f92-a004-6d340ffb515c</t>
        </is>
      </c>
      <c r="I1102" s="4" t="inlineStr">
        <is>
          <t>Bryansk</t>
        </is>
      </c>
      <c r="J1102" s="4" t="n">
        <v>1</v>
      </c>
      <c r="K1102" s="4" t="n">
        <v>1</v>
      </c>
      <c r="L1102" s="2" t="inlineStr">
        <is>
          <t>Natural Earth city within 25 km</t>
        </is>
      </c>
      <c r="M1102" s="2" t="inlineStr">
        <is>
          <t>in a unit of the struck country</t>
        </is>
      </c>
    </row>
    <row r="1103">
      <c r="A1103" s="4" t="inlineStr">
        <is>
          <t>T07b</t>
        </is>
      </c>
      <c r="B1103" s="4" t="n">
        <v>100</v>
      </c>
      <c r="C1103" s="4" t="inlineStr">
        <is>
          <t>Russia</t>
        </is>
      </c>
      <c r="D1103" s="4" t="inlineStr">
        <is>
          <t>RUS</t>
        </is>
      </c>
      <c r="E1103" s="4" t="inlineStr">
        <is>
          <t>Budyonnovsk</t>
        </is>
      </c>
      <c r="F1103" s="4" t="inlineStr">
        <is>
          <t>Stavropol Kray</t>
        </is>
      </c>
      <c r="G1103" s="4" t="inlineStr">
        <is>
          <t>RU-STA</t>
        </is>
      </c>
      <c r="H1103" s="4" t="inlineStr">
        <is>
          <t>f25f73cb-e5a8-49a0-af1a-1c05334ae080</t>
        </is>
      </c>
      <c r="I1103" s="4" t="inlineStr">
        <is>
          <t>Stavropol Krai</t>
        </is>
      </c>
      <c r="J1103" s="4" t="n">
        <v>1</v>
      </c>
      <c r="K1103" s="4" t="n">
        <v>1</v>
      </c>
      <c r="L1103" s="2" t="inlineStr">
        <is>
          <t>GeoNames place within 15 km</t>
        </is>
      </c>
      <c r="M1103" s="2" t="inlineStr">
        <is>
          <t>in a unit of the struck country</t>
        </is>
      </c>
    </row>
    <row r="1104">
      <c r="A1104" s="4" t="inlineStr">
        <is>
          <t>T07b</t>
        </is>
      </c>
      <c r="B1104" s="4" t="n">
        <v>100</v>
      </c>
      <c r="C1104" s="4" t="inlineStr">
        <is>
          <t>Russia</t>
        </is>
      </c>
      <c r="D1104" s="4" t="inlineStr">
        <is>
          <t>RUS</t>
        </is>
      </c>
      <c r="E1104" s="4" t="inlineStr">
        <is>
          <t>Bugulma</t>
        </is>
      </c>
      <c r="F1104" s="4" t="inlineStr">
        <is>
          <t>Tatarstan Republic</t>
        </is>
      </c>
      <c r="G1104" s="4" t="inlineStr">
        <is>
          <t>RU-TA</t>
        </is>
      </c>
      <c r="H1104" s="4" t="inlineStr">
        <is>
          <t>2ddad765-436c-445d-aa9c-80a01b823d89</t>
        </is>
      </c>
      <c r="I1104" s="4" t="inlineStr">
        <is>
          <t>Republic of Tatarstan</t>
        </is>
      </c>
      <c r="J1104" s="4" t="n">
        <v>1</v>
      </c>
      <c r="K1104" s="4" t="n">
        <v>1</v>
      </c>
      <c r="L1104" s="2" t="inlineStr">
        <is>
          <t>GeoNames place within 15 km</t>
        </is>
      </c>
      <c r="M1104" s="2" t="inlineStr">
        <is>
          <t>in a unit of the struck country</t>
        </is>
      </c>
    </row>
    <row r="1105">
      <c r="A1105" s="4" t="inlineStr">
        <is>
          <t>T07b</t>
        </is>
      </c>
      <c r="B1105" s="4" t="n">
        <v>100</v>
      </c>
      <c r="C1105" s="4" t="inlineStr">
        <is>
          <t>Russia</t>
        </is>
      </c>
      <c r="D1105" s="4" t="inlineStr">
        <is>
          <t>RUS</t>
        </is>
      </c>
      <c r="E1105" s="4" t="inlineStr">
        <is>
          <t>Buynaksk</t>
        </is>
      </c>
      <c r="F1105" s="4" t="inlineStr">
        <is>
          <t>Dagestan</t>
        </is>
      </c>
      <c r="G1105" s="4" t="inlineStr">
        <is>
          <t>RU-DA</t>
        </is>
      </c>
      <c r="H1105" s="4" t="inlineStr">
        <is>
          <t>91b1c2b9-34c5-432a-97e6-17e2cad2543b</t>
        </is>
      </c>
      <c r="I1105" s="4" t="inlineStr">
        <is>
          <t>Republic of Dagestan</t>
        </is>
      </c>
      <c r="J1105" s="4" t="n">
        <v>1</v>
      </c>
      <c r="K1105" s="4" t="n">
        <v>1</v>
      </c>
      <c r="L1105" s="2" t="inlineStr">
        <is>
          <t>GeoNames place within 15 km</t>
        </is>
      </c>
      <c r="M1105" s="2" t="inlineStr">
        <is>
          <t>in a unit of the struck country</t>
        </is>
      </c>
    </row>
    <row r="1106">
      <c r="A1106" s="4" t="inlineStr">
        <is>
          <t>T07b</t>
        </is>
      </c>
      <c r="B1106" s="4" t="n">
        <v>100</v>
      </c>
      <c r="C1106" s="4" t="inlineStr">
        <is>
          <t>Russia</t>
        </is>
      </c>
      <c r="D1106" s="4" t="inlineStr">
        <is>
          <t>RUS</t>
        </is>
      </c>
      <c r="E1106" s="4" t="inlineStr">
        <is>
          <t>Buzuluk</t>
        </is>
      </c>
      <c r="F1106" s="4" t="inlineStr">
        <is>
          <t>Orenburg Oblast</t>
        </is>
      </c>
      <c r="G1106" s="4" t="inlineStr">
        <is>
          <t>RU-ORE</t>
        </is>
      </c>
      <c r="H1106" s="4" t="inlineStr">
        <is>
          <t>fa6b6095-29bf-48ac-a401-32bf108a4905</t>
        </is>
      </c>
      <c r="I1106" s="4" t="inlineStr">
        <is>
          <t>Orenburg</t>
        </is>
      </c>
      <c r="J1106" s="4" t="n">
        <v>1</v>
      </c>
      <c r="K1106" s="4" t="n">
        <v>1</v>
      </c>
      <c r="L1106" s="2" t="inlineStr">
        <is>
          <t>GeoNames place within 15 km</t>
        </is>
      </c>
      <c r="M1106" s="2" t="inlineStr">
        <is>
          <t>in a unit of the struck country</t>
        </is>
      </c>
    </row>
    <row r="1107">
      <c r="A1107" s="4" t="inlineStr">
        <is>
          <t>T07b</t>
        </is>
      </c>
      <c r="B1107" s="4" t="n">
        <v>100</v>
      </c>
      <c r="C1107" s="4" t="inlineStr">
        <is>
          <t>Russia</t>
        </is>
      </c>
      <c r="D1107" s="4" t="inlineStr">
        <is>
          <t>RUS</t>
        </is>
      </c>
      <c r="E1107" s="4" t="inlineStr">
        <is>
          <t>Cherepovets</t>
        </is>
      </c>
      <c r="F1107" s="4" t="inlineStr">
        <is>
          <t>Vologda Oblast</t>
        </is>
      </c>
      <c r="G1107" s="4" t="inlineStr">
        <is>
          <t>RU-VLG</t>
        </is>
      </c>
      <c r="H1107" s="4" t="inlineStr">
        <is>
          <t>df8a8024-4505-43e2-a511-3f58cbb112e4</t>
        </is>
      </c>
      <c r="I1107" s="4" t="inlineStr">
        <is>
          <t>Vologda</t>
        </is>
      </c>
      <c r="J1107" s="4" t="n">
        <v>1</v>
      </c>
      <c r="K1107" s="4" t="n">
        <v>1</v>
      </c>
      <c r="L1107" s="2" t="inlineStr">
        <is>
          <t>Natural Earth city within 25 km</t>
        </is>
      </c>
      <c r="M1107" s="2" t="inlineStr">
        <is>
          <t>in a unit of the struck country</t>
        </is>
      </c>
    </row>
    <row r="1108">
      <c r="A1108" s="4" t="inlineStr">
        <is>
          <t>T07b</t>
        </is>
      </c>
      <c r="B1108" s="4" t="n">
        <v>100</v>
      </c>
      <c r="C1108" s="4" t="inlineStr">
        <is>
          <t>Russia</t>
        </is>
      </c>
      <c r="D1108" s="4" t="inlineStr">
        <is>
          <t>RUS</t>
        </is>
      </c>
      <c r="E1108" s="4" t="inlineStr">
        <is>
          <t>Cherkessk</t>
        </is>
      </c>
      <c r="F1108" s="4" t="inlineStr">
        <is>
          <t>Karachayevo-Cherkesiya Republic</t>
        </is>
      </c>
      <c r="G1108" s="4" t="inlineStr">
        <is>
          <t>RU-KC</t>
        </is>
      </c>
      <c r="H1108" s="4" t="inlineStr">
        <is>
          <t>07162c21-a476-4729-8097-a844bb9b1858</t>
        </is>
      </c>
      <c r="I1108" s="4" t="inlineStr">
        <is>
          <t>Karachay-Cherkess Republic</t>
        </is>
      </c>
      <c r="J1108" s="4" t="n">
        <v>1</v>
      </c>
      <c r="K1108" s="4" t="n">
        <v>1</v>
      </c>
      <c r="L1108" s="2" t="inlineStr">
        <is>
          <t>Natural Earth city within 25 km</t>
        </is>
      </c>
      <c r="M1108" s="2" t="inlineStr">
        <is>
          <t>in a unit of the struck country</t>
        </is>
      </c>
    </row>
    <row r="1109">
      <c r="A1109" s="4" t="inlineStr">
        <is>
          <t>T07b</t>
        </is>
      </c>
      <c r="B1109" s="4" t="n">
        <v>100</v>
      </c>
      <c r="C1109" s="4" t="inlineStr">
        <is>
          <t>Russia</t>
        </is>
      </c>
      <c r="D1109" s="4" t="inlineStr">
        <is>
          <t>RUS</t>
        </is>
      </c>
      <c r="E1109" s="4" t="inlineStr">
        <is>
          <t>Chistopol’</t>
        </is>
      </c>
      <c r="F1109" s="4" t="inlineStr">
        <is>
          <t>Tatarstan Republic</t>
        </is>
      </c>
      <c r="G1109" s="4" t="inlineStr">
        <is>
          <t>RU-TA</t>
        </is>
      </c>
      <c r="H1109" s="4" t="inlineStr">
        <is>
          <t>2ddad765-436c-445d-aa9c-80a01b823d89</t>
        </is>
      </c>
      <c r="I1109" s="4" t="inlineStr">
        <is>
          <t>Republic of Tatarstan</t>
        </is>
      </c>
      <c r="J1109" s="4" t="n">
        <v>1</v>
      </c>
      <c r="K1109" s="4" t="n">
        <v>1</v>
      </c>
      <c r="L1109" s="2" t="inlineStr">
        <is>
          <t>GeoNames place within 15 km</t>
        </is>
      </c>
      <c r="M1109" s="2" t="inlineStr">
        <is>
          <t>in a unit of the struck country</t>
        </is>
      </c>
    </row>
    <row r="1110">
      <c r="A1110" s="4" t="inlineStr">
        <is>
          <t>T07b</t>
        </is>
      </c>
      <c r="B1110" s="4" t="n">
        <v>100</v>
      </c>
      <c r="C1110" s="4" t="inlineStr">
        <is>
          <t>Russia</t>
        </is>
      </c>
      <c r="D1110" s="4" t="inlineStr">
        <is>
          <t>RUS</t>
        </is>
      </c>
      <c r="E1110" s="4" t="inlineStr">
        <is>
          <t>Chita</t>
        </is>
      </c>
      <c r="F1110" s="4" t="inlineStr">
        <is>
          <t>Zabaykalskiy (Transbaikal) Kray</t>
        </is>
      </c>
      <c r="G1110" s="4" t="inlineStr">
        <is>
          <t>RU-ZAB</t>
        </is>
      </c>
      <c r="H1110" s="4" t="inlineStr">
        <is>
          <t>7a51f3f5-ba52-4c9e-8e39-ccecc8da6081</t>
        </is>
      </c>
      <c r="I1110" s="4" t="inlineStr">
        <is>
          <t>Zabaykalsky Krai</t>
        </is>
      </c>
      <c r="J1110" s="4" t="n">
        <v>1</v>
      </c>
      <c r="K1110" s="4" t="n">
        <v>1</v>
      </c>
      <c r="L1110" s="2" t="inlineStr">
        <is>
          <t>Natural Earth city within 25 km</t>
        </is>
      </c>
      <c r="M1110" s="2" t="inlineStr">
        <is>
          <t>in a unit of the struck country</t>
        </is>
      </c>
    </row>
    <row r="1111">
      <c r="A1111" s="4" t="inlineStr">
        <is>
          <t>T07b</t>
        </is>
      </c>
      <c r="B1111" s="4" t="n">
        <v>100</v>
      </c>
      <c r="C1111" s="4" t="inlineStr">
        <is>
          <t>Russia</t>
        </is>
      </c>
      <c r="D1111" s="4" t="inlineStr">
        <is>
          <t>RUS</t>
        </is>
      </c>
      <c r="E1111" s="4" t="inlineStr">
        <is>
          <t>Derbent</t>
        </is>
      </c>
      <c r="F1111" s="4" t="inlineStr">
        <is>
          <t>Dagestan</t>
        </is>
      </c>
      <c r="G1111" s="4" t="inlineStr">
        <is>
          <t>RU-DA</t>
        </is>
      </c>
      <c r="H1111" s="4" t="inlineStr">
        <is>
          <t>91b1c2b9-34c5-432a-97e6-17e2cad2543b</t>
        </is>
      </c>
      <c r="I1111" s="4" t="inlineStr">
        <is>
          <t>Republic of Dagestan</t>
        </is>
      </c>
      <c r="J1111" s="4" t="n">
        <v>1</v>
      </c>
      <c r="K1111" s="4" t="n">
        <v>1</v>
      </c>
      <c r="L1111" s="2" t="inlineStr">
        <is>
          <t>Natural Earth city within 25 km</t>
        </is>
      </c>
      <c r="M1111" s="2" t="inlineStr">
        <is>
          <t>in a unit of the struck country</t>
        </is>
      </c>
    </row>
    <row r="1112">
      <c r="A1112" s="4" t="inlineStr">
        <is>
          <t>T07b</t>
        </is>
      </c>
      <c r="B1112" s="4" t="n">
        <v>100</v>
      </c>
      <c r="C1112" s="4" t="inlineStr">
        <is>
          <t>Russia</t>
        </is>
      </c>
      <c r="D1112" s="4" t="inlineStr">
        <is>
          <t>RUS</t>
        </is>
      </c>
      <c r="E1112" s="4" t="inlineStr">
        <is>
          <t>Dimitrovgrad</t>
        </is>
      </c>
      <c r="F1112" s="4" t="inlineStr">
        <is>
          <t>Ulyanovsk</t>
        </is>
      </c>
      <c r="G1112" s="4" t="inlineStr">
        <is>
          <t>RU-ULY</t>
        </is>
      </c>
      <c r="H1112" s="4" t="inlineStr">
        <is>
          <t>3979c3df-fcd8-4170-a7a5-d6785c49d45a</t>
        </is>
      </c>
      <c r="I1112" s="4" t="inlineStr">
        <is>
          <t>Ulyanovsk</t>
        </is>
      </c>
      <c r="J1112" s="4" t="n">
        <v>1</v>
      </c>
      <c r="K1112" s="4" t="n">
        <v>1</v>
      </c>
      <c r="L1112" s="2" t="inlineStr">
        <is>
          <t>Natural Earth city within 25 km</t>
        </is>
      </c>
      <c r="M1112" s="2" t="inlineStr">
        <is>
          <t>in a unit of the struck country</t>
        </is>
      </c>
    </row>
    <row r="1113">
      <c r="A1113" s="4" t="inlineStr">
        <is>
          <t>T07b</t>
        </is>
      </c>
      <c r="B1113" s="4" t="n">
        <v>100</v>
      </c>
      <c r="C1113" s="4" t="inlineStr">
        <is>
          <t>Russia</t>
        </is>
      </c>
      <c r="D1113" s="4" t="inlineStr">
        <is>
          <t>RUS</t>
        </is>
      </c>
      <c r="E1113" s="4" t="inlineStr">
        <is>
          <t>Dubna</t>
        </is>
      </c>
      <c r="F1113" s="4" t="inlineStr">
        <is>
          <t>Moscow Oblast</t>
        </is>
      </c>
      <c r="G1113" s="4" t="inlineStr">
        <is>
          <t>RU-MOS</t>
        </is>
      </c>
      <c r="H1113" s="4" t="inlineStr">
        <is>
          <t>6cbe5283-65a0-4542-b4cb-d5a78b7fe143</t>
        </is>
      </c>
      <c r="I1113" s="4" t="inlineStr">
        <is>
          <t>Moscow</t>
        </is>
      </c>
      <c r="J1113" s="4" t="n">
        <v>1</v>
      </c>
      <c r="K1113" s="4" t="n">
        <v>1</v>
      </c>
      <c r="L1113" s="2" t="inlineStr">
        <is>
          <t>GeoNames place within 15 km</t>
        </is>
      </c>
      <c r="M1113" s="2" t="inlineStr">
        <is>
          <t>in a unit of the struck country</t>
        </is>
      </c>
    </row>
    <row r="1114">
      <c r="A1114" s="4" t="inlineStr">
        <is>
          <t>T07b</t>
        </is>
      </c>
      <c r="B1114" s="4" t="n">
        <v>100</v>
      </c>
      <c r="C1114" s="4" t="inlineStr">
        <is>
          <t>Russia</t>
        </is>
      </c>
      <c r="D1114" s="4" t="inlineStr">
        <is>
          <t>RUS</t>
        </is>
      </c>
      <c r="E1114" s="4" t="inlineStr">
        <is>
          <t>Dzerzhinsk</t>
        </is>
      </c>
      <c r="F1114" s="4" t="inlineStr">
        <is>
          <t>Nizhny Novgorod Oblast</t>
        </is>
      </c>
      <c r="G1114" s="4" t="inlineStr">
        <is>
          <t>RU-NIZ</t>
        </is>
      </c>
      <c r="H1114" s="4" t="inlineStr">
        <is>
          <t>0dcb400b-67a1-4e1d-8577-2a03c732414e</t>
        </is>
      </c>
      <c r="I1114" s="4" t="inlineStr">
        <is>
          <t>Nizhny Novgorod</t>
        </is>
      </c>
      <c r="J1114" s="4" t="n">
        <v>1</v>
      </c>
      <c r="K1114" s="4" t="n">
        <v>1</v>
      </c>
      <c r="L1114" s="2" t="inlineStr">
        <is>
          <t>Natural Earth city within 25 km</t>
        </is>
      </c>
      <c r="M1114" s="2" t="inlineStr">
        <is>
          <t>in a unit of the struck country</t>
        </is>
      </c>
    </row>
    <row r="1115">
      <c r="A1115" s="4" t="inlineStr">
        <is>
          <t>T07b</t>
        </is>
      </c>
      <c r="B1115" s="4" t="n">
        <v>100</v>
      </c>
      <c r="C1115" s="4" t="inlineStr">
        <is>
          <t>Russia</t>
        </is>
      </c>
      <c r="D1115" s="4" t="inlineStr">
        <is>
          <t>RUS</t>
        </is>
      </c>
      <c r="E1115" s="4" t="inlineStr">
        <is>
          <t>Elista</t>
        </is>
      </c>
      <c r="F1115" s="4" t="inlineStr">
        <is>
          <t>Kalmykiya Republic</t>
        </is>
      </c>
      <c r="G1115" s="4" t="inlineStr">
        <is>
          <t>RU-KL</t>
        </is>
      </c>
      <c r="H1115" s="4" t="inlineStr">
        <is>
          <t>b2a2385a-0682-4e62-9de4-1488cd99e762</t>
        </is>
      </c>
      <c r="I1115" s="4" t="inlineStr">
        <is>
          <t>Republic of Kalmykia</t>
        </is>
      </c>
      <c r="J1115" s="4" t="n">
        <v>1</v>
      </c>
      <c r="K1115" s="4" t="n">
        <v>1</v>
      </c>
      <c r="L1115" s="2" t="inlineStr">
        <is>
          <t>Natural Earth city within 25 km</t>
        </is>
      </c>
      <c r="M1115" s="2" t="inlineStr">
        <is>
          <t>in a unit of the struck country</t>
        </is>
      </c>
    </row>
    <row r="1116">
      <c r="A1116" s="4" t="inlineStr">
        <is>
          <t>T07b</t>
        </is>
      </c>
      <c r="B1116" s="4" t="n">
        <v>100</v>
      </c>
      <c r="C1116" s="4" t="inlineStr">
        <is>
          <t>Russia</t>
        </is>
      </c>
      <c r="D1116" s="4" t="inlineStr">
        <is>
          <t>RUS</t>
        </is>
      </c>
      <c r="E1116" s="4" t="inlineStr">
        <is>
          <t>Georgiyevsk</t>
        </is>
      </c>
      <c r="F1116" s="4" t="inlineStr">
        <is>
          <t>Stavropol Kray</t>
        </is>
      </c>
      <c r="G1116" s="4" t="inlineStr">
        <is>
          <t>RU-STA</t>
        </is>
      </c>
      <c r="H1116" s="4" t="inlineStr">
        <is>
          <t>f25f73cb-e5a8-49a0-af1a-1c05334ae080</t>
        </is>
      </c>
      <c r="I1116" s="4" t="inlineStr">
        <is>
          <t>Stavropol Krai</t>
        </is>
      </c>
      <c r="J1116" s="4" t="n">
        <v>1</v>
      </c>
      <c r="K1116" s="4" t="n">
        <v>1</v>
      </c>
      <c r="L1116" s="2" t="inlineStr">
        <is>
          <t>GeoNames place within 15 km</t>
        </is>
      </c>
      <c r="M1116" s="2" t="inlineStr">
        <is>
          <t>in a unit of the struck country</t>
        </is>
      </c>
    </row>
    <row r="1117">
      <c r="A1117" s="4" t="inlineStr">
        <is>
          <t>T07b</t>
        </is>
      </c>
      <c r="B1117" s="4" t="n">
        <v>100</v>
      </c>
      <c r="C1117" s="4" t="inlineStr">
        <is>
          <t>Russia</t>
        </is>
      </c>
      <c r="D1117" s="4" t="inlineStr">
        <is>
          <t>RUS</t>
        </is>
      </c>
      <c r="E1117" s="4" t="inlineStr">
        <is>
          <t>Glazov</t>
        </is>
      </c>
      <c r="F1117" s="4" t="inlineStr">
        <is>
          <t>Udmurtiya Republic</t>
        </is>
      </c>
      <c r="G1117" s="4" t="inlineStr">
        <is>
          <t>RU-UD</t>
        </is>
      </c>
      <c r="H1117" s="4" t="inlineStr">
        <is>
          <t>94c948a6-9eaa-4cc7-976c-b2795b59a6d1</t>
        </is>
      </c>
      <c r="I1117" s="4" t="inlineStr">
        <is>
          <t>Udmurt Republic</t>
        </is>
      </c>
      <c r="J1117" s="4" t="n">
        <v>1</v>
      </c>
      <c r="K1117" s="4" t="n">
        <v>1</v>
      </c>
      <c r="L1117" s="2" t="inlineStr">
        <is>
          <t>Natural Earth city within 25 km</t>
        </is>
      </c>
      <c r="M1117" s="2" t="inlineStr">
        <is>
          <t>in a unit of the struck country</t>
        </is>
      </c>
    </row>
    <row r="1118">
      <c r="A1118" s="4" t="inlineStr">
        <is>
          <t>T07b</t>
        </is>
      </c>
      <c r="B1118" s="4" t="n">
        <v>100</v>
      </c>
      <c r="C1118" s="4" t="inlineStr">
        <is>
          <t>Russia</t>
        </is>
      </c>
      <c r="D1118" s="4" t="inlineStr">
        <is>
          <t>RUS</t>
        </is>
      </c>
      <c r="E1118" s="4" t="inlineStr">
        <is>
          <t>Groznyy</t>
        </is>
      </c>
      <c r="F1118" s="4" t="inlineStr">
        <is>
          <t>Chechnya</t>
        </is>
      </c>
      <c r="G1118" s="4" t="inlineStr">
        <is>
          <t>RU-CE</t>
        </is>
      </c>
      <c r="H1118" s="4" t="inlineStr">
        <is>
          <t>34295a58-39ce-4890-97e0-645096e554c9</t>
        </is>
      </c>
      <c r="I1118" s="4" t="inlineStr">
        <is>
          <t>Chechen Republic</t>
        </is>
      </c>
      <c r="J1118" s="4" t="n">
        <v>1</v>
      </c>
      <c r="K1118" s="4" t="n">
        <v>1</v>
      </c>
      <c r="L1118" s="2" t="inlineStr">
        <is>
          <t>Natural Earth city within 25 km</t>
        </is>
      </c>
      <c r="M1118" s="2" t="inlineStr">
        <is>
          <t>in a unit of the struck country</t>
        </is>
      </c>
    </row>
    <row r="1119">
      <c r="A1119" s="4" t="inlineStr">
        <is>
          <t>T07b</t>
        </is>
      </c>
      <c r="B1119" s="4" t="n">
        <v>100</v>
      </c>
      <c r="C1119" s="4" t="inlineStr">
        <is>
          <t>Russia</t>
        </is>
      </c>
      <c r="D1119" s="4" t="inlineStr">
        <is>
          <t>RUS</t>
        </is>
      </c>
      <c r="E1119" s="4" t="inlineStr">
        <is>
          <t>Gudermes</t>
        </is>
      </c>
      <c r="F1119" s="4" t="inlineStr">
        <is>
          <t>Chechnya</t>
        </is>
      </c>
      <c r="G1119" s="4" t="inlineStr">
        <is>
          <t>RU-CE</t>
        </is>
      </c>
      <c r="H1119" s="4" t="inlineStr">
        <is>
          <t>34295a58-39ce-4890-97e0-645096e554c9</t>
        </is>
      </c>
      <c r="I1119" s="4" t="inlineStr">
        <is>
          <t>Chechen Republic</t>
        </is>
      </c>
      <c r="J1119" s="4" t="n">
        <v>1</v>
      </c>
      <c r="K1119" s="4" t="n">
        <v>1</v>
      </c>
      <c r="L1119" s="2" t="inlineStr">
        <is>
          <t>GeoNames place within 15 km</t>
        </is>
      </c>
      <c r="M1119" s="2" t="inlineStr">
        <is>
          <t>in a unit of the struck country</t>
        </is>
      </c>
    </row>
    <row r="1120">
      <c r="A1120" s="4" t="inlineStr">
        <is>
          <t>T07b</t>
        </is>
      </c>
      <c r="B1120" s="4" t="n">
        <v>100</v>
      </c>
      <c r="C1120" s="4" t="inlineStr">
        <is>
          <t>Russia</t>
        </is>
      </c>
      <c r="D1120" s="4" t="inlineStr">
        <is>
          <t>RUS</t>
        </is>
      </c>
      <c r="E1120" s="4" t="inlineStr">
        <is>
          <t>Ishim</t>
        </is>
      </c>
      <c r="F1120" s="4" t="inlineStr">
        <is>
          <t>Tyumen Oblast</t>
        </is>
      </c>
      <c r="G1120" s="4" t="inlineStr">
        <is>
          <t>RU-TYU</t>
        </is>
      </c>
      <c r="H1120" s="4" t="inlineStr">
        <is>
          <t>9ee890c4-335f-4806-94a7-f853818a9ddf</t>
        </is>
      </c>
      <c r="I1120" s="4" t="inlineStr">
        <is>
          <t>Tyumen</t>
        </is>
      </c>
      <c r="J1120" s="4" t="n">
        <v>1</v>
      </c>
      <c r="K1120" s="4" t="n">
        <v>1</v>
      </c>
      <c r="L1120" s="2" t="inlineStr">
        <is>
          <t>GeoNames place within 15 km</t>
        </is>
      </c>
      <c r="M1120" s="2" t="inlineStr">
        <is>
          <t>in a unit of the struck country</t>
        </is>
      </c>
    </row>
    <row r="1121">
      <c r="A1121" s="4" t="inlineStr">
        <is>
          <t>T07b</t>
        </is>
      </c>
      <c r="B1121" s="4" t="n">
        <v>100</v>
      </c>
      <c r="C1121" s="4" t="inlineStr">
        <is>
          <t>Russia</t>
        </is>
      </c>
      <c r="D1121" s="4" t="inlineStr">
        <is>
          <t>RUS</t>
        </is>
      </c>
      <c r="E1121" s="4" t="inlineStr">
        <is>
          <t>Izberbash</t>
        </is>
      </c>
      <c r="F1121" s="4" t="inlineStr">
        <is>
          <t>Dagestan</t>
        </is>
      </c>
      <c r="G1121" s="4" t="inlineStr">
        <is>
          <t>RU-DA</t>
        </is>
      </c>
      <c r="H1121" s="4" t="inlineStr">
        <is>
          <t>91b1c2b9-34c5-432a-97e6-17e2cad2543b</t>
        </is>
      </c>
      <c r="I1121" s="4" t="inlineStr">
        <is>
          <t>Republic of Dagestan</t>
        </is>
      </c>
      <c r="J1121" s="4" t="n">
        <v>1</v>
      </c>
      <c r="K1121" s="4" t="n">
        <v>1</v>
      </c>
      <c r="L1121" s="2" t="inlineStr">
        <is>
          <t>GeoNames place within 15 km</t>
        </is>
      </c>
      <c r="M1121" s="2" t="inlineStr">
        <is>
          <t>in a unit of the struck country</t>
        </is>
      </c>
    </row>
    <row r="1122">
      <c r="A1122" s="4" t="inlineStr">
        <is>
          <t>T07b</t>
        </is>
      </c>
      <c r="B1122" s="4" t="n">
        <v>100</v>
      </c>
      <c r="C1122" s="4" t="inlineStr">
        <is>
          <t>Russia</t>
        </is>
      </c>
      <c r="D1122" s="4" t="inlineStr">
        <is>
          <t>RUS</t>
        </is>
      </c>
      <c r="E1122" s="4" t="inlineStr">
        <is>
          <t>Kamensk Uralskiy</t>
        </is>
      </c>
      <c r="F1122" s="4" t="inlineStr">
        <is>
          <t>Sverdlovsk Oblast</t>
        </is>
      </c>
      <c r="G1122" s="4" t="inlineStr">
        <is>
          <t>RU-SVE</t>
        </is>
      </c>
      <c r="H1122" s="4" t="inlineStr">
        <is>
          <t>8afb747e-53da-4a8b-88f6-3b020afdff8c</t>
        </is>
      </c>
      <c r="I1122" s="4" t="inlineStr">
        <is>
          <t>Sverdlovsk</t>
        </is>
      </c>
      <c r="J1122" s="4" t="n">
        <v>1</v>
      </c>
      <c r="K1122" s="4" t="n">
        <v>1</v>
      </c>
      <c r="L1122" s="2" t="inlineStr">
        <is>
          <t>Natural Earth city within 25 km</t>
        </is>
      </c>
      <c r="M1122" s="2" t="inlineStr">
        <is>
          <t>in a unit of the struck country</t>
        </is>
      </c>
    </row>
    <row r="1123">
      <c r="A1123" s="4" t="inlineStr">
        <is>
          <t>T07b</t>
        </is>
      </c>
      <c r="B1123" s="4" t="n">
        <v>100</v>
      </c>
      <c r="C1123" s="4" t="inlineStr">
        <is>
          <t>Russia</t>
        </is>
      </c>
      <c r="D1123" s="4" t="inlineStr">
        <is>
          <t>RUS</t>
        </is>
      </c>
      <c r="E1123" s="4" t="inlineStr">
        <is>
          <t>Kamensk-Shakhtinsky</t>
        </is>
      </c>
      <c r="F1123" s="4" t="inlineStr">
        <is>
          <t>Rostov</t>
        </is>
      </c>
      <c r="G1123" s="4" t="inlineStr">
        <is>
          <t>RU-ROS</t>
        </is>
      </c>
      <c r="H1123" s="4" t="inlineStr">
        <is>
          <t>0d93e97b-5881-48b8-8192-06da426597a0</t>
        </is>
      </c>
      <c r="I1123" s="4" t="inlineStr">
        <is>
          <t>Rostov</t>
        </is>
      </c>
      <c r="J1123" s="4" t="n">
        <v>1</v>
      </c>
      <c r="K1123" s="4" t="n">
        <v>1</v>
      </c>
      <c r="L1123" s="2" t="inlineStr">
        <is>
          <t>GeoNames place within 15 km</t>
        </is>
      </c>
      <c r="M1123" s="2" t="inlineStr">
        <is>
          <t>in a unit of the struck country</t>
        </is>
      </c>
    </row>
    <row r="1124">
      <c r="A1124" s="4" t="inlineStr">
        <is>
          <t>T07b</t>
        </is>
      </c>
      <c r="B1124" s="4" t="n">
        <v>100</v>
      </c>
      <c r="C1124" s="4" t="inlineStr">
        <is>
          <t>Russia</t>
        </is>
      </c>
      <c r="D1124" s="4" t="inlineStr">
        <is>
          <t>RUS</t>
        </is>
      </c>
      <c r="E1124" s="4" t="inlineStr">
        <is>
          <t>Kamyshin</t>
        </is>
      </c>
      <c r="F1124" s="4" t="inlineStr">
        <is>
          <t>Volgograd Oblast</t>
        </is>
      </c>
      <c r="G1124" s="4" t="inlineStr">
        <is>
          <t>RU-VGG</t>
        </is>
      </c>
      <c r="H1124" s="4" t="inlineStr">
        <is>
          <t>29934787-2bae-433d-bb6b-034e4680c367</t>
        </is>
      </c>
      <c r="I1124" s="4" t="inlineStr">
        <is>
          <t>Volgograd</t>
        </is>
      </c>
      <c r="J1124" s="4" t="n">
        <v>1</v>
      </c>
      <c r="K1124" s="4" t="n">
        <v>1</v>
      </c>
      <c r="L1124" s="2" t="inlineStr">
        <is>
          <t>Natural Earth city within 25 km</t>
        </is>
      </c>
      <c r="M1124" s="2" t="inlineStr">
        <is>
          <t>in a unit of the struck country</t>
        </is>
      </c>
    </row>
    <row r="1125">
      <c r="A1125" s="4" t="inlineStr">
        <is>
          <t>T07b</t>
        </is>
      </c>
      <c r="B1125" s="4" t="n">
        <v>100</v>
      </c>
      <c r="C1125" s="4" t="inlineStr">
        <is>
          <t>Russia</t>
        </is>
      </c>
      <c r="D1125" s="4" t="inlineStr">
        <is>
          <t>RUS</t>
        </is>
      </c>
      <c r="E1125" s="4" t="inlineStr">
        <is>
          <t>Kansk</t>
        </is>
      </c>
      <c r="F1125" s="4" t="inlineStr">
        <is>
          <t>Krasnoyarsk Krai</t>
        </is>
      </c>
      <c r="G1125" s="4" t="inlineStr">
        <is>
          <t>RU-KYA</t>
        </is>
      </c>
      <c r="H1125" s="4" t="inlineStr">
        <is>
          <t>6c053311-c760-4f05-99c8-7e506321e6ef</t>
        </is>
      </c>
      <c r="I1125" s="4" t="inlineStr">
        <is>
          <t>Krasnoyarsk Krai</t>
        </is>
      </c>
      <c r="J1125" s="4" t="n">
        <v>1</v>
      </c>
      <c r="K1125" s="4" t="n">
        <v>1</v>
      </c>
      <c r="L1125" s="2" t="inlineStr">
        <is>
          <t>Natural Earth city within 25 km</t>
        </is>
      </c>
      <c r="M1125" s="2" t="inlineStr">
        <is>
          <t>in a unit of the struck country</t>
        </is>
      </c>
    </row>
    <row r="1126">
      <c r="A1126" s="4" t="inlineStr">
        <is>
          <t>T07b</t>
        </is>
      </c>
      <c r="B1126" s="4" t="n">
        <v>100</v>
      </c>
      <c r="C1126" s="4" t="inlineStr">
        <is>
          <t>Russia</t>
        </is>
      </c>
      <c r="D1126" s="4" t="inlineStr">
        <is>
          <t>RUS</t>
        </is>
      </c>
      <c r="E1126" s="4" t="inlineStr">
        <is>
          <t>Khanty-Mansiysk</t>
        </is>
      </c>
      <c r="F1126" s="4" t="inlineStr">
        <is>
          <t>Khanty-Mansia</t>
        </is>
      </c>
      <c r="G1126" s="4" t="inlineStr">
        <is>
          <t>RU-KHM</t>
        </is>
      </c>
      <c r="H1126" s="4" t="inlineStr">
        <is>
          <t>e794499f-f0ac-4366-ac8a-05915bbecd75</t>
        </is>
      </c>
      <c r="I1126" s="4" t="inlineStr">
        <is>
          <t>Khanty-Mansi Autonomous Okrug</t>
        </is>
      </c>
      <c r="J1126" s="4" t="n">
        <v>1</v>
      </c>
      <c r="K1126" s="4" t="n">
        <v>1</v>
      </c>
      <c r="L1126" s="2" t="inlineStr">
        <is>
          <t>GeoNames place within 15 km</t>
        </is>
      </c>
      <c r="M1126" s="2" t="inlineStr">
        <is>
          <t>in a unit of the struck country</t>
        </is>
      </c>
    </row>
    <row r="1127">
      <c r="A1127" s="4" t="inlineStr">
        <is>
          <t>T07b</t>
        </is>
      </c>
      <c r="B1127" s="4" t="n">
        <v>100</v>
      </c>
      <c r="C1127" s="4" t="inlineStr">
        <is>
          <t>Russia</t>
        </is>
      </c>
      <c r="D1127" s="4" t="inlineStr">
        <is>
          <t>RUS</t>
        </is>
      </c>
      <c r="E1127" s="4" t="inlineStr">
        <is>
          <t>Khasavyurt</t>
        </is>
      </c>
      <c r="F1127" s="4" t="inlineStr">
        <is>
          <t>Dagestan</t>
        </is>
      </c>
      <c r="G1127" s="4" t="inlineStr">
        <is>
          <t>RU-DA</t>
        </is>
      </c>
      <c r="H1127" s="4" t="inlineStr">
        <is>
          <t>91b1c2b9-34c5-432a-97e6-17e2cad2543b</t>
        </is>
      </c>
      <c r="I1127" s="4" t="inlineStr">
        <is>
          <t>Republic of Dagestan</t>
        </is>
      </c>
      <c r="J1127" s="4" t="n">
        <v>1</v>
      </c>
      <c r="K1127" s="4" t="n">
        <v>1</v>
      </c>
      <c r="L1127" s="2" t="inlineStr">
        <is>
          <t>GeoNames place within 15 km</t>
        </is>
      </c>
      <c r="M1127" s="2" t="inlineStr">
        <is>
          <t>in a unit of the struck country</t>
        </is>
      </c>
    </row>
    <row r="1128">
      <c r="A1128" s="4" t="inlineStr">
        <is>
          <t>T07b</t>
        </is>
      </c>
      <c r="B1128" s="4" t="n">
        <v>100</v>
      </c>
      <c r="C1128" s="4" t="inlineStr">
        <is>
          <t>Russia</t>
        </is>
      </c>
      <c r="D1128" s="4" t="inlineStr">
        <is>
          <t>RUS</t>
        </is>
      </c>
      <c r="E1128" s="4" t="inlineStr">
        <is>
          <t>Khimki</t>
        </is>
      </c>
      <c r="F1128" s="4" t="inlineStr">
        <is>
          <t>Moscow Oblast</t>
        </is>
      </c>
      <c r="G1128" s="4" t="inlineStr">
        <is>
          <t>RU-MOS</t>
        </is>
      </c>
      <c r="H1128" s="4" t="inlineStr">
        <is>
          <t>6cbe5283-65a0-4542-b4cb-d5a78b7fe143</t>
        </is>
      </c>
      <c r="I1128" s="4" t="inlineStr">
        <is>
          <t>Moscow</t>
        </is>
      </c>
      <c r="J1128" s="4" t="n">
        <v>1</v>
      </c>
      <c r="K1128" s="4" t="n">
        <v>1</v>
      </c>
      <c r="L1128" s="2" t="inlineStr">
        <is>
          <t>GeoNames place within 15 km</t>
        </is>
      </c>
      <c r="M1128" s="2" t="inlineStr">
        <is>
          <t>in a unit of the struck country</t>
        </is>
      </c>
    </row>
    <row r="1129">
      <c r="A1129" s="4" t="inlineStr">
        <is>
          <t>T07b</t>
        </is>
      </c>
      <c r="B1129" s="4" t="n">
        <v>100</v>
      </c>
      <c r="C1129" s="4" t="inlineStr">
        <is>
          <t>Russia</t>
        </is>
      </c>
      <c r="D1129" s="4" t="inlineStr">
        <is>
          <t>RUS</t>
        </is>
      </c>
      <c r="E1129" s="4" t="inlineStr">
        <is>
          <t>Kirovsk</t>
        </is>
      </c>
      <c r="F1129" s="4" t="inlineStr">
        <is>
          <t>Leningradskaya Oblast'</t>
        </is>
      </c>
      <c r="G1129" s="4" t="inlineStr">
        <is>
          <t>RU-LEN</t>
        </is>
      </c>
      <c r="H1129" s="4" t="inlineStr">
        <is>
          <t>2802cf32-a18c-4ea1-ab31-bed31fac17c1</t>
        </is>
      </c>
      <c r="I1129" s="4" t="inlineStr">
        <is>
          <t>Leningrad</t>
        </is>
      </c>
      <c r="J1129" s="4" t="n">
        <v>1</v>
      </c>
      <c r="K1129" s="4" t="n">
        <v>1</v>
      </c>
      <c r="L1129" s="2" t="inlineStr">
        <is>
          <t>GeoNames place within 15 km</t>
        </is>
      </c>
      <c r="M1129" s="2" t="inlineStr">
        <is>
          <t>in a unit of the struck country</t>
        </is>
      </c>
    </row>
    <row r="1130">
      <c r="A1130" s="4" t="inlineStr">
        <is>
          <t>T07b</t>
        </is>
      </c>
      <c r="B1130" s="4" t="n">
        <v>100</v>
      </c>
      <c r="C1130" s="4" t="inlineStr">
        <is>
          <t>Russia</t>
        </is>
      </c>
      <c r="D1130" s="4" t="inlineStr">
        <is>
          <t>RUS</t>
        </is>
      </c>
      <c r="E1130" s="4" t="inlineStr">
        <is>
          <t>Kislovodsk</t>
        </is>
      </c>
      <c r="F1130" s="4" t="inlineStr">
        <is>
          <t>Stavropol Kray</t>
        </is>
      </c>
      <c r="G1130" s="4" t="inlineStr">
        <is>
          <t>RU-STA</t>
        </is>
      </c>
      <c r="H1130" s="4" t="inlineStr">
        <is>
          <t>f25f73cb-e5a8-49a0-af1a-1c05334ae080</t>
        </is>
      </c>
      <c r="I1130" s="4" t="inlineStr">
        <is>
          <t>Stavropol Krai</t>
        </is>
      </c>
      <c r="J1130" s="4" t="n">
        <v>1</v>
      </c>
      <c r="K1130" s="4" t="n">
        <v>1</v>
      </c>
      <c r="L1130" s="2" t="inlineStr">
        <is>
          <t>Natural Earth city within 25 km</t>
        </is>
      </c>
      <c r="M1130" s="2" t="inlineStr">
        <is>
          <t>in a unit of the struck country</t>
        </is>
      </c>
    </row>
    <row r="1131">
      <c r="A1131" s="4" t="inlineStr">
        <is>
          <t>T07b</t>
        </is>
      </c>
      <c r="B1131" s="4" t="n">
        <v>100</v>
      </c>
      <c r="C1131" s="4" t="inlineStr">
        <is>
          <t>Russia</t>
        </is>
      </c>
      <c r="D1131" s="4" t="inlineStr">
        <is>
          <t>RUS</t>
        </is>
      </c>
      <c r="E1131" s="4" t="inlineStr">
        <is>
          <t>Kizilyurt</t>
        </is>
      </c>
      <c r="F1131" s="4" t="inlineStr">
        <is>
          <t>Dagestan</t>
        </is>
      </c>
      <c r="G1131" s="4" t="inlineStr">
        <is>
          <t>RU-DA</t>
        </is>
      </c>
      <c r="H1131" s="4" t="inlineStr">
        <is>
          <t>91b1c2b9-34c5-432a-97e6-17e2cad2543b</t>
        </is>
      </c>
      <c r="I1131" s="4" t="inlineStr">
        <is>
          <t>Republic of Dagestan</t>
        </is>
      </c>
      <c r="J1131" s="4" t="n">
        <v>1</v>
      </c>
      <c r="K1131" s="4" t="n">
        <v>1</v>
      </c>
      <c r="L1131" s="2" t="inlineStr">
        <is>
          <t>GeoNames place within 15 km</t>
        </is>
      </c>
      <c r="M1131" s="2" t="inlineStr">
        <is>
          <t>in a unit of the struck country</t>
        </is>
      </c>
    </row>
    <row r="1132">
      <c r="A1132" s="4" t="inlineStr">
        <is>
          <t>T07b</t>
        </is>
      </c>
      <c r="B1132" s="4" t="n">
        <v>100</v>
      </c>
      <c r="C1132" s="4" t="inlineStr">
        <is>
          <t>Russia</t>
        </is>
      </c>
      <c r="D1132" s="4" t="inlineStr">
        <is>
          <t>RUS</t>
        </is>
      </c>
      <c r="E1132" s="4" t="inlineStr">
        <is>
          <t>Kizlyar</t>
        </is>
      </c>
      <c r="F1132" s="4" t="inlineStr">
        <is>
          <t>Dagestan</t>
        </is>
      </c>
      <c r="G1132" s="4" t="inlineStr">
        <is>
          <t>RU-DA</t>
        </is>
      </c>
      <c r="H1132" s="4" t="inlineStr">
        <is>
          <t>91b1c2b9-34c5-432a-97e6-17e2cad2543b</t>
        </is>
      </c>
      <c r="I1132" s="4" t="inlineStr">
        <is>
          <t>Republic of Dagestan</t>
        </is>
      </c>
      <c r="J1132" s="4" t="n">
        <v>1</v>
      </c>
      <c r="K1132" s="4" t="n">
        <v>1</v>
      </c>
      <c r="L1132" s="2" t="inlineStr">
        <is>
          <t>GeoNames place within 15 km</t>
        </is>
      </c>
      <c r="M1132" s="2" t="inlineStr">
        <is>
          <t>in a unit of the struck country</t>
        </is>
      </c>
    </row>
    <row r="1133">
      <c r="A1133" s="4" t="inlineStr">
        <is>
          <t>T07b</t>
        </is>
      </c>
      <c r="B1133" s="4" t="n">
        <v>100</v>
      </c>
      <c r="C1133" s="4" t="inlineStr">
        <is>
          <t>Russia</t>
        </is>
      </c>
      <c r="D1133" s="4" t="inlineStr">
        <is>
          <t>RUS</t>
        </is>
      </c>
      <c r="E1133" s="4" t="inlineStr">
        <is>
          <t>Klin</t>
        </is>
      </c>
      <c r="F1133" s="4" t="inlineStr">
        <is>
          <t>Moscow Oblast</t>
        </is>
      </c>
      <c r="G1133" s="4" t="inlineStr">
        <is>
          <t>RU-MOS</t>
        </is>
      </c>
      <c r="H1133" s="4" t="inlineStr">
        <is>
          <t>6cbe5283-65a0-4542-b4cb-d5a78b7fe143</t>
        </is>
      </c>
      <c r="I1133" s="4" t="inlineStr">
        <is>
          <t>Moscow</t>
        </is>
      </c>
      <c r="J1133" s="4" t="n">
        <v>1</v>
      </c>
      <c r="K1133" s="4" t="n">
        <v>1</v>
      </c>
      <c r="L1133" s="2" t="inlineStr">
        <is>
          <t>GeoNames place within 15 km</t>
        </is>
      </c>
      <c r="M1133" s="2" t="inlineStr">
        <is>
          <t>in a unit of the struck country</t>
        </is>
      </c>
    </row>
    <row r="1134">
      <c r="A1134" s="4" t="inlineStr">
        <is>
          <t>T07b</t>
        </is>
      </c>
      <c r="B1134" s="4" t="n">
        <v>100</v>
      </c>
      <c r="C1134" s="4" t="inlineStr">
        <is>
          <t>Russia</t>
        </is>
      </c>
      <c r="D1134" s="4" t="inlineStr">
        <is>
          <t>RUS</t>
        </is>
      </c>
      <c r="E1134" s="4" t="inlineStr">
        <is>
          <t>Kolomna</t>
        </is>
      </c>
      <c r="F1134" s="4" t="inlineStr">
        <is>
          <t>Moscow Oblast</t>
        </is>
      </c>
      <c r="G1134" s="4" t="inlineStr">
        <is>
          <t>RU-MOS</t>
        </is>
      </c>
      <c r="H1134" s="4" t="inlineStr">
        <is>
          <t>6cbe5283-65a0-4542-b4cb-d5a78b7fe143</t>
        </is>
      </c>
      <c r="I1134" s="4" t="inlineStr">
        <is>
          <t>Moscow</t>
        </is>
      </c>
      <c r="J1134" s="4" t="n">
        <v>1</v>
      </c>
      <c r="K1134" s="4" t="n">
        <v>1</v>
      </c>
      <c r="L1134" s="2" t="inlineStr">
        <is>
          <t>Natural Earth city within 25 km</t>
        </is>
      </c>
      <c r="M1134" s="2" t="inlineStr">
        <is>
          <t>in a unit of the struck country</t>
        </is>
      </c>
    </row>
    <row r="1135">
      <c r="A1135" s="4" t="inlineStr">
        <is>
          <t>T07b</t>
        </is>
      </c>
      <c r="B1135" s="4" t="n">
        <v>100</v>
      </c>
      <c r="C1135" s="4" t="inlineStr">
        <is>
          <t>Russia</t>
        </is>
      </c>
      <c r="D1135" s="4" t="inlineStr">
        <is>
          <t>RUS</t>
        </is>
      </c>
      <c r="E1135" s="4" t="inlineStr">
        <is>
          <t>Komsomolsk na Amure</t>
        </is>
      </c>
      <c r="F1135" s="4" t="inlineStr">
        <is>
          <t>Khabarovsk</t>
        </is>
      </c>
      <c r="G1135" s="4" t="inlineStr">
        <is>
          <t>RU-KHA</t>
        </is>
      </c>
      <c r="H1135" s="4" t="inlineStr">
        <is>
          <t>d025ef34-d37f-4cf8-a9af-e0994b9db99d</t>
        </is>
      </c>
      <c r="I1135" s="4" t="inlineStr">
        <is>
          <t>Khabarovsk Krai</t>
        </is>
      </c>
      <c r="J1135" s="4" t="n">
        <v>1</v>
      </c>
      <c r="K1135" s="4" t="n">
        <v>1</v>
      </c>
      <c r="L1135" s="2" t="inlineStr">
        <is>
          <t>Natural Earth city within 25 km</t>
        </is>
      </c>
      <c r="M1135" s="2" t="inlineStr">
        <is>
          <t>in a unit of the struck country</t>
        </is>
      </c>
    </row>
    <row r="1136">
      <c r="A1136" s="4" t="inlineStr">
        <is>
          <t>T07b</t>
        </is>
      </c>
      <c r="B1136" s="4" t="n">
        <v>100</v>
      </c>
      <c r="C1136" s="4" t="inlineStr">
        <is>
          <t>Russia</t>
        </is>
      </c>
      <c r="D1136" s="4" t="inlineStr">
        <is>
          <t>RUS</t>
        </is>
      </c>
      <c r="E1136" s="4" t="inlineStr">
        <is>
          <t>Korolev</t>
        </is>
      </c>
      <c r="F1136" s="4" t="inlineStr">
        <is>
          <t>Moscow Oblast</t>
        </is>
      </c>
      <c r="G1136" s="4" t="inlineStr">
        <is>
          <t>RU-MOS</t>
        </is>
      </c>
      <c r="H1136" s="4" t="inlineStr">
        <is>
          <t>6cbe5283-65a0-4542-b4cb-d5a78b7fe143</t>
        </is>
      </c>
      <c r="I1136" s="4" t="inlineStr">
        <is>
          <t>Moscow</t>
        </is>
      </c>
      <c r="J1136" s="4" t="n">
        <v>1</v>
      </c>
      <c r="K1136" s="4" t="n">
        <v>1</v>
      </c>
      <c r="L1136" s="2" t="inlineStr">
        <is>
          <t>GeoNames place within 15 km</t>
        </is>
      </c>
      <c r="M1136" s="2" t="inlineStr">
        <is>
          <t>in a unit of the struck country</t>
        </is>
      </c>
    </row>
    <row r="1137">
      <c r="A1137" s="4" t="inlineStr">
        <is>
          <t>T07b</t>
        </is>
      </c>
      <c r="B1137" s="4" t="n">
        <v>100</v>
      </c>
      <c r="C1137" s="4" t="inlineStr">
        <is>
          <t>Russia</t>
        </is>
      </c>
      <c r="D1137" s="4" t="inlineStr">
        <is>
          <t>RUS</t>
        </is>
      </c>
      <c r="E1137" s="4" t="inlineStr">
        <is>
          <t>Kostroma</t>
        </is>
      </c>
      <c r="F1137" s="4" t="inlineStr">
        <is>
          <t>Kostroma Oblast</t>
        </is>
      </c>
      <c r="G1137" s="4" t="inlineStr">
        <is>
          <t>RU-KOS</t>
        </is>
      </c>
      <c r="H1137" s="4" t="inlineStr">
        <is>
          <t>9f2bd493-6049-467c-acc3-7a58e675e8cd</t>
        </is>
      </c>
      <c r="I1137" s="4" t="inlineStr">
        <is>
          <t>Kostroma</t>
        </is>
      </c>
      <c r="J1137" s="4" t="n">
        <v>1</v>
      </c>
      <c r="K1137" s="4" t="n">
        <v>1</v>
      </c>
      <c r="L1137" s="2" t="inlineStr">
        <is>
          <t>Natural Earth city within 25 km</t>
        </is>
      </c>
      <c r="M1137" s="2" t="inlineStr">
        <is>
          <t>in a unit of the struck country</t>
        </is>
      </c>
    </row>
    <row r="1138">
      <c r="A1138" s="4" t="inlineStr">
        <is>
          <t>T07b</t>
        </is>
      </c>
      <c r="B1138" s="4" t="n">
        <v>100</v>
      </c>
      <c r="C1138" s="4" t="inlineStr">
        <is>
          <t>Russia</t>
        </is>
      </c>
      <c r="D1138" s="4" t="inlineStr">
        <is>
          <t>RUS</t>
        </is>
      </c>
      <c r="E1138" s="4" t="inlineStr">
        <is>
          <t>Kovrov</t>
        </is>
      </c>
      <c r="F1138" s="4" t="inlineStr">
        <is>
          <t>Vladimir Oblast</t>
        </is>
      </c>
      <c r="G1138" s="4" t="inlineStr">
        <is>
          <t>RU-VLA</t>
        </is>
      </c>
      <c r="H1138" s="4" t="inlineStr">
        <is>
          <t>32f32d8e-d2b6-4fba-b26f-f2ec90a3c336</t>
        </is>
      </c>
      <c r="I1138" s="4" t="inlineStr">
        <is>
          <t>Vladimir</t>
        </is>
      </c>
      <c r="J1138" s="4" t="n">
        <v>1</v>
      </c>
      <c r="K1138" s="4" t="n">
        <v>1</v>
      </c>
      <c r="L1138" s="2" t="inlineStr">
        <is>
          <t>Natural Earth city within 25 km</t>
        </is>
      </c>
      <c r="M1138" s="2" t="inlineStr">
        <is>
          <t>in a unit of the struck country</t>
        </is>
      </c>
    </row>
    <row r="1139">
      <c r="A1139" s="4" t="inlineStr">
        <is>
          <t>T07b</t>
        </is>
      </c>
      <c r="B1139" s="4" t="n">
        <v>100</v>
      </c>
      <c r="C1139" s="4" t="inlineStr">
        <is>
          <t>Russia</t>
        </is>
      </c>
      <c r="D1139" s="4" t="inlineStr">
        <is>
          <t>RUS</t>
        </is>
      </c>
      <c r="E1139" s="4" t="inlineStr">
        <is>
          <t>Krasnodar</t>
        </is>
      </c>
      <c r="F1139" s="4" t="inlineStr">
        <is>
          <t>Krasnodar Krai</t>
        </is>
      </c>
      <c r="G1139" s="4" t="inlineStr">
        <is>
          <t>RU-KDA</t>
        </is>
      </c>
      <c r="H1139" s="4" t="inlineStr">
        <is>
          <t>02b57477-5330-46dc-83cb-807d7d12876f</t>
        </is>
      </c>
      <c r="I1139" s="4" t="inlineStr">
        <is>
          <t>Krasnodar Krai</t>
        </is>
      </c>
      <c r="J1139" s="4" t="n">
        <v>1</v>
      </c>
      <c r="K1139" s="4" t="n">
        <v>1</v>
      </c>
      <c r="L1139" s="2" t="inlineStr">
        <is>
          <t>Natural Earth city within 25 km</t>
        </is>
      </c>
      <c r="M1139" s="2" t="inlineStr">
        <is>
          <t>in a unit of the struck country</t>
        </is>
      </c>
    </row>
    <row r="1140">
      <c r="A1140" s="4" t="inlineStr">
        <is>
          <t>T07b</t>
        </is>
      </c>
      <c r="B1140" s="4" t="n">
        <v>100</v>
      </c>
      <c r="C1140" s="4" t="inlineStr">
        <is>
          <t>Russia</t>
        </is>
      </c>
      <c r="D1140" s="4" t="inlineStr">
        <is>
          <t>RUS</t>
        </is>
      </c>
      <c r="E1140" s="4" t="inlineStr">
        <is>
          <t>Kropotkin</t>
        </is>
      </c>
      <c r="F1140" s="4" t="inlineStr">
        <is>
          <t>Krasnodar Krai</t>
        </is>
      </c>
      <c r="G1140" s="4" t="inlineStr">
        <is>
          <t>RU-KDA</t>
        </is>
      </c>
      <c r="H1140" s="4" t="inlineStr">
        <is>
          <t>02b57477-5330-46dc-83cb-807d7d12876f</t>
        </is>
      </c>
      <c r="I1140" s="4" t="inlineStr">
        <is>
          <t>Krasnodar Krai</t>
        </is>
      </c>
      <c r="J1140" s="4" t="n">
        <v>1</v>
      </c>
      <c r="K1140" s="4" t="n">
        <v>1</v>
      </c>
      <c r="L1140" s="2" t="inlineStr">
        <is>
          <t>GeoNames place within 15 km</t>
        </is>
      </c>
      <c r="M1140" s="2" t="inlineStr">
        <is>
          <t>in a unit of the struck country</t>
        </is>
      </c>
    </row>
    <row r="1141">
      <c r="A1141" s="4" t="inlineStr">
        <is>
          <t>T07b</t>
        </is>
      </c>
      <c r="B1141" s="4" t="n">
        <v>100</v>
      </c>
      <c r="C1141" s="4" t="inlineStr">
        <is>
          <t>Russia</t>
        </is>
      </c>
      <c r="D1141" s="4" t="inlineStr">
        <is>
          <t>RUS</t>
        </is>
      </c>
      <c r="E1141" s="4" t="inlineStr">
        <is>
          <t>Krymsk</t>
        </is>
      </c>
      <c r="F1141" s="4" t="inlineStr">
        <is>
          <t>Krasnodar Krai</t>
        </is>
      </c>
      <c r="G1141" s="4" t="inlineStr">
        <is>
          <t>RU-KDA</t>
        </is>
      </c>
      <c r="H1141" s="4" t="inlineStr">
        <is>
          <t>02b57477-5330-46dc-83cb-807d7d12876f</t>
        </is>
      </c>
      <c r="I1141" s="4" t="inlineStr">
        <is>
          <t>Krasnodar Krai</t>
        </is>
      </c>
      <c r="J1141" s="4" t="n">
        <v>1</v>
      </c>
      <c r="K1141" s="4" t="n">
        <v>1</v>
      </c>
      <c r="L1141" s="2" t="inlineStr">
        <is>
          <t>GeoNames place within 15 km</t>
        </is>
      </c>
      <c r="M1141" s="2" t="inlineStr">
        <is>
          <t>in a unit of the struck country</t>
        </is>
      </c>
    </row>
    <row r="1142">
      <c r="A1142" s="4" t="inlineStr">
        <is>
          <t>T07b</t>
        </is>
      </c>
      <c r="B1142" s="4" t="n">
        <v>100</v>
      </c>
      <c r="C1142" s="4" t="inlineStr">
        <is>
          <t>Russia</t>
        </is>
      </c>
      <c r="D1142" s="4" t="inlineStr">
        <is>
          <t>RUS</t>
        </is>
      </c>
      <c r="E1142" s="4" t="inlineStr">
        <is>
          <t>Kumertau</t>
        </is>
      </c>
      <c r="F1142" s="4" t="inlineStr">
        <is>
          <t>Bashkortostan Republic</t>
        </is>
      </c>
      <c r="G1142" s="4" t="inlineStr">
        <is>
          <t>RU-BA</t>
        </is>
      </c>
      <c r="H1142" s="4" t="inlineStr">
        <is>
          <t>df81f49c-5441-4bac-afed-5eb151b28da2</t>
        </is>
      </c>
      <c r="I1142" s="4" t="inlineStr">
        <is>
          <t>Bashkortostan</t>
        </is>
      </c>
      <c r="J1142" s="4" t="n">
        <v>1</v>
      </c>
      <c r="K1142" s="4" t="n">
        <v>1</v>
      </c>
      <c r="L1142" s="2" t="inlineStr">
        <is>
          <t>GeoNames place within 15 km</t>
        </is>
      </c>
      <c r="M1142" s="2" t="inlineStr">
        <is>
          <t>in a unit of the struck country</t>
        </is>
      </c>
    </row>
    <row r="1143">
      <c r="A1143" s="4" t="inlineStr">
        <is>
          <t>T07b</t>
        </is>
      </c>
      <c r="B1143" s="4" t="n">
        <v>100</v>
      </c>
      <c r="C1143" s="4" t="inlineStr">
        <is>
          <t>Russia</t>
        </is>
      </c>
      <c r="D1143" s="4" t="inlineStr">
        <is>
          <t>RUS</t>
        </is>
      </c>
      <c r="E1143" s="4" t="inlineStr">
        <is>
          <t>Kurgan</t>
        </is>
      </c>
      <c r="F1143" s="4" t="inlineStr">
        <is>
          <t>Kurgan Oblast</t>
        </is>
      </c>
      <c r="G1143" s="4" t="inlineStr">
        <is>
          <t>RU-KGN</t>
        </is>
      </c>
      <c r="H1143" s="4" t="inlineStr">
        <is>
          <t>1d8c820b-7f37-4c67-9e6e-6a0112f8e792</t>
        </is>
      </c>
      <c r="I1143" s="4" t="inlineStr">
        <is>
          <t>Kurgan</t>
        </is>
      </c>
      <c r="J1143" s="4" t="n">
        <v>1</v>
      </c>
      <c r="K1143" s="4" t="n">
        <v>1</v>
      </c>
      <c r="L1143" s="2" t="inlineStr">
        <is>
          <t>Natural Earth city within 25 km</t>
        </is>
      </c>
      <c r="M1143" s="2" t="inlineStr">
        <is>
          <t>in a unit of the struck country</t>
        </is>
      </c>
    </row>
    <row r="1144">
      <c r="A1144" s="4" t="inlineStr">
        <is>
          <t>T07b</t>
        </is>
      </c>
      <c r="B1144" s="4" t="n">
        <v>100</v>
      </c>
      <c r="C1144" s="4" t="inlineStr">
        <is>
          <t>Russia</t>
        </is>
      </c>
      <c r="D1144" s="4" t="inlineStr">
        <is>
          <t>RUS</t>
        </is>
      </c>
      <c r="E1144" s="4" t="inlineStr">
        <is>
          <t>Kursk</t>
        </is>
      </c>
      <c r="F1144" s="4" t="inlineStr">
        <is>
          <t>Kursk Oblast</t>
        </is>
      </c>
      <c r="G1144" s="4" t="inlineStr">
        <is>
          <t>RU-KRS</t>
        </is>
      </c>
      <c r="H1144" s="4" t="inlineStr">
        <is>
          <t>0fd6cd88-4556-44bb-ba94-55e75445c21f</t>
        </is>
      </c>
      <c r="I1144" s="4" t="inlineStr">
        <is>
          <t>Kursk</t>
        </is>
      </c>
      <c r="J1144" s="4" t="n">
        <v>1</v>
      </c>
      <c r="K1144" s="4" t="n">
        <v>1</v>
      </c>
      <c r="L1144" s="2" t="inlineStr">
        <is>
          <t>Natural Earth city within 25 km</t>
        </is>
      </c>
      <c r="M1144" s="2" t="inlineStr">
        <is>
          <t>in a unit of the struck country</t>
        </is>
      </c>
    </row>
    <row r="1145">
      <c r="A1145" s="4" t="inlineStr">
        <is>
          <t>T07b</t>
        </is>
      </c>
      <c r="B1145" s="4" t="n">
        <v>100</v>
      </c>
      <c r="C1145" s="4" t="inlineStr">
        <is>
          <t>Russia</t>
        </is>
      </c>
      <c r="D1145" s="4" t="inlineStr">
        <is>
          <t>RUS</t>
        </is>
      </c>
      <c r="E1145" s="4" t="inlineStr">
        <is>
          <t>Kuznetsk</t>
        </is>
      </c>
      <c r="F1145" s="4" t="inlineStr">
        <is>
          <t>Penza Oblast</t>
        </is>
      </c>
      <c r="G1145" s="4" t="inlineStr">
        <is>
          <t>RU-PNZ</t>
        </is>
      </c>
      <c r="H1145" s="4" t="inlineStr">
        <is>
          <t>459b962f-c4eb-49d0-aa58-dc4782c183f2</t>
        </is>
      </c>
      <c r="I1145" s="4" t="inlineStr">
        <is>
          <t>Penza</t>
        </is>
      </c>
      <c r="J1145" s="4" t="n">
        <v>1</v>
      </c>
      <c r="K1145" s="4" t="n">
        <v>1</v>
      </c>
      <c r="L1145" s="2" t="inlineStr">
        <is>
          <t>GeoNames place within 15 km</t>
        </is>
      </c>
      <c r="M1145" s="2" t="inlineStr">
        <is>
          <t>in a unit of the struck country</t>
        </is>
      </c>
    </row>
    <row r="1146">
      <c r="A1146" s="4" t="inlineStr">
        <is>
          <t>T07b</t>
        </is>
      </c>
      <c r="B1146" s="4" t="n">
        <v>100</v>
      </c>
      <c r="C1146" s="4" t="inlineStr">
        <is>
          <t>Russia</t>
        </is>
      </c>
      <c r="D1146" s="4" t="inlineStr">
        <is>
          <t>RUS</t>
        </is>
      </c>
      <c r="E1146" s="4" t="inlineStr">
        <is>
          <t>Kyzyl</t>
        </is>
      </c>
      <c r="F1146" s="4" t="inlineStr">
        <is>
          <t>Republic of Tyva</t>
        </is>
      </c>
      <c r="G1146" s="4" t="inlineStr">
        <is>
          <t>RU-TY</t>
        </is>
      </c>
      <c r="H1146" s="4" t="inlineStr">
        <is>
          <t>37daa93e-3ee6-42a9-925c-a63f09fc5c1c</t>
        </is>
      </c>
      <c r="I1146" s="4" t="inlineStr">
        <is>
          <t>Tuva Republic</t>
        </is>
      </c>
      <c r="J1146" s="4" t="n">
        <v>1</v>
      </c>
      <c r="K1146" s="4" t="n">
        <v>1</v>
      </c>
      <c r="L1146" s="2" t="inlineStr">
        <is>
          <t>Natural Earth city within 25 km</t>
        </is>
      </c>
      <c r="M1146" s="2" t="inlineStr">
        <is>
          <t>in a unit of the struck country</t>
        </is>
      </c>
    </row>
    <row r="1147">
      <c r="A1147" s="4" t="inlineStr">
        <is>
          <t>T07b</t>
        </is>
      </c>
      <c r="B1147" s="4" t="n">
        <v>100</v>
      </c>
      <c r="C1147" s="4" t="inlineStr">
        <is>
          <t>Russia</t>
        </is>
      </c>
      <c r="D1147" s="4" t="inlineStr">
        <is>
          <t>RUS</t>
        </is>
      </c>
      <c r="E1147" s="4" t="inlineStr">
        <is>
          <t>Leninogorsk</t>
        </is>
      </c>
      <c r="F1147" s="4" t="inlineStr">
        <is>
          <t>Tatarstan Republic</t>
        </is>
      </c>
      <c r="G1147" s="4" t="inlineStr">
        <is>
          <t>RU-TA</t>
        </is>
      </c>
      <c r="H1147" s="4" t="inlineStr">
        <is>
          <t>2ddad765-436c-445d-aa9c-80a01b823d89</t>
        </is>
      </c>
      <c r="I1147" s="4" t="inlineStr">
        <is>
          <t>Republic of Tatarstan</t>
        </is>
      </c>
      <c r="J1147" s="4" t="n">
        <v>1</v>
      </c>
      <c r="K1147" s="4" t="n">
        <v>1</v>
      </c>
      <c r="L1147" s="2" t="inlineStr">
        <is>
          <t>GeoNames place within 15 km</t>
        </is>
      </c>
      <c r="M1147" s="2" t="inlineStr">
        <is>
          <t>in a unit of the struck country</t>
        </is>
      </c>
    </row>
    <row r="1148">
      <c r="A1148" s="4" t="inlineStr">
        <is>
          <t>T07b</t>
        </is>
      </c>
      <c r="B1148" s="4" t="n">
        <v>100</v>
      </c>
      <c r="C1148" s="4" t="inlineStr">
        <is>
          <t>Russia</t>
        </is>
      </c>
      <c r="D1148" s="4" t="inlineStr">
        <is>
          <t>RUS</t>
        </is>
      </c>
      <c r="E1148" s="4" t="inlineStr">
        <is>
          <t>Lipetsk</t>
        </is>
      </c>
      <c r="F1148" s="4" t="inlineStr">
        <is>
          <t>Lipetsk Oblast</t>
        </is>
      </c>
      <c r="G1148" s="4" t="inlineStr">
        <is>
          <t>RU-LIP</t>
        </is>
      </c>
      <c r="H1148" s="4" t="inlineStr">
        <is>
          <t>de9a50f9-7cdd-433f-ade2-af3e03e3ad81</t>
        </is>
      </c>
      <c r="I1148" s="4" t="inlineStr">
        <is>
          <t>Lipetsk</t>
        </is>
      </c>
      <c r="J1148" s="4" t="n">
        <v>1</v>
      </c>
      <c r="K1148" s="4" t="n">
        <v>1</v>
      </c>
      <c r="L1148" s="2" t="inlineStr">
        <is>
          <t>Natural Earth city within 25 km</t>
        </is>
      </c>
      <c r="M1148" s="2" t="inlineStr">
        <is>
          <t>in a unit of the struck country</t>
        </is>
      </c>
    </row>
    <row r="1149">
      <c r="A1149" s="4" t="inlineStr">
        <is>
          <t>T07b</t>
        </is>
      </c>
      <c r="B1149" s="4" t="n">
        <v>100</v>
      </c>
      <c r="C1149" s="4" t="inlineStr">
        <is>
          <t>Russia</t>
        </is>
      </c>
      <c r="D1149" s="4" t="inlineStr">
        <is>
          <t>RUS</t>
        </is>
      </c>
      <c r="E1149" s="4" t="inlineStr">
        <is>
          <t>Livny</t>
        </is>
      </c>
      <c r="F1149" s="4" t="inlineStr">
        <is>
          <t>Oryol oblast</t>
        </is>
      </c>
      <c r="G1149" s="4" t="inlineStr">
        <is>
          <t>RU-ORL</t>
        </is>
      </c>
      <c r="H1149" s="4" t="inlineStr">
        <is>
          <t>4fc55986-db25-403e-b206-3fa352591ff0</t>
        </is>
      </c>
      <c r="I1149" s="4" t="inlineStr">
        <is>
          <t>Oryol</t>
        </is>
      </c>
      <c r="J1149" s="4" t="n">
        <v>1</v>
      </c>
      <c r="K1149" s="4" t="n">
        <v>1</v>
      </c>
      <c r="L1149" s="2" t="inlineStr">
        <is>
          <t>GeoNames place within 15 km</t>
        </is>
      </c>
      <c r="M1149" s="2" t="inlineStr">
        <is>
          <t>in a unit of the struck country</t>
        </is>
      </c>
    </row>
    <row r="1150">
      <c r="A1150" s="4" t="inlineStr">
        <is>
          <t>T07b</t>
        </is>
      </c>
      <c r="B1150" s="4" t="n">
        <v>100</v>
      </c>
      <c r="C1150" s="4" t="inlineStr">
        <is>
          <t>Russia</t>
        </is>
      </c>
      <c r="D1150" s="4" t="inlineStr">
        <is>
          <t>RUS</t>
        </is>
      </c>
      <c r="E1150" s="4" t="inlineStr">
        <is>
          <t>Lys’va</t>
        </is>
      </c>
      <c r="F1150" s="4" t="inlineStr">
        <is>
          <t>Perm Krai</t>
        </is>
      </c>
      <c r="G1150" s="4" t="inlineStr">
        <is>
          <t>RU-PER</t>
        </is>
      </c>
      <c r="H1150" s="4" t="inlineStr">
        <is>
          <t>279e779b-382f-498d-9e5d-dda28efb9483</t>
        </is>
      </c>
      <c r="I1150" s="4" t="inlineStr">
        <is>
          <t>Perm Krai</t>
        </is>
      </c>
      <c r="J1150" s="4" t="n">
        <v>1</v>
      </c>
      <c r="K1150" s="4" t="n">
        <v>1</v>
      </c>
      <c r="L1150" s="2" t="inlineStr">
        <is>
          <t>GeoNames place within 15 km</t>
        </is>
      </c>
      <c r="M1150" s="2" t="inlineStr">
        <is>
          <t>in a unit of the struck country</t>
        </is>
      </c>
    </row>
    <row r="1151">
      <c r="A1151" s="4" t="inlineStr">
        <is>
          <t>T07b</t>
        </is>
      </c>
      <c r="B1151" s="4" t="n">
        <v>100</v>
      </c>
      <c r="C1151" s="4" t="inlineStr">
        <is>
          <t>Russia</t>
        </is>
      </c>
      <c r="D1151" s="4" t="inlineStr">
        <is>
          <t>RUS</t>
        </is>
      </c>
      <c r="E1151" s="4" t="inlineStr">
        <is>
          <t>Magadan</t>
        </is>
      </c>
      <c r="F1151" s="4" t="inlineStr">
        <is>
          <t>Magadan Oblast</t>
        </is>
      </c>
      <c r="G1151" s="4" t="inlineStr">
        <is>
          <t>RU-MAG</t>
        </is>
      </c>
      <c r="H1151" s="4" t="inlineStr">
        <is>
          <t>70bc19df-0ff9-406c-9e68-82d1500173c1</t>
        </is>
      </c>
      <c r="I1151" s="4" t="inlineStr">
        <is>
          <t>Magadan</t>
        </is>
      </c>
      <c r="J1151" s="4" t="n">
        <v>1</v>
      </c>
      <c r="K1151" s="4" t="n">
        <v>1</v>
      </c>
      <c r="L1151" s="2" t="inlineStr">
        <is>
          <t>GeoNames place within 15 km</t>
        </is>
      </c>
      <c r="M1151" s="2" t="inlineStr">
        <is>
          <t>in a unit of the struck country</t>
        </is>
      </c>
    </row>
    <row r="1152">
      <c r="A1152" s="4" t="inlineStr">
        <is>
          <t>T07b</t>
        </is>
      </c>
      <c r="B1152" s="4" t="n">
        <v>100</v>
      </c>
      <c r="C1152" s="4" t="inlineStr">
        <is>
          <t>Russia</t>
        </is>
      </c>
      <c r="D1152" s="4" t="inlineStr">
        <is>
          <t>RUS</t>
        </is>
      </c>
      <c r="E1152" s="4" t="inlineStr">
        <is>
          <t>Magnitogorsk</t>
        </is>
      </c>
      <c r="F1152" s="4" t="inlineStr">
        <is>
          <t>Chelyabinsk</t>
        </is>
      </c>
      <c r="G1152" s="4" t="inlineStr">
        <is>
          <t>RU-CHE</t>
        </is>
      </c>
      <c r="H1152" s="4" t="inlineStr">
        <is>
          <t>58c93ba5-287b-4653-87ac-4aa7b299e725</t>
        </is>
      </c>
      <c r="I1152" s="4" t="inlineStr">
        <is>
          <t>Chelyabinsk</t>
        </is>
      </c>
      <c r="J1152" s="4" t="n">
        <v>1</v>
      </c>
      <c r="K1152" s="4" t="n">
        <v>1</v>
      </c>
      <c r="L1152" s="2" t="inlineStr">
        <is>
          <t>Natural Earth city within 25 km</t>
        </is>
      </c>
      <c r="M1152" s="2" t="inlineStr">
        <is>
          <t>in a unit of the struck country</t>
        </is>
      </c>
    </row>
    <row r="1153">
      <c r="A1153" s="4" t="inlineStr">
        <is>
          <t>T07b</t>
        </is>
      </c>
      <c r="B1153" s="4" t="n">
        <v>100</v>
      </c>
      <c r="C1153" s="4" t="inlineStr">
        <is>
          <t>Russia</t>
        </is>
      </c>
      <c r="D1153" s="4" t="inlineStr">
        <is>
          <t>RUS</t>
        </is>
      </c>
      <c r="E1153" s="4" t="inlineStr">
        <is>
          <t>Mar’ino</t>
        </is>
      </c>
      <c r="F1153" s="4" t="inlineStr">
        <is>
          <t>Moscow</t>
        </is>
      </c>
      <c r="G1153" s="4" t="inlineStr">
        <is>
          <t>RU-MOW</t>
        </is>
      </c>
      <c r="H1153" s="4" t="inlineStr">
        <is>
          <t>75e78dab-29b8-4dba-a08b-a6a0ff21396d</t>
        </is>
      </c>
      <c r="I1153" s="4" t="inlineStr">
        <is>
          <t>Moscow</t>
        </is>
      </c>
      <c r="J1153" s="4" t="n">
        <v>1</v>
      </c>
      <c r="K1153" s="4" t="n">
        <v>1</v>
      </c>
      <c r="L1153" s="2" t="inlineStr">
        <is>
          <t>GeoNames place within 15 km</t>
        </is>
      </c>
      <c r="M1153" s="2" t="inlineStr">
        <is>
          <t>in a unit of the struck country</t>
        </is>
      </c>
    </row>
    <row r="1154">
      <c r="A1154" s="4" t="inlineStr">
        <is>
          <t>T07b</t>
        </is>
      </c>
      <c r="B1154" s="4" t="n">
        <v>100</v>
      </c>
      <c r="C1154" s="4" t="inlineStr">
        <is>
          <t>Russia</t>
        </is>
      </c>
      <c r="D1154" s="4" t="inlineStr">
        <is>
          <t>RUS</t>
        </is>
      </c>
      <c r="E1154" s="4" t="inlineStr">
        <is>
          <t>Maykop</t>
        </is>
      </c>
      <c r="F1154" s="4" t="inlineStr">
        <is>
          <t>Adygeya Republic</t>
        </is>
      </c>
      <c r="G1154" s="4" t="inlineStr">
        <is>
          <t>RU-AD</t>
        </is>
      </c>
      <c r="H1154" s="4" t="inlineStr">
        <is>
          <t>64f91f27-c762-4b83-90ec-7d12e99630e1</t>
        </is>
      </c>
      <c r="I1154" s="4" t="inlineStr">
        <is>
          <t>Republic of Adygea</t>
        </is>
      </c>
      <c r="J1154" s="4" t="n">
        <v>1</v>
      </c>
      <c r="K1154" s="4" t="n">
        <v>1</v>
      </c>
      <c r="L1154" s="2" t="inlineStr">
        <is>
          <t>Natural Earth city within 25 km</t>
        </is>
      </c>
      <c r="M1154" s="2" t="inlineStr">
        <is>
          <t>in a unit of the struck country</t>
        </is>
      </c>
    </row>
    <row r="1155">
      <c r="A1155" s="4" t="inlineStr">
        <is>
          <t>T07b</t>
        </is>
      </c>
      <c r="B1155" s="4" t="n">
        <v>100</v>
      </c>
      <c r="C1155" s="4" t="inlineStr">
        <is>
          <t>Russia</t>
        </is>
      </c>
      <c r="D1155" s="4" t="inlineStr">
        <is>
          <t>RUS</t>
        </is>
      </c>
      <c r="E1155" s="4" t="inlineStr">
        <is>
          <t>Mezhdurechensk</t>
        </is>
      </c>
      <c r="F1155" s="4" t="inlineStr">
        <is>
          <t>Kuzbass</t>
        </is>
      </c>
      <c r="G1155" s="4" t="inlineStr">
        <is>
          <t>RU-KEM</t>
        </is>
      </c>
      <c r="H1155" s="4" t="inlineStr">
        <is>
          <t>5392c19a-cb32-49af-94b0-4fc9e71ed794</t>
        </is>
      </c>
      <c r="I1155" s="4" t="inlineStr">
        <is>
          <t>Kemerovo</t>
        </is>
      </c>
      <c r="J1155" s="4" t="n">
        <v>1</v>
      </c>
      <c r="K1155" s="4" t="n">
        <v>1</v>
      </c>
      <c r="L1155" s="2" t="inlineStr">
        <is>
          <t>GeoNames place within 15 km</t>
        </is>
      </c>
      <c r="M1155" s="2" t="inlineStr">
        <is>
          <t>in a unit of the struck country</t>
        </is>
      </c>
    </row>
    <row r="1156">
      <c r="A1156" s="4" t="inlineStr">
        <is>
          <t>T07b</t>
        </is>
      </c>
      <c r="B1156" s="4" t="n">
        <v>100</v>
      </c>
      <c r="C1156" s="4" t="inlineStr">
        <is>
          <t>Russia</t>
        </is>
      </c>
      <c r="D1156" s="4" t="inlineStr">
        <is>
          <t>RUS</t>
        </is>
      </c>
      <c r="E1156" s="4" t="inlineStr">
        <is>
          <t>Miass</t>
        </is>
      </c>
      <c r="F1156" s="4" t="inlineStr">
        <is>
          <t>Chelyabinsk</t>
        </is>
      </c>
      <c r="G1156" s="4" t="inlineStr">
        <is>
          <t>RU-CHE</t>
        </is>
      </c>
      <c r="H1156" s="4" t="inlineStr">
        <is>
          <t>58c93ba5-287b-4653-87ac-4aa7b299e725</t>
        </is>
      </c>
      <c r="I1156" s="4" t="inlineStr">
        <is>
          <t>Chelyabinsk</t>
        </is>
      </c>
      <c r="J1156" s="4" t="n">
        <v>1</v>
      </c>
      <c r="K1156" s="4" t="n">
        <v>1</v>
      </c>
      <c r="L1156" s="2" t="inlineStr">
        <is>
          <t>Natural Earth city within 25 km</t>
        </is>
      </c>
      <c r="M1156" s="2" t="inlineStr">
        <is>
          <t>in a unit of the struck country</t>
        </is>
      </c>
    </row>
    <row r="1157">
      <c r="A1157" s="4" t="inlineStr">
        <is>
          <t>T07b</t>
        </is>
      </c>
      <c r="B1157" s="4" t="n">
        <v>100</v>
      </c>
      <c r="C1157" s="4" t="inlineStr">
        <is>
          <t>Russia</t>
        </is>
      </c>
      <c r="D1157" s="4" t="inlineStr">
        <is>
          <t>RUS</t>
        </is>
      </c>
      <c r="E1157" s="4" t="inlineStr">
        <is>
          <t>Michurinsk</t>
        </is>
      </c>
      <c r="F1157" s="4" t="inlineStr">
        <is>
          <t>Tambov Oblast</t>
        </is>
      </c>
      <c r="G1157" s="4" t="inlineStr">
        <is>
          <t>RU-TAM</t>
        </is>
      </c>
      <c r="H1157" s="4" t="inlineStr">
        <is>
          <t>728c13bf-3a77-47df-ab5d-50b88c1b31b9</t>
        </is>
      </c>
      <c r="I1157" s="4" t="inlineStr">
        <is>
          <t>Tambov</t>
        </is>
      </c>
      <c r="J1157" s="4" t="n">
        <v>1</v>
      </c>
      <c r="K1157" s="4" t="n">
        <v>1</v>
      </c>
      <c r="L1157" s="2" t="inlineStr">
        <is>
          <t>GeoNames place within 15 km</t>
        </is>
      </c>
      <c r="M1157" s="2" t="inlineStr">
        <is>
          <t>in a unit of the struck country</t>
        </is>
      </c>
    </row>
    <row r="1158">
      <c r="A1158" s="4" t="inlineStr">
        <is>
          <t>T07b</t>
        </is>
      </c>
      <c r="B1158" s="4" t="n">
        <v>100</v>
      </c>
      <c r="C1158" s="4" t="inlineStr">
        <is>
          <t>Russia</t>
        </is>
      </c>
      <c r="D1158" s="4" t="inlineStr">
        <is>
          <t>RUS</t>
        </is>
      </c>
      <c r="E1158" s="4" t="inlineStr">
        <is>
          <t>Murmansk</t>
        </is>
      </c>
      <c r="F1158" s="4" t="inlineStr">
        <is>
          <t>Murmansk</t>
        </is>
      </c>
      <c r="G1158" s="4" t="inlineStr">
        <is>
          <t>RU-MUR</t>
        </is>
      </c>
      <c r="H1158" s="4" t="inlineStr">
        <is>
          <t>a740f1bb-f629-494f-ae68-eceeec107325</t>
        </is>
      </c>
      <c r="I1158" s="4" t="inlineStr">
        <is>
          <t>Murmansk</t>
        </is>
      </c>
      <c r="J1158" s="4" t="n">
        <v>1</v>
      </c>
      <c r="K1158" s="4" t="n">
        <v>1</v>
      </c>
      <c r="L1158" s="2" t="inlineStr">
        <is>
          <t>Natural Earth city within 25 km</t>
        </is>
      </c>
      <c r="M1158" s="2" t="inlineStr">
        <is>
          <t>in a unit of the struck country</t>
        </is>
      </c>
    </row>
    <row r="1159">
      <c r="A1159" s="4" t="inlineStr">
        <is>
          <t>T07b</t>
        </is>
      </c>
      <c r="B1159" s="4" t="n">
        <v>100</v>
      </c>
      <c r="C1159" s="4" t="inlineStr">
        <is>
          <t>Russia</t>
        </is>
      </c>
      <c r="D1159" s="4" t="inlineStr">
        <is>
          <t>RUS</t>
        </is>
      </c>
      <c r="E1159" s="4" t="inlineStr">
        <is>
          <t>Murom</t>
        </is>
      </c>
      <c r="F1159" s="4" t="inlineStr">
        <is>
          <t>Vladimir Oblast</t>
        </is>
      </c>
      <c r="G1159" s="4" t="inlineStr">
        <is>
          <t>RU-VLA</t>
        </is>
      </c>
      <c r="H1159" s="4" t="inlineStr">
        <is>
          <t>32f32d8e-d2b6-4fba-b26f-f2ec90a3c336</t>
        </is>
      </c>
      <c r="I1159" s="4" t="inlineStr">
        <is>
          <t>Vladimir</t>
        </is>
      </c>
      <c r="J1159" s="4" t="n">
        <v>1</v>
      </c>
      <c r="K1159" s="4" t="n">
        <v>1</v>
      </c>
      <c r="L1159" s="2" t="inlineStr">
        <is>
          <t>Natural Earth city within 25 km</t>
        </is>
      </c>
      <c r="M1159" s="2" t="inlineStr">
        <is>
          <t>in a unit of the struck country</t>
        </is>
      </c>
    </row>
    <row r="1160">
      <c r="A1160" s="4" t="inlineStr">
        <is>
          <t>T07b</t>
        </is>
      </c>
      <c r="B1160" s="4" t="n">
        <v>100</v>
      </c>
      <c r="C1160" s="4" t="inlineStr">
        <is>
          <t>Russia</t>
        </is>
      </c>
      <c r="D1160" s="4" t="inlineStr">
        <is>
          <t>RUS</t>
        </is>
      </c>
      <c r="E1160" s="4" t="inlineStr">
        <is>
          <t>Neftekamsk</t>
        </is>
      </c>
      <c r="F1160" s="4" t="inlineStr">
        <is>
          <t>Bashkortostan Republic</t>
        </is>
      </c>
      <c r="G1160" s="4" t="inlineStr">
        <is>
          <t>RU-BA</t>
        </is>
      </c>
      <c r="H1160" s="4" t="inlineStr">
        <is>
          <t>df81f49c-5441-4bac-afed-5eb151b28da2</t>
        </is>
      </c>
      <c r="I1160" s="4" t="inlineStr">
        <is>
          <t>Bashkortostan</t>
        </is>
      </c>
      <c r="J1160" s="4" t="n">
        <v>1</v>
      </c>
      <c r="K1160" s="4" t="n">
        <v>1</v>
      </c>
      <c r="L1160" s="2" t="inlineStr">
        <is>
          <t>Natural Earth city within 25 km</t>
        </is>
      </c>
      <c r="M1160" s="2" t="inlineStr">
        <is>
          <t>in a unit of the struck country</t>
        </is>
      </c>
    </row>
    <row r="1161">
      <c r="A1161" s="4" t="inlineStr">
        <is>
          <t>T07b</t>
        </is>
      </c>
      <c r="B1161" s="4" t="n">
        <v>100</v>
      </c>
      <c r="C1161" s="4" t="inlineStr">
        <is>
          <t>Russia</t>
        </is>
      </c>
      <c r="D1161" s="4" t="inlineStr">
        <is>
          <t>RUS</t>
        </is>
      </c>
      <c r="E1161" s="4" t="inlineStr">
        <is>
          <t>Nefteyugansk</t>
        </is>
      </c>
      <c r="F1161" s="4" t="inlineStr">
        <is>
          <t>Khanty-Mansia</t>
        </is>
      </c>
      <c r="G1161" s="4" t="inlineStr">
        <is>
          <t>RU-KHM</t>
        </is>
      </c>
      <c r="H1161" s="4" t="inlineStr">
        <is>
          <t>e794499f-f0ac-4366-ac8a-05915bbecd75</t>
        </is>
      </c>
      <c r="I1161" s="4" t="inlineStr">
        <is>
          <t>Khanty-Mansi Autonomous Okrug</t>
        </is>
      </c>
      <c r="J1161" s="4" t="n">
        <v>1</v>
      </c>
      <c r="K1161" s="4" t="n">
        <v>1</v>
      </c>
      <c r="L1161" s="2" t="inlineStr">
        <is>
          <t>Natural Earth city within 25 km</t>
        </is>
      </c>
      <c r="M1161" s="2" t="inlineStr">
        <is>
          <t>in a unit of the struck country</t>
        </is>
      </c>
    </row>
    <row r="1162">
      <c r="A1162" s="4" t="inlineStr">
        <is>
          <t>T07b</t>
        </is>
      </c>
      <c r="B1162" s="4" t="n">
        <v>100</v>
      </c>
      <c r="C1162" s="4" t="inlineStr">
        <is>
          <t>Russia</t>
        </is>
      </c>
      <c r="D1162" s="4" t="inlineStr">
        <is>
          <t>RUS</t>
        </is>
      </c>
      <c r="E1162" s="4" t="inlineStr">
        <is>
          <t>Nevinnomyssk</t>
        </is>
      </c>
      <c r="F1162" s="4" t="inlineStr">
        <is>
          <t>Stavropol Kray</t>
        </is>
      </c>
      <c r="G1162" s="4" t="inlineStr">
        <is>
          <t>RU-STA</t>
        </is>
      </c>
      <c r="H1162" s="4" t="inlineStr">
        <is>
          <t>f25f73cb-e5a8-49a0-af1a-1c05334ae080</t>
        </is>
      </c>
      <c r="I1162" s="4" t="inlineStr">
        <is>
          <t>Stavropol Krai</t>
        </is>
      </c>
      <c r="J1162" s="4" t="n">
        <v>1</v>
      </c>
      <c r="K1162" s="4" t="n">
        <v>1</v>
      </c>
      <c r="L1162" s="2" t="inlineStr">
        <is>
          <t>Natural Earth city within 25 km</t>
        </is>
      </c>
      <c r="M1162" s="2" t="inlineStr">
        <is>
          <t>in a unit of the struck country</t>
        </is>
      </c>
    </row>
    <row r="1163">
      <c r="A1163" s="4" t="inlineStr">
        <is>
          <t>T07b</t>
        </is>
      </c>
      <c r="B1163" s="4" t="n">
        <v>100</v>
      </c>
      <c r="C1163" s="4" t="inlineStr">
        <is>
          <t>Russia</t>
        </is>
      </c>
      <c r="D1163" s="4" t="inlineStr">
        <is>
          <t>RUS</t>
        </is>
      </c>
      <c r="E1163" s="4" t="inlineStr">
        <is>
          <t>Nizhenvartovsk</t>
        </is>
      </c>
      <c r="F1163" s="4" t="inlineStr">
        <is>
          <t>Khanty-Mansia</t>
        </is>
      </c>
      <c r="G1163" s="4" t="inlineStr">
        <is>
          <t>RU-KHM</t>
        </is>
      </c>
      <c r="H1163" s="4" t="inlineStr">
        <is>
          <t>e794499f-f0ac-4366-ac8a-05915bbecd75</t>
        </is>
      </c>
      <c r="I1163" s="4" t="inlineStr">
        <is>
          <t>Khanty-Mansi Autonomous Okrug</t>
        </is>
      </c>
      <c r="J1163" s="4" t="n">
        <v>1</v>
      </c>
      <c r="K1163" s="4" t="n">
        <v>1</v>
      </c>
      <c r="L1163" s="2" t="inlineStr">
        <is>
          <t>Natural Earth city within 25 km</t>
        </is>
      </c>
      <c r="M1163" s="2" t="inlineStr">
        <is>
          <t>in a unit of the struck country</t>
        </is>
      </c>
    </row>
    <row r="1164">
      <c r="A1164" s="4" t="inlineStr">
        <is>
          <t>T07b</t>
        </is>
      </c>
      <c r="B1164" s="4" t="n">
        <v>100</v>
      </c>
      <c r="C1164" s="4" t="inlineStr">
        <is>
          <t>Russia</t>
        </is>
      </c>
      <c r="D1164" s="4" t="inlineStr">
        <is>
          <t>RUS</t>
        </is>
      </c>
      <c r="E1164" s="4" t="inlineStr">
        <is>
          <t>Nizhnekamsk</t>
        </is>
      </c>
      <c r="F1164" s="4" t="inlineStr">
        <is>
          <t>Tatarstan Republic</t>
        </is>
      </c>
      <c r="G1164" s="4" t="inlineStr">
        <is>
          <t>RU-TA</t>
        </is>
      </c>
      <c r="H1164" s="4" t="inlineStr">
        <is>
          <t>2ddad765-436c-445d-aa9c-80a01b823d89</t>
        </is>
      </c>
      <c r="I1164" s="4" t="inlineStr">
        <is>
          <t>Republic of Tatarstan</t>
        </is>
      </c>
      <c r="J1164" s="4" t="n">
        <v>1</v>
      </c>
      <c r="K1164" s="4" t="n">
        <v>1</v>
      </c>
      <c r="L1164" s="2" t="inlineStr">
        <is>
          <t>Natural Earth city within 25 km</t>
        </is>
      </c>
      <c r="M1164" s="2" t="inlineStr">
        <is>
          <t>in a unit of the struck country</t>
        </is>
      </c>
    </row>
    <row r="1165">
      <c r="A1165" s="4" t="inlineStr">
        <is>
          <t>T07b</t>
        </is>
      </c>
      <c r="B1165" s="4" t="n">
        <v>100</v>
      </c>
      <c r="C1165" s="4" t="inlineStr">
        <is>
          <t>Russia</t>
        </is>
      </c>
      <c r="D1165" s="4" t="inlineStr">
        <is>
          <t>RUS</t>
        </is>
      </c>
      <c r="E1165" s="4" t="inlineStr">
        <is>
          <t>Nizhny Tagil</t>
        </is>
      </c>
      <c r="F1165" s="4" t="inlineStr">
        <is>
          <t>Sverdlovsk Oblast</t>
        </is>
      </c>
      <c r="G1165" s="4" t="inlineStr">
        <is>
          <t>RU-SVE</t>
        </is>
      </c>
      <c r="H1165" s="4" t="inlineStr">
        <is>
          <t>8afb747e-53da-4a8b-88f6-3b020afdff8c</t>
        </is>
      </c>
      <c r="I1165" s="4" t="inlineStr">
        <is>
          <t>Sverdlovsk</t>
        </is>
      </c>
      <c r="J1165" s="4" t="n">
        <v>1</v>
      </c>
      <c r="K1165" s="4" t="n">
        <v>1</v>
      </c>
      <c r="L1165" s="2" t="inlineStr">
        <is>
          <t>Natural Earth city within 25 km</t>
        </is>
      </c>
      <c r="M1165" s="2" t="inlineStr">
        <is>
          <t>in a unit of the struck country</t>
        </is>
      </c>
    </row>
    <row r="1166">
      <c r="A1166" s="4" t="inlineStr">
        <is>
          <t>T07b</t>
        </is>
      </c>
      <c r="B1166" s="4" t="n">
        <v>100</v>
      </c>
      <c r="C1166" s="4" t="inlineStr">
        <is>
          <t>Russia</t>
        </is>
      </c>
      <c r="D1166" s="4" t="inlineStr">
        <is>
          <t>RUS</t>
        </is>
      </c>
      <c r="E1166" s="4" t="inlineStr">
        <is>
          <t>Noginsk</t>
        </is>
      </c>
      <c r="F1166" s="4" t="inlineStr">
        <is>
          <t>Moscow Oblast</t>
        </is>
      </c>
      <c r="G1166" s="4" t="inlineStr">
        <is>
          <t>RU-MOS</t>
        </is>
      </c>
      <c r="H1166" s="4" t="inlineStr">
        <is>
          <t>6cbe5283-65a0-4542-b4cb-d5a78b7fe143</t>
        </is>
      </c>
      <c r="I1166" s="4" t="inlineStr">
        <is>
          <t>Moscow</t>
        </is>
      </c>
      <c r="J1166" s="4" t="n">
        <v>1</v>
      </c>
      <c r="K1166" s="4" t="n">
        <v>1</v>
      </c>
      <c r="L1166" s="2" t="inlineStr">
        <is>
          <t>Natural Earth city within 25 km</t>
        </is>
      </c>
      <c r="M1166" s="2" t="inlineStr">
        <is>
          <t>in a unit of the struck country</t>
        </is>
      </c>
    </row>
    <row r="1167">
      <c r="A1167" s="4" t="inlineStr">
        <is>
          <t>T07b</t>
        </is>
      </c>
      <c r="B1167" s="4" t="n">
        <v>100</v>
      </c>
      <c r="C1167" s="4" t="inlineStr">
        <is>
          <t>Russia</t>
        </is>
      </c>
      <c r="D1167" s="4" t="inlineStr">
        <is>
          <t>RUS</t>
        </is>
      </c>
      <c r="E1167" s="4" t="inlineStr">
        <is>
          <t>Novocherkassk</t>
        </is>
      </c>
      <c r="F1167" s="4" t="inlineStr">
        <is>
          <t>Rostov</t>
        </is>
      </c>
      <c r="G1167" s="4" t="inlineStr">
        <is>
          <t>RU-ROS</t>
        </is>
      </c>
      <c r="H1167" s="4" t="inlineStr">
        <is>
          <t>0d93e97b-5881-48b8-8192-06da426597a0</t>
        </is>
      </c>
      <c r="I1167" s="4" t="inlineStr">
        <is>
          <t>Rostov</t>
        </is>
      </c>
      <c r="J1167" s="4" t="n">
        <v>1</v>
      </c>
      <c r="K1167" s="4" t="n">
        <v>1</v>
      </c>
      <c r="L1167" s="2" t="inlineStr">
        <is>
          <t>Natural Earth city within 25 km</t>
        </is>
      </c>
      <c r="M1167" s="2" t="inlineStr">
        <is>
          <t>in a unit of the struck country</t>
        </is>
      </c>
    </row>
    <row r="1168">
      <c r="A1168" s="4" t="inlineStr">
        <is>
          <t>T07b</t>
        </is>
      </c>
      <c r="B1168" s="4" t="n">
        <v>100</v>
      </c>
      <c r="C1168" s="4" t="inlineStr">
        <is>
          <t>Russia</t>
        </is>
      </c>
      <c r="D1168" s="4" t="inlineStr">
        <is>
          <t>RUS</t>
        </is>
      </c>
      <c r="E1168" s="4" t="inlineStr">
        <is>
          <t>Novomoskovsk</t>
        </is>
      </c>
      <c r="F1168" s="4" t="inlineStr">
        <is>
          <t>Tula Oblast</t>
        </is>
      </c>
      <c r="G1168" s="4" t="inlineStr">
        <is>
          <t>RU-TUL</t>
        </is>
      </c>
      <c r="H1168" s="4" t="inlineStr">
        <is>
          <t>31097b4d-480f-45ad-8dd2-4317503d1ffc</t>
        </is>
      </c>
      <c r="I1168" s="4" t="inlineStr">
        <is>
          <t>Tula</t>
        </is>
      </c>
      <c r="J1168" s="4" t="n">
        <v>1</v>
      </c>
      <c r="K1168" s="4" t="n">
        <v>1</v>
      </c>
      <c r="L1168" s="2" t="inlineStr">
        <is>
          <t>Natural Earth city within 25 km</t>
        </is>
      </c>
      <c r="M1168" s="2" t="inlineStr">
        <is>
          <t>in a unit of the struck country</t>
        </is>
      </c>
    </row>
    <row r="1169">
      <c r="A1169" s="4" t="inlineStr">
        <is>
          <t>T07b</t>
        </is>
      </c>
      <c r="B1169" s="4" t="n">
        <v>100</v>
      </c>
      <c r="C1169" s="4" t="inlineStr">
        <is>
          <t>Russia</t>
        </is>
      </c>
      <c r="D1169" s="4" t="inlineStr">
        <is>
          <t>RUS</t>
        </is>
      </c>
      <c r="E1169" s="4" t="inlineStr">
        <is>
          <t>Novorossiysk</t>
        </is>
      </c>
      <c r="F1169" s="4" t="inlineStr">
        <is>
          <t>Krasnodar Krai</t>
        </is>
      </c>
      <c r="G1169" s="4" t="inlineStr">
        <is>
          <t>RU-KDA</t>
        </is>
      </c>
      <c r="H1169" s="4" t="inlineStr">
        <is>
          <t>02b57477-5330-46dc-83cb-807d7d12876f</t>
        </is>
      </c>
      <c r="I1169" s="4" t="inlineStr">
        <is>
          <t>Krasnodar Krai</t>
        </is>
      </c>
      <c r="J1169" s="4" t="n">
        <v>1</v>
      </c>
      <c r="K1169" s="4" t="n">
        <v>1</v>
      </c>
      <c r="L1169" s="2" t="inlineStr">
        <is>
          <t>Natural Earth city within 25 km</t>
        </is>
      </c>
      <c r="M1169" s="2" t="inlineStr">
        <is>
          <t>in a unit of the struck country</t>
        </is>
      </c>
    </row>
    <row r="1170">
      <c r="A1170" s="4" t="inlineStr">
        <is>
          <t>T07b</t>
        </is>
      </c>
      <c r="B1170" s="4" t="n">
        <v>100</v>
      </c>
      <c r="C1170" s="4" t="inlineStr">
        <is>
          <t>Russia</t>
        </is>
      </c>
      <c r="D1170" s="4" t="inlineStr">
        <is>
          <t>RUS</t>
        </is>
      </c>
      <c r="E1170" s="4" t="inlineStr">
        <is>
          <t>Novoural’sk</t>
        </is>
      </c>
      <c r="F1170" s="4" t="inlineStr">
        <is>
          <t>Sverdlovsk Oblast</t>
        </is>
      </c>
      <c r="G1170" s="4" t="inlineStr">
        <is>
          <t>RU-SVE</t>
        </is>
      </c>
      <c r="H1170" s="4" t="inlineStr">
        <is>
          <t>8afb747e-53da-4a8b-88f6-3b020afdff8c</t>
        </is>
      </c>
      <c r="I1170" s="4" t="inlineStr">
        <is>
          <t>Sverdlovsk</t>
        </is>
      </c>
      <c r="J1170" s="4" t="n">
        <v>1</v>
      </c>
      <c r="K1170" s="4" t="n">
        <v>1</v>
      </c>
      <c r="L1170" s="2" t="inlineStr">
        <is>
          <t>GeoNames place within 15 km</t>
        </is>
      </c>
      <c r="M1170" s="2" t="inlineStr">
        <is>
          <t>in a unit of the struck country</t>
        </is>
      </c>
    </row>
    <row r="1171">
      <c r="A1171" s="4" t="inlineStr">
        <is>
          <t>T07b</t>
        </is>
      </c>
      <c r="B1171" s="4" t="n">
        <v>100</v>
      </c>
      <c r="C1171" s="4" t="inlineStr">
        <is>
          <t>Russia</t>
        </is>
      </c>
      <c r="D1171" s="4" t="inlineStr">
        <is>
          <t>RUS</t>
        </is>
      </c>
      <c r="E1171" s="4" t="inlineStr">
        <is>
          <t>Novyy Urengoy</t>
        </is>
      </c>
      <c r="F1171" s="4" t="inlineStr">
        <is>
          <t>Yamalo-Nenets</t>
        </is>
      </c>
      <c r="G1171" s="4" t="inlineStr">
        <is>
          <t>RU-YAN</t>
        </is>
      </c>
      <c r="H1171" s="4" t="inlineStr">
        <is>
          <t>19dad181-c3ba-439f-8927-98974ed2b323</t>
        </is>
      </c>
      <c r="I1171" s="4" t="inlineStr">
        <is>
          <t>Yamalo-Nenets Autonomous Okrug</t>
        </is>
      </c>
      <c r="J1171" s="4" t="n">
        <v>1</v>
      </c>
      <c r="K1171" s="4" t="n">
        <v>1</v>
      </c>
      <c r="L1171" s="2" t="inlineStr">
        <is>
          <t>GeoNames place within 15 km</t>
        </is>
      </c>
      <c r="M1171" s="2" t="inlineStr">
        <is>
          <t>in a unit of the struck country</t>
        </is>
      </c>
    </row>
    <row r="1172">
      <c r="A1172" s="4" t="inlineStr">
        <is>
          <t>T07b</t>
        </is>
      </c>
      <c r="B1172" s="4" t="n">
        <v>100</v>
      </c>
      <c r="C1172" s="4" t="inlineStr">
        <is>
          <t>Russia</t>
        </is>
      </c>
      <c r="D1172" s="4" t="inlineStr">
        <is>
          <t>RUS</t>
        </is>
      </c>
      <c r="E1172" s="4" t="inlineStr">
        <is>
          <t>Novyye Lyady</t>
        </is>
      </c>
      <c r="F1172" s="4" t="inlineStr">
        <is>
          <t>Perm Krai</t>
        </is>
      </c>
      <c r="G1172" s="4" t="inlineStr">
        <is>
          <t>RU-PER</t>
        </is>
      </c>
      <c r="H1172" s="4" t="inlineStr">
        <is>
          <t>279e779b-382f-498d-9e5d-dda28efb9483</t>
        </is>
      </c>
      <c r="I1172" s="4" t="inlineStr">
        <is>
          <t>Perm Krai</t>
        </is>
      </c>
      <c r="J1172" s="4" t="n">
        <v>1</v>
      </c>
      <c r="K1172" s="4" t="n">
        <v>1</v>
      </c>
      <c r="L1172" s="2" t="inlineStr">
        <is>
          <t>GeoNames place within 15 km</t>
        </is>
      </c>
      <c r="M1172" s="2" t="inlineStr">
        <is>
          <t>in a unit of the struck country</t>
        </is>
      </c>
    </row>
    <row r="1173">
      <c r="A1173" s="4" t="inlineStr">
        <is>
          <t>T07b</t>
        </is>
      </c>
      <c r="B1173" s="4" t="n">
        <v>100</v>
      </c>
      <c r="C1173" s="4" t="inlineStr">
        <is>
          <t>Russia</t>
        </is>
      </c>
      <c r="D1173" s="4" t="inlineStr">
        <is>
          <t>RUS</t>
        </is>
      </c>
      <c r="E1173" s="4" t="inlineStr">
        <is>
          <t>Noyabrsk</t>
        </is>
      </c>
      <c r="F1173" s="4" t="inlineStr">
        <is>
          <t>Yamalo-Nenets</t>
        </is>
      </c>
      <c r="G1173" s="4" t="inlineStr">
        <is>
          <t>RU-YAN</t>
        </is>
      </c>
      <c r="H1173" s="4" t="inlineStr">
        <is>
          <t>19dad181-c3ba-439f-8927-98974ed2b323</t>
        </is>
      </c>
      <c r="I1173" s="4" t="inlineStr">
        <is>
          <t>Yamalo-Nenets Autonomous Okrug</t>
        </is>
      </c>
      <c r="J1173" s="4" t="n">
        <v>1</v>
      </c>
      <c r="K1173" s="4" t="n">
        <v>1</v>
      </c>
      <c r="L1173" s="2" t="inlineStr">
        <is>
          <t>Natural Earth city within 25 km</t>
        </is>
      </c>
      <c r="M1173" s="2" t="inlineStr">
        <is>
          <t>in a unit of the struck country</t>
        </is>
      </c>
    </row>
    <row r="1174">
      <c r="A1174" s="4" t="inlineStr">
        <is>
          <t>T07b</t>
        </is>
      </c>
      <c r="B1174" s="4" t="n">
        <v>100</v>
      </c>
      <c r="C1174" s="4" t="inlineStr">
        <is>
          <t>Russia</t>
        </is>
      </c>
      <c r="D1174" s="4" t="inlineStr">
        <is>
          <t>RUS</t>
        </is>
      </c>
      <c r="E1174" s="4" t="inlineStr">
        <is>
          <t>Obninsk</t>
        </is>
      </c>
      <c r="F1174" s="4" t="inlineStr">
        <is>
          <t>Kaluga Oblast</t>
        </is>
      </c>
      <c r="G1174" s="4" t="inlineStr">
        <is>
          <t>RU-KLU</t>
        </is>
      </c>
      <c r="H1174" s="4" t="inlineStr">
        <is>
          <t>19075784-1d95-4518-90ad-fab4b7862ab4</t>
        </is>
      </c>
      <c r="I1174" s="4" t="inlineStr">
        <is>
          <t>Kaluga</t>
        </is>
      </c>
      <c r="J1174" s="4" t="n">
        <v>1</v>
      </c>
      <c r="K1174" s="4" t="n">
        <v>1</v>
      </c>
      <c r="L1174" s="2" t="inlineStr">
        <is>
          <t>Natural Earth city within 25 km</t>
        </is>
      </c>
      <c r="M1174" s="2" t="inlineStr">
        <is>
          <t>in a unit of the struck country</t>
        </is>
      </c>
    </row>
    <row r="1175">
      <c r="A1175" s="4" t="inlineStr">
        <is>
          <t>T07b</t>
        </is>
      </c>
      <c r="B1175" s="4" t="n">
        <v>100</v>
      </c>
      <c r="C1175" s="4" t="inlineStr">
        <is>
          <t>Russia</t>
        </is>
      </c>
      <c r="D1175" s="4" t="inlineStr">
        <is>
          <t>RUS</t>
        </is>
      </c>
      <c r="E1175" s="4" t="inlineStr">
        <is>
          <t>Orekhovo-Zuevo</t>
        </is>
      </c>
      <c r="F1175" s="4" t="inlineStr">
        <is>
          <t>Moscow Oblast</t>
        </is>
      </c>
      <c r="G1175" s="4" t="inlineStr">
        <is>
          <t>RU-MOS</t>
        </is>
      </c>
      <c r="H1175" s="4" t="inlineStr">
        <is>
          <t>6cbe5283-65a0-4542-b4cb-d5a78b7fe143</t>
        </is>
      </c>
      <c r="I1175" s="4" t="inlineStr">
        <is>
          <t>Moscow</t>
        </is>
      </c>
      <c r="J1175" s="4" t="n">
        <v>1</v>
      </c>
      <c r="K1175" s="4" t="n">
        <v>1</v>
      </c>
      <c r="L1175" s="2" t="inlineStr">
        <is>
          <t>Natural Earth city within 25 km</t>
        </is>
      </c>
      <c r="M1175" s="2" t="inlineStr">
        <is>
          <t>in a unit of the struck country</t>
        </is>
      </c>
    </row>
    <row r="1176">
      <c r="A1176" s="4" t="inlineStr">
        <is>
          <t>T07b</t>
        </is>
      </c>
      <c r="B1176" s="4" t="n">
        <v>100</v>
      </c>
      <c r="C1176" s="4" t="inlineStr">
        <is>
          <t>Russia</t>
        </is>
      </c>
      <c r="D1176" s="4" t="inlineStr">
        <is>
          <t>RUS</t>
        </is>
      </c>
      <c r="E1176" s="4" t="inlineStr">
        <is>
          <t>Orel</t>
        </is>
      </c>
      <c r="F1176" s="4" t="inlineStr">
        <is>
          <t>Oryol oblast</t>
        </is>
      </c>
      <c r="G1176" s="4" t="inlineStr">
        <is>
          <t>RU-ORL</t>
        </is>
      </c>
      <c r="H1176" s="4" t="inlineStr">
        <is>
          <t>4fc55986-db25-403e-b206-3fa352591ff0</t>
        </is>
      </c>
      <c r="I1176" s="4" t="inlineStr">
        <is>
          <t>Oryol</t>
        </is>
      </c>
      <c r="J1176" s="4" t="n">
        <v>1</v>
      </c>
      <c r="K1176" s="4" t="n">
        <v>1</v>
      </c>
      <c r="L1176" s="2" t="inlineStr">
        <is>
          <t>Natural Earth city within 25 km</t>
        </is>
      </c>
      <c r="M1176" s="2" t="inlineStr">
        <is>
          <t>in a unit of the struck country</t>
        </is>
      </c>
    </row>
    <row r="1177">
      <c r="A1177" s="4" t="inlineStr">
        <is>
          <t>T07b</t>
        </is>
      </c>
      <c r="B1177" s="4" t="n">
        <v>100</v>
      </c>
      <c r="C1177" s="4" t="inlineStr">
        <is>
          <t>Russia</t>
        </is>
      </c>
      <c r="D1177" s="4" t="inlineStr">
        <is>
          <t>RUS</t>
        </is>
      </c>
      <c r="E1177" s="4" t="inlineStr">
        <is>
          <t>Orsk</t>
        </is>
      </c>
      <c r="F1177" s="4" t="inlineStr">
        <is>
          <t>Orenburg Oblast</t>
        </is>
      </c>
      <c r="G1177" s="4" t="inlineStr">
        <is>
          <t>RU-ORE</t>
        </is>
      </c>
      <c r="H1177" s="4" t="inlineStr">
        <is>
          <t>fa6b6095-29bf-48ac-a401-32bf108a4905</t>
        </is>
      </c>
      <c r="I1177" s="4" t="inlineStr">
        <is>
          <t>Orenburg</t>
        </is>
      </c>
      <c r="J1177" s="4" t="n">
        <v>1</v>
      </c>
      <c r="K1177" s="4" t="n">
        <v>1</v>
      </c>
      <c r="L1177" s="2" t="inlineStr">
        <is>
          <t>Natural Earth city within 25 km</t>
        </is>
      </c>
      <c r="M1177" s="2" t="inlineStr">
        <is>
          <t>in a unit of the struck country</t>
        </is>
      </c>
    </row>
    <row r="1178">
      <c r="A1178" s="4" t="inlineStr">
        <is>
          <t>T07b</t>
        </is>
      </c>
      <c r="B1178" s="4" t="n">
        <v>100</v>
      </c>
      <c r="C1178" s="4" t="inlineStr">
        <is>
          <t>Russia</t>
        </is>
      </c>
      <c r="D1178" s="4" t="inlineStr">
        <is>
          <t>RUS</t>
        </is>
      </c>
      <c r="E1178" s="4" t="inlineStr">
        <is>
          <t>Ozersk</t>
        </is>
      </c>
      <c r="F1178" s="4" t="inlineStr">
        <is>
          <t>Chelyabinsk</t>
        </is>
      </c>
      <c r="G1178" s="4" t="inlineStr">
        <is>
          <t>RU-CHE</t>
        </is>
      </c>
      <c r="H1178" s="4" t="inlineStr">
        <is>
          <t>58c93ba5-287b-4653-87ac-4aa7b299e725</t>
        </is>
      </c>
      <c r="I1178" s="4" t="inlineStr">
        <is>
          <t>Chelyabinsk</t>
        </is>
      </c>
      <c r="J1178" s="4" t="n">
        <v>1</v>
      </c>
      <c r="K1178" s="4" t="n">
        <v>1</v>
      </c>
      <c r="L1178" s="2" t="inlineStr">
        <is>
          <t>GeoNames place within 15 km</t>
        </is>
      </c>
      <c r="M1178" s="2" t="inlineStr">
        <is>
          <t>in a unit of the struck country</t>
        </is>
      </c>
    </row>
    <row r="1179">
      <c r="A1179" s="4" t="inlineStr">
        <is>
          <t>T07b</t>
        </is>
      </c>
      <c r="B1179" s="4" t="n">
        <v>100</v>
      </c>
      <c r="C1179" s="4" t="inlineStr">
        <is>
          <t>Russia</t>
        </is>
      </c>
      <c r="D1179" s="4" t="inlineStr">
        <is>
          <t>RUS</t>
        </is>
      </c>
      <c r="E1179" s="4" t="inlineStr">
        <is>
          <t>Penza</t>
        </is>
      </c>
      <c r="F1179" s="4" t="inlineStr">
        <is>
          <t>Penza Oblast</t>
        </is>
      </c>
      <c r="G1179" s="4" t="inlineStr">
        <is>
          <t>RU-PNZ</t>
        </is>
      </c>
      <c r="H1179" s="4" t="inlineStr">
        <is>
          <t>459b962f-c4eb-49d0-aa58-dc4782c183f2</t>
        </is>
      </c>
      <c r="I1179" s="4" t="inlineStr">
        <is>
          <t>Penza</t>
        </is>
      </c>
      <c r="J1179" s="4" t="n">
        <v>1</v>
      </c>
      <c r="K1179" s="4" t="n">
        <v>1</v>
      </c>
      <c r="L1179" s="2" t="inlineStr">
        <is>
          <t>Natural Earth city within 25 km</t>
        </is>
      </c>
      <c r="M1179" s="2" t="inlineStr">
        <is>
          <t>in a unit of the struck country</t>
        </is>
      </c>
    </row>
    <row r="1180">
      <c r="A1180" s="4" t="inlineStr">
        <is>
          <t>T07b</t>
        </is>
      </c>
      <c r="B1180" s="4" t="n">
        <v>100</v>
      </c>
      <c r="C1180" s="4" t="inlineStr">
        <is>
          <t>Russia</t>
        </is>
      </c>
      <c r="D1180" s="4" t="inlineStr">
        <is>
          <t>RUS</t>
        </is>
      </c>
      <c r="E1180" s="4" t="inlineStr">
        <is>
          <t>Pervouralsk</t>
        </is>
      </c>
      <c r="F1180" s="4" t="inlineStr">
        <is>
          <t>Sverdlovsk Oblast</t>
        </is>
      </c>
      <c r="G1180" s="4" t="inlineStr">
        <is>
          <t>RU-SVE</t>
        </is>
      </c>
      <c r="H1180" s="4" t="inlineStr">
        <is>
          <t>8afb747e-53da-4a8b-88f6-3b020afdff8c</t>
        </is>
      </c>
      <c r="I1180" s="4" t="inlineStr">
        <is>
          <t>Sverdlovsk</t>
        </is>
      </c>
      <c r="J1180" s="4" t="n">
        <v>1</v>
      </c>
      <c r="K1180" s="4" t="n">
        <v>1</v>
      </c>
      <c r="L1180" s="2" t="inlineStr">
        <is>
          <t>Natural Earth city within 25 km</t>
        </is>
      </c>
      <c r="M1180" s="2" t="inlineStr">
        <is>
          <t>in a unit of the struck country</t>
        </is>
      </c>
    </row>
    <row r="1181">
      <c r="A1181" s="4" t="inlineStr">
        <is>
          <t>T07b</t>
        </is>
      </c>
      <c r="B1181" s="4" t="n">
        <v>100</v>
      </c>
      <c r="C1181" s="4" t="inlineStr">
        <is>
          <t>Russia</t>
        </is>
      </c>
      <c r="D1181" s="4" t="inlineStr">
        <is>
          <t>RUS</t>
        </is>
      </c>
      <c r="E1181" s="4" t="inlineStr">
        <is>
          <t>Petropavlovsk Kamchatskiy</t>
        </is>
      </c>
      <c r="F1181" s="4" t="inlineStr">
        <is>
          <t>Kamchatka</t>
        </is>
      </c>
      <c r="G1181" s="4" t="inlineStr">
        <is>
          <t>RU-KAM</t>
        </is>
      </c>
      <c r="H1181" s="4" t="inlineStr">
        <is>
          <t>a44f2532-8e88-4bd4-888a-58855e099f66</t>
        </is>
      </c>
      <c r="I1181" s="4" t="inlineStr">
        <is>
          <t>Kamchatka Krai</t>
        </is>
      </c>
      <c r="J1181" s="4" t="n">
        <v>1</v>
      </c>
      <c r="K1181" s="4" t="n">
        <v>1</v>
      </c>
      <c r="L1181" s="2" t="inlineStr">
        <is>
          <t>Natural Earth city within 25 km</t>
        </is>
      </c>
      <c r="M1181" s="2" t="inlineStr">
        <is>
          <t>in a unit of the struck country</t>
        </is>
      </c>
    </row>
    <row r="1182">
      <c r="A1182" s="4" t="inlineStr">
        <is>
          <t>T07b</t>
        </is>
      </c>
      <c r="B1182" s="4" t="n">
        <v>100</v>
      </c>
      <c r="C1182" s="4" t="inlineStr">
        <is>
          <t>Russia</t>
        </is>
      </c>
      <c r="D1182" s="4" t="inlineStr">
        <is>
          <t>RUS</t>
        </is>
      </c>
      <c r="E1182" s="4" t="inlineStr">
        <is>
          <t>Petrozavodsk</t>
        </is>
      </c>
      <c r="F1182" s="4" t="inlineStr">
        <is>
          <t>Karelia</t>
        </is>
      </c>
      <c r="G1182" s="4" t="inlineStr">
        <is>
          <t>RU-KR</t>
        </is>
      </c>
      <c r="H1182" s="4" t="inlineStr">
        <is>
          <t>7f06d13f-a6ad-431e-82ba-ee65d1019173</t>
        </is>
      </c>
      <c r="I1182" s="4" t="inlineStr">
        <is>
          <t>Karelia</t>
        </is>
      </c>
      <c r="J1182" s="4" t="n">
        <v>1</v>
      </c>
      <c r="K1182" s="4" t="n">
        <v>1</v>
      </c>
      <c r="L1182" s="2" t="inlineStr">
        <is>
          <t>Natural Earth city within 25 km</t>
        </is>
      </c>
      <c r="M1182" s="2" t="inlineStr">
        <is>
          <t>in a unit of the struck country</t>
        </is>
      </c>
    </row>
    <row r="1183">
      <c r="A1183" s="4" t="inlineStr">
        <is>
          <t>T07b</t>
        </is>
      </c>
      <c r="B1183" s="4" t="n">
        <v>100</v>
      </c>
      <c r="C1183" s="4" t="inlineStr">
        <is>
          <t>Russia</t>
        </is>
      </c>
      <c r="D1183" s="4" t="inlineStr">
        <is>
          <t>RUS</t>
        </is>
      </c>
      <c r="E1183" s="4" t="inlineStr">
        <is>
          <t>Podolsk</t>
        </is>
      </c>
      <c r="F1183" s="4" t="inlineStr">
        <is>
          <t>Moscow Oblast</t>
        </is>
      </c>
      <c r="G1183" s="4" t="inlineStr">
        <is>
          <t>RU-MOS</t>
        </is>
      </c>
      <c r="H1183" s="4" t="inlineStr">
        <is>
          <t>6cbe5283-65a0-4542-b4cb-d5a78b7fe143</t>
        </is>
      </c>
      <c r="I1183" s="4" t="inlineStr">
        <is>
          <t>Moscow</t>
        </is>
      </c>
      <c r="J1183" s="4" t="n">
        <v>1</v>
      </c>
      <c r="K1183" s="4" t="n">
        <v>1</v>
      </c>
      <c r="L1183" s="2" t="inlineStr">
        <is>
          <t>Natural Earth city within 25 km</t>
        </is>
      </c>
      <c r="M1183" s="2" t="inlineStr">
        <is>
          <t>in a unit of the struck country</t>
        </is>
      </c>
    </row>
    <row r="1184">
      <c r="A1184" s="4" t="inlineStr">
        <is>
          <t>T07b</t>
        </is>
      </c>
      <c r="B1184" s="4" t="n">
        <v>100</v>
      </c>
      <c r="C1184" s="4" t="inlineStr">
        <is>
          <t>Russia</t>
        </is>
      </c>
      <c r="D1184" s="4" t="inlineStr">
        <is>
          <t>RUS</t>
        </is>
      </c>
      <c r="E1184" s="4" t="inlineStr">
        <is>
          <t>Prokopyevsk</t>
        </is>
      </c>
      <c r="F1184" s="4" t="inlineStr">
        <is>
          <t>Kuzbass</t>
        </is>
      </c>
      <c r="G1184" s="4" t="inlineStr">
        <is>
          <t>RU-KEM</t>
        </is>
      </c>
      <c r="H1184" s="4" t="inlineStr">
        <is>
          <t>5392c19a-cb32-49af-94b0-4fc9e71ed794</t>
        </is>
      </c>
      <c r="I1184" s="4" t="inlineStr">
        <is>
          <t>Kemerovo</t>
        </is>
      </c>
      <c r="J1184" s="4" t="n">
        <v>1</v>
      </c>
      <c r="K1184" s="4" t="n">
        <v>1</v>
      </c>
      <c r="L1184" s="2" t="inlineStr">
        <is>
          <t>Natural Earth city within 25 km</t>
        </is>
      </c>
      <c r="M1184" s="2" t="inlineStr">
        <is>
          <t>in a unit of the struck country</t>
        </is>
      </c>
    </row>
    <row r="1185">
      <c r="A1185" s="4" t="inlineStr">
        <is>
          <t>T07b</t>
        </is>
      </c>
      <c r="B1185" s="4" t="n">
        <v>100</v>
      </c>
      <c r="C1185" s="4" t="inlineStr">
        <is>
          <t>Russia</t>
        </is>
      </c>
      <c r="D1185" s="4" t="inlineStr">
        <is>
          <t>RUS</t>
        </is>
      </c>
      <c r="E1185" s="4" t="inlineStr">
        <is>
          <t>Pskov</t>
        </is>
      </c>
      <c r="F1185" s="4" t="inlineStr">
        <is>
          <t>Pskov Oblast</t>
        </is>
      </c>
      <c r="G1185" s="4" t="inlineStr">
        <is>
          <t>RU-PSK</t>
        </is>
      </c>
      <c r="H1185" s="4" t="inlineStr">
        <is>
          <t>f48a4b57-ba73-4bcc-9436-6e3704bbaccd</t>
        </is>
      </c>
      <c r="I1185" s="4" t="inlineStr">
        <is>
          <t>Pskov</t>
        </is>
      </c>
      <c r="J1185" s="4" t="n">
        <v>1</v>
      </c>
      <c r="K1185" s="4" t="n">
        <v>1</v>
      </c>
      <c r="L1185" s="2" t="inlineStr">
        <is>
          <t>Natural Earth city within 25 km</t>
        </is>
      </c>
      <c r="M1185" s="2" t="inlineStr">
        <is>
          <t>in a unit of the struck country</t>
        </is>
      </c>
    </row>
    <row r="1186">
      <c r="A1186" s="4" t="inlineStr">
        <is>
          <t>T07b</t>
        </is>
      </c>
      <c r="B1186" s="4" t="n">
        <v>100</v>
      </c>
      <c r="C1186" s="4" t="inlineStr">
        <is>
          <t>Russia</t>
        </is>
      </c>
      <c r="D1186" s="4" t="inlineStr">
        <is>
          <t>RUS</t>
        </is>
      </c>
      <c r="E1186" s="4" t="inlineStr">
        <is>
          <t>Rubtsovsk</t>
        </is>
      </c>
      <c r="F1186" s="4" t="inlineStr">
        <is>
          <t>Altai Krai</t>
        </is>
      </c>
      <c r="G1186" s="4" t="inlineStr">
        <is>
          <t>RU-ALT</t>
        </is>
      </c>
      <c r="H1186" s="4" t="inlineStr">
        <is>
          <t>5d483f29-1ab7-4211-a971-df5f2feca646</t>
        </is>
      </c>
      <c r="I1186" s="4" t="inlineStr">
        <is>
          <t>Altai Republic</t>
        </is>
      </c>
      <c r="J1186" s="4" t="n">
        <v>1</v>
      </c>
      <c r="K1186" s="4" t="n">
        <v>1</v>
      </c>
      <c r="L1186" s="2" t="inlineStr">
        <is>
          <t>Natural Earth city within 25 km</t>
        </is>
      </c>
      <c r="M1186" s="2" t="inlineStr">
        <is>
          <t>in a unit of the struck country</t>
        </is>
      </c>
    </row>
    <row r="1187">
      <c r="A1187" s="4" t="inlineStr">
        <is>
          <t>T07b</t>
        </is>
      </c>
      <c r="B1187" s="4" t="n">
        <v>100</v>
      </c>
      <c r="C1187" s="4" t="inlineStr">
        <is>
          <t>Russia</t>
        </is>
      </c>
      <c r="D1187" s="4" t="inlineStr">
        <is>
          <t>RUS</t>
        </is>
      </c>
      <c r="E1187" s="4" t="inlineStr">
        <is>
          <t>Salavat</t>
        </is>
      </c>
      <c r="F1187" s="4" t="inlineStr">
        <is>
          <t>Bashkortostan Republic</t>
        </is>
      </c>
      <c r="G1187" s="4" t="inlineStr">
        <is>
          <t>RU-BA</t>
        </is>
      </c>
      <c r="H1187" s="4" t="inlineStr">
        <is>
          <t>df81f49c-5441-4bac-afed-5eb151b28da2</t>
        </is>
      </c>
      <c r="I1187" s="4" t="inlineStr">
        <is>
          <t>Bashkortostan</t>
        </is>
      </c>
      <c r="J1187" s="4" t="n">
        <v>1</v>
      </c>
      <c r="K1187" s="4" t="n">
        <v>1</v>
      </c>
      <c r="L1187" s="2" t="inlineStr">
        <is>
          <t>Natural Earth city within 25 km</t>
        </is>
      </c>
      <c r="M1187" s="2" t="inlineStr">
        <is>
          <t>in a unit of the struck country</t>
        </is>
      </c>
    </row>
    <row r="1188">
      <c r="A1188" s="4" t="inlineStr">
        <is>
          <t>T07b</t>
        </is>
      </c>
      <c r="B1188" s="4" t="n">
        <v>100</v>
      </c>
      <c r="C1188" s="4" t="inlineStr">
        <is>
          <t>Russia</t>
        </is>
      </c>
      <c r="D1188" s="4" t="inlineStr">
        <is>
          <t>RUS</t>
        </is>
      </c>
      <c r="E1188" s="4" t="inlineStr">
        <is>
          <t>Salekhard</t>
        </is>
      </c>
      <c r="F1188" s="4" t="inlineStr">
        <is>
          <t>Yamalo-Nenets</t>
        </is>
      </c>
      <c r="G1188" s="4" t="inlineStr">
        <is>
          <t>RU-YAN</t>
        </is>
      </c>
      <c r="H1188" s="4" t="inlineStr">
        <is>
          <t>19dad181-c3ba-439f-8927-98974ed2b323</t>
        </is>
      </c>
      <c r="I1188" s="4" t="inlineStr">
        <is>
          <t>Yamalo-Nenets Autonomous Okrug</t>
        </is>
      </c>
      <c r="J1188" s="4" t="n">
        <v>1</v>
      </c>
      <c r="K1188" s="4" t="n">
        <v>1</v>
      </c>
      <c r="L1188" s="2" t="inlineStr">
        <is>
          <t>GeoNames place within 15 km</t>
        </is>
      </c>
      <c r="M1188" s="2" t="inlineStr">
        <is>
          <t>in a unit of the struck country</t>
        </is>
      </c>
    </row>
    <row r="1189">
      <c r="A1189" s="4" t="inlineStr">
        <is>
          <t>T07b</t>
        </is>
      </c>
      <c r="B1189" s="4" t="n">
        <v>100</v>
      </c>
      <c r="C1189" s="4" t="inlineStr">
        <is>
          <t>Russia</t>
        </is>
      </c>
      <c r="D1189" s="4" t="inlineStr">
        <is>
          <t>RUS</t>
        </is>
      </c>
      <c r="E1189" s="4" t="inlineStr">
        <is>
          <t>Sal’sk</t>
        </is>
      </c>
      <c r="F1189" s="4" t="inlineStr">
        <is>
          <t>Rostov</t>
        </is>
      </c>
      <c r="G1189" s="4" t="inlineStr">
        <is>
          <t>RU-ROS</t>
        </is>
      </c>
      <c r="H1189" s="4" t="inlineStr">
        <is>
          <t>0d93e97b-5881-48b8-8192-06da426597a0</t>
        </is>
      </c>
      <c r="I1189" s="4" t="inlineStr">
        <is>
          <t>Rostov</t>
        </is>
      </c>
      <c r="J1189" s="4" t="n">
        <v>1</v>
      </c>
      <c r="K1189" s="4" t="n">
        <v>1</v>
      </c>
      <c r="L1189" s="2" t="inlineStr">
        <is>
          <t>GeoNames place within 15 km</t>
        </is>
      </c>
      <c r="M1189" s="2" t="inlineStr">
        <is>
          <t>in a unit of the struck country</t>
        </is>
      </c>
    </row>
    <row r="1190">
      <c r="A1190" s="4" t="inlineStr">
        <is>
          <t>T07b</t>
        </is>
      </c>
      <c r="B1190" s="4" t="n">
        <v>100</v>
      </c>
      <c r="C1190" s="4" t="inlineStr">
        <is>
          <t>Russia</t>
        </is>
      </c>
      <c r="D1190" s="4" t="inlineStr">
        <is>
          <t>RUS</t>
        </is>
      </c>
      <c r="E1190" s="4" t="inlineStr">
        <is>
          <t>Saransk</t>
        </is>
      </c>
      <c r="F1190" s="4" t="inlineStr">
        <is>
          <t>Mordoviya Republic</t>
        </is>
      </c>
      <c r="G1190" s="4" t="inlineStr">
        <is>
          <t>RU-MO</t>
        </is>
      </c>
      <c r="H1190" s="4" t="inlineStr">
        <is>
          <t>daed98af-a2dd-492d-87f5-007922d6578b</t>
        </is>
      </c>
      <c r="I1190" s="4" t="inlineStr">
        <is>
          <t>Republic of Mordovia</t>
        </is>
      </c>
      <c r="J1190" s="4" t="n">
        <v>1</v>
      </c>
      <c r="K1190" s="4" t="n">
        <v>1</v>
      </c>
      <c r="L1190" s="2" t="inlineStr">
        <is>
          <t>Natural Earth city within 25 km</t>
        </is>
      </c>
      <c r="M1190" s="2" t="inlineStr">
        <is>
          <t>in a unit of the struck country</t>
        </is>
      </c>
    </row>
    <row r="1191">
      <c r="A1191" s="4" t="inlineStr">
        <is>
          <t>T07b</t>
        </is>
      </c>
      <c r="B1191" s="4" t="n">
        <v>100</v>
      </c>
      <c r="C1191" s="4" t="inlineStr">
        <is>
          <t>Russia</t>
        </is>
      </c>
      <c r="D1191" s="4" t="inlineStr">
        <is>
          <t>RUS</t>
        </is>
      </c>
      <c r="E1191" s="4" t="inlineStr">
        <is>
          <t>Sarapul</t>
        </is>
      </c>
      <c r="F1191" s="4" t="inlineStr">
        <is>
          <t>Udmurtiya Republic</t>
        </is>
      </c>
      <c r="G1191" s="4" t="inlineStr">
        <is>
          <t>RU-UD</t>
        </is>
      </c>
      <c r="H1191" s="4" t="inlineStr">
        <is>
          <t>94c948a6-9eaa-4cc7-976c-b2795b59a6d1</t>
        </is>
      </c>
      <c r="I1191" s="4" t="inlineStr">
        <is>
          <t>Udmurt Republic</t>
        </is>
      </c>
      <c r="J1191" s="4" t="n">
        <v>1</v>
      </c>
      <c r="K1191" s="4" t="n">
        <v>1</v>
      </c>
      <c r="L1191" s="2" t="inlineStr">
        <is>
          <t>Natural Earth city within 25 km</t>
        </is>
      </c>
      <c r="M1191" s="2" t="inlineStr">
        <is>
          <t>in a unit of the struck country</t>
        </is>
      </c>
    </row>
    <row r="1192">
      <c r="A1192" s="4" t="inlineStr">
        <is>
          <t>T07b</t>
        </is>
      </c>
      <c r="B1192" s="4" t="n">
        <v>100</v>
      </c>
      <c r="C1192" s="4" t="inlineStr">
        <is>
          <t>Russia</t>
        </is>
      </c>
      <c r="D1192" s="4" t="inlineStr">
        <is>
          <t>RUS</t>
        </is>
      </c>
      <c r="E1192" s="4" t="inlineStr">
        <is>
          <t>Sarov</t>
        </is>
      </c>
      <c r="F1192" s="4" t="inlineStr">
        <is>
          <t>Nizhny Novgorod Oblast</t>
        </is>
      </c>
      <c r="G1192" s="4" t="inlineStr">
        <is>
          <t>RU-MO</t>
        </is>
      </c>
      <c r="H1192" s="4" t="inlineStr">
        <is>
          <t>daed98af-a2dd-492d-87f5-007922d6578b</t>
        </is>
      </c>
      <c r="I1192" s="4" t="inlineStr">
        <is>
          <t>Republic of Mordovia</t>
        </is>
      </c>
      <c r="J1192" s="4" t="n">
        <v>1</v>
      </c>
      <c r="K1192" s="4" t="n">
        <v>1</v>
      </c>
      <c r="L1192" s="2" t="inlineStr">
        <is>
          <t>GeoNames place within 15 km</t>
        </is>
      </c>
      <c r="M1192" s="2" t="inlineStr">
        <is>
          <t>in a unit of the struck country</t>
        </is>
      </c>
    </row>
    <row r="1193">
      <c r="A1193" s="4" t="inlineStr">
        <is>
          <t>T07b</t>
        </is>
      </c>
      <c r="B1193" s="4" t="n">
        <v>100</v>
      </c>
      <c r="C1193" s="4" t="inlineStr">
        <is>
          <t>Russia</t>
        </is>
      </c>
      <c r="D1193" s="4" t="inlineStr">
        <is>
          <t>RUS</t>
        </is>
      </c>
      <c r="E1193" s="4" t="inlineStr">
        <is>
          <t>Sergiyev Posad</t>
        </is>
      </c>
      <c r="F1193" s="4" t="inlineStr">
        <is>
          <t>Moscow Oblast</t>
        </is>
      </c>
      <c r="G1193" s="4" t="inlineStr">
        <is>
          <t>RU-MOS</t>
        </is>
      </c>
      <c r="H1193" s="4" t="inlineStr">
        <is>
          <t>6cbe5283-65a0-4542-b4cb-d5a78b7fe143</t>
        </is>
      </c>
      <c r="I1193" s="4" t="inlineStr">
        <is>
          <t>Moscow</t>
        </is>
      </c>
      <c r="J1193" s="4" t="n">
        <v>1</v>
      </c>
      <c r="K1193" s="4" t="n">
        <v>1</v>
      </c>
      <c r="L1193" s="2" t="inlineStr">
        <is>
          <t>Natural Earth city within 25 km</t>
        </is>
      </c>
      <c r="M1193" s="2" t="inlineStr">
        <is>
          <t>in a unit of the struck country</t>
        </is>
      </c>
    </row>
    <row r="1194">
      <c r="A1194" s="4" t="inlineStr">
        <is>
          <t>T07b</t>
        </is>
      </c>
      <c r="B1194" s="4" t="n">
        <v>100</v>
      </c>
      <c r="C1194" s="4" t="inlineStr">
        <is>
          <t>Russia</t>
        </is>
      </c>
      <c r="D1194" s="4" t="inlineStr">
        <is>
          <t>RUS</t>
        </is>
      </c>
      <c r="E1194" s="4" t="inlineStr">
        <is>
          <t>Serov</t>
        </is>
      </c>
      <c r="F1194" s="4" t="inlineStr">
        <is>
          <t>Sverdlovsk Oblast</t>
        </is>
      </c>
      <c r="G1194" s="4" t="inlineStr">
        <is>
          <t>RU-SVE</t>
        </is>
      </c>
      <c r="H1194" s="4" t="inlineStr">
        <is>
          <t>8afb747e-53da-4a8b-88f6-3b020afdff8c</t>
        </is>
      </c>
      <c r="I1194" s="4" t="inlineStr">
        <is>
          <t>Sverdlovsk</t>
        </is>
      </c>
      <c r="J1194" s="4" t="n">
        <v>1</v>
      </c>
      <c r="K1194" s="4" t="n">
        <v>1</v>
      </c>
      <c r="L1194" s="2" t="inlineStr">
        <is>
          <t>GeoNames place within 15 km</t>
        </is>
      </c>
      <c r="M1194" s="2" t="inlineStr">
        <is>
          <t>in a unit of the struck country</t>
        </is>
      </c>
    </row>
    <row r="1195">
      <c r="A1195" s="4" t="inlineStr">
        <is>
          <t>T07b</t>
        </is>
      </c>
      <c r="B1195" s="4" t="n">
        <v>100</v>
      </c>
      <c r="C1195" s="4" t="inlineStr">
        <is>
          <t>Russia</t>
        </is>
      </c>
      <c r="D1195" s="4" t="inlineStr">
        <is>
          <t>RUS</t>
        </is>
      </c>
      <c r="E1195" s="4" t="inlineStr">
        <is>
          <t>Serpukhov</t>
        </is>
      </c>
      <c r="F1195" s="4" t="inlineStr">
        <is>
          <t>Moscow Oblast</t>
        </is>
      </c>
      <c r="G1195" s="4" t="inlineStr">
        <is>
          <t>RU-MOS</t>
        </is>
      </c>
      <c r="H1195" s="4" t="inlineStr">
        <is>
          <t>6cbe5283-65a0-4542-b4cb-d5a78b7fe143</t>
        </is>
      </c>
      <c r="I1195" s="4" t="inlineStr">
        <is>
          <t>Moscow</t>
        </is>
      </c>
      <c r="J1195" s="4" t="n">
        <v>1</v>
      </c>
      <c r="K1195" s="4" t="n">
        <v>1</v>
      </c>
      <c r="L1195" s="2" t="inlineStr">
        <is>
          <t>Natural Earth city within 25 km</t>
        </is>
      </c>
      <c r="M1195" s="2" t="inlineStr">
        <is>
          <t>in a unit of the struck country</t>
        </is>
      </c>
    </row>
    <row r="1196">
      <c r="A1196" s="4" t="inlineStr">
        <is>
          <t>T07b</t>
        </is>
      </c>
      <c r="B1196" s="4" t="n">
        <v>100</v>
      </c>
      <c r="C1196" s="4" t="inlineStr">
        <is>
          <t>Russia</t>
        </is>
      </c>
      <c r="D1196" s="4" t="inlineStr">
        <is>
          <t>RUS</t>
        </is>
      </c>
      <c r="E1196" s="4" t="inlineStr">
        <is>
          <t>Severodvinsk</t>
        </is>
      </c>
      <c r="F1196" s="4" t="inlineStr">
        <is>
          <t>Arkhangelskaya</t>
        </is>
      </c>
      <c r="G1196" s="4" t="inlineStr">
        <is>
          <t>RU-ARK</t>
        </is>
      </c>
      <c r="H1196" s="4" t="inlineStr">
        <is>
          <t>3d231f71-b836-4eff-ba61-6415b9241285</t>
        </is>
      </c>
      <c r="I1196" s="4" t="inlineStr">
        <is>
          <t>Arkhangelsk</t>
        </is>
      </c>
      <c r="J1196" s="4" t="n">
        <v>1</v>
      </c>
      <c r="K1196" s="4" t="n">
        <v>1</v>
      </c>
      <c r="L1196" s="2" t="inlineStr">
        <is>
          <t>Natural Earth city within 25 km</t>
        </is>
      </c>
      <c r="M1196" s="2" t="inlineStr">
        <is>
          <t>in a unit of the struck country</t>
        </is>
      </c>
    </row>
    <row r="1197">
      <c r="A1197" s="4" t="inlineStr">
        <is>
          <t>T07b</t>
        </is>
      </c>
      <c r="B1197" s="4" t="n">
        <v>100</v>
      </c>
      <c r="C1197" s="4" t="inlineStr">
        <is>
          <t>Russia</t>
        </is>
      </c>
      <c r="D1197" s="4" t="inlineStr">
        <is>
          <t>RUS</t>
        </is>
      </c>
      <c r="E1197" s="4" t="inlineStr">
        <is>
          <t>Shakhty</t>
        </is>
      </c>
      <c r="F1197" s="4" t="inlineStr">
        <is>
          <t>Rostov</t>
        </is>
      </c>
      <c r="G1197" s="4" t="inlineStr">
        <is>
          <t>RU-ROS</t>
        </is>
      </c>
      <c r="H1197" s="4" t="inlineStr">
        <is>
          <t>0d93e97b-5881-48b8-8192-06da426597a0</t>
        </is>
      </c>
      <c r="I1197" s="4" t="inlineStr">
        <is>
          <t>Rostov</t>
        </is>
      </c>
      <c r="J1197" s="4" t="n">
        <v>1</v>
      </c>
      <c r="K1197" s="4" t="n">
        <v>1</v>
      </c>
      <c r="L1197" s="2" t="inlineStr">
        <is>
          <t>Natural Earth city within 25 km</t>
        </is>
      </c>
      <c r="M1197" s="2" t="inlineStr">
        <is>
          <t>in a unit of the struck country</t>
        </is>
      </c>
    </row>
    <row r="1198">
      <c r="A1198" s="4" t="inlineStr">
        <is>
          <t>T07b</t>
        </is>
      </c>
      <c r="B1198" s="4" t="n">
        <v>100</v>
      </c>
      <c r="C1198" s="4" t="inlineStr">
        <is>
          <t>Russia</t>
        </is>
      </c>
      <c r="D1198" s="4" t="inlineStr">
        <is>
          <t>RUS</t>
        </is>
      </c>
      <c r="E1198" s="4" t="inlineStr">
        <is>
          <t>Slavyansk-na-Kubani</t>
        </is>
      </c>
      <c r="F1198" s="4" t="inlineStr">
        <is>
          <t>Krasnodar Krai</t>
        </is>
      </c>
      <c r="G1198" s="4" t="inlineStr">
        <is>
          <t>RU-KDA</t>
        </is>
      </c>
      <c r="H1198" s="4" t="inlineStr">
        <is>
          <t>02b57477-5330-46dc-83cb-807d7d12876f</t>
        </is>
      </c>
      <c r="I1198" s="4" t="inlineStr">
        <is>
          <t>Krasnodar Krai</t>
        </is>
      </c>
      <c r="J1198" s="4" t="n">
        <v>1</v>
      </c>
      <c r="K1198" s="4" t="n">
        <v>1</v>
      </c>
      <c r="L1198" s="2" t="inlineStr">
        <is>
          <t>GeoNames place within 15 km</t>
        </is>
      </c>
      <c r="M1198" s="2" t="inlineStr">
        <is>
          <t>in a unit of the struck country</t>
        </is>
      </c>
    </row>
    <row r="1199">
      <c r="A1199" s="4" t="inlineStr">
        <is>
          <t>T07b</t>
        </is>
      </c>
      <c r="B1199" s="4" t="n">
        <v>100</v>
      </c>
      <c r="C1199" s="4" t="inlineStr">
        <is>
          <t>Russia</t>
        </is>
      </c>
      <c r="D1199" s="4" t="inlineStr">
        <is>
          <t>RUS</t>
        </is>
      </c>
      <c r="E1199" s="4" t="inlineStr">
        <is>
          <t>Sochi</t>
        </is>
      </c>
      <c r="F1199" s="4" t="inlineStr">
        <is>
          <t>Krasnodar Krai</t>
        </is>
      </c>
      <c r="G1199" s="4" t="inlineStr">
        <is>
          <t>RU-KDA</t>
        </is>
      </c>
      <c r="H1199" s="4" t="inlineStr">
        <is>
          <t>02b57477-5330-46dc-83cb-807d7d12876f</t>
        </is>
      </c>
      <c r="I1199" s="4" t="inlineStr">
        <is>
          <t>Krasnodar Krai</t>
        </is>
      </c>
      <c r="J1199" s="4" t="n">
        <v>1</v>
      </c>
      <c r="K1199" s="4" t="n">
        <v>1</v>
      </c>
      <c r="L1199" s="2" t="inlineStr">
        <is>
          <t>Natural Earth city within 25 km</t>
        </is>
      </c>
      <c r="M1199" s="2" t="inlineStr">
        <is>
          <t>in a unit of the struck country</t>
        </is>
      </c>
    </row>
    <row r="1200">
      <c r="A1200" s="4" t="inlineStr">
        <is>
          <t>T07b</t>
        </is>
      </c>
      <c r="B1200" s="4" t="n">
        <v>100</v>
      </c>
      <c r="C1200" s="4" t="inlineStr">
        <is>
          <t>Russia</t>
        </is>
      </c>
      <c r="D1200" s="4" t="inlineStr">
        <is>
          <t>RUS</t>
        </is>
      </c>
      <c r="E1200" s="4" t="inlineStr">
        <is>
          <t>Stavropol</t>
        </is>
      </c>
      <c r="F1200" s="4" t="inlineStr">
        <is>
          <t>Stavropol Kray</t>
        </is>
      </c>
      <c r="G1200" s="4" t="inlineStr">
        <is>
          <t>RU-STA</t>
        </is>
      </c>
      <c r="H1200" s="4" t="inlineStr">
        <is>
          <t>f25f73cb-e5a8-49a0-af1a-1c05334ae080</t>
        </is>
      </c>
      <c r="I1200" s="4" t="inlineStr">
        <is>
          <t>Stavropol Krai</t>
        </is>
      </c>
      <c r="J1200" s="4" t="n">
        <v>1</v>
      </c>
      <c r="K1200" s="4" t="n">
        <v>1</v>
      </c>
      <c r="L1200" s="2" t="inlineStr">
        <is>
          <t>Natural Earth city within 25 km</t>
        </is>
      </c>
      <c r="M1200" s="2" t="inlineStr">
        <is>
          <t>in a unit of the struck country</t>
        </is>
      </c>
    </row>
    <row r="1201">
      <c r="A1201" s="4" t="inlineStr">
        <is>
          <t>T07b</t>
        </is>
      </c>
      <c r="B1201" s="4" t="n">
        <v>100</v>
      </c>
      <c r="C1201" s="4" t="inlineStr">
        <is>
          <t>Russia</t>
        </is>
      </c>
      <c r="D1201" s="4" t="inlineStr">
        <is>
          <t>RUS</t>
        </is>
      </c>
      <c r="E1201" s="4" t="inlineStr">
        <is>
          <t>Sunzha</t>
        </is>
      </c>
      <c r="F1201" s="4" t="inlineStr">
        <is>
          <t>Ingushetiya Republic</t>
        </is>
      </c>
      <c r="G1201" s="4" t="inlineStr">
        <is>
          <t>RU-IN</t>
        </is>
      </c>
      <c r="H1201" s="4" t="inlineStr">
        <is>
          <t>88fbdff1-2a1d-44b4-a2b7-fde63b2af348</t>
        </is>
      </c>
      <c r="I1201" s="4" t="inlineStr">
        <is>
          <t>Republic of Ingushetia</t>
        </is>
      </c>
      <c r="J1201" s="4" t="n">
        <v>1</v>
      </c>
      <c r="K1201" s="4" t="n">
        <v>1</v>
      </c>
      <c r="L1201" s="2" t="inlineStr">
        <is>
          <t>GeoNames place within 15 km</t>
        </is>
      </c>
      <c r="M1201" s="2" t="inlineStr">
        <is>
          <t>in a unit of the struck country</t>
        </is>
      </c>
    </row>
    <row r="1202">
      <c r="A1202" s="4" t="inlineStr">
        <is>
          <t>T07b</t>
        </is>
      </c>
      <c r="B1202" s="4" t="n">
        <v>100</v>
      </c>
      <c r="C1202" s="4" t="inlineStr">
        <is>
          <t>Russia</t>
        </is>
      </c>
      <c r="D1202" s="4" t="inlineStr">
        <is>
          <t>RUS</t>
        </is>
      </c>
      <c r="E1202" s="4" t="inlineStr">
        <is>
          <t>Surgut</t>
        </is>
      </c>
      <c r="F1202" s="4" t="inlineStr">
        <is>
          <t>Khanty-Mansia</t>
        </is>
      </c>
      <c r="G1202" s="4" t="inlineStr">
        <is>
          <t>RU-KHM</t>
        </is>
      </c>
      <c r="H1202" s="4" t="inlineStr">
        <is>
          <t>e794499f-f0ac-4366-ac8a-05915bbecd75</t>
        </is>
      </c>
      <c r="I1202" s="4" t="inlineStr">
        <is>
          <t>Khanty-Mansi Autonomous Okrug</t>
        </is>
      </c>
      <c r="J1202" s="4" t="n">
        <v>1</v>
      </c>
      <c r="K1202" s="4" t="n">
        <v>1</v>
      </c>
      <c r="L1202" s="2" t="inlineStr">
        <is>
          <t>Natural Earth city within 25 km</t>
        </is>
      </c>
      <c r="M1202" s="2" t="inlineStr">
        <is>
          <t>in a unit of the struck country</t>
        </is>
      </c>
    </row>
    <row r="1203">
      <c r="A1203" s="4" t="inlineStr">
        <is>
          <t>T07b</t>
        </is>
      </c>
      <c r="B1203" s="4" t="n">
        <v>100</v>
      </c>
      <c r="C1203" s="4" t="inlineStr">
        <is>
          <t>Russia</t>
        </is>
      </c>
      <c r="D1203" s="4" t="inlineStr">
        <is>
          <t>RUS</t>
        </is>
      </c>
      <c r="E1203" s="4" t="inlineStr">
        <is>
          <t>Syktyvkar</t>
        </is>
      </c>
      <c r="F1203" s="4" t="inlineStr">
        <is>
          <t>Komi</t>
        </is>
      </c>
      <c r="G1203" s="4" t="inlineStr">
        <is>
          <t>RU-KO</t>
        </is>
      </c>
      <c r="H1203" s="4" t="inlineStr">
        <is>
          <t>0085aa2d-22cb-47c2-b787-d0664a05eb77</t>
        </is>
      </c>
      <c r="I1203" s="4" t="inlineStr">
        <is>
          <t>Komi Republic</t>
        </is>
      </c>
      <c r="J1203" s="4" t="n">
        <v>1</v>
      </c>
      <c r="K1203" s="4" t="n">
        <v>1</v>
      </c>
      <c r="L1203" s="2" t="inlineStr">
        <is>
          <t>Natural Earth city within 25 km</t>
        </is>
      </c>
      <c r="M1203" s="2" t="inlineStr">
        <is>
          <t>in a unit of the struck country</t>
        </is>
      </c>
    </row>
    <row r="1204">
      <c r="A1204" s="4" t="inlineStr">
        <is>
          <t>T07b</t>
        </is>
      </c>
      <c r="B1204" s="4" t="n">
        <v>100</v>
      </c>
      <c r="C1204" s="4" t="inlineStr">
        <is>
          <t>Russia</t>
        </is>
      </c>
      <c r="D1204" s="4" t="inlineStr">
        <is>
          <t>RUS</t>
        </is>
      </c>
      <c r="E1204" s="4" t="inlineStr">
        <is>
          <t>Syzran</t>
        </is>
      </c>
      <c r="F1204" s="4" t="inlineStr">
        <is>
          <t>Samara Oblast</t>
        </is>
      </c>
      <c r="G1204" s="4" t="inlineStr">
        <is>
          <t>RU-SAM</t>
        </is>
      </c>
      <c r="H1204" s="4" t="inlineStr">
        <is>
          <t>5ca7c94d-b07a-466f-8a75-b6ef90ebea0b</t>
        </is>
      </c>
      <c r="I1204" s="4" t="inlineStr">
        <is>
          <t>Samara</t>
        </is>
      </c>
      <c r="J1204" s="4" t="n">
        <v>1</v>
      </c>
      <c r="K1204" s="4" t="n">
        <v>1</v>
      </c>
      <c r="L1204" s="2" t="inlineStr">
        <is>
          <t>Natural Earth city within 25 km</t>
        </is>
      </c>
      <c r="M1204" s="2" t="inlineStr">
        <is>
          <t>in a unit of the struck country</t>
        </is>
      </c>
    </row>
    <row r="1205">
      <c r="A1205" s="4" t="inlineStr">
        <is>
          <t>T07b</t>
        </is>
      </c>
      <c r="B1205" s="4" t="n">
        <v>100</v>
      </c>
      <c r="C1205" s="4" t="inlineStr">
        <is>
          <t>Russia</t>
        </is>
      </c>
      <c r="D1205" s="4" t="inlineStr">
        <is>
          <t>RUS</t>
        </is>
      </c>
      <c r="E1205" s="4" t="inlineStr">
        <is>
          <t>Taganrog</t>
        </is>
      </c>
      <c r="F1205" s="4" t="inlineStr">
        <is>
          <t>Rostov</t>
        </is>
      </c>
      <c r="G1205" s="4" t="inlineStr">
        <is>
          <t>RU-ROS</t>
        </is>
      </c>
      <c r="H1205" s="4" t="inlineStr">
        <is>
          <t>0d93e97b-5881-48b8-8192-06da426597a0</t>
        </is>
      </c>
      <c r="I1205" s="4" t="inlineStr">
        <is>
          <t>Rostov</t>
        </is>
      </c>
      <c r="J1205" s="4" t="n">
        <v>1</v>
      </c>
      <c r="K1205" s="4" t="n">
        <v>1</v>
      </c>
      <c r="L1205" s="2" t="inlineStr">
        <is>
          <t>Natural Earth city within 25 km</t>
        </is>
      </c>
      <c r="M1205" s="2" t="inlineStr">
        <is>
          <t>in a unit of the struck country</t>
        </is>
      </c>
    </row>
    <row r="1206">
      <c r="A1206" s="4" t="inlineStr">
        <is>
          <t>T07b</t>
        </is>
      </c>
      <c r="B1206" s="4" t="n">
        <v>100</v>
      </c>
      <c r="C1206" s="4" t="inlineStr">
        <is>
          <t>Russia</t>
        </is>
      </c>
      <c r="D1206" s="4" t="inlineStr">
        <is>
          <t>RUS</t>
        </is>
      </c>
      <c r="E1206" s="4" t="inlineStr">
        <is>
          <t>Tikhoretsk</t>
        </is>
      </c>
      <c r="F1206" s="4" t="inlineStr">
        <is>
          <t>Krasnodar Krai</t>
        </is>
      </c>
      <c r="G1206" s="4" t="inlineStr">
        <is>
          <t>RU-KDA</t>
        </is>
      </c>
      <c r="H1206" s="4" t="inlineStr">
        <is>
          <t>02b57477-5330-46dc-83cb-807d7d12876f</t>
        </is>
      </c>
      <c r="I1206" s="4" t="inlineStr">
        <is>
          <t>Krasnodar Krai</t>
        </is>
      </c>
      <c r="J1206" s="4" t="n">
        <v>1</v>
      </c>
      <c r="K1206" s="4" t="n">
        <v>1</v>
      </c>
      <c r="L1206" s="2" t="inlineStr">
        <is>
          <t>GeoNames place within 15 km</t>
        </is>
      </c>
      <c r="M1206" s="2" t="inlineStr">
        <is>
          <t>in a unit of the struck country</t>
        </is>
      </c>
    </row>
    <row r="1207">
      <c r="A1207" s="4" t="inlineStr">
        <is>
          <t>T07b</t>
        </is>
      </c>
      <c r="B1207" s="4" t="n">
        <v>100</v>
      </c>
      <c r="C1207" s="4" t="inlineStr">
        <is>
          <t>Russia</t>
        </is>
      </c>
      <c r="D1207" s="4" t="inlineStr">
        <is>
          <t>RUS</t>
        </is>
      </c>
      <c r="E1207" s="4" t="inlineStr">
        <is>
          <t>Tobolsk</t>
        </is>
      </c>
      <c r="F1207" s="4" t="inlineStr">
        <is>
          <t>Tyumen Oblast</t>
        </is>
      </c>
      <c r="G1207" s="4" t="inlineStr">
        <is>
          <t>RU-TYU</t>
        </is>
      </c>
      <c r="H1207" s="4" t="inlineStr">
        <is>
          <t>9ee890c4-335f-4806-94a7-f853818a9ddf</t>
        </is>
      </c>
      <c r="I1207" s="4" t="inlineStr">
        <is>
          <t>Tyumen</t>
        </is>
      </c>
      <c r="J1207" s="4" t="n">
        <v>1</v>
      </c>
      <c r="K1207" s="4" t="n">
        <v>1</v>
      </c>
      <c r="L1207" s="2" t="inlineStr">
        <is>
          <t>Natural Earth city within 25 km</t>
        </is>
      </c>
      <c r="M1207" s="2" t="inlineStr">
        <is>
          <t>in a unit of the struck country</t>
        </is>
      </c>
    </row>
    <row r="1208">
      <c r="A1208" s="4" t="inlineStr">
        <is>
          <t>T07b</t>
        </is>
      </c>
      <c r="B1208" s="4" t="n">
        <v>100</v>
      </c>
      <c r="C1208" s="4" t="inlineStr">
        <is>
          <t>Russia</t>
        </is>
      </c>
      <c r="D1208" s="4" t="inlineStr">
        <is>
          <t>RUS</t>
        </is>
      </c>
      <c r="E1208" s="4" t="inlineStr">
        <is>
          <t>Tuapse</t>
        </is>
      </c>
      <c r="F1208" s="4" t="inlineStr">
        <is>
          <t>Krasnodar Krai</t>
        </is>
      </c>
      <c r="G1208" s="4" t="inlineStr">
        <is>
          <t>RU-KDA</t>
        </is>
      </c>
      <c r="H1208" s="4" t="inlineStr">
        <is>
          <t>02b57477-5330-46dc-83cb-807d7d12876f</t>
        </is>
      </c>
      <c r="I1208" s="4" t="inlineStr">
        <is>
          <t>Krasnodar Krai</t>
        </is>
      </c>
      <c r="J1208" s="4" t="n">
        <v>1</v>
      </c>
      <c r="K1208" s="4" t="n">
        <v>1</v>
      </c>
      <c r="L1208" s="2" t="inlineStr">
        <is>
          <t>GeoNames place within 15 km</t>
        </is>
      </c>
      <c r="M1208" s="2" t="inlineStr">
        <is>
          <t>in a unit of the struck country</t>
        </is>
      </c>
    </row>
    <row r="1209">
      <c r="A1209" s="4" t="inlineStr">
        <is>
          <t>T07b</t>
        </is>
      </c>
      <c r="B1209" s="4" t="n">
        <v>100</v>
      </c>
      <c r="C1209" s="4" t="inlineStr">
        <is>
          <t>Russia</t>
        </is>
      </c>
      <c r="D1209" s="4" t="inlineStr">
        <is>
          <t>RUS</t>
        </is>
      </c>
      <c r="E1209" s="4" t="inlineStr">
        <is>
          <t>Tula</t>
        </is>
      </c>
      <c r="F1209" s="4" t="inlineStr">
        <is>
          <t>Tula Oblast</t>
        </is>
      </c>
      <c r="G1209" s="4" t="inlineStr">
        <is>
          <t>RU-TUL</t>
        </is>
      </c>
      <c r="H1209" s="4" t="inlineStr">
        <is>
          <t>31097b4d-480f-45ad-8dd2-4317503d1ffc</t>
        </is>
      </c>
      <c r="I1209" s="4" t="inlineStr">
        <is>
          <t>Tula</t>
        </is>
      </c>
      <c r="J1209" s="4" t="n">
        <v>1</v>
      </c>
      <c r="K1209" s="4" t="n">
        <v>1</v>
      </c>
      <c r="L1209" s="2" t="inlineStr">
        <is>
          <t>Natural Earth city within 25 km</t>
        </is>
      </c>
      <c r="M1209" s="2" t="inlineStr">
        <is>
          <t>in a unit of the struck country</t>
        </is>
      </c>
    </row>
    <row r="1210">
      <c r="A1210" s="4" t="inlineStr">
        <is>
          <t>T07b</t>
        </is>
      </c>
      <c r="B1210" s="4" t="n">
        <v>100</v>
      </c>
      <c r="C1210" s="4" t="inlineStr">
        <is>
          <t>Russia</t>
        </is>
      </c>
      <c r="D1210" s="4" t="inlineStr">
        <is>
          <t>RUS</t>
        </is>
      </c>
      <c r="E1210" s="4" t="inlineStr">
        <is>
          <t>Tver</t>
        </is>
      </c>
      <c r="F1210" s="4" t="inlineStr">
        <is>
          <t>Tver Oblast</t>
        </is>
      </c>
      <c r="G1210" s="4" t="inlineStr">
        <is>
          <t>RU-TVE</t>
        </is>
      </c>
      <c r="H1210" s="4" t="inlineStr">
        <is>
          <t>d1bf70e7-f0cd-4bfa-a173-2a44ac961cf2</t>
        </is>
      </c>
      <c r="I1210" s="4" t="inlineStr">
        <is>
          <t>Tver</t>
        </is>
      </c>
      <c r="J1210" s="4" t="n">
        <v>1</v>
      </c>
      <c r="K1210" s="4" t="n">
        <v>1</v>
      </c>
      <c r="L1210" s="2" t="inlineStr">
        <is>
          <t>Natural Earth city within 25 km</t>
        </is>
      </c>
      <c r="M1210" s="2" t="inlineStr">
        <is>
          <t>in a unit of the struck country</t>
        </is>
      </c>
    </row>
    <row r="1211">
      <c r="A1211" s="4" t="inlineStr">
        <is>
          <t>T07b</t>
        </is>
      </c>
      <c r="B1211" s="4" t="n">
        <v>100</v>
      </c>
      <c r="C1211" s="4" t="inlineStr">
        <is>
          <t>Russia</t>
        </is>
      </c>
      <c r="D1211" s="4" t="inlineStr">
        <is>
          <t>RUS</t>
        </is>
      </c>
      <c r="E1211" s="4" t="inlineStr">
        <is>
          <t>Ulan Ude</t>
        </is>
      </c>
      <c r="F1211" s="4" t="inlineStr">
        <is>
          <t>Buryatiya Republic</t>
        </is>
      </c>
      <c r="G1211" s="4" t="inlineStr">
        <is>
          <t>RU-BU</t>
        </is>
      </c>
      <c r="H1211" s="4" t="inlineStr">
        <is>
          <t>c6c23d04-f2b3-4202-8fb5-ed2bf33345c7</t>
        </is>
      </c>
      <c r="I1211" s="4" t="inlineStr">
        <is>
          <t>Republic of Buryatia</t>
        </is>
      </c>
      <c r="J1211" s="4" t="n">
        <v>1</v>
      </c>
      <c r="K1211" s="4" t="n">
        <v>1</v>
      </c>
      <c r="L1211" s="2" t="inlineStr">
        <is>
          <t>Natural Earth city within 25 km</t>
        </is>
      </c>
      <c r="M1211" s="2" t="inlineStr">
        <is>
          <t>in a unit of the struck country</t>
        </is>
      </c>
    </row>
    <row r="1212">
      <c r="A1212" s="4" t="inlineStr">
        <is>
          <t>T07b</t>
        </is>
      </c>
      <c r="B1212" s="4" t="n">
        <v>100</v>
      </c>
      <c r="C1212" s="4" t="inlineStr">
        <is>
          <t>Russia</t>
        </is>
      </c>
      <c r="D1212" s="4" t="inlineStr">
        <is>
          <t>RUS</t>
        </is>
      </c>
      <c r="E1212" s="4" t="inlineStr">
        <is>
          <t>Usol’ye-Sibirskoye</t>
        </is>
      </c>
      <c r="F1212" s="4" t="inlineStr">
        <is>
          <t>Irkutsk Oblast</t>
        </is>
      </c>
      <c r="G1212" s="4" t="inlineStr">
        <is>
          <t>RU-IRK</t>
        </is>
      </c>
      <c r="H1212" s="4" t="inlineStr">
        <is>
          <t>a7b8a868-dfe8-414c-8a6c-f484241475ac</t>
        </is>
      </c>
      <c r="I1212" s="4" t="inlineStr">
        <is>
          <t>Irkutsk</t>
        </is>
      </c>
      <c r="J1212" s="4" t="n">
        <v>1</v>
      </c>
      <c r="K1212" s="4" t="n">
        <v>1</v>
      </c>
      <c r="L1212" s="2" t="inlineStr">
        <is>
          <t>GeoNames place within 15 km</t>
        </is>
      </c>
      <c r="M1212" s="2" t="inlineStr">
        <is>
          <t>in a unit of the struck country</t>
        </is>
      </c>
    </row>
    <row r="1213">
      <c r="A1213" s="4" t="inlineStr">
        <is>
          <t>T07b</t>
        </is>
      </c>
      <c r="B1213" s="4" t="n">
        <v>100</v>
      </c>
      <c r="C1213" s="4" t="inlineStr">
        <is>
          <t>Russia</t>
        </is>
      </c>
      <c r="D1213" s="4" t="inlineStr">
        <is>
          <t>RUS</t>
        </is>
      </c>
      <c r="E1213" s="4" t="inlineStr">
        <is>
          <t>Ussuriysk</t>
        </is>
      </c>
      <c r="F1213" s="4" t="inlineStr">
        <is>
          <t>Primorye</t>
        </is>
      </c>
      <c r="G1213" s="4" t="inlineStr">
        <is>
          <t>RU-PRI</t>
        </is>
      </c>
      <c r="H1213" s="4" t="inlineStr">
        <is>
          <t>3aa00133-0d68-43d1-ab4b-1b475c13073d</t>
        </is>
      </c>
      <c r="I1213" s="4" t="inlineStr">
        <is>
          <t>Primorsky Krai</t>
        </is>
      </c>
      <c r="J1213" s="4" t="n">
        <v>1</v>
      </c>
      <c r="K1213" s="4" t="n">
        <v>1</v>
      </c>
      <c r="L1213" s="2" t="inlineStr">
        <is>
          <t>Natural Earth city within 25 km</t>
        </is>
      </c>
      <c r="M1213" s="2" t="inlineStr">
        <is>
          <t>in a unit of the struck country</t>
        </is>
      </c>
    </row>
    <row r="1214">
      <c r="A1214" s="4" t="inlineStr">
        <is>
          <t>T07b</t>
        </is>
      </c>
      <c r="B1214" s="4" t="n">
        <v>100</v>
      </c>
      <c r="C1214" s="4" t="inlineStr">
        <is>
          <t>Russia</t>
        </is>
      </c>
      <c r="D1214" s="4" t="inlineStr">
        <is>
          <t>RUS</t>
        </is>
      </c>
      <c r="E1214" s="4" t="inlineStr">
        <is>
          <t>Ust-Ulimsk</t>
        </is>
      </c>
      <c r="F1214" s="4" t="inlineStr">
        <is>
          <t>Irkutsk Oblast</t>
        </is>
      </c>
      <c r="G1214" s="4" t="inlineStr">
        <is>
          <t>RU-IRK</t>
        </is>
      </c>
      <c r="H1214" s="4" t="inlineStr">
        <is>
          <t>a7b8a868-dfe8-414c-8a6c-f484241475ac</t>
        </is>
      </c>
      <c r="I1214" s="4" t="inlineStr">
        <is>
          <t>Irkutsk</t>
        </is>
      </c>
      <c r="J1214" s="4" t="n">
        <v>1</v>
      </c>
      <c r="K1214" s="4" t="n">
        <v>1</v>
      </c>
      <c r="L1214" s="2" t="inlineStr">
        <is>
          <t>Natural Earth city within 25 km</t>
        </is>
      </c>
      <c r="M1214" s="2" t="inlineStr">
        <is>
          <t>in a unit of the struck country</t>
        </is>
      </c>
    </row>
    <row r="1215">
      <c r="A1215" s="4" t="inlineStr">
        <is>
          <t>T07b</t>
        </is>
      </c>
      <c r="B1215" s="4" t="n">
        <v>100</v>
      </c>
      <c r="C1215" s="4" t="inlineStr">
        <is>
          <t>Russia</t>
        </is>
      </c>
      <c r="D1215" s="4" t="inlineStr">
        <is>
          <t>RUS</t>
        </is>
      </c>
      <c r="E1215" s="4" t="inlineStr">
        <is>
          <t>Velikiy Novgorod</t>
        </is>
      </c>
      <c r="F1215" s="4" t="inlineStr">
        <is>
          <t>Novgorod Oblast</t>
        </is>
      </c>
      <c r="G1215" s="4" t="inlineStr">
        <is>
          <t>RU-NGR</t>
        </is>
      </c>
      <c r="H1215" s="4" t="inlineStr">
        <is>
          <t>0a4cb653-b482-4bcd-8410-507db9eaef2a</t>
        </is>
      </c>
      <c r="I1215" s="4" t="inlineStr">
        <is>
          <t>Novgorod</t>
        </is>
      </c>
      <c r="J1215" s="4" t="n">
        <v>1</v>
      </c>
      <c r="K1215" s="4" t="n">
        <v>1</v>
      </c>
      <c r="L1215" s="2" t="inlineStr">
        <is>
          <t>Natural Earth city within 25 km</t>
        </is>
      </c>
      <c r="M1215" s="2" t="inlineStr">
        <is>
          <t>in a unit of the struck country</t>
        </is>
      </c>
    </row>
    <row r="1216">
      <c r="A1216" s="4" t="inlineStr">
        <is>
          <t>T07b</t>
        </is>
      </c>
      <c r="B1216" s="4" t="n">
        <v>100</v>
      </c>
      <c r="C1216" s="4" t="inlineStr">
        <is>
          <t>Russia</t>
        </is>
      </c>
      <c r="D1216" s="4" t="inlineStr">
        <is>
          <t>RUS</t>
        </is>
      </c>
      <c r="E1216" s="4" t="inlineStr">
        <is>
          <t>Velikiye Luki</t>
        </is>
      </c>
      <c r="F1216" s="4" t="inlineStr">
        <is>
          <t>Pskov Oblast</t>
        </is>
      </c>
      <c r="G1216" s="4" t="inlineStr">
        <is>
          <t>RU-PSK</t>
        </is>
      </c>
      <c r="H1216" s="4" t="inlineStr">
        <is>
          <t>f48a4b57-ba73-4bcc-9436-6e3704bbaccd</t>
        </is>
      </c>
      <c r="I1216" s="4" t="inlineStr">
        <is>
          <t>Pskov</t>
        </is>
      </c>
      <c r="J1216" s="4" t="n">
        <v>1</v>
      </c>
      <c r="K1216" s="4" t="n">
        <v>1</v>
      </c>
      <c r="L1216" s="2" t="inlineStr">
        <is>
          <t>Natural Earth city within 25 km</t>
        </is>
      </c>
      <c r="M1216" s="2" t="inlineStr">
        <is>
          <t>in a unit of the struck country</t>
        </is>
      </c>
    </row>
    <row r="1217">
      <c r="A1217" s="4" t="inlineStr">
        <is>
          <t>T07b</t>
        </is>
      </c>
      <c r="B1217" s="4" t="n">
        <v>100</v>
      </c>
      <c r="C1217" s="4" t="inlineStr">
        <is>
          <t>Russia</t>
        </is>
      </c>
      <c r="D1217" s="4" t="inlineStr">
        <is>
          <t>RUS</t>
        </is>
      </c>
      <c r="E1217" s="4" t="inlineStr">
        <is>
          <t>Vladimir</t>
        </is>
      </c>
      <c r="F1217" s="4" t="inlineStr">
        <is>
          <t>Vladimir Oblast</t>
        </is>
      </c>
      <c r="G1217" s="4" t="inlineStr">
        <is>
          <t>RU-VLA</t>
        </is>
      </c>
      <c r="H1217" s="4" t="inlineStr">
        <is>
          <t>32f32d8e-d2b6-4fba-b26f-f2ec90a3c336</t>
        </is>
      </c>
      <c r="I1217" s="4" t="inlineStr">
        <is>
          <t>Vladimir</t>
        </is>
      </c>
      <c r="J1217" s="4" t="n">
        <v>1</v>
      </c>
      <c r="K1217" s="4" t="n">
        <v>1</v>
      </c>
      <c r="L1217" s="2" t="inlineStr">
        <is>
          <t>Natural Earth city within 25 km</t>
        </is>
      </c>
      <c r="M1217" s="2" t="inlineStr">
        <is>
          <t>in a unit of the struck country</t>
        </is>
      </c>
    </row>
    <row r="1218">
      <c r="A1218" s="4" t="inlineStr">
        <is>
          <t>T07b</t>
        </is>
      </c>
      <c r="B1218" s="4" t="n">
        <v>100</v>
      </c>
      <c r="C1218" s="4" t="inlineStr">
        <is>
          <t>Russia</t>
        </is>
      </c>
      <c r="D1218" s="4" t="inlineStr">
        <is>
          <t>RUS</t>
        </is>
      </c>
      <c r="E1218" s="4" t="inlineStr">
        <is>
          <t>Volgodonsk</t>
        </is>
      </c>
      <c r="F1218" s="4" t="inlineStr">
        <is>
          <t>Rostov</t>
        </is>
      </c>
      <c r="G1218" s="4" t="inlineStr">
        <is>
          <t>RU-ROS</t>
        </is>
      </c>
      <c r="H1218" s="4" t="inlineStr">
        <is>
          <t>0d93e97b-5881-48b8-8192-06da426597a0</t>
        </is>
      </c>
      <c r="I1218" s="4" t="inlineStr">
        <is>
          <t>Rostov</t>
        </is>
      </c>
      <c r="J1218" s="4" t="n">
        <v>1</v>
      </c>
      <c r="K1218" s="4" t="n">
        <v>1</v>
      </c>
      <c r="L1218" s="2" t="inlineStr">
        <is>
          <t>Natural Earth city within 25 km</t>
        </is>
      </c>
      <c r="M1218" s="2" t="inlineStr">
        <is>
          <t>in a unit of the struck country</t>
        </is>
      </c>
    </row>
    <row r="1219">
      <c r="A1219" s="4" t="inlineStr">
        <is>
          <t>T07b</t>
        </is>
      </c>
      <c r="B1219" s="4" t="n">
        <v>100</v>
      </c>
      <c r="C1219" s="4" t="inlineStr">
        <is>
          <t>Russia</t>
        </is>
      </c>
      <c r="D1219" s="4" t="inlineStr">
        <is>
          <t>RUS</t>
        </is>
      </c>
      <c r="E1219" s="4" t="inlineStr">
        <is>
          <t>Votkinsk</t>
        </is>
      </c>
      <c r="F1219" s="4" t="inlineStr">
        <is>
          <t>Udmurtiya Republic</t>
        </is>
      </c>
      <c r="G1219" s="4" t="inlineStr">
        <is>
          <t>RU-UD</t>
        </is>
      </c>
      <c r="H1219" s="4" t="inlineStr">
        <is>
          <t>94c948a6-9eaa-4cc7-976c-b2795b59a6d1</t>
        </is>
      </c>
      <c r="I1219" s="4" t="inlineStr">
        <is>
          <t>Udmurt Republic</t>
        </is>
      </c>
      <c r="J1219" s="4" t="n">
        <v>1</v>
      </c>
      <c r="K1219" s="4" t="n">
        <v>1</v>
      </c>
      <c r="L1219" s="2" t="inlineStr">
        <is>
          <t>GeoNames place within 15 km</t>
        </is>
      </c>
      <c r="M1219" s="2" t="inlineStr">
        <is>
          <t>in a unit of the struck country</t>
        </is>
      </c>
    </row>
    <row r="1220">
      <c r="A1220" s="4" t="inlineStr">
        <is>
          <t>T07b</t>
        </is>
      </c>
      <c r="B1220" s="4" t="n">
        <v>100</v>
      </c>
      <c r="C1220" s="4" t="inlineStr">
        <is>
          <t>Russia</t>
        </is>
      </c>
      <c r="D1220" s="4" t="inlineStr">
        <is>
          <t>RUS</t>
        </is>
      </c>
      <c r="E1220" s="4" t="inlineStr">
        <is>
          <t>Vykhino-Zhulebino</t>
        </is>
      </c>
      <c r="F1220" s="4" t="inlineStr">
        <is>
          <t>Moscow</t>
        </is>
      </c>
      <c r="G1220" s="4" t="inlineStr">
        <is>
          <t>RU-MOW</t>
        </is>
      </c>
      <c r="H1220" s="4" t="inlineStr">
        <is>
          <t>75e78dab-29b8-4dba-a08b-a6a0ff21396d</t>
        </is>
      </c>
      <c r="I1220" s="4" t="inlineStr">
        <is>
          <t>Moscow</t>
        </is>
      </c>
      <c r="J1220" s="4" t="n">
        <v>1</v>
      </c>
      <c r="K1220" s="4" t="n">
        <v>1</v>
      </c>
      <c r="L1220" s="2" t="inlineStr">
        <is>
          <t>GeoNames place within 15 km</t>
        </is>
      </c>
      <c r="M1220" s="2" t="inlineStr">
        <is>
          <t>in a unit of the struck country</t>
        </is>
      </c>
    </row>
    <row r="1221">
      <c r="A1221" s="4" t="inlineStr">
        <is>
          <t>T07b</t>
        </is>
      </c>
      <c r="B1221" s="4" t="n">
        <v>100</v>
      </c>
      <c r="C1221" s="4" t="inlineStr">
        <is>
          <t>Russia</t>
        </is>
      </c>
      <c r="D1221" s="4" t="inlineStr">
        <is>
          <t>RUS</t>
        </is>
      </c>
      <c r="E1221" s="4" t="inlineStr">
        <is>
          <t>Yakutsk</t>
        </is>
      </c>
      <c r="F1221" s="4" t="inlineStr">
        <is>
          <t>Sakha</t>
        </is>
      </c>
      <c r="G1221" s="4" t="inlineStr">
        <is>
          <t>RU-SA</t>
        </is>
      </c>
      <c r="H1221" s="4" t="inlineStr">
        <is>
          <t>bfa1580e-842f-43c9-9113-85f261021366</t>
        </is>
      </c>
      <c r="I1221" s="4" t="inlineStr">
        <is>
          <t>Sakha Republic</t>
        </is>
      </c>
      <c r="J1221" s="4" t="n">
        <v>1</v>
      </c>
      <c r="K1221" s="4" t="n">
        <v>1</v>
      </c>
      <c r="L1221" s="2" t="inlineStr">
        <is>
          <t>Natural Earth city within 25 km</t>
        </is>
      </c>
      <c r="M1221" s="2" t="inlineStr">
        <is>
          <t>in a unit of the struck country</t>
        </is>
      </c>
    </row>
    <row r="1222">
      <c r="A1222" s="4" t="inlineStr">
        <is>
          <t>T07b</t>
        </is>
      </c>
      <c r="B1222" s="4" t="n">
        <v>100</v>
      </c>
      <c r="C1222" s="4" t="inlineStr">
        <is>
          <t>Russia</t>
        </is>
      </c>
      <c r="D1222" s="4" t="inlineStr">
        <is>
          <t>RUS</t>
        </is>
      </c>
      <c r="E1222" s="4" t="inlineStr">
        <is>
          <t>Yegor’yevsk</t>
        </is>
      </c>
      <c r="F1222" s="4" t="inlineStr">
        <is>
          <t>Moscow Oblast</t>
        </is>
      </c>
      <c r="G1222" s="4" t="inlineStr">
        <is>
          <t>RU-MOS</t>
        </is>
      </c>
      <c r="H1222" s="4" t="inlineStr">
        <is>
          <t>6cbe5283-65a0-4542-b4cb-d5a78b7fe143</t>
        </is>
      </c>
      <c r="I1222" s="4" t="inlineStr">
        <is>
          <t>Moscow</t>
        </is>
      </c>
      <c r="J1222" s="4" t="n">
        <v>1</v>
      </c>
      <c r="K1222" s="4" t="n">
        <v>1</v>
      </c>
      <c r="L1222" s="2" t="inlineStr">
        <is>
          <t>GeoNames place within 15 km</t>
        </is>
      </c>
      <c r="M1222" s="2" t="inlineStr">
        <is>
          <t>in a unit of the struck country</t>
        </is>
      </c>
    </row>
    <row r="1223">
      <c r="A1223" s="4" t="inlineStr">
        <is>
          <t>T07b</t>
        </is>
      </c>
      <c r="B1223" s="4" t="n">
        <v>100</v>
      </c>
      <c r="C1223" s="4" t="inlineStr">
        <is>
          <t>Russia</t>
        </is>
      </c>
      <c r="D1223" s="4" t="inlineStr">
        <is>
          <t>RUS</t>
        </is>
      </c>
      <c r="E1223" s="4" t="inlineStr">
        <is>
          <t>Yelets</t>
        </is>
      </c>
      <c r="F1223" s="4" t="inlineStr">
        <is>
          <t>Lipetsk Oblast</t>
        </is>
      </c>
      <c r="G1223" s="4" t="inlineStr">
        <is>
          <t>RU-LIP</t>
        </is>
      </c>
      <c r="H1223" s="4" t="inlineStr">
        <is>
          <t>de9a50f9-7cdd-433f-ade2-af3e03e3ad81</t>
        </is>
      </c>
      <c r="I1223" s="4" t="inlineStr">
        <is>
          <t>Lipetsk</t>
        </is>
      </c>
      <c r="J1223" s="4" t="n">
        <v>1</v>
      </c>
      <c r="K1223" s="4" t="n">
        <v>1</v>
      </c>
      <c r="L1223" s="2" t="inlineStr">
        <is>
          <t>Natural Earth city within 25 km</t>
        </is>
      </c>
      <c r="M1223" s="2" t="inlineStr">
        <is>
          <t>in a unit of the struck country</t>
        </is>
      </c>
    </row>
    <row r="1224">
      <c r="A1224" s="4" t="inlineStr">
        <is>
          <t>T07b</t>
        </is>
      </c>
      <c r="B1224" s="4" t="n">
        <v>100</v>
      </c>
      <c r="C1224" s="4" t="inlineStr">
        <is>
          <t>Russia</t>
        </is>
      </c>
      <c r="D1224" s="4" t="inlineStr">
        <is>
          <t>RUS</t>
        </is>
      </c>
      <c r="E1224" s="4" t="inlineStr">
        <is>
          <t>Yurga</t>
        </is>
      </c>
      <c r="F1224" s="4" t="inlineStr">
        <is>
          <t>Kuzbass</t>
        </is>
      </c>
      <c r="G1224" s="4" t="inlineStr">
        <is>
          <t>RU-KEM</t>
        </is>
      </c>
      <c r="H1224" s="4" t="inlineStr">
        <is>
          <t>5392c19a-cb32-49af-94b0-4fc9e71ed794</t>
        </is>
      </c>
      <c r="I1224" s="4" t="inlineStr">
        <is>
          <t>Kemerovo</t>
        </is>
      </c>
      <c r="J1224" s="4" t="n">
        <v>1</v>
      </c>
      <c r="K1224" s="4" t="n">
        <v>1</v>
      </c>
      <c r="L1224" s="2" t="inlineStr">
        <is>
          <t>GeoNames place within 15 km</t>
        </is>
      </c>
      <c r="M1224" s="2" t="inlineStr">
        <is>
          <t>in a unit of the struck country</t>
        </is>
      </c>
    </row>
    <row r="1225">
      <c r="A1225" s="4" t="inlineStr">
        <is>
          <t>T07b</t>
        </is>
      </c>
      <c r="B1225" s="4" t="n">
        <v>100</v>
      </c>
      <c r="C1225" s="4" t="inlineStr">
        <is>
          <t>Russia</t>
        </is>
      </c>
      <c r="D1225" s="4" t="inlineStr">
        <is>
          <t>RUS</t>
        </is>
      </c>
      <c r="E1225" s="4" t="inlineStr">
        <is>
          <t>Yuzhno Sakhalinsk</t>
        </is>
      </c>
      <c r="F1225" s="4" t="inlineStr">
        <is>
          <t>Sakhalin Oblast</t>
        </is>
      </c>
      <c r="G1225" s="4" t="inlineStr">
        <is>
          <t>RU-SAK</t>
        </is>
      </c>
      <c r="H1225" s="4" t="inlineStr">
        <is>
          <t>e314009f-3564-4182-94a5-9d1d1ce1f442</t>
        </is>
      </c>
      <c r="I1225" s="4" t="inlineStr">
        <is>
          <t>Sakhalin</t>
        </is>
      </c>
      <c r="J1225" s="4" t="n">
        <v>1</v>
      </c>
      <c r="K1225" s="4" t="n">
        <v>1</v>
      </c>
      <c r="L1225" s="2" t="inlineStr">
        <is>
          <t>Natural Earth city within 25 km</t>
        </is>
      </c>
      <c r="M1225" s="2" t="inlineStr">
        <is>
          <t>in a unit of the struck country</t>
        </is>
      </c>
    </row>
    <row r="1226">
      <c r="A1226" s="4" t="inlineStr">
        <is>
          <t>T07b</t>
        </is>
      </c>
      <c r="B1226" s="4" t="n">
        <v>100</v>
      </c>
      <c r="C1226" s="4" t="inlineStr">
        <is>
          <t>Russia</t>
        </is>
      </c>
      <c r="D1226" s="4" t="inlineStr">
        <is>
          <t>RUS</t>
        </is>
      </c>
      <c r="E1226" s="4" t="inlineStr">
        <is>
          <t>Zelenodolsk</t>
        </is>
      </c>
      <c r="F1226" s="4" t="inlineStr">
        <is>
          <t>Tatarstan Republic</t>
        </is>
      </c>
      <c r="G1226" s="4" t="inlineStr">
        <is>
          <t>RU-TA</t>
        </is>
      </c>
      <c r="H1226" s="4" t="inlineStr">
        <is>
          <t>2ddad765-436c-445d-aa9c-80a01b823d89</t>
        </is>
      </c>
      <c r="I1226" s="4" t="inlineStr">
        <is>
          <t>Republic of Tatarstan</t>
        </is>
      </c>
      <c r="J1226" s="4" t="n">
        <v>1</v>
      </c>
      <c r="K1226" s="4" t="n">
        <v>1</v>
      </c>
      <c r="L1226" s="2" t="inlineStr">
        <is>
          <t>GeoNames place within 15 km</t>
        </is>
      </c>
      <c r="M1226" s="2" t="inlineStr">
        <is>
          <t>in a unit of the struck country</t>
        </is>
      </c>
    </row>
    <row r="1227">
      <c r="A1227" s="4" t="inlineStr">
        <is>
          <t>T07b</t>
        </is>
      </c>
      <c r="B1227" s="4" t="n">
        <v>100</v>
      </c>
      <c r="C1227" s="4" t="inlineStr">
        <is>
          <t>Russia</t>
        </is>
      </c>
      <c r="D1227" s="4" t="inlineStr">
        <is>
          <t>RUS</t>
        </is>
      </c>
      <c r="E1227" s="4" t="inlineStr">
        <is>
          <t>Zheleznogorsk</t>
        </is>
      </c>
      <c r="F1227" s="4" t="inlineStr">
        <is>
          <t>Kursk Oblast</t>
        </is>
      </c>
      <c r="G1227" s="4" t="inlineStr">
        <is>
          <t>RU-KRS</t>
        </is>
      </c>
      <c r="H1227" s="4" t="inlineStr">
        <is>
          <t>0fd6cd88-4556-44bb-ba94-55e75445c21f</t>
        </is>
      </c>
      <c r="I1227" s="4" t="inlineStr">
        <is>
          <t>Kursk</t>
        </is>
      </c>
      <c r="J1227" s="4" t="n">
        <v>1</v>
      </c>
      <c r="K1227" s="4" t="n">
        <v>1</v>
      </c>
      <c r="L1227" s="2" t="inlineStr">
        <is>
          <t>GeoNames place within 15 km</t>
        </is>
      </c>
      <c r="M1227" s="2" t="inlineStr">
        <is>
          <t>in a unit of the struck country</t>
        </is>
      </c>
    </row>
    <row r="1228">
      <c r="A1228" s="4" t="inlineStr">
        <is>
          <t>T07b</t>
        </is>
      </c>
      <c r="B1228" s="4" t="n">
        <v>100</v>
      </c>
      <c r="C1228" s="4" t="inlineStr">
        <is>
          <t>Russia</t>
        </is>
      </c>
      <c r="D1228" s="4" t="inlineStr">
        <is>
          <t>RUS</t>
        </is>
      </c>
      <c r="E1228" s="4" t="inlineStr">
        <is>
          <t>Zhukovsky</t>
        </is>
      </c>
      <c r="F1228" s="4" t="inlineStr">
        <is>
          <t>Moscow Oblast</t>
        </is>
      </c>
      <c r="G1228" s="4" t="inlineStr">
        <is>
          <t>RU-MOS</t>
        </is>
      </c>
      <c r="H1228" s="4" t="inlineStr">
        <is>
          <t>6cbe5283-65a0-4542-b4cb-d5a78b7fe143</t>
        </is>
      </c>
      <c r="I1228" s="4" t="inlineStr">
        <is>
          <t>Moscow</t>
        </is>
      </c>
      <c r="J1228" s="4" t="n">
        <v>1</v>
      </c>
      <c r="K1228" s="4" t="n">
        <v>1</v>
      </c>
      <c r="L1228" s="2" t="inlineStr">
        <is>
          <t>GeoNames place within 15 km</t>
        </is>
      </c>
      <c r="M1228" s="2" t="inlineStr">
        <is>
          <t>in a unit of the struck country</t>
        </is>
      </c>
    </row>
    <row r="1229">
      <c r="A1229" s="4" t="inlineStr">
        <is>
          <t>T07b</t>
        </is>
      </c>
      <c r="B1229" s="4" t="n">
        <v>100</v>
      </c>
      <c r="C1229" s="4" t="inlineStr">
        <is>
          <t>Russia</t>
        </is>
      </c>
      <c r="D1229" s="4" t="inlineStr">
        <is>
          <t>RUS</t>
        </is>
      </c>
      <c r="E1229" s="4" t="inlineStr">
        <is>
          <t>Zlatoust</t>
        </is>
      </c>
      <c r="F1229" s="4" t="inlineStr">
        <is>
          <t>Chelyabinsk</t>
        </is>
      </c>
      <c r="G1229" s="4" t="inlineStr">
        <is>
          <t>RU-CHE</t>
        </is>
      </c>
      <c r="H1229" s="4" t="inlineStr">
        <is>
          <t>58c93ba5-287b-4653-87ac-4aa7b299e725</t>
        </is>
      </c>
      <c r="I1229" s="4" t="inlineStr">
        <is>
          <t>Chelyabinsk</t>
        </is>
      </c>
      <c r="J1229" s="4" t="n">
        <v>1</v>
      </c>
      <c r="K1229" s="4" t="n">
        <v>1</v>
      </c>
      <c r="L1229" s="2" t="inlineStr">
        <is>
          <t>Natural Earth city within 25 km</t>
        </is>
      </c>
      <c r="M1229" s="2" t="inlineStr">
        <is>
          <t>in a unit of the struck country</t>
        </is>
      </c>
    </row>
    <row r="1230">
      <c r="A1230" s="4" t="inlineStr">
        <is>
          <t>T07b</t>
        </is>
      </c>
      <c r="B1230" s="4" t="n">
        <v>100</v>
      </c>
      <c r="C1230" s="4" t="inlineStr">
        <is>
          <t>United States</t>
        </is>
      </c>
      <c r="D1230" s="4" t="inlineStr">
        <is>
          <t>USA</t>
        </is>
      </c>
      <c r="E1230" s="4" t="inlineStr">
        <is>
          <t>New York</t>
        </is>
      </c>
      <c r="F1230" s="4" t="inlineStr">
        <is>
          <t>New York</t>
        </is>
      </c>
      <c r="G1230" s="4" t="inlineStr">
        <is>
          <t>US-NY</t>
        </is>
      </c>
      <c r="H1230" s="4" t="inlineStr">
        <is>
          <t>bff8ed43-9577-4cff-9b81-13cca650ac63</t>
        </is>
      </c>
      <c r="I1230" s="4" t="inlineStr">
        <is>
          <t>New York</t>
        </is>
      </c>
      <c r="J1230" s="4" t="n">
        <v>18</v>
      </c>
      <c r="K1230" s="4" t="n">
        <v>11</v>
      </c>
      <c r="L1230" s="2" t="inlineStr">
        <is>
          <t>Natural Earth city within 25 km</t>
        </is>
      </c>
      <c r="M1230" s="2" t="inlineStr">
        <is>
          <t>in a unit of the struck country</t>
        </is>
      </c>
    </row>
    <row r="1231">
      <c r="A1231" s="4" t="inlineStr">
        <is>
          <t>T07b</t>
        </is>
      </c>
      <c r="B1231" s="4" t="n">
        <v>100</v>
      </c>
      <c r="C1231" s="4" t="inlineStr">
        <is>
          <t>United States</t>
        </is>
      </c>
      <c r="D1231" s="4" t="inlineStr">
        <is>
          <t>USA</t>
        </is>
      </c>
      <c r="E1231" s="4" t="inlineStr">
        <is>
          <t>Los Angeles</t>
        </is>
      </c>
      <c r="F1231" s="4" t="inlineStr">
        <is>
          <t>California</t>
        </is>
      </c>
      <c r="G1231" s="4" t="inlineStr">
        <is>
          <t>US-CA</t>
        </is>
      </c>
      <c r="H1231" s="4" t="inlineStr">
        <is>
          <t>ae9174cc-9008-4231-8625-f339516d56db</t>
        </is>
      </c>
      <c r="I1231" s="4" t="inlineStr">
        <is>
          <t>California</t>
        </is>
      </c>
      <c r="J1231" s="4" t="n">
        <v>16</v>
      </c>
      <c r="K1231" s="4" t="n">
        <v>10</v>
      </c>
      <c r="L1231" s="2" t="inlineStr">
        <is>
          <t>Natural Earth city within 25 km</t>
        </is>
      </c>
      <c r="M1231" s="2" t="inlineStr">
        <is>
          <t>in a unit of the struck country</t>
        </is>
      </c>
    </row>
    <row r="1232">
      <c r="A1232" s="4" t="inlineStr">
        <is>
          <t>T07b</t>
        </is>
      </c>
      <c r="B1232" s="4" t="n">
        <v>100</v>
      </c>
      <c r="C1232" s="4" t="inlineStr">
        <is>
          <t>United States</t>
        </is>
      </c>
      <c r="D1232" s="4" t="inlineStr">
        <is>
          <t>USA</t>
        </is>
      </c>
      <c r="E1232" s="4" t="inlineStr">
        <is>
          <t>Miami</t>
        </is>
      </c>
      <c r="F1232" s="4" t="inlineStr">
        <is>
          <t>Florida</t>
        </is>
      </c>
      <c r="G1232" s="4" t="inlineStr">
        <is>
          <t>US-FL</t>
        </is>
      </c>
      <c r="H1232" s="4" t="inlineStr">
        <is>
          <t>85033e9b-9c22-448f-bea7-7671f01a886c</t>
        </is>
      </c>
      <c r="I1232" s="4" t="inlineStr">
        <is>
          <t>Florida</t>
        </is>
      </c>
      <c r="J1232" s="4" t="n">
        <v>10</v>
      </c>
      <c r="K1232" s="4" t="n">
        <v>6</v>
      </c>
      <c r="L1232" s="2" t="inlineStr">
        <is>
          <t>Natural Earth city within 25 km</t>
        </is>
      </c>
      <c r="M1232" s="2" t="inlineStr">
        <is>
          <t>in a unit of the struck country</t>
        </is>
      </c>
    </row>
    <row r="1233">
      <c r="A1233" s="4" t="inlineStr">
        <is>
          <t>T07b</t>
        </is>
      </c>
      <c r="B1233" s="4" t="n">
        <v>100</v>
      </c>
      <c r="C1233" s="4" t="inlineStr">
        <is>
          <t>United States</t>
        </is>
      </c>
      <c r="D1233" s="4" t="inlineStr">
        <is>
          <t>USA</t>
        </is>
      </c>
      <c r="E1233" s="4" t="inlineStr">
        <is>
          <t>Houston</t>
        </is>
      </c>
      <c r="F1233" s="4" t="inlineStr">
        <is>
          <t>Texas</t>
        </is>
      </c>
      <c r="G1233" s="4" t="inlineStr">
        <is>
          <t>US-TX</t>
        </is>
      </c>
      <c r="H1233" s="4" t="inlineStr">
        <is>
          <t>06806c4d-1acc-4a48-bb31-de7a7e70245b</t>
        </is>
      </c>
      <c r="I1233" s="4" t="inlineStr">
        <is>
          <t>Texas</t>
        </is>
      </c>
      <c r="J1233" s="4" t="n">
        <v>9</v>
      </c>
      <c r="K1233" s="4" t="n">
        <v>7</v>
      </c>
      <c r="L1233" s="2" t="inlineStr">
        <is>
          <t>Natural Earth city within 25 km</t>
        </is>
      </c>
      <c r="M1233" s="2" t="inlineStr">
        <is>
          <t>in a unit of the struck country</t>
        </is>
      </c>
    </row>
    <row r="1234">
      <c r="A1234" s="4" t="inlineStr">
        <is>
          <t>T07b</t>
        </is>
      </c>
      <c r="B1234" s="4" t="n">
        <v>100</v>
      </c>
      <c r="C1234" s="4" t="inlineStr">
        <is>
          <t>United States</t>
        </is>
      </c>
      <c r="D1234" s="4" t="inlineStr">
        <is>
          <t>USA</t>
        </is>
      </c>
      <c r="E1234" s="4" t="inlineStr">
        <is>
          <t>Chicago</t>
        </is>
      </c>
      <c r="F1234" s="4" t="inlineStr">
        <is>
          <t>Illinois</t>
        </is>
      </c>
      <c r="G1234" s="4" t="inlineStr">
        <is>
          <t>US-IL</t>
        </is>
      </c>
      <c r="H1234" s="4" t="inlineStr">
        <is>
          <t>f5b276a1-88d5-4e38-a3c4-178943a0379b</t>
        </is>
      </c>
      <c r="I1234" s="4" t="inlineStr">
        <is>
          <t>Illinois</t>
        </is>
      </c>
      <c r="J1234" s="4" t="n">
        <v>8</v>
      </c>
      <c r="K1234" s="4" t="n">
        <v>5</v>
      </c>
      <c r="L1234" s="2" t="inlineStr">
        <is>
          <t>Natural Earth city within 25 km</t>
        </is>
      </c>
      <c r="M1234" s="2" t="inlineStr">
        <is>
          <t>in a unit of the struck country</t>
        </is>
      </c>
    </row>
    <row r="1235">
      <c r="A1235" s="4" t="inlineStr">
        <is>
          <t>T07b</t>
        </is>
      </c>
      <c r="B1235" s="4" t="n">
        <v>100</v>
      </c>
      <c r="C1235" s="4" t="inlineStr">
        <is>
          <t>United States</t>
        </is>
      </c>
      <c r="D1235" s="4" t="inlineStr">
        <is>
          <t>USA</t>
        </is>
      </c>
      <c r="E1235" s="4" t="inlineStr">
        <is>
          <t>Irvine</t>
        </is>
      </c>
      <c r="F1235" s="4" t="inlineStr">
        <is>
          <t>California</t>
        </is>
      </c>
      <c r="G1235" s="4" t="inlineStr">
        <is>
          <t>US-CA</t>
        </is>
      </c>
      <c r="H1235" s="4" t="inlineStr">
        <is>
          <t>ae9174cc-9008-4231-8625-f339516d56db</t>
        </is>
      </c>
      <c r="I1235" s="4" t="inlineStr">
        <is>
          <t>California</t>
        </is>
      </c>
      <c r="J1235" s="4" t="n">
        <v>7</v>
      </c>
      <c r="K1235" s="4" t="n">
        <v>5</v>
      </c>
      <c r="L1235" s="2" t="inlineStr">
        <is>
          <t>Natural Earth city within 25 km</t>
        </is>
      </c>
      <c r="M1235" s="2" t="inlineStr">
        <is>
          <t>in a unit of the struck country</t>
        </is>
      </c>
    </row>
    <row r="1236">
      <c r="A1236" s="4" t="inlineStr">
        <is>
          <t>T07b</t>
        </is>
      </c>
      <c r="B1236" s="4" t="n">
        <v>100</v>
      </c>
      <c r="C1236" s="4" t="inlineStr">
        <is>
          <t>United States</t>
        </is>
      </c>
      <c r="D1236" s="4" t="inlineStr">
        <is>
          <t>USA</t>
        </is>
      </c>
      <c r="E1236" s="4" t="inlineStr">
        <is>
          <t>Washington, D.C.</t>
        </is>
      </c>
      <c r="F1236" s="4" t="inlineStr">
        <is>
          <t>District of Columbia</t>
        </is>
      </c>
      <c r="G1236" s="4" t="inlineStr">
        <is>
          <t>US-DC</t>
        </is>
      </c>
      <c r="H1236" s="4" t="inlineStr">
        <is>
          <t>f3a2e89f-fe5d-4900-96c7-896e909f36b2</t>
        </is>
      </c>
      <c r="I1236" s="4" t="inlineStr">
        <is>
          <t>Washington</t>
        </is>
      </c>
      <c r="J1236" s="4" t="n">
        <v>7</v>
      </c>
      <c r="K1236" s="4" t="n">
        <v>5</v>
      </c>
      <c r="L1236" s="2" t="inlineStr">
        <is>
          <t>Natural Earth city within 25 km</t>
        </is>
      </c>
      <c r="M1236" s="2" t="inlineStr">
        <is>
          <t>in a unit of the struck country</t>
        </is>
      </c>
    </row>
    <row r="1237">
      <c r="A1237" s="4" t="inlineStr">
        <is>
          <t>T07b</t>
        </is>
      </c>
      <c r="B1237" s="4" t="n">
        <v>100</v>
      </c>
      <c r="C1237" s="4" t="inlineStr">
        <is>
          <t>United States</t>
        </is>
      </c>
      <c r="D1237" s="4" t="inlineStr">
        <is>
          <t>USA</t>
        </is>
      </c>
      <c r="E1237" s="4" t="inlineStr">
        <is>
          <t>Dallas</t>
        </is>
      </c>
      <c r="F1237" s="4" t="inlineStr">
        <is>
          <t>Texas</t>
        </is>
      </c>
      <c r="G1237" s="4" t="inlineStr">
        <is>
          <t>US-TX</t>
        </is>
      </c>
      <c r="H1237" s="4" t="inlineStr">
        <is>
          <t>06806c4d-1acc-4a48-bb31-de7a7e70245b</t>
        </is>
      </c>
      <c r="I1237" s="4" t="inlineStr">
        <is>
          <t>Texas</t>
        </is>
      </c>
      <c r="J1237" s="4" t="n">
        <v>6</v>
      </c>
      <c r="K1237" s="4" t="n">
        <v>6</v>
      </c>
      <c r="L1237" s="2" t="inlineStr">
        <is>
          <t>Natural Earth city within 25 km</t>
        </is>
      </c>
      <c r="M1237" s="2" t="inlineStr">
        <is>
          <t>in a unit of the struck country</t>
        </is>
      </c>
    </row>
    <row r="1238">
      <c r="A1238" s="4" t="inlineStr">
        <is>
          <t>T07b</t>
        </is>
      </c>
      <c r="B1238" s="4" t="n">
        <v>100</v>
      </c>
      <c r="C1238" s="4" t="inlineStr">
        <is>
          <t>United States</t>
        </is>
      </c>
      <c r="D1238" s="4" t="inlineStr">
        <is>
          <t>USA</t>
        </is>
      </c>
      <c r="E1238" s="4" t="inlineStr">
        <is>
          <t>Las Vegas</t>
        </is>
      </c>
      <c r="F1238" s="4" t="inlineStr">
        <is>
          <t>Nevada</t>
        </is>
      </c>
      <c r="G1238" s="4" t="inlineStr">
        <is>
          <t>US-NV</t>
        </is>
      </c>
      <c r="H1238" s="4" t="inlineStr">
        <is>
          <t>a8fbec33-f55c-4929-82c7-ef056399ded8</t>
        </is>
      </c>
      <c r="I1238" s="4" t="inlineStr">
        <is>
          <t>Nevada</t>
        </is>
      </c>
      <c r="J1238" s="4" t="n">
        <v>6</v>
      </c>
      <c r="K1238" s="4" t="n">
        <v>4</v>
      </c>
      <c r="L1238" s="2" t="inlineStr">
        <is>
          <t>Natural Earth city within 25 km</t>
        </is>
      </c>
      <c r="M1238" s="2" t="inlineStr">
        <is>
          <t>in a unit of the struck country</t>
        </is>
      </c>
    </row>
    <row r="1239">
      <c r="A1239" s="4" t="inlineStr">
        <is>
          <t>T07b</t>
        </is>
      </c>
      <c r="B1239" s="4" t="n">
        <v>100</v>
      </c>
      <c r="C1239" s="4" t="inlineStr">
        <is>
          <t>United States</t>
        </is>
      </c>
      <c r="D1239" s="4" t="inlineStr">
        <is>
          <t>USA</t>
        </is>
      </c>
      <c r="E1239" s="4" t="inlineStr">
        <is>
          <t>Phoenix</t>
        </is>
      </c>
      <c r="F1239" s="4" t="inlineStr">
        <is>
          <t>Arizona</t>
        </is>
      </c>
      <c r="G1239" s="4" t="inlineStr">
        <is>
          <t>US-AZ</t>
        </is>
      </c>
      <c r="H1239" s="4" t="inlineStr">
        <is>
          <t>0f894b69-2496-48ee-9c41-aed162b148f8</t>
        </is>
      </c>
      <c r="I1239" s="4" t="inlineStr">
        <is>
          <t>Arizona</t>
        </is>
      </c>
      <c r="J1239" s="4" t="n">
        <v>6</v>
      </c>
      <c r="K1239" s="4" t="n">
        <v>5</v>
      </c>
      <c r="L1239" s="2" t="inlineStr">
        <is>
          <t>Natural Earth city within 25 km</t>
        </is>
      </c>
      <c r="M1239" s="2" t="inlineStr">
        <is>
          <t>in a unit of the struck country</t>
        </is>
      </c>
    </row>
    <row r="1240">
      <c r="A1240" s="4" t="inlineStr">
        <is>
          <t>T07b</t>
        </is>
      </c>
      <c r="B1240" s="4" t="n">
        <v>100</v>
      </c>
      <c r="C1240" s="4" t="inlineStr">
        <is>
          <t>United States</t>
        </is>
      </c>
      <c r="D1240" s="4" t="inlineStr">
        <is>
          <t>USA</t>
        </is>
      </c>
      <c r="E1240" s="4" t="inlineStr">
        <is>
          <t>San Antonio</t>
        </is>
      </c>
      <c r="F1240" s="4" t="inlineStr">
        <is>
          <t>Texas</t>
        </is>
      </c>
      <c r="G1240" s="4" t="inlineStr">
        <is>
          <t>US-TX</t>
        </is>
      </c>
      <c r="H1240" s="4" t="inlineStr">
        <is>
          <t>06806c4d-1acc-4a48-bb31-de7a7e70245b</t>
        </is>
      </c>
      <c r="I1240" s="4" t="inlineStr">
        <is>
          <t>Texas</t>
        </is>
      </c>
      <c r="J1240" s="4" t="n">
        <v>6</v>
      </c>
      <c r="K1240" s="4" t="n">
        <v>5</v>
      </c>
      <c r="L1240" s="2" t="inlineStr">
        <is>
          <t>Natural Earth city within 25 km</t>
        </is>
      </c>
      <c r="M1240" s="2" t="inlineStr">
        <is>
          <t>in a unit of the struck country</t>
        </is>
      </c>
    </row>
    <row r="1241">
      <c r="A1241" s="4" t="inlineStr">
        <is>
          <t>T07b</t>
        </is>
      </c>
      <c r="B1241" s="4" t="n">
        <v>100</v>
      </c>
      <c r="C1241" s="4" t="inlineStr">
        <is>
          <t>United States</t>
        </is>
      </c>
      <c r="D1241" s="4" t="inlineStr">
        <is>
          <t>USA</t>
        </is>
      </c>
      <c r="E1241" s="4" t="inlineStr">
        <is>
          <t>San Francisco</t>
        </is>
      </c>
      <c r="F1241" s="4" t="inlineStr">
        <is>
          <t>California</t>
        </is>
      </c>
      <c r="G1241" s="4" t="inlineStr">
        <is>
          <t>US-CA</t>
        </is>
      </c>
      <c r="H1241" s="4" t="inlineStr">
        <is>
          <t>ae9174cc-9008-4231-8625-f339516d56db</t>
        </is>
      </c>
      <c r="I1241" s="4" t="inlineStr">
        <is>
          <t>California</t>
        </is>
      </c>
      <c r="J1241" s="4" t="n">
        <v>6</v>
      </c>
      <c r="K1241" s="4" t="n">
        <v>4</v>
      </c>
      <c r="L1241" s="2" t="inlineStr">
        <is>
          <t>Natural Earth city within 25 km</t>
        </is>
      </c>
      <c r="M1241" s="2" t="inlineStr">
        <is>
          <t>in a unit of the struck country</t>
        </is>
      </c>
    </row>
    <row r="1242">
      <c r="A1242" s="4" t="inlineStr">
        <is>
          <t>T07b</t>
        </is>
      </c>
      <c r="B1242" s="4" t="n">
        <v>100</v>
      </c>
      <c r="C1242" s="4" t="inlineStr">
        <is>
          <t>United States</t>
        </is>
      </c>
      <c r="D1242" s="4" t="inlineStr">
        <is>
          <t>USA</t>
        </is>
      </c>
      <c r="E1242" s="4" t="inlineStr">
        <is>
          <t>Austin</t>
        </is>
      </c>
      <c r="F1242" s="4" t="inlineStr">
        <is>
          <t>Texas</t>
        </is>
      </c>
      <c r="G1242" s="4" t="inlineStr">
        <is>
          <t>US-TX</t>
        </is>
      </c>
      <c r="H1242" s="4" t="inlineStr">
        <is>
          <t>06806c4d-1acc-4a48-bb31-de7a7e70245b</t>
        </is>
      </c>
      <c r="I1242" s="4" t="inlineStr">
        <is>
          <t>Texas</t>
        </is>
      </c>
      <c r="J1242" s="4" t="n">
        <v>5</v>
      </c>
      <c r="K1242" s="4" t="n">
        <v>3</v>
      </c>
      <c r="L1242" s="2" t="inlineStr">
        <is>
          <t>Natural Earth city within 25 km</t>
        </is>
      </c>
      <c r="M1242" s="2" t="inlineStr">
        <is>
          <t>in a unit of the struck country</t>
        </is>
      </c>
    </row>
    <row r="1243">
      <c r="A1243" s="4" t="inlineStr">
        <is>
          <t>T07b</t>
        </is>
      </c>
      <c r="B1243" s="4" t="n">
        <v>100</v>
      </c>
      <c r="C1243" s="4" t="inlineStr">
        <is>
          <t>United States</t>
        </is>
      </c>
      <c r="D1243" s="4" t="inlineStr">
        <is>
          <t>USA</t>
        </is>
      </c>
      <c r="E1243" s="4" t="inlineStr">
        <is>
          <t>Philadelphia</t>
        </is>
      </c>
      <c r="F1243" s="4" t="inlineStr">
        <is>
          <t>Pennsylvania</t>
        </is>
      </c>
      <c r="G1243" s="4" t="inlineStr">
        <is>
          <t>US-PA</t>
        </is>
      </c>
      <c r="H1243" s="4" t="inlineStr">
        <is>
          <t>84fb4f91-c895-4caf-94f2-81f4e83af6ad</t>
        </is>
      </c>
      <c r="I1243" s="4" t="inlineStr">
        <is>
          <t>Pennsylvania</t>
        </is>
      </c>
      <c r="J1243" s="4" t="n">
        <v>5</v>
      </c>
      <c r="K1243" s="4" t="n">
        <v>3</v>
      </c>
      <c r="L1243" s="2" t="inlineStr">
        <is>
          <t>Natural Earth city within 25 km</t>
        </is>
      </c>
      <c r="M1243" s="2" t="inlineStr">
        <is>
          <t>in a unit of the struck country</t>
        </is>
      </c>
    </row>
    <row r="1244">
      <c r="A1244" s="4" t="inlineStr">
        <is>
          <t>T07b</t>
        </is>
      </c>
      <c r="B1244" s="4" t="n">
        <v>100</v>
      </c>
      <c r="C1244" s="4" t="inlineStr">
        <is>
          <t>United States</t>
        </is>
      </c>
      <c r="D1244" s="4" t="inlineStr">
        <is>
          <t>USA</t>
        </is>
      </c>
      <c r="E1244" s="4" t="inlineStr">
        <is>
          <t>San Diego</t>
        </is>
      </c>
      <c r="F1244" s="4" t="inlineStr">
        <is>
          <t>California</t>
        </is>
      </c>
      <c r="G1244" s="4" t="inlineStr">
        <is>
          <t>US-CA</t>
        </is>
      </c>
      <c r="H1244" s="4" t="inlineStr">
        <is>
          <t>ae9174cc-9008-4231-8625-f339516d56db</t>
        </is>
      </c>
      <c r="I1244" s="4" t="inlineStr">
        <is>
          <t>California</t>
        </is>
      </c>
      <c r="J1244" s="4" t="n">
        <v>5</v>
      </c>
      <c r="K1244" s="4" t="n">
        <v>4</v>
      </c>
      <c r="L1244" s="2" t="inlineStr">
        <is>
          <t>Natural Earth city within 25 km</t>
        </is>
      </c>
      <c r="M1244" s="2" t="inlineStr">
        <is>
          <t>in a unit of the struck country</t>
        </is>
      </c>
    </row>
    <row r="1245">
      <c r="A1245" s="4" t="inlineStr">
        <is>
          <t>T07b</t>
        </is>
      </c>
      <c r="B1245" s="4" t="n">
        <v>100</v>
      </c>
      <c r="C1245" s="4" t="inlineStr">
        <is>
          <t>United States</t>
        </is>
      </c>
      <c r="D1245" s="4" t="inlineStr">
        <is>
          <t>USA</t>
        </is>
      </c>
      <c r="E1245" s="4" t="inlineStr">
        <is>
          <t>Seattle</t>
        </is>
      </c>
      <c r="F1245" s="4" t="inlineStr">
        <is>
          <t>Washington</t>
        </is>
      </c>
      <c r="G1245" s="4" t="inlineStr">
        <is>
          <t>US-WA</t>
        </is>
      </c>
      <c r="H1245" s="4" t="inlineStr">
        <is>
          <t>5959af5d-dbc5-4c14-879f-f0af1016b096</t>
        </is>
      </c>
      <c r="I1245" s="4" t="inlineStr">
        <is>
          <t>Washington</t>
        </is>
      </c>
      <c r="J1245" s="4" t="n">
        <v>5</v>
      </c>
      <c r="K1245" s="4" t="n">
        <v>4</v>
      </c>
      <c r="L1245" s="2" t="inlineStr">
        <is>
          <t>Natural Earth city within 25 km</t>
        </is>
      </c>
      <c r="M1245" s="2" t="inlineStr">
        <is>
          <t>in a unit of the struck country</t>
        </is>
      </c>
    </row>
    <row r="1246">
      <c r="A1246" s="4" t="inlineStr">
        <is>
          <t>T07b</t>
        </is>
      </c>
      <c r="B1246" s="4" t="n">
        <v>100</v>
      </c>
      <c r="C1246" s="4" t="inlineStr">
        <is>
          <t>United States</t>
        </is>
      </c>
      <c r="D1246" s="4" t="inlineStr">
        <is>
          <t>USA</t>
        </is>
      </c>
      <c r="E1246" s="4" t="inlineStr">
        <is>
          <t>Boston</t>
        </is>
      </c>
      <c r="F1246" s="4" t="inlineStr">
        <is>
          <t>Massachusetts</t>
        </is>
      </c>
      <c r="G1246" s="4" t="inlineStr">
        <is>
          <t>US-MA</t>
        </is>
      </c>
      <c r="H1246" s="4" t="inlineStr">
        <is>
          <t>a13f7626-5279-44ce-993a-17bf0fba7cb1</t>
        </is>
      </c>
      <c r="I1246" s="4" t="inlineStr">
        <is>
          <t>Massachusetts</t>
        </is>
      </c>
      <c r="J1246" s="4" t="n">
        <v>4</v>
      </c>
      <c r="K1246" s="4" t="n">
        <v>3</v>
      </c>
      <c r="L1246" s="2" t="inlineStr">
        <is>
          <t>Natural Earth city within 25 km</t>
        </is>
      </c>
      <c r="M1246" s="2" t="inlineStr">
        <is>
          <t>in a unit of the struck country</t>
        </is>
      </c>
    </row>
    <row r="1247">
      <c r="A1247" s="4" t="inlineStr">
        <is>
          <t>T07b</t>
        </is>
      </c>
      <c r="B1247" s="4" t="n">
        <v>100</v>
      </c>
      <c r="C1247" s="4" t="inlineStr">
        <is>
          <t>United States</t>
        </is>
      </c>
      <c r="D1247" s="4" t="inlineStr">
        <is>
          <t>USA</t>
        </is>
      </c>
      <c r="E1247" s="4" t="inlineStr">
        <is>
          <t>Denver</t>
        </is>
      </c>
      <c r="F1247" s="4" t="inlineStr">
        <is>
          <t>Colorado</t>
        </is>
      </c>
      <c r="G1247" s="4" t="inlineStr">
        <is>
          <t>US-CO</t>
        </is>
      </c>
      <c r="H1247" s="4" t="inlineStr">
        <is>
          <t>2a2a68ca-ba1f-4437-bf1e-38642b67dc5e</t>
        </is>
      </c>
      <c r="I1247" s="4" t="inlineStr">
        <is>
          <t>Colorado</t>
        </is>
      </c>
      <c r="J1247" s="4" t="n">
        <v>4</v>
      </c>
      <c r="K1247" s="4" t="n">
        <v>4</v>
      </c>
      <c r="L1247" s="2" t="inlineStr">
        <is>
          <t>Natural Earth city within 25 km</t>
        </is>
      </c>
      <c r="M1247" s="2" t="inlineStr">
        <is>
          <t>in a unit of the struck country</t>
        </is>
      </c>
    </row>
    <row r="1248">
      <c r="A1248" s="4" t="inlineStr">
        <is>
          <t>T07b</t>
        </is>
      </c>
      <c r="B1248" s="4" t="n">
        <v>100</v>
      </c>
      <c r="C1248" s="4" t="inlineStr">
        <is>
          <t>United States</t>
        </is>
      </c>
      <c r="D1248" s="4" t="inlineStr">
        <is>
          <t>USA</t>
        </is>
      </c>
      <c r="E1248" s="4" t="inlineStr">
        <is>
          <t>El Paso</t>
        </is>
      </c>
      <c r="F1248" s="4" t="inlineStr">
        <is>
          <t>Texas</t>
        </is>
      </c>
      <c r="G1248" s="4" t="inlineStr">
        <is>
          <t>US-TX</t>
        </is>
      </c>
      <c r="H1248" s="4" t="inlineStr">
        <is>
          <t>06806c4d-1acc-4a48-bb31-de7a7e70245b</t>
        </is>
      </c>
      <c r="I1248" s="4" t="inlineStr">
        <is>
          <t>Texas</t>
        </is>
      </c>
      <c r="J1248" s="4" t="n">
        <v>4</v>
      </c>
      <c r="K1248" s="4" t="n">
        <v>4</v>
      </c>
      <c r="L1248" s="2" t="inlineStr">
        <is>
          <t>Natural Earth city within 25 km</t>
        </is>
      </c>
      <c r="M1248" s="2" t="inlineStr">
        <is>
          <t>in a unit of the struck country</t>
        </is>
      </c>
    </row>
    <row r="1249">
      <c r="A1249" s="4" t="inlineStr">
        <is>
          <t>T07b</t>
        </is>
      </c>
      <c r="B1249" s="4" t="n">
        <v>100</v>
      </c>
      <c r="C1249" s="4" t="inlineStr">
        <is>
          <t>United States</t>
        </is>
      </c>
      <c r="D1249" s="4" t="inlineStr">
        <is>
          <t>USA</t>
        </is>
      </c>
      <c r="E1249" s="4" t="inlineStr">
        <is>
          <t>Ft. Worth</t>
        </is>
      </c>
      <c r="F1249" s="4" t="inlineStr">
        <is>
          <t>Texas</t>
        </is>
      </c>
      <c r="G1249" s="4" t="inlineStr">
        <is>
          <t>US-TX</t>
        </is>
      </c>
      <c r="H1249" s="4" t="inlineStr">
        <is>
          <t>06806c4d-1acc-4a48-bb31-de7a7e70245b</t>
        </is>
      </c>
      <c r="I1249" s="4" t="inlineStr">
        <is>
          <t>Texas</t>
        </is>
      </c>
      <c r="J1249" s="4" t="n">
        <v>4</v>
      </c>
      <c r="K1249" s="4" t="n">
        <v>4</v>
      </c>
      <c r="L1249" s="2" t="inlineStr">
        <is>
          <t>Natural Earth city within 25 km</t>
        </is>
      </c>
      <c r="M1249" s="2" t="inlineStr">
        <is>
          <t>in a unit of the struck country</t>
        </is>
      </c>
    </row>
    <row r="1250">
      <c r="A1250" s="4" t="inlineStr">
        <is>
          <t>T07b</t>
        </is>
      </c>
      <c r="B1250" s="4" t="n">
        <v>100</v>
      </c>
      <c r="C1250" s="4" t="inlineStr">
        <is>
          <t>United States</t>
        </is>
      </c>
      <c r="D1250" s="4" t="inlineStr">
        <is>
          <t>USA</t>
        </is>
      </c>
      <c r="E1250" s="4" t="inlineStr">
        <is>
          <t>Portland</t>
        </is>
      </c>
      <c r="F1250" s="4" t="inlineStr">
        <is>
          <t>Oregon</t>
        </is>
      </c>
      <c r="G1250" s="4" t="inlineStr">
        <is>
          <t>US-OR</t>
        </is>
      </c>
      <c r="H1250" s="4" t="inlineStr">
        <is>
          <t>78b8b64e-d7ef-410e-9cd2-ace3a60688b4</t>
        </is>
      </c>
      <c r="I1250" s="4" t="inlineStr">
        <is>
          <t>Oregon</t>
        </is>
      </c>
      <c r="J1250" s="4" t="n">
        <v>4</v>
      </c>
      <c r="K1250" s="4" t="n">
        <v>4</v>
      </c>
      <c r="L1250" s="2" t="inlineStr">
        <is>
          <t>Natural Earth city within 25 km</t>
        </is>
      </c>
      <c r="M1250" s="2" t="inlineStr">
        <is>
          <t>in a unit of the struck country</t>
        </is>
      </c>
    </row>
    <row r="1251">
      <c r="A1251" s="4" t="inlineStr">
        <is>
          <t>T07b</t>
        </is>
      </c>
      <c r="B1251" s="4" t="n">
        <v>100</v>
      </c>
      <c r="C1251" s="4" t="inlineStr">
        <is>
          <t>United States</t>
        </is>
      </c>
      <c r="D1251" s="4" t="inlineStr">
        <is>
          <t>USA</t>
        </is>
      </c>
      <c r="E1251" s="4" t="inlineStr">
        <is>
          <t>San Jose</t>
        </is>
      </c>
      <c r="F1251" s="4" t="inlineStr">
        <is>
          <t>California</t>
        </is>
      </c>
      <c r="G1251" s="4" t="inlineStr">
        <is>
          <t>US-CA</t>
        </is>
      </c>
      <c r="H1251" s="4" t="inlineStr">
        <is>
          <t>ae9174cc-9008-4231-8625-f339516d56db</t>
        </is>
      </c>
      <c r="I1251" s="4" t="inlineStr">
        <is>
          <t>California</t>
        </is>
      </c>
      <c r="J1251" s="4" t="n">
        <v>4</v>
      </c>
      <c r="K1251" s="4" t="n">
        <v>3</v>
      </c>
      <c r="L1251" s="2" t="inlineStr">
        <is>
          <t>Natural Earth city within 25 km</t>
        </is>
      </c>
      <c r="M1251" s="2" t="inlineStr">
        <is>
          <t>in a unit of the struck country</t>
        </is>
      </c>
    </row>
    <row r="1252">
      <c r="A1252" s="4" t="inlineStr">
        <is>
          <t>T07b</t>
        </is>
      </c>
      <c r="B1252" s="4" t="n">
        <v>100</v>
      </c>
      <c r="C1252" s="4" t="inlineStr">
        <is>
          <t>United States</t>
        </is>
      </c>
      <c r="D1252" s="4" t="inlineStr">
        <is>
          <t>USA</t>
        </is>
      </c>
      <c r="E1252" s="4" t="inlineStr">
        <is>
          <t>Van Nuys</t>
        </is>
      </c>
      <c r="F1252" s="4" t="inlineStr">
        <is>
          <t>California</t>
        </is>
      </c>
      <c r="G1252" s="4" t="inlineStr">
        <is>
          <t>US-CA</t>
        </is>
      </c>
      <c r="H1252" s="4" t="inlineStr">
        <is>
          <t>ae9174cc-9008-4231-8625-f339516d56db</t>
        </is>
      </c>
      <c r="I1252" s="4" t="inlineStr">
        <is>
          <t>California</t>
        </is>
      </c>
      <c r="J1252" s="4" t="n">
        <v>4</v>
      </c>
      <c r="K1252" s="4" t="n">
        <v>2</v>
      </c>
      <c r="L1252" s="2" t="inlineStr">
        <is>
          <t>GeoNames place within 15 km</t>
        </is>
      </c>
      <c r="M1252" s="2" t="inlineStr">
        <is>
          <t>in a unit of the struck country</t>
        </is>
      </c>
    </row>
    <row r="1253">
      <c r="A1253" s="4" t="inlineStr">
        <is>
          <t>T07b</t>
        </is>
      </c>
      <c r="B1253" s="4" t="n">
        <v>100</v>
      </c>
      <c r="C1253" s="4" t="inlineStr">
        <is>
          <t>United States</t>
        </is>
      </c>
      <c r="D1253" s="4" t="inlineStr">
        <is>
          <t>USA</t>
        </is>
      </c>
      <c r="E1253" s="4" t="inlineStr">
        <is>
          <t>Fort Lauderdale</t>
        </is>
      </c>
      <c r="F1253" s="4" t="inlineStr">
        <is>
          <t>Florida</t>
        </is>
      </c>
      <c r="G1253" s="4" t="inlineStr">
        <is>
          <t>US-FL</t>
        </is>
      </c>
      <c r="H1253" s="4" t="inlineStr">
        <is>
          <t>85033e9b-9c22-448f-bea7-7671f01a886c</t>
        </is>
      </c>
      <c r="I1253" s="4" t="inlineStr">
        <is>
          <t>Florida</t>
        </is>
      </c>
      <c r="J1253" s="4" t="n">
        <v>3</v>
      </c>
      <c r="K1253" s="4" t="n">
        <v>3</v>
      </c>
      <c r="L1253" s="2" t="inlineStr">
        <is>
          <t>Natural Earth city within 25 km</t>
        </is>
      </c>
      <c r="M1253" s="2" t="inlineStr">
        <is>
          <t>in a unit of the struck country</t>
        </is>
      </c>
    </row>
    <row r="1254">
      <c r="A1254" s="4" t="inlineStr">
        <is>
          <t>T07b</t>
        </is>
      </c>
      <c r="B1254" s="4" t="n">
        <v>100</v>
      </c>
      <c r="C1254" s="4" t="inlineStr">
        <is>
          <t>United States</t>
        </is>
      </c>
      <c r="D1254" s="4" t="inlineStr">
        <is>
          <t>USA</t>
        </is>
      </c>
      <c r="E1254" s="4" t="inlineStr">
        <is>
          <t>Minneapolis</t>
        </is>
      </c>
      <c r="F1254" s="4" t="inlineStr">
        <is>
          <t>Minnesota</t>
        </is>
      </c>
      <c r="G1254" s="4" t="inlineStr">
        <is>
          <t>US-MN</t>
        </is>
      </c>
      <c r="H1254" s="4" t="inlineStr">
        <is>
          <t>ad61064d-82aa-4a64-8a40-a9268e8eff23</t>
        </is>
      </c>
      <c r="I1254" s="4" t="inlineStr">
        <is>
          <t>Minnesota</t>
        </is>
      </c>
      <c r="J1254" s="4" t="n">
        <v>3</v>
      </c>
      <c r="K1254" s="4" t="n">
        <v>2</v>
      </c>
      <c r="L1254" s="2" t="inlineStr">
        <is>
          <t>Natural Earth city within 25 km</t>
        </is>
      </c>
      <c r="M1254" s="2" t="inlineStr">
        <is>
          <t>in a unit of the struck country</t>
        </is>
      </c>
    </row>
    <row r="1255">
      <c r="A1255" s="4" t="inlineStr">
        <is>
          <t>T07b</t>
        </is>
      </c>
      <c r="B1255" s="4" t="n">
        <v>100</v>
      </c>
      <c r="C1255" s="4" t="inlineStr">
        <is>
          <t>United States</t>
        </is>
      </c>
      <c r="D1255" s="4" t="inlineStr">
        <is>
          <t>USA</t>
        </is>
      </c>
      <c r="E1255" s="4" t="inlineStr">
        <is>
          <t>San Bernardino</t>
        </is>
      </c>
      <c r="F1255" s="4" t="inlineStr">
        <is>
          <t>California</t>
        </is>
      </c>
      <c r="G1255" s="4" t="inlineStr">
        <is>
          <t>US-CA</t>
        </is>
      </c>
      <c r="H1255" s="4" t="inlineStr">
        <is>
          <t>ae9174cc-9008-4231-8625-f339516d56db</t>
        </is>
      </c>
      <c r="I1255" s="4" t="inlineStr">
        <is>
          <t>California</t>
        </is>
      </c>
      <c r="J1255" s="4" t="n">
        <v>3</v>
      </c>
      <c r="K1255" s="4" t="n">
        <v>3</v>
      </c>
      <c r="L1255" s="2" t="inlineStr">
        <is>
          <t>Natural Earth city within 25 km</t>
        </is>
      </c>
      <c r="M1255" s="2" t="inlineStr">
        <is>
          <t>in a unit of the struck country</t>
        </is>
      </c>
    </row>
    <row r="1256">
      <c r="A1256" s="4" t="inlineStr">
        <is>
          <t>T07b</t>
        </is>
      </c>
      <c r="B1256" s="4" t="n">
        <v>100</v>
      </c>
      <c r="C1256" s="4" t="inlineStr">
        <is>
          <t>United States</t>
        </is>
      </c>
      <c r="D1256" s="4" t="inlineStr">
        <is>
          <t>USA</t>
        </is>
      </c>
      <c r="E1256" s="4" t="inlineStr">
        <is>
          <t>Albany</t>
        </is>
      </c>
      <c r="F1256" s="4" t="inlineStr">
        <is>
          <t>New York</t>
        </is>
      </c>
      <c r="G1256" s="4" t="inlineStr">
        <is>
          <t>US-NY</t>
        </is>
      </c>
      <c r="H1256" s="4" t="inlineStr">
        <is>
          <t>bff8ed43-9577-4cff-9b81-13cca650ac63</t>
        </is>
      </c>
      <c r="I1256" s="4" t="inlineStr">
        <is>
          <t>New York</t>
        </is>
      </c>
      <c r="J1256" s="4" t="n">
        <v>2</v>
      </c>
      <c r="K1256" s="4" t="n">
        <v>2</v>
      </c>
      <c r="L1256" s="2" t="inlineStr">
        <is>
          <t>Natural Earth city within 25 km</t>
        </is>
      </c>
      <c r="M1256" s="2" t="inlineStr">
        <is>
          <t>in a unit of the struck country</t>
        </is>
      </c>
    </row>
    <row r="1257">
      <c r="A1257" s="4" t="inlineStr">
        <is>
          <t>T07b</t>
        </is>
      </c>
      <c r="B1257" s="4" t="n">
        <v>100</v>
      </c>
      <c r="C1257" s="4" t="inlineStr">
        <is>
          <t>United States</t>
        </is>
      </c>
      <c r="D1257" s="4" t="inlineStr">
        <is>
          <t>USA</t>
        </is>
      </c>
      <c r="E1257" s="4" t="inlineStr">
        <is>
          <t>Albuquerque</t>
        </is>
      </c>
      <c r="F1257" s="4" t="inlineStr">
        <is>
          <t>New Mexico</t>
        </is>
      </c>
      <c r="G1257" s="4" t="inlineStr">
        <is>
          <t>US-NM</t>
        </is>
      </c>
      <c r="H1257" s="4" t="inlineStr">
        <is>
          <t>097a939c-ffbe-4952-b19c-ebcd4e7ea50b</t>
        </is>
      </c>
      <c r="I1257" s="4" t="inlineStr">
        <is>
          <t>New Mexico</t>
        </is>
      </c>
      <c r="J1257" s="4" t="n">
        <v>2</v>
      </c>
      <c r="K1257" s="4" t="n">
        <v>2</v>
      </c>
      <c r="L1257" s="2" t="inlineStr">
        <is>
          <t>Natural Earth city within 25 km</t>
        </is>
      </c>
      <c r="M1257" s="2" t="inlineStr">
        <is>
          <t>in a unit of the struck country</t>
        </is>
      </c>
    </row>
    <row r="1258">
      <c r="A1258" s="4" t="inlineStr">
        <is>
          <t>T07b</t>
        </is>
      </c>
      <c r="B1258" s="4" t="n">
        <v>100</v>
      </c>
      <c r="C1258" s="4" t="inlineStr">
        <is>
          <t>United States</t>
        </is>
      </c>
      <c r="D1258" s="4" t="inlineStr">
        <is>
          <t>USA</t>
        </is>
      </c>
      <c r="E1258" s="4" t="inlineStr">
        <is>
          <t>Atlanta</t>
        </is>
      </c>
      <c r="F1258" s="4" t="inlineStr">
        <is>
          <t>Georgia</t>
        </is>
      </c>
      <c r="G1258" s="4" t="inlineStr">
        <is>
          <t>US-GA</t>
        </is>
      </c>
      <c r="H1258" s="4" t="inlineStr">
        <is>
          <t>1269d82a-28cf-436b-9e5c-e5baab7eb800</t>
        </is>
      </c>
      <c r="I1258" s="4" t="inlineStr">
        <is>
          <t>Georgia</t>
        </is>
      </c>
      <c r="J1258" s="4" t="n">
        <v>2</v>
      </c>
      <c r="K1258" s="4" t="n">
        <v>2</v>
      </c>
      <c r="L1258" s="2" t="inlineStr">
        <is>
          <t>Natural Earth city within 25 km</t>
        </is>
      </c>
      <c r="M1258" s="2" t="inlineStr">
        <is>
          <t>in a unit of the struck country</t>
        </is>
      </c>
    </row>
    <row r="1259">
      <c r="A1259" s="4" t="inlineStr">
        <is>
          <t>T07b</t>
        </is>
      </c>
      <c r="B1259" s="4" t="n">
        <v>100</v>
      </c>
      <c r="C1259" s="4" t="inlineStr">
        <is>
          <t>United States</t>
        </is>
      </c>
      <c r="D1259" s="4" t="inlineStr">
        <is>
          <t>USA</t>
        </is>
      </c>
      <c r="E1259" s="4" t="inlineStr">
        <is>
          <t>Bakersfield</t>
        </is>
      </c>
      <c r="F1259" s="4" t="inlineStr">
        <is>
          <t>California</t>
        </is>
      </c>
      <c r="G1259" s="4" t="inlineStr">
        <is>
          <t>US-CA</t>
        </is>
      </c>
      <c r="H1259" s="4" t="inlineStr">
        <is>
          <t>ae9174cc-9008-4231-8625-f339516d56db</t>
        </is>
      </c>
      <c r="I1259" s="4" t="inlineStr">
        <is>
          <t>California</t>
        </is>
      </c>
      <c r="J1259" s="4" t="n">
        <v>2</v>
      </c>
      <c r="K1259" s="4" t="n">
        <v>2</v>
      </c>
      <c r="L1259" s="2" t="inlineStr">
        <is>
          <t>Natural Earth city within 25 km</t>
        </is>
      </c>
      <c r="M1259" s="2" t="inlineStr">
        <is>
          <t>in a unit of the struck country</t>
        </is>
      </c>
    </row>
    <row r="1260">
      <c r="A1260" s="4" t="inlineStr">
        <is>
          <t>T07b</t>
        </is>
      </c>
      <c r="B1260" s="4" t="n">
        <v>100</v>
      </c>
      <c r="C1260" s="4" t="inlineStr">
        <is>
          <t>United States</t>
        </is>
      </c>
      <c r="D1260" s="4" t="inlineStr">
        <is>
          <t>USA</t>
        </is>
      </c>
      <c r="E1260" s="4" t="inlineStr">
        <is>
          <t>Baltimore</t>
        </is>
      </c>
      <c r="F1260" s="4" t="inlineStr">
        <is>
          <t>Maryland</t>
        </is>
      </c>
      <c r="G1260" s="4" t="inlineStr">
        <is>
          <t>US-MD</t>
        </is>
      </c>
      <c r="H1260" s="4" t="inlineStr">
        <is>
          <t>084130f1-f282-4840-ac09-b32a3c383d6f</t>
        </is>
      </c>
      <c r="I1260" s="4" t="inlineStr">
        <is>
          <t>Maryland</t>
        </is>
      </c>
      <c r="J1260" s="4" t="n">
        <v>2</v>
      </c>
      <c r="K1260" s="4" t="n">
        <v>1</v>
      </c>
      <c r="L1260" s="2" t="inlineStr">
        <is>
          <t>Natural Earth city within 25 km</t>
        </is>
      </c>
      <c r="M1260" s="2" t="inlineStr">
        <is>
          <t>in a unit of the struck country</t>
        </is>
      </c>
    </row>
    <row r="1261">
      <c r="A1261" s="4" t="inlineStr">
        <is>
          <t>T07b</t>
        </is>
      </c>
      <c r="B1261" s="4" t="n">
        <v>100</v>
      </c>
      <c r="C1261" s="4" t="inlineStr">
        <is>
          <t>United States</t>
        </is>
      </c>
      <c r="D1261" s="4" t="inlineStr">
        <is>
          <t>USA</t>
        </is>
      </c>
      <c r="E1261" s="4" t="inlineStr">
        <is>
          <t>Bridgeport</t>
        </is>
      </c>
      <c r="F1261" s="4" t="inlineStr">
        <is>
          <t>Connecticut</t>
        </is>
      </c>
      <c r="G1261" s="4" t="inlineStr">
        <is>
          <t>US-CT</t>
        </is>
      </c>
      <c r="H1261" s="4" t="inlineStr">
        <is>
          <t>5b43f3e5-f339-4fde-8b54-45ae3c607d6e</t>
        </is>
      </c>
      <c r="I1261" s="4" t="inlineStr">
        <is>
          <t>Connecticut</t>
        </is>
      </c>
      <c r="J1261" s="4" t="n">
        <v>2</v>
      </c>
      <c r="K1261" s="4" t="n">
        <v>1</v>
      </c>
      <c r="L1261" s="2" t="inlineStr">
        <is>
          <t>Natural Earth city within 25 km</t>
        </is>
      </c>
      <c r="M1261" s="2" t="inlineStr">
        <is>
          <t>in a unit of the struck country</t>
        </is>
      </c>
    </row>
    <row r="1262">
      <c r="A1262" s="4" t="inlineStr">
        <is>
          <t>T07b</t>
        </is>
      </c>
      <c r="B1262" s="4" t="n">
        <v>100</v>
      </c>
      <c r="C1262" s="4" t="inlineStr">
        <is>
          <t>United States</t>
        </is>
      </c>
      <c r="D1262" s="4" t="inlineStr">
        <is>
          <t>USA</t>
        </is>
      </c>
      <c r="E1262" s="4" t="inlineStr">
        <is>
          <t>Centreville</t>
        </is>
      </c>
      <c r="F1262" s="4" t="inlineStr">
        <is>
          <t>Virginia</t>
        </is>
      </c>
      <c r="G1262" s="4" t="inlineStr">
        <is>
          <t>US-VA</t>
        </is>
      </c>
      <c r="H1262" s="4" t="inlineStr">
        <is>
          <t>853d0b9c-5abe-4712-8146-921f9f5fcc0a</t>
        </is>
      </c>
      <c r="I1262" s="4" t="inlineStr">
        <is>
          <t>Virginia</t>
        </is>
      </c>
      <c r="J1262" s="4" t="n">
        <v>2</v>
      </c>
      <c r="K1262" s="4" t="n">
        <v>2</v>
      </c>
      <c r="L1262" s="2" t="inlineStr">
        <is>
          <t>GeoNames place within 15 km</t>
        </is>
      </c>
      <c r="M1262" s="2" t="inlineStr">
        <is>
          <t>in a unit of the struck country</t>
        </is>
      </c>
    </row>
    <row r="1263">
      <c r="A1263" s="4" t="inlineStr">
        <is>
          <t>T07b</t>
        </is>
      </c>
      <c r="B1263" s="4" t="n">
        <v>100</v>
      </c>
      <c r="C1263" s="4" t="inlineStr">
        <is>
          <t>United States</t>
        </is>
      </c>
      <c r="D1263" s="4" t="inlineStr">
        <is>
          <t>USA</t>
        </is>
      </c>
      <c r="E1263" s="4" t="inlineStr">
        <is>
          <t>Cleveland</t>
        </is>
      </c>
      <c r="F1263" s="4" t="inlineStr">
        <is>
          <t>Ohio</t>
        </is>
      </c>
      <c r="G1263" s="4" t="inlineStr">
        <is>
          <t>US-OH</t>
        </is>
      </c>
      <c r="H1263" s="4" t="inlineStr">
        <is>
          <t>a46fd0c3-9e4a-455c-8315-1dfb28cb0322</t>
        </is>
      </c>
      <c r="I1263" s="4" t="inlineStr">
        <is>
          <t>Ohio</t>
        </is>
      </c>
      <c r="J1263" s="4" t="n">
        <v>2</v>
      </c>
      <c r="K1263" s="4" t="n">
        <v>2</v>
      </c>
      <c r="L1263" s="2" t="inlineStr">
        <is>
          <t>Natural Earth city within 25 km</t>
        </is>
      </c>
      <c r="M1263" s="2" t="inlineStr">
        <is>
          <t>in a unit of the struck country</t>
        </is>
      </c>
    </row>
    <row r="1264">
      <c r="A1264" s="4" t="inlineStr">
        <is>
          <t>T07b</t>
        </is>
      </c>
      <c r="B1264" s="4" t="n">
        <v>100</v>
      </c>
      <c r="C1264" s="4" t="inlineStr">
        <is>
          <t>United States</t>
        </is>
      </c>
      <c r="D1264" s="4" t="inlineStr">
        <is>
          <t>USA</t>
        </is>
      </c>
      <c r="E1264" s="4" t="inlineStr">
        <is>
          <t>Denton</t>
        </is>
      </c>
      <c r="F1264" s="4" t="inlineStr">
        <is>
          <t>Texas</t>
        </is>
      </c>
      <c r="G1264" s="4" t="inlineStr">
        <is>
          <t>US-TX</t>
        </is>
      </c>
      <c r="H1264" s="4" t="inlineStr">
        <is>
          <t>06806c4d-1acc-4a48-bb31-de7a7e70245b</t>
        </is>
      </c>
      <c r="I1264" s="4" t="inlineStr">
        <is>
          <t>Texas</t>
        </is>
      </c>
      <c r="J1264" s="4" t="n">
        <v>2</v>
      </c>
      <c r="K1264" s="4" t="n">
        <v>2</v>
      </c>
      <c r="L1264" s="2" t="inlineStr">
        <is>
          <t>Natural Earth city within 25 km</t>
        </is>
      </c>
      <c r="M1264" s="2" t="inlineStr">
        <is>
          <t>in a unit of the struck country</t>
        </is>
      </c>
    </row>
    <row r="1265">
      <c r="A1265" s="4" t="inlineStr">
        <is>
          <t>T07b</t>
        </is>
      </c>
      <c r="B1265" s="4" t="n">
        <v>100</v>
      </c>
      <c r="C1265" s="4" t="inlineStr">
        <is>
          <t>United States</t>
        </is>
      </c>
      <c r="D1265" s="4" t="inlineStr">
        <is>
          <t>USA</t>
        </is>
      </c>
      <c r="E1265" s="4" t="inlineStr">
        <is>
          <t>Detroit</t>
        </is>
      </c>
      <c r="F1265" s="4" t="inlineStr">
        <is>
          <t>Michigan</t>
        </is>
      </c>
      <c r="G1265" s="4" t="inlineStr">
        <is>
          <t>US-MI</t>
        </is>
      </c>
      <c r="H1265" s="4" t="inlineStr">
        <is>
          <t>66dad038-d91d-4ac5-b827-7c0e97ebd405</t>
        </is>
      </c>
      <c r="I1265" s="4" t="inlineStr">
        <is>
          <t>Michigan</t>
        </is>
      </c>
      <c r="J1265" s="4" t="n">
        <v>2</v>
      </c>
      <c r="K1265" s="4" t="n">
        <v>2</v>
      </c>
      <c r="L1265" s="2" t="inlineStr">
        <is>
          <t>Natural Earth city within 25 km</t>
        </is>
      </c>
      <c r="M1265" s="2" t="inlineStr">
        <is>
          <t>in a unit of the struck country</t>
        </is>
      </c>
    </row>
    <row r="1266">
      <c r="A1266" s="4" t="inlineStr">
        <is>
          <t>T07b</t>
        </is>
      </c>
      <c r="B1266" s="4" t="n">
        <v>100</v>
      </c>
      <c r="C1266" s="4" t="inlineStr">
        <is>
          <t>United States</t>
        </is>
      </c>
      <c r="D1266" s="4" t="inlineStr">
        <is>
          <t>USA</t>
        </is>
      </c>
      <c r="E1266" s="4" t="inlineStr">
        <is>
          <t>Fresno</t>
        </is>
      </c>
      <c r="F1266" s="4" t="inlineStr">
        <is>
          <t>California</t>
        </is>
      </c>
      <c r="G1266" s="4" t="inlineStr">
        <is>
          <t>US-CA</t>
        </is>
      </c>
      <c r="H1266" s="4" t="inlineStr">
        <is>
          <t>ae9174cc-9008-4231-8625-f339516d56db</t>
        </is>
      </c>
      <c r="I1266" s="4" t="inlineStr">
        <is>
          <t>California</t>
        </is>
      </c>
      <c r="J1266" s="4" t="n">
        <v>2</v>
      </c>
      <c r="K1266" s="4" t="n">
        <v>2</v>
      </c>
      <c r="L1266" s="2" t="inlineStr">
        <is>
          <t>Natural Earth city within 25 km</t>
        </is>
      </c>
      <c r="M1266" s="2" t="inlineStr">
        <is>
          <t>in a unit of the struck country</t>
        </is>
      </c>
    </row>
    <row r="1267">
      <c r="A1267" s="4" t="inlineStr">
        <is>
          <t>T07b</t>
        </is>
      </c>
      <c r="B1267" s="4" t="n">
        <v>100</v>
      </c>
      <c r="C1267" s="4" t="inlineStr">
        <is>
          <t>United States</t>
        </is>
      </c>
      <c r="D1267" s="4" t="inlineStr">
        <is>
          <t>USA</t>
        </is>
      </c>
      <c r="E1267" s="4" t="inlineStr">
        <is>
          <t>Hollywood</t>
        </is>
      </c>
      <c r="F1267" s="4" t="inlineStr">
        <is>
          <t>California</t>
        </is>
      </c>
      <c r="G1267" s="4" t="inlineStr">
        <is>
          <t>US-CA</t>
        </is>
      </c>
      <c r="H1267" s="4" t="inlineStr">
        <is>
          <t>ae9174cc-9008-4231-8625-f339516d56db</t>
        </is>
      </c>
      <c r="I1267" s="4" t="inlineStr">
        <is>
          <t>California</t>
        </is>
      </c>
      <c r="J1267" s="4" t="n">
        <v>2</v>
      </c>
      <c r="K1267" s="4" t="n">
        <v>1</v>
      </c>
      <c r="L1267" s="2" t="inlineStr">
        <is>
          <t>GeoNames place within 15 km</t>
        </is>
      </c>
      <c r="M1267" s="2" t="inlineStr">
        <is>
          <t>in a unit of the struck country</t>
        </is>
      </c>
    </row>
    <row r="1268">
      <c r="A1268" s="4" t="inlineStr">
        <is>
          <t>T07b</t>
        </is>
      </c>
      <c r="B1268" s="4" t="n">
        <v>100</v>
      </c>
      <c r="C1268" s="4" t="inlineStr">
        <is>
          <t>United States</t>
        </is>
      </c>
      <c r="D1268" s="4" t="inlineStr">
        <is>
          <t>USA</t>
        </is>
      </c>
      <c r="E1268" s="4" t="inlineStr">
        <is>
          <t>Lowell</t>
        </is>
      </c>
      <c r="F1268" s="4" t="inlineStr">
        <is>
          <t>Massachusetts</t>
        </is>
      </c>
      <c r="G1268" s="4" t="inlineStr">
        <is>
          <t>US-MA</t>
        </is>
      </c>
      <c r="H1268" s="4" t="inlineStr">
        <is>
          <t>a13f7626-5279-44ce-993a-17bf0fba7cb1</t>
        </is>
      </c>
      <c r="I1268" s="4" t="inlineStr">
        <is>
          <t>Massachusetts</t>
        </is>
      </c>
      <c r="J1268" s="4" t="n">
        <v>2</v>
      </c>
      <c r="K1268" s="4" t="n">
        <v>2</v>
      </c>
      <c r="L1268" s="2" t="inlineStr">
        <is>
          <t>Natural Earth city within 25 km</t>
        </is>
      </c>
      <c r="M1268" s="2" t="inlineStr">
        <is>
          <t>in a unit of the struck country</t>
        </is>
      </c>
    </row>
    <row r="1269">
      <c r="A1269" s="4" t="inlineStr">
        <is>
          <t>T07b</t>
        </is>
      </c>
      <c r="B1269" s="4" t="n">
        <v>100</v>
      </c>
      <c r="C1269" s="4" t="inlineStr">
        <is>
          <t>United States</t>
        </is>
      </c>
      <c r="D1269" s="4" t="inlineStr">
        <is>
          <t>USA</t>
        </is>
      </c>
      <c r="E1269" s="4" t="inlineStr">
        <is>
          <t>Mesa</t>
        </is>
      </c>
      <c r="F1269" s="4" t="inlineStr">
        <is>
          <t>Arizona</t>
        </is>
      </c>
      <c r="G1269" s="4" t="inlineStr">
        <is>
          <t>US-AZ</t>
        </is>
      </c>
      <c r="H1269" s="4" t="inlineStr">
        <is>
          <t>0f894b69-2496-48ee-9c41-aed162b148f8</t>
        </is>
      </c>
      <c r="I1269" s="4" t="inlineStr">
        <is>
          <t>Arizona</t>
        </is>
      </c>
      <c r="J1269" s="4" t="n">
        <v>2</v>
      </c>
      <c r="K1269" s="4" t="n">
        <v>2</v>
      </c>
      <c r="L1269" s="2" t="inlineStr">
        <is>
          <t>Natural Earth city within 25 km</t>
        </is>
      </c>
      <c r="M1269" s="2" t="inlineStr">
        <is>
          <t>in a unit of the struck country</t>
        </is>
      </c>
    </row>
    <row r="1270">
      <c r="A1270" s="4" t="inlineStr">
        <is>
          <t>T07b</t>
        </is>
      </c>
      <c r="B1270" s="4" t="n">
        <v>100</v>
      </c>
      <c r="C1270" s="4" t="inlineStr">
        <is>
          <t>United States</t>
        </is>
      </c>
      <c r="D1270" s="4" t="inlineStr">
        <is>
          <t>USA</t>
        </is>
      </c>
      <c r="E1270" s="4" t="inlineStr">
        <is>
          <t>Milwaukee</t>
        </is>
      </c>
      <c r="F1270" s="4" t="inlineStr">
        <is>
          <t>Wisconsin</t>
        </is>
      </c>
      <c r="G1270" s="4" t="inlineStr">
        <is>
          <t>US-WI</t>
        </is>
      </c>
      <c r="H1270" s="4" t="inlineStr">
        <is>
          <t>9e5a3c8b-17db-4993-b3c1-e6a2585b80b8</t>
        </is>
      </c>
      <c r="I1270" s="4" t="inlineStr">
        <is>
          <t>Wisconsin</t>
        </is>
      </c>
      <c r="J1270" s="4" t="n">
        <v>2</v>
      </c>
      <c r="K1270" s="4" t="n">
        <v>1</v>
      </c>
      <c r="L1270" s="2" t="inlineStr">
        <is>
          <t>Natural Earth city within 25 km</t>
        </is>
      </c>
      <c r="M1270" s="2" t="inlineStr">
        <is>
          <t>in a unit of the struck country</t>
        </is>
      </c>
    </row>
    <row r="1271">
      <c r="A1271" s="4" t="inlineStr">
        <is>
          <t>T07b</t>
        </is>
      </c>
      <c r="B1271" s="4" t="n">
        <v>100</v>
      </c>
      <c r="C1271" s="4" t="inlineStr">
        <is>
          <t>United States</t>
        </is>
      </c>
      <c r="D1271" s="4" t="inlineStr">
        <is>
          <t>USA</t>
        </is>
      </c>
      <c r="E1271" s="4" t="inlineStr">
        <is>
          <t>National City</t>
        </is>
      </c>
      <c r="F1271" s="4" t="inlineStr">
        <is>
          <t>California</t>
        </is>
      </c>
      <c r="G1271" s="4" t="inlineStr">
        <is>
          <t>US-CA</t>
        </is>
      </c>
      <c r="H1271" s="4" t="inlineStr">
        <is>
          <t>ae9174cc-9008-4231-8625-f339516d56db</t>
        </is>
      </c>
      <c r="I1271" s="4" t="inlineStr">
        <is>
          <t>California</t>
        </is>
      </c>
      <c r="J1271" s="4" t="n">
        <v>2</v>
      </c>
      <c r="K1271" s="4" t="n">
        <v>2</v>
      </c>
      <c r="L1271" s="2" t="inlineStr">
        <is>
          <t>Natural Earth city within 25 km</t>
        </is>
      </c>
      <c r="M1271" s="2" t="inlineStr">
        <is>
          <t>in a unit of the struck country</t>
        </is>
      </c>
    </row>
    <row r="1272">
      <c r="A1272" s="4" t="inlineStr">
        <is>
          <t>T07b</t>
        </is>
      </c>
      <c r="B1272" s="4" t="n">
        <v>100</v>
      </c>
      <c r="C1272" s="4" t="inlineStr">
        <is>
          <t>United States</t>
        </is>
      </c>
      <c r="D1272" s="4" t="inlineStr">
        <is>
          <t>USA</t>
        </is>
      </c>
      <c r="E1272" s="4" t="inlineStr">
        <is>
          <t>New Bedford</t>
        </is>
      </c>
      <c r="F1272" s="4" t="inlineStr">
        <is>
          <t>Massachusetts</t>
        </is>
      </c>
      <c r="G1272" s="4" t="inlineStr">
        <is>
          <t>US-MA</t>
        </is>
      </c>
      <c r="H1272" s="4" t="inlineStr">
        <is>
          <t>a13f7626-5279-44ce-993a-17bf0fba7cb1</t>
        </is>
      </c>
      <c r="I1272" s="4" t="inlineStr">
        <is>
          <t>Massachusetts</t>
        </is>
      </c>
      <c r="J1272" s="4" t="n">
        <v>2</v>
      </c>
      <c r="K1272" s="4" t="n">
        <v>2</v>
      </c>
      <c r="L1272" s="2" t="inlineStr">
        <is>
          <t>Natural Earth city within 25 km</t>
        </is>
      </c>
      <c r="M1272" s="2" t="inlineStr">
        <is>
          <t>in a unit of the struck country</t>
        </is>
      </c>
    </row>
    <row r="1273">
      <c r="A1273" s="4" t="inlineStr">
        <is>
          <t>T07b</t>
        </is>
      </c>
      <c r="B1273" s="4" t="n">
        <v>100</v>
      </c>
      <c r="C1273" s="4" t="inlineStr">
        <is>
          <t>United States</t>
        </is>
      </c>
      <c r="D1273" s="4" t="inlineStr">
        <is>
          <t>USA</t>
        </is>
      </c>
      <c r="E1273" s="4" t="inlineStr">
        <is>
          <t>New Orleans</t>
        </is>
      </c>
      <c r="F1273" s="4" t="inlineStr">
        <is>
          <t>Louisiana</t>
        </is>
      </c>
      <c r="G1273" s="4" t="inlineStr">
        <is>
          <t>US-LA</t>
        </is>
      </c>
      <c r="H1273" s="4" t="inlineStr">
        <is>
          <t>92a52062-2e29-442a-a9da-260a0a6a0e46</t>
        </is>
      </c>
      <c r="I1273" s="4" t="inlineStr">
        <is>
          <t>Louisiana</t>
        </is>
      </c>
      <c r="J1273" s="4" t="n">
        <v>2</v>
      </c>
      <c r="K1273" s="4" t="n">
        <v>2</v>
      </c>
      <c r="L1273" s="2" t="inlineStr">
        <is>
          <t>Natural Earth city within 25 km</t>
        </is>
      </c>
      <c r="M1273" s="2" t="inlineStr">
        <is>
          <t>in a unit of the struck country</t>
        </is>
      </c>
    </row>
    <row r="1274">
      <c r="A1274" s="4" t="inlineStr">
        <is>
          <t>T07b</t>
        </is>
      </c>
      <c r="B1274" s="4" t="n">
        <v>100</v>
      </c>
      <c r="C1274" s="4" t="inlineStr">
        <is>
          <t>United States</t>
        </is>
      </c>
      <c r="D1274" s="4" t="inlineStr">
        <is>
          <t>USA</t>
        </is>
      </c>
      <c r="E1274" s="4" t="inlineStr">
        <is>
          <t>Newark</t>
        </is>
      </c>
      <c r="F1274" s="4" t="inlineStr">
        <is>
          <t>New Jersey</t>
        </is>
      </c>
      <c r="G1274" s="4" t="inlineStr">
        <is>
          <t>US-NJ</t>
        </is>
      </c>
      <c r="H1274" s="4" t="inlineStr">
        <is>
          <t>3e6c4a46-84d1-4847-946b-878ed1141ad1</t>
        </is>
      </c>
      <c r="I1274" s="4" t="inlineStr">
        <is>
          <t>New Jersey</t>
        </is>
      </c>
      <c r="J1274" s="4" t="n">
        <v>2</v>
      </c>
      <c r="K1274" s="4" t="n">
        <v>2</v>
      </c>
      <c r="L1274" s="2" t="inlineStr">
        <is>
          <t>Natural Earth city within 25 km</t>
        </is>
      </c>
      <c r="M1274" s="2" t="inlineStr">
        <is>
          <t>in a unit of the struck country</t>
        </is>
      </c>
    </row>
    <row r="1275">
      <c r="A1275" s="4" t="inlineStr">
        <is>
          <t>T07b</t>
        </is>
      </c>
      <c r="B1275" s="4" t="n">
        <v>100</v>
      </c>
      <c r="C1275" s="4" t="inlineStr">
        <is>
          <t>United States</t>
        </is>
      </c>
      <c r="D1275" s="4" t="inlineStr">
        <is>
          <t>USA</t>
        </is>
      </c>
      <c r="E1275" s="4" t="inlineStr">
        <is>
          <t>Orlando</t>
        </is>
      </c>
      <c r="F1275" s="4" t="inlineStr">
        <is>
          <t>Florida</t>
        </is>
      </c>
      <c r="G1275" s="4" t="inlineStr">
        <is>
          <t>US-FL</t>
        </is>
      </c>
      <c r="H1275" s="4" t="inlineStr">
        <is>
          <t>85033e9b-9c22-448f-bea7-7671f01a886c</t>
        </is>
      </c>
      <c r="I1275" s="4" t="inlineStr">
        <is>
          <t>Florida</t>
        </is>
      </c>
      <c r="J1275" s="4" t="n">
        <v>2</v>
      </c>
      <c r="K1275" s="4" t="n">
        <v>2</v>
      </c>
      <c r="L1275" s="2" t="inlineStr">
        <is>
          <t>Natural Earth city within 25 km</t>
        </is>
      </c>
      <c r="M1275" s="2" t="inlineStr">
        <is>
          <t>in a unit of the struck country</t>
        </is>
      </c>
    </row>
    <row r="1276">
      <c r="A1276" s="4" t="inlineStr">
        <is>
          <t>T07b</t>
        </is>
      </c>
      <c r="B1276" s="4" t="n">
        <v>100</v>
      </c>
      <c r="C1276" s="4" t="inlineStr">
        <is>
          <t>United States</t>
        </is>
      </c>
      <c r="D1276" s="4" t="inlineStr">
        <is>
          <t>USA</t>
        </is>
      </c>
      <c r="E1276" s="4" t="inlineStr">
        <is>
          <t>Oxnard</t>
        </is>
      </c>
      <c r="F1276" s="4" t="inlineStr">
        <is>
          <t>California</t>
        </is>
      </c>
      <c r="G1276" s="4" t="inlineStr">
        <is>
          <t>US-CA</t>
        </is>
      </c>
      <c r="H1276" s="4" t="inlineStr">
        <is>
          <t>ae9174cc-9008-4231-8625-f339516d56db</t>
        </is>
      </c>
      <c r="I1276" s="4" t="inlineStr">
        <is>
          <t>California</t>
        </is>
      </c>
      <c r="J1276" s="4" t="n">
        <v>2</v>
      </c>
      <c r="K1276" s="4" t="n">
        <v>1</v>
      </c>
      <c r="L1276" s="2" t="inlineStr">
        <is>
          <t>GeoNames place within 15 km</t>
        </is>
      </c>
      <c r="M1276" s="2" t="inlineStr">
        <is>
          <t>in a unit of the struck country</t>
        </is>
      </c>
    </row>
    <row r="1277">
      <c r="A1277" s="4" t="inlineStr">
        <is>
          <t>T07b</t>
        </is>
      </c>
      <c r="B1277" s="4" t="n">
        <v>100</v>
      </c>
      <c r="C1277" s="4" t="inlineStr">
        <is>
          <t>United States</t>
        </is>
      </c>
      <c r="D1277" s="4" t="inlineStr">
        <is>
          <t>USA</t>
        </is>
      </c>
      <c r="E1277" s="4" t="inlineStr">
        <is>
          <t>Providence</t>
        </is>
      </c>
      <c r="F1277" s="4" t="inlineStr">
        <is>
          <t>Rhode Island</t>
        </is>
      </c>
      <c r="G1277" s="4" t="inlineStr">
        <is>
          <t>US-RI</t>
        </is>
      </c>
      <c r="H1277" s="4" t="inlineStr">
        <is>
          <t>c544bee0-1c86-4ce3-a256-9d3e0b07d183</t>
        </is>
      </c>
      <c r="I1277" s="4" t="inlineStr">
        <is>
          <t>Rhode Island</t>
        </is>
      </c>
      <c r="J1277" s="4" t="n">
        <v>2</v>
      </c>
      <c r="K1277" s="4" t="n">
        <v>1</v>
      </c>
      <c r="L1277" s="2" t="inlineStr">
        <is>
          <t>Natural Earth city within 25 km</t>
        </is>
      </c>
      <c r="M1277" s="2" t="inlineStr">
        <is>
          <t>in a unit of the struck country</t>
        </is>
      </c>
    </row>
    <row r="1278">
      <c r="A1278" s="4" t="inlineStr">
        <is>
          <t>T07b</t>
        </is>
      </c>
      <c r="B1278" s="4" t="n">
        <v>100</v>
      </c>
      <c r="C1278" s="4" t="inlineStr">
        <is>
          <t>United States</t>
        </is>
      </c>
      <c r="D1278" s="4" t="inlineStr">
        <is>
          <t>USA</t>
        </is>
      </c>
      <c r="E1278" s="4" t="inlineStr">
        <is>
          <t>Provo</t>
        </is>
      </c>
      <c r="F1278" s="4" t="inlineStr">
        <is>
          <t>Utah</t>
        </is>
      </c>
      <c r="G1278" s="4" t="inlineStr">
        <is>
          <t>US-UT</t>
        </is>
      </c>
      <c r="H1278" s="4" t="inlineStr">
        <is>
          <t>12d97bb0-5acc-49a0-b081-ee9e4d649db8</t>
        </is>
      </c>
      <c r="I1278" s="4" t="inlineStr">
        <is>
          <t>Utah</t>
        </is>
      </c>
      <c r="J1278" s="4" t="n">
        <v>2</v>
      </c>
      <c r="K1278" s="4" t="n">
        <v>1</v>
      </c>
      <c r="L1278" s="2" t="inlineStr">
        <is>
          <t>Natural Earth city within 25 km</t>
        </is>
      </c>
      <c r="M1278" s="2" t="inlineStr">
        <is>
          <t>in a unit of the struck country</t>
        </is>
      </c>
    </row>
    <row r="1279">
      <c r="A1279" s="4" t="inlineStr">
        <is>
          <t>T07b</t>
        </is>
      </c>
      <c r="B1279" s="4" t="n">
        <v>100</v>
      </c>
      <c r="C1279" s="4" t="inlineStr">
        <is>
          <t>United States</t>
        </is>
      </c>
      <c r="D1279" s="4" t="inlineStr">
        <is>
          <t>USA</t>
        </is>
      </c>
      <c r="E1279" s="4" t="inlineStr">
        <is>
          <t>Riverside</t>
        </is>
      </c>
      <c r="F1279" s="4" t="inlineStr">
        <is>
          <t>California</t>
        </is>
      </c>
      <c r="G1279" s="4" t="inlineStr">
        <is>
          <t>US-CA</t>
        </is>
      </c>
      <c r="H1279" s="4" t="inlineStr">
        <is>
          <t>ae9174cc-9008-4231-8625-f339516d56db</t>
        </is>
      </c>
      <c r="I1279" s="4" t="inlineStr">
        <is>
          <t>California</t>
        </is>
      </c>
      <c r="J1279" s="4" t="n">
        <v>2</v>
      </c>
      <c r="K1279" s="4" t="n">
        <v>2</v>
      </c>
      <c r="L1279" s="2" t="inlineStr">
        <is>
          <t>Natural Earth city within 25 km</t>
        </is>
      </c>
      <c r="M1279" s="2" t="inlineStr">
        <is>
          <t>in a unit of the struck country</t>
        </is>
      </c>
    </row>
    <row r="1280">
      <c r="A1280" s="4" t="inlineStr">
        <is>
          <t>T07b</t>
        </is>
      </c>
      <c r="B1280" s="4" t="n">
        <v>100</v>
      </c>
      <c r="C1280" s="4" t="inlineStr">
        <is>
          <t>United States</t>
        </is>
      </c>
      <c r="D1280" s="4" t="inlineStr">
        <is>
          <t>USA</t>
        </is>
      </c>
      <c r="E1280" s="4" t="inlineStr">
        <is>
          <t>Sacramento</t>
        </is>
      </c>
      <c r="F1280" s="4" t="inlineStr">
        <is>
          <t>California</t>
        </is>
      </c>
      <c r="G1280" s="4" t="inlineStr">
        <is>
          <t>US-CA</t>
        </is>
      </c>
      <c r="H1280" s="4" t="inlineStr">
        <is>
          <t>ae9174cc-9008-4231-8625-f339516d56db</t>
        </is>
      </c>
      <c r="I1280" s="4" t="inlineStr">
        <is>
          <t>California</t>
        </is>
      </c>
      <c r="J1280" s="4" t="n">
        <v>2</v>
      </c>
      <c r="K1280" s="4" t="n">
        <v>2</v>
      </c>
      <c r="L1280" s="2" t="inlineStr">
        <is>
          <t>Natural Earth city within 25 km</t>
        </is>
      </c>
      <c r="M1280" s="2" t="inlineStr">
        <is>
          <t>in a unit of the struck country</t>
        </is>
      </c>
    </row>
    <row r="1281">
      <c r="A1281" s="4" t="inlineStr">
        <is>
          <t>T07b</t>
        </is>
      </c>
      <c r="B1281" s="4" t="n">
        <v>100</v>
      </c>
      <c r="C1281" s="4" t="inlineStr">
        <is>
          <t>United States</t>
        </is>
      </c>
      <c r="D1281" s="4" t="inlineStr">
        <is>
          <t>USA</t>
        </is>
      </c>
      <c r="E1281" s="4" t="inlineStr">
        <is>
          <t>Salt Lake City</t>
        </is>
      </c>
      <c r="F1281" s="4" t="inlineStr">
        <is>
          <t>Utah</t>
        </is>
      </c>
      <c r="G1281" s="4" t="inlineStr">
        <is>
          <t>US-UT</t>
        </is>
      </c>
      <c r="H1281" s="4" t="inlineStr">
        <is>
          <t>12d97bb0-5acc-49a0-b081-ee9e4d649db8</t>
        </is>
      </c>
      <c r="I1281" s="4" t="inlineStr">
        <is>
          <t>Utah</t>
        </is>
      </c>
      <c r="J1281" s="4" t="n">
        <v>2</v>
      </c>
      <c r="K1281" s="4" t="n">
        <v>2</v>
      </c>
      <c r="L1281" s="2" t="inlineStr">
        <is>
          <t>Natural Earth city within 25 km</t>
        </is>
      </c>
      <c r="M1281" s="2" t="inlineStr">
        <is>
          <t>in a unit of the struck country</t>
        </is>
      </c>
    </row>
    <row r="1282">
      <c r="A1282" s="4" t="inlineStr">
        <is>
          <t>T07b</t>
        </is>
      </c>
      <c r="B1282" s="4" t="n">
        <v>100</v>
      </c>
      <c r="C1282" s="4" t="inlineStr">
        <is>
          <t>United States</t>
        </is>
      </c>
      <c r="D1282" s="4" t="inlineStr">
        <is>
          <t>USA</t>
        </is>
      </c>
      <c r="E1282" s="4" t="inlineStr">
        <is>
          <t>San Mateo</t>
        </is>
      </c>
      <c r="F1282" s="4" t="inlineStr">
        <is>
          <t>California</t>
        </is>
      </c>
      <c r="G1282" s="4" t="inlineStr">
        <is>
          <t>US-CA</t>
        </is>
      </c>
      <c r="H1282" s="4" t="inlineStr">
        <is>
          <t>ae9174cc-9008-4231-8625-f339516d56db</t>
        </is>
      </c>
      <c r="I1282" s="4" t="inlineStr">
        <is>
          <t>California</t>
        </is>
      </c>
      <c r="J1282" s="4" t="n">
        <v>2</v>
      </c>
      <c r="K1282" s="4" t="n">
        <v>2</v>
      </c>
      <c r="L1282" s="2" t="inlineStr">
        <is>
          <t>Natural Earth city within 25 km</t>
        </is>
      </c>
      <c r="M1282" s="2" t="inlineStr">
        <is>
          <t>in a unit of the struck country</t>
        </is>
      </c>
    </row>
    <row r="1283">
      <c r="A1283" s="4" t="inlineStr">
        <is>
          <t>T07b</t>
        </is>
      </c>
      <c r="B1283" s="4" t="n">
        <v>100</v>
      </c>
      <c r="C1283" s="4" t="inlineStr">
        <is>
          <t>United States</t>
        </is>
      </c>
      <c r="D1283" s="4" t="inlineStr">
        <is>
          <t>USA</t>
        </is>
      </c>
      <c r="E1283" s="4" t="inlineStr">
        <is>
          <t>Stamford</t>
        </is>
      </c>
      <c r="F1283" s="4" t="inlineStr">
        <is>
          <t>Connecticut</t>
        </is>
      </c>
      <c r="G1283" s="4" t="inlineStr">
        <is>
          <t>US-CT</t>
        </is>
      </c>
      <c r="H1283" s="4" t="inlineStr">
        <is>
          <t>5b43f3e5-f339-4fde-8b54-45ae3c607d6e</t>
        </is>
      </c>
      <c r="I1283" s="4" t="inlineStr">
        <is>
          <t>Connecticut</t>
        </is>
      </c>
      <c r="J1283" s="4" t="n">
        <v>2</v>
      </c>
      <c r="K1283" s="4" t="n">
        <v>2</v>
      </c>
      <c r="L1283" s="2" t="inlineStr">
        <is>
          <t>Natural Earth city within 25 km</t>
        </is>
      </c>
      <c r="M1283" s="2" t="inlineStr">
        <is>
          <t>in a unit of the struck country</t>
        </is>
      </c>
    </row>
    <row r="1284">
      <c r="A1284" s="4" t="inlineStr">
        <is>
          <t>T07b</t>
        </is>
      </c>
      <c r="B1284" s="4" t="n">
        <v>100</v>
      </c>
      <c r="C1284" s="4" t="inlineStr">
        <is>
          <t>United States</t>
        </is>
      </c>
      <c r="D1284" s="4" t="inlineStr">
        <is>
          <t>USA</t>
        </is>
      </c>
      <c r="E1284" s="4" t="inlineStr">
        <is>
          <t>The Woodlands</t>
        </is>
      </c>
      <c r="F1284" s="4" t="inlineStr">
        <is>
          <t>Texas</t>
        </is>
      </c>
      <c r="G1284" s="4" t="inlineStr">
        <is>
          <t>US-TX</t>
        </is>
      </c>
      <c r="H1284" s="4" t="inlineStr">
        <is>
          <t>06806c4d-1acc-4a48-bb31-de7a7e70245b</t>
        </is>
      </c>
      <c r="I1284" s="4" t="inlineStr">
        <is>
          <t>Texas</t>
        </is>
      </c>
      <c r="J1284" s="4" t="n">
        <v>2</v>
      </c>
      <c r="K1284" s="4" t="n">
        <v>2</v>
      </c>
      <c r="L1284" s="2" t="inlineStr">
        <is>
          <t>GeoNames place within 15 km</t>
        </is>
      </c>
      <c r="M1284" s="2" t="inlineStr">
        <is>
          <t>in a unit of the struck country</t>
        </is>
      </c>
    </row>
    <row r="1285">
      <c r="A1285" s="4" t="inlineStr">
        <is>
          <t>T07b</t>
        </is>
      </c>
      <c r="B1285" s="4" t="n">
        <v>100</v>
      </c>
      <c r="C1285" s="4" t="inlineStr">
        <is>
          <t>United States</t>
        </is>
      </c>
      <c r="D1285" s="4" t="inlineStr">
        <is>
          <t>USA</t>
        </is>
      </c>
      <c r="E1285" s="4" t="inlineStr">
        <is>
          <t>Tucson</t>
        </is>
      </c>
      <c r="F1285" s="4" t="inlineStr">
        <is>
          <t>Arizona</t>
        </is>
      </c>
      <c r="G1285" s="4" t="inlineStr">
        <is>
          <t>US-AZ</t>
        </is>
      </c>
      <c r="H1285" s="4" t="inlineStr">
        <is>
          <t>0f894b69-2496-48ee-9c41-aed162b148f8</t>
        </is>
      </c>
      <c r="I1285" s="4" t="inlineStr">
        <is>
          <t>Arizona</t>
        </is>
      </c>
      <c r="J1285" s="4" t="n">
        <v>2</v>
      </c>
      <c r="K1285" s="4" t="n">
        <v>2</v>
      </c>
      <c r="L1285" s="2" t="inlineStr">
        <is>
          <t>Natural Earth city within 25 km</t>
        </is>
      </c>
      <c r="M1285" s="2" t="inlineStr">
        <is>
          <t>in a unit of the struck country</t>
        </is>
      </c>
    </row>
    <row r="1286">
      <c r="A1286" s="4" t="inlineStr">
        <is>
          <t>T07b</t>
        </is>
      </c>
      <c r="B1286" s="4" t="n">
        <v>100</v>
      </c>
      <c r="C1286" s="4" t="inlineStr">
        <is>
          <t>United States</t>
        </is>
      </c>
      <c r="D1286" s="4" t="inlineStr">
        <is>
          <t>USA</t>
        </is>
      </c>
      <c r="E1286" s="4" t="inlineStr">
        <is>
          <t>Alexandria</t>
        </is>
      </c>
      <c r="F1286" s="4" t="inlineStr">
        <is>
          <t>Virginia</t>
        </is>
      </c>
      <c r="G1286" s="4" t="inlineStr">
        <is>
          <t>US-VA</t>
        </is>
      </c>
      <c r="H1286" s="4" t="inlineStr">
        <is>
          <t>853d0b9c-5abe-4712-8146-921f9f5fcc0a</t>
        </is>
      </c>
      <c r="I1286" s="4" t="inlineStr">
        <is>
          <t>Virginia</t>
        </is>
      </c>
      <c r="J1286" s="4" t="n">
        <v>1</v>
      </c>
      <c r="K1286" s="4" t="n">
        <v>1</v>
      </c>
      <c r="L1286" s="2" t="inlineStr">
        <is>
          <t>Natural Earth city within 25 km</t>
        </is>
      </c>
      <c r="M1286" s="2" t="inlineStr">
        <is>
          <t>in a unit of the struck country</t>
        </is>
      </c>
    </row>
    <row r="1287">
      <c r="A1287" s="4" t="inlineStr">
        <is>
          <t>T07b</t>
        </is>
      </c>
      <c r="B1287" s="4" t="n">
        <v>100</v>
      </c>
      <c r="C1287" s="4" t="inlineStr">
        <is>
          <t>United States</t>
        </is>
      </c>
      <c r="D1287" s="4" t="inlineStr">
        <is>
          <t>USA</t>
        </is>
      </c>
      <c r="E1287" s="4" t="inlineStr">
        <is>
          <t>Alief</t>
        </is>
      </c>
      <c r="F1287" s="4" t="inlineStr">
        <is>
          <t>Texas</t>
        </is>
      </c>
      <c r="G1287" s="4" t="inlineStr">
        <is>
          <t>US-TX</t>
        </is>
      </c>
      <c r="H1287" s="4" t="inlineStr">
        <is>
          <t>06806c4d-1acc-4a48-bb31-de7a7e70245b</t>
        </is>
      </c>
      <c r="I1287" s="4" t="inlineStr">
        <is>
          <t>Texas</t>
        </is>
      </c>
      <c r="J1287" s="4" t="n">
        <v>1</v>
      </c>
      <c r="K1287" s="4" t="n">
        <v>1</v>
      </c>
      <c r="L1287" s="2" t="inlineStr">
        <is>
          <t>GeoNames place within 15 km</t>
        </is>
      </c>
      <c r="M1287" s="2" t="inlineStr">
        <is>
          <t>in a unit of the struck country</t>
        </is>
      </c>
    </row>
    <row r="1288">
      <c r="A1288" s="4" t="inlineStr">
        <is>
          <t>T07b</t>
        </is>
      </c>
      <c r="B1288" s="4" t="n">
        <v>100</v>
      </c>
      <c r="C1288" s="4" t="inlineStr">
        <is>
          <t>United States</t>
        </is>
      </c>
      <c r="D1288" s="4" t="inlineStr">
        <is>
          <t>USA</t>
        </is>
      </c>
      <c r="E1288" s="4" t="inlineStr">
        <is>
          <t>Allentown</t>
        </is>
      </c>
      <c r="F1288" s="4" t="inlineStr">
        <is>
          <t>Pennsylvania</t>
        </is>
      </c>
      <c r="G1288" s="4" t="inlineStr">
        <is>
          <t>US-PA</t>
        </is>
      </c>
      <c r="H1288" s="4" t="inlineStr">
        <is>
          <t>84fb4f91-c895-4caf-94f2-81f4e83af6ad</t>
        </is>
      </c>
      <c r="I1288" s="4" t="inlineStr">
        <is>
          <t>Pennsylvania</t>
        </is>
      </c>
      <c r="J1288" s="4" t="n">
        <v>1</v>
      </c>
      <c r="K1288" s="4" t="n">
        <v>1</v>
      </c>
      <c r="L1288" s="2" t="inlineStr">
        <is>
          <t>Natural Earth city within 25 km</t>
        </is>
      </c>
      <c r="M1288" s="2" t="inlineStr">
        <is>
          <t>in a unit of the struck country</t>
        </is>
      </c>
    </row>
    <row r="1289">
      <c r="A1289" s="4" t="inlineStr">
        <is>
          <t>T07b</t>
        </is>
      </c>
      <c r="B1289" s="4" t="n">
        <v>100</v>
      </c>
      <c r="C1289" s="4" t="inlineStr">
        <is>
          <t>United States</t>
        </is>
      </c>
      <c r="D1289" s="4" t="inlineStr">
        <is>
          <t>USA</t>
        </is>
      </c>
      <c r="E1289" s="4" t="inlineStr">
        <is>
          <t>Anchorage</t>
        </is>
      </c>
      <c r="F1289" s="4" t="inlineStr">
        <is>
          <t>Alaska</t>
        </is>
      </c>
      <c r="G1289" s="4" t="inlineStr">
        <is>
          <t>US-AK</t>
        </is>
      </c>
      <c r="H1289" s="4" t="inlineStr">
        <is>
          <t>d4532322-0808-4d95-9516-af840ae84f27</t>
        </is>
      </c>
      <c r="I1289" s="4" t="inlineStr">
        <is>
          <t>Alaska</t>
        </is>
      </c>
      <c r="J1289" s="4" t="n">
        <v>1</v>
      </c>
      <c r="K1289" s="4" t="n">
        <v>1</v>
      </c>
      <c r="L1289" s="2" t="inlineStr">
        <is>
          <t>Natural Earth city within 25 km</t>
        </is>
      </c>
      <c r="M1289" s="2" t="inlineStr">
        <is>
          <t>in a unit of the struck country</t>
        </is>
      </c>
    </row>
    <row r="1290">
      <c r="A1290" s="4" t="inlineStr">
        <is>
          <t>T07b</t>
        </is>
      </c>
      <c r="B1290" s="4" t="n">
        <v>100</v>
      </c>
      <c r="C1290" s="4" t="inlineStr">
        <is>
          <t>United States</t>
        </is>
      </c>
      <c r="D1290" s="4" t="inlineStr">
        <is>
          <t>USA</t>
        </is>
      </c>
      <c r="E1290" s="4" t="inlineStr">
        <is>
          <t>Aurora</t>
        </is>
      </c>
      <c r="F1290" s="4" t="inlineStr">
        <is>
          <t>Illinois</t>
        </is>
      </c>
      <c r="G1290" s="4" t="inlineStr">
        <is>
          <t>US-IL</t>
        </is>
      </c>
      <c r="H1290" s="4" t="inlineStr">
        <is>
          <t>f5b276a1-88d5-4e38-a3c4-178943a0379b</t>
        </is>
      </c>
      <c r="I1290" s="4" t="inlineStr">
        <is>
          <t>Illinois</t>
        </is>
      </c>
      <c r="J1290" s="4" t="n">
        <v>1</v>
      </c>
      <c r="K1290" s="4" t="n">
        <v>1</v>
      </c>
      <c r="L1290" s="2" t="inlineStr">
        <is>
          <t>Natural Earth city within 25 km</t>
        </is>
      </c>
      <c r="M1290" s="2" t="inlineStr">
        <is>
          <t>in a unit of the struck country</t>
        </is>
      </c>
    </row>
    <row r="1291">
      <c r="A1291" s="4" t="inlineStr">
        <is>
          <t>T07b</t>
        </is>
      </c>
      <c r="B1291" s="4" t="n">
        <v>100</v>
      </c>
      <c r="C1291" s="4" t="inlineStr">
        <is>
          <t>United States</t>
        </is>
      </c>
      <c r="D1291" s="4" t="inlineStr">
        <is>
          <t>USA</t>
        </is>
      </c>
      <c r="E1291" s="4" t="inlineStr">
        <is>
          <t>Berkeley</t>
        </is>
      </c>
      <c r="F1291" s="4" t="inlineStr">
        <is>
          <t>California</t>
        </is>
      </c>
      <c r="G1291" s="4" t="inlineStr">
        <is>
          <t>US-CA</t>
        </is>
      </c>
      <c r="H1291" s="4" t="inlineStr">
        <is>
          <t>ae9174cc-9008-4231-8625-f339516d56db</t>
        </is>
      </c>
      <c r="I1291" s="4" t="inlineStr">
        <is>
          <t>California</t>
        </is>
      </c>
      <c r="J1291" s="4" t="n">
        <v>1</v>
      </c>
      <c r="K1291" s="4" t="n">
        <v>1</v>
      </c>
      <c r="L1291" s="2" t="inlineStr">
        <is>
          <t>Natural Earth city within 25 km</t>
        </is>
      </c>
      <c r="M1291" s="2" t="inlineStr">
        <is>
          <t>in a unit of the struck country</t>
        </is>
      </c>
    </row>
    <row r="1292">
      <c r="A1292" s="4" t="inlineStr">
        <is>
          <t>T07b</t>
        </is>
      </c>
      <c r="B1292" s="4" t="n">
        <v>100</v>
      </c>
      <c r="C1292" s="4" t="inlineStr">
        <is>
          <t>United States</t>
        </is>
      </c>
      <c r="D1292" s="4" t="inlineStr">
        <is>
          <t>USA</t>
        </is>
      </c>
      <c r="E1292" s="4" t="inlineStr">
        <is>
          <t>Boulder</t>
        </is>
      </c>
      <c r="F1292" s="4" t="inlineStr">
        <is>
          <t>Colorado</t>
        </is>
      </c>
      <c r="G1292" s="4" t="inlineStr">
        <is>
          <t>US-CO</t>
        </is>
      </c>
      <c r="H1292" s="4" t="inlineStr">
        <is>
          <t>2a2a68ca-ba1f-4437-bf1e-38642b67dc5e</t>
        </is>
      </c>
      <c r="I1292" s="4" t="inlineStr">
        <is>
          <t>Colorado</t>
        </is>
      </c>
      <c r="J1292" s="4" t="n">
        <v>1</v>
      </c>
      <c r="K1292" s="4" t="n">
        <v>1</v>
      </c>
      <c r="L1292" s="2" t="inlineStr">
        <is>
          <t>Natural Earth city within 25 km</t>
        </is>
      </c>
      <c r="M1292" s="2" t="inlineStr">
        <is>
          <t>in a unit of the struck country</t>
        </is>
      </c>
    </row>
    <row r="1293">
      <c r="A1293" s="4" t="inlineStr">
        <is>
          <t>T07b</t>
        </is>
      </c>
      <c r="B1293" s="4" t="n">
        <v>100</v>
      </c>
      <c r="C1293" s="4" t="inlineStr">
        <is>
          <t>United States</t>
        </is>
      </c>
      <c r="D1293" s="4" t="inlineStr">
        <is>
          <t>USA</t>
        </is>
      </c>
      <c r="E1293" s="4" t="inlineStr">
        <is>
          <t>Brentwood</t>
        </is>
      </c>
      <c r="F1293" s="4" t="inlineStr">
        <is>
          <t>New York</t>
        </is>
      </c>
      <c r="G1293" s="4" t="inlineStr">
        <is>
          <t>US-NY</t>
        </is>
      </c>
      <c r="H1293" s="4" t="inlineStr">
        <is>
          <t>bff8ed43-9577-4cff-9b81-13cca650ac63</t>
        </is>
      </c>
      <c r="I1293" s="4" t="inlineStr">
        <is>
          <t>New York</t>
        </is>
      </c>
      <c r="J1293" s="4" t="n">
        <v>1</v>
      </c>
      <c r="K1293" s="4" t="n">
        <v>1</v>
      </c>
      <c r="L1293" s="2" t="inlineStr">
        <is>
          <t>GeoNames place within 15 km</t>
        </is>
      </c>
      <c r="M1293" s="2" t="inlineStr">
        <is>
          <t>in a unit of the struck country</t>
        </is>
      </c>
    </row>
    <row r="1294">
      <c r="A1294" s="4" t="inlineStr">
        <is>
          <t>T07b</t>
        </is>
      </c>
      <c r="B1294" s="4" t="n">
        <v>100</v>
      </c>
      <c r="C1294" s="4" t="inlineStr">
        <is>
          <t>United States</t>
        </is>
      </c>
      <c r="D1294" s="4" t="inlineStr">
        <is>
          <t>USA</t>
        </is>
      </c>
      <c r="E1294" s="4" t="inlineStr">
        <is>
          <t>Brockton</t>
        </is>
      </c>
      <c r="F1294" s="4" t="inlineStr">
        <is>
          <t>Massachusetts</t>
        </is>
      </c>
      <c r="G1294" s="4" t="inlineStr">
        <is>
          <t>US-MA</t>
        </is>
      </c>
      <c r="H1294" s="4" t="inlineStr">
        <is>
          <t>a13f7626-5279-44ce-993a-17bf0fba7cb1</t>
        </is>
      </c>
      <c r="I1294" s="4" t="inlineStr">
        <is>
          <t>Massachusetts</t>
        </is>
      </c>
      <c r="J1294" s="4" t="n">
        <v>1</v>
      </c>
      <c r="K1294" s="4" t="n">
        <v>1</v>
      </c>
      <c r="L1294" s="2" t="inlineStr">
        <is>
          <t>GeoNames place within 15 km</t>
        </is>
      </c>
      <c r="M1294" s="2" t="inlineStr">
        <is>
          <t>in a unit of the struck country</t>
        </is>
      </c>
    </row>
    <row r="1295">
      <c r="A1295" s="4" t="inlineStr">
        <is>
          <t>T07b</t>
        </is>
      </c>
      <c r="B1295" s="4" t="n">
        <v>100</v>
      </c>
      <c r="C1295" s="4" t="inlineStr">
        <is>
          <t>United States</t>
        </is>
      </c>
      <c r="D1295" s="4" t="inlineStr">
        <is>
          <t>USA</t>
        </is>
      </c>
      <c r="E1295" s="4" t="inlineStr">
        <is>
          <t>Buffalo</t>
        </is>
      </c>
      <c r="F1295" s="4" t="inlineStr">
        <is>
          <t>New York</t>
        </is>
      </c>
      <c r="G1295" s="4" t="inlineStr">
        <is>
          <t>US-NY</t>
        </is>
      </c>
      <c r="H1295" s="4" t="inlineStr">
        <is>
          <t>bff8ed43-9577-4cff-9b81-13cca650ac63</t>
        </is>
      </c>
      <c r="I1295" s="4" t="inlineStr">
        <is>
          <t>New York</t>
        </is>
      </c>
      <c r="J1295" s="4" t="n">
        <v>1</v>
      </c>
      <c r="K1295" s="4" t="n">
        <v>1</v>
      </c>
      <c r="L1295" s="2" t="inlineStr">
        <is>
          <t>Natural Earth city within 25 km</t>
        </is>
      </c>
      <c r="M1295" s="2" t="inlineStr">
        <is>
          <t>in a unit of the struck country</t>
        </is>
      </c>
    </row>
    <row r="1296">
      <c r="A1296" s="4" t="inlineStr">
        <is>
          <t>T07b</t>
        </is>
      </c>
      <c r="B1296" s="4" t="n">
        <v>100</v>
      </c>
      <c r="C1296" s="4" t="inlineStr">
        <is>
          <t>United States</t>
        </is>
      </c>
      <c r="D1296" s="4" t="inlineStr">
        <is>
          <t>USA</t>
        </is>
      </c>
      <c r="E1296" s="4" t="inlineStr">
        <is>
          <t>Cincinnati</t>
        </is>
      </c>
      <c r="F1296" s="4" t="inlineStr">
        <is>
          <t>Ohio</t>
        </is>
      </c>
      <c r="G1296" s="4" t="inlineStr">
        <is>
          <t>US-OH</t>
        </is>
      </c>
      <c r="H1296" s="4" t="inlineStr">
        <is>
          <t>a46fd0c3-9e4a-455c-8315-1dfb28cb0322</t>
        </is>
      </c>
      <c r="I1296" s="4" t="inlineStr">
        <is>
          <t>Ohio</t>
        </is>
      </c>
      <c r="J1296" s="4" t="n">
        <v>1</v>
      </c>
      <c r="K1296" s="4" t="n">
        <v>1</v>
      </c>
      <c r="L1296" s="2" t="inlineStr">
        <is>
          <t>Natural Earth city within 25 km</t>
        </is>
      </c>
      <c r="M1296" s="2" t="inlineStr">
        <is>
          <t>in a unit of the struck country</t>
        </is>
      </c>
    </row>
    <row r="1297">
      <c r="A1297" s="4" t="inlineStr">
        <is>
          <t>T07b</t>
        </is>
      </c>
      <c r="B1297" s="4" t="n">
        <v>100</v>
      </c>
      <c r="C1297" s="4" t="inlineStr">
        <is>
          <t>United States</t>
        </is>
      </c>
      <c r="D1297" s="4" t="inlineStr">
        <is>
          <t>USA</t>
        </is>
      </c>
      <c r="E1297" s="4" t="inlineStr">
        <is>
          <t>Colorado Springs</t>
        </is>
      </c>
      <c r="F1297" s="4" t="inlineStr">
        <is>
          <t>Colorado</t>
        </is>
      </c>
      <c r="G1297" s="4" t="inlineStr">
        <is>
          <t>US-CO</t>
        </is>
      </c>
      <c r="H1297" s="4" t="inlineStr">
        <is>
          <t>2a2a68ca-ba1f-4437-bf1e-38642b67dc5e</t>
        </is>
      </c>
      <c r="I1297" s="4" t="inlineStr">
        <is>
          <t>Colorado</t>
        </is>
      </c>
      <c r="J1297" s="4" t="n">
        <v>1</v>
      </c>
      <c r="K1297" s="4" t="n">
        <v>1</v>
      </c>
      <c r="L1297" s="2" t="inlineStr">
        <is>
          <t>Natural Earth city within 25 km</t>
        </is>
      </c>
      <c r="M1297" s="2" t="inlineStr">
        <is>
          <t>in a unit of the struck country</t>
        </is>
      </c>
    </row>
    <row r="1298">
      <c r="A1298" s="4" t="inlineStr">
        <is>
          <t>T07b</t>
        </is>
      </c>
      <c r="B1298" s="4" t="n">
        <v>100</v>
      </c>
      <c r="C1298" s="4" t="inlineStr">
        <is>
          <t>United States</t>
        </is>
      </c>
      <c r="D1298" s="4" t="inlineStr">
        <is>
          <t>USA</t>
        </is>
      </c>
      <c r="E1298" s="4" t="inlineStr">
        <is>
          <t>Columbus</t>
        </is>
      </c>
      <c r="F1298" s="4" t="inlineStr">
        <is>
          <t>Ohio</t>
        </is>
      </c>
      <c r="G1298" s="4" t="inlineStr">
        <is>
          <t>US-OH</t>
        </is>
      </c>
      <c r="H1298" s="4" t="inlineStr">
        <is>
          <t>a46fd0c3-9e4a-455c-8315-1dfb28cb0322</t>
        </is>
      </c>
      <c r="I1298" s="4" t="inlineStr">
        <is>
          <t>Ohio</t>
        </is>
      </c>
      <c r="J1298" s="4" t="n">
        <v>1</v>
      </c>
      <c r="K1298" s="4" t="n">
        <v>1</v>
      </c>
      <c r="L1298" s="2" t="inlineStr">
        <is>
          <t>Natural Earth city within 25 km</t>
        </is>
      </c>
      <c r="M1298" s="2" t="inlineStr">
        <is>
          <t>in a unit of the struck country</t>
        </is>
      </c>
    </row>
    <row r="1299">
      <c r="A1299" s="4" t="inlineStr">
        <is>
          <t>T07b</t>
        </is>
      </c>
      <c r="B1299" s="4" t="n">
        <v>100</v>
      </c>
      <c r="C1299" s="4" t="inlineStr">
        <is>
          <t>United States</t>
        </is>
      </c>
      <c r="D1299" s="4" t="inlineStr">
        <is>
          <t>USA</t>
        </is>
      </c>
      <c r="E1299" s="4" t="inlineStr">
        <is>
          <t>Coral Gables</t>
        </is>
      </c>
      <c r="F1299" s="4" t="inlineStr">
        <is>
          <t>Florida</t>
        </is>
      </c>
      <c r="G1299" s="4" t="inlineStr">
        <is>
          <t>US-FL</t>
        </is>
      </c>
      <c r="H1299" s="4" t="inlineStr">
        <is>
          <t>85033e9b-9c22-448f-bea7-7671f01a886c</t>
        </is>
      </c>
      <c r="I1299" s="4" t="inlineStr">
        <is>
          <t>Florida</t>
        </is>
      </c>
      <c r="J1299" s="4" t="n">
        <v>1</v>
      </c>
      <c r="K1299" s="4" t="n">
        <v>1</v>
      </c>
      <c r="L1299" s="2" t="inlineStr">
        <is>
          <t>Natural Earth city within 25 km</t>
        </is>
      </c>
      <c r="M1299" s="2" t="inlineStr">
        <is>
          <t>in a unit of the struck country</t>
        </is>
      </c>
    </row>
    <row r="1300">
      <c r="A1300" s="4" t="inlineStr">
        <is>
          <t>T07b</t>
        </is>
      </c>
      <c r="B1300" s="4" t="n">
        <v>100</v>
      </c>
      <c r="C1300" s="4" t="inlineStr">
        <is>
          <t>United States</t>
        </is>
      </c>
      <c r="D1300" s="4" t="inlineStr">
        <is>
          <t>USA</t>
        </is>
      </c>
      <c r="E1300" s="4" t="inlineStr">
        <is>
          <t>Corpus Christi</t>
        </is>
      </c>
      <c r="F1300" s="4" t="inlineStr">
        <is>
          <t>Texas</t>
        </is>
      </c>
      <c r="G1300" s="4" t="inlineStr">
        <is>
          <t>US-TX</t>
        </is>
      </c>
      <c r="H1300" s="4" t="inlineStr">
        <is>
          <t>06806c4d-1acc-4a48-bb31-de7a7e70245b</t>
        </is>
      </c>
      <c r="I1300" s="4" t="inlineStr">
        <is>
          <t>Texas</t>
        </is>
      </c>
      <c r="J1300" s="4" t="n">
        <v>1</v>
      </c>
      <c r="K1300" s="4" t="n">
        <v>1</v>
      </c>
      <c r="L1300" s="2" t="inlineStr">
        <is>
          <t>Natural Earth city within 25 km</t>
        </is>
      </c>
      <c r="M1300" s="2" t="inlineStr">
        <is>
          <t>in a unit of the struck country</t>
        </is>
      </c>
    </row>
    <row r="1301">
      <c r="A1301" s="4" t="inlineStr">
        <is>
          <t>T07b</t>
        </is>
      </c>
      <c r="B1301" s="4" t="n">
        <v>100</v>
      </c>
      <c r="C1301" s="4" t="inlineStr">
        <is>
          <t>United States</t>
        </is>
      </c>
      <c r="D1301" s="4" t="inlineStr">
        <is>
          <t>USA</t>
        </is>
      </c>
      <c r="E1301" s="4" t="inlineStr">
        <is>
          <t>Cypress</t>
        </is>
      </c>
      <c r="F1301" s="4" t="inlineStr">
        <is>
          <t>Texas</t>
        </is>
      </c>
      <c r="G1301" s="4" t="inlineStr">
        <is>
          <t>US-TX</t>
        </is>
      </c>
      <c r="H1301" s="4" t="inlineStr">
        <is>
          <t>06806c4d-1acc-4a48-bb31-de7a7e70245b</t>
        </is>
      </c>
      <c r="I1301" s="4" t="inlineStr">
        <is>
          <t>Texas</t>
        </is>
      </c>
      <c r="J1301" s="4" t="n">
        <v>1</v>
      </c>
      <c r="K1301" s="4" t="n">
        <v>1</v>
      </c>
      <c r="L1301" s="2" t="inlineStr">
        <is>
          <t>GeoNames place within 15 km</t>
        </is>
      </c>
      <c r="M1301" s="2" t="inlineStr">
        <is>
          <t>in a unit of the struck country</t>
        </is>
      </c>
    </row>
    <row r="1302">
      <c r="A1302" s="4" t="inlineStr">
        <is>
          <t>T07b</t>
        </is>
      </c>
      <c r="B1302" s="4" t="n">
        <v>100</v>
      </c>
      <c r="C1302" s="4" t="inlineStr">
        <is>
          <t>United States</t>
        </is>
      </c>
      <c r="D1302" s="4" t="inlineStr">
        <is>
          <t>USA</t>
        </is>
      </c>
      <c r="E1302" s="4" t="inlineStr">
        <is>
          <t>Edison</t>
        </is>
      </c>
      <c r="F1302" s="4" t="inlineStr">
        <is>
          <t>New Jersey</t>
        </is>
      </c>
      <c r="G1302" s="4" t="inlineStr">
        <is>
          <t>US-NJ</t>
        </is>
      </c>
      <c r="H1302" s="4" t="inlineStr">
        <is>
          <t>3e6c4a46-84d1-4847-946b-878ed1141ad1</t>
        </is>
      </c>
      <c r="I1302" s="4" t="inlineStr">
        <is>
          <t>New Jersey</t>
        </is>
      </c>
      <c r="J1302" s="4" t="n">
        <v>1</v>
      </c>
      <c r="K1302" s="4" t="n">
        <v>1</v>
      </c>
      <c r="L1302" s="2" t="inlineStr">
        <is>
          <t>GeoNames place within 15 km</t>
        </is>
      </c>
      <c r="M1302" s="2" t="inlineStr">
        <is>
          <t>in a unit of the struck country</t>
        </is>
      </c>
    </row>
    <row r="1303">
      <c r="A1303" s="4" t="inlineStr">
        <is>
          <t>T07b</t>
        </is>
      </c>
      <c r="B1303" s="4" t="n">
        <v>100</v>
      </c>
      <c r="C1303" s="4" t="inlineStr">
        <is>
          <t>United States</t>
        </is>
      </c>
      <c r="D1303" s="4" t="inlineStr">
        <is>
          <t>USA</t>
        </is>
      </c>
      <c r="E1303" s="4" t="inlineStr">
        <is>
          <t>Elgin</t>
        </is>
      </c>
      <c r="F1303" s="4" t="inlineStr">
        <is>
          <t>Illinois</t>
        </is>
      </c>
      <c r="G1303" s="4" t="inlineStr">
        <is>
          <t>US-IL</t>
        </is>
      </c>
      <c r="H1303" s="4" t="inlineStr">
        <is>
          <t>f5b276a1-88d5-4e38-a3c4-178943a0379b</t>
        </is>
      </c>
      <c r="I1303" s="4" t="inlineStr">
        <is>
          <t>Illinois</t>
        </is>
      </c>
      <c r="J1303" s="4" t="n">
        <v>1</v>
      </c>
      <c r="K1303" s="4" t="n">
        <v>1</v>
      </c>
      <c r="L1303" s="2" t="inlineStr">
        <is>
          <t>Natural Earth city within 25 km</t>
        </is>
      </c>
      <c r="M1303" s="2" t="inlineStr">
        <is>
          <t>in a unit of the struck country</t>
        </is>
      </c>
    </row>
    <row r="1304">
      <c r="A1304" s="4" t="inlineStr">
        <is>
          <t>T07b</t>
        </is>
      </c>
      <c r="B1304" s="4" t="n">
        <v>100</v>
      </c>
      <c r="C1304" s="4" t="inlineStr">
        <is>
          <t>United States</t>
        </is>
      </c>
      <c r="D1304" s="4" t="inlineStr">
        <is>
          <t>USA</t>
        </is>
      </c>
      <c r="E1304" s="4" t="inlineStr">
        <is>
          <t>Erie</t>
        </is>
      </c>
      <c r="F1304" s="4" t="inlineStr">
        <is>
          <t>Pennsylvania</t>
        </is>
      </c>
      <c r="G1304" s="4" t="inlineStr">
        <is>
          <t>US-PA</t>
        </is>
      </c>
      <c r="H1304" s="4" t="inlineStr">
        <is>
          <t>84fb4f91-c895-4caf-94f2-81f4e83af6ad</t>
        </is>
      </c>
      <c r="I1304" s="4" t="inlineStr">
        <is>
          <t>Pennsylvania</t>
        </is>
      </c>
      <c r="J1304" s="4" t="n">
        <v>1</v>
      </c>
      <c r="K1304" s="4" t="n">
        <v>1</v>
      </c>
      <c r="L1304" s="2" t="inlineStr">
        <is>
          <t>Natural Earth city within 25 km</t>
        </is>
      </c>
      <c r="M1304" s="2" t="inlineStr">
        <is>
          <t>in a unit of the struck country</t>
        </is>
      </c>
    </row>
    <row r="1305">
      <c r="A1305" s="4" t="inlineStr">
        <is>
          <t>T07b</t>
        </is>
      </c>
      <c r="B1305" s="4" t="n">
        <v>100</v>
      </c>
      <c r="C1305" s="4" t="inlineStr">
        <is>
          <t>United States</t>
        </is>
      </c>
      <c r="D1305" s="4" t="inlineStr">
        <is>
          <t>USA</t>
        </is>
      </c>
      <c r="E1305" s="4" t="inlineStr">
        <is>
          <t>Escondido</t>
        </is>
      </c>
      <c r="F1305" s="4" t="inlineStr">
        <is>
          <t>California</t>
        </is>
      </c>
      <c r="G1305" s="4" t="inlineStr">
        <is>
          <t>US-CA</t>
        </is>
      </c>
      <c r="H1305" s="4" t="inlineStr">
        <is>
          <t>ae9174cc-9008-4231-8625-f339516d56db</t>
        </is>
      </c>
      <c r="I1305" s="4" t="inlineStr">
        <is>
          <t>California</t>
        </is>
      </c>
      <c r="J1305" s="4" t="n">
        <v>1</v>
      </c>
      <c r="K1305" s="4" t="n">
        <v>1</v>
      </c>
      <c r="L1305" s="2" t="inlineStr">
        <is>
          <t>GeoNames place within 15 km</t>
        </is>
      </c>
      <c r="M1305" s="2" t="inlineStr">
        <is>
          <t>in a unit of the struck country</t>
        </is>
      </c>
    </row>
    <row r="1306">
      <c r="A1306" s="4" t="inlineStr">
        <is>
          <t>T07b</t>
        </is>
      </c>
      <c r="B1306" s="4" t="n">
        <v>100</v>
      </c>
      <c r="C1306" s="4" t="inlineStr">
        <is>
          <t>United States</t>
        </is>
      </c>
      <c r="D1306" s="4" t="inlineStr">
        <is>
          <t>USA</t>
        </is>
      </c>
      <c r="E1306" s="4" t="inlineStr">
        <is>
          <t>Evanston</t>
        </is>
      </c>
      <c r="F1306" s="4" t="inlineStr">
        <is>
          <t>Illinois</t>
        </is>
      </c>
      <c r="G1306" s="4" t="inlineStr">
        <is>
          <t>US-IL</t>
        </is>
      </c>
      <c r="H1306" s="4" t="inlineStr">
        <is>
          <t>f5b276a1-88d5-4e38-a3c4-178943a0379b</t>
        </is>
      </c>
      <c r="I1306" s="4" t="inlineStr">
        <is>
          <t>Illinois</t>
        </is>
      </c>
      <c r="J1306" s="4" t="n">
        <v>1</v>
      </c>
      <c r="K1306" s="4" t="n">
        <v>1</v>
      </c>
      <c r="L1306" s="2" t="inlineStr">
        <is>
          <t>Natural Earth city within 25 km</t>
        </is>
      </c>
      <c r="M1306" s="2" t="inlineStr">
        <is>
          <t>in a unit of the struck country</t>
        </is>
      </c>
    </row>
    <row r="1307">
      <c r="A1307" s="4" t="inlineStr">
        <is>
          <t>T07b</t>
        </is>
      </c>
      <c r="B1307" s="4" t="n">
        <v>100</v>
      </c>
      <c r="C1307" s="4" t="inlineStr">
        <is>
          <t>United States</t>
        </is>
      </c>
      <c r="D1307" s="4" t="inlineStr">
        <is>
          <t>USA</t>
        </is>
      </c>
      <c r="E1307" s="4" t="inlineStr">
        <is>
          <t>Everett</t>
        </is>
      </c>
      <c r="F1307" s="4" t="inlineStr">
        <is>
          <t>Washington</t>
        </is>
      </c>
      <c r="G1307" s="4" t="inlineStr">
        <is>
          <t>US-WA</t>
        </is>
      </c>
      <c r="H1307" s="4" t="inlineStr">
        <is>
          <t>5959af5d-dbc5-4c14-879f-f0af1016b096</t>
        </is>
      </c>
      <c r="I1307" s="4" t="inlineStr">
        <is>
          <t>Washington</t>
        </is>
      </c>
      <c r="J1307" s="4" t="n">
        <v>1</v>
      </c>
      <c r="K1307" s="4" t="n">
        <v>1</v>
      </c>
      <c r="L1307" s="2" t="inlineStr">
        <is>
          <t>Natural Earth city within 25 km</t>
        </is>
      </c>
      <c r="M1307" s="2" t="inlineStr">
        <is>
          <t>in a unit of the struck country</t>
        </is>
      </c>
    </row>
    <row r="1308">
      <c r="A1308" s="4" t="inlineStr">
        <is>
          <t>T07b</t>
        </is>
      </c>
      <c r="B1308" s="4" t="n">
        <v>100</v>
      </c>
      <c r="C1308" s="4" t="inlineStr">
        <is>
          <t>United States</t>
        </is>
      </c>
      <c r="D1308" s="4" t="inlineStr">
        <is>
          <t>USA</t>
        </is>
      </c>
      <c r="E1308" s="4" t="inlineStr">
        <is>
          <t>Fairfield</t>
        </is>
      </c>
      <c r="F1308" s="4" t="inlineStr">
        <is>
          <t>California</t>
        </is>
      </c>
      <c r="G1308" s="4" t="inlineStr">
        <is>
          <t>US-CA</t>
        </is>
      </c>
      <c r="H1308" s="4" t="inlineStr">
        <is>
          <t>ae9174cc-9008-4231-8625-f339516d56db</t>
        </is>
      </c>
      <c r="I1308" s="4" t="inlineStr">
        <is>
          <t>California</t>
        </is>
      </c>
      <c r="J1308" s="4" t="n">
        <v>1</v>
      </c>
      <c r="K1308" s="4" t="n">
        <v>1</v>
      </c>
      <c r="L1308" s="2" t="inlineStr">
        <is>
          <t>GeoNames place within 15 km</t>
        </is>
      </c>
      <c r="M1308" s="2" t="inlineStr">
        <is>
          <t>in a unit of the struck country</t>
        </is>
      </c>
    </row>
    <row r="1309">
      <c r="A1309" s="4" t="inlineStr">
        <is>
          <t>T07b</t>
        </is>
      </c>
      <c r="B1309" s="4" t="n">
        <v>100</v>
      </c>
      <c r="C1309" s="4" t="inlineStr">
        <is>
          <t>United States</t>
        </is>
      </c>
      <c r="D1309" s="4" t="inlineStr">
        <is>
          <t>USA</t>
        </is>
      </c>
      <c r="E1309" s="4" t="inlineStr">
        <is>
          <t>Fremont</t>
        </is>
      </c>
      <c r="F1309" s="4" t="inlineStr">
        <is>
          <t>California</t>
        </is>
      </c>
      <c r="G1309" s="4" t="inlineStr">
        <is>
          <t>US-CA</t>
        </is>
      </c>
      <c r="H1309" s="4" t="inlineStr">
        <is>
          <t>ae9174cc-9008-4231-8625-f339516d56db</t>
        </is>
      </c>
      <c r="I1309" s="4" t="inlineStr">
        <is>
          <t>California</t>
        </is>
      </c>
      <c r="J1309" s="4" t="n">
        <v>1</v>
      </c>
      <c r="K1309" s="4" t="n">
        <v>1</v>
      </c>
      <c r="L1309" s="2" t="inlineStr">
        <is>
          <t>GeoNames place within 15 km</t>
        </is>
      </c>
      <c r="M1309" s="2" t="inlineStr">
        <is>
          <t>in a unit of the struck country</t>
        </is>
      </c>
    </row>
    <row r="1310">
      <c r="A1310" s="4" t="inlineStr">
        <is>
          <t>T07b</t>
        </is>
      </c>
      <c r="B1310" s="4" t="n">
        <v>100</v>
      </c>
      <c r="C1310" s="4" t="inlineStr">
        <is>
          <t>United States</t>
        </is>
      </c>
      <c r="D1310" s="4" t="inlineStr">
        <is>
          <t>USA</t>
        </is>
      </c>
      <c r="E1310" s="4" t="inlineStr">
        <is>
          <t>Germantown</t>
        </is>
      </c>
      <c r="F1310" s="4" t="inlineStr">
        <is>
          <t>Maryland</t>
        </is>
      </c>
      <c r="G1310" s="4" t="inlineStr">
        <is>
          <t>US-MD</t>
        </is>
      </c>
      <c r="H1310" s="4" t="inlineStr">
        <is>
          <t>084130f1-f282-4840-ac09-b32a3c383d6f</t>
        </is>
      </c>
      <c r="I1310" s="4" t="inlineStr">
        <is>
          <t>Maryland</t>
        </is>
      </c>
      <c r="J1310" s="4" t="n">
        <v>1</v>
      </c>
      <c r="K1310" s="4" t="n">
        <v>1</v>
      </c>
      <c r="L1310" s="2" t="inlineStr">
        <is>
          <t>GeoNames place within 15 km</t>
        </is>
      </c>
      <c r="M1310" s="2" t="inlineStr">
        <is>
          <t>in a unit of the struck country</t>
        </is>
      </c>
    </row>
    <row r="1311">
      <c r="A1311" s="4" t="inlineStr">
        <is>
          <t>T07b</t>
        </is>
      </c>
      <c r="B1311" s="4" t="n">
        <v>100</v>
      </c>
      <c r="C1311" s="4" t="inlineStr">
        <is>
          <t>United States</t>
        </is>
      </c>
      <c r="D1311" s="4" t="inlineStr">
        <is>
          <t>USA</t>
        </is>
      </c>
      <c r="E1311" s="4" t="inlineStr">
        <is>
          <t>Grand Rapids</t>
        </is>
      </c>
      <c r="F1311" s="4" t="inlineStr">
        <is>
          <t>Michigan</t>
        </is>
      </c>
      <c r="G1311" s="4" t="inlineStr">
        <is>
          <t>US-MI</t>
        </is>
      </c>
      <c r="H1311" s="4" t="inlineStr">
        <is>
          <t>66dad038-d91d-4ac5-b827-7c0e97ebd405</t>
        </is>
      </c>
      <c r="I1311" s="4" t="inlineStr">
        <is>
          <t>Michigan</t>
        </is>
      </c>
      <c r="J1311" s="4" t="n">
        <v>1</v>
      </c>
      <c r="K1311" s="4" t="n">
        <v>1</v>
      </c>
      <c r="L1311" s="2" t="inlineStr">
        <is>
          <t>Natural Earth city within 25 km</t>
        </is>
      </c>
      <c r="M1311" s="2" t="inlineStr">
        <is>
          <t>in a unit of the struck country</t>
        </is>
      </c>
    </row>
    <row r="1312">
      <c r="A1312" s="4" t="inlineStr">
        <is>
          <t>T07b</t>
        </is>
      </c>
      <c r="B1312" s="4" t="n">
        <v>100</v>
      </c>
      <c r="C1312" s="4" t="inlineStr">
        <is>
          <t>United States</t>
        </is>
      </c>
      <c r="D1312" s="4" t="inlineStr">
        <is>
          <t>USA</t>
        </is>
      </c>
      <c r="E1312" s="4" t="inlineStr">
        <is>
          <t>Hartford</t>
        </is>
      </c>
      <c r="F1312" s="4" t="inlineStr">
        <is>
          <t>Connecticut</t>
        </is>
      </c>
      <c r="G1312" s="4" t="inlineStr">
        <is>
          <t>US-CT</t>
        </is>
      </c>
      <c r="H1312" s="4" t="inlineStr">
        <is>
          <t>5b43f3e5-f339-4fde-8b54-45ae3c607d6e</t>
        </is>
      </c>
      <c r="I1312" s="4" t="inlineStr">
        <is>
          <t>Connecticut</t>
        </is>
      </c>
      <c r="J1312" s="4" t="n">
        <v>1</v>
      </c>
      <c r="K1312" s="4" t="n">
        <v>1</v>
      </c>
      <c r="L1312" s="2" t="inlineStr">
        <is>
          <t>Natural Earth city within 25 km</t>
        </is>
      </c>
      <c r="M1312" s="2" t="inlineStr">
        <is>
          <t>in a unit of the struck country</t>
        </is>
      </c>
    </row>
    <row r="1313">
      <c r="A1313" s="4" t="inlineStr">
        <is>
          <t>T07b</t>
        </is>
      </c>
      <c r="B1313" s="4" t="n">
        <v>100</v>
      </c>
      <c r="C1313" s="4" t="inlineStr">
        <is>
          <t>United States</t>
        </is>
      </c>
      <c r="D1313" s="4" t="inlineStr">
        <is>
          <t>USA</t>
        </is>
      </c>
      <c r="E1313" s="4" t="inlineStr">
        <is>
          <t>Hempstead</t>
        </is>
      </c>
      <c r="F1313" s="4" t="inlineStr">
        <is>
          <t>New York</t>
        </is>
      </c>
      <c r="G1313" s="4" t="inlineStr">
        <is>
          <t>US-NY</t>
        </is>
      </c>
      <c r="H1313" s="4" t="inlineStr">
        <is>
          <t>bff8ed43-9577-4cff-9b81-13cca650ac63</t>
        </is>
      </c>
      <c r="I1313" s="4" t="inlineStr">
        <is>
          <t>New York</t>
        </is>
      </c>
      <c r="J1313" s="4" t="n">
        <v>1</v>
      </c>
      <c r="K1313" s="4" t="n">
        <v>1</v>
      </c>
      <c r="L1313" s="2" t="inlineStr">
        <is>
          <t>GeoNames place within 15 km</t>
        </is>
      </c>
      <c r="M1313" s="2" t="inlineStr">
        <is>
          <t>in a unit of the struck country</t>
        </is>
      </c>
    </row>
    <row r="1314">
      <c r="A1314" s="4" t="inlineStr">
        <is>
          <t>T07b</t>
        </is>
      </c>
      <c r="B1314" s="4" t="n">
        <v>100</v>
      </c>
      <c r="C1314" s="4" t="inlineStr">
        <is>
          <t>United States</t>
        </is>
      </c>
      <c r="D1314" s="4" t="inlineStr">
        <is>
          <t>USA</t>
        </is>
      </c>
      <c r="E1314" s="4" t="inlineStr">
        <is>
          <t>Indio</t>
        </is>
      </c>
      <c r="F1314" s="4" t="inlineStr">
        <is>
          <t>California</t>
        </is>
      </c>
      <c r="G1314" s="4" t="inlineStr">
        <is>
          <t>US-CA</t>
        </is>
      </c>
      <c r="H1314" s="4" t="inlineStr">
        <is>
          <t>ae9174cc-9008-4231-8625-f339516d56db</t>
        </is>
      </c>
      <c r="I1314" s="4" t="inlineStr">
        <is>
          <t>California</t>
        </is>
      </c>
      <c r="J1314" s="4" t="n">
        <v>1</v>
      </c>
      <c r="K1314" s="4" t="n">
        <v>1</v>
      </c>
      <c r="L1314" s="2" t="inlineStr">
        <is>
          <t>GeoNames place within 15 km</t>
        </is>
      </c>
      <c r="M1314" s="2" t="inlineStr">
        <is>
          <t>in a unit of the struck country</t>
        </is>
      </c>
    </row>
    <row r="1315">
      <c r="A1315" s="4" t="inlineStr">
        <is>
          <t>T07b</t>
        </is>
      </c>
      <c r="B1315" s="4" t="n">
        <v>100</v>
      </c>
      <c r="C1315" s="4" t="inlineStr">
        <is>
          <t>United States</t>
        </is>
      </c>
      <c r="D1315" s="4" t="inlineStr">
        <is>
          <t>USA</t>
        </is>
      </c>
      <c r="E1315" s="4" t="inlineStr">
        <is>
          <t>Lancaster</t>
        </is>
      </c>
      <c r="F1315" s="4" t="inlineStr">
        <is>
          <t>Pennsylvania</t>
        </is>
      </c>
      <c r="G1315" s="4" t="inlineStr">
        <is>
          <t>US-PA</t>
        </is>
      </c>
      <c r="H1315" s="4" t="inlineStr">
        <is>
          <t>84fb4f91-c895-4caf-94f2-81f4e83af6ad</t>
        </is>
      </c>
      <c r="I1315" s="4" t="inlineStr">
        <is>
          <t>Pennsylvania</t>
        </is>
      </c>
      <c r="J1315" s="4" t="n">
        <v>1</v>
      </c>
      <c r="K1315" s="4" t="n">
        <v>1</v>
      </c>
      <c r="L1315" s="2" t="inlineStr">
        <is>
          <t>Natural Earth city within 25 km</t>
        </is>
      </c>
      <c r="M1315" s="2" t="inlineStr">
        <is>
          <t>in a unit of the struck country</t>
        </is>
      </c>
    </row>
    <row r="1316">
      <c r="A1316" s="4" t="inlineStr">
        <is>
          <t>T07b</t>
        </is>
      </c>
      <c r="B1316" s="4" t="n">
        <v>100</v>
      </c>
      <c r="C1316" s="4" t="inlineStr">
        <is>
          <t>United States</t>
        </is>
      </c>
      <c r="D1316" s="4" t="inlineStr">
        <is>
          <t>USA</t>
        </is>
      </c>
      <c r="E1316" s="4" t="inlineStr">
        <is>
          <t>Laredo</t>
        </is>
      </c>
      <c r="F1316" s="4" t="inlineStr">
        <is>
          <t>Texas</t>
        </is>
      </c>
      <c r="G1316" s="4" t="inlineStr">
        <is>
          <t>US-TX</t>
        </is>
      </c>
      <c r="H1316" s="4" t="inlineStr">
        <is>
          <t>06806c4d-1acc-4a48-bb31-de7a7e70245b</t>
        </is>
      </c>
      <c r="I1316" s="4" t="inlineStr">
        <is>
          <t>Texas</t>
        </is>
      </c>
      <c r="J1316" s="4" t="n">
        <v>1</v>
      </c>
      <c r="K1316" s="4" t="n">
        <v>1</v>
      </c>
      <c r="L1316" s="2" t="inlineStr">
        <is>
          <t>Natural Earth city within 25 km</t>
        </is>
      </c>
      <c r="M1316" s="2" t="inlineStr">
        <is>
          <t>in a unit of the struck country</t>
        </is>
      </c>
    </row>
    <row r="1317">
      <c r="A1317" s="4" t="inlineStr">
        <is>
          <t>T07b</t>
        </is>
      </c>
      <c r="B1317" s="4" t="n">
        <v>100</v>
      </c>
      <c r="C1317" s="4" t="inlineStr">
        <is>
          <t>United States</t>
        </is>
      </c>
      <c r="D1317" s="4" t="inlineStr">
        <is>
          <t>USA</t>
        </is>
      </c>
      <c r="E1317" s="4" t="inlineStr">
        <is>
          <t>Leesburg</t>
        </is>
      </c>
      <c r="F1317" s="4" t="inlineStr">
        <is>
          <t>Virginia</t>
        </is>
      </c>
      <c r="G1317" s="4" t="inlineStr">
        <is>
          <t>US-VA</t>
        </is>
      </c>
      <c r="H1317" s="4" t="inlineStr">
        <is>
          <t>853d0b9c-5abe-4712-8146-921f9f5fcc0a</t>
        </is>
      </c>
      <c r="I1317" s="4" t="inlineStr">
        <is>
          <t>Virginia</t>
        </is>
      </c>
      <c r="J1317" s="4" t="n">
        <v>1</v>
      </c>
      <c r="K1317" s="4" t="n">
        <v>1</v>
      </c>
      <c r="L1317" s="2" t="inlineStr">
        <is>
          <t>GeoNames place within 15 km</t>
        </is>
      </c>
      <c r="M1317" s="2" t="inlineStr">
        <is>
          <t>in a unit of the struck country</t>
        </is>
      </c>
    </row>
    <row r="1318">
      <c r="A1318" s="4" t="inlineStr">
        <is>
          <t>T07b</t>
        </is>
      </c>
      <c r="B1318" s="4" t="n">
        <v>100</v>
      </c>
      <c r="C1318" s="4" t="inlineStr">
        <is>
          <t>United States</t>
        </is>
      </c>
      <c r="D1318" s="4" t="inlineStr">
        <is>
          <t>USA</t>
        </is>
      </c>
      <c r="E1318" s="4" t="inlineStr">
        <is>
          <t>Levittown</t>
        </is>
      </c>
      <c r="F1318" s="4" t="inlineStr">
        <is>
          <t>New York</t>
        </is>
      </c>
      <c r="G1318" s="4" t="inlineStr">
        <is>
          <t>US-NY</t>
        </is>
      </c>
      <c r="H1318" s="4" t="inlineStr">
        <is>
          <t>bff8ed43-9577-4cff-9b81-13cca650ac63</t>
        </is>
      </c>
      <c r="I1318" s="4" t="inlineStr">
        <is>
          <t>New York</t>
        </is>
      </c>
      <c r="J1318" s="4" t="n">
        <v>1</v>
      </c>
      <c r="K1318" s="4" t="n">
        <v>1</v>
      </c>
      <c r="L1318" s="2" t="inlineStr">
        <is>
          <t>GeoNames place within 15 km</t>
        </is>
      </c>
      <c r="M1318" s="2" t="inlineStr">
        <is>
          <t>in a unit of the struck country</t>
        </is>
      </c>
    </row>
    <row r="1319">
      <c r="A1319" s="4" t="inlineStr">
        <is>
          <t>T07b</t>
        </is>
      </c>
      <c r="B1319" s="4" t="n">
        <v>100</v>
      </c>
      <c r="C1319" s="4" t="inlineStr">
        <is>
          <t>United States</t>
        </is>
      </c>
      <c r="D1319" s="4" t="inlineStr">
        <is>
          <t>USA</t>
        </is>
      </c>
      <c r="E1319" s="4" t="inlineStr">
        <is>
          <t>Lexington</t>
        </is>
      </c>
      <c r="F1319" s="4" t="inlineStr">
        <is>
          <t>Kentucky</t>
        </is>
      </c>
      <c r="G1319" s="4" t="inlineStr">
        <is>
          <t>US-KY</t>
        </is>
      </c>
      <c r="H1319" s="4" t="inlineStr">
        <is>
          <t>24b25f46-b60a-4df8-b9f3-0a583f9abf99</t>
        </is>
      </c>
      <c r="I1319" s="4" t="inlineStr">
        <is>
          <t>Kentucky</t>
        </is>
      </c>
      <c r="J1319" s="4" t="n">
        <v>1</v>
      </c>
      <c r="K1319" s="4" t="n">
        <v>1</v>
      </c>
      <c r="L1319" s="2" t="inlineStr">
        <is>
          <t>Natural Earth city within 25 km</t>
        </is>
      </c>
      <c r="M1319" s="2" t="inlineStr">
        <is>
          <t>in a unit of the struck country</t>
        </is>
      </c>
    </row>
    <row r="1320">
      <c r="A1320" s="4" t="inlineStr">
        <is>
          <t>T07b</t>
        </is>
      </c>
      <c r="B1320" s="4" t="n">
        <v>100</v>
      </c>
      <c r="C1320" s="4" t="inlineStr">
        <is>
          <t>United States</t>
        </is>
      </c>
      <c r="D1320" s="4" t="inlineStr">
        <is>
          <t>USA</t>
        </is>
      </c>
      <c r="E1320" s="4" t="inlineStr">
        <is>
          <t>Lincoln</t>
        </is>
      </c>
      <c r="F1320" s="4" t="inlineStr">
        <is>
          <t>Nebraska</t>
        </is>
      </c>
      <c r="G1320" s="4" t="inlineStr">
        <is>
          <t>US-NE</t>
        </is>
      </c>
      <c r="H1320" s="4" t="inlineStr">
        <is>
          <t>aac5cb11-3845-4665-8841-3218474a5ef0</t>
        </is>
      </c>
      <c r="I1320" s="4" t="inlineStr">
        <is>
          <t>Nebraska</t>
        </is>
      </c>
      <c r="J1320" s="4" t="n">
        <v>1</v>
      </c>
      <c r="K1320" s="4" t="n">
        <v>1</v>
      </c>
      <c r="L1320" s="2" t="inlineStr">
        <is>
          <t>Natural Earth city within 25 km</t>
        </is>
      </c>
      <c r="M1320" s="2" t="inlineStr">
        <is>
          <t>in a unit of the struck country</t>
        </is>
      </c>
    </row>
    <row r="1321">
      <c r="A1321" s="4" t="inlineStr">
        <is>
          <t>T07b</t>
        </is>
      </c>
      <c r="B1321" s="4" t="n">
        <v>100</v>
      </c>
      <c r="C1321" s="4" t="inlineStr">
        <is>
          <t>United States</t>
        </is>
      </c>
      <c r="D1321" s="4" t="inlineStr">
        <is>
          <t>USA</t>
        </is>
      </c>
      <c r="E1321" s="4" t="inlineStr">
        <is>
          <t>Louisville</t>
        </is>
      </c>
      <c r="F1321" s="4" t="inlineStr">
        <is>
          <t>Kentucky</t>
        </is>
      </c>
      <c r="G1321" s="4" t="inlineStr">
        <is>
          <t>US-KY</t>
        </is>
      </c>
      <c r="H1321" s="4" t="inlineStr">
        <is>
          <t>24b25f46-b60a-4df8-b9f3-0a583f9abf99</t>
        </is>
      </c>
      <c r="I1321" s="4" t="inlineStr">
        <is>
          <t>Kentucky</t>
        </is>
      </c>
      <c r="J1321" s="4" t="n">
        <v>1</v>
      </c>
      <c r="K1321" s="4" t="n">
        <v>1</v>
      </c>
      <c r="L1321" s="2" t="inlineStr">
        <is>
          <t>Natural Earth city within 25 km</t>
        </is>
      </c>
      <c r="M1321" s="2" t="inlineStr">
        <is>
          <t>in a unit of the struck country</t>
        </is>
      </c>
    </row>
    <row r="1322">
      <c r="A1322" s="4" t="inlineStr">
        <is>
          <t>T07b</t>
        </is>
      </c>
      <c r="B1322" s="4" t="n">
        <v>100</v>
      </c>
      <c r="C1322" s="4" t="inlineStr">
        <is>
          <t>United States</t>
        </is>
      </c>
      <c r="D1322" s="4" t="inlineStr">
        <is>
          <t>USA</t>
        </is>
      </c>
      <c r="E1322" s="4" t="inlineStr">
        <is>
          <t>Madison</t>
        </is>
      </c>
      <c r="F1322" s="4" t="inlineStr">
        <is>
          <t>Wisconsin</t>
        </is>
      </c>
      <c r="G1322" s="4" t="inlineStr">
        <is>
          <t>US-WI</t>
        </is>
      </c>
      <c r="H1322" s="4" t="inlineStr">
        <is>
          <t>9e5a3c8b-17db-4993-b3c1-e6a2585b80b8</t>
        </is>
      </c>
      <c r="I1322" s="4" t="inlineStr">
        <is>
          <t>Wisconsin</t>
        </is>
      </c>
      <c r="J1322" s="4" t="n">
        <v>1</v>
      </c>
      <c r="K1322" s="4" t="n">
        <v>1</v>
      </c>
      <c r="L1322" s="2" t="inlineStr">
        <is>
          <t>Natural Earth city within 25 km</t>
        </is>
      </c>
      <c r="M1322" s="2" t="inlineStr">
        <is>
          <t>in a unit of the struck country</t>
        </is>
      </c>
    </row>
    <row r="1323">
      <c r="A1323" s="4" t="inlineStr">
        <is>
          <t>T07b</t>
        </is>
      </c>
      <c r="B1323" s="4" t="n">
        <v>100</v>
      </c>
      <c r="C1323" s="4" t="inlineStr">
        <is>
          <t>United States</t>
        </is>
      </c>
      <c r="D1323" s="4" t="inlineStr">
        <is>
          <t>USA</t>
        </is>
      </c>
      <c r="E1323" s="4" t="inlineStr">
        <is>
          <t>Manchester</t>
        </is>
      </c>
      <c r="F1323" s="4" t="inlineStr">
        <is>
          <t>New Hampshire</t>
        </is>
      </c>
      <c r="G1323" s="4" t="inlineStr">
        <is>
          <t>US-NH</t>
        </is>
      </c>
      <c r="H1323" s="4" t="inlineStr">
        <is>
          <t>6d7b4f80-6010-4179-bbd5-e3df0cbf38cf</t>
        </is>
      </c>
      <c r="I1323" s="4" t="inlineStr">
        <is>
          <t>New Hampshire</t>
        </is>
      </c>
      <c r="J1323" s="4" t="n">
        <v>1</v>
      </c>
      <c r="K1323" s="4" t="n">
        <v>1</v>
      </c>
      <c r="L1323" s="2" t="inlineStr">
        <is>
          <t>Natural Earth city within 25 km</t>
        </is>
      </c>
      <c r="M1323" s="2" t="inlineStr">
        <is>
          <t>in a unit of the struck country</t>
        </is>
      </c>
    </row>
    <row r="1324">
      <c r="A1324" s="4" t="inlineStr">
        <is>
          <t>T07b</t>
        </is>
      </c>
      <c r="B1324" s="4" t="n">
        <v>100</v>
      </c>
      <c r="C1324" s="4" t="inlineStr">
        <is>
          <t>United States</t>
        </is>
      </c>
      <c r="D1324" s="4" t="inlineStr">
        <is>
          <t>USA</t>
        </is>
      </c>
      <c r="E1324" s="4" t="inlineStr">
        <is>
          <t>McAllen</t>
        </is>
      </c>
      <c r="F1324" s="4" t="inlineStr">
        <is>
          <t>Texas</t>
        </is>
      </c>
      <c r="G1324" s="4" t="inlineStr">
        <is>
          <t>US-TX</t>
        </is>
      </c>
      <c r="H1324" s="4" t="inlineStr">
        <is>
          <t>06806c4d-1acc-4a48-bb31-de7a7e70245b</t>
        </is>
      </c>
      <c r="I1324" s="4" t="inlineStr">
        <is>
          <t>Texas</t>
        </is>
      </c>
      <c r="J1324" s="4" t="n">
        <v>1</v>
      </c>
      <c r="K1324" s="4" t="n">
        <v>1</v>
      </c>
      <c r="L1324" s="2" t="inlineStr">
        <is>
          <t>Natural Earth city within 25 km</t>
        </is>
      </c>
      <c r="M1324" s="2" t="inlineStr">
        <is>
          <t>in a unit of the struck country</t>
        </is>
      </c>
    </row>
    <row r="1325">
      <c r="A1325" s="4" t="inlineStr">
        <is>
          <t>T07b</t>
        </is>
      </c>
      <c r="B1325" s="4" t="n">
        <v>100</v>
      </c>
      <c r="C1325" s="4" t="inlineStr">
        <is>
          <t>United States</t>
        </is>
      </c>
      <c r="D1325" s="4" t="inlineStr">
        <is>
          <t>USA</t>
        </is>
      </c>
      <c r="E1325" s="4" t="inlineStr">
        <is>
          <t>McKinney</t>
        </is>
      </c>
      <c r="F1325" s="4" t="inlineStr">
        <is>
          <t>Texas</t>
        </is>
      </c>
      <c r="G1325" s="4" t="inlineStr">
        <is>
          <t>US-TX</t>
        </is>
      </c>
      <c r="H1325" s="4" t="inlineStr">
        <is>
          <t>06806c4d-1acc-4a48-bb31-de7a7e70245b</t>
        </is>
      </c>
      <c r="I1325" s="4" t="inlineStr">
        <is>
          <t>Texas</t>
        </is>
      </c>
      <c r="J1325" s="4" t="n">
        <v>1</v>
      </c>
      <c r="K1325" s="4" t="n">
        <v>1</v>
      </c>
      <c r="L1325" s="2" t="inlineStr">
        <is>
          <t>GeoNames place within 15 km</t>
        </is>
      </c>
      <c r="M1325" s="2" t="inlineStr">
        <is>
          <t>in a unit of the struck country</t>
        </is>
      </c>
    </row>
    <row r="1326">
      <c r="A1326" s="4" t="inlineStr">
        <is>
          <t>T07b</t>
        </is>
      </c>
      <c r="B1326" s="4" t="n">
        <v>100</v>
      </c>
      <c r="C1326" s="4" t="inlineStr">
        <is>
          <t>United States</t>
        </is>
      </c>
      <c r="D1326" s="4" t="inlineStr">
        <is>
          <t>USA</t>
        </is>
      </c>
      <c r="E1326" s="4" t="inlineStr">
        <is>
          <t>Mission Bend</t>
        </is>
      </c>
      <c r="F1326" s="4" t="inlineStr">
        <is>
          <t>Texas</t>
        </is>
      </c>
      <c r="G1326" s="4" t="inlineStr">
        <is>
          <t>US-TX</t>
        </is>
      </c>
      <c r="H1326" s="4" t="inlineStr">
        <is>
          <t>06806c4d-1acc-4a48-bb31-de7a7e70245b</t>
        </is>
      </c>
      <c r="I1326" s="4" t="inlineStr">
        <is>
          <t>Texas</t>
        </is>
      </c>
      <c r="J1326" s="4" t="n">
        <v>1</v>
      </c>
      <c r="K1326" s="4" t="n">
        <v>1</v>
      </c>
      <c r="L1326" s="2" t="inlineStr">
        <is>
          <t>GeoNames place within 15 km</t>
        </is>
      </c>
      <c r="M1326" s="2" t="inlineStr">
        <is>
          <t>in a unit of the struck country</t>
        </is>
      </c>
    </row>
    <row r="1327">
      <c r="A1327" s="4" t="inlineStr">
        <is>
          <t>T07b</t>
        </is>
      </c>
      <c r="B1327" s="4" t="n">
        <v>100</v>
      </c>
      <c r="C1327" s="4" t="inlineStr">
        <is>
          <t>United States</t>
        </is>
      </c>
      <c r="D1327" s="4" t="inlineStr">
        <is>
          <t>USA</t>
        </is>
      </c>
      <c r="E1327" s="4" t="inlineStr">
        <is>
          <t>Missouri City</t>
        </is>
      </c>
      <c r="F1327" s="4" t="inlineStr">
        <is>
          <t>Texas</t>
        </is>
      </c>
      <c r="G1327" s="4" t="inlineStr">
        <is>
          <t>US-TX</t>
        </is>
      </c>
      <c r="H1327" s="4" t="inlineStr">
        <is>
          <t>06806c4d-1acc-4a48-bb31-de7a7e70245b</t>
        </is>
      </c>
      <c r="I1327" s="4" t="inlineStr">
        <is>
          <t>Texas</t>
        </is>
      </c>
      <c r="J1327" s="4" t="n">
        <v>1</v>
      </c>
      <c r="K1327" s="4" t="n">
        <v>1</v>
      </c>
      <c r="L1327" s="2" t="inlineStr">
        <is>
          <t>GeoNames place within 15 km</t>
        </is>
      </c>
      <c r="M1327" s="2" t="inlineStr">
        <is>
          <t>in a unit of the struck country</t>
        </is>
      </c>
    </row>
    <row r="1328">
      <c r="A1328" s="4" t="inlineStr">
        <is>
          <t>T07b</t>
        </is>
      </c>
      <c r="B1328" s="4" t="n">
        <v>100</v>
      </c>
      <c r="C1328" s="4" t="inlineStr">
        <is>
          <t>United States</t>
        </is>
      </c>
      <c r="D1328" s="4" t="inlineStr">
        <is>
          <t>USA</t>
        </is>
      </c>
      <c r="E1328" s="4" t="inlineStr">
        <is>
          <t>Modesto</t>
        </is>
      </c>
      <c r="F1328" s="4" t="inlineStr">
        <is>
          <t>California</t>
        </is>
      </c>
      <c r="G1328" s="4" t="inlineStr">
        <is>
          <t>US-CA</t>
        </is>
      </c>
      <c r="H1328" s="4" t="inlineStr">
        <is>
          <t>ae9174cc-9008-4231-8625-f339516d56db</t>
        </is>
      </c>
      <c r="I1328" s="4" t="inlineStr">
        <is>
          <t>California</t>
        </is>
      </c>
      <c r="J1328" s="4" t="n">
        <v>1</v>
      </c>
      <c r="K1328" s="4" t="n">
        <v>1</v>
      </c>
      <c r="L1328" s="2" t="inlineStr">
        <is>
          <t>Natural Earth city within 25 km</t>
        </is>
      </c>
      <c r="M1328" s="2" t="inlineStr">
        <is>
          <t>in a unit of the struck country</t>
        </is>
      </c>
    </row>
    <row r="1329">
      <c r="A1329" s="4" t="inlineStr">
        <is>
          <t>T07b</t>
        </is>
      </c>
      <c r="B1329" s="4" t="n">
        <v>100</v>
      </c>
      <c r="C1329" s="4" t="inlineStr">
        <is>
          <t>United States</t>
        </is>
      </c>
      <c r="D1329" s="4" t="inlineStr">
        <is>
          <t>USA</t>
        </is>
      </c>
      <c r="E1329" s="4" t="inlineStr">
        <is>
          <t>New Haven</t>
        </is>
      </c>
      <c r="F1329" s="4" t="inlineStr">
        <is>
          <t>Connecticut</t>
        </is>
      </c>
      <c r="G1329" s="4" t="inlineStr">
        <is>
          <t>US-CT</t>
        </is>
      </c>
      <c r="H1329" s="4" t="inlineStr">
        <is>
          <t>5b43f3e5-f339-4fde-8b54-45ae3c607d6e</t>
        </is>
      </c>
      <c r="I1329" s="4" t="inlineStr">
        <is>
          <t>Connecticut</t>
        </is>
      </c>
      <c r="J1329" s="4" t="n">
        <v>1</v>
      </c>
      <c r="K1329" s="4" t="n">
        <v>1</v>
      </c>
      <c r="L1329" s="2" t="inlineStr">
        <is>
          <t>Natural Earth city within 25 km</t>
        </is>
      </c>
      <c r="M1329" s="2" t="inlineStr">
        <is>
          <t>in a unit of the struck country</t>
        </is>
      </c>
    </row>
    <row r="1330">
      <c r="A1330" s="4" t="inlineStr">
        <is>
          <t>T07b</t>
        </is>
      </c>
      <c r="B1330" s="4" t="n">
        <v>100</v>
      </c>
      <c r="C1330" s="4" t="inlineStr">
        <is>
          <t>United States</t>
        </is>
      </c>
      <c r="D1330" s="4" t="inlineStr">
        <is>
          <t>USA</t>
        </is>
      </c>
      <c r="E1330" s="4" t="inlineStr">
        <is>
          <t>Norfolk</t>
        </is>
      </c>
      <c r="F1330" s="4" t="inlineStr">
        <is>
          <t>Virginia</t>
        </is>
      </c>
      <c r="G1330" s="4" t="inlineStr">
        <is>
          <t>US-VA</t>
        </is>
      </c>
      <c r="H1330" s="4" t="inlineStr">
        <is>
          <t>853d0b9c-5abe-4712-8146-921f9f5fcc0a</t>
        </is>
      </c>
      <c r="I1330" s="4" t="inlineStr">
        <is>
          <t>Virginia</t>
        </is>
      </c>
      <c r="J1330" s="4" t="n">
        <v>1</v>
      </c>
      <c r="K1330" s="4" t="n">
        <v>1</v>
      </c>
      <c r="L1330" s="2" t="inlineStr">
        <is>
          <t>Natural Earth city within 25 km</t>
        </is>
      </c>
      <c r="M1330" s="2" t="inlineStr">
        <is>
          <t>in a unit of the struck country</t>
        </is>
      </c>
    </row>
    <row r="1331">
      <c r="A1331" s="4" t="inlineStr">
        <is>
          <t>T07b</t>
        </is>
      </c>
      <c r="B1331" s="4" t="n">
        <v>100</v>
      </c>
      <c r="C1331" s="4" t="inlineStr">
        <is>
          <t>United States</t>
        </is>
      </c>
      <c r="D1331" s="4" t="inlineStr">
        <is>
          <t>USA</t>
        </is>
      </c>
      <c r="E1331" s="4" t="inlineStr">
        <is>
          <t>Oakland</t>
        </is>
      </c>
      <c r="F1331" s="4" t="inlineStr">
        <is>
          <t>California</t>
        </is>
      </c>
      <c r="G1331" s="4" t="inlineStr">
        <is>
          <t>US-CA</t>
        </is>
      </c>
      <c r="H1331" s="4" t="inlineStr">
        <is>
          <t>ae9174cc-9008-4231-8625-f339516d56db</t>
        </is>
      </c>
      <c r="I1331" s="4" t="inlineStr">
        <is>
          <t>California</t>
        </is>
      </c>
      <c r="J1331" s="4" t="n">
        <v>1</v>
      </c>
      <c r="K1331" s="4" t="n">
        <v>1</v>
      </c>
      <c r="L1331" s="2" t="inlineStr">
        <is>
          <t>Natural Earth city within 25 km</t>
        </is>
      </c>
      <c r="M1331" s="2" t="inlineStr">
        <is>
          <t>in a unit of the struck country</t>
        </is>
      </c>
    </row>
    <row r="1332">
      <c r="A1332" s="4" t="inlineStr">
        <is>
          <t>T07b</t>
        </is>
      </c>
      <c r="B1332" s="4" t="n">
        <v>100</v>
      </c>
      <c r="C1332" s="4" t="inlineStr">
        <is>
          <t>United States</t>
        </is>
      </c>
      <c r="D1332" s="4" t="inlineStr">
        <is>
          <t>USA</t>
        </is>
      </c>
      <c r="E1332" s="4" t="inlineStr">
        <is>
          <t>Oceanside</t>
        </is>
      </c>
      <c r="F1332" s="4" t="inlineStr">
        <is>
          <t>California</t>
        </is>
      </c>
      <c r="G1332" s="4" t="inlineStr">
        <is>
          <t>US-CA</t>
        </is>
      </c>
      <c r="H1332" s="4" t="inlineStr">
        <is>
          <t>ae9174cc-9008-4231-8625-f339516d56db</t>
        </is>
      </c>
      <c r="I1332" s="4" t="inlineStr">
        <is>
          <t>California</t>
        </is>
      </c>
      <c r="J1332" s="4" t="n">
        <v>1</v>
      </c>
      <c r="K1332" s="4" t="n">
        <v>1</v>
      </c>
      <c r="L1332" s="2" t="inlineStr">
        <is>
          <t>Natural Earth city within 25 km</t>
        </is>
      </c>
      <c r="M1332" s="2" t="inlineStr">
        <is>
          <t>in a unit of the struck country</t>
        </is>
      </c>
    </row>
    <row r="1333">
      <c r="A1333" s="4" t="inlineStr">
        <is>
          <t>T07b</t>
        </is>
      </c>
      <c r="B1333" s="4" t="n">
        <v>100</v>
      </c>
      <c r="C1333" s="4" t="inlineStr">
        <is>
          <t>United States</t>
        </is>
      </c>
      <c r="D1333" s="4" t="inlineStr">
        <is>
          <t>USA</t>
        </is>
      </c>
      <c r="E1333" s="4" t="inlineStr">
        <is>
          <t>Oklahoma City</t>
        </is>
      </c>
      <c r="F1333" s="4" t="inlineStr">
        <is>
          <t>Oklahoma</t>
        </is>
      </c>
      <c r="G1333" s="4" t="inlineStr">
        <is>
          <t>US-OK</t>
        </is>
      </c>
      <c r="H1333" s="4" t="inlineStr">
        <is>
          <t>245544f1-7af0-469e-8234-fefae5860281</t>
        </is>
      </c>
      <c r="I1333" s="4" t="inlineStr">
        <is>
          <t>Oklahoma</t>
        </is>
      </c>
      <c r="J1333" s="4" t="n">
        <v>1</v>
      </c>
      <c r="K1333" s="4" t="n">
        <v>1</v>
      </c>
      <c r="L1333" s="2" t="inlineStr">
        <is>
          <t>Natural Earth city within 25 km</t>
        </is>
      </c>
      <c r="M1333" s="2" t="inlineStr">
        <is>
          <t>in a unit of the struck country</t>
        </is>
      </c>
    </row>
    <row r="1334">
      <c r="A1334" s="4" t="inlineStr">
        <is>
          <t>T07b</t>
        </is>
      </c>
      <c r="B1334" s="4" t="n">
        <v>100</v>
      </c>
      <c r="C1334" s="4" t="inlineStr">
        <is>
          <t>United States</t>
        </is>
      </c>
      <c r="D1334" s="4" t="inlineStr">
        <is>
          <t>USA</t>
        </is>
      </c>
      <c r="E1334" s="4" t="inlineStr">
        <is>
          <t>Omaha</t>
        </is>
      </c>
      <c r="F1334" s="4" t="inlineStr">
        <is>
          <t>Nebraska</t>
        </is>
      </c>
      <c r="G1334" s="4" t="inlineStr">
        <is>
          <t>US-NE</t>
        </is>
      </c>
      <c r="H1334" s="4" t="inlineStr">
        <is>
          <t>aac5cb11-3845-4665-8841-3218474a5ef0</t>
        </is>
      </c>
      <c r="I1334" s="4" t="inlineStr">
        <is>
          <t>Nebraska</t>
        </is>
      </c>
      <c r="J1334" s="4" t="n">
        <v>1</v>
      </c>
      <c r="K1334" s="4" t="n">
        <v>1</v>
      </c>
      <c r="L1334" s="2" t="inlineStr">
        <is>
          <t>Natural Earth city within 25 km</t>
        </is>
      </c>
      <c r="M1334" s="2" t="inlineStr">
        <is>
          <t>in a unit of the struck country</t>
        </is>
      </c>
    </row>
    <row r="1335">
      <c r="A1335" s="4" t="inlineStr">
        <is>
          <t>T07b</t>
        </is>
      </c>
      <c r="B1335" s="4" t="n">
        <v>100</v>
      </c>
      <c r="C1335" s="4" t="inlineStr">
        <is>
          <t>United States</t>
        </is>
      </c>
      <c r="D1335" s="4" t="inlineStr">
        <is>
          <t>USA</t>
        </is>
      </c>
      <c r="E1335" s="4" t="inlineStr">
        <is>
          <t>Ontario</t>
        </is>
      </c>
      <c r="F1335" s="4" t="inlineStr">
        <is>
          <t>California</t>
        </is>
      </c>
      <c r="G1335" s="4" t="inlineStr">
        <is>
          <t>US-CA</t>
        </is>
      </c>
      <c r="H1335" s="4" t="inlineStr">
        <is>
          <t>ae9174cc-9008-4231-8625-f339516d56db</t>
        </is>
      </c>
      <c r="I1335" s="4" t="inlineStr">
        <is>
          <t>California</t>
        </is>
      </c>
      <c r="J1335" s="4" t="n">
        <v>1</v>
      </c>
      <c r="K1335" s="4" t="n">
        <v>1</v>
      </c>
      <c r="L1335" s="2" t="inlineStr">
        <is>
          <t>GeoNames place within 15 km</t>
        </is>
      </c>
      <c r="M1335" s="2" t="inlineStr">
        <is>
          <t>in a unit of the struck country</t>
        </is>
      </c>
    </row>
    <row r="1336">
      <c r="A1336" s="4" t="inlineStr">
        <is>
          <t>T07b</t>
        </is>
      </c>
      <c r="B1336" s="4" t="n">
        <v>100</v>
      </c>
      <c r="C1336" s="4" t="inlineStr">
        <is>
          <t>United States</t>
        </is>
      </c>
      <c r="D1336" s="4" t="inlineStr">
        <is>
          <t>USA</t>
        </is>
      </c>
      <c r="E1336" s="4" t="inlineStr">
        <is>
          <t>Paterson</t>
        </is>
      </c>
      <c r="F1336" s="4" t="inlineStr">
        <is>
          <t>New Jersey</t>
        </is>
      </c>
      <c r="G1336" s="4" t="inlineStr">
        <is>
          <t>US-NJ</t>
        </is>
      </c>
      <c r="H1336" s="4" t="inlineStr">
        <is>
          <t>3e6c4a46-84d1-4847-946b-878ed1141ad1</t>
        </is>
      </c>
      <c r="I1336" s="4" t="inlineStr">
        <is>
          <t>New Jersey</t>
        </is>
      </c>
      <c r="J1336" s="4" t="n">
        <v>1</v>
      </c>
      <c r="K1336" s="4" t="n">
        <v>1</v>
      </c>
      <c r="L1336" s="2" t="inlineStr">
        <is>
          <t>Natural Earth city within 25 km</t>
        </is>
      </c>
      <c r="M1336" s="2" t="inlineStr">
        <is>
          <t>in a unit of the struck country</t>
        </is>
      </c>
    </row>
    <row r="1337">
      <c r="A1337" s="4" t="inlineStr">
        <is>
          <t>T07b</t>
        </is>
      </c>
      <c r="B1337" s="4" t="n">
        <v>100</v>
      </c>
      <c r="C1337" s="4" t="inlineStr">
        <is>
          <t>United States</t>
        </is>
      </c>
      <c r="D1337" s="4" t="inlineStr">
        <is>
          <t>USA</t>
        </is>
      </c>
      <c r="E1337" s="4" t="inlineStr">
        <is>
          <t>Pittsburgh</t>
        </is>
      </c>
      <c r="F1337" s="4" t="inlineStr">
        <is>
          <t>Pennsylvania</t>
        </is>
      </c>
      <c r="G1337" s="4" t="inlineStr">
        <is>
          <t>US-PA</t>
        </is>
      </c>
      <c r="H1337" s="4" t="inlineStr">
        <is>
          <t>84fb4f91-c895-4caf-94f2-81f4e83af6ad</t>
        </is>
      </c>
      <c r="I1337" s="4" t="inlineStr">
        <is>
          <t>Pennsylvania</t>
        </is>
      </c>
      <c r="J1337" s="4" t="n">
        <v>1</v>
      </c>
      <c r="K1337" s="4" t="n">
        <v>1</v>
      </c>
      <c r="L1337" s="2" t="inlineStr">
        <is>
          <t>Natural Earth city within 25 km</t>
        </is>
      </c>
      <c r="M1337" s="2" t="inlineStr">
        <is>
          <t>in a unit of the struck country</t>
        </is>
      </c>
    </row>
    <row r="1338">
      <c r="A1338" s="4" t="inlineStr">
        <is>
          <t>T07b</t>
        </is>
      </c>
      <c r="B1338" s="4" t="n">
        <v>100</v>
      </c>
      <c r="C1338" s="4" t="inlineStr">
        <is>
          <t>United States</t>
        </is>
      </c>
      <c r="D1338" s="4" t="inlineStr">
        <is>
          <t>USA</t>
        </is>
      </c>
      <c r="E1338" s="4" t="inlineStr">
        <is>
          <t>Plano</t>
        </is>
      </c>
      <c r="F1338" s="4" t="inlineStr">
        <is>
          <t>Texas</t>
        </is>
      </c>
      <c r="G1338" s="4" t="inlineStr">
        <is>
          <t>US-TX</t>
        </is>
      </c>
      <c r="H1338" s="4" t="inlineStr">
        <is>
          <t>06806c4d-1acc-4a48-bb31-de7a7e70245b</t>
        </is>
      </c>
      <c r="I1338" s="4" t="inlineStr">
        <is>
          <t>Texas</t>
        </is>
      </c>
      <c r="J1338" s="4" t="n">
        <v>1</v>
      </c>
      <c r="K1338" s="4" t="n">
        <v>1</v>
      </c>
      <c r="L1338" s="2" t="inlineStr">
        <is>
          <t>GeoNames place within 15 km</t>
        </is>
      </c>
      <c r="M1338" s="2" t="inlineStr">
        <is>
          <t>in a unit of the struck country</t>
        </is>
      </c>
    </row>
    <row r="1339">
      <c r="A1339" s="4" t="inlineStr">
        <is>
          <t>T07b</t>
        </is>
      </c>
      <c r="B1339" s="4" t="n">
        <v>100</v>
      </c>
      <c r="C1339" s="4" t="inlineStr">
        <is>
          <t>United States</t>
        </is>
      </c>
      <c r="D1339" s="4" t="inlineStr">
        <is>
          <t>USA</t>
        </is>
      </c>
      <c r="E1339" s="4" t="inlineStr">
        <is>
          <t>Raleigh</t>
        </is>
      </c>
      <c r="F1339" s="4" t="inlineStr">
        <is>
          <t>North Carolina</t>
        </is>
      </c>
      <c r="G1339" s="4" t="inlineStr">
        <is>
          <t>US-NC</t>
        </is>
      </c>
      <c r="H1339" s="4" t="inlineStr">
        <is>
          <t>67472f8c-6496-4f78-858d-51f3f7315327</t>
        </is>
      </c>
      <c r="I1339" s="4" t="inlineStr">
        <is>
          <t>North Carolina</t>
        </is>
      </c>
      <c r="J1339" s="4" t="n">
        <v>1</v>
      </c>
      <c r="K1339" s="4" t="n">
        <v>1</v>
      </c>
      <c r="L1339" s="2" t="inlineStr">
        <is>
          <t>Natural Earth city within 25 km</t>
        </is>
      </c>
      <c r="M1339" s="2" t="inlineStr">
        <is>
          <t>in a unit of the struck country</t>
        </is>
      </c>
    </row>
    <row r="1340">
      <c r="A1340" s="4" t="inlineStr">
        <is>
          <t>T07b</t>
        </is>
      </c>
      <c r="B1340" s="4" t="n">
        <v>100</v>
      </c>
      <c r="C1340" s="4" t="inlineStr">
        <is>
          <t>United States</t>
        </is>
      </c>
      <c r="D1340" s="4" t="inlineStr">
        <is>
          <t>USA</t>
        </is>
      </c>
      <c r="E1340" s="4" t="inlineStr">
        <is>
          <t>Rancho Cucamonga</t>
        </is>
      </c>
      <c r="F1340" s="4" t="inlineStr">
        <is>
          <t>California</t>
        </is>
      </c>
      <c r="G1340" s="4" t="inlineStr">
        <is>
          <t>US-CA</t>
        </is>
      </c>
      <c r="H1340" s="4" t="inlineStr">
        <is>
          <t>ae9174cc-9008-4231-8625-f339516d56db</t>
        </is>
      </c>
      <c r="I1340" s="4" t="inlineStr">
        <is>
          <t>California</t>
        </is>
      </c>
      <c r="J1340" s="4" t="n">
        <v>1</v>
      </c>
      <c r="K1340" s="4" t="n">
        <v>1</v>
      </c>
      <c r="L1340" s="2" t="inlineStr">
        <is>
          <t>GeoNames place within 15 km</t>
        </is>
      </c>
      <c r="M1340" s="2" t="inlineStr">
        <is>
          <t>in a unit of the struck country</t>
        </is>
      </c>
    </row>
    <row r="1341">
      <c r="A1341" s="4" t="inlineStr">
        <is>
          <t>T07b</t>
        </is>
      </c>
      <c r="B1341" s="4" t="n">
        <v>100</v>
      </c>
      <c r="C1341" s="4" t="inlineStr">
        <is>
          <t>United States</t>
        </is>
      </c>
      <c r="D1341" s="4" t="inlineStr">
        <is>
          <t>USA</t>
        </is>
      </c>
      <c r="E1341" s="4" t="inlineStr">
        <is>
          <t>Reading</t>
        </is>
      </c>
      <c r="F1341" s="4" t="inlineStr">
        <is>
          <t>Pennsylvania</t>
        </is>
      </c>
      <c r="G1341" s="4" t="inlineStr">
        <is>
          <t>US-PA</t>
        </is>
      </c>
      <c r="H1341" s="4" t="inlineStr">
        <is>
          <t>84fb4f91-c895-4caf-94f2-81f4e83af6ad</t>
        </is>
      </c>
      <c r="I1341" s="4" t="inlineStr">
        <is>
          <t>Pennsylvania</t>
        </is>
      </c>
      <c r="J1341" s="4" t="n">
        <v>1</v>
      </c>
      <c r="K1341" s="4" t="n">
        <v>1</v>
      </c>
      <c r="L1341" s="2" t="inlineStr">
        <is>
          <t>GeoNames place within 15 km</t>
        </is>
      </c>
      <c r="M1341" s="2" t="inlineStr">
        <is>
          <t>in a unit of the struck country</t>
        </is>
      </c>
    </row>
    <row r="1342">
      <c r="A1342" s="4" t="inlineStr">
        <is>
          <t>T07b</t>
        </is>
      </c>
      <c r="B1342" s="4" t="n">
        <v>100</v>
      </c>
      <c r="C1342" s="4" t="inlineStr">
        <is>
          <t>United States</t>
        </is>
      </c>
      <c r="D1342" s="4" t="inlineStr">
        <is>
          <t>USA</t>
        </is>
      </c>
      <c r="E1342" s="4" t="inlineStr">
        <is>
          <t>Richmond</t>
        </is>
      </c>
      <c r="F1342" s="4" t="inlineStr">
        <is>
          <t>Virginia</t>
        </is>
      </c>
      <c r="G1342" s="4" t="inlineStr">
        <is>
          <t>US-VA</t>
        </is>
      </c>
      <c r="H1342" s="4" t="inlineStr">
        <is>
          <t>853d0b9c-5abe-4712-8146-921f9f5fcc0a</t>
        </is>
      </c>
      <c r="I1342" s="4" t="inlineStr">
        <is>
          <t>Virginia</t>
        </is>
      </c>
      <c r="J1342" s="4" t="n">
        <v>1</v>
      </c>
      <c r="K1342" s="4" t="n">
        <v>1</v>
      </c>
      <c r="L1342" s="2" t="inlineStr">
        <is>
          <t>Natural Earth city within 25 km</t>
        </is>
      </c>
      <c r="M1342" s="2" t="inlineStr">
        <is>
          <t>in a unit of the struck country</t>
        </is>
      </c>
    </row>
    <row r="1343">
      <c r="A1343" s="4" t="inlineStr">
        <is>
          <t>T07b</t>
        </is>
      </c>
      <c r="B1343" s="4" t="n">
        <v>100</v>
      </c>
      <c r="C1343" s="4" t="inlineStr">
        <is>
          <t>United States</t>
        </is>
      </c>
      <c r="D1343" s="4" t="inlineStr">
        <is>
          <t>USA</t>
        </is>
      </c>
      <c r="E1343" s="4" t="inlineStr">
        <is>
          <t>Rochester</t>
        </is>
      </c>
      <c r="F1343" s="4" t="inlineStr">
        <is>
          <t>New York</t>
        </is>
      </c>
      <c r="G1343" s="4" t="inlineStr">
        <is>
          <t>US-NY</t>
        </is>
      </c>
      <c r="H1343" s="4" t="inlineStr">
        <is>
          <t>bff8ed43-9577-4cff-9b81-13cca650ac63</t>
        </is>
      </c>
      <c r="I1343" s="4" t="inlineStr">
        <is>
          <t>New York</t>
        </is>
      </c>
      <c r="J1343" s="4" t="n">
        <v>1</v>
      </c>
      <c r="K1343" s="4" t="n">
        <v>1</v>
      </c>
      <c r="L1343" s="2" t="inlineStr">
        <is>
          <t>Natural Earth city within 25 km</t>
        </is>
      </c>
      <c r="M1343" s="2" t="inlineStr">
        <is>
          <t>in a unit of the struck country</t>
        </is>
      </c>
    </row>
    <row r="1344">
      <c r="A1344" s="4" t="inlineStr">
        <is>
          <t>T07b</t>
        </is>
      </c>
      <c r="B1344" s="4" t="n">
        <v>100</v>
      </c>
      <c r="C1344" s="4" t="inlineStr">
        <is>
          <t>United States</t>
        </is>
      </c>
      <c r="D1344" s="4" t="inlineStr">
        <is>
          <t>USA</t>
        </is>
      </c>
      <c r="E1344" s="4" t="inlineStr">
        <is>
          <t>Round Rock</t>
        </is>
      </c>
      <c r="F1344" s="4" t="inlineStr">
        <is>
          <t>Texas</t>
        </is>
      </c>
      <c r="G1344" s="4" t="inlineStr">
        <is>
          <t>US-TX</t>
        </is>
      </c>
      <c r="H1344" s="4" t="inlineStr">
        <is>
          <t>06806c4d-1acc-4a48-bb31-de7a7e70245b</t>
        </is>
      </c>
      <c r="I1344" s="4" t="inlineStr">
        <is>
          <t>Texas</t>
        </is>
      </c>
      <c r="J1344" s="4" t="n">
        <v>1</v>
      </c>
      <c r="K1344" s="4" t="n">
        <v>1</v>
      </c>
      <c r="L1344" s="2" t="inlineStr">
        <is>
          <t>GeoNames place within 15 km</t>
        </is>
      </c>
      <c r="M1344" s="2" t="inlineStr">
        <is>
          <t>in a unit of the struck country</t>
        </is>
      </c>
    </row>
    <row r="1345">
      <c r="A1345" s="4" t="inlineStr">
        <is>
          <t>T07b</t>
        </is>
      </c>
      <c r="B1345" s="4" t="n">
        <v>100</v>
      </c>
      <c r="C1345" s="4" t="inlineStr">
        <is>
          <t>United States</t>
        </is>
      </c>
      <c r="D1345" s="4" t="inlineStr">
        <is>
          <t>USA</t>
        </is>
      </c>
      <c r="E1345" s="4" t="inlineStr">
        <is>
          <t>Salem</t>
        </is>
      </c>
      <c r="F1345" s="4" t="inlineStr">
        <is>
          <t>Oregon</t>
        </is>
      </c>
      <c r="G1345" s="4" t="inlineStr">
        <is>
          <t>US-OR</t>
        </is>
      </c>
      <c r="H1345" s="4" t="inlineStr">
        <is>
          <t>78b8b64e-d7ef-410e-9cd2-ace3a60688b4</t>
        </is>
      </c>
      <c r="I1345" s="4" t="inlineStr">
        <is>
          <t>Oregon</t>
        </is>
      </c>
      <c r="J1345" s="4" t="n">
        <v>1</v>
      </c>
      <c r="K1345" s="4" t="n">
        <v>1</v>
      </c>
      <c r="L1345" s="2" t="inlineStr">
        <is>
          <t>Natural Earth city within 25 km</t>
        </is>
      </c>
      <c r="M1345" s="2" t="inlineStr">
        <is>
          <t>in a unit of the struck country</t>
        </is>
      </c>
    </row>
    <row r="1346">
      <c r="A1346" s="4" t="inlineStr">
        <is>
          <t>T07b</t>
        </is>
      </c>
      <c r="B1346" s="4" t="n">
        <v>100</v>
      </c>
      <c r="C1346" s="4" t="inlineStr">
        <is>
          <t>United States</t>
        </is>
      </c>
      <c r="D1346" s="4" t="inlineStr">
        <is>
          <t>USA</t>
        </is>
      </c>
      <c r="E1346" s="4" t="inlineStr">
        <is>
          <t>Salinas</t>
        </is>
      </c>
      <c r="F1346" s="4" t="inlineStr">
        <is>
          <t>California</t>
        </is>
      </c>
      <c r="G1346" s="4" t="inlineStr">
        <is>
          <t>US-CA</t>
        </is>
      </c>
      <c r="H1346" s="4" t="inlineStr">
        <is>
          <t>ae9174cc-9008-4231-8625-f339516d56db</t>
        </is>
      </c>
      <c r="I1346" s="4" t="inlineStr">
        <is>
          <t>California</t>
        </is>
      </c>
      <c r="J1346" s="4" t="n">
        <v>1</v>
      </c>
      <c r="K1346" s="4" t="n">
        <v>1</v>
      </c>
      <c r="L1346" s="2" t="inlineStr">
        <is>
          <t>Natural Earth city within 25 km</t>
        </is>
      </c>
      <c r="M1346" s="2" t="inlineStr">
        <is>
          <t>in a unit of the struck country</t>
        </is>
      </c>
    </row>
    <row r="1347">
      <c r="A1347" s="4" t="inlineStr">
        <is>
          <t>T07b</t>
        </is>
      </c>
      <c r="B1347" s="4" t="n">
        <v>100</v>
      </c>
      <c r="C1347" s="4" t="inlineStr">
        <is>
          <t>United States</t>
        </is>
      </c>
      <c r="D1347" s="4" t="inlineStr">
        <is>
          <t>USA</t>
        </is>
      </c>
      <c r="E1347" s="4" t="inlineStr">
        <is>
          <t>Santa Barbara</t>
        </is>
      </c>
      <c r="F1347" s="4" t="inlineStr">
        <is>
          <t>California</t>
        </is>
      </c>
      <c r="G1347" s="4" t="inlineStr">
        <is>
          <t>US-CA</t>
        </is>
      </c>
      <c r="H1347" s="4" t="inlineStr">
        <is>
          <t>ae9174cc-9008-4231-8625-f339516d56db</t>
        </is>
      </c>
      <c r="I1347" s="4" t="inlineStr">
        <is>
          <t>California</t>
        </is>
      </c>
      <c r="J1347" s="4" t="n">
        <v>1</v>
      </c>
      <c r="K1347" s="4" t="n">
        <v>1</v>
      </c>
      <c r="L1347" s="2" t="inlineStr">
        <is>
          <t>Natural Earth city within 25 km</t>
        </is>
      </c>
      <c r="M1347" s="2" t="inlineStr">
        <is>
          <t>in a unit of the struck country</t>
        </is>
      </c>
    </row>
    <row r="1348">
      <c r="A1348" s="4" t="inlineStr">
        <is>
          <t>T07b</t>
        </is>
      </c>
      <c r="B1348" s="4" t="n">
        <v>100</v>
      </c>
      <c r="C1348" s="4" t="inlineStr">
        <is>
          <t>United States</t>
        </is>
      </c>
      <c r="D1348" s="4" t="inlineStr">
        <is>
          <t>USA</t>
        </is>
      </c>
      <c r="E1348" s="4" t="inlineStr">
        <is>
          <t>Santa Maria</t>
        </is>
      </c>
      <c r="F1348" s="4" t="inlineStr">
        <is>
          <t>California</t>
        </is>
      </c>
      <c r="G1348" s="4" t="inlineStr">
        <is>
          <t>US-CA</t>
        </is>
      </c>
      <c r="H1348" s="4" t="inlineStr">
        <is>
          <t>ae9174cc-9008-4231-8625-f339516d56db</t>
        </is>
      </c>
      <c r="I1348" s="4" t="inlineStr">
        <is>
          <t>California</t>
        </is>
      </c>
      <c r="J1348" s="4" t="n">
        <v>1</v>
      </c>
      <c r="K1348" s="4" t="n">
        <v>1</v>
      </c>
      <c r="L1348" s="2" t="inlineStr">
        <is>
          <t>Natural Earth city within 25 km</t>
        </is>
      </c>
      <c r="M1348" s="2" t="inlineStr">
        <is>
          <t>in a unit of the struck country</t>
        </is>
      </c>
    </row>
    <row r="1349">
      <c r="A1349" s="4" t="inlineStr">
        <is>
          <t>T07b</t>
        </is>
      </c>
      <c r="B1349" s="4" t="n">
        <v>100</v>
      </c>
      <c r="C1349" s="4" t="inlineStr">
        <is>
          <t>United States</t>
        </is>
      </c>
      <c r="D1349" s="4" t="inlineStr">
        <is>
          <t>USA</t>
        </is>
      </c>
      <c r="E1349" s="4" t="inlineStr">
        <is>
          <t>Santa Rosa</t>
        </is>
      </c>
      <c r="F1349" s="4" t="inlineStr">
        <is>
          <t>California</t>
        </is>
      </c>
      <c r="G1349" s="4" t="inlineStr">
        <is>
          <t>US-CA</t>
        </is>
      </c>
      <c r="H1349" s="4" t="inlineStr">
        <is>
          <t>ae9174cc-9008-4231-8625-f339516d56db</t>
        </is>
      </c>
      <c r="I1349" s="4" t="inlineStr">
        <is>
          <t>California</t>
        </is>
      </c>
      <c r="J1349" s="4" t="n">
        <v>1</v>
      </c>
      <c r="K1349" s="4" t="n">
        <v>1</v>
      </c>
      <c r="L1349" s="2" t="inlineStr">
        <is>
          <t>Natural Earth city within 25 km</t>
        </is>
      </c>
      <c r="M1349" s="2" t="inlineStr">
        <is>
          <t>in a unit of the struck country</t>
        </is>
      </c>
    </row>
    <row r="1350">
      <c r="A1350" s="4" t="inlineStr">
        <is>
          <t>T07b</t>
        </is>
      </c>
      <c r="B1350" s="4" t="n">
        <v>100</v>
      </c>
      <c r="C1350" s="4" t="inlineStr">
        <is>
          <t>United States</t>
        </is>
      </c>
      <c r="D1350" s="4" t="inlineStr">
        <is>
          <t>USA</t>
        </is>
      </c>
      <c r="E1350" s="4" t="inlineStr">
        <is>
          <t>Spokane</t>
        </is>
      </c>
      <c r="F1350" s="4" t="inlineStr">
        <is>
          <t>Washington</t>
        </is>
      </c>
      <c r="G1350" s="4" t="inlineStr">
        <is>
          <t>US-WA</t>
        </is>
      </c>
      <c r="H1350" s="4" t="inlineStr">
        <is>
          <t>5959af5d-dbc5-4c14-879f-f0af1016b096</t>
        </is>
      </c>
      <c r="I1350" s="4" t="inlineStr">
        <is>
          <t>Washington</t>
        </is>
      </c>
      <c r="J1350" s="4" t="n">
        <v>1</v>
      </c>
      <c r="K1350" s="4" t="n">
        <v>1</v>
      </c>
      <c r="L1350" s="2" t="inlineStr">
        <is>
          <t>Natural Earth city within 25 km</t>
        </is>
      </c>
      <c r="M1350" s="2" t="inlineStr">
        <is>
          <t>in a unit of the struck country</t>
        </is>
      </c>
    </row>
    <row r="1351">
      <c r="A1351" s="4" t="inlineStr">
        <is>
          <t>T07b</t>
        </is>
      </c>
      <c r="B1351" s="4" t="n">
        <v>100</v>
      </c>
      <c r="C1351" s="4" t="inlineStr">
        <is>
          <t>United States</t>
        </is>
      </c>
      <c r="D1351" s="4" t="inlineStr">
        <is>
          <t>USA</t>
        </is>
      </c>
      <c r="E1351" s="4" t="inlineStr">
        <is>
          <t>Springfield</t>
        </is>
      </c>
      <c r="F1351" s="4" t="inlineStr">
        <is>
          <t>Massachusetts</t>
        </is>
      </c>
      <c r="G1351" s="4" t="inlineStr">
        <is>
          <t>US-MA</t>
        </is>
      </c>
      <c r="H1351" s="4" t="inlineStr">
        <is>
          <t>a13f7626-5279-44ce-993a-17bf0fba7cb1</t>
        </is>
      </c>
      <c r="I1351" s="4" t="inlineStr">
        <is>
          <t>Massachusetts</t>
        </is>
      </c>
      <c r="J1351" s="4" t="n">
        <v>1</v>
      </c>
      <c r="K1351" s="4" t="n">
        <v>1</v>
      </c>
      <c r="L1351" s="2" t="inlineStr">
        <is>
          <t>Natural Earth city within 25 km</t>
        </is>
      </c>
      <c r="M1351" s="2" t="inlineStr">
        <is>
          <t>in a unit of the struck country</t>
        </is>
      </c>
    </row>
    <row r="1352">
      <c r="A1352" s="4" t="inlineStr">
        <is>
          <t>T07b</t>
        </is>
      </c>
      <c r="B1352" s="4" t="n">
        <v>100</v>
      </c>
      <c r="C1352" s="4" t="inlineStr">
        <is>
          <t>United States</t>
        </is>
      </c>
      <c r="D1352" s="4" t="inlineStr">
        <is>
          <t>USA</t>
        </is>
      </c>
      <c r="E1352" s="4" t="inlineStr">
        <is>
          <t>St. Louis</t>
        </is>
      </c>
      <c r="F1352" s="4" t="inlineStr">
        <is>
          <t>Missouri</t>
        </is>
      </c>
      <c r="G1352" s="4" t="inlineStr">
        <is>
          <t>US-MO</t>
        </is>
      </c>
      <c r="H1352" s="4" t="inlineStr">
        <is>
          <t>315e7650-faaf-41fd-ae7b-eb6fa25ed589</t>
        </is>
      </c>
      <c r="I1352" s="4" t="inlineStr">
        <is>
          <t>Missouri</t>
        </is>
      </c>
      <c r="J1352" s="4" t="n">
        <v>1</v>
      </c>
      <c r="K1352" s="4" t="n">
        <v>1</v>
      </c>
      <c r="L1352" s="2" t="inlineStr">
        <is>
          <t>Natural Earth city within 25 km</t>
        </is>
      </c>
      <c r="M1352" s="2" t="inlineStr">
        <is>
          <t>in a unit of the struck country</t>
        </is>
      </c>
    </row>
    <row r="1353">
      <c r="A1353" s="4" t="inlineStr">
        <is>
          <t>T07b</t>
        </is>
      </c>
      <c r="B1353" s="4" t="n">
        <v>100</v>
      </c>
      <c r="C1353" s="4" t="inlineStr">
        <is>
          <t>United States</t>
        </is>
      </c>
      <c r="D1353" s="4" t="inlineStr">
        <is>
          <t>USA</t>
        </is>
      </c>
      <c r="E1353" s="4" t="inlineStr">
        <is>
          <t>Stockton</t>
        </is>
      </c>
      <c r="F1353" s="4" t="inlineStr">
        <is>
          <t>California</t>
        </is>
      </c>
      <c r="G1353" s="4" t="inlineStr">
        <is>
          <t>US-CA</t>
        </is>
      </c>
      <c r="H1353" s="4" t="inlineStr">
        <is>
          <t>ae9174cc-9008-4231-8625-f339516d56db</t>
        </is>
      </c>
      <c r="I1353" s="4" t="inlineStr">
        <is>
          <t>California</t>
        </is>
      </c>
      <c r="J1353" s="4" t="n">
        <v>1</v>
      </c>
      <c r="K1353" s="4" t="n">
        <v>1</v>
      </c>
      <c r="L1353" s="2" t="inlineStr">
        <is>
          <t>Natural Earth city within 25 km</t>
        </is>
      </c>
      <c r="M1353" s="2" t="inlineStr">
        <is>
          <t>in a unit of the struck country</t>
        </is>
      </c>
    </row>
    <row r="1354">
      <c r="A1354" s="4" t="inlineStr">
        <is>
          <t>T07b</t>
        </is>
      </c>
      <c r="B1354" s="4" t="n">
        <v>100</v>
      </c>
      <c r="C1354" s="4" t="inlineStr">
        <is>
          <t>United States</t>
        </is>
      </c>
      <c r="D1354" s="4" t="inlineStr">
        <is>
          <t>USA</t>
        </is>
      </c>
      <c r="E1354" s="4" t="inlineStr">
        <is>
          <t>Syracuse</t>
        </is>
      </c>
      <c r="F1354" s="4" t="inlineStr">
        <is>
          <t>New York</t>
        </is>
      </c>
      <c r="G1354" s="4" t="inlineStr">
        <is>
          <t>US-NY</t>
        </is>
      </c>
      <c r="H1354" s="4" t="inlineStr">
        <is>
          <t>bff8ed43-9577-4cff-9b81-13cca650ac63</t>
        </is>
      </c>
      <c r="I1354" s="4" t="inlineStr">
        <is>
          <t>New York</t>
        </is>
      </c>
      <c r="J1354" s="4" t="n">
        <v>1</v>
      </c>
      <c r="K1354" s="4" t="n">
        <v>1</v>
      </c>
      <c r="L1354" s="2" t="inlineStr">
        <is>
          <t>Natural Earth city within 25 km</t>
        </is>
      </c>
      <c r="M1354" s="2" t="inlineStr">
        <is>
          <t>in a unit of the struck country</t>
        </is>
      </c>
    </row>
    <row r="1355">
      <c r="A1355" s="4" t="inlineStr">
        <is>
          <t>T07b</t>
        </is>
      </c>
      <c r="B1355" s="4" t="n">
        <v>100</v>
      </c>
      <c r="C1355" s="4" t="inlineStr">
        <is>
          <t>United States</t>
        </is>
      </c>
      <c r="D1355" s="4" t="inlineStr">
        <is>
          <t>USA</t>
        </is>
      </c>
      <c r="E1355" s="4" t="inlineStr">
        <is>
          <t>Tallahassee</t>
        </is>
      </c>
      <c r="F1355" s="4" t="inlineStr">
        <is>
          <t>Florida</t>
        </is>
      </c>
      <c r="G1355" s="4" t="inlineStr">
        <is>
          <t>US-FL</t>
        </is>
      </c>
      <c r="H1355" s="4" t="inlineStr">
        <is>
          <t>85033e9b-9c22-448f-bea7-7671f01a886c</t>
        </is>
      </c>
      <c r="I1355" s="4" t="inlineStr">
        <is>
          <t>Florida</t>
        </is>
      </c>
      <c r="J1355" s="4" t="n">
        <v>1</v>
      </c>
      <c r="K1355" s="4" t="n">
        <v>1</v>
      </c>
      <c r="L1355" s="2" t="inlineStr">
        <is>
          <t>Natural Earth city within 25 km</t>
        </is>
      </c>
      <c r="M1355" s="2" t="inlineStr">
        <is>
          <t>in a unit of the struck country</t>
        </is>
      </c>
    </row>
    <row r="1356">
      <c r="A1356" s="4" t="inlineStr">
        <is>
          <t>T07b</t>
        </is>
      </c>
      <c r="B1356" s="4" t="n">
        <v>100</v>
      </c>
      <c r="C1356" s="4" t="inlineStr">
        <is>
          <t>United States</t>
        </is>
      </c>
      <c r="D1356" s="4" t="inlineStr">
        <is>
          <t>USA</t>
        </is>
      </c>
      <c r="E1356" s="4" t="inlineStr">
        <is>
          <t>Tampa</t>
        </is>
      </c>
      <c r="F1356" s="4" t="inlineStr">
        <is>
          <t>Florida</t>
        </is>
      </c>
      <c r="G1356" s="4" t="inlineStr">
        <is>
          <t>US-FL</t>
        </is>
      </c>
      <c r="H1356" s="4" t="inlineStr">
        <is>
          <t>85033e9b-9c22-448f-bea7-7671f01a886c</t>
        </is>
      </c>
      <c r="I1356" s="4" t="inlineStr">
        <is>
          <t>Florida</t>
        </is>
      </c>
      <c r="J1356" s="4" t="n">
        <v>1</v>
      </c>
      <c r="K1356" s="4" t="n">
        <v>1</v>
      </c>
      <c r="L1356" s="2" t="inlineStr">
        <is>
          <t>Natural Earth city within 25 km</t>
        </is>
      </c>
      <c r="M1356" s="2" t="inlineStr">
        <is>
          <t>in a unit of the struck country</t>
        </is>
      </c>
    </row>
    <row r="1357">
      <c r="A1357" s="4" t="inlineStr">
        <is>
          <t>T07b</t>
        </is>
      </c>
      <c r="B1357" s="4" t="n">
        <v>100</v>
      </c>
      <c r="C1357" s="4" t="inlineStr">
        <is>
          <t>United States</t>
        </is>
      </c>
      <c r="D1357" s="4" t="inlineStr">
        <is>
          <t>USA</t>
        </is>
      </c>
      <c r="E1357" s="4" t="inlineStr">
        <is>
          <t>Tracy</t>
        </is>
      </c>
      <c r="F1357" s="4" t="inlineStr">
        <is>
          <t>California</t>
        </is>
      </c>
      <c r="G1357" s="4" t="inlineStr">
        <is>
          <t>US-CA</t>
        </is>
      </c>
      <c r="H1357" s="4" t="inlineStr">
        <is>
          <t>ae9174cc-9008-4231-8625-f339516d56db</t>
        </is>
      </c>
      <c r="I1357" s="4" t="inlineStr">
        <is>
          <t>California</t>
        </is>
      </c>
      <c r="J1357" s="4" t="n">
        <v>1</v>
      </c>
      <c r="K1357" s="4" t="n">
        <v>1</v>
      </c>
      <c r="L1357" s="2" t="inlineStr">
        <is>
          <t>GeoNames place within 15 km</t>
        </is>
      </c>
      <c r="M1357" s="2" t="inlineStr">
        <is>
          <t>in a unit of the struck country</t>
        </is>
      </c>
    </row>
    <row r="1358">
      <c r="A1358" s="4" t="inlineStr">
        <is>
          <t>T07b</t>
        </is>
      </c>
      <c r="B1358" s="4" t="n">
        <v>100</v>
      </c>
      <c r="C1358" s="4" t="inlineStr">
        <is>
          <t>United States</t>
        </is>
      </c>
      <c r="D1358" s="4" t="inlineStr">
        <is>
          <t>USA</t>
        </is>
      </c>
      <c r="E1358" s="4" t="inlineStr">
        <is>
          <t>Trenton</t>
        </is>
      </c>
      <c r="F1358" s="4" t="inlineStr">
        <is>
          <t>New Jersey</t>
        </is>
      </c>
      <c r="G1358" s="4" t="inlineStr">
        <is>
          <t>US-NJ</t>
        </is>
      </c>
      <c r="H1358" s="4" t="inlineStr">
        <is>
          <t>3e6c4a46-84d1-4847-946b-878ed1141ad1</t>
        </is>
      </c>
      <c r="I1358" s="4" t="inlineStr">
        <is>
          <t>New Jersey</t>
        </is>
      </c>
      <c r="J1358" s="4" t="n">
        <v>1</v>
      </c>
      <c r="K1358" s="4" t="n">
        <v>1</v>
      </c>
      <c r="L1358" s="2" t="inlineStr">
        <is>
          <t>Natural Earth city within 25 km</t>
        </is>
      </c>
      <c r="M1358" s="2" t="inlineStr">
        <is>
          <t>in a unit of the struck country</t>
        </is>
      </c>
    </row>
    <row r="1359">
      <c r="A1359" s="4" t="inlineStr">
        <is>
          <t>T07b</t>
        </is>
      </c>
      <c r="B1359" s="4" t="n">
        <v>100</v>
      </c>
      <c r="C1359" s="4" t="inlineStr">
        <is>
          <t>United States</t>
        </is>
      </c>
      <c r="D1359" s="4" t="inlineStr">
        <is>
          <t>USA</t>
        </is>
      </c>
      <c r="E1359" s="4" t="inlineStr">
        <is>
          <t>Virginia Beach</t>
        </is>
      </c>
      <c r="F1359" s="4" t="inlineStr">
        <is>
          <t>Virginia</t>
        </is>
      </c>
      <c r="G1359" s="4" t="inlineStr">
        <is>
          <t>US-VA</t>
        </is>
      </c>
      <c r="H1359" s="4" t="inlineStr">
        <is>
          <t>853d0b9c-5abe-4712-8146-921f9f5fcc0a</t>
        </is>
      </c>
      <c r="I1359" s="4" t="inlineStr">
        <is>
          <t>Virginia</t>
        </is>
      </c>
      <c r="J1359" s="4" t="n">
        <v>1</v>
      </c>
      <c r="K1359" s="4" t="n">
        <v>1</v>
      </c>
      <c r="L1359" s="2" t="inlineStr">
        <is>
          <t>Natural Earth city within 25 km</t>
        </is>
      </c>
      <c r="M1359" s="2" t="inlineStr">
        <is>
          <t>in a unit of the struck country</t>
        </is>
      </c>
    </row>
    <row r="1360">
      <c r="A1360" s="4" t="inlineStr">
        <is>
          <t>T07b</t>
        </is>
      </c>
      <c r="B1360" s="4" t="n">
        <v>100</v>
      </c>
      <c r="C1360" s="4" t="inlineStr">
        <is>
          <t>United States</t>
        </is>
      </c>
      <c r="D1360" s="4" t="inlineStr">
        <is>
          <t>USA</t>
        </is>
      </c>
      <c r="E1360" s="4" t="inlineStr">
        <is>
          <t>Waterbury</t>
        </is>
      </c>
      <c r="F1360" s="4" t="inlineStr">
        <is>
          <t>Connecticut</t>
        </is>
      </c>
      <c r="G1360" s="4" t="inlineStr">
        <is>
          <t>US-CT</t>
        </is>
      </c>
      <c r="H1360" s="4" t="inlineStr">
        <is>
          <t>5b43f3e5-f339-4fde-8b54-45ae3c607d6e</t>
        </is>
      </c>
      <c r="I1360" s="4" t="inlineStr">
        <is>
          <t>Connecticut</t>
        </is>
      </c>
      <c r="J1360" s="4" t="n">
        <v>1</v>
      </c>
      <c r="K1360" s="4" t="n">
        <v>1</v>
      </c>
      <c r="L1360" s="2" t="inlineStr">
        <is>
          <t>Natural Earth city within 25 km</t>
        </is>
      </c>
      <c r="M1360" s="2" t="inlineStr">
        <is>
          <t>in a unit of the struck country</t>
        </is>
      </c>
    </row>
    <row r="1361">
      <c r="A1361" s="4" t="inlineStr">
        <is>
          <t>T07b</t>
        </is>
      </c>
      <c r="B1361" s="4" t="n">
        <v>100</v>
      </c>
      <c r="C1361" s="4" t="inlineStr">
        <is>
          <t>United States</t>
        </is>
      </c>
      <c r="D1361" s="4" t="inlineStr">
        <is>
          <t>USA</t>
        </is>
      </c>
      <c r="E1361" s="4" t="inlineStr">
        <is>
          <t>West Palm Beach</t>
        </is>
      </c>
      <c r="F1361" s="4" t="inlineStr">
        <is>
          <t>Florida</t>
        </is>
      </c>
      <c r="G1361" s="4" t="inlineStr">
        <is>
          <t>US-FL</t>
        </is>
      </c>
      <c r="H1361" s="4" t="inlineStr">
        <is>
          <t>85033e9b-9c22-448f-bea7-7671f01a886c</t>
        </is>
      </c>
      <c r="I1361" s="4" t="inlineStr">
        <is>
          <t>Florida</t>
        </is>
      </c>
      <c r="J1361" s="4" t="n">
        <v>1</v>
      </c>
      <c r="K1361" s="4" t="n">
        <v>1</v>
      </c>
      <c r="L1361" s="2" t="inlineStr">
        <is>
          <t>Natural Earth city within 25 km</t>
        </is>
      </c>
      <c r="M1361" s="2" t="inlineStr">
        <is>
          <t>in a unit of the struck country</t>
        </is>
      </c>
    </row>
    <row r="1362">
      <c r="A1362" s="4" t="inlineStr">
        <is>
          <t>T07b</t>
        </is>
      </c>
      <c r="B1362" s="4" t="n">
        <v>100</v>
      </c>
      <c r="C1362" s="4" t="inlineStr">
        <is>
          <t>United States</t>
        </is>
      </c>
      <c r="D1362" s="4" t="inlineStr">
        <is>
          <t>USA</t>
        </is>
      </c>
      <c r="E1362" s="4" t="inlineStr">
        <is>
          <t>Wilmington</t>
        </is>
      </c>
      <c r="F1362" s="4" t="inlineStr">
        <is>
          <t>Delaware</t>
        </is>
      </c>
      <c r="G1362" s="4" t="inlineStr">
        <is>
          <t>US-DE</t>
        </is>
      </c>
      <c r="H1362" s="4" t="inlineStr">
        <is>
          <t>05a497ec-0783-44b9-a593-7bfa30d31d40</t>
        </is>
      </c>
      <c r="I1362" s="4" t="inlineStr">
        <is>
          <t>Delaware</t>
        </is>
      </c>
      <c r="J1362" s="4" t="n">
        <v>1</v>
      </c>
      <c r="K1362" s="4" t="n">
        <v>1</v>
      </c>
      <c r="L1362" s="2" t="inlineStr">
        <is>
          <t>Natural Earth city within 25 km</t>
        </is>
      </c>
      <c r="M1362" s="2" t="inlineStr">
        <is>
          <t>in a unit of the struck country</t>
        </is>
      </c>
    </row>
    <row r="1363">
      <c r="A1363" s="4" t="inlineStr">
        <is>
          <t>T07b</t>
        </is>
      </c>
      <c r="B1363" s="4" t="n">
        <v>100</v>
      </c>
      <c r="C1363" s="4" t="inlineStr">
        <is>
          <t>United States</t>
        </is>
      </c>
      <c r="D1363" s="4" t="inlineStr">
        <is>
          <t>USA</t>
        </is>
      </c>
      <c r="E1363" s="4" t="inlineStr">
        <is>
          <t>Worcester</t>
        </is>
      </c>
      <c r="F1363" s="4" t="inlineStr">
        <is>
          <t>Massachusetts</t>
        </is>
      </c>
      <c r="G1363" s="4" t="inlineStr">
        <is>
          <t>US-MA</t>
        </is>
      </c>
      <c r="H1363" s="4" t="inlineStr">
        <is>
          <t>a13f7626-5279-44ce-993a-17bf0fba7cb1</t>
        </is>
      </c>
      <c r="I1363" s="4" t="inlineStr">
        <is>
          <t>Massachusetts</t>
        </is>
      </c>
      <c r="J1363" s="4" t="n">
        <v>1</v>
      </c>
      <c r="K1363" s="4" t="n">
        <v>1</v>
      </c>
      <c r="L1363" s="2" t="inlineStr">
        <is>
          <t>Natural Earth city within 25 km</t>
        </is>
      </c>
      <c r="M1363" s="2" t="inlineStr">
        <is>
          <t>in a unit of the struck country</t>
        </is>
      </c>
    </row>
    <row r="1364">
      <c r="A1364" s="4" t="inlineStr">
        <is>
          <t>T07b</t>
        </is>
      </c>
      <c r="B1364" s="4" t="n">
        <v>1000</v>
      </c>
      <c r="C1364" s="4" t="inlineStr">
        <is>
          <t>Russia</t>
        </is>
      </c>
      <c r="D1364" s="4" t="inlineStr">
        <is>
          <t>RUS</t>
        </is>
      </c>
      <c r="E1364" s="4" t="inlineStr">
        <is>
          <t>Moscow</t>
        </is>
      </c>
      <c r="F1364" s="4" t="inlineStr">
        <is>
          <t>Moscow</t>
        </is>
      </c>
      <c r="G1364" s="4" t="inlineStr">
        <is>
          <t>RU-MOW</t>
        </is>
      </c>
      <c r="H1364" s="4" t="inlineStr">
        <is>
          <t>75e78dab-29b8-4dba-a08b-a6a0ff21396d</t>
        </is>
      </c>
      <c r="I1364" s="4" t="inlineStr">
        <is>
          <t>Moscow</t>
        </is>
      </c>
      <c r="J1364" s="4" t="n">
        <v>16</v>
      </c>
      <c r="K1364" s="4" t="n">
        <v>9</v>
      </c>
      <c r="L1364" s="2" t="inlineStr">
        <is>
          <t>Natural Earth city within 25 km</t>
        </is>
      </c>
      <c r="M1364" s="2" t="inlineStr">
        <is>
          <t>in a unit of the struck country</t>
        </is>
      </c>
    </row>
    <row r="1365">
      <c r="A1365" s="4" t="inlineStr">
        <is>
          <t>T07b</t>
        </is>
      </c>
      <c r="B1365" s="4" t="n">
        <v>1000</v>
      </c>
      <c r="C1365" s="4" t="inlineStr">
        <is>
          <t>Russia</t>
        </is>
      </c>
      <c r="D1365" s="4" t="inlineStr">
        <is>
          <t>RUS</t>
        </is>
      </c>
      <c r="E1365" s="4" t="inlineStr">
        <is>
          <t>St. Petersburg</t>
        </is>
      </c>
      <c r="F1365" s="4" t="inlineStr">
        <is>
          <t>St.-Petersburg</t>
        </is>
      </c>
      <c r="G1365" s="4" t="inlineStr">
        <is>
          <t>RU-SPE</t>
        </is>
      </c>
      <c r="H1365" s="4" t="inlineStr">
        <is>
          <t>6a4abb0d-cd11-4fbc-9842-3308fd1b29e8</t>
        </is>
      </c>
      <c r="I1365" s="4" t="inlineStr">
        <is>
          <t>Saint Petersburg</t>
        </is>
      </c>
      <c r="J1365" s="4" t="n">
        <v>10</v>
      </c>
      <c r="K1365" s="4" t="n">
        <v>5</v>
      </c>
      <c r="L1365" s="2" t="inlineStr">
        <is>
          <t>Natural Earth city within 25 km</t>
        </is>
      </c>
      <c r="M1365" s="2" t="inlineStr">
        <is>
          <t>in a unit of the struck country</t>
        </is>
      </c>
    </row>
    <row r="1366">
      <c r="A1366" s="4" t="inlineStr">
        <is>
          <t>T07b</t>
        </is>
      </c>
      <c r="B1366" s="4" t="n">
        <v>1000</v>
      </c>
      <c r="C1366" s="4" t="inlineStr">
        <is>
          <t>Russia</t>
        </is>
      </c>
      <c r="D1366" s="4" t="inlineStr">
        <is>
          <t>RUS</t>
        </is>
      </c>
      <c r="E1366" s="4" t="inlineStr">
        <is>
          <t>Volgograd</t>
        </is>
      </c>
      <c r="F1366" s="4" t="inlineStr">
        <is>
          <t>Volgograd Oblast</t>
        </is>
      </c>
      <c r="G1366" s="4" t="inlineStr">
        <is>
          <t>RU-VGG</t>
        </is>
      </c>
      <c r="H1366" s="4" t="inlineStr">
        <is>
          <t>29934787-2bae-433d-bb6b-034e4680c367</t>
        </is>
      </c>
      <c r="I1366" s="4" t="inlineStr">
        <is>
          <t>Volgograd</t>
        </is>
      </c>
      <c r="J1366" s="4" t="n">
        <v>5</v>
      </c>
      <c r="K1366" s="4" t="n">
        <v>5</v>
      </c>
      <c r="L1366" s="2" t="inlineStr">
        <is>
          <t>Natural Earth city within 25 km</t>
        </is>
      </c>
      <c r="M1366" s="2" t="inlineStr">
        <is>
          <t>in a unit of the struck country</t>
        </is>
      </c>
    </row>
    <row r="1367">
      <c r="A1367" s="4" t="inlineStr">
        <is>
          <t>T07b</t>
        </is>
      </c>
      <c r="B1367" s="4" t="n">
        <v>1000</v>
      </c>
      <c r="C1367" s="4" t="inlineStr">
        <is>
          <t>Russia</t>
        </is>
      </c>
      <c r="D1367" s="4" t="inlineStr">
        <is>
          <t>RUS</t>
        </is>
      </c>
      <c r="E1367" s="4" t="inlineStr">
        <is>
          <t>Chelyabinsk</t>
        </is>
      </c>
      <c r="F1367" s="4" t="inlineStr">
        <is>
          <t>Chelyabinsk</t>
        </is>
      </c>
      <c r="G1367" s="4" t="inlineStr">
        <is>
          <t>RU-CHE</t>
        </is>
      </c>
      <c r="H1367" s="4" t="inlineStr">
        <is>
          <t>58c93ba5-287b-4653-87ac-4aa7b299e725</t>
        </is>
      </c>
      <c r="I1367" s="4" t="inlineStr">
        <is>
          <t>Chelyabinsk</t>
        </is>
      </c>
      <c r="J1367" s="4" t="n">
        <v>4</v>
      </c>
      <c r="K1367" s="4" t="n">
        <v>3</v>
      </c>
      <c r="L1367" s="2" t="inlineStr">
        <is>
          <t>Natural Earth city within 25 km</t>
        </is>
      </c>
      <c r="M1367" s="2" t="inlineStr">
        <is>
          <t>in a unit of the struck country</t>
        </is>
      </c>
    </row>
    <row r="1368">
      <c r="A1368" s="4" t="inlineStr">
        <is>
          <t>T07b</t>
        </is>
      </c>
      <c r="B1368" s="4" t="n">
        <v>1000</v>
      </c>
      <c r="C1368" s="4" t="inlineStr">
        <is>
          <t>Russia</t>
        </is>
      </c>
      <c r="D1368" s="4" t="inlineStr">
        <is>
          <t>RUS</t>
        </is>
      </c>
      <c r="E1368" s="4" t="inlineStr">
        <is>
          <t>Nizhny Novgorod</t>
        </is>
      </c>
      <c r="F1368" s="4" t="inlineStr">
        <is>
          <t>Nizhny Novgorod Oblast</t>
        </is>
      </c>
      <c r="G1368" s="4" t="inlineStr">
        <is>
          <t>RU-NIZ</t>
        </is>
      </c>
      <c r="H1368" s="4" t="inlineStr">
        <is>
          <t>0dcb400b-67a1-4e1d-8577-2a03c732414e</t>
        </is>
      </c>
      <c r="I1368" s="4" t="inlineStr">
        <is>
          <t>Nizhny Novgorod</t>
        </is>
      </c>
      <c r="J1368" s="4" t="n">
        <v>4</v>
      </c>
      <c r="K1368" s="4" t="n">
        <v>3</v>
      </c>
      <c r="L1368" s="2" t="inlineStr">
        <is>
          <t>Natural Earth city within 25 km</t>
        </is>
      </c>
      <c r="M1368" s="2" t="inlineStr">
        <is>
          <t>in a unit of the struck country</t>
        </is>
      </c>
    </row>
    <row r="1369">
      <c r="A1369" s="4" t="inlineStr">
        <is>
          <t>T07b</t>
        </is>
      </c>
      <c r="B1369" s="4" t="n">
        <v>1000</v>
      </c>
      <c r="C1369" s="4" t="inlineStr">
        <is>
          <t>Russia</t>
        </is>
      </c>
      <c r="D1369" s="4" t="inlineStr">
        <is>
          <t>RUS</t>
        </is>
      </c>
      <c r="E1369" s="4" t="inlineStr">
        <is>
          <t>Novosibirsk</t>
        </is>
      </c>
      <c r="F1369" s="4" t="inlineStr">
        <is>
          <t>Novosibirsk Oblast</t>
        </is>
      </c>
      <c r="G1369" s="4" t="inlineStr">
        <is>
          <t>RU-NVS</t>
        </is>
      </c>
      <c r="H1369" s="4" t="inlineStr">
        <is>
          <t>e507e6e2-ece4-42d3-9988-73fafaf7806b</t>
        </is>
      </c>
      <c r="I1369" s="4" t="inlineStr">
        <is>
          <t>Novosibirsk</t>
        </is>
      </c>
      <c r="J1369" s="4" t="n">
        <v>4</v>
      </c>
      <c r="K1369" s="4" t="n">
        <v>3</v>
      </c>
      <c r="L1369" s="2" t="inlineStr">
        <is>
          <t>Natural Earth city within 25 km</t>
        </is>
      </c>
      <c r="M1369" s="2" t="inlineStr">
        <is>
          <t>in a unit of the struck country</t>
        </is>
      </c>
    </row>
    <row r="1370">
      <c r="A1370" s="4" t="inlineStr">
        <is>
          <t>T07b</t>
        </is>
      </c>
      <c r="B1370" s="4" t="n">
        <v>1000</v>
      </c>
      <c r="C1370" s="4" t="inlineStr">
        <is>
          <t>Russia</t>
        </is>
      </c>
      <c r="D1370" s="4" t="inlineStr">
        <is>
          <t>RUS</t>
        </is>
      </c>
      <c r="E1370" s="4" t="inlineStr">
        <is>
          <t>Samara</t>
        </is>
      </c>
      <c r="F1370" s="4" t="inlineStr">
        <is>
          <t>Samara Oblast</t>
        </is>
      </c>
      <c r="G1370" s="4" t="inlineStr">
        <is>
          <t>RU-SAM</t>
        </is>
      </c>
      <c r="H1370" s="4" t="inlineStr">
        <is>
          <t>5ca7c94d-b07a-466f-8a75-b6ef90ebea0b</t>
        </is>
      </c>
      <c r="I1370" s="4" t="inlineStr">
        <is>
          <t>Samara</t>
        </is>
      </c>
      <c r="J1370" s="4" t="n">
        <v>4</v>
      </c>
      <c r="K1370" s="4" t="n">
        <v>3</v>
      </c>
      <c r="L1370" s="2" t="inlineStr">
        <is>
          <t>Natural Earth city within 25 km</t>
        </is>
      </c>
      <c r="M1370" s="2" t="inlineStr">
        <is>
          <t>in a unit of the struck country</t>
        </is>
      </c>
    </row>
    <row r="1371">
      <c r="A1371" s="4" t="inlineStr">
        <is>
          <t>T07b</t>
        </is>
      </c>
      <c r="B1371" s="4" t="n">
        <v>1000</v>
      </c>
      <c r="C1371" s="4" t="inlineStr">
        <is>
          <t>Russia</t>
        </is>
      </c>
      <c r="D1371" s="4" t="inlineStr">
        <is>
          <t>RUS</t>
        </is>
      </c>
      <c r="E1371" s="4" t="inlineStr">
        <is>
          <t>Ufa</t>
        </is>
      </c>
      <c r="F1371" s="4" t="inlineStr">
        <is>
          <t>Bashkortostan Republic</t>
        </is>
      </c>
      <c r="G1371" s="4" t="inlineStr">
        <is>
          <t>RU-BA</t>
        </is>
      </c>
      <c r="H1371" s="4" t="inlineStr">
        <is>
          <t>df81f49c-5441-4bac-afed-5eb151b28da2</t>
        </is>
      </c>
      <c r="I1371" s="4" t="inlineStr">
        <is>
          <t>Bashkortostan</t>
        </is>
      </c>
      <c r="J1371" s="4" t="n">
        <v>4</v>
      </c>
      <c r="K1371" s="4" t="n">
        <v>3</v>
      </c>
      <c r="L1371" s="2" t="inlineStr">
        <is>
          <t>Natural Earth city within 25 km</t>
        </is>
      </c>
      <c r="M1371" s="2" t="inlineStr">
        <is>
          <t>in a unit of the struck country</t>
        </is>
      </c>
    </row>
    <row r="1372">
      <c r="A1372" s="4" t="inlineStr">
        <is>
          <t>T07b</t>
        </is>
      </c>
      <c r="B1372" s="4" t="n">
        <v>1000</v>
      </c>
      <c r="C1372" s="4" t="inlineStr">
        <is>
          <t>Russia</t>
        </is>
      </c>
      <c r="D1372" s="4" t="inlineStr">
        <is>
          <t>RUS</t>
        </is>
      </c>
      <c r="E1372" s="4" t="inlineStr">
        <is>
          <t>Abakan</t>
        </is>
      </c>
      <c r="F1372" s="4" t="inlineStr">
        <is>
          <t>Khakasiya Republic</t>
        </is>
      </c>
      <c r="G1372" s="4" t="inlineStr">
        <is>
          <t>RU-KK</t>
        </is>
      </c>
      <c r="H1372" s="4" t="inlineStr">
        <is>
          <t>dc1fae72-e4ee-445b-b132-8c700736d2a9</t>
        </is>
      </c>
      <c r="I1372" s="4" t="inlineStr">
        <is>
          <t>Republic of Khakassia</t>
        </is>
      </c>
      <c r="J1372" s="4" t="n">
        <v>3</v>
      </c>
      <c r="K1372" s="4" t="n">
        <v>3</v>
      </c>
      <c r="L1372" s="2" t="inlineStr">
        <is>
          <t>Natural Earth city within 25 km</t>
        </is>
      </c>
      <c r="M1372" s="2" t="inlineStr">
        <is>
          <t>in a unit of the struck country</t>
        </is>
      </c>
    </row>
    <row r="1373">
      <c r="A1373" s="4" t="inlineStr">
        <is>
          <t>T07b</t>
        </is>
      </c>
      <c r="B1373" s="4" t="n">
        <v>1000</v>
      </c>
      <c r="C1373" s="4" t="inlineStr">
        <is>
          <t>Russia</t>
        </is>
      </c>
      <c r="D1373" s="4" t="inlineStr">
        <is>
          <t>RUS</t>
        </is>
      </c>
      <c r="E1373" s="4" t="inlineStr">
        <is>
          <t>Cheboksary</t>
        </is>
      </c>
      <c r="F1373" s="4" t="inlineStr">
        <is>
          <t>Chuvash Republic</t>
        </is>
      </c>
      <c r="G1373" s="4" t="inlineStr">
        <is>
          <t>RU-CU</t>
        </is>
      </c>
      <c r="H1373" s="4" t="inlineStr">
        <is>
          <t>9a2d2438-7061-40f4-93f8-b9b0a9441206</t>
        </is>
      </c>
      <c r="I1373" s="4" t="inlineStr">
        <is>
          <t>Chuvash Republic</t>
        </is>
      </c>
      <c r="J1373" s="4" t="n">
        <v>3</v>
      </c>
      <c r="K1373" s="4" t="n">
        <v>2</v>
      </c>
      <c r="L1373" s="2" t="inlineStr">
        <is>
          <t>Natural Earth city within 25 km</t>
        </is>
      </c>
      <c r="M1373" s="2" t="inlineStr">
        <is>
          <t>in a unit of the struck country</t>
        </is>
      </c>
    </row>
    <row r="1374">
      <c r="A1374" s="4" t="inlineStr">
        <is>
          <t>T07b</t>
        </is>
      </c>
      <c r="B1374" s="4" t="n">
        <v>1000</v>
      </c>
      <c r="C1374" s="4" t="inlineStr">
        <is>
          <t>Russia</t>
        </is>
      </c>
      <c r="D1374" s="4" t="inlineStr">
        <is>
          <t>RUS</t>
        </is>
      </c>
      <c r="E1374" s="4" t="inlineStr">
        <is>
          <t>Irkutsk</t>
        </is>
      </c>
      <c r="F1374" s="4" t="inlineStr">
        <is>
          <t>Irkutsk Oblast</t>
        </is>
      </c>
      <c r="G1374" s="4" t="inlineStr">
        <is>
          <t>RU-IRK</t>
        </is>
      </c>
      <c r="H1374" s="4" t="inlineStr">
        <is>
          <t>a7b8a868-dfe8-414c-8a6c-f484241475ac</t>
        </is>
      </c>
      <c r="I1374" s="4" t="inlineStr">
        <is>
          <t>Irkutsk</t>
        </is>
      </c>
      <c r="J1374" s="4" t="n">
        <v>3</v>
      </c>
      <c r="K1374" s="4" t="n">
        <v>2</v>
      </c>
      <c r="L1374" s="2" t="inlineStr">
        <is>
          <t>Natural Earth city within 25 km</t>
        </is>
      </c>
      <c r="M1374" s="2" t="inlineStr">
        <is>
          <t>in a unit of the struck country</t>
        </is>
      </c>
    </row>
    <row r="1375">
      <c r="A1375" s="4" t="inlineStr">
        <is>
          <t>T07b</t>
        </is>
      </c>
      <c r="B1375" s="4" t="n">
        <v>1000</v>
      </c>
      <c r="C1375" s="4" t="inlineStr">
        <is>
          <t>Russia</t>
        </is>
      </c>
      <c r="D1375" s="4" t="inlineStr">
        <is>
          <t>RUS</t>
        </is>
      </c>
      <c r="E1375" s="4" t="inlineStr">
        <is>
          <t>Kazan</t>
        </is>
      </c>
      <c r="F1375" s="4" t="inlineStr">
        <is>
          <t>Tatarstan Republic</t>
        </is>
      </c>
      <c r="G1375" s="4" t="inlineStr">
        <is>
          <t>RU-TA</t>
        </is>
      </c>
      <c r="H1375" s="4" t="inlineStr">
        <is>
          <t>2ddad765-436c-445d-aa9c-80a01b823d89</t>
        </is>
      </c>
      <c r="I1375" s="4" t="inlineStr">
        <is>
          <t>Republic of Tatarstan</t>
        </is>
      </c>
      <c r="J1375" s="4" t="n">
        <v>3</v>
      </c>
      <c r="K1375" s="4" t="n">
        <v>2</v>
      </c>
      <c r="L1375" s="2" t="inlineStr">
        <is>
          <t>Natural Earth city within 25 km</t>
        </is>
      </c>
      <c r="M1375" s="2" t="inlineStr">
        <is>
          <t>in a unit of the struck country</t>
        </is>
      </c>
    </row>
    <row r="1376">
      <c r="A1376" s="4" t="inlineStr">
        <is>
          <t>T07b</t>
        </is>
      </c>
      <c r="B1376" s="4" t="n">
        <v>1000</v>
      </c>
      <c r="C1376" s="4" t="inlineStr">
        <is>
          <t>Russia</t>
        </is>
      </c>
      <c r="D1376" s="4" t="inlineStr">
        <is>
          <t>RUS</t>
        </is>
      </c>
      <c r="E1376" s="4" t="inlineStr">
        <is>
          <t>Krasnoyarsk</t>
        </is>
      </c>
      <c r="F1376" s="4" t="inlineStr">
        <is>
          <t>Krasnoyarsk Krai</t>
        </is>
      </c>
      <c r="G1376" s="4" t="inlineStr">
        <is>
          <t>RU-KYA</t>
        </is>
      </c>
      <c r="H1376" s="4" t="inlineStr">
        <is>
          <t>6c053311-c760-4f05-99c8-7e506321e6ef</t>
        </is>
      </c>
      <c r="I1376" s="4" t="inlineStr">
        <is>
          <t>Krasnoyarsk Krai</t>
        </is>
      </c>
      <c r="J1376" s="4" t="n">
        <v>3</v>
      </c>
      <c r="K1376" s="4" t="n">
        <v>2</v>
      </c>
      <c r="L1376" s="2" t="inlineStr">
        <is>
          <t>Natural Earth city within 25 km</t>
        </is>
      </c>
      <c r="M1376" s="2" t="inlineStr">
        <is>
          <t>in a unit of the struck country</t>
        </is>
      </c>
    </row>
    <row r="1377">
      <c r="A1377" s="4" t="inlineStr">
        <is>
          <t>T07b</t>
        </is>
      </c>
      <c r="B1377" s="4" t="n">
        <v>1000</v>
      </c>
      <c r="C1377" s="4" t="inlineStr">
        <is>
          <t>Russia</t>
        </is>
      </c>
      <c r="D1377" s="4" t="inlineStr">
        <is>
          <t>RUS</t>
        </is>
      </c>
      <c r="E1377" s="4" t="inlineStr">
        <is>
          <t>Makhachkala</t>
        </is>
      </c>
      <c r="F1377" s="4" t="inlineStr">
        <is>
          <t>Dagestan</t>
        </is>
      </c>
      <c r="G1377" s="4" t="inlineStr">
        <is>
          <t>RU-DA</t>
        </is>
      </c>
      <c r="H1377" s="4" t="inlineStr">
        <is>
          <t>91b1c2b9-34c5-432a-97e6-17e2cad2543b</t>
        </is>
      </c>
      <c r="I1377" s="4" t="inlineStr">
        <is>
          <t>Republic of Dagestan</t>
        </is>
      </c>
      <c r="J1377" s="4" t="n">
        <v>3</v>
      </c>
      <c r="K1377" s="4" t="n">
        <v>2</v>
      </c>
      <c r="L1377" s="2" t="inlineStr">
        <is>
          <t>Natural Earth city within 25 km</t>
        </is>
      </c>
      <c r="M1377" s="2" t="inlineStr">
        <is>
          <t>in a unit of the struck country</t>
        </is>
      </c>
    </row>
    <row r="1378">
      <c r="A1378" s="4" t="inlineStr">
        <is>
          <t>T07b</t>
        </is>
      </c>
      <c r="B1378" s="4" t="n">
        <v>1000</v>
      </c>
      <c r="C1378" s="4" t="inlineStr">
        <is>
          <t>Russia</t>
        </is>
      </c>
      <c r="D1378" s="4" t="inlineStr">
        <is>
          <t>RUS</t>
        </is>
      </c>
      <c r="E1378" s="4" t="inlineStr">
        <is>
          <t>Perm</t>
        </is>
      </c>
      <c r="F1378" s="4" t="inlineStr">
        <is>
          <t>Perm Krai</t>
        </is>
      </c>
      <c r="G1378" s="4" t="inlineStr">
        <is>
          <t>RU-PER</t>
        </is>
      </c>
      <c r="H1378" s="4" t="inlineStr">
        <is>
          <t>279e779b-382f-498d-9e5d-dda28efb9483</t>
        </is>
      </c>
      <c r="I1378" s="4" t="inlineStr">
        <is>
          <t>Perm Krai</t>
        </is>
      </c>
      <c r="J1378" s="4" t="n">
        <v>3</v>
      </c>
      <c r="K1378" s="4" t="n">
        <v>3</v>
      </c>
      <c r="L1378" s="2" t="inlineStr">
        <is>
          <t>Natural Earth city within 25 km</t>
        </is>
      </c>
      <c r="M1378" s="2" t="inlineStr">
        <is>
          <t>in a unit of the struck country</t>
        </is>
      </c>
    </row>
    <row r="1379">
      <c r="A1379" s="4" t="inlineStr">
        <is>
          <t>T07b</t>
        </is>
      </c>
      <c r="B1379" s="4" t="n">
        <v>1000</v>
      </c>
      <c r="C1379" s="4" t="inlineStr">
        <is>
          <t>Russia</t>
        </is>
      </c>
      <c r="D1379" s="4" t="inlineStr">
        <is>
          <t>RUS</t>
        </is>
      </c>
      <c r="E1379" s="4" t="inlineStr">
        <is>
          <t>Pyatigorsk</t>
        </is>
      </c>
      <c r="F1379" s="4" t="inlineStr">
        <is>
          <t>Stavropol Kray</t>
        </is>
      </c>
      <c r="G1379" s="4" t="inlineStr">
        <is>
          <t>RU-STA</t>
        </is>
      </c>
      <c r="H1379" s="4" t="inlineStr">
        <is>
          <t>f25f73cb-e5a8-49a0-af1a-1c05334ae080</t>
        </is>
      </c>
      <c r="I1379" s="4" t="inlineStr">
        <is>
          <t>Stavropol Krai</t>
        </is>
      </c>
      <c r="J1379" s="4" t="n">
        <v>3</v>
      </c>
      <c r="K1379" s="4" t="n">
        <v>3</v>
      </c>
      <c r="L1379" s="2" t="inlineStr">
        <is>
          <t>Natural Earth city within 25 km</t>
        </is>
      </c>
      <c r="M1379" s="2" t="inlineStr">
        <is>
          <t>in a unit of the struck country</t>
        </is>
      </c>
    </row>
    <row r="1380">
      <c r="A1380" s="4" t="inlineStr">
        <is>
          <t>T07b</t>
        </is>
      </c>
      <c r="B1380" s="4" t="n">
        <v>1000</v>
      </c>
      <c r="C1380" s="4" t="inlineStr">
        <is>
          <t>Russia</t>
        </is>
      </c>
      <c r="D1380" s="4" t="inlineStr">
        <is>
          <t>RUS</t>
        </is>
      </c>
      <c r="E1380" s="4" t="inlineStr">
        <is>
          <t>Rostov</t>
        </is>
      </c>
      <c r="F1380" s="4" t="inlineStr">
        <is>
          <t>Rostov</t>
        </is>
      </c>
      <c r="G1380" s="4" t="inlineStr">
        <is>
          <t>RU-ROS</t>
        </is>
      </c>
      <c r="H1380" s="4" t="inlineStr">
        <is>
          <t>0d93e97b-5881-48b8-8192-06da426597a0</t>
        </is>
      </c>
      <c r="I1380" s="4" t="inlineStr">
        <is>
          <t>Rostov</t>
        </is>
      </c>
      <c r="J1380" s="4" t="n">
        <v>3</v>
      </c>
      <c r="K1380" s="4" t="n">
        <v>2</v>
      </c>
      <c r="L1380" s="2" t="inlineStr">
        <is>
          <t>Natural Earth city within 25 km</t>
        </is>
      </c>
      <c r="M1380" s="2" t="inlineStr">
        <is>
          <t>in a unit of the struck country</t>
        </is>
      </c>
    </row>
    <row r="1381">
      <c r="A1381" s="4" t="inlineStr">
        <is>
          <t>T07b</t>
        </is>
      </c>
      <c r="B1381" s="4" t="n">
        <v>1000</v>
      </c>
      <c r="C1381" s="4" t="inlineStr">
        <is>
          <t>Russia</t>
        </is>
      </c>
      <c r="D1381" s="4" t="inlineStr">
        <is>
          <t>RUS</t>
        </is>
      </c>
      <c r="E1381" s="4" t="inlineStr">
        <is>
          <t>Saratov</t>
        </is>
      </c>
      <c r="F1381" s="4" t="inlineStr">
        <is>
          <t>Saratov Oblast</t>
        </is>
      </c>
      <c r="G1381" s="4" t="inlineStr">
        <is>
          <t>RU-SAR</t>
        </is>
      </c>
      <c r="H1381" s="4" t="inlineStr">
        <is>
          <t>83827b52-396c-44d2-8f67-dcaa480317ce</t>
        </is>
      </c>
      <c r="I1381" s="4" t="inlineStr">
        <is>
          <t>Saratov</t>
        </is>
      </c>
      <c r="J1381" s="4" t="n">
        <v>3</v>
      </c>
      <c r="K1381" s="4" t="n">
        <v>2</v>
      </c>
      <c r="L1381" s="2" t="inlineStr">
        <is>
          <t>Natural Earth city within 25 km</t>
        </is>
      </c>
      <c r="M1381" s="2" t="inlineStr">
        <is>
          <t>in a unit of the struck country</t>
        </is>
      </c>
    </row>
    <row r="1382">
      <c r="A1382" s="4" t="inlineStr">
        <is>
          <t>T07b</t>
        </is>
      </c>
      <c r="B1382" s="4" t="n">
        <v>1000</v>
      </c>
      <c r="C1382" s="4" t="inlineStr">
        <is>
          <t>Russia</t>
        </is>
      </c>
      <c r="D1382" s="4" t="inlineStr">
        <is>
          <t>RUS</t>
        </is>
      </c>
      <c r="E1382" s="4" t="inlineStr">
        <is>
          <t>Tolyatti</t>
        </is>
      </c>
      <c r="F1382" s="4" t="inlineStr">
        <is>
          <t>Samara Oblast</t>
        </is>
      </c>
      <c r="G1382" s="4" t="inlineStr">
        <is>
          <t>RU-SAM</t>
        </is>
      </c>
      <c r="H1382" s="4" t="inlineStr">
        <is>
          <t>5ca7c94d-b07a-466f-8a75-b6ef90ebea0b</t>
        </is>
      </c>
      <c r="I1382" s="4" t="inlineStr">
        <is>
          <t>Samara</t>
        </is>
      </c>
      <c r="J1382" s="4" t="n">
        <v>3</v>
      </c>
      <c r="K1382" s="4" t="n">
        <v>2</v>
      </c>
      <c r="L1382" s="2" t="inlineStr">
        <is>
          <t>Natural Earth city within 25 km</t>
        </is>
      </c>
      <c r="M1382" s="2" t="inlineStr">
        <is>
          <t>in a unit of the struck country</t>
        </is>
      </c>
    </row>
    <row r="1383">
      <c r="A1383" s="4" t="inlineStr">
        <is>
          <t>T07b</t>
        </is>
      </c>
      <c r="B1383" s="4" t="n">
        <v>1000</v>
      </c>
      <c r="C1383" s="4" t="inlineStr">
        <is>
          <t>Russia</t>
        </is>
      </c>
      <c r="D1383" s="4" t="inlineStr">
        <is>
          <t>RUS</t>
        </is>
      </c>
      <c r="E1383" s="4" t="inlineStr">
        <is>
          <t>Tomsk</t>
        </is>
      </c>
      <c r="F1383" s="4" t="inlineStr">
        <is>
          <t>Tomsk Oblast</t>
        </is>
      </c>
      <c r="G1383" s="4" t="inlineStr">
        <is>
          <t>RU-TOM</t>
        </is>
      </c>
      <c r="H1383" s="4" t="inlineStr">
        <is>
          <t>1d27c0c7-6dab-4b91-a21d-473674ef1904</t>
        </is>
      </c>
      <c r="I1383" s="4" t="inlineStr">
        <is>
          <t>Tomsk</t>
        </is>
      </c>
      <c r="J1383" s="4" t="n">
        <v>3</v>
      </c>
      <c r="K1383" s="4" t="n">
        <v>2</v>
      </c>
      <c r="L1383" s="2" t="inlineStr">
        <is>
          <t>Natural Earth city within 25 km</t>
        </is>
      </c>
      <c r="M1383" s="2" t="inlineStr">
        <is>
          <t>in a unit of the struck country</t>
        </is>
      </c>
    </row>
    <row r="1384">
      <c r="A1384" s="4" t="inlineStr">
        <is>
          <t>T07b</t>
        </is>
      </c>
      <c r="B1384" s="4" t="n">
        <v>1000</v>
      </c>
      <c r="C1384" s="4" t="inlineStr">
        <is>
          <t>Russia</t>
        </is>
      </c>
      <c r="D1384" s="4" t="inlineStr">
        <is>
          <t>RUS</t>
        </is>
      </c>
      <c r="E1384" s="4" t="inlineStr">
        <is>
          <t>Vladivostok</t>
        </is>
      </c>
      <c r="F1384" s="4" t="inlineStr">
        <is>
          <t>Primorye</t>
        </is>
      </c>
      <c r="G1384" s="4" t="inlineStr">
        <is>
          <t>RU-PRI</t>
        </is>
      </c>
      <c r="H1384" s="4" t="inlineStr">
        <is>
          <t>3aa00133-0d68-43d1-ab4b-1b475c13073d</t>
        </is>
      </c>
      <c r="I1384" s="4" t="inlineStr">
        <is>
          <t>Primorsky Krai</t>
        </is>
      </c>
      <c r="J1384" s="4" t="n">
        <v>3</v>
      </c>
      <c r="K1384" s="4" t="n">
        <v>2</v>
      </c>
      <c r="L1384" s="2" t="inlineStr">
        <is>
          <t>Natural Earth city within 25 km</t>
        </is>
      </c>
      <c r="M1384" s="2" t="inlineStr">
        <is>
          <t>in a unit of the struck country</t>
        </is>
      </c>
    </row>
    <row r="1385">
      <c r="A1385" s="4" t="inlineStr">
        <is>
          <t>T07b</t>
        </is>
      </c>
      <c r="B1385" s="4" t="n">
        <v>1000</v>
      </c>
      <c r="C1385" s="4" t="inlineStr">
        <is>
          <t>Russia</t>
        </is>
      </c>
      <c r="D1385" s="4" t="inlineStr">
        <is>
          <t>RUS</t>
        </is>
      </c>
      <c r="E1385" s="4" t="inlineStr">
        <is>
          <t>Belgorod</t>
        </is>
      </c>
      <c r="F1385" s="4" t="inlineStr">
        <is>
          <t>Belgorod Oblast</t>
        </is>
      </c>
      <c r="G1385" s="4" t="inlineStr">
        <is>
          <t>RU-BEL</t>
        </is>
      </c>
      <c r="H1385" s="4" t="inlineStr">
        <is>
          <t>ba1269d2-4e46-46e6-80db-501db3f7cac3</t>
        </is>
      </c>
      <c r="I1385" s="4" t="inlineStr">
        <is>
          <t>Belgorod</t>
        </is>
      </c>
      <c r="J1385" s="4" t="n">
        <v>2</v>
      </c>
      <c r="K1385" s="4" t="n">
        <v>1</v>
      </c>
      <c r="L1385" s="2" t="inlineStr">
        <is>
          <t>Natural Earth city within 25 km</t>
        </is>
      </c>
      <c r="M1385" s="2" t="inlineStr">
        <is>
          <t>in a unit of the struck country</t>
        </is>
      </c>
    </row>
    <row r="1386">
      <c r="A1386" s="4" t="inlineStr">
        <is>
          <t>T07b</t>
        </is>
      </c>
      <c r="B1386" s="4" t="n">
        <v>1000</v>
      </c>
      <c r="C1386" s="4" t="inlineStr">
        <is>
          <t>Russia</t>
        </is>
      </c>
      <c r="D1386" s="4" t="inlineStr">
        <is>
          <t>RUS</t>
        </is>
      </c>
      <c r="E1386" s="4" t="inlineStr">
        <is>
          <t>Ivanovo</t>
        </is>
      </c>
      <c r="F1386" s="4" t="inlineStr">
        <is>
          <t>Ivanovo Oblast</t>
        </is>
      </c>
      <c r="G1386" s="4" t="inlineStr">
        <is>
          <t>RU-IVA</t>
        </is>
      </c>
      <c r="H1386" s="4" t="inlineStr">
        <is>
          <t>26fa09c8-84b8-42c5-bf53-e9d70ed6dccb</t>
        </is>
      </c>
      <c r="I1386" s="4" t="inlineStr">
        <is>
          <t>Ivanovo</t>
        </is>
      </c>
      <c r="J1386" s="4" t="n">
        <v>2</v>
      </c>
      <c r="K1386" s="4" t="n">
        <v>1</v>
      </c>
      <c r="L1386" s="2" t="inlineStr">
        <is>
          <t>Natural Earth city within 25 km</t>
        </is>
      </c>
      <c r="M1386" s="2" t="inlineStr">
        <is>
          <t>in a unit of the struck country</t>
        </is>
      </c>
    </row>
    <row r="1387">
      <c r="A1387" s="4" t="inlineStr">
        <is>
          <t>T07b</t>
        </is>
      </c>
      <c r="B1387" s="4" t="n">
        <v>1000</v>
      </c>
      <c r="C1387" s="4" t="inlineStr">
        <is>
          <t>Russia</t>
        </is>
      </c>
      <c r="D1387" s="4" t="inlineStr">
        <is>
          <t>RUS</t>
        </is>
      </c>
      <c r="E1387" s="4" t="inlineStr">
        <is>
          <t>Izhevsk</t>
        </is>
      </c>
      <c r="F1387" s="4" t="inlineStr">
        <is>
          <t>Udmurtiya Republic</t>
        </is>
      </c>
      <c r="G1387" s="4" t="inlineStr">
        <is>
          <t>RU-UD</t>
        </is>
      </c>
      <c r="H1387" s="4" t="inlineStr">
        <is>
          <t>94c948a6-9eaa-4cc7-976c-b2795b59a6d1</t>
        </is>
      </c>
      <c r="I1387" s="4" t="inlineStr">
        <is>
          <t>Udmurt Republic</t>
        </is>
      </c>
      <c r="J1387" s="4" t="n">
        <v>2</v>
      </c>
      <c r="K1387" s="4" t="n">
        <v>1</v>
      </c>
      <c r="L1387" s="2" t="inlineStr">
        <is>
          <t>Natural Earth city within 25 km</t>
        </is>
      </c>
      <c r="M1387" s="2" t="inlineStr">
        <is>
          <t>in a unit of the struck country</t>
        </is>
      </c>
    </row>
    <row r="1388">
      <c r="A1388" s="4" t="inlineStr">
        <is>
          <t>T07b</t>
        </is>
      </c>
      <c r="B1388" s="4" t="n">
        <v>1000</v>
      </c>
      <c r="C1388" s="4" t="inlineStr">
        <is>
          <t>Russia</t>
        </is>
      </c>
      <c r="D1388" s="4" t="inlineStr">
        <is>
          <t>RUS</t>
        </is>
      </c>
      <c r="E1388" s="4" t="inlineStr">
        <is>
          <t>Kaliningrad</t>
        </is>
      </c>
      <c r="F1388" s="4" t="inlineStr">
        <is>
          <t>Kaliningrad Oblast</t>
        </is>
      </c>
      <c r="G1388" s="4" t="inlineStr">
        <is>
          <t>RU-KGD</t>
        </is>
      </c>
      <c r="H1388" s="4" t="inlineStr">
        <is>
          <t>979c9610-b52a-4e8d-a10c-979250943c01</t>
        </is>
      </c>
      <c r="I1388" s="4" t="inlineStr">
        <is>
          <t>Kaliningrad</t>
        </is>
      </c>
      <c r="J1388" s="4" t="n">
        <v>2</v>
      </c>
      <c r="K1388" s="4" t="n">
        <v>1</v>
      </c>
      <c r="L1388" s="2" t="inlineStr">
        <is>
          <t>Natural Earth city within 25 km</t>
        </is>
      </c>
      <c r="M1388" s="2" t="inlineStr">
        <is>
          <t>in a unit of the struck country</t>
        </is>
      </c>
    </row>
    <row r="1389">
      <c r="A1389" s="4" t="inlineStr">
        <is>
          <t>T07b</t>
        </is>
      </c>
      <c r="B1389" s="4" t="n">
        <v>1000</v>
      </c>
      <c r="C1389" s="4" t="inlineStr">
        <is>
          <t>Russia</t>
        </is>
      </c>
      <c r="D1389" s="4" t="inlineStr">
        <is>
          <t>RUS</t>
        </is>
      </c>
      <c r="E1389" s="4" t="inlineStr">
        <is>
          <t>Kaluga</t>
        </is>
      </c>
      <c r="F1389" s="4" t="inlineStr">
        <is>
          <t>Kaluga Oblast</t>
        </is>
      </c>
      <c r="G1389" s="4" t="inlineStr">
        <is>
          <t>RU-KLU</t>
        </is>
      </c>
      <c r="H1389" s="4" t="inlineStr">
        <is>
          <t>19075784-1d95-4518-90ad-fab4b7862ab4</t>
        </is>
      </c>
      <c r="I1389" s="4" t="inlineStr">
        <is>
          <t>Kaluga</t>
        </is>
      </c>
      <c r="J1389" s="4" t="n">
        <v>2</v>
      </c>
      <c r="K1389" s="4" t="n">
        <v>1</v>
      </c>
      <c r="L1389" s="2" t="inlineStr">
        <is>
          <t>Natural Earth city within 25 km</t>
        </is>
      </c>
      <c r="M1389" s="2" t="inlineStr">
        <is>
          <t>in a unit of the struck country</t>
        </is>
      </c>
    </row>
    <row r="1390">
      <c r="A1390" s="4" t="inlineStr">
        <is>
          <t>T07b</t>
        </is>
      </c>
      <c r="B1390" s="4" t="n">
        <v>1000</v>
      </c>
      <c r="C1390" s="4" t="inlineStr">
        <is>
          <t>Russia</t>
        </is>
      </c>
      <c r="D1390" s="4" t="inlineStr">
        <is>
          <t>RUS</t>
        </is>
      </c>
      <c r="E1390" s="4" t="inlineStr">
        <is>
          <t>Kemerovo</t>
        </is>
      </c>
      <c r="F1390" s="4" t="inlineStr">
        <is>
          <t>Kuzbass</t>
        </is>
      </c>
      <c r="G1390" s="4" t="inlineStr">
        <is>
          <t>RU-KEM</t>
        </is>
      </c>
      <c r="H1390" s="4" t="inlineStr">
        <is>
          <t>5392c19a-cb32-49af-94b0-4fc9e71ed794</t>
        </is>
      </c>
      <c r="I1390" s="4" t="inlineStr">
        <is>
          <t>Kemerovo</t>
        </is>
      </c>
      <c r="J1390" s="4" t="n">
        <v>2</v>
      </c>
      <c r="K1390" s="4" t="n">
        <v>1</v>
      </c>
      <c r="L1390" s="2" t="inlineStr">
        <is>
          <t>Natural Earth city within 25 km</t>
        </is>
      </c>
      <c r="M1390" s="2" t="inlineStr">
        <is>
          <t>in a unit of the struck country</t>
        </is>
      </c>
    </row>
    <row r="1391">
      <c r="A1391" s="4" t="inlineStr">
        <is>
          <t>T07b</t>
        </is>
      </c>
      <c r="B1391" s="4" t="n">
        <v>1000</v>
      </c>
      <c r="C1391" s="4" t="inlineStr">
        <is>
          <t>Russia</t>
        </is>
      </c>
      <c r="D1391" s="4" t="inlineStr">
        <is>
          <t>RUS</t>
        </is>
      </c>
      <c r="E1391" s="4" t="inlineStr">
        <is>
          <t>Khabarovsk</t>
        </is>
      </c>
      <c r="F1391" s="4" t="inlineStr">
        <is>
          <t>Khabarovsk</t>
        </is>
      </c>
      <c r="G1391" s="4" t="inlineStr">
        <is>
          <t>RU-KHA</t>
        </is>
      </c>
      <c r="H1391" s="4" t="inlineStr">
        <is>
          <t>d025ef34-d37f-4cf8-a9af-e0994b9db99d</t>
        </is>
      </c>
      <c r="I1391" s="4" t="inlineStr">
        <is>
          <t>Khabarovsk Krai</t>
        </is>
      </c>
      <c r="J1391" s="4" t="n">
        <v>2</v>
      </c>
      <c r="K1391" s="4" t="n">
        <v>1</v>
      </c>
      <c r="L1391" s="2" t="inlineStr">
        <is>
          <t>Natural Earth city within 25 km</t>
        </is>
      </c>
      <c r="M1391" s="2" t="inlineStr">
        <is>
          <t>in a unit of the struck country</t>
        </is>
      </c>
    </row>
    <row r="1392">
      <c r="A1392" s="4" t="inlineStr">
        <is>
          <t>T07b</t>
        </is>
      </c>
      <c r="B1392" s="4" t="n">
        <v>1000</v>
      </c>
      <c r="C1392" s="4" t="inlineStr">
        <is>
          <t>Russia</t>
        </is>
      </c>
      <c r="D1392" s="4" t="inlineStr">
        <is>
          <t>RUS</t>
        </is>
      </c>
      <c r="E1392" s="4" t="inlineStr">
        <is>
          <t>Kirov</t>
        </is>
      </c>
      <c r="F1392" s="4" t="inlineStr">
        <is>
          <t>Kirov Oblast</t>
        </is>
      </c>
      <c r="G1392" s="4" t="inlineStr">
        <is>
          <t>RU-KIR</t>
        </is>
      </c>
      <c r="H1392" s="4" t="inlineStr">
        <is>
          <t>ea40d2a9-0a01-4837-bbc0-8bc9d85f50e7</t>
        </is>
      </c>
      <c r="I1392" s="4" t="inlineStr">
        <is>
          <t>Kirov</t>
        </is>
      </c>
      <c r="J1392" s="4" t="n">
        <v>2</v>
      </c>
      <c r="K1392" s="4" t="n">
        <v>1</v>
      </c>
      <c r="L1392" s="2" t="inlineStr">
        <is>
          <t>Natural Earth city within 25 km</t>
        </is>
      </c>
      <c r="M1392" s="2" t="inlineStr">
        <is>
          <t>in a unit of the struck country</t>
        </is>
      </c>
    </row>
    <row r="1393">
      <c r="A1393" s="4" t="inlineStr">
        <is>
          <t>T07b</t>
        </is>
      </c>
      <c r="B1393" s="4" t="n">
        <v>1000</v>
      </c>
      <c r="C1393" s="4" t="inlineStr">
        <is>
          <t>Russia</t>
        </is>
      </c>
      <c r="D1393" s="4" t="inlineStr">
        <is>
          <t>RUS</t>
        </is>
      </c>
      <c r="E1393" s="4" t="inlineStr">
        <is>
          <t>Kolpino</t>
        </is>
      </c>
      <c r="F1393" s="4" t="inlineStr">
        <is>
          <t>St.-Petersburg</t>
        </is>
      </c>
      <c r="G1393" s="4" t="inlineStr">
        <is>
          <t>RU-SPE</t>
        </is>
      </c>
      <c r="H1393" s="4" t="inlineStr">
        <is>
          <t>6a4abb0d-cd11-4fbc-9842-3308fd1b29e8</t>
        </is>
      </c>
      <c r="I1393" s="4" t="inlineStr">
        <is>
          <t>Saint Petersburg</t>
        </is>
      </c>
      <c r="J1393" s="4" t="n">
        <v>2</v>
      </c>
      <c r="K1393" s="4" t="n">
        <v>2</v>
      </c>
      <c r="L1393" s="2" t="inlineStr">
        <is>
          <t>Natural Earth city within 25 km</t>
        </is>
      </c>
      <c r="M1393" s="2" t="inlineStr">
        <is>
          <t>in a unit of the struck country</t>
        </is>
      </c>
    </row>
    <row r="1394">
      <c r="A1394" s="4" t="inlineStr">
        <is>
          <t>T07b</t>
        </is>
      </c>
      <c r="B1394" s="4" t="n">
        <v>1000</v>
      </c>
      <c r="C1394" s="4" t="inlineStr">
        <is>
          <t>Russia</t>
        </is>
      </c>
      <c r="D1394" s="4" t="inlineStr">
        <is>
          <t>RUS</t>
        </is>
      </c>
      <c r="E1394" s="4" t="inlineStr">
        <is>
          <t>Naberezhnyye Chelny</t>
        </is>
      </c>
      <c r="F1394" s="4" t="inlineStr">
        <is>
          <t>Tatarstan Republic</t>
        </is>
      </c>
      <c r="G1394" s="4" t="inlineStr">
        <is>
          <t>RU-TA</t>
        </is>
      </c>
      <c r="H1394" s="4" t="inlineStr">
        <is>
          <t>2ddad765-436c-445d-aa9c-80a01b823d89</t>
        </is>
      </c>
      <c r="I1394" s="4" t="inlineStr">
        <is>
          <t>Republic of Tatarstan</t>
        </is>
      </c>
      <c r="J1394" s="4" t="n">
        <v>2</v>
      </c>
      <c r="K1394" s="4" t="n">
        <v>1</v>
      </c>
      <c r="L1394" s="2" t="inlineStr">
        <is>
          <t>Natural Earth city within 25 km</t>
        </is>
      </c>
      <c r="M1394" s="2" t="inlineStr">
        <is>
          <t>in a unit of the struck country</t>
        </is>
      </c>
    </row>
    <row r="1395">
      <c r="A1395" s="4" t="inlineStr">
        <is>
          <t>T07b</t>
        </is>
      </c>
      <c r="B1395" s="4" t="n">
        <v>1000</v>
      </c>
      <c r="C1395" s="4" t="inlineStr">
        <is>
          <t>Russia</t>
        </is>
      </c>
      <c r="D1395" s="4" t="inlineStr">
        <is>
          <t>RUS</t>
        </is>
      </c>
      <c r="E1395" s="4" t="inlineStr">
        <is>
          <t>Naltchik</t>
        </is>
      </c>
      <c r="F1395" s="4" t="inlineStr">
        <is>
          <t>Kabardino-Balkariya Republic</t>
        </is>
      </c>
      <c r="G1395" s="4" t="inlineStr">
        <is>
          <t>RU-KB</t>
        </is>
      </c>
      <c r="H1395" s="4" t="inlineStr">
        <is>
          <t>53c9eef7-c9fc-4447-abf4-beaca1a684a1</t>
        </is>
      </c>
      <c r="I1395" s="4" t="inlineStr">
        <is>
          <t>Kabardino-Balkaria</t>
        </is>
      </c>
      <c r="J1395" s="4" t="n">
        <v>2</v>
      </c>
      <c r="K1395" s="4" t="n">
        <v>2</v>
      </c>
      <c r="L1395" s="2" t="inlineStr">
        <is>
          <t>Natural Earth city within 25 km</t>
        </is>
      </c>
      <c r="M1395" s="2" t="inlineStr">
        <is>
          <t>in a unit of the struck country</t>
        </is>
      </c>
    </row>
    <row r="1396">
      <c r="A1396" s="4" t="inlineStr">
        <is>
          <t>T07b</t>
        </is>
      </c>
      <c r="B1396" s="4" t="n">
        <v>1000</v>
      </c>
      <c r="C1396" s="4" t="inlineStr">
        <is>
          <t>Russia</t>
        </is>
      </c>
      <c r="D1396" s="4" t="inlineStr">
        <is>
          <t>RUS</t>
        </is>
      </c>
      <c r="E1396" s="4" t="inlineStr">
        <is>
          <t>Novokuznetsk</t>
        </is>
      </c>
      <c r="F1396" s="4" t="inlineStr">
        <is>
          <t>Kuzbass</t>
        </is>
      </c>
      <c r="G1396" s="4" t="inlineStr">
        <is>
          <t>RU-KEM</t>
        </is>
      </c>
      <c r="H1396" s="4" t="inlineStr">
        <is>
          <t>5392c19a-cb32-49af-94b0-4fc9e71ed794</t>
        </is>
      </c>
      <c r="I1396" s="4" t="inlineStr">
        <is>
          <t>Kemerovo</t>
        </is>
      </c>
      <c r="J1396" s="4" t="n">
        <v>2</v>
      </c>
      <c r="K1396" s="4" t="n">
        <v>1</v>
      </c>
      <c r="L1396" s="2" t="inlineStr">
        <is>
          <t>Natural Earth city within 25 km</t>
        </is>
      </c>
      <c r="M1396" s="2" t="inlineStr">
        <is>
          <t>in a unit of the struck country</t>
        </is>
      </c>
    </row>
    <row r="1397">
      <c r="A1397" s="4" t="inlineStr">
        <is>
          <t>T07b</t>
        </is>
      </c>
      <c r="B1397" s="4" t="n">
        <v>1000</v>
      </c>
      <c r="C1397" s="4" t="inlineStr">
        <is>
          <t>Russia</t>
        </is>
      </c>
      <c r="D1397" s="4" t="inlineStr">
        <is>
          <t>RUS</t>
        </is>
      </c>
      <c r="E1397" s="4" t="inlineStr">
        <is>
          <t>Oktyabrskiy</t>
        </is>
      </c>
      <c r="F1397" s="4" t="inlineStr">
        <is>
          <t>Bashkortostan Republic</t>
        </is>
      </c>
      <c r="G1397" s="4" t="inlineStr">
        <is>
          <t>RU-BA</t>
        </is>
      </c>
      <c r="H1397" s="4" t="inlineStr">
        <is>
          <t>df81f49c-5441-4bac-afed-5eb151b28da2</t>
        </is>
      </c>
      <c r="I1397" s="4" t="inlineStr">
        <is>
          <t>Bashkortostan</t>
        </is>
      </c>
      <c r="J1397" s="4" t="n">
        <v>2</v>
      </c>
      <c r="K1397" s="4" t="n">
        <v>2</v>
      </c>
      <c r="L1397" s="2" t="inlineStr">
        <is>
          <t>Natural Earth city within 25 km</t>
        </is>
      </c>
      <c r="M1397" s="2" t="inlineStr">
        <is>
          <t>in a unit of the struck country</t>
        </is>
      </c>
    </row>
    <row r="1398">
      <c r="A1398" s="4" t="inlineStr">
        <is>
          <t>T07b</t>
        </is>
      </c>
      <c r="B1398" s="4" t="n">
        <v>1000</v>
      </c>
      <c r="C1398" s="4" t="inlineStr">
        <is>
          <t>Russia</t>
        </is>
      </c>
      <c r="D1398" s="4" t="inlineStr">
        <is>
          <t>RUS</t>
        </is>
      </c>
      <c r="E1398" s="4" t="inlineStr">
        <is>
          <t>Omsk</t>
        </is>
      </c>
      <c r="F1398" s="4" t="inlineStr">
        <is>
          <t>Omsk Oblast</t>
        </is>
      </c>
      <c r="G1398" s="4" t="inlineStr">
        <is>
          <t>RU-OMS</t>
        </is>
      </c>
      <c r="H1398" s="4" t="inlineStr">
        <is>
          <t>8790c63b-1a6d-4c18-982e-74c9909e52e7</t>
        </is>
      </c>
      <c r="I1398" s="4" t="inlineStr">
        <is>
          <t>Omsk</t>
        </is>
      </c>
      <c r="J1398" s="4" t="n">
        <v>2</v>
      </c>
      <c r="K1398" s="4" t="n">
        <v>2</v>
      </c>
      <c r="L1398" s="2" t="inlineStr">
        <is>
          <t>Natural Earth city within 25 km</t>
        </is>
      </c>
      <c r="M1398" s="2" t="inlineStr">
        <is>
          <t>in a unit of the struck country</t>
        </is>
      </c>
    </row>
    <row r="1399">
      <c r="A1399" s="4" t="inlineStr">
        <is>
          <t>T07b</t>
        </is>
      </c>
      <c r="B1399" s="4" t="n">
        <v>1000</v>
      </c>
      <c r="C1399" s="4" t="inlineStr">
        <is>
          <t>Russia</t>
        </is>
      </c>
      <c r="D1399" s="4" t="inlineStr">
        <is>
          <t>RUS</t>
        </is>
      </c>
      <c r="E1399" s="4" t="inlineStr">
        <is>
          <t>Orenburg</t>
        </is>
      </c>
      <c r="F1399" s="4" t="inlineStr">
        <is>
          <t>Orenburg Oblast</t>
        </is>
      </c>
      <c r="G1399" s="4" t="inlineStr">
        <is>
          <t>RU-ORE</t>
        </is>
      </c>
      <c r="H1399" s="4" t="inlineStr">
        <is>
          <t>fa6b6095-29bf-48ac-a401-32bf108a4905</t>
        </is>
      </c>
      <c r="I1399" s="4" t="inlineStr">
        <is>
          <t>Orenburg</t>
        </is>
      </c>
      <c r="J1399" s="4" t="n">
        <v>2</v>
      </c>
      <c r="K1399" s="4" t="n">
        <v>1</v>
      </c>
      <c r="L1399" s="2" t="inlineStr">
        <is>
          <t>Natural Earth city within 25 km</t>
        </is>
      </c>
      <c r="M1399" s="2" t="inlineStr">
        <is>
          <t>in a unit of the struck country</t>
        </is>
      </c>
    </row>
    <row r="1400">
      <c r="A1400" s="4" t="inlineStr">
        <is>
          <t>T07b</t>
        </is>
      </c>
      <c r="B1400" s="4" t="n">
        <v>1000</v>
      </c>
      <c r="C1400" s="4" t="inlineStr">
        <is>
          <t>Russia</t>
        </is>
      </c>
      <c r="D1400" s="4" t="inlineStr">
        <is>
          <t>RUS</t>
        </is>
      </c>
      <c r="E1400" s="4" t="inlineStr">
        <is>
          <t>Ryazan</t>
        </is>
      </c>
      <c r="F1400" s="4" t="inlineStr">
        <is>
          <t>Ryazan Oblast</t>
        </is>
      </c>
      <c r="G1400" s="4" t="inlineStr">
        <is>
          <t>RU-RYA</t>
        </is>
      </c>
      <c r="H1400" s="4" t="inlineStr">
        <is>
          <t>52208837-3b5d-4831-ba2b-e43c8c05023b</t>
        </is>
      </c>
      <c r="I1400" s="4" t="inlineStr">
        <is>
          <t>Ryazan</t>
        </is>
      </c>
      <c r="J1400" s="4" t="n">
        <v>2</v>
      </c>
      <c r="K1400" s="4" t="n">
        <v>1</v>
      </c>
      <c r="L1400" s="2" t="inlineStr">
        <is>
          <t>Natural Earth city within 25 km</t>
        </is>
      </c>
      <c r="M1400" s="2" t="inlineStr">
        <is>
          <t>in a unit of the struck country</t>
        </is>
      </c>
    </row>
    <row r="1401">
      <c r="A1401" s="4" t="inlineStr">
        <is>
          <t>T07b</t>
        </is>
      </c>
      <c r="B1401" s="4" t="n">
        <v>1000</v>
      </c>
      <c r="C1401" s="4" t="inlineStr">
        <is>
          <t>Russia</t>
        </is>
      </c>
      <c r="D1401" s="4" t="inlineStr">
        <is>
          <t>RUS</t>
        </is>
      </c>
      <c r="E1401" s="4" t="inlineStr">
        <is>
          <t>Rybinsk</t>
        </is>
      </c>
      <c r="F1401" s="4" t="inlineStr">
        <is>
          <t>Yaroslavl Oblast</t>
        </is>
      </c>
      <c r="G1401" s="4" t="inlineStr">
        <is>
          <t>RU-YAR</t>
        </is>
      </c>
      <c r="H1401" s="4" t="inlineStr">
        <is>
          <t>5f108f30-10dd-434e-a4a5-74defa674d77</t>
        </is>
      </c>
      <c r="I1401" s="4" t="inlineStr">
        <is>
          <t>Yaroslavl</t>
        </is>
      </c>
      <c r="J1401" s="4" t="n">
        <v>2</v>
      </c>
      <c r="K1401" s="4" t="n">
        <v>1</v>
      </c>
      <c r="L1401" s="2" t="inlineStr">
        <is>
          <t>Natural Earth city within 25 km</t>
        </is>
      </c>
      <c r="M1401" s="2" t="inlineStr">
        <is>
          <t>in a unit of the struck country</t>
        </is>
      </c>
    </row>
    <row r="1402">
      <c r="A1402" s="4" t="inlineStr">
        <is>
          <t>T07b</t>
        </is>
      </c>
      <c r="B1402" s="4" t="n">
        <v>1000</v>
      </c>
      <c r="C1402" s="4" t="inlineStr">
        <is>
          <t>Russia</t>
        </is>
      </c>
      <c r="D1402" s="4" t="inlineStr">
        <is>
          <t>RUS</t>
        </is>
      </c>
      <c r="E1402" s="4" t="inlineStr">
        <is>
          <t>Smolensk</t>
        </is>
      </c>
      <c r="F1402" s="4" t="inlineStr">
        <is>
          <t>Smolensk Oblast</t>
        </is>
      </c>
      <c r="G1402" s="4" t="inlineStr">
        <is>
          <t>RU-SMO</t>
        </is>
      </c>
      <c r="H1402" s="4" t="inlineStr">
        <is>
          <t>664ee4c9-06be-4d59-802e-8131982bdc33</t>
        </is>
      </c>
      <c r="I1402" s="4" t="inlineStr">
        <is>
          <t>Smolensk</t>
        </is>
      </c>
      <c r="J1402" s="4" t="n">
        <v>2</v>
      </c>
      <c r="K1402" s="4" t="n">
        <v>1</v>
      </c>
      <c r="L1402" s="2" t="inlineStr">
        <is>
          <t>Natural Earth city within 25 km</t>
        </is>
      </c>
      <c r="M1402" s="2" t="inlineStr">
        <is>
          <t>in a unit of the struck country</t>
        </is>
      </c>
    </row>
    <row r="1403">
      <c r="A1403" s="4" t="inlineStr">
        <is>
          <t>T07b</t>
        </is>
      </c>
      <c r="B1403" s="4" t="n">
        <v>1000</v>
      </c>
      <c r="C1403" s="4" t="inlineStr">
        <is>
          <t>Russia</t>
        </is>
      </c>
      <c r="D1403" s="4" t="inlineStr">
        <is>
          <t>RUS</t>
        </is>
      </c>
      <c r="E1403" s="4" t="inlineStr">
        <is>
          <t>Starsy Oskol</t>
        </is>
      </c>
      <c r="F1403" s="4" t="inlineStr">
        <is>
          <t>Belgorod Oblast</t>
        </is>
      </c>
      <c r="G1403" s="4" t="inlineStr">
        <is>
          <t>RU-BEL</t>
        </is>
      </c>
      <c r="H1403" s="4" t="inlineStr">
        <is>
          <t>ba1269d2-4e46-46e6-80db-501db3f7cac3</t>
        </is>
      </c>
      <c r="I1403" s="4" t="inlineStr">
        <is>
          <t>Belgorod</t>
        </is>
      </c>
      <c r="J1403" s="4" t="n">
        <v>2</v>
      </c>
      <c r="K1403" s="4" t="n">
        <v>2</v>
      </c>
      <c r="L1403" s="2" t="inlineStr">
        <is>
          <t>Natural Earth city within 25 km</t>
        </is>
      </c>
      <c r="M1403" s="2" t="inlineStr">
        <is>
          <t>in a unit of the struck country</t>
        </is>
      </c>
    </row>
    <row r="1404">
      <c r="A1404" s="4" t="inlineStr">
        <is>
          <t>T07b</t>
        </is>
      </c>
      <c r="B1404" s="4" t="n">
        <v>1000</v>
      </c>
      <c r="C1404" s="4" t="inlineStr">
        <is>
          <t>Russia</t>
        </is>
      </c>
      <c r="D1404" s="4" t="inlineStr">
        <is>
          <t>RUS</t>
        </is>
      </c>
      <c r="E1404" s="4" t="inlineStr">
        <is>
          <t>Sterlitamak</t>
        </is>
      </c>
      <c r="F1404" s="4" t="inlineStr">
        <is>
          <t>Bashkortostan Republic</t>
        </is>
      </c>
      <c r="G1404" s="4" t="inlineStr">
        <is>
          <t>RU-BA</t>
        </is>
      </c>
      <c r="H1404" s="4" t="inlineStr">
        <is>
          <t>df81f49c-5441-4bac-afed-5eb151b28da2</t>
        </is>
      </c>
      <c r="I1404" s="4" t="inlineStr">
        <is>
          <t>Bashkortostan</t>
        </is>
      </c>
      <c r="J1404" s="4" t="n">
        <v>2</v>
      </c>
      <c r="K1404" s="4" t="n">
        <v>1</v>
      </c>
      <c r="L1404" s="2" t="inlineStr">
        <is>
          <t>Natural Earth city within 25 km</t>
        </is>
      </c>
      <c r="M1404" s="2" t="inlineStr">
        <is>
          <t>in a unit of the struck country</t>
        </is>
      </c>
    </row>
    <row r="1405">
      <c r="A1405" s="4" t="inlineStr">
        <is>
          <t>T07b</t>
        </is>
      </c>
      <c r="B1405" s="4" t="n">
        <v>1000</v>
      </c>
      <c r="C1405" s="4" t="inlineStr">
        <is>
          <t>Russia</t>
        </is>
      </c>
      <c r="D1405" s="4" t="inlineStr">
        <is>
          <t>RUS</t>
        </is>
      </c>
      <c r="E1405" s="4" t="inlineStr">
        <is>
          <t>Tambov</t>
        </is>
      </c>
      <c r="F1405" s="4" t="inlineStr">
        <is>
          <t>Tambov Oblast</t>
        </is>
      </c>
      <c r="G1405" s="4" t="inlineStr">
        <is>
          <t>RU-TAM</t>
        </is>
      </c>
      <c r="H1405" s="4" t="inlineStr">
        <is>
          <t>728c13bf-3a77-47df-ab5d-50b88c1b31b9</t>
        </is>
      </c>
      <c r="I1405" s="4" t="inlineStr">
        <is>
          <t>Tambov</t>
        </is>
      </c>
      <c r="J1405" s="4" t="n">
        <v>2</v>
      </c>
      <c r="K1405" s="4" t="n">
        <v>1</v>
      </c>
      <c r="L1405" s="2" t="inlineStr">
        <is>
          <t>Natural Earth city within 25 km</t>
        </is>
      </c>
      <c r="M1405" s="2" t="inlineStr">
        <is>
          <t>in a unit of the struck country</t>
        </is>
      </c>
    </row>
    <row r="1406">
      <c r="A1406" s="4" t="inlineStr">
        <is>
          <t>T07b</t>
        </is>
      </c>
      <c r="B1406" s="4" t="n">
        <v>1000</v>
      </c>
      <c r="C1406" s="4" t="inlineStr">
        <is>
          <t>Russia</t>
        </is>
      </c>
      <c r="D1406" s="4" t="inlineStr">
        <is>
          <t>RUS</t>
        </is>
      </c>
      <c r="E1406" s="4" t="inlineStr">
        <is>
          <t>Tyumen</t>
        </is>
      </c>
      <c r="F1406" s="4" t="inlineStr">
        <is>
          <t>Tyumen Oblast</t>
        </is>
      </c>
      <c r="G1406" s="4" t="inlineStr">
        <is>
          <t>RU-TYU</t>
        </is>
      </c>
      <c r="H1406" s="4" t="inlineStr">
        <is>
          <t>9ee890c4-335f-4806-94a7-f853818a9ddf</t>
        </is>
      </c>
      <c r="I1406" s="4" t="inlineStr">
        <is>
          <t>Tyumen</t>
        </is>
      </c>
      <c r="J1406" s="4" t="n">
        <v>2</v>
      </c>
      <c r="K1406" s="4" t="n">
        <v>1</v>
      </c>
      <c r="L1406" s="2" t="inlineStr">
        <is>
          <t>Natural Earth city within 25 km</t>
        </is>
      </c>
      <c r="M1406" s="2" t="inlineStr">
        <is>
          <t>in a unit of the struck country</t>
        </is>
      </c>
    </row>
    <row r="1407">
      <c r="A1407" s="4" t="inlineStr">
        <is>
          <t>T07b</t>
        </is>
      </c>
      <c r="B1407" s="4" t="n">
        <v>1000</v>
      </c>
      <c r="C1407" s="4" t="inlineStr">
        <is>
          <t>Russia</t>
        </is>
      </c>
      <c r="D1407" s="4" t="inlineStr">
        <is>
          <t>RUS</t>
        </is>
      </c>
      <c r="E1407" s="4" t="inlineStr">
        <is>
          <t>Ulyanovsk</t>
        </is>
      </c>
      <c r="F1407" s="4" t="inlineStr">
        <is>
          <t>Ulyanovsk</t>
        </is>
      </c>
      <c r="G1407" s="4" t="inlineStr">
        <is>
          <t>RU-ULY</t>
        </is>
      </c>
      <c r="H1407" s="4" t="inlineStr">
        <is>
          <t>3979c3df-fcd8-4170-a7a5-d6785c49d45a</t>
        </is>
      </c>
      <c r="I1407" s="4" t="inlineStr">
        <is>
          <t>Ulyanovsk</t>
        </is>
      </c>
      <c r="J1407" s="4" t="n">
        <v>2</v>
      </c>
      <c r="K1407" s="4" t="n">
        <v>2</v>
      </c>
      <c r="L1407" s="2" t="inlineStr">
        <is>
          <t>Natural Earth city within 25 km</t>
        </is>
      </c>
      <c r="M1407" s="2" t="inlineStr">
        <is>
          <t>in a unit of the struck country</t>
        </is>
      </c>
    </row>
    <row r="1408">
      <c r="A1408" s="4" t="inlineStr">
        <is>
          <t>T07b</t>
        </is>
      </c>
      <c r="B1408" s="4" t="n">
        <v>1000</v>
      </c>
      <c r="C1408" s="4" t="inlineStr">
        <is>
          <t>Russia</t>
        </is>
      </c>
      <c r="D1408" s="4" t="inlineStr">
        <is>
          <t>RUS</t>
        </is>
      </c>
      <c r="E1408" s="4" t="inlineStr">
        <is>
          <t>Vladikavkaz</t>
        </is>
      </c>
      <c r="F1408" s="4" t="inlineStr">
        <is>
          <t>North Ossetia-Alania</t>
        </is>
      </c>
      <c r="G1408" s="4" t="inlineStr">
        <is>
          <t>RU-SE</t>
        </is>
      </c>
      <c r="H1408" s="4" t="inlineStr">
        <is>
          <t>9e243a0f-1f91-427a-a51f-a551940c9ce3</t>
        </is>
      </c>
      <c r="I1408" s="4" t="inlineStr">
        <is>
          <t>Republic of North Ossetia-Alania</t>
        </is>
      </c>
      <c r="J1408" s="4" t="n">
        <v>2</v>
      </c>
      <c r="K1408" s="4" t="n">
        <v>2</v>
      </c>
      <c r="L1408" s="2" t="inlineStr">
        <is>
          <t>Natural Earth city within 25 km</t>
        </is>
      </c>
      <c r="M1408" s="2" t="inlineStr">
        <is>
          <t>in a unit of the struck country</t>
        </is>
      </c>
    </row>
    <row r="1409">
      <c r="A1409" s="4" t="inlineStr">
        <is>
          <t>T07b</t>
        </is>
      </c>
      <c r="B1409" s="4" t="n">
        <v>1000</v>
      </c>
      <c r="C1409" s="4" t="inlineStr">
        <is>
          <t>Russia</t>
        </is>
      </c>
      <c r="D1409" s="4" t="inlineStr">
        <is>
          <t>RUS</t>
        </is>
      </c>
      <c r="E1409" s="4" t="inlineStr">
        <is>
          <t>Vologda</t>
        </is>
      </c>
      <c r="F1409" s="4" t="inlineStr">
        <is>
          <t>Vologda Oblast</t>
        </is>
      </c>
      <c r="G1409" s="4" t="inlineStr">
        <is>
          <t>RU-VLG</t>
        </is>
      </c>
      <c r="H1409" s="4" t="inlineStr">
        <is>
          <t>df8a8024-4505-43e2-a511-3f58cbb112e4</t>
        </is>
      </c>
      <c r="I1409" s="4" t="inlineStr">
        <is>
          <t>Vologda</t>
        </is>
      </c>
      <c r="J1409" s="4" t="n">
        <v>2</v>
      </c>
      <c r="K1409" s="4" t="n">
        <v>1</v>
      </c>
      <c r="L1409" s="2" t="inlineStr">
        <is>
          <t>Natural Earth city within 25 km</t>
        </is>
      </c>
      <c r="M1409" s="2" t="inlineStr">
        <is>
          <t>in a unit of the struck country</t>
        </is>
      </c>
    </row>
    <row r="1410">
      <c r="A1410" s="4" t="inlineStr">
        <is>
          <t>T07b</t>
        </is>
      </c>
      <c r="B1410" s="4" t="n">
        <v>1000</v>
      </c>
      <c r="C1410" s="4" t="inlineStr">
        <is>
          <t>Russia</t>
        </is>
      </c>
      <c r="D1410" s="4" t="inlineStr">
        <is>
          <t>RUS</t>
        </is>
      </c>
      <c r="E1410" s="4" t="inlineStr">
        <is>
          <t>Voronezh</t>
        </is>
      </c>
      <c r="F1410" s="4" t="inlineStr">
        <is>
          <t>Voronezh Oblast</t>
        </is>
      </c>
      <c r="G1410" s="4" t="inlineStr">
        <is>
          <t>RU-VOR</t>
        </is>
      </c>
      <c r="H1410" s="4" t="inlineStr">
        <is>
          <t>2d97ed62-9596-470e-91ee-3593627c89b6</t>
        </is>
      </c>
      <c r="I1410" s="4" t="inlineStr">
        <is>
          <t>Voronezh</t>
        </is>
      </c>
      <c r="J1410" s="4" t="n">
        <v>2</v>
      </c>
      <c r="K1410" s="4" t="n">
        <v>1</v>
      </c>
      <c r="L1410" s="2" t="inlineStr">
        <is>
          <t>Natural Earth city within 25 km</t>
        </is>
      </c>
      <c r="M1410" s="2" t="inlineStr">
        <is>
          <t>in a unit of the struck country</t>
        </is>
      </c>
    </row>
    <row r="1411">
      <c r="A1411" s="4" t="inlineStr">
        <is>
          <t>T07b</t>
        </is>
      </c>
      <c r="B1411" s="4" t="n">
        <v>1000</v>
      </c>
      <c r="C1411" s="4" t="inlineStr">
        <is>
          <t>Russia</t>
        </is>
      </c>
      <c r="D1411" s="4" t="inlineStr">
        <is>
          <t>RUS</t>
        </is>
      </c>
      <c r="E1411" s="4" t="inlineStr">
        <is>
          <t>Yaroslavl</t>
        </is>
      </c>
      <c r="F1411" s="4" t="inlineStr">
        <is>
          <t>Yaroslavl Oblast</t>
        </is>
      </c>
      <c r="G1411" s="4" t="inlineStr">
        <is>
          <t>RU-YAR</t>
        </is>
      </c>
      <c r="H1411" s="4" t="inlineStr">
        <is>
          <t>5f108f30-10dd-434e-a4a5-74defa674d77</t>
        </is>
      </c>
      <c r="I1411" s="4" t="inlineStr">
        <is>
          <t>Yaroslavl</t>
        </is>
      </c>
      <c r="J1411" s="4" t="n">
        <v>2</v>
      </c>
      <c r="K1411" s="4" t="n">
        <v>1</v>
      </c>
      <c r="L1411" s="2" t="inlineStr">
        <is>
          <t>Natural Earth city within 25 km</t>
        </is>
      </c>
      <c r="M1411" s="2" t="inlineStr">
        <is>
          <t>in a unit of the struck country</t>
        </is>
      </c>
    </row>
    <row r="1412">
      <c r="A1412" s="4" t="inlineStr">
        <is>
          <t>T07b</t>
        </is>
      </c>
      <c r="B1412" s="4" t="n">
        <v>1000</v>
      </c>
      <c r="C1412" s="4" t="inlineStr">
        <is>
          <t>Russia</t>
        </is>
      </c>
      <c r="D1412" s="4" t="inlineStr">
        <is>
          <t>RUS</t>
        </is>
      </c>
      <c r="E1412" s="4" t="inlineStr">
        <is>
          <t>Yekaterinburg</t>
        </is>
      </c>
      <c r="F1412" s="4" t="inlineStr">
        <is>
          <t>Sverdlovsk Oblast</t>
        </is>
      </c>
      <c r="G1412" s="4" t="inlineStr">
        <is>
          <t>RU-SVE</t>
        </is>
      </c>
      <c r="H1412" s="4" t="inlineStr">
        <is>
          <t>8afb747e-53da-4a8b-88f6-3b020afdff8c</t>
        </is>
      </c>
      <c r="I1412" s="4" t="inlineStr">
        <is>
          <t>Sverdlovsk</t>
        </is>
      </c>
      <c r="J1412" s="4" t="n">
        <v>2</v>
      </c>
      <c r="K1412" s="4" t="n">
        <v>1</v>
      </c>
      <c r="L1412" s="2" t="inlineStr">
        <is>
          <t>Natural Earth city within 25 km</t>
        </is>
      </c>
      <c r="M1412" s="2" t="inlineStr">
        <is>
          <t>in a unit of the struck country</t>
        </is>
      </c>
    </row>
    <row r="1413">
      <c r="A1413" s="4" t="inlineStr">
        <is>
          <t>T07b</t>
        </is>
      </c>
      <c r="B1413" s="4" t="n">
        <v>1000</v>
      </c>
      <c r="C1413" s="4" t="inlineStr">
        <is>
          <t>Russia</t>
        </is>
      </c>
      <c r="D1413" s="4" t="inlineStr">
        <is>
          <t>RUS</t>
        </is>
      </c>
      <c r="E1413" s="4" t="inlineStr">
        <is>
          <t>Yoshkar Ola</t>
        </is>
      </c>
      <c r="F1413" s="4" t="inlineStr">
        <is>
          <t>Mariy-El Republic</t>
        </is>
      </c>
      <c r="G1413" s="4" t="inlineStr">
        <is>
          <t>RU-ME</t>
        </is>
      </c>
      <c r="H1413" s="4" t="inlineStr">
        <is>
          <t>626b5d36-278c-4b85-a8f3-84ebd7181e3f</t>
        </is>
      </c>
      <c r="I1413" s="4" t="inlineStr">
        <is>
          <t>Mari El Republic</t>
        </is>
      </c>
      <c r="J1413" s="4" t="n">
        <v>2</v>
      </c>
      <c r="K1413" s="4" t="n">
        <v>1</v>
      </c>
      <c r="L1413" s="2" t="inlineStr">
        <is>
          <t>Natural Earth city within 25 km</t>
        </is>
      </c>
      <c r="M1413" s="2" t="inlineStr">
        <is>
          <t>in a unit of the struck country</t>
        </is>
      </c>
    </row>
    <row r="1414">
      <c r="A1414" s="4" t="inlineStr">
        <is>
          <t>T07b</t>
        </is>
      </c>
      <c r="B1414" s="4" t="n">
        <v>1000</v>
      </c>
      <c r="C1414" s="4" t="inlineStr">
        <is>
          <t>Russia</t>
        </is>
      </c>
      <c r="D1414" s="4" t="inlineStr">
        <is>
          <t>RUS</t>
        </is>
      </c>
      <c r="E1414" s="4" t="inlineStr">
        <is>
          <t>Zelenograd</t>
        </is>
      </c>
      <c r="F1414" s="4" t="inlineStr">
        <is>
          <t>Moscow</t>
        </is>
      </c>
      <c r="G1414" s="4" t="inlineStr">
        <is>
          <t>RU-MOW</t>
        </is>
      </c>
      <c r="H1414" s="4" t="inlineStr">
        <is>
          <t>75e78dab-29b8-4dba-a08b-a6a0ff21396d</t>
        </is>
      </c>
      <c r="I1414" s="4" t="inlineStr">
        <is>
          <t>Moscow</t>
        </is>
      </c>
      <c r="J1414" s="4" t="n">
        <v>2</v>
      </c>
      <c r="K1414" s="4" t="n">
        <v>1</v>
      </c>
      <c r="L1414" s="2" t="inlineStr">
        <is>
          <t>GeoNames place within 15 km</t>
        </is>
      </c>
      <c r="M1414" s="2" t="inlineStr">
        <is>
          <t>in a unit of the struck country</t>
        </is>
      </c>
    </row>
    <row r="1415">
      <c r="A1415" s="4" t="inlineStr">
        <is>
          <t>T07b</t>
        </is>
      </c>
      <c r="B1415" s="4" t="n">
        <v>1000</v>
      </c>
      <c r="C1415" s="4" t="inlineStr">
        <is>
          <t>Russia</t>
        </is>
      </c>
      <c r="D1415" s="4" t="inlineStr">
        <is>
          <t>RUS</t>
        </is>
      </c>
      <c r="E1415" s="4" t="inlineStr">
        <is>
          <t>Achinsk</t>
        </is>
      </c>
      <c r="F1415" s="4" t="inlineStr">
        <is>
          <t>Krasnoyarsk Krai</t>
        </is>
      </c>
      <c r="G1415" s="4" t="inlineStr">
        <is>
          <t>RU-KYA</t>
        </is>
      </c>
      <c r="H1415" s="4" t="inlineStr">
        <is>
          <t>6c053311-c760-4f05-99c8-7e506321e6ef</t>
        </is>
      </c>
      <c r="I1415" s="4" t="inlineStr">
        <is>
          <t>Krasnoyarsk Krai</t>
        </is>
      </c>
      <c r="J1415" s="4" t="n">
        <v>1</v>
      </c>
      <c r="K1415" s="4" t="n">
        <v>1</v>
      </c>
      <c r="L1415" s="2" t="inlineStr">
        <is>
          <t>Natural Earth city within 25 km</t>
        </is>
      </c>
      <c r="M1415" s="2" t="inlineStr">
        <is>
          <t>in a unit of the struck country</t>
        </is>
      </c>
    </row>
    <row r="1416">
      <c r="A1416" s="4" t="inlineStr">
        <is>
          <t>T07b</t>
        </is>
      </c>
      <c r="B1416" s="4" t="n">
        <v>1000</v>
      </c>
      <c r="C1416" s="4" t="inlineStr">
        <is>
          <t>Russia</t>
        </is>
      </c>
      <c r="D1416" s="4" t="inlineStr">
        <is>
          <t>RUS</t>
        </is>
      </c>
      <c r="E1416" s="4" t="inlineStr">
        <is>
          <t>Almetyevsk</t>
        </is>
      </c>
      <c r="F1416" s="4" t="inlineStr">
        <is>
          <t>Tatarstan Republic</t>
        </is>
      </c>
      <c r="G1416" s="4" t="inlineStr">
        <is>
          <t>RU-TA</t>
        </is>
      </c>
      <c r="H1416" s="4" t="inlineStr">
        <is>
          <t>2ddad765-436c-445d-aa9c-80a01b823d89</t>
        </is>
      </c>
      <c r="I1416" s="4" t="inlineStr">
        <is>
          <t>Republic of Tatarstan</t>
        </is>
      </c>
      <c r="J1416" s="4" t="n">
        <v>1</v>
      </c>
      <c r="K1416" s="4" t="n">
        <v>1</v>
      </c>
      <c r="L1416" s="2" t="inlineStr">
        <is>
          <t>Natural Earth city within 25 km</t>
        </is>
      </c>
      <c r="M1416" s="2" t="inlineStr">
        <is>
          <t>in a unit of the struck country</t>
        </is>
      </c>
    </row>
    <row r="1417">
      <c r="A1417" s="4" t="inlineStr">
        <is>
          <t>T07b</t>
        </is>
      </c>
      <c r="B1417" s="4" t="n">
        <v>1000</v>
      </c>
      <c r="C1417" s="4" t="inlineStr">
        <is>
          <t>Russia</t>
        </is>
      </c>
      <c r="D1417" s="4" t="inlineStr">
        <is>
          <t>RUS</t>
        </is>
      </c>
      <c r="E1417" s="4" t="inlineStr">
        <is>
          <t>Angarsk</t>
        </is>
      </c>
      <c r="F1417" s="4" t="inlineStr">
        <is>
          <t>Irkutsk Oblast</t>
        </is>
      </c>
      <c r="G1417" s="4" t="inlineStr">
        <is>
          <t>RU-IRK</t>
        </is>
      </c>
      <c r="H1417" s="4" t="inlineStr">
        <is>
          <t>a7b8a868-dfe8-414c-8a6c-f484241475ac</t>
        </is>
      </c>
      <c r="I1417" s="4" t="inlineStr">
        <is>
          <t>Irkutsk</t>
        </is>
      </c>
      <c r="J1417" s="4" t="n">
        <v>1</v>
      </c>
      <c r="K1417" s="4" t="n">
        <v>1</v>
      </c>
      <c r="L1417" s="2" t="inlineStr">
        <is>
          <t>Natural Earth city within 25 km</t>
        </is>
      </c>
      <c r="M1417" s="2" t="inlineStr">
        <is>
          <t>in a unit of the struck country</t>
        </is>
      </c>
    </row>
    <row r="1418">
      <c r="A1418" s="4" t="inlineStr">
        <is>
          <t>T07b</t>
        </is>
      </c>
      <c r="B1418" s="4" t="n">
        <v>1000</v>
      </c>
      <c r="C1418" s="4" t="inlineStr">
        <is>
          <t>Russia</t>
        </is>
      </c>
      <c r="D1418" s="4" t="inlineStr">
        <is>
          <t>RUS</t>
        </is>
      </c>
      <c r="E1418" s="4" t="inlineStr">
        <is>
          <t>Apsheronsk</t>
        </is>
      </c>
      <c r="F1418" s="4" t="inlineStr">
        <is>
          <t>Krasnodar Krai</t>
        </is>
      </c>
      <c r="G1418" s="4" t="inlineStr">
        <is>
          <t>RU-KDA</t>
        </is>
      </c>
      <c r="H1418" s="4" t="inlineStr">
        <is>
          <t>02b57477-5330-46dc-83cb-807d7d12876f</t>
        </is>
      </c>
      <c r="I1418" s="4" t="inlineStr">
        <is>
          <t>Krasnodar Krai</t>
        </is>
      </c>
      <c r="J1418" s="4" t="n">
        <v>1</v>
      </c>
      <c r="K1418" s="4" t="n">
        <v>1</v>
      </c>
      <c r="L1418" s="2" t="inlineStr">
        <is>
          <t>GeoNames place within 15 km</t>
        </is>
      </c>
      <c r="M1418" s="2" t="inlineStr">
        <is>
          <t>in a unit of the struck country</t>
        </is>
      </c>
    </row>
    <row r="1419">
      <c r="A1419" s="4" t="inlineStr">
        <is>
          <t>T07b</t>
        </is>
      </c>
      <c r="B1419" s="4" t="n">
        <v>1000</v>
      </c>
      <c r="C1419" s="4" t="inlineStr">
        <is>
          <t>Russia</t>
        </is>
      </c>
      <c r="D1419" s="4" t="inlineStr">
        <is>
          <t>RUS</t>
        </is>
      </c>
      <c r="E1419" s="4" t="inlineStr">
        <is>
          <t>Archangel</t>
        </is>
      </c>
      <c r="F1419" s="4" t="inlineStr">
        <is>
          <t>Arkhangelskaya</t>
        </is>
      </c>
      <c r="G1419" s="4" t="inlineStr">
        <is>
          <t>RU-ARK</t>
        </is>
      </c>
      <c r="H1419" s="4" t="inlineStr">
        <is>
          <t>3d231f71-b836-4eff-ba61-6415b9241285</t>
        </is>
      </c>
      <c r="I1419" s="4" t="inlineStr">
        <is>
          <t>Arkhangelsk</t>
        </is>
      </c>
      <c r="J1419" s="4" t="n">
        <v>1</v>
      </c>
      <c r="K1419" s="4" t="n">
        <v>1</v>
      </c>
      <c r="L1419" s="2" t="inlineStr">
        <is>
          <t>Natural Earth city within 25 km</t>
        </is>
      </c>
      <c r="M1419" s="2" t="inlineStr">
        <is>
          <t>in a unit of the struck country</t>
        </is>
      </c>
    </row>
    <row r="1420">
      <c r="A1420" s="4" t="inlineStr">
        <is>
          <t>T07b</t>
        </is>
      </c>
      <c r="B1420" s="4" t="n">
        <v>1000</v>
      </c>
      <c r="C1420" s="4" t="inlineStr">
        <is>
          <t>Russia</t>
        </is>
      </c>
      <c r="D1420" s="4" t="inlineStr">
        <is>
          <t>RUS</t>
        </is>
      </c>
      <c r="E1420" s="4" t="inlineStr">
        <is>
          <t>Armavir</t>
        </is>
      </c>
      <c r="F1420" s="4" t="inlineStr">
        <is>
          <t>Krasnodar Krai</t>
        </is>
      </c>
      <c r="G1420" s="4" t="inlineStr">
        <is>
          <t>RU-KDA</t>
        </is>
      </c>
      <c r="H1420" s="4" t="inlineStr">
        <is>
          <t>02b57477-5330-46dc-83cb-807d7d12876f</t>
        </is>
      </c>
      <c r="I1420" s="4" t="inlineStr">
        <is>
          <t>Krasnodar Krai</t>
        </is>
      </c>
      <c r="J1420" s="4" t="n">
        <v>1</v>
      </c>
      <c r="K1420" s="4" t="n">
        <v>1</v>
      </c>
      <c r="L1420" s="2" t="inlineStr">
        <is>
          <t>Natural Earth city within 25 km</t>
        </is>
      </c>
      <c r="M1420" s="2" t="inlineStr">
        <is>
          <t>in a unit of the struck country</t>
        </is>
      </c>
    </row>
    <row r="1421">
      <c r="A1421" s="4" t="inlineStr">
        <is>
          <t>T07b</t>
        </is>
      </c>
      <c r="B1421" s="4" t="n">
        <v>1000</v>
      </c>
      <c r="C1421" s="4" t="inlineStr">
        <is>
          <t>Russia</t>
        </is>
      </c>
      <c r="D1421" s="4" t="inlineStr">
        <is>
          <t>RUS</t>
        </is>
      </c>
      <c r="E1421" s="4" t="inlineStr">
        <is>
          <t>Arzamas</t>
        </is>
      </c>
      <c r="F1421" s="4" t="inlineStr">
        <is>
          <t>Nizhny Novgorod Oblast</t>
        </is>
      </c>
      <c r="G1421" s="4" t="inlineStr">
        <is>
          <t>RU-NIZ</t>
        </is>
      </c>
      <c r="H1421" s="4" t="inlineStr">
        <is>
          <t>0dcb400b-67a1-4e1d-8577-2a03c732414e</t>
        </is>
      </c>
      <c r="I1421" s="4" t="inlineStr">
        <is>
          <t>Nizhny Novgorod</t>
        </is>
      </c>
      <c r="J1421" s="4" t="n">
        <v>1</v>
      </c>
      <c r="K1421" s="4" t="n">
        <v>1</v>
      </c>
      <c r="L1421" s="2" t="inlineStr">
        <is>
          <t>Natural Earth city within 25 km</t>
        </is>
      </c>
      <c r="M1421" s="2" t="inlineStr">
        <is>
          <t>in a unit of the struck country</t>
        </is>
      </c>
    </row>
    <row r="1422">
      <c r="A1422" s="4" t="inlineStr">
        <is>
          <t>T07b</t>
        </is>
      </c>
      <c r="B1422" s="4" t="n">
        <v>1000</v>
      </c>
      <c r="C1422" s="4" t="inlineStr">
        <is>
          <t>Russia</t>
        </is>
      </c>
      <c r="D1422" s="4" t="inlineStr">
        <is>
          <t>RUS</t>
        </is>
      </c>
      <c r="E1422" s="4" t="inlineStr">
        <is>
          <t>Astrakhan</t>
        </is>
      </c>
      <c r="F1422" s="4" t="inlineStr">
        <is>
          <t>Astrakhan Oblast</t>
        </is>
      </c>
      <c r="G1422" s="4" t="inlineStr">
        <is>
          <t>RU-AST</t>
        </is>
      </c>
      <c r="H1422" s="4" t="inlineStr">
        <is>
          <t>f5dadfaf-ac93-4f13-8245-00452e0f8e81</t>
        </is>
      </c>
      <c r="I1422" s="4" t="inlineStr">
        <is>
          <t>Astrakhan</t>
        </is>
      </c>
      <c r="J1422" s="4" t="n">
        <v>1</v>
      </c>
      <c r="K1422" s="4" t="n">
        <v>1</v>
      </c>
      <c r="L1422" s="2" t="inlineStr">
        <is>
          <t>Natural Earth city within 25 km</t>
        </is>
      </c>
      <c r="M1422" s="2" t="inlineStr">
        <is>
          <t>in a unit of the struck country</t>
        </is>
      </c>
    </row>
    <row r="1423">
      <c r="A1423" s="4" t="inlineStr">
        <is>
          <t>T07b</t>
        </is>
      </c>
      <c r="B1423" s="4" t="n">
        <v>1000</v>
      </c>
      <c r="C1423" s="4" t="inlineStr">
        <is>
          <t>Russia</t>
        </is>
      </c>
      <c r="D1423" s="4" t="inlineStr">
        <is>
          <t>RUS</t>
        </is>
      </c>
      <c r="E1423" s="4" t="inlineStr">
        <is>
          <t>Azov</t>
        </is>
      </c>
      <c r="F1423" s="4" t="inlineStr">
        <is>
          <t>Rostov</t>
        </is>
      </c>
      <c r="G1423" s="4" t="inlineStr">
        <is>
          <t>RU-ROS</t>
        </is>
      </c>
      <c r="H1423" s="4" t="inlineStr">
        <is>
          <t>0d93e97b-5881-48b8-8192-06da426597a0</t>
        </is>
      </c>
      <c r="I1423" s="4" t="inlineStr">
        <is>
          <t>Rostov</t>
        </is>
      </c>
      <c r="J1423" s="4" t="n">
        <v>1</v>
      </c>
      <c r="K1423" s="4" t="n">
        <v>1</v>
      </c>
      <c r="L1423" s="2" t="inlineStr">
        <is>
          <t>GeoNames place within 15 km</t>
        </is>
      </c>
      <c r="M1423" s="2" t="inlineStr">
        <is>
          <t>in a unit of the struck country</t>
        </is>
      </c>
    </row>
    <row r="1424">
      <c r="A1424" s="4" t="inlineStr">
        <is>
          <t>T07b</t>
        </is>
      </c>
      <c r="B1424" s="4" t="n">
        <v>1000</v>
      </c>
      <c r="C1424" s="4" t="inlineStr">
        <is>
          <t>Russia</t>
        </is>
      </c>
      <c r="D1424" s="4" t="inlineStr">
        <is>
          <t>RUS</t>
        </is>
      </c>
      <c r="E1424" s="4" t="inlineStr">
        <is>
          <t>Balakovo</t>
        </is>
      </c>
      <c r="F1424" s="4" t="inlineStr">
        <is>
          <t>Saratov Oblast</t>
        </is>
      </c>
      <c r="G1424" s="4" t="inlineStr">
        <is>
          <t>RU-SAR</t>
        </is>
      </c>
      <c r="H1424" s="4" t="inlineStr">
        <is>
          <t>83827b52-396c-44d2-8f67-dcaa480317ce</t>
        </is>
      </c>
      <c r="I1424" s="4" t="inlineStr">
        <is>
          <t>Saratov</t>
        </is>
      </c>
      <c r="J1424" s="4" t="n">
        <v>1</v>
      </c>
      <c r="K1424" s="4" t="n">
        <v>1</v>
      </c>
      <c r="L1424" s="2" t="inlineStr">
        <is>
          <t>Natural Earth city within 25 km</t>
        </is>
      </c>
      <c r="M1424" s="2" t="inlineStr">
        <is>
          <t>in a unit of the struck country</t>
        </is>
      </c>
    </row>
    <row r="1425">
      <c r="A1425" s="4" t="inlineStr">
        <is>
          <t>T07b</t>
        </is>
      </c>
      <c r="B1425" s="4" t="n">
        <v>1000</v>
      </c>
      <c r="C1425" s="4" t="inlineStr">
        <is>
          <t>Russia</t>
        </is>
      </c>
      <c r="D1425" s="4" t="inlineStr">
        <is>
          <t>RUS</t>
        </is>
      </c>
      <c r="E1425" s="4" t="inlineStr">
        <is>
          <t>Balashov</t>
        </is>
      </c>
      <c r="F1425" s="4" t="inlineStr">
        <is>
          <t>Saratov Oblast</t>
        </is>
      </c>
      <c r="G1425" s="4" t="inlineStr">
        <is>
          <t>RU-SAR</t>
        </is>
      </c>
      <c r="H1425" s="4" t="inlineStr">
        <is>
          <t>83827b52-396c-44d2-8f67-dcaa480317ce</t>
        </is>
      </c>
      <c r="I1425" s="4" t="inlineStr">
        <is>
          <t>Saratov</t>
        </is>
      </c>
      <c r="J1425" s="4" t="n">
        <v>1</v>
      </c>
      <c r="K1425" s="4" t="n">
        <v>1</v>
      </c>
      <c r="L1425" s="2" t="inlineStr">
        <is>
          <t>GeoNames place within 15 km</t>
        </is>
      </c>
      <c r="M1425" s="2" t="inlineStr">
        <is>
          <t>in a unit of the struck country</t>
        </is>
      </c>
    </row>
    <row r="1426">
      <c r="A1426" s="4" t="inlineStr">
        <is>
          <t>T07b</t>
        </is>
      </c>
      <c r="B1426" s="4" t="n">
        <v>1000</v>
      </c>
      <c r="C1426" s="4" t="inlineStr">
        <is>
          <t>Russia</t>
        </is>
      </c>
      <c r="D1426" s="4" t="inlineStr">
        <is>
          <t>RUS</t>
        </is>
      </c>
      <c r="E1426" s="4" t="inlineStr">
        <is>
          <t>Barnaul</t>
        </is>
      </c>
      <c r="F1426" s="4" t="inlineStr">
        <is>
          <t>Altai Krai</t>
        </is>
      </c>
      <c r="G1426" s="4" t="inlineStr">
        <is>
          <t>RU-ALT</t>
        </is>
      </c>
      <c r="H1426" s="4" t="inlineStr">
        <is>
          <t>5d483f29-1ab7-4211-a971-df5f2feca646</t>
        </is>
      </c>
      <c r="I1426" s="4" t="inlineStr">
        <is>
          <t>Altai Republic</t>
        </is>
      </c>
      <c r="J1426" s="4" t="n">
        <v>1</v>
      </c>
      <c r="K1426" s="4" t="n">
        <v>1</v>
      </c>
      <c r="L1426" s="2" t="inlineStr">
        <is>
          <t>Natural Earth city within 25 km</t>
        </is>
      </c>
      <c r="M1426" s="2" t="inlineStr">
        <is>
          <t>in a unit of the struck country</t>
        </is>
      </c>
    </row>
    <row r="1427">
      <c r="A1427" s="4" t="inlineStr">
        <is>
          <t>T07b</t>
        </is>
      </c>
      <c r="B1427" s="4" t="n">
        <v>1000</v>
      </c>
      <c r="C1427" s="4" t="inlineStr">
        <is>
          <t>Russia</t>
        </is>
      </c>
      <c r="D1427" s="4" t="inlineStr">
        <is>
          <t>RUS</t>
        </is>
      </c>
      <c r="E1427" s="4" t="inlineStr">
        <is>
          <t>Belebey</t>
        </is>
      </c>
      <c r="F1427" s="4" t="inlineStr">
        <is>
          <t>Bashkortostan Republic</t>
        </is>
      </c>
      <c r="G1427" s="4" t="inlineStr">
        <is>
          <t>RU-BA</t>
        </is>
      </c>
      <c r="H1427" s="4" t="inlineStr">
        <is>
          <t>df81f49c-5441-4bac-afed-5eb151b28da2</t>
        </is>
      </c>
      <c r="I1427" s="4" t="inlineStr">
        <is>
          <t>Bashkortostan</t>
        </is>
      </c>
      <c r="J1427" s="4" t="n">
        <v>1</v>
      </c>
      <c r="K1427" s="4" t="n">
        <v>1</v>
      </c>
      <c r="L1427" s="2" t="inlineStr">
        <is>
          <t>GeoNames place within 15 km</t>
        </is>
      </c>
      <c r="M1427" s="2" t="inlineStr">
        <is>
          <t>in a unit of the struck country</t>
        </is>
      </c>
    </row>
    <row r="1428">
      <c r="A1428" s="4" t="inlineStr">
        <is>
          <t>T07b</t>
        </is>
      </c>
      <c r="B1428" s="4" t="n">
        <v>1000</v>
      </c>
      <c r="C1428" s="4" t="inlineStr">
        <is>
          <t>Russia</t>
        </is>
      </c>
      <c r="D1428" s="4" t="inlineStr">
        <is>
          <t>RUS</t>
        </is>
      </c>
      <c r="E1428" s="4" t="inlineStr">
        <is>
          <t>Belorechensk</t>
        </is>
      </c>
      <c r="F1428" s="4" t="inlineStr">
        <is>
          <t>Krasnodar Krai</t>
        </is>
      </c>
      <c r="G1428" s="4" t="inlineStr">
        <is>
          <t>RU-KDA</t>
        </is>
      </c>
      <c r="H1428" s="4" t="inlineStr">
        <is>
          <t>02b57477-5330-46dc-83cb-807d7d12876f</t>
        </is>
      </c>
      <c r="I1428" s="4" t="inlineStr">
        <is>
          <t>Krasnodar Krai</t>
        </is>
      </c>
      <c r="J1428" s="4" t="n">
        <v>1</v>
      </c>
      <c r="K1428" s="4" t="n">
        <v>1</v>
      </c>
      <c r="L1428" s="2" t="inlineStr">
        <is>
          <t>GeoNames place within 15 km</t>
        </is>
      </c>
      <c r="M1428" s="2" t="inlineStr">
        <is>
          <t>in a unit of the struck country</t>
        </is>
      </c>
    </row>
    <row r="1429">
      <c r="A1429" s="4" t="inlineStr">
        <is>
          <t>T07b</t>
        </is>
      </c>
      <c r="B1429" s="4" t="n">
        <v>1000</v>
      </c>
      <c r="C1429" s="4" t="inlineStr">
        <is>
          <t>Russia</t>
        </is>
      </c>
      <c r="D1429" s="4" t="inlineStr">
        <is>
          <t>RUS</t>
        </is>
      </c>
      <c r="E1429" s="4" t="inlineStr">
        <is>
          <t>Beloretsk</t>
        </is>
      </c>
      <c r="F1429" s="4" t="inlineStr">
        <is>
          <t>Bashkortostan Republic</t>
        </is>
      </c>
      <c r="G1429" s="4" t="inlineStr">
        <is>
          <t>RU-BA</t>
        </is>
      </c>
      <c r="H1429" s="4" t="inlineStr">
        <is>
          <t>df81f49c-5441-4bac-afed-5eb151b28da2</t>
        </is>
      </c>
      <c r="I1429" s="4" t="inlineStr">
        <is>
          <t>Bashkortostan</t>
        </is>
      </c>
      <c r="J1429" s="4" t="n">
        <v>1</v>
      </c>
      <c r="K1429" s="4" t="n">
        <v>1</v>
      </c>
      <c r="L1429" s="2" t="inlineStr">
        <is>
          <t>GeoNames place within 15 km</t>
        </is>
      </c>
      <c r="M1429" s="2" t="inlineStr">
        <is>
          <t>in a unit of the struck country</t>
        </is>
      </c>
    </row>
    <row r="1430">
      <c r="A1430" s="4" t="inlineStr">
        <is>
          <t>T07b</t>
        </is>
      </c>
      <c r="B1430" s="4" t="n">
        <v>1000</v>
      </c>
      <c r="C1430" s="4" t="inlineStr">
        <is>
          <t>Russia</t>
        </is>
      </c>
      <c r="D1430" s="4" t="inlineStr">
        <is>
          <t>RUS</t>
        </is>
      </c>
      <c r="E1430" s="4" t="inlineStr">
        <is>
          <t>Belovo</t>
        </is>
      </c>
      <c r="F1430" s="4" t="inlineStr">
        <is>
          <t>Kuzbass</t>
        </is>
      </c>
      <c r="G1430" s="4" t="inlineStr">
        <is>
          <t>RU-KEM</t>
        </is>
      </c>
      <c r="H1430" s="4" t="inlineStr">
        <is>
          <t>5392c19a-cb32-49af-94b0-4fc9e71ed794</t>
        </is>
      </c>
      <c r="I1430" s="4" t="inlineStr">
        <is>
          <t>Kemerovo</t>
        </is>
      </c>
      <c r="J1430" s="4" t="n">
        <v>1</v>
      </c>
      <c r="K1430" s="4" t="n">
        <v>1</v>
      </c>
      <c r="L1430" s="2" t="inlineStr">
        <is>
          <t>GeoNames place within 15 km</t>
        </is>
      </c>
      <c r="M1430" s="2" t="inlineStr">
        <is>
          <t>in a unit of the struck country</t>
        </is>
      </c>
    </row>
    <row r="1431">
      <c r="A1431" s="4" t="inlineStr">
        <is>
          <t>T07b</t>
        </is>
      </c>
      <c r="B1431" s="4" t="n">
        <v>1000</v>
      </c>
      <c r="C1431" s="4" t="inlineStr">
        <is>
          <t>Russia</t>
        </is>
      </c>
      <c r="D1431" s="4" t="inlineStr">
        <is>
          <t>RUS</t>
        </is>
      </c>
      <c r="E1431" s="4" t="inlineStr">
        <is>
          <t>Berdsk</t>
        </is>
      </c>
      <c r="F1431" s="4" t="inlineStr">
        <is>
          <t>Novosibirsk Oblast</t>
        </is>
      </c>
      <c r="G1431" s="4" t="inlineStr">
        <is>
          <t>RU-NVS</t>
        </is>
      </c>
      <c r="H1431" s="4" t="inlineStr">
        <is>
          <t>e507e6e2-ece4-42d3-9988-73fafaf7806b</t>
        </is>
      </c>
      <c r="I1431" s="4" t="inlineStr">
        <is>
          <t>Novosibirsk</t>
        </is>
      </c>
      <c r="J1431" s="4" t="n">
        <v>1</v>
      </c>
      <c r="K1431" s="4" t="n">
        <v>1</v>
      </c>
      <c r="L1431" s="2" t="inlineStr">
        <is>
          <t>GeoNames place within 15 km</t>
        </is>
      </c>
      <c r="M1431" s="2" t="inlineStr">
        <is>
          <t>in a unit of the struck country</t>
        </is>
      </c>
    </row>
    <row r="1432">
      <c r="A1432" s="4" t="inlineStr">
        <is>
          <t>T07b</t>
        </is>
      </c>
      <c r="B1432" s="4" t="n">
        <v>1000</v>
      </c>
      <c r="C1432" s="4" t="inlineStr">
        <is>
          <t>Russia</t>
        </is>
      </c>
      <c r="D1432" s="4" t="inlineStr">
        <is>
          <t>RUS</t>
        </is>
      </c>
      <c r="E1432" s="4" t="inlineStr">
        <is>
          <t>Berezniki</t>
        </is>
      </c>
      <c r="F1432" s="4" t="inlineStr">
        <is>
          <t>Perm Krai</t>
        </is>
      </c>
      <c r="G1432" s="4" t="inlineStr">
        <is>
          <t>RU-PER</t>
        </is>
      </c>
      <c r="H1432" s="4" t="inlineStr">
        <is>
          <t>279e779b-382f-498d-9e5d-dda28efb9483</t>
        </is>
      </c>
      <c r="I1432" s="4" t="inlineStr">
        <is>
          <t>Perm Krai</t>
        </is>
      </c>
      <c r="J1432" s="4" t="n">
        <v>1</v>
      </c>
      <c r="K1432" s="4" t="n">
        <v>1</v>
      </c>
      <c r="L1432" s="2" t="inlineStr">
        <is>
          <t>Natural Earth city within 25 km</t>
        </is>
      </c>
      <c r="M1432" s="2" t="inlineStr">
        <is>
          <t>in a unit of the struck country</t>
        </is>
      </c>
    </row>
    <row r="1433">
      <c r="A1433" s="4" t="inlineStr">
        <is>
          <t>T07b</t>
        </is>
      </c>
      <c r="B1433" s="4" t="n">
        <v>1000</v>
      </c>
      <c r="C1433" s="4" t="inlineStr">
        <is>
          <t>Russia</t>
        </is>
      </c>
      <c r="D1433" s="4" t="inlineStr">
        <is>
          <t>RUS</t>
        </is>
      </c>
      <c r="E1433" s="4" t="inlineStr">
        <is>
          <t>Biysk</t>
        </is>
      </c>
      <c r="F1433" s="4" t="inlineStr">
        <is>
          <t>Altai Krai</t>
        </is>
      </c>
      <c r="G1433" s="4" t="inlineStr">
        <is>
          <t>RU-ALT</t>
        </is>
      </c>
      <c r="H1433" s="4" t="inlineStr">
        <is>
          <t>5d483f29-1ab7-4211-a971-df5f2feca646</t>
        </is>
      </c>
      <c r="I1433" s="4" t="inlineStr">
        <is>
          <t>Altai Republic</t>
        </is>
      </c>
      <c r="J1433" s="4" t="n">
        <v>1</v>
      </c>
      <c r="K1433" s="4" t="n">
        <v>1</v>
      </c>
      <c r="L1433" s="2" t="inlineStr">
        <is>
          <t>Natural Earth city within 25 km</t>
        </is>
      </c>
      <c r="M1433" s="2" t="inlineStr">
        <is>
          <t>in a unit of the struck country</t>
        </is>
      </c>
    </row>
    <row r="1434">
      <c r="A1434" s="4" t="inlineStr">
        <is>
          <t>T07b</t>
        </is>
      </c>
      <c r="B1434" s="4" t="n">
        <v>1000</v>
      </c>
      <c r="C1434" s="4" t="inlineStr">
        <is>
          <t>Russia</t>
        </is>
      </c>
      <c r="D1434" s="4" t="inlineStr">
        <is>
          <t>RUS</t>
        </is>
      </c>
      <c r="E1434" s="4" t="inlineStr">
        <is>
          <t>Blagoveshchensk</t>
        </is>
      </c>
      <c r="F1434" s="4" t="inlineStr">
        <is>
          <t>Amur Oblast</t>
        </is>
      </c>
      <c r="G1434" s="4" t="inlineStr">
        <is>
          <t>RU-AMU</t>
        </is>
      </c>
      <c r="H1434" s="4" t="inlineStr">
        <is>
          <t>86e10952-ae31-4de9-98c7-6aad70391a78</t>
        </is>
      </c>
      <c r="I1434" s="4" t="inlineStr">
        <is>
          <t>Amur</t>
        </is>
      </c>
      <c r="J1434" s="4" t="n">
        <v>1</v>
      </c>
      <c r="K1434" s="4" t="n">
        <v>1</v>
      </c>
      <c r="L1434" s="2" t="inlineStr">
        <is>
          <t>Natural Earth city within 25 km</t>
        </is>
      </c>
      <c r="M1434" s="2" t="inlineStr">
        <is>
          <t>in a unit of the struck country</t>
        </is>
      </c>
    </row>
    <row r="1435">
      <c r="A1435" s="4" t="inlineStr">
        <is>
          <t>T07b</t>
        </is>
      </c>
      <c r="B1435" s="4" t="n">
        <v>1000</v>
      </c>
      <c r="C1435" s="4" t="inlineStr">
        <is>
          <t>Russia</t>
        </is>
      </c>
      <c r="D1435" s="4" t="inlineStr">
        <is>
          <t>RUS</t>
        </is>
      </c>
      <c r="E1435" s="4" t="inlineStr">
        <is>
          <t>Borisoglebsk</t>
        </is>
      </c>
      <c r="F1435" s="4" t="inlineStr">
        <is>
          <t>Voronezh Oblast</t>
        </is>
      </c>
      <c r="G1435" s="4" t="inlineStr">
        <is>
          <t>RU-VOR</t>
        </is>
      </c>
      <c r="H1435" s="4" t="inlineStr">
        <is>
          <t>2d97ed62-9596-470e-91ee-3593627c89b6</t>
        </is>
      </c>
      <c r="I1435" s="4" t="inlineStr">
        <is>
          <t>Voronezh</t>
        </is>
      </c>
      <c r="J1435" s="4" t="n">
        <v>1</v>
      </c>
      <c r="K1435" s="4" t="n">
        <v>1</v>
      </c>
      <c r="L1435" s="2" t="inlineStr">
        <is>
          <t>GeoNames place within 15 km</t>
        </is>
      </c>
      <c r="M1435" s="2" t="inlineStr">
        <is>
          <t>in a unit of the struck country</t>
        </is>
      </c>
    </row>
    <row r="1436">
      <c r="A1436" s="4" t="inlineStr">
        <is>
          <t>T07b</t>
        </is>
      </c>
      <c r="B1436" s="4" t="n">
        <v>1000</v>
      </c>
      <c r="C1436" s="4" t="inlineStr">
        <is>
          <t>Russia</t>
        </is>
      </c>
      <c r="D1436" s="4" t="inlineStr">
        <is>
          <t>RUS</t>
        </is>
      </c>
      <c r="E1436" s="4" t="inlineStr">
        <is>
          <t>Bratsk</t>
        </is>
      </c>
      <c r="F1436" s="4" t="inlineStr">
        <is>
          <t>Irkutsk Oblast</t>
        </is>
      </c>
      <c r="G1436" s="4" t="inlineStr">
        <is>
          <t>RU-IRK</t>
        </is>
      </c>
      <c r="H1436" s="4" t="inlineStr">
        <is>
          <t>a7b8a868-dfe8-414c-8a6c-f484241475ac</t>
        </is>
      </c>
      <c r="I1436" s="4" t="inlineStr">
        <is>
          <t>Irkutsk</t>
        </is>
      </c>
      <c r="J1436" s="4" t="n">
        <v>1</v>
      </c>
      <c r="K1436" s="4" t="n">
        <v>1</v>
      </c>
      <c r="L1436" s="2" t="inlineStr">
        <is>
          <t>Natural Earth city within 25 km</t>
        </is>
      </c>
      <c r="M1436" s="2" t="inlineStr">
        <is>
          <t>in a unit of the struck country</t>
        </is>
      </c>
    </row>
    <row r="1437">
      <c r="A1437" s="4" t="inlineStr">
        <is>
          <t>T07b</t>
        </is>
      </c>
      <c r="B1437" s="4" t="n">
        <v>1000</v>
      </c>
      <c r="C1437" s="4" t="inlineStr">
        <is>
          <t>Russia</t>
        </is>
      </c>
      <c r="D1437" s="4" t="inlineStr">
        <is>
          <t>RUS</t>
        </is>
      </c>
      <c r="E1437" s="4" t="inlineStr">
        <is>
          <t>Bryansk</t>
        </is>
      </c>
      <c r="F1437" s="4" t="inlineStr">
        <is>
          <t>Bryansk Oblast</t>
        </is>
      </c>
      <c r="G1437" s="4" t="inlineStr">
        <is>
          <t>RU-BRY</t>
        </is>
      </c>
      <c r="H1437" s="4" t="inlineStr">
        <is>
          <t>c16f7377-cb53-4f92-a004-6d340ffb515c</t>
        </is>
      </c>
      <c r="I1437" s="4" t="inlineStr">
        <is>
          <t>Bryansk</t>
        </is>
      </c>
      <c r="J1437" s="4" t="n">
        <v>1</v>
      </c>
      <c r="K1437" s="4" t="n">
        <v>1</v>
      </c>
      <c r="L1437" s="2" t="inlineStr">
        <is>
          <t>Natural Earth city within 25 km</t>
        </is>
      </c>
      <c r="M1437" s="2" t="inlineStr">
        <is>
          <t>in a unit of the struck country</t>
        </is>
      </c>
    </row>
    <row r="1438">
      <c r="A1438" s="4" t="inlineStr">
        <is>
          <t>T07b</t>
        </is>
      </c>
      <c r="B1438" s="4" t="n">
        <v>1000</v>
      </c>
      <c r="C1438" s="4" t="inlineStr">
        <is>
          <t>Russia</t>
        </is>
      </c>
      <c r="D1438" s="4" t="inlineStr">
        <is>
          <t>RUS</t>
        </is>
      </c>
      <c r="E1438" s="4" t="inlineStr">
        <is>
          <t>Budyonnovsk</t>
        </is>
      </c>
      <c r="F1438" s="4" t="inlineStr">
        <is>
          <t>Stavropol Kray</t>
        </is>
      </c>
      <c r="G1438" s="4" t="inlineStr">
        <is>
          <t>RU-STA</t>
        </is>
      </c>
      <c r="H1438" s="4" t="inlineStr">
        <is>
          <t>f25f73cb-e5a8-49a0-af1a-1c05334ae080</t>
        </is>
      </c>
      <c r="I1438" s="4" t="inlineStr">
        <is>
          <t>Stavropol Krai</t>
        </is>
      </c>
      <c r="J1438" s="4" t="n">
        <v>1</v>
      </c>
      <c r="K1438" s="4" t="n">
        <v>1</v>
      </c>
      <c r="L1438" s="2" t="inlineStr">
        <is>
          <t>GeoNames place within 15 km</t>
        </is>
      </c>
      <c r="M1438" s="2" t="inlineStr">
        <is>
          <t>in a unit of the struck country</t>
        </is>
      </c>
    </row>
    <row r="1439">
      <c r="A1439" s="4" t="inlineStr">
        <is>
          <t>T07b</t>
        </is>
      </c>
      <c r="B1439" s="4" t="n">
        <v>1000</v>
      </c>
      <c r="C1439" s="4" t="inlineStr">
        <is>
          <t>Russia</t>
        </is>
      </c>
      <c r="D1439" s="4" t="inlineStr">
        <is>
          <t>RUS</t>
        </is>
      </c>
      <c r="E1439" s="4" t="inlineStr">
        <is>
          <t>Bugulma</t>
        </is>
      </c>
      <c r="F1439" s="4" t="inlineStr">
        <is>
          <t>Tatarstan Republic</t>
        </is>
      </c>
      <c r="G1439" s="4" t="inlineStr">
        <is>
          <t>RU-TA</t>
        </is>
      </c>
      <c r="H1439" s="4" t="inlineStr">
        <is>
          <t>2ddad765-436c-445d-aa9c-80a01b823d89</t>
        </is>
      </c>
      <c r="I1439" s="4" t="inlineStr">
        <is>
          <t>Republic of Tatarstan</t>
        </is>
      </c>
      <c r="J1439" s="4" t="n">
        <v>1</v>
      </c>
      <c r="K1439" s="4" t="n">
        <v>1</v>
      </c>
      <c r="L1439" s="2" t="inlineStr">
        <is>
          <t>GeoNames place within 15 km</t>
        </is>
      </c>
      <c r="M1439" s="2" t="inlineStr">
        <is>
          <t>in a unit of the struck country</t>
        </is>
      </c>
    </row>
    <row r="1440">
      <c r="A1440" s="4" t="inlineStr">
        <is>
          <t>T07b</t>
        </is>
      </c>
      <c r="B1440" s="4" t="n">
        <v>1000</v>
      </c>
      <c r="C1440" s="4" t="inlineStr">
        <is>
          <t>Russia</t>
        </is>
      </c>
      <c r="D1440" s="4" t="inlineStr">
        <is>
          <t>RUS</t>
        </is>
      </c>
      <c r="E1440" s="4" t="inlineStr">
        <is>
          <t>Buynaksk</t>
        </is>
      </c>
      <c r="F1440" s="4" t="inlineStr">
        <is>
          <t>Dagestan</t>
        </is>
      </c>
      <c r="G1440" s="4" t="inlineStr">
        <is>
          <t>RU-DA</t>
        </is>
      </c>
      <c r="H1440" s="4" t="inlineStr">
        <is>
          <t>91b1c2b9-34c5-432a-97e6-17e2cad2543b</t>
        </is>
      </c>
      <c r="I1440" s="4" t="inlineStr">
        <is>
          <t>Republic of Dagestan</t>
        </is>
      </c>
      <c r="J1440" s="4" t="n">
        <v>1</v>
      </c>
      <c r="K1440" s="4" t="n">
        <v>1</v>
      </c>
      <c r="L1440" s="2" t="inlineStr">
        <is>
          <t>GeoNames place within 15 km</t>
        </is>
      </c>
      <c r="M1440" s="2" t="inlineStr">
        <is>
          <t>in a unit of the struck country</t>
        </is>
      </c>
    </row>
    <row r="1441">
      <c r="A1441" s="4" t="inlineStr">
        <is>
          <t>T07b</t>
        </is>
      </c>
      <c r="B1441" s="4" t="n">
        <v>1000</v>
      </c>
      <c r="C1441" s="4" t="inlineStr">
        <is>
          <t>Russia</t>
        </is>
      </c>
      <c r="D1441" s="4" t="inlineStr">
        <is>
          <t>RUS</t>
        </is>
      </c>
      <c r="E1441" s="4" t="inlineStr">
        <is>
          <t>Buzuluk</t>
        </is>
      </c>
      <c r="F1441" s="4" t="inlineStr">
        <is>
          <t>Orenburg Oblast</t>
        </is>
      </c>
      <c r="G1441" s="4" t="inlineStr">
        <is>
          <t>RU-ORE</t>
        </is>
      </c>
      <c r="H1441" s="4" t="inlineStr">
        <is>
          <t>fa6b6095-29bf-48ac-a401-32bf108a4905</t>
        </is>
      </c>
      <c r="I1441" s="4" t="inlineStr">
        <is>
          <t>Orenburg</t>
        </is>
      </c>
      <c r="J1441" s="4" t="n">
        <v>1</v>
      </c>
      <c r="K1441" s="4" t="n">
        <v>1</v>
      </c>
      <c r="L1441" s="2" t="inlineStr">
        <is>
          <t>GeoNames place within 15 km</t>
        </is>
      </c>
      <c r="M1441" s="2" t="inlineStr">
        <is>
          <t>in a unit of the struck country</t>
        </is>
      </c>
    </row>
    <row r="1442">
      <c r="A1442" s="4" t="inlineStr">
        <is>
          <t>T07b</t>
        </is>
      </c>
      <c r="B1442" s="4" t="n">
        <v>1000</v>
      </c>
      <c r="C1442" s="4" t="inlineStr">
        <is>
          <t>Russia</t>
        </is>
      </c>
      <c r="D1442" s="4" t="inlineStr">
        <is>
          <t>RUS</t>
        </is>
      </c>
      <c r="E1442" s="4" t="inlineStr">
        <is>
          <t>Cherepovets</t>
        </is>
      </c>
      <c r="F1442" s="4" t="inlineStr">
        <is>
          <t>Vologda Oblast</t>
        </is>
      </c>
      <c r="G1442" s="4" t="inlineStr">
        <is>
          <t>RU-VLG</t>
        </is>
      </c>
      <c r="H1442" s="4" t="inlineStr">
        <is>
          <t>df8a8024-4505-43e2-a511-3f58cbb112e4</t>
        </is>
      </c>
      <c r="I1442" s="4" t="inlineStr">
        <is>
          <t>Vologda</t>
        </is>
      </c>
      <c r="J1442" s="4" t="n">
        <v>1</v>
      </c>
      <c r="K1442" s="4" t="n">
        <v>1</v>
      </c>
      <c r="L1442" s="2" t="inlineStr">
        <is>
          <t>Natural Earth city within 25 km</t>
        </is>
      </c>
      <c r="M1442" s="2" t="inlineStr">
        <is>
          <t>in a unit of the struck country</t>
        </is>
      </c>
    </row>
    <row r="1443">
      <c r="A1443" s="4" t="inlineStr">
        <is>
          <t>T07b</t>
        </is>
      </c>
      <c r="B1443" s="4" t="n">
        <v>1000</v>
      </c>
      <c r="C1443" s="4" t="inlineStr">
        <is>
          <t>Russia</t>
        </is>
      </c>
      <c r="D1443" s="4" t="inlineStr">
        <is>
          <t>RUS</t>
        </is>
      </c>
      <c r="E1443" s="4" t="inlineStr">
        <is>
          <t>Cherkessk</t>
        </is>
      </c>
      <c r="F1443" s="4" t="inlineStr">
        <is>
          <t>Karachayevo-Cherkesiya Republic</t>
        </is>
      </c>
      <c r="G1443" s="4" t="inlineStr">
        <is>
          <t>RU-KC</t>
        </is>
      </c>
      <c r="H1443" s="4" t="inlineStr">
        <is>
          <t>07162c21-a476-4729-8097-a844bb9b1858</t>
        </is>
      </c>
      <c r="I1443" s="4" t="inlineStr">
        <is>
          <t>Karachay-Cherkess Republic</t>
        </is>
      </c>
      <c r="J1443" s="4" t="n">
        <v>1</v>
      </c>
      <c r="K1443" s="4" t="n">
        <v>1</v>
      </c>
      <c r="L1443" s="2" t="inlineStr">
        <is>
          <t>Natural Earth city within 25 km</t>
        </is>
      </c>
      <c r="M1443" s="2" t="inlineStr">
        <is>
          <t>in a unit of the struck country</t>
        </is>
      </c>
    </row>
    <row r="1444">
      <c r="A1444" s="4" t="inlineStr">
        <is>
          <t>T07b</t>
        </is>
      </c>
      <c r="B1444" s="4" t="n">
        <v>1000</v>
      </c>
      <c r="C1444" s="4" t="inlineStr">
        <is>
          <t>Russia</t>
        </is>
      </c>
      <c r="D1444" s="4" t="inlineStr">
        <is>
          <t>RUS</t>
        </is>
      </c>
      <c r="E1444" s="4" t="inlineStr">
        <is>
          <t>Chistopol’</t>
        </is>
      </c>
      <c r="F1444" s="4" t="inlineStr">
        <is>
          <t>Tatarstan Republic</t>
        </is>
      </c>
      <c r="G1444" s="4" t="inlineStr">
        <is>
          <t>RU-TA</t>
        </is>
      </c>
      <c r="H1444" s="4" t="inlineStr">
        <is>
          <t>2ddad765-436c-445d-aa9c-80a01b823d89</t>
        </is>
      </c>
      <c r="I1444" s="4" t="inlineStr">
        <is>
          <t>Republic of Tatarstan</t>
        </is>
      </c>
      <c r="J1444" s="4" t="n">
        <v>1</v>
      </c>
      <c r="K1444" s="4" t="n">
        <v>1</v>
      </c>
      <c r="L1444" s="2" t="inlineStr">
        <is>
          <t>GeoNames place within 15 km</t>
        </is>
      </c>
      <c r="M1444" s="2" t="inlineStr">
        <is>
          <t>in a unit of the struck country</t>
        </is>
      </c>
    </row>
    <row r="1445">
      <c r="A1445" s="4" t="inlineStr">
        <is>
          <t>T07b</t>
        </is>
      </c>
      <c r="B1445" s="4" t="n">
        <v>1000</v>
      </c>
      <c r="C1445" s="4" t="inlineStr">
        <is>
          <t>Russia</t>
        </is>
      </c>
      <c r="D1445" s="4" t="inlineStr">
        <is>
          <t>RUS</t>
        </is>
      </c>
      <c r="E1445" s="4" t="inlineStr">
        <is>
          <t>Chita</t>
        </is>
      </c>
      <c r="F1445" s="4" t="inlineStr">
        <is>
          <t>Zabaykalskiy (Transbaikal) Kray</t>
        </is>
      </c>
      <c r="G1445" s="4" t="inlineStr">
        <is>
          <t>RU-ZAB</t>
        </is>
      </c>
      <c r="H1445" s="4" t="inlineStr">
        <is>
          <t>7a51f3f5-ba52-4c9e-8e39-ccecc8da6081</t>
        </is>
      </c>
      <c r="I1445" s="4" t="inlineStr">
        <is>
          <t>Zabaykalsky Krai</t>
        </is>
      </c>
      <c r="J1445" s="4" t="n">
        <v>1</v>
      </c>
      <c r="K1445" s="4" t="n">
        <v>1</v>
      </c>
      <c r="L1445" s="2" t="inlineStr">
        <is>
          <t>Natural Earth city within 25 km</t>
        </is>
      </c>
      <c r="M1445" s="2" t="inlineStr">
        <is>
          <t>in a unit of the struck country</t>
        </is>
      </c>
    </row>
    <row r="1446">
      <c r="A1446" s="4" t="inlineStr">
        <is>
          <t>T07b</t>
        </is>
      </c>
      <c r="B1446" s="4" t="n">
        <v>1000</v>
      </c>
      <c r="C1446" s="4" t="inlineStr">
        <is>
          <t>Russia</t>
        </is>
      </c>
      <c r="D1446" s="4" t="inlineStr">
        <is>
          <t>RUS</t>
        </is>
      </c>
      <c r="E1446" s="4" t="inlineStr">
        <is>
          <t>Derbent</t>
        </is>
      </c>
      <c r="F1446" s="4" t="inlineStr">
        <is>
          <t>Dagestan</t>
        </is>
      </c>
      <c r="G1446" s="4" t="inlineStr">
        <is>
          <t>RU-DA</t>
        </is>
      </c>
      <c r="H1446" s="4" t="inlineStr">
        <is>
          <t>91b1c2b9-34c5-432a-97e6-17e2cad2543b</t>
        </is>
      </c>
      <c r="I1446" s="4" t="inlineStr">
        <is>
          <t>Republic of Dagestan</t>
        </is>
      </c>
      <c r="J1446" s="4" t="n">
        <v>1</v>
      </c>
      <c r="K1446" s="4" t="n">
        <v>1</v>
      </c>
      <c r="L1446" s="2" t="inlineStr">
        <is>
          <t>Natural Earth city within 25 km</t>
        </is>
      </c>
      <c r="M1446" s="2" t="inlineStr">
        <is>
          <t>in a unit of the struck country</t>
        </is>
      </c>
    </row>
    <row r="1447">
      <c r="A1447" s="4" t="inlineStr">
        <is>
          <t>T07b</t>
        </is>
      </c>
      <c r="B1447" s="4" t="n">
        <v>1000</v>
      </c>
      <c r="C1447" s="4" t="inlineStr">
        <is>
          <t>Russia</t>
        </is>
      </c>
      <c r="D1447" s="4" t="inlineStr">
        <is>
          <t>RUS</t>
        </is>
      </c>
      <c r="E1447" s="4" t="inlineStr">
        <is>
          <t>Dimitrovgrad</t>
        </is>
      </c>
      <c r="F1447" s="4" t="inlineStr">
        <is>
          <t>Ulyanovsk</t>
        </is>
      </c>
      <c r="G1447" s="4" t="inlineStr">
        <is>
          <t>RU-ULY</t>
        </is>
      </c>
      <c r="H1447" s="4" t="inlineStr">
        <is>
          <t>3979c3df-fcd8-4170-a7a5-d6785c49d45a</t>
        </is>
      </c>
      <c r="I1447" s="4" t="inlineStr">
        <is>
          <t>Ulyanovsk</t>
        </is>
      </c>
      <c r="J1447" s="4" t="n">
        <v>1</v>
      </c>
      <c r="K1447" s="4" t="n">
        <v>1</v>
      </c>
      <c r="L1447" s="2" t="inlineStr">
        <is>
          <t>Natural Earth city within 25 km</t>
        </is>
      </c>
      <c r="M1447" s="2" t="inlineStr">
        <is>
          <t>in a unit of the struck country</t>
        </is>
      </c>
    </row>
    <row r="1448">
      <c r="A1448" s="4" t="inlineStr">
        <is>
          <t>T07b</t>
        </is>
      </c>
      <c r="B1448" s="4" t="n">
        <v>1000</v>
      </c>
      <c r="C1448" s="4" t="inlineStr">
        <is>
          <t>Russia</t>
        </is>
      </c>
      <c r="D1448" s="4" t="inlineStr">
        <is>
          <t>RUS</t>
        </is>
      </c>
      <c r="E1448" s="4" t="inlineStr">
        <is>
          <t>Dubna</t>
        </is>
      </c>
      <c r="F1448" s="4" t="inlineStr">
        <is>
          <t>Moscow Oblast</t>
        </is>
      </c>
      <c r="G1448" s="4" t="inlineStr">
        <is>
          <t>RU-MOS</t>
        </is>
      </c>
      <c r="H1448" s="4" t="inlineStr">
        <is>
          <t>6cbe5283-65a0-4542-b4cb-d5a78b7fe143</t>
        </is>
      </c>
      <c r="I1448" s="4" t="inlineStr">
        <is>
          <t>Moscow</t>
        </is>
      </c>
      <c r="J1448" s="4" t="n">
        <v>1</v>
      </c>
      <c r="K1448" s="4" t="n">
        <v>1</v>
      </c>
      <c r="L1448" s="2" t="inlineStr">
        <is>
          <t>GeoNames place within 15 km</t>
        </is>
      </c>
      <c r="M1448" s="2" t="inlineStr">
        <is>
          <t>in a unit of the struck country</t>
        </is>
      </c>
    </row>
    <row r="1449">
      <c r="A1449" s="4" t="inlineStr">
        <is>
          <t>T07b</t>
        </is>
      </c>
      <c r="B1449" s="4" t="n">
        <v>1000</v>
      </c>
      <c r="C1449" s="4" t="inlineStr">
        <is>
          <t>Russia</t>
        </is>
      </c>
      <c r="D1449" s="4" t="inlineStr">
        <is>
          <t>RUS</t>
        </is>
      </c>
      <c r="E1449" s="4" t="inlineStr">
        <is>
          <t>Dzerzhinsk</t>
        </is>
      </c>
      <c r="F1449" s="4" t="inlineStr">
        <is>
          <t>Nizhny Novgorod Oblast</t>
        </is>
      </c>
      <c r="G1449" s="4" t="inlineStr">
        <is>
          <t>RU-NIZ</t>
        </is>
      </c>
      <c r="H1449" s="4" t="inlineStr">
        <is>
          <t>0dcb400b-67a1-4e1d-8577-2a03c732414e</t>
        </is>
      </c>
      <c r="I1449" s="4" t="inlineStr">
        <is>
          <t>Nizhny Novgorod</t>
        </is>
      </c>
      <c r="J1449" s="4" t="n">
        <v>1</v>
      </c>
      <c r="K1449" s="4" t="n">
        <v>1</v>
      </c>
      <c r="L1449" s="2" t="inlineStr">
        <is>
          <t>Natural Earth city within 25 km</t>
        </is>
      </c>
      <c r="M1449" s="2" t="inlineStr">
        <is>
          <t>in a unit of the struck country</t>
        </is>
      </c>
    </row>
    <row r="1450">
      <c r="A1450" s="4" t="inlineStr">
        <is>
          <t>T07b</t>
        </is>
      </c>
      <c r="B1450" s="4" t="n">
        <v>1000</v>
      </c>
      <c r="C1450" s="4" t="inlineStr">
        <is>
          <t>Russia</t>
        </is>
      </c>
      <c r="D1450" s="4" t="inlineStr">
        <is>
          <t>RUS</t>
        </is>
      </c>
      <c r="E1450" s="4" t="inlineStr">
        <is>
          <t>Elista</t>
        </is>
      </c>
      <c r="F1450" s="4" t="inlineStr">
        <is>
          <t>Kalmykiya Republic</t>
        </is>
      </c>
      <c r="G1450" s="4" t="inlineStr">
        <is>
          <t>RU-KL</t>
        </is>
      </c>
      <c r="H1450" s="4" t="inlineStr">
        <is>
          <t>b2a2385a-0682-4e62-9de4-1488cd99e762</t>
        </is>
      </c>
      <c r="I1450" s="4" t="inlineStr">
        <is>
          <t>Republic of Kalmykia</t>
        </is>
      </c>
      <c r="J1450" s="4" t="n">
        <v>1</v>
      </c>
      <c r="K1450" s="4" t="n">
        <v>1</v>
      </c>
      <c r="L1450" s="2" t="inlineStr">
        <is>
          <t>Natural Earth city within 25 km</t>
        </is>
      </c>
      <c r="M1450" s="2" t="inlineStr">
        <is>
          <t>in a unit of the struck country</t>
        </is>
      </c>
    </row>
    <row r="1451">
      <c r="A1451" s="4" t="inlineStr">
        <is>
          <t>T07b</t>
        </is>
      </c>
      <c r="B1451" s="4" t="n">
        <v>1000</v>
      </c>
      <c r="C1451" s="4" t="inlineStr">
        <is>
          <t>Russia</t>
        </is>
      </c>
      <c r="D1451" s="4" t="inlineStr">
        <is>
          <t>RUS</t>
        </is>
      </c>
      <c r="E1451" s="4" t="inlineStr">
        <is>
          <t>Georgiyevsk</t>
        </is>
      </c>
      <c r="F1451" s="4" t="inlineStr">
        <is>
          <t>Stavropol Kray</t>
        </is>
      </c>
      <c r="G1451" s="4" t="inlineStr">
        <is>
          <t>RU-STA</t>
        </is>
      </c>
      <c r="H1451" s="4" t="inlineStr">
        <is>
          <t>f25f73cb-e5a8-49a0-af1a-1c05334ae080</t>
        </is>
      </c>
      <c r="I1451" s="4" t="inlineStr">
        <is>
          <t>Stavropol Krai</t>
        </is>
      </c>
      <c r="J1451" s="4" t="n">
        <v>1</v>
      </c>
      <c r="K1451" s="4" t="n">
        <v>1</v>
      </c>
      <c r="L1451" s="2" t="inlineStr">
        <is>
          <t>GeoNames place within 15 km</t>
        </is>
      </c>
      <c r="M1451" s="2" t="inlineStr">
        <is>
          <t>in a unit of the struck country</t>
        </is>
      </c>
    </row>
    <row r="1452">
      <c r="A1452" s="4" t="inlineStr">
        <is>
          <t>T07b</t>
        </is>
      </c>
      <c r="B1452" s="4" t="n">
        <v>1000</v>
      </c>
      <c r="C1452" s="4" t="inlineStr">
        <is>
          <t>Russia</t>
        </is>
      </c>
      <c r="D1452" s="4" t="inlineStr">
        <is>
          <t>RUS</t>
        </is>
      </c>
      <c r="E1452" s="4" t="inlineStr">
        <is>
          <t>Glazov</t>
        </is>
      </c>
      <c r="F1452" s="4" t="inlineStr">
        <is>
          <t>Udmurtiya Republic</t>
        </is>
      </c>
      <c r="G1452" s="4" t="inlineStr">
        <is>
          <t>RU-UD</t>
        </is>
      </c>
      <c r="H1452" s="4" t="inlineStr">
        <is>
          <t>94c948a6-9eaa-4cc7-976c-b2795b59a6d1</t>
        </is>
      </c>
      <c r="I1452" s="4" t="inlineStr">
        <is>
          <t>Udmurt Republic</t>
        </is>
      </c>
      <c r="J1452" s="4" t="n">
        <v>1</v>
      </c>
      <c r="K1452" s="4" t="n">
        <v>1</v>
      </c>
      <c r="L1452" s="2" t="inlineStr">
        <is>
          <t>Natural Earth city within 25 km</t>
        </is>
      </c>
      <c r="M1452" s="2" t="inlineStr">
        <is>
          <t>in a unit of the struck country</t>
        </is>
      </c>
    </row>
    <row r="1453">
      <c r="A1453" s="4" t="inlineStr">
        <is>
          <t>T07b</t>
        </is>
      </c>
      <c r="B1453" s="4" t="n">
        <v>1000</v>
      </c>
      <c r="C1453" s="4" t="inlineStr">
        <is>
          <t>Russia</t>
        </is>
      </c>
      <c r="D1453" s="4" t="inlineStr">
        <is>
          <t>RUS</t>
        </is>
      </c>
      <c r="E1453" s="4" t="inlineStr">
        <is>
          <t>Groznyy</t>
        </is>
      </c>
      <c r="F1453" s="4" t="inlineStr">
        <is>
          <t>Chechnya</t>
        </is>
      </c>
      <c r="G1453" s="4" t="inlineStr">
        <is>
          <t>RU-CE</t>
        </is>
      </c>
      <c r="H1453" s="4" t="inlineStr">
        <is>
          <t>34295a58-39ce-4890-97e0-645096e554c9</t>
        </is>
      </c>
      <c r="I1453" s="4" t="inlineStr">
        <is>
          <t>Chechen Republic</t>
        </is>
      </c>
      <c r="J1453" s="4" t="n">
        <v>1</v>
      </c>
      <c r="K1453" s="4" t="n">
        <v>1</v>
      </c>
      <c r="L1453" s="2" t="inlineStr">
        <is>
          <t>Natural Earth city within 25 km</t>
        </is>
      </c>
      <c r="M1453" s="2" t="inlineStr">
        <is>
          <t>in a unit of the struck country</t>
        </is>
      </c>
    </row>
    <row r="1454">
      <c r="A1454" s="4" t="inlineStr">
        <is>
          <t>T07b</t>
        </is>
      </c>
      <c r="B1454" s="4" t="n">
        <v>1000</v>
      </c>
      <c r="C1454" s="4" t="inlineStr">
        <is>
          <t>Russia</t>
        </is>
      </c>
      <c r="D1454" s="4" t="inlineStr">
        <is>
          <t>RUS</t>
        </is>
      </c>
      <c r="E1454" s="4" t="inlineStr">
        <is>
          <t>Gudermes</t>
        </is>
      </c>
      <c r="F1454" s="4" t="inlineStr">
        <is>
          <t>Chechnya</t>
        </is>
      </c>
      <c r="G1454" s="4" t="inlineStr">
        <is>
          <t>RU-CE</t>
        </is>
      </c>
      <c r="H1454" s="4" t="inlineStr">
        <is>
          <t>34295a58-39ce-4890-97e0-645096e554c9</t>
        </is>
      </c>
      <c r="I1454" s="4" t="inlineStr">
        <is>
          <t>Chechen Republic</t>
        </is>
      </c>
      <c r="J1454" s="4" t="n">
        <v>1</v>
      </c>
      <c r="K1454" s="4" t="n">
        <v>1</v>
      </c>
      <c r="L1454" s="2" t="inlineStr">
        <is>
          <t>GeoNames place within 15 km</t>
        </is>
      </c>
      <c r="M1454" s="2" t="inlineStr">
        <is>
          <t>in a unit of the struck country</t>
        </is>
      </c>
    </row>
    <row r="1455">
      <c r="A1455" s="4" t="inlineStr">
        <is>
          <t>T07b</t>
        </is>
      </c>
      <c r="B1455" s="4" t="n">
        <v>1000</v>
      </c>
      <c r="C1455" s="4" t="inlineStr">
        <is>
          <t>Russia</t>
        </is>
      </c>
      <c r="D1455" s="4" t="inlineStr">
        <is>
          <t>RUS</t>
        </is>
      </c>
      <c r="E1455" s="4" t="inlineStr">
        <is>
          <t>Ishim</t>
        </is>
      </c>
      <c r="F1455" s="4" t="inlineStr">
        <is>
          <t>Tyumen Oblast</t>
        </is>
      </c>
      <c r="G1455" s="4" t="inlineStr">
        <is>
          <t>RU-TYU</t>
        </is>
      </c>
      <c r="H1455" s="4" t="inlineStr">
        <is>
          <t>9ee890c4-335f-4806-94a7-f853818a9ddf</t>
        </is>
      </c>
      <c r="I1455" s="4" t="inlineStr">
        <is>
          <t>Tyumen</t>
        </is>
      </c>
      <c r="J1455" s="4" t="n">
        <v>1</v>
      </c>
      <c r="K1455" s="4" t="n">
        <v>1</v>
      </c>
      <c r="L1455" s="2" t="inlineStr">
        <is>
          <t>GeoNames place within 15 km</t>
        </is>
      </c>
      <c r="M1455" s="2" t="inlineStr">
        <is>
          <t>in a unit of the struck country</t>
        </is>
      </c>
    </row>
    <row r="1456">
      <c r="A1456" s="4" t="inlineStr">
        <is>
          <t>T07b</t>
        </is>
      </c>
      <c r="B1456" s="4" t="n">
        <v>1000</v>
      </c>
      <c r="C1456" s="4" t="inlineStr">
        <is>
          <t>Russia</t>
        </is>
      </c>
      <c r="D1456" s="4" t="inlineStr">
        <is>
          <t>RUS</t>
        </is>
      </c>
      <c r="E1456" s="4" t="inlineStr">
        <is>
          <t>Izberbash</t>
        </is>
      </c>
      <c r="F1456" s="4" t="inlineStr">
        <is>
          <t>Dagestan</t>
        </is>
      </c>
      <c r="G1456" s="4" t="inlineStr">
        <is>
          <t>RU-DA</t>
        </is>
      </c>
      <c r="H1456" s="4" t="inlineStr">
        <is>
          <t>91b1c2b9-34c5-432a-97e6-17e2cad2543b</t>
        </is>
      </c>
      <c r="I1456" s="4" t="inlineStr">
        <is>
          <t>Republic of Dagestan</t>
        </is>
      </c>
      <c r="J1456" s="4" t="n">
        <v>1</v>
      </c>
      <c r="K1456" s="4" t="n">
        <v>1</v>
      </c>
      <c r="L1456" s="2" t="inlineStr">
        <is>
          <t>GeoNames place within 15 km</t>
        </is>
      </c>
      <c r="M1456" s="2" t="inlineStr">
        <is>
          <t>in a unit of the struck country</t>
        </is>
      </c>
    </row>
    <row r="1457">
      <c r="A1457" s="4" t="inlineStr">
        <is>
          <t>T07b</t>
        </is>
      </c>
      <c r="B1457" s="4" t="n">
        <v>1000</v>
      </c>
      <c r="C1457" s="4" t="inlineStr">
        <is>
          <t>Russia</t>
        </is>
      </c>
      <c r="D1457" s="4" t="inlineStr">
        <is>
          <t>RUS</t>
        </is>
      </c>
      <c r="E1457" s="4" t="inlineStr">
        <is>
          <t>Kamensk Uralskiy</t>
        </is>
      </c>
      <c r="F1457" s="4" t="inlineStr">
        <is>
          <t>Sverdlovsk Oblast</t>
        </is>
      </c>
      <c r="G1457" s="4" t="inlineStr">
        <is>
          <t>RU-SVE</t>
        </is>
      </c>
      <c r="H1457" s="4" t="inlineStr">
        <is>
          <t>8afb747e-53da-4a8b-88f6-3b020afdff8c</t>
        </is>
      </c>
      <c r="I1457" s="4" t="inlineStr">
        <is>
          <t>Sverdlovsk</t>
        </is>
      </c>
      <c r="J1457" s="4" t="n">
        <v>1</v>
      </c>
      <c r="K1457" s="4" t="n">
        <v>1</v>
      </c>
      <c r="L1457" s="2" t="inlineStr">
        <is>
          <t>Natural Earth city within 25 km</t>
        </is>
      </c>
      <c r="M1457" s="2" t="inlineStr">
        <is>
          <t>in a unit of the struck country</t>
        </is>
      </c>
    </row>
    <row r="1458">
      <c r="A1458" s="4" t="inlineStr">
        <is>
          <t>T07b</t>
        </is>
      </c>
      <c r="B1458" s="4" t="n">
        <v>1000</v>
      </c>
      <c r="C1458" s="4" t="inlineStr">
        <is>
          <t>Russia</t>
        </is>
      </c>
      <c r="D1458" s="4" t="inlineStr">
        <is>
          <t>RUS</t>
        </is>
      </c>
      <c r="E1458" s="4" t="inlineStr">
        <is>
          <t>Kamensk-Shakhtinsky</t>
        </is>
      </c>
      <c r="F1458" s="4" t="inlineStr">
        <is>
          <t>Rostov</t>
        </is>
      </c>
      <c r="G1458" s="4" t="inlineStr">
        <is>
          <t>RU-ROS</t>
        </is>
      </c>
      <c r="H1458" s="4" t="inlineStr">
        <is>
          <t>0d93e97b-5881-48b8-8192-06da426597a0</t>
        </is>
      </c>
      <c r="I1458" s="4" t="inlineStr">
        <is>
          <t>Rostov</t>
        </is>
      </c>
      <c r="J1458" s="4" t="n">
        <v>1</v>
      </c>
      <c r="K1458" s="4" t="n">
        <v>1</v>
      </c>
      <c r="L1458" s="2" t="inlineStr">
        <is>
          <t>GeoNames place within 15 km</t>
        </is>
      </c>
      <c r="M1458" s="2" t="inlineStr">
        <is>
          <t>in a unit of the struck country</t>
        </is>
      </c>
    </row>
    <row r="1459">
      <c r="A1459" s="4" t="inlineStr">
        <is>
          <t>T07b</t>
        </is>
      </c>
      <c r="B1459" s="4" t="n">
        <v>1000</v>
      </c>
      <c r="C1459" s="4" t="inlineStr">
        <is>
          <t>Russia</t>
        </is>
      </c>
      <c r="D1459" s="4" t="inlineStr">
        <is>
          <t>RUS</t>
        </is>
      </c>
      <c r="E1459" s="4" t="inlineStr">
        <is>
          <t>Kamyshin</t>
        </is>
      </c>
      <c r="F1459" s="4" t="inlineStr">
        <is>
          <t>Volgograd Oblast</t>
        </is>
      </c>
      <c r="G1459" s="4" t="inlineStr">
        <is>
          <t>RU-VGG</t>
        </is>
      </c>
      <c r="H1459" s="4" t="inlineStr">
        <is>
          <t>29934787-2bae-433d-bb6b-034e4680c367</t>
        </is>
      </c>
      <c r="I1459" s="4" t="inlineStr">
        <is>
          <t>Volgograd</t>
        </is>
      </c>
      <c r="J1459" s="4" t="n">
        <v>1</v>
      </c>
      <c r="K1459" s="4" t="n">
        <v>1</v>
      </c>
      <c r="L1459" s="2" t="inlineStr">
        <is>
          <t>Natural Earth city within 25 km</t>
        </is>
      </c>
      <c r="M1459" s="2" t="inlineStr">
        <is>
          <t>in a unit of the struck country</t>
        </is>
      </c>
    </row>
    <row r="1460">
      <c r="A1460" s="4" t="inlineStr">
        <is>
          <t>T07b</t>
        </is>
      </c>
      <c r="B1460" s="4" t="n">
        <v>1000</v>
      </c>
      <c r="C1460" s="4" t="inlineStr">
        <is>
          <t>Russia</t>
        </is>
      </c>
      <c r="D1460" s="4" t="inlineStr">
        <is>
          <t>RUS</t>
        </is>
      </c>
      <c r="E1460" s="4" t="inlineStr">
        <is>
          <t>Kansk</t>
        </is>
      </c>
      <c r="F1460" s="4" t="inlineStr">
        <is>
          <t>Krasnoyarsk Krai</t>
        </is>
      </c>
      <c r="G1460" s="4" t="inlineStr">
        <is>
          <t>RU-KYA</t>
        </is>
      </c>
      <c r="H1460" s="4" t="inlineStr">
        <is>
          <t>6c053311-c760-4f05-99c8-7e506321e6ef</t>
        </is>
      </c>
      <c r="I1460" s="4" t="inlineStr">
        <is>
          <t>Krasnoyarsk Krai</t>
        </is>
      </c>
      <c r="J1460" s="4" t="n">
        <v>1</v>
      </c>
      <c r="K1460" s="4" t="n">
        <v>1</v>
      </c>
      <c r="L1460" s="2" t="inlineStr">
        <is>
          <t>Natural Earth city within 25 km</t>
        </is>
      </c>
      <c r="M1460" s="2" t="inlineStr">
        <is>
          <t>in a unit of the struck country</t>
        </is>
      </c>
    </row>
    <row r="1461">
      <c r="A1461" s="4" t="inlineStr">
        <is>
          <t>T07b</t>
        </is>
      </c>
      <c r="B1461" s="4" t="n">
        <v>1000</v>
      </c>
      <c r="C1461" s="4" t="inlineStr">
        <is>
          <t>Russia</t>
        </is>
      </c>
      <c r="D1461" s="4" t="inlineStr">
        <is>
          <t>RUS</t>
        </is>
      </c>
      <c r="E1461" s="4" t="inlineStr">
        <is>
          <t>Khanty-Mansiysk</t>
        </is>
      </c>
      <c r="F1461" s="4" t="inlineStr">
        <is>
          <t>Khanty-Mansia</t>
        </is>
      </c>
      <c r="G1461" s="4" t="inlineStr">
        <is>
          <t>RU-KHM</t>
        </is>
      </c>
      <c r="H1461" s="4" t="inlineStr">
        <is>
          <t>e794499f-f0ac-4366-ac8a-05915bbecd75</t>
        </is>
      </c>
      <c r="I1461" s="4" t="inlineStr">
        <is>
          <t>Khanty-Mansi Autonomous Okrug</t>
        </is>
      </c>
      <c r="J1461" s="4" t="n">
        <v>1</v>
      </c>
      <c r="K1461" s="4" t="n">
        <v>1</v>
      </c>
      <c r="L1461" s="2" t="inlineStr">
        <is>
          <t>GeoNames place within 15 km</t>
        </is>
      </c>
      <c r="M1461" s="2" t="inlineStr">
        <is>
          <t>in a unit of the struck country</t>
        </is>
      </c>
    </row>
    <row r="1462">
      <c r="A1462" s="4" t="inlineStr">
        <is>
          <t>T07b</t>
        </is>
      </c>
      <c r="B1462" s="4" t="n">
        <v>1000</v>
      </c>
      <c r="C1462" s="4" t="inlineStr">
        <is>
          <t>Russia</t>
        </is>
      </c>
      <c r="D1462" s="4" t="inlineStr">
        <is>
          <t>RUS</t>
        </is>
      </c>
      <c r="E1462" s="4" t="inlineStr">
        <is>
          <t>Khasavyurt</t>
        </is>
      </c>
      <c r="F1462" s="4" t="inlineStr">
        <is>
          <t>Dagestan</t>
        </is>
      </c>
      <c r="G1462" s="4" t="inlineStr">
        <is>
          <t>RU-DA</t>
        </is>
      </c>
      <c r="H1462" s="4" t="inlineStr">
        <is>
          <t>91b1c2b9-34c5-432a-97e6-17e2cad2543b</t>
        </is>
      </c>
      <c r="I1462" s="4" t="inlineStr">
        <is>
          <t>Republic of Dagestan</t>
        </is>
      </c>
      <c r="J1462" s="4" t="n">
        <v>1</v>
      </c>
      <c r="K1462" s="4" t="n">
        <v>1</v>
      </c>
      <c r="L1462" s="2" t="inlineStr">
        <is>
          <t>GeoNames place within 15 km</t>
        </is>
      </c>
      <c r="M1462" s="2" t="inlineStr">
        <is>
          <t>in a unit of the struck country</t>
        </is>
      </c>
    </row>
    <row r="1463">
      <c r="A1463" s="4" t="inlineStr">
        <is>
          <t>T07b</t>
        </is>
      </c>
      <c r="B1463" s="4" t="n">
        <v>1000</v>
      </c>
      <c r="C1463" s="4" t="inlineStr">
        <is>
          <t>Russia</t>
        </is>
      </c>
      <c r="D1463" s="4" t="inlineStr">
        <is>
          <t>RUS</t>
        </is>
      </c>
      <c r="E1463" s="4" t="inlineStr">
        <is>
          <t>Khimki</t>
        </is>
      </c>
      <c r="F1463" s="4" t="inlineStr">
        <is>
          <t>Moscow Oblast</t>
        </is>
      </c>
      <c r="G1463" s="4" t="inlineStr">
        <is>
          <t>RU-MOS</t>
        </is>
      </c>
      <c r="H1463" s="4" t="inlineStr">
        <is>
          <t>6cbe5283-65a0-4542-b4cb-d5a78b7fe143</t>
        </is>
      </c>
      <c r="I1463" s="4" t="inlineStr">
        <is>
          <t>Moscow</t>
        </is>
      </c>
      <c r="J1463" s="4" t="n">
        <v>1</v>
      </c>
      <c r="K1463" s="4" t="n">
        <v>1</v>
      </c>
      <c r="L1463" s="2" t="inlineStr">
        <is>
          <t>GeoNames place within 15 km</t>
        </is>
      </c>
      <c r="M1463" s="2" t="inlineStr">
        <is>
          <t>in a unit of the struck country</t>
        </is>
      </c>
    </row>
    <row r="1464">
      <c r="A1464" s="4" t="inlineStr">
        <is>
          <t>T07b</t>
        </is>
      </c>
      <c r="B1464" s="4" t="n">
        <v>1000</v>
      </c>
      <c r="C1464" s="4" t="inlineStr">
        <is>
          <t>Russia</t>
        </is>
      </c>
      <c r="D1464" s="4" t="inlineStr">
        <is>
          <t>RUS</t>
        </is>
      </c>
      <c r="E1464" s="4" t="inlineStr">
        <is>
          <t>Kirovsk</t>
        </is>
      </c>
      <c r="F1464" s="4" t="inlineStr">
        <is>
          <t>Leningradskaya Oblast'</t>
        </is>
      </c>
      <c r="G1464" s="4" t="inlineStr">
        <is>
          <t>RU-LEN</t>
        </is>
      </c>
      <c r="H1464" s="4" t="inlineStr">
        <is>
          <t>2802cf32-a18c-4ea1-ab31-bed31fac17c1</t>
        </is>
      </c>
      <c r="I1464" s="4" t="inlineStr">
        <is>
          <t>Leningrad</t>
        </is>
      </c>
      <c r="J1464" s="4" t="n">
        <v>1</v>
      </c>
      <c r="K1464" s="4" t="n">
        <v>1</v>
      </c>
      <c r="L1464" s="2" t="inlineStr">
        <is>
          <t>GeoNames place within 15 km</t>
        </is>
      </c>
      <c r="M1464" s="2" t="inlineStr">
        <is>
          <t>in a unit of the struck country</t>
        </is>
      </c>
    </row>
    <row r="1465">
      <c r="A1465" s="4" t="inlineStr">
        <is>
          <t>T07b</t>
        </is>
      </c>
      <c r="B1465" s="4" t="n">
        <v>1000</v>
      </c>
      <c r="C1465" s="4" t="inlineStr">
        <is>
          <t>Russia</t>
        </is>
      </c>
      <c r="D1465" s="4" t="inlineStr">
        <is>
          <t>RUS</t>
        </is>
      </c>
      <c r="E1465" s="4" t="inlineStr">
        <is>
          <t>Kislovodsk</t>
        </is>
      </c>
      <c r="F1465" s="4" t="inlineStr">
        <is>
          <t>Stavropol Kray</t>
        </is>
      </c>
      <c r="G1465" s="4" t="inlineStr">
        <is>
          <t>RU-STA</t>
        </is>
      </c>
      <c r="H1465" s="4" t="inlineStr">
        <is>
          <t>f25f73cb-e5a8-49a0-af1a-1c05334ae080</t>
        </is>
      </c>
      <c r="I1465" s="4" t="inlineStr">
        <is>
          <t>Stavropol Krai</t>
        </is>
      </c>
      <c r="J1465" s="4" t="n">
        <v>1</v>
      </c>
      <c r="K1465" s="4" t="n">
        <v>1</v>
      </c>
      <c r="L1465" s="2" t="inlineStr">
        <is>
          <t>Natural Earth city within 25 km</t>
        </is>
      </c>
      <c r="M1465" s="2" t="inlineStr">
        <is>
          <t>in a unit of the struck country</t>
        </is>
      </c>
    </row>
    <row r="1466">
      <c r="A1466" s="4" t="inlineStr">
        <is>
          <t>T07b</t>
        </is>
      </c>
      <c r="B1466" s="4" t="n">
        <v>1000</v>
      </c>
      <c r="C1466" s="4" t="inlineStr">
        <is>
          <t>Russia</t>
        </is>
      </c>
      <c r="D1466" s="4" t="inlineStr">
        <is>
          <t>RUS</t>
        </is>
      </c>
      <c r="E1466" s="4" t="inlineStr">
        <is>
          <t>Kizilyurt</t>
        </is>
      </c>
      <c r="F1466" s="4" t="inlineStr">
        <is>
          <t>Dagestan</t>
        </is>
      </c>
      <c r="G1466" s="4" t="inlineStr">
        <is>
          <t>RU-DA</t>
        </is>
      </c>
      <c r="H1466" s="4" t="inlineStr">
        <is>
          <t>91b1c2b9-34c5-432a-97e6-17e2cad2543b</t>
        </is>
      </c>
      <c r="I1466" s="4" t="inlineStr">
        <is>
          <t>Republic of Dagestan</t>
        </is>
      </c>
      <c r="J1466" s="4" t="n">
        <v>1</v>
      </c>
      <c r="K1466" s="4" t="n">
        <v>1</v>
      </c>
      <c r="L1466" s="2" t="inlineStr">
        <is>
          <t>GeoNames place within 15 km</t>
        </is>
      </c>
      <c r="M1466" s="2" t="inlineStr">
        <is>
          <t>in a unit of the struck country</t>
        </is>
      </c>
    </row>
    <row r="1467">
      <c r="A1467" s="4" t="inlineStr">
        <is>
          <t>T07b</t>
        </is>
      </c>
      <c r="B1467" s="4" t="n">
        <v>1000</v>
      </c>
      <c r="C1467" s="4" t="inlineStr">
        <is>
          <t>Russia</t>
        </is>
      </c>
      <c r="D1467" s="4" t="inlineStr">
        <is>
          <t>RUS</t>
        </is>
      </c>
      <c r="E1467" s="4" t="inlineStr">
        <is>
          <t>Kizlyar</t>
        </is>
      </c>
      <c r="F1467" s="4" t="inlineStr">
        <is>
          <t>Dagestan</t>
        </is>
      </c>
      <c r="G1467" s="4" t="inlineStr">
        <is>
          <t>RU-DA</t>
        </is>
      </c>
      <c r="H1467" s="4" t="inlineStr">
        <is>
          <t>91b1c2b9-34c5-432a-97e6-17e2cad2543b</t>
        </is>
      </c>
      <c r="I1467" s="4" t="inlineStr">
        <is>
          <t>Republic of Dagestan</t>
        </is>
      </c>
      <c r="J1467" s="4" t="n">
        <v>1</v>
      </c>
      <c r="K1467" s="4" t="n">
        <v>1</v>
      </c>
      <c r="L1467" s="2" t="inlineStr">
        <is>
          <t>GeoNames place within 15 km</t>
        </is>
      </c>
      <c r="M1467" s="2" t="inlineStr">
        <is>
          <t>in a unit of the struck country</t>
        </is>
      </c>
    </row>
    <row r="1468">
      <c r="A1468" s="4" t="inlineStr">
        <is>
          <t>T07b</t>
        </is>
      </c>
      <c r="B1468" s="4" t="n">
        <v>1000</v>
      </c>
      <c r="C1468" s="4" t="inlineStr">
        <is>
          <t>Russia</t>
        </is>
      </c>
      <c r="D1468" s="4" t="inlineStr">
        <is>
          <t>RUS</t>
        </is>
      </c>
      <c r="E1468" s="4" t="inlineStr">
        <is>
          <t>Klin</t>
        </is>
      </c>
      <c r="F1468" s="4" t="inlineStr">
        <is>
          <t>Moscow Oblast</t>
        </is>
      </c>
      <c r="G1468" s="4" t="inlineStr">
        <is>
          <t>RU-MOS</t>
        </is>
      </c>
      <c r="H1468" s="4" t="inlineStr">
        <is>
          <t>6cbe5283-65a0-4542-b4cb-d5a78b7fe143</t>
        </is>
      </c>
      <c r="I1468" s="4" t="inlineStr">
        <is>
          <t>Moscow</t>
        </is>
      </c>
      <c r="J1468" s="4" t="n">
        <v>1</v>
      </c>
      <c r="K1468" s="4" t="n">
        <v>1</v>
      </c>
      <c r="L1468" s="2" t="inlineStr">
        <is>
          <t>GeoNames place within 15 km</t>
        </is>
      </c>
      <c r="M1468" s="2" t="inlineStr">
        <is>
          <t>in a unit of the struck country</t>
        </is>
      </c>
    </row>
    <row r="1469">
      <c r="A1469" s="4" t="inlineStr">
        <is>
          <t>T07b</t>
        </is>
      </c>
      <c r="B1469" s="4" t="n">
        <v>1000</v>
      </c>
      <c r="C1469" s="4" t="inlineStr">
        <is>
          <t>Russia</t>
        </is>
      </c>
      <c r="D1469" s="4" t="inlineStr">
        <is>
          <t>RUS</t>
        </is>
      </c>
      <c r="E1469" s="4" t="inlineStr">
        <is>
          <t>Kolomna</t>
        </is>
      </c>
      <c r="F1469" s="4" t="inlineStr">
        <is>
          <t>Moscow Oblast</t>
        </is>
      </c>
      <c r="G1469" s="4" t="inlineStr">
        <is>
          <t>RU-MOS</t>
        </is>
      </c>
      <c r="H1469" s="4" t="inlineStr">
        <is>
          <t>6cbe5283-65a0-4542-b4cb-d5a78b7fe143</t>
        </is>
      </c>
      <c r="I1469" s="4" t="inlineStr">
        <is>
          <t>Moscow</t>
        </is>
      </c>
      <c r="J1469" s="4" t="n">
        <v>1</v>
      </c>
      <c r="K1469" s="4" t="n">
        <v>1</v>
      </c>
      <c r="L1469" s="2" t="inlineStr">
        <is>
          <t>Natural Earth city within 25 km</t>
        </is>
      </c>
      <c r="M1469" s="2" t="inlineStr">
        <is>
          <t>in a unit of the struck country</t>
        </is>
      </c>
    </row>
    <row r="1470">
      <c r="A1470" s="4" t="inlineStr">
        <is>
          <t>T07b</t>
        </is>
      </c>
      <c r="B1470" s="4" t="n">
        <v>1000</v>
      </c>
      <c r="C1470" s="4" t="inlineStr">
        <is>
          <t>Russia</t>
        </is>
      </c>
      <c r="D1470" s="4" t="inlineStr">
        <is>
          <t>RUS</t>
        </is>
      </c>
      <c r="E1470" s="4" t="inlineStr">
        <is>
          <t>Komsomolsk na Amure</t>
        </is>
      </c>
      <c r="F1470" s="4" t="inlineStr">
        <is>
          <t>Khabarovsk</t>
        </is>
      </c>
      <c r="G1470" s="4" t="inlineStr">
        <is>
          <t>RU-KHA</t>
        </is>
      </c>
      <c r="H1470" s="4" t="inlineStr">
        <is>
          <t>d025ef34-d37f-4cf8-a9af-e0994b9db99d</t>
        </is>
      </c>
      <c r="I1470" s="4" t="inlineStr">
        <is>
          <t>Khabarovsk Krai</t>
        </is>
      </c>
      <c r="J1470" s="4" t="n">
        <v>1</v>
      </c>
      <c r="K1470" s="4" t="n">
        <v>1</v>
      </c>
      <c r="L1470" s="2" t="inlineStr">
        <is>
          <t>Natural Earth city within 25 km</t>
        </is>
      </c>
      <c r="M1470" s="2" t="inlineStr">
        <is>
          <t>in a unit of the struck country</t>
        </is>
      </c>
    </row>
    <row r="1471">
      <c r="A1471" s="4" t="inlineStr">
        <is>
          <t>T07b</t>
        </is>
      </c>
      <c r="B1471" s="4" t="n">
        <v>1000</v>
      </c>
      <c r="C1471" s="4" t="inlineStr">
        <is>
          <t>Russia</t>
        </is>
      </c>
      <c r="D1471" s="4" t="inlineStr">
        <is>
          <t>RUS</t>
        </is>
      </c>
      <c r="E1471" s="4" t="inlineStr">
        <is>
          <t>Korolev</t>
        </is>
      </c>
      <c r="F1471" s="4" t="inlineStr">
        <is>
          <t>Moscow Oblast</t>
        </is>
      </c>
      <c r="G1471" s="4" t="inlineStr">
        <is>
          <t>RU-MOS</t>
        </is>
      </c>
      <c r="H1471" s="4" t="inlineStr">
        <is>
          <t>6cbe5283-65a0-4542-b4cb-d5a78b7fe143</t>
        </is>
      </c>
      <c r="I1471" s="4" t="inlineStr">
        <is>
          <t>Moscow</t>
        </is>
      </c>
      <c r="J1471" s="4" t="n">
        <v>1</v>
      </c>
      <c r="K1471" s="4" t="n">
        <v>1</v>
      </c>
      <c r="L1471" s="2" t="inlineStr">
        <is>
          <t>GeoNames place within 15 km</t>
        </is>
      </c>
      <c r="M1471" s="2" t="inlineStr">
        <is>
          <t>in a unit of the struck country</t>
        </is>
      </c>
    </row>
    <row r="1472">
      <c r="A1472" s="4" t="inlineStr">
        <is>
          <t>T07b</t>
        </is>
      </c>
      <c r="B1472" s="4" t="n">
        <v>1000</v>
      </c>
      <c r="C1472" s="4" t="inlineStr">
        <is>
          <t>Russia</t>
        </is>
      </c>
      <c r="D1472" s="4" t="inlineStr">
        <is>
          <t>RUS</t>
        </is>
      </c>
      <c r="E1472" s="4" t="inlineStr">
        <is>
          <t>Kostroma</t>
        </is>
      </c>
      <c r="F1472" s="4" t="inlineStr">
        <is>
          <t>Kostroma Oblast</t>
        </is>
      </c>
      <c r="G1472" s="4" t="inlineStr">
        <is>
          <t>RU-KOS</t>
        </is>
      </c>
      <c r="H1472" s="4" t="inlineStr">
        <is>
          <t>9f2bd493-6049-467c-acc3-7a58e675e8cd</t>
        </is>
      </c>
      <c r="I1472" s="4" t="inlineStr">
        <is>
          <t>Kostroma</t>
        </is>
      </c>
      <c r="J1472" s="4" t="n">
        <v>1</v>
      </c>
      <c r="K1472" s="4" t="n">
        <v>1</v>
      </c>
      <c r="L1472" s="2" t="inlineStr">
        <is>
          <t>Natural Earth city within 25 km</t>
        </is>
      </c>
      <c r="M1472" s="2" t="inlineStr">
        <is>
          <t>in a unit of the struck country</t>
        </is>
      </c>
    </row>
    <row r="1473">
      <c r="A1473" s="4" t="inlineStr">
        <is>
          <t>T07b</t>
        </is>
      </c>
      <c r="B1473" s="4" t="n">
        <v>1000</v>
      </c>
      <c r="C1473" s="4" t="inlineStr">
        <is>
          <t>Russia</t>
        </is>
      </c>
      <c r="D1473" s="4" t="inlineStr">
        <is>
          <t>RUS</t>
        </is>
      </c>
      <c r="E1473" s="4" t="inlineStr">
        <is>
          <t>Kovrov</t>
        </is>
      </c>
      <c r="F1473" s="4" t="inlineStr">
        <is>
          <t>Vladimir Oblast</t>
        </is>
      </c>
      <c r="G1473" s="4" t="inlineStr">
        <is>
          <t>RU-VLA</t>
        </is>
      </c>
      <c r="H1473" s="4" t="inlineStr">
        <is>
          <t>32f32d8e-d2b6-4fba-b26f-f2ec90a3c336</t>
        </is>
      </c>
      <c r="I1473" s="4" t="inlineStr">
        <is>
          <t>Vladimir</t>
        </is>
      </c>
      <c r="J1473" s="4" t="n">
        <v>1</v>
      </c>
      <c r="K1473" s="4" t="n">
        <v>1</v>
      </c>
      <c r="L1473" s="2" t="inlineStr">
        <is>
          <t>Natural Earth city within 25 km</t>
        </is>
      </c>
      <c r="M1473" s="2" t="inlineStr">
        <is>
          <t>in a unit of the struck country</t>
        </is>
      </c>
    </row>
    <row r="1474">
      <c r="A1474" s="4" t="inlineStr">
        <is>
          <t>T07b</t>
        </is>
      </c>
      <c r="B1474" s="4" t="n">
        <v>1000</v>
      </c>
      <c r="C1474" s="4" t="inlineStr">
        <is>
          <t>Russia</t>
        </is>
      </c>
      <c r="D1474" s="4" t="inlineStr">
        <is>
          <t>RUS</t>
        </is>
      </c>
      <c r="E1474" s="4" t="inlineStr">
        <is>
          <t>Krasnodar</t>
        </is>
      </c>
      <c r="F1474" s="4" t="inlineStr">
        <is>
          <t>Krasnodar Krai</t>
        </is>
      </c>
      <c r="G1474" s="4" t="inlineStr">
        <is>
          <t>RU-KDA</t>
        </is>
      </c>
      <c r="H1474" s="4" t="inlineStr">
        <is>
          <t>02b57477-5330-46dc-83cb-807d7d12876f</t>
        </is>
      </c>
      <c r="I1474" s="4" t="inlineStr">
        <is>
          <t>Krasnodar Krai</t>
        </is>
      </c>
      <c r="J1474" s="4" t="n">
        <v>1</v>
      </c>
      <c r="K1474" s="4" t="n">
        <v>1</v>
      </c>
      <c r="L1474" s="2" t="inlineStr">
        <is>
          <t>Natural Earth city within 25 km</t>
        </is>
      </c>
      <c r="M1474" s="2" t="inlineStr">
        <is>
          <t>in a unit of the struck country</t>
        </is>
      </c>
    </row>
    <row r="1475">
      <c r="A1475" s="4" t="inlineStr">
        <is>
          <t>T07b</t>
        </is>
      </c>
      <c r="B1475" s="4" t="n">
        <v>1000</v>
      </c>
      <c r="C1475" s="4" t="inlineStr">
        <is>
          <t>Russia</t>
        </is>
      </c>
      <c r="D1475" s="4" t="inlineStr">
        <is>
          <t>RUS</t>
        </is>
      </c>
      <c r="E1475" s="4" t="inlineStr">
        <is>
          <t>Kropotkin</t>
        </is>
      </c>
      <c r="F1475" s="4" t="inlineStr">
        <is>
          <t>Krasnodar Krai</t>
        </is>
      </c>
      <c r="G1475" s="4" t="inlineStr">
        <is>
          <t>RU-KDA</t>
        </is>
      </c>
      <c r="H1475" s="4" t="inlineStr">
        <is>
          <t>02b57477-5330-46dc-83cb-807d7d12876f</t>
        </is>
      </c>
      <c r="I1475" s="4" t="inlineStr">
        <is>
          <t>Krasnodar Krai</t>
        </is>
      </c>
      <c r="J1475" s="4" t="n">
        <v>1</v>
      </c>
      <c r="K1475" s="4" t="n">
        <v>1</v>
      </c>
      <c r="L1475" s="2" t="inlineStr">
        <is>
          <t>GeoNames place within 15 km</t>
        </is>
      </c>
      <c r="M1475" s="2" t="inlineStr">
        <is>
          <t>in a unit of the struck country</t>
        </is>
      </c>
    </row>
    <row r="1476">
      <c r="A1476" s="4" t="inlineStr">
        <is>
          <t>T07b</t>
        </is>
      </c>
      <c r="B1476" s="4" t="n">
        <v>1000</v>
      </c>
      <c r="C1476" s="4" t="inlineStr">
        <is>
          <t>Russia</t>
        </is>
      </c>
      <c r="D1476" s="4" t="inlineStr">
        <is>
          <t>RUS</t>
        </is>
      </c>
      <c r="E1476" s="4" t="inlineStr">
        <is>
          <t>Krymsk</t>
        </is>
      </c>
      <c r="F1476" s="4" t="inlineStr">
        <is>
          <t>Krasnodar Krai</t>
        </is>
      </c>
      <c r="G1476" s="4" t="inlineStr">
        <is>
          <t>RU-KDA</t>
        </is>
      </c>
      <c r="H1476" s="4" t="inlineStr">
        <is>
          <t>02b57477-5330-46dc-83cb-807d7d12876f</t>
        </is>
      </c>
      <c r="I1476" s="4" t="inlineStr">
        <is>
          <t>Krasnodar Krai</t>
        </is>
      </c>
      <c r="J1476" s="4" t="n">
        <v>1</v>
      </c>
      <c r="K1476" s="4" t="n">
        <v>1</v>
      </c>
      <c r="L1476" s="2" t="inlineStr">
        <is>
          <t>GeoNames place within 15 km</t>
        </is>
      </c>
      <c r="M1476" s="2" t="inlineStr">
        <is>
          <t>in a unit of the struck country</t>
        </is>
      </c>
    </row>
    <row r="1477">
      <c r="A1477" s="4" t="inlineStr">
        <is>
          <t>T07b</t>
        </is>
      </c>
      <c r="B1477" s="4" t="n">
        <v>1000</v>
      </c>
      <c r="C1477" s="4" t="inlineStr">
        <is>
          <t>Russia</t>
        </is>
      </c>
      <c r="D1477" s="4" t="inlineStr">
        <is>
          <t>RUS</t>
        </is>
      </c>
      <c r="E1477" s="4" t="inlineStr">
        <is>
          <t>Kumertau</t>
        </is>
      </c>
      <c r="F1477" s="4" t="inlineStr">
        <is>
          <t>Bashkortostan Republic</t>
        </is>
      </c>
      <c r="G1477" s="4" t="inlineStr">
        <is>
          <t>RU-BA</t>
        </is>
      </c>
      <c r="H1477" s="4" t="inlineStr">
        <is>
          <t>df81f49c-5441-4bac-afed-5eb151b28da2</t>
        </is>
      </c>
      <c r="I1477" s="4" t="inlineStr">
        <is>
          <t>Bashkortostan</t>
        </is>
      </c>
      <c r="J1477" s="4" t="n">
        <v>1</v>
      </c>
      <c r="K1477" s="4" t="n">
        <v>1</v>
      </c>
      <c r="L1477" s="2" t="inlineStr">
        <is>
          <t>GeoNames place within 15 km</t>
        </is>
      </c>
      <c r="M1477" s="2" t="inlineStr">
        <is>
          <t>in a unit of the struck country</t>
        </is>
      </c>
    </row>
    <row r="1478">
      <c r="A1478" s="4" t="inlineStr">
        <is>
          <t>T07b</t>
        </is>
      </c>
      <c r="B1478" s="4" t="n">
        <v>1000</v>
      </c>
      <c r="C1478" s="4" t="inlineStr">
        <is>
          <t>Russia</t>
        </is>
      </c>
      <c r="D1478" s="4" t="inlineStr">
        <is>
          <t>RUS</t>
        </is>
      </c>
      <c r="E1478" s="4" t="inlineStr">
        <is>
          <t>Kurgan</t>
        </is>
      </c>
      <c r="F1478" s="4" t="inlineStr">
        <is>
          <t>Kurgan Oblast</t>
        </is>
      </c>
      <c r="G1478" s="4" t="inlineStr">
        <is>
          <t>RU-KGN</t>
        </is>
      </c>
      <c r="H1478" s="4" t="inlineStr">
        <is>
          <t>1d8c820b-7f37-4c67-9e6e-6a0112f8e792</t>
        </is>
      </c>
      <c r="I1478" s="4" t="inlineStr">
        <is>
          <t>Kurgan</t>
        </is>
      </c>
      <c r="J1478" s="4" t="n">
        <v>1</v>
      </c>
      <c r="K1478" s="4" t="n">
        <v>1</v>
      </c>
      <c r="L1478" s="2" t="inlineStr">
        <is>
          <t>Natural Earth city within 25 km</t>
        </is>
      </c>
      <c r="M1478" s="2" t="inlineStr">
        <is>
          <t>in a unit of the struck country</t>
        </is>
      </c>
    </row>
    <row r="1479">
      <c r="A1479" s="4" t="inlineStr">
        <is>
          <t>T07b</t>
        </is>
      </c>
      <c r="B1479" s="4" t="n">
        <v>1000</v>
      </c>
      <c r="C1479" s="4" t="inlineStr">
        <is>
          <t>Russia</t>
        </is>
      </c>
      <c r="D1479" s="4" t="inlineStr">
        <is>
          <t>RUS</t>
        </is>
      </c>
      <c r="E1479" s="4" t="inlineStr">
        <is>
          <t>Kursk</t>
        </is>
      </c>
      <c r="F1479" s="4" t="inlineStr">
        <is>
          <t>Kursk Oblast</t>
        </is>
      </c>
      <c r="G1479" s="4" t="inlineStr">
        <is>
          <t>RU-KRS</t>
        </is>
      </c>
      <c r="H1479" s="4" t="inlineStr">
        <is>
          <t>0fd6cd88-4556-44bb-ba94-55e75445c21f</t>
        </is>
      </c>
      <c r="I1479" s="4" t="inlineStr">
        <is>
          <t>Kursk</t>
        </is>
      </c>
      <c r="J1479" s="4" t="n">
        <v>1</v>
      </c>
      <c r="K1479" s="4" t="n">
        <v>1</v>
      </c>
      <c r="L1479" s="2" t="inlineStr">
        <is>
          <t>Natural Earth city within 25 km</t>
        </is>
      </c>
      <c r="M1479" s="2" t="inlineStr">
        <is>
          <t>in a unit of the struck country</t>
        </is>
      </c>
    </row>
    <row r="1480">
      <c r="A1480" s="4" t="inlineStr">
        <is>
          <t>T07b</t>
        </is>
      </c>
      <c r="B1480" s="4" t="n">
        <v>1000</v>
      </c>
      <c r="C1480" s="4" t="inlineStr">
        <is>
          <t>Russia</t>
        </is>
      </c>
      <c r="D1480" s="4" t="inlineStr">
        <is>
          <t>RUS</t>
        </is>
      </c>
      <c r="E1480" s="4" t="inlineStr">
        <is>
          <t>Kuznetsk</t>
        </is>
      </c>
      <c r="F1480" s="4" t="inlineStr">
        <is>
          <t>Penza Oblast</t>
        </is>
      </c>
      <c r="G1480" s="4" t="inlineStr">
        <is>
          <t>RU-PNZ</t>
        </is>
      </c>
      <c r="H1480" s="4" t="inlineStr">
        <is>
          <t>459b962f-c4eb-49d0-aa58-dc4782c183f2</t>
        </is>
      </c>
      <c r="I1480" s="4" t="inlineStr">
        <is>
          <t>Penza</t>
        </is>
      </c>
      <c r="J1480" s="4" t="n">
        <v>1</v>
      </c>
      <c r="K1480" s="4" t="n">
        <v>1</v>
      </c>
      <c r="L1480" s="2" t="inlineStr">
        <is>
          <t>GeoNames place within 15 km</t>
        </is>
      </c>
      <c r="M1480" s="2" t="inlineStr">
        <is>
          <t>in a unit of the struck country</t>
        </is>
      </c>
    </row>
    <row r="1481">
      <c r="A1481" s="4" t="inlineStr">
        <is>
          <t>T07b</t>
        </is>
      </c>
      <c r="B1481" s="4" t="n">
        <v>1000</v>
      </c>
      <c r="C1481" s="4" t="inlineStr">
        <is>
          <t>Russia</t>
        </is>
      </c>
      <c r="D1481" s="4" t="inlineStr">
        <is>
          <t>RUS</t>
        </is>
      </c>
      <c r="E1481" s="4" t="inlineStr">
        <is>
          <t>Kyzyl</t>
        </is>
      </c>
      <c r="F1481" s="4" t="inlineStr">
        <is>
          <t>Republic of Tyva</t>
        </is>
      </c>
      <c r="G1481" s="4" t="inlineStr">
        <is>
          <t>RU-TY</t>
        </is>
      </c>
      <c r="H1481" s="4" t="inlineStr">
        <is>
          <t>37daa93e-3ee6-42a9-925c-a63f09fc5c1c</t>
        </is>
      </c>
      <c r="I1481" s="4" t="inlineStr">
        <is>
          <t>Tuva Republic</t>
        </is>
      </c>
      <c r="J1481" s="4" t="n">
        <v>1</v>
      </c>
      <c r="K1481" s="4" t="n">
        <v>1</v>
      </c>
      <c r="L1481" s="2" t="inlineStr">
        <is>
          <t>Natural Earth city within 25 km</t>
        </is>
      </c>
      <c r="M1481" s="2" t="inlineStr">
        <is>
          <t>in a unit of the struck country</t>
        </is>
      </c>
    </row>
    <row r="1482">
      <c r="A1482" s="4" t="inlineStr">
        <is>
          <t>T07b</t>
        </is>
      </c>
      <c r="B1482" s="4" t="n">
        <v>1000</v>
      </c>
      <c r="C1482" s="4" t="inlineStr">
        <is>
          <t>Russia</t>
        </is>
      </c>
      <c r="D1482" s="4" t="inlineStr">
        <is>
          <t>RUS</t>
        </is>
      </c>
      <c r="E1482" s="4" t="inlineStr">
        <is>
          <t>Leninogorsk</t>
        </is>
      </c>
      <c r="F1482" s="4" t="inlineStr">
        <is>
          <t>Tatarstan Republic</t>
        </is>
      </c>
      <c r="G1482" s="4" t="inlineStr">
        <is>
          <t>RU-TA</t>
        </is>
      </c>
      <c r="H1482" s="4" t="inlineStr">
        <is>
          <t>2ddad765-436c-445d-aa9c-80a01b823d89</t>
        </is>
      </c>
      <c r="I1482" s="4" t="inlineStr">
        <is>
          <t>Republic of Tatarstan</t>
        </is>
      </c>
      <c r="J1482" s="4" t="n">
        <v>1</v>
      </c>
      <c r="K1482" s="4" t="n">
        <v>1</v>
      </c>
      <c r="L1482" s="2" t="inlineStr">
        <is>
          <t>GeoNames place within 15 km</t>
        </is>
      </c>
      <c r="M1482" s="2" t="inlineStr">
        <is>
          <t>in a unit of the struck country</t>
        </is>
      </c>
    </row>
    <row r="1483">
      <c r="A1483" s="4" t="inlineStr">
        <is>
          <t>T07b</t>
        </is>
      </c>
      <c r="B1483" s="4" t="n">
        <v>1000</v>
      </c>
      <c r="C1483" s="4" t="inlineStr">
        <is>
          <t>Russia</t>
        </is>
      </c>
      <c r="D1483" s="4" t="inlineStr">
        <is>
          <t>RUS</t>
        </is>
      </c>
      <c r="E1483" s="4" t="inlineStr">
        <is>
          <t>Lipetsk</t>
        </is>
      </c>
      <c r="F1483" s="4" t="inlineStr">
        <is>
          <t>Lipetsk Oblast</t>
        </is>
      </c>
      <c r="G1483" s="4" t="inlineStr">
        <is>
          <t>RU-LIP</t>
        </is>
      </c>
      <c r="H1483" s="4" t="inlineStr">
        <is>
          <t>de9a50f9-7cdd-433f-ade2-af3e03e3ad81</t>
        </is>
      </c>
      <c r="I1483" s="4" t="inlineStr">
        <is>
          <t>Lipetsk</t>
        </is>
      </c>
      <c r="J1483" s="4" t="n">
        <v>1</v>
      </c>
      <c r="K1483" s="4" t="n">
        <v>1</v>
      </c>
      <c r="L1483" s="2" t="inlineStr">
        <is>
          <t>Natural Earth city within 25 km</t>
        </is>
      </c>
      <c r="M1483" s="2" t="inlineStr">
        <is>
          <t>in a unit of the struck country</t>
        </is>
      </c>
    </row>
    <row r="1484">
      <c r="A1484" s="4" t="inlineStr">
        <is>
          <t>T07b</t>
        </is>
      </c>
      <c r="B1484" s="4" t="n">
        <v>1000</v>
      </c>
      <c r="C1484" s="4" t="inlineStr">
        <is>
          <t>Russia</t>
        </is>
      </c>
      <c r="D1484" s="4" t="inlineStr">
        <is>
          <t>RUS</t>
        </is>
      </c>
      <c r="E1484" s="4" t="inlineStr">
        <is>
          <t>Livny</t>
        </is>
      </c>
      <c r="F1484" s="4" t="inlineStr">
        <is>
          <t>Oryol oblast</t>
        </is>
      </c>
      <c r="G1484" s="4" t="inlineStr">
        <is>
          <t>RU-ORL</t>
        </is>
      </c>
      <c r="H1484" s="4" t="inlineStr">
        <is>
          <t>4fc55986-db25-403e-b206-3fa352591ff0</t>
        </is>
      </c>
      <c r="I1484" s="4" t="inlineStr">
        <is>
          <t>Oryol</t>
        </is>
      </c>
      <c r="J1484" s="4" t="n">
        <v>1</v>
      </c>
      <c r="K1484" s="4" t="n">
        <v>1</v>
      </c>
      <c r="L1484" s="2" t="inlineStr">
        <is>
          <t>GeoNames place within 15 km</t>
        </is>
      </c>
      <c r="M1484" s="2" t="inlineStr">
        <is>
          <t>in a unit of the struck country</t>
        </is>
      </c>
    </row>
    <row r="1485">
      <c r="A1485" s="4" t="inlineStr">
        <is>
          <t>T07b</t>
        </is>
      </c>
      <c r="B1485" s="4" t="n">
        <v>1000</v>
      </c>
      <c r="C1485" s="4" t="inlineStr">
        <is>
          <t>Russia</t>
        </is>
      </c>
      <c r="D1485" s="4" t="inlineStr">
        <is>
          <t>RUS</t>
        </is>
      </c>
      <c r="E1485" s="4" t="inlineStr">
        <is>
          <t>Lys’va</t>
        </is>
      </c>
      <c r="F1485" s="4" t="inlineStr">
        <is>
          <t>Perm Krai</t>
        </is>
      </c>
      <c r="G1485" s="4" t="inlineStr">
        <is>
          <t>RU-PER</t>
        </is>
      </c>
      <c r="H1485" s="4" t="inlineStr">
        <is>
          <t>279e779b-382f-498d-9e5d-dda28efb9483</t>
        </is>
      </c>
      <c r="I1485" s="4" t="inlineStr">
        <is>
          <t>Perm Krai</t>
        </is>
      </c>
      <c r="J1485" s="4" t="n">
        <v>1</v>
      </c>
      <c r="K1485" s="4" t="n">
        <v>1</v>
      </c>
      <c r="L1485" s="2" t="inlineStr">
        <is>
          <t>GeoNames place within 15 km</t>
        </is>
      </c>
      <c r="M1485" s="2" t="inlineStr">
        <is>
          <t>in a unit of the struck country</t>
        </is>
      </c>
    </row>
    <row r="1486">
      <c r="A1486" s="4" t="inlineStr">
        <is>
          <t>T07b</t>
        </is>
      </c>
      <c r="B1486" s="4" t="n">
        <v>1000</v>
      </c>
      <c r="C1486" s="4" t="inlineStr">
        <is>
          <t>Russia</t>
        </is>
      </c>
      <c r="D1486" s="4" t="inlineStr">
        <is>
          <t>RUS</t>
        </is>
      </c>
      <c r="E1486" s="4" t="inlineStr">
        <is>
          <t>Magadan</t>
        </is>
      </c>
      <c r="F1486" s="4" t="inlineStr">
        <is>
          <t>Magadan Oblast</t>
        </is>
      </c>
      <c r="G1486" s="4" t="inlineStr">
        <is>
          <t>RU-MAG</t>
        </is>
      </c>
      <c r="H1486" s="4" t="inlineStr">
        <is>
          <t>70bc19df-0ff9-406c-9e68-82d1500173c1</t>
        </is>
      </c>
      <c r="I1486" s="4" t="inlineStr">
        <is>
          <t>Magadan</t>
        </is>
      </c>
      <c r="J1486" s="4" t="n">
        <v>1</v>
      </c>
      <c r="K1486" s="4" t="n">
        <v>1</v>
      </c>
      <c r="L1486" s="2" t="inlineStr">
        <is>
          <t>GeoNames place within 15 km</t>
        </is>
      </c>
      <c r="M1486" s="2" t="inlineStr">
        <is>
          <t>in a unit of the struck country</t>
        </is>
      </c>
    </row>
    <row r="1487">
      <c r="A1487" s="4" t="inlineStr">
        <is>
          <t>T07b</t>
        </is>
      </c>
      <c r="B1487" s="4" t="n">
        <v>1000</v>
      </c>
      <c r="C1487" s="4" t="inlineStr">
        <is>
          <t>Russia</t>
        </is>
      </c>
      <c r="D1487" s="4" t="inlineStr">
        <is>
          <t>RUS</t>
        </is>
      </c>
      <c r="E1487" s="4" t="inlineStr">
        <is>
          <t>Magnitogorsk</t>
        </is>
      </c>
      <c r="F1487" s="4" t="inlineStr">
        <is>
          <t>Chelyabinsk</t>
        </is>
      </c>
      <c r="G1487" s="4" t="inlineStr">
        <is>
          <t>RU-CHE</t>
        </is>
      </c>
      <c r="H1487" s="4" t="inlineStr">
        <is>
          <t>58c93ba5-287b-4653-87ac-4aa7b299e725</t>
        </is>
      </c>
      <c r="I1487" s="4" t="inlineStr">
        <is>
          <t>Chelyabinsk</t>
        </is>
      </c>
      <c r="J1487" s="4" t="n">
        <v>1</v>
      </c>
      <c r="K1487" s="4" t="n">
        <v>1</v>
      </c>
      <c r="L1487" s="2" t="inlineStr">
        <is>
          <t>Natural Earth city within 25 km</t>
        </is>
      </c>
      <c r="M1487" s="2" t="inlineStr">
        <is>
          <t>in a unit of the struck country</t>
        </is>
      </c>
    </row>
    <row r="1488">
      <c r="A1488" s="4" t="inlineStr">
        <is>
          <t>T07b</t>
        </is>
      </c>
      <c r="B1488" s="4" t="n">
        <v>1000</v>
      </c>
      <c r="C1488" s="4" t="inlineStr">
        <is>
          <t>Russia</t>
        </is>
      </c>
      <c r="D1488" s="4" t="inlineStr">
        <is>
          <t>RUS</t>
        </is>
      </c>
      <c r="E1488" s="4" t="inlineStr">
        <is>
          <t>Mar’ino</t>
        </is>
      </c>
      <c r="F1488" s="4" t="inlineStr">
        <is>
          <t>Moscow</t>
        </is>
      </c>
      <c r="G1488" s="4" t="inlineStr">
        <is>
          <t>RU-MOW</t>
        </is>
      </c>
      <c r="H1488" s="4" t="inlineStr">
        <is>
          <t>75e78dab-29b8-4dba-a08b-a6a0ff21396d</t>
        </is>
      </c>
      <c r="I1488" s="4" t="inlineStr">
        <is>
          <t>Moscow</t>
        </is>
      </c>
      <c r="J1488" s="4" t="n">
        <v>1</v>
      </c>
      <c r="K1488" s="4" t="n">
        <v>1</v>
      </c>
      <c r="L1488" s="2" t="inlineStr">
        <is>
          <t>GeoNames place within 15 km</t>
        </is>
      </c>
      <c r="M1488" s="2" t="inlineStr">
        <is>
          <t>in a unit of the struck country</t>
        </is>
      </c>
    </row>
    <row r="1489">
      <c r="A1489" s="4" t="inlineStr">
        <is>
          <t>T07b</t>
        </is>
      </c>
      <c r="B1489" s="4" t="n">
        <v>1000</v>
      </c>
      <c r="C1489" s="4" t="inlineStr">
        <is>
          <t>Russia</t>
        </is>
      </c>
      <c r="D1489" s="4" t="inlineStr">
        <is>
          <t>RUS</t>
        </is>
      </c>
      <c r="E1489" s="4" t="inlineStr">
        <is>
          <t>Maykop</t>
        </is>
      </c>
      <c r="F1489" s="4" t="inlineStr">
        <is>
          <t>Adygeya Republic</t>
        </is>
      </c>
      <c r="G1489" s="4" t="inlineStr">
        <is>
          <t>RU-AD</t>
        </is>
      </c>
      <c r="H1489" s="4" t="inlineStr">
        <is>
          <t>64f91f27-c762-4b83-90ec-7d12e99630e1</t>
        </is>
      </c>
      <c r="I1489" s="4" t="inlineStr">
        <is>
          <t>Republic of Adygea</t>
        </is>
      </c>
      <c r="J1489" s="4" t="n">
        <v>1</v>
      </c>
      <c r="K1489" s="4" t="n">
        <v>1</v>
      </c>
      <c r="L1489" s="2" t="inlineStr">
        <is>
          <t>Natural Earth city within 25 km</t>
        </is>
      </c>
      <c r="M1489" s="2" t="inlineStr">
        <is>
          <t>in a unit of the struck country</t>
        </is>
      </c>
    </row>
    <row r="1490">
      <c r="A1490" s="4" t="inlineStr">
        <is>
          <t>T07b</t>
        </is>
      </c>
      <c r="B1490" s="4" t="n">
        <v>1000</v>
      </c>
      <c r="C1490" s="4" t="inlineStr">
        <is>
          <t>Russia</t>
        </is>
      </c>
      <c r="D1490" s="4" t="inlineStr">
        <is>
          <t>RUS</t>
        </is>
      </c>
      <c r="E1490" s="4" t="inlineStr">
        <is>
          <t>Mezhdurechensk</t>
        </is>
      </c>
      <c r="F1490" s="4" t="inlineStr">
        <is>
          <t>Kuzbass</t>
        </is>
      </c>
      <c r="G1490" s="4" t="inlineStr">
        <is>
          <t>RU-KEM</t>
        </is>
      </c>
      <c r="H1490" s="4" t="inlineStr">
        <is>
          <t>5392c19a-cb32-49af-94b0-4fc9e71ed794</t>
        </is>
      </c>
      <c r="I1490" s="4" t="inlineStr">
        <is>
          <t>Kemerovo</t>
        </is>
      </c>
      <c r="J1490" s="4" t="n">
        <v>1</v>
      </c>
      <c r="K1490" s="4" t="n">
        <v>1</v>
      </c>
      <c r="L1490" s="2" t="inlineStr">
        <is>
          <t>GeoNames place within 15 km</t>
        </is>
      </c>
      <c r="M1490" s="2" t="inlineStr">
        <is>
          <t>in a unit of the struck country</t>
        </is>
      </c>
    </row>
    <row r="1491">
      <c r="A1491" s="4" t="inlineStr">
        <is>
          <t>T07b</t>
        </is>
      </c>
      <c r="B1491" s="4" t="n">
        <v>1000</v>
      </c>
      <c r="C1491" s="4" t="inlineStr">
        <is>
          <t>Russia</t>
        </is>
      </c>
      <c r="D1491" s="4" t="inlineStr">
        <is>
          <t>RUS</t>
        </is>
      </c>
      <c r="E1491" s="4" t="inlineStr">
        <is>
          <t>Miass</t>
        </is>
      </c>
      <c r="F1491" s="4" t="inlineStr">
        <is>
          <t>Chelyabinsk</t>
        </is>
      </c>
      <c r="G1491" s="4" t="inlineStr">
        <is>
          <t>RU-CHE</t>
        </is>
      </c>
      <c r="H1491" s="4" t="inlineStr">
        <is>
          <t>58c93ba5-287b-4653-87ac-4aa7b299e725</t>
        </is>
      </c>
      <c r="I1491" s="4" t="inlineStr">
        <is>
          <t>Chelyabinsk</t>
        </is>
      </c>
      <c r="J1491" s="4" t="n">
        <v>1</v>
      </c>
      <c r="K1491" s="4" t="n">
        <v>1</v>
      </c>
      <c r="L1491" s="2" t="inlineStr">
        <is>
          <t>Natural Earth city within 25 km</t>
        </is>
      </c>
      <c r="M1491" s="2" t="inlineStr">
        <is>
          <t>in a unit of the struck country</t>
        </is>
      </c>
    </row>
    <row r="1492">
      <c r="A1492" s="4" t="inlineStr">
        <is>
          <t>T07b</t>
        </is>
      </c>
      <c r="B1492" s="4" t="n">
        <v>1000</v>
      </c>
      <c r="C1492" s="4" t="inlineStr">
        <is>
          <t>Russia</t>
        </is>
      </c>
      <c r="D1492" s="4" t="inlineStr">
        <is>
          <t>RUS</t>
        </is>
      </c>
      <c r="E1492" s="4" t="inlineStr">
        <is>
          <t>Michurinsk</t>
        </is>
      </c>
      <c r="F1492" s="4" t="inlineStr">
        <is>
          <t>Tambov Oblast</t>
        </is>
      </c>
      <c r="G1492" s="4" t="inlineStr">
        <is>
          <t>RU-TAM</t>
        </is>
      </c>
      <c r="H1492" s="4" t="inlineStr">
        <is>
          <t>728c13bf-3a77-47df-ab5d-50b88c1b31b9</t>
        </is>
      </c>
      <c r="I1492" s="4" t="inlineStr">
        <is>
          <t>Tambov</t>
        </is>
      </c>
      <c r="J1492" s="4" t="n">
        <v>1</v>
      </c>
      <c r="K1492" s="4" t="n">
        <v>1</v>
      </c>
      <c r="L1492" s="2" t="inlineStr">
        <is>
          <t>GeoNames place within 15 km</t>
        </is>
      </c>
      <c r="M1492" s="2" t="inlineStr">
        <is>
          <t>in a unit of the struck country</t>
        </is>
      </c>
    </row>
    <row r="1493">
      <c r="A1493" s="4" t="inlineStr">
        <is>
          <t>T07b</t>
        </is>
      </c>
      <c r="B1493" s="4" t="n">
        <v>1000</v>
      </c>
      <c r="C1493" s="4" t="inlineStr">
        <is>
          <t>Russia</t>
        </is>
      </c>
      <c r="D1493" s="4" t="inlineStr">
        <is>
          <t>RUS</t>
        </is>
      </c>
      <c r="E1493" s="4" t="inlineStr">
        <is>
          <t>Murmansk</t>
        </is>
      </c>
      <c r="F1493" s="4" t="inlineStr">
        <is>
          <t>Murmansk</t>
        </is>
      </c>
      <c r="G1493" s="4" t="inlineStr">
        <is>
          <t>RU-MUR</t>
        </is>
      </c>
      <c r="H1493" s="4" t="inlineStr">
        <is>
          <t>a740f1bb-f629-494f-ae68-eceeec107325</t>
        </is>
      </c>
      <c r="I1493" s="4" t="inlineStr">
        <is>
          <t>Murmansk</t>
        </is>
      </c>
      <c r="J1493" s="4" t="n">
        <v>1</v>
      </c>
      <c r="K1493" s="4" t="n">
        <v>1</v>
      </c>
      <c r="L1493" s="2" t="inlineStr">
        <is>
          <t>Natural Earth city within 25 km</t>
        </is>
      </c>
      <c r="M1493" s="2" t="inlineStr">
        <is>
          <t>in a unit of the struck country</t>
        </is>
      </c>
    </row>
    <row r="1494">
      <c r="A1494" s="4" t="inlineStr">
        <is>
          <t>T07b</t>
        </is>
      </c>
      <c r="B1494" s="4" t="n">
        <v>1000</v>
      </c>
      <c r="C1494" s="4" t="inlineStr">
        <is>
          <t>Russia</t>
        </is>
      </c>
      <c r="D1494" s="4" t="inlineStr">
        <is>
          <t>RUS</t>
        </is>
      </c>
      <c r="E1494" s="4" t="inlineStr">
        <is>
          <t>Murom</t>
        </is>
      </c>
      <c r="F1494" s="4" t="inlineStr">
        <is>
          <t>Vladimir Oblast</t>
        </is>
      </c>
      <c r="G1494" s="4" t="inlineStr">
        <is>
          <t>RU-VLA</t>
        </is>
      </c>
      <c r="H1494" s="4" t="inlineStr">
        <is>
          <t>32f32d8e-d2b6-4fba-b26f-f2ec90a3c336</t>
        </is>
      </c>
      <c r="I1494" s="4" t="inlineStr">
        <is>
          <t>Vladimir</t>
        </is>
      </c>
      <c r="J1494" s="4" t="n">
        <v>1</v>
      </c>
      <c r="K1494" s="4" t="n">
        <v>1</v>
      </c>
      <c r="L1494" s="2" t="inlineStr">
        <is>
          <t>Natural Earth city within 25 km</t>
        </is>
      </c>
      <c r="M1494" s="2" t="inlineStr">
        <is>
          <t>in a unit of the struck country</t>
        </is>
      </c>
    </row>
    <row r="1495">
      <c r="A1495" s="4" t="inlineStr">
        <is>
          <t>T07b</t>
        </is>
      </c>
      <c r="B1495" s="4" t="n">
        <v>1000</v>
      </c>
      <c r="C1495" s="4" t="inlineStr">
        <is>
          <t>Russia</t>
        </is>
      </c>
      <c r="D1495" s="4" t="inlineStr">
        <is>
          <t>RUS</t>
        </is>
      </c>
      <c r="E1495" s="4" t="inlineStr">
        <is>
          <t>Neftekamsk</t>
        </is>
      </c>
      <c r="F1495" s="4" t="inlineStr">
        <is>
          <t>Bashkortostan Republic</t>
        </is>
      </c>
      <c r="G1495" s="4" t="inlineStr">
        <is>
          <t>RU-BA</t>
        </is>
      </c>
      <c r="H1495" s="4" t="inlineStr">
        <is>
          <t>df81f49c-5441-4bac-afed-5eb151b28da2</t>
        </is>
      </c>
      <c r="I1495" s="4" t="inlineStr">
        <is>
          <t>Bashkortostan</t>
        </is>
      </c>
      <c r="J1495" s="4" t="n">
        <v>1</v>
      </c>
      <c r="K1495" s="4" t="n">
        <v>1</v>
      </c>
      <c r="L1495" s="2" t="inlineStr">
        <is>
          <t>Natural Earth city within 25 km</t>
        </is>
      </c>
      <c r="M1495" s="2" t="inlineStr">
        <is>
          <t>in a unit of the struck country</t>
        </is>
      </c>
    </row>
    <row r="1496">
      <c r="A1496" s="4" t="inlineStr">
        <is>
          <t>T07b</t>
        </is>
      </c>
      <c r="B1496" s="4" t="n">
        <v>1000</v>
      </c>
      <c r="C1496" s="4" t="inlineStr">
        <is>
          <t>Russia</t>
        </is>
      </c>
      <c r="D1496" s="4" t="inlineStr">
        <is>
          <t>RUS</t>
        </is>
      </c>
      <c r="E1496" s="4" t="inlineStr">
        <is>
          <t>Nefteyugansk</t>
        </is>
      </c>
      <c r="F1496" s="4" t="inlineStr">
        <is>
          <t>Khanty-Mansia</t>
        </is>
      </c>
      <c r="G1496" s="4" t="inlineStr">
        <is>
          <t>RU-KHM</t>
        </is>
      </c>
      <c r="H1496" s="4" t="inlineStr">
        <is>
          <t>e794499f-f0ac-4366-ac8a-05915bbecd75</t>
        </is>
      </c>
      <c r="I1496" s="4" t="inlineStr">
        <is>
          <t>Khanty-Mansi Autonomous Okrug</t>
        </is>
      </c>
      <c r="J1496" s="4" t="n">
        <v>1</v>
      </c>
      <c r="K1496" s="4" t="n">
        <v>1</v>
      </c>
      <c r="L1496" s="2" t="inlineStr">
        <is>
          <t>Natural Earth city within 25 km</t>
        </is>
      </c>
      <c r="M1496" s="2" t="inlineStr">
        <is>
          <t>in a unit of the struck country</t>
        </is>
      </c>
    </row>
    <row r="1497">
      <c r="A1497" s="4" t="inlineStr">
        <is>
          <t>T07b</t>
        </is>
      </c>
      <c r="B1497" s="4" t="n">
        <v>1000</v>
      </c>
      <c r="C1497" s="4" t="inlineStr">
        <is>
          <t>Russia</t>
        </is>
      </c>
      <c r="D1497" s="4" t="inlineStr">
        <is>
          <t>RUS</t>
        </is>
      </c>
      <c r="E1497" s="4" t="inlineStr">
        <is>
          <t>Nevinnomyssk</t>
        </is>
      </c>
      <c r="F1497" s="4" t="inlineStr">
        <is>
          <t>Stavropol Kray</t>
        </is>
      </c>
      <c r="G1497" s="4" t="inlineStr">
        <is>
          <t>RU-STA</t>
        </is>
      </c>
      <c r="H1497" s="4" t="inlineStr">
        <is>
          <t>f25f73cb-e5a8-49a0-af1a-1c05334ae080</t>
        </is>
      </c>
      <c r="I1497" s="4" t="inlineStr">
        <is>
          <t>Stavropol Krai</t>
        </is>
      </c>
      <c r="J1497" s="4" t="n">
        <v>1</v>
      </c>
      <c r="K1497" s="4" t="n">
        <v>1</v>
      </c>
      <c r="L1497" s="2" t="inlineStr">
        <is>
          <t>Natural Earth city within 25 km</t>
        </is>
      </c>
      <c r="M1497" s="2" t="inlineStr">
        <is>
          <t>in a unit of the struck country</t>
        </is>
      </c>
    </row>
    <row r="1498">
      <c r="A1498" s="4" t="inlineStr">
        <is>
          <t>T07b</t>
        </is>
      </c>
      <c r="B1498" s="4" t="n">
        <v>1000</v>
      </c>
      <c r="C1498" s="4" t="inlineStr">
        <is>
          <t>Russia</t>
        </is>
      </c>
      <c r="D1498" s="4" t="inlineStr">
        <is>
          <t>RUS</t>
        </is>
      </c>
      <c r="E1498" s="4" t="inlineStr">
        <is>
          <t>Nizhenvartovsk</t>
        </is>
      </c>
      <c r="F1498" s="4" t="inlineStr">
        <is>
          <t>Khanty-Mansia</t>
        </is>
      </c>
      <c r="G1498" s="4" t="inlineStr">
        <is>
          <t>RU-KHM</t>
        </is>
      </c>
      <c r="H1498" s="4" t="inlineStr">
        <is>
          <t>e794499f-f0ac-4366-ac8a-05915bbecd75</t>
        </is>
      </c>
      <c r="I1498" s="4" t="inlineStr">
        <is>
          <t>Khanty-Mansi Autonomous Okrug</t>
        </is>
      </c>
      <c r="J1498" s="4" t="n">
        <v>1</v>
      </c>
      <c r="K1498" s="4" t="n">
        <v>1</v>
      </c>
      <c r="L1498" s="2" t="inlineStr">
        <is>
          <t>Natural Earth city within 25 km</t>
        </is>
      </c>
      <c r="M1498" s="2" t="inlineStr">
        <is>
          <t>in a unit of the struck country</t>
        </is>
      </c>
    </row>
    <row r="1499">
      <c r="A1499" s="4" t="inlineStr">
        <is>
          <t>T07b</t>
        </is>
      </c>
      <c r="B1499" s="4" t="n">
        <v>1000</v>
      </c>
      <c r="C1499" s="4" t="inlineStr">
        <is>
          <t>Russia</t>
        </is>
      </c>
      <c r="D1499" s="4" t="inlineStr">
        <is>
          <t>RUS</t>
        </is>
      </c>
      <c r="E1499" s="4" t="inlineStr">
        <is>
          <t>Nizhnekamsk</t>
        </is>
      </c>
      <c r="F1499" s="4" t="inlineStr">
        <is>
          <t>Tatarstan Republic</t>
        </is>
      </c>
      <c r="G1499" s="4" t="inlineStr">
        <is>
          <t>RU-TA</t>
        </is>
      </c>
      <c r="H1499" s="4" t="inlineStr">
        <is>
          <t>2ddad765-436c-445d-aa9c-80a01b823d89</t>
        </is>
      </c>
      <c r="I1499" s="4" t="inlineStr">
        <is>
          <t>Republic of Tatarstan</t>
        </is>
      </c>
      <c r="J1499" s="4" t="n">
        <v>1</v>
      </c>
      <c r="K1499" s="4" t="n">
        <v>1</v>
      </c>
      <c r="L1499" s="2" t="inlineStr">
        <is>
          <t>Natural Earth city within 25 km</t>
        </is>
      </c>
      <c r="M1499" s="2" t="inlineStr">
        <is>
          <t>in a unit of the struck country</t>
        </is>
      </c>
    </row>
    <row r="1500">
      <c r="A1500" s="4" t="inlineStr">
        <is>
          <t>T07b</t>
        </is>
      </c>
      <c r="B1500" s="4" t="n">
        <v>1000</v>
      </c>
      <c r="C1500" s="4" t="inlineStr">
        <is>
          <t>Russia</t>
        </is>
      </c>
      <c r="D1500" s="4" t="inlineStr">
        <is>
          <t>RUS</t>
        </is>
      </c>
      <c r="E1500" s="4" t="inlineStr">
        <is>
          <t>Nizhny Tagil</t>
        </is>
      </c>
      <c r="F1500" s="4" t="inlineStr">
        <is>
          <t>Sverdlovsk Oblast</t>
        </is>
      </c>
      <c r="G1500" s="4" t="inlineStr">
        <is>
          <t>RU-SVE</t>
        </is>
      </c>
      <c r="H1500" s="4" t="inlineStr">
        <is>
          <t>8afb747e-53da-4a8b-88f6-3b020afdff8c</t>
        </is>
      </c>
      <c r="I1500" s="4" t="inlineStr">
        <is>
          <t>Sverdlovsk</t>
        </is>
      </c>
      <c r="J1500" s="4" t="n">
        <v>1</v>
      </c>
      <c r="K1500" s="4" t="n">
        <v>1</v>
      </c>
      <c r="L1500" s="2" t="inlineStr">
        <is>
          <t>Natural Earth city within 25 km</t>
        </is>
      </c>
      <c r="M1500" s="2" t="inlineStr">
        <is>
          <t>in a unit of the struck country</t>
        </is>
      </c>
    </row>
    <row r="1501">
      <c r="A1501" s="4" t="inlineStr">
        <is>
          <t>T07b</t>
        </is>
      </c>
      <c r="B1501" s="4" t="n">
        <v>1000</v>
      </c>
      <c r="C1501" s="4" t="inlineStr">
        <is>
          <t>Russia</t>
        </is>
      </c>
      <c r="D1501" s="4" t="inlineStr">
        <is>
          <t>RUS</t>
        </is>
      </c>
      <c r="E1501" s="4" t="inlineStr">
        <is>
          <t>Noginsk</t>
        </is>
      </c>
      <c r="F1501" s="4" t="inlineStr">
        <is>
          <t>Moscow Oblast</t>
        </is>
      </c>
      <c r="G1501" s="4" t="inlineStr">
        <is>
          <t>RU-MOS</t>
        </is>
      </c>
      <c r="H1501" s="4" t="inlineStr">
        <is>
          <t>6cbe5283-65a0-4542-b4cb-d5a78b7fe143</t>
        </is>
      </c>
      <c r="I1501" s="4" t="inlineStr">
        <is>
          <t>Moscow</t>
        </is>
      </c>
      <c r="J1501" s="4" t="n">
        <v>1</v>
      </c>
      <c r="K1501" s="4" t="n">
        <v>1</v>
      </c>
      <c r="L1501" s="2" t="inlineStr">
        <is>
          <t>Natural Earth city within 25 km</t>
        </is>
      </c>
      <c r="M1501" s="2" t="inlineStr">
        <is>
          <t>in a unit of the struck country</t>
        </is>
      </c>
    </row>
    <row r="1502">
      <c r="A1502" s="4" t="inlineStr">
        <is>
          <t>T07b</t>
        </is>
      </c>
      <c r="B1502" s="4" t="n">
        <v>1000</v>
      </c>
      <c r="C1502" s="4" t="inlineStr">
        <is>
          <t>Russia</t>
        </is>
      </c>
      <c r="D1502" s="4" t="inlineStr">
        <is>
          <t>RUS</t>
        </is>
      </c>
      <c r="E1502" s="4" t="inlineStr">
        <is>
          <t>Novocherkassk</t>
        </is>
      </c>
      <c r="F1502" s="4" t="inlineStr">
        <is>
          <t>Rostov</t>
        </is>
      </c>
      <c r="G1502" s="4" t="inlineStr">
        <is>
          <t>RU-ROS</t>
        </is>
      </c>
      <c r="H1502" s="4" t="inlineStr">
        <is>
          <t>0d93e97b-5881-48b8-8192-06da426597a0</t>
        </is>
      </c>
      <c r="I1502" s="4" t="inlineStr">
        <is>
          <t>Rostov</t>
        </is>
      </c>
      <c r="J1502" s="4" t="n">
        <v>1</v>
      </c>
      <c r="K1502" s="4" t="n">
        <v>1</v>
      </c>
      <c r="L1502" s="2" t="inlineStr">
        <is>
          <t>Natural Earth city within 25 km</t>
        </is>
      </c>
      <c r="M1502" s="2" t="inlineStr">
        <is>
          <t>in a unit of the struck country</t>
        </is>
      </c>
    </row>
    <row r="1503">
      <c r="A1503" s="4" t="inlineStr">
        <is>
          <t>T07b</t>
        </is>
      </c>
      <c r="B1503" s="4" t="n">
        <v>1000</v>
      </c>
      <c r="C1503" s="4" t="inlineStr">
        <is>
          <t>Russia</t>
        </is>
      </c>
      <c r="D1503" s="4" t="inlineStr">
        <is>
          <t>RUS</t>
        </is>
      </c>
      <c r="E1503" s="4" t="inlineStr">
        <is>
          <t>Novomoskovsk</t>
        </is>
      </c>
      <c r="F1503" s="4" t="inlineStr">
        <is>
          <t>Tula Oblast</t>
        </is>
      </c>
      <c r="G1503" s="4" t="inlineStr">
        <is>
          <t>RU-TUL</t>
        </is>
      </c>
      <c r="H1503" s="4" t="inlineStr">
        <is>
          <t>31097b4d-480f-45ad-8dd2-4317503d1ffc</t>
        </is>
      </c>
      <c r="I1503" s="4" t="inlineStr">
        <is>
          <t>Tula</t>
        </is>
      </c>
      <c r="J1503" s="4" t="n">
        <v>1</v>
      </c>
      <c r="K1503" s="4" t="n">
        <v>1</v>
      </c>
      <c r="L1503" s="2" t="inlineStr">
        <is>
          <t>Natural Earth city within 25 km</t>
        </is>
      </c>
      <c r="M1503" s="2" t="inlineStr">
        <is>
          <t>in a unit of the struck country</t>
        </is>
      </c>
    </row>
    <row r="1504">
      <c r="A1504" s="4" t="inlineStr">
        <is>
          <t>T07b</t>
        </is>
      </c>
      <c r="B1504" s="4" t="n">
        <v>1000</v>
      </c>
      <c r="C1504" s="4" t="inlineStr">
        <is>
          <t>Russia</t>
        </is>
      </c>
      <c r="D1504" s="4" t="inlineStr">
        <is>
          <t>RUS</t>
        </is>
      </c>
      <c r="E1504" s="4" t="inlineStr">
        <is>
          <t>Novorossiysk</t>
        </is>
      </c>
      <c r="F1504" s="4" t="inlineStr">
        <is>
          <t>Krasnodar Krai</t>
        </is>
      </c>
      <c r="G1504" s="4" t="inlineStr">
        <is>
          <t>RU-KDA</t>
        </is>
      </c>
      <c r="H1504" s="4" t="inlineStr">
        <is>
          <t>02b57477-5330-46dc-83cb-807d7d12876f</t>
        </is>
      </c>
      <c r="I1504" s="4" t="inlineStr">
        <is>
          <t>Krasnodar Krai</t>
        </is>
      </c>
      <c r="J1504" s="4" t="n">
        <v>1</v>
      </c>
      <c r="K1504" s="4" t="n">
        <v>1</v>
      </c>
      <c r="L1504" s="2" t="inlineStr">
        <is>
          <t>Natural Earth city within 25 km</t>
        </is>
      </c>
      <c r="M1504" s="2" t="inlineStr">
        <is>
          <t>in a unit of the struck country</t>
        </is>
      </c>
    </row>
    <row r="1505">
      <c r="A1505" s="4" t="inlineStr">
        <is>
          <t>T07b</t>
        </is>
      </c>
      <c r="B1505" s="4" t="n">
        <v>1000</v>
      </c>
      <c r="C1505" s="4" t="inlineStr">
        <is>
          <t>Russia</t>
        </is>
      </c>
      <c r="D1505" s="4" t="inlineStr">
        <is>
          <t>RUS</t>
        </is>
      </c>
      <c r="E1505" s="4" t="inlineStr">
        <is>
          <t>Novoural’sk</t>
        </is>
      </c>
      <c r="F1505" s="4" t="inlineStr">
        <is>
          <t>Sverdlovsk Oblast</t>
        </is>
      </c>
      <c r="G1505" s="4" t="inlineStr">
        <is>
          <t>RU-SVE</t>
        </is>
      </c>
      <c r="H1505" s="4" t="inlineStr">
        <is>
          <t>8afb747e-53da-4a8b-88f6-3b020afdff8c</t>
        </is>
      </c>
      <c r="I1505" s="4" t="inlineStr">
        <is>
          <t>Sverdlovsk</t>
        </is>
      </c>
      <c r="J1505" s="4" t="n">
        <v>1</v>
      </c>
      <c r="K1505" s="4" t="n">
        <v>1</v>
      </c>
      <c r="L1505" s="2" t="inlineStr">
        <is>
          <t>GeoNames place within 15 km</t>
        </is>
      </c>
      <c r="M1505" s="2" t="inlineStr">
        <is>
          <t>in a unit of the struck country</t>
        </is>
      </c>
    </row>
    <row r="1506">
      <c r="A1506" s="4" t="inlineStr">
        <is>
          <t>T07b</t>
        </is>
      </c>
      <c r="B1506" s="4" t="n">
        <v>1000</v>
      </c>
      <c r="C1506" s="4" t="inlineStr">
        <is>
          <t>Russia</t>
        </is>
      </c>
      <c r="D1506" s="4" t="inlineStr">
        <is>
          <t>RUS</t>
        </is>
      </c>
      <c r="E1506" s="4" t="inlineStr">
        <is>
          <t>Novyy Urengoy</t>
        </is>
      </c>
      <c r="F1506" s="4" t="inlineStr">
        <is>
          <t>Yamalo-Nenets</t>
        </is>
      </c>
      <c r="G1506" s="4" t="inlineStr">
        <is>
          <t>RU-YAN</t>
        </is>
      </c>
      <c r="H1506" s="4" t="inlineStr">
        <is>
          <t>19dad181-c3ba-439f-8927-98974ed2b323</t>
        </is>
      </c>
      <c r="I1506" s="4" t="inlineStr">
        <is>
          <t>Yamalo-Nenets Autonomous Okrug</t>
        </is>
      </c>
      <c r="J1506" s="4" t="n">
        <v>1</v>
      </c>
      <c r="K1506" s="4" t="n">
        <v>1</v>
      </c>
      <c r="L1506" s="2" t="inlineStr">
        <is>
          <t>GeoNames place within 15 km</t>
        </is>
      </c>
      <c r="M1506" s="2" t="inlineStr">
        <is>
          <t>in a unit of the struck country</t>
        </is>
      </c>
    </row>
    <row r="1507">
      <c r="A1507" s="4" t="inlineStr">
        <is>
          <t>T07b</t>
        </is>
      </c>
      <c r="B1507" s="4" t="n">
        <v>1000</v>
      </c>
      <c r="C1507" s="4" t="inlineStr">
        <is>
          <t>Russia</t>
        </is>
      </c>
      <c r="D1507" s="4" t="inlineStr">
        <is>
          <t>RUS</t>
        </is>
      </c>
      <c r="E1507" s="4" t="inlineStr">
        <is>
          <t>Novyye Lyady</t>
        </is>
      </c>
      <c r="F1507" s="4" t="inlineStr">
        <is>
          <t>Perm Krai</t>
        </is>
      </c>
      <c r="G1507" s="4" t="inlineStr">
        <is>
          <t>RU-PER</t>
        </is>
      </c>
      <c r="H1507" s="4" t="inlineStr">
        <is>
          <t>279e779b-382f-498d-9e5d-dda28efb9483</t>
        </is>
      </c>
      <c r="I1507" s="4" t="inlineStr">
        <is>
          <t>Perm Krai</t>
        </is>
      </c>
      <c r="J1507" s="4" t="n">
        <v>1</v>
      </c>
      <c r="K1507" s="4" t="n">
        <v>1</v>
      </c>
      <c r="L1507" s="2" t="inlineStr">
        <is>
          <t>GeoNames place within 15 km</t>
        </is>
      </c>
      <c r="M1507" s="2" t="inlineStr">
        <is>
          <t>in a unit of the struck country</t>
        </is>
      </c>
    </row>
    <row r="1508">
      <c r="A1508" s="4" t="inlineStr">
        <is>
          <t>T07b</t>
        </is>
      </c>
      <c r="B1508" s="4" t="n">
        <v>1000</v>
      </c>
      <c r="C1508" s="4" t="inlineStr">
        <is>
          <t>Russia</t>
        </is>
      </c>
      <c r="D1508" s="4" t="inlineStr">
        <is>
          <t>RUS</t>
        </is>
      </c>
      <c r="E1508" s="4" t="inlineStr">
        <is>
          <t>Noyabrsk</t>
        </is>
      </c>
      <c r="F1508" s="4" t="inlineStr">
        <is>
          <t>Yamalo-Nenets</t>
        </is>
      </c>
      <c r="G1508" s="4" t="inlineStr">
        <is>
          <t>RU-YAN</t>
        </is>
      </c>
      <c r="H1508" s="4" t="inlineStr">
        <is>
          <t>19dad181-c3ba-439f-8927-98974ed2b323</t>
        </is>
      </c>
      <c r="I1508" s="4" t="inlineStr">
        <is>
          <t>Yamalo-Nenets Autonomous Okrug</t>
        </is>
      </c>
      <c r="J1508" s="4" t="n">
        <v>1</v>
      </c>
      <c r="K1508" s="4" t="n">
        <v>1</v>
      </c>
      <c r="L1508" s="2" t="inlineStr">
        <is>
          <t>Natural Earth city within 25 km</t>
        </is>
      </c>
      <c r="M1508" s="2" t="inlineStr">
        <is>
          <t>in a unit of the struck country</t>
        </is>
      </c>
    </row>
    <row r="1509">
      <c r="A1509" s="4" t="inlineStr">
        <is>
          <t>T07b</t>
        </is>
      </c>
      <c r="B1509" s="4" t="n">
        <v>1000</v>
      </c>
      <c r="C1509" s="4" t="inlineStr">
        <is>
          <t>Russia</t>
        </is>
      </c>
      <c r="D1509" s="4" t="inlineStr">
        <is>
          <t>RUS</t>
        </is>
      </c>
      <c r="E1509" s="4" t="inlineStr">
        <is>
          <t>Obninsk</t>
        </is>
      </c>
      <c r="F1509" s="4" t="inlineStr">
        <is>
          <t>Kaluga Oblast</t>
        </is>
      </c>
      <c r="G1509" s="4" t="inlineStr">
        <is>
          <t>RU-KLU</t>
        </is>
      </c>
      <c r="H1509" s="4" t="inlineStr">
        <is>
          <t>19075784-1d95-4518-90ad-fab4b7862ab4</t>
        </is>
      </c>
      <c r="I1509" s="4" t="inlineStr">
        <is>
          <t>Kaluga</t>
        </is>
      </c>
      <c r="J1509" s="4" t="n">
        <v>1</v>
      </c>
      <c r="K1509" s="4" t="n">
        <v>1</v>
      </c>
      <c r="L1509" s="2" t="inlineStr">
        <is>
          <t>Natural Earth city within 25 km</t>
        </is>
      </c>
      <c r="M1509" s="2" t="inlineStr">
        <is>
          <t>in a unit of the struck country</t>
        </is>
      </c>
    </row>
    <row r="1510">
      <c r="A1510" s="4" t="inlineStr">
        <is>
          <t>T07b</t>
        </is>
      </c>
      <c r="B1510" s="4" t="n">
        <v>1000</v>
      </c>
      <c r="C1510" s="4" t="inlineStr">
        <is>
          <t>Russia</t>
        </is>
      </c>
      <c r="D1510" s="4" t="inlineStr">
        <is>
          <t>RUS</t>
        </is>
      </c>
      <c r="E1510" s="4" t="inlineStr">
        <is>
          <t>Orekhovo-Zuevo</t>
        </is>
      </c>
      <c r="F1510" s="4" t="inlineStr">
        <is>
          <t>Moscow Oblast</t>
        </is>
      </c>
      <c r="G1510" s="4" t="inlineStr">
        <is>
          <t>RU-MOS</t>
        </is>
      </c>
      <c r="H1510" s="4" t="inlineStr">
        <is>
          <t>6cbe5283-65a0-4542-b4cb-d5a78b7fe143</t>
        </is>
      </c>
      <c r="I1510" s="4" t="inlineStr">
        <is>
          <t>Moscow</t>
        </is>
      </c>
      <c r="J1510" s="4" t="n">
        <v>1</v>
      </c>
      <c r="K1510" s="4" t="n">
        <v>1</v>
      </c>
      <c r="L1510" s="2" t="inlineStr">
        <is>
          <t>Natural Earth city within 25 km</t>
        </is>
      </c>
      <c r="M1510" s="2" t="inlineStr">
        <is>
          <t>in a unit of the struck country</t>
        </is>
      </c>
    </row>
    <row r="1511">
      <c r="A1511" s="4" t="inlineStr">
        <is>
          <t>T07b</t>
        </is>
      </c>
      <c r="B1511" s="4" t="n">
        <v>1000</v>
      </c>
      <c r="C1511" s="4" t="inlineStr">
        <is>
          <t>Russia</t>
        </is>
      </c>
      <c r="D1511" s="4" t="inlineStr">
        <is>
          <t>RUS</t>
        </is>
      </c>
      <c r="E1511" s="4" t="inlineStr">
        <is>
          <t>Orel</t>
        </is>
      </c>
      <c r="F1511" s="4" t="inlineStr">
        <is>
          <t>Oryol oblast</t>
        </is>
      </c>
      <c r="G1511" s="4" t="inlineStr">
        <is>
          <t>RU-ORL</t>
        </is>
      </c>
      <c r="H1511" s="4" t="inlineStr">
        <is>
          <t>4fc55986-db25-403e-b206-3fa352591ff0</t>
        </is>
      </c>
      <c r="I1511" s="4" t="inlineStr">
        <is>
          <t>Oryol</t>
        </is>
      </c>
      <c r="J1511" s="4" t="n">
        <v>1</v>
      </c>
      <c r="K1511" s="4" t="n">
        <v>1</v>
      </c>
      <c r="L1511" s="2" t="inlineStr">
        <is>
          <t>Natural Earth city within 25 km</t>
        </is>
      </c>
      <c r="M1511" s="2" t="inlineStr">
        <is>
          <t>in a unit of the struck country</t>
        </is>
      </c>
    </row>
    <row r="1512">
      <c r="A1512" s="4" t="inlineStr">
        <is>
          <t>T07b</t>
        </is>
      </c>
      <c r="B1512" s="4" t="n">
        <v>1000</v>
      </c>
      <c r="C1512" s="4" t="inlineStr">
        <is>
          <t>Russia</t>
        </is>
      </c>
      <c r="D1512" s="4" t="inlineStr">
        <is>
          <t>RUS</t>
        </is>
      </c>
      <c r="E1512" s="4" t="inlineStr">
        <is>
          <t>Orsk</t>
        </is>
      </c>
      <c r="F1512" s="4" t="inlineStr">
        <is>
          <t>Orenburg Oblast</t>
        </is>
      </c>
      <c r="G1512" s="4" t="inlineStr">
        <is>
          <t>RU-ORE</t>
        </is>
      </c>
      <c r="H1512" s="4" t="inlineStr">
        <is>
          <t>fa6b6095-29bf-48ac-a401-32bf108a4905</t>
        </is>
      </c>
      <c r="I1512" s="4" t="inlineStr">
        <is>
          <t>Orenburg</t>
        </is>
      </c>
      <c r="J1512" s="4" t="n">
        <v>1</v>
      </c>
      <c r="K1512" s="4" t="n">
        <v>1</v>
      </c>
      <c r="L1512" s="2" t="inlineStr">
        <is>
          <t>Natural Earth city within 25 km</t>
        </is>
      </c>
      <c r="M1512" s="2" t="inlineStr">
        <is>
          <t>in a unit of the struck country</t>
        </is>
      </c>
    </row>
    <row r="1513">
      <c r="A1513" s="4" t="inlineStr">
        <is>
          <t>T07b</t>
        </is>
      </c>
      <c r="B1513" s="4" t="n">
        <v>1000</v>
      </c>
      <c r="C1513" s="4" t="inlineStr">
        <is>
          <t>Russia</t>
        </is>
      </c>
      <c r="D1513" s="4" t="inlineStr">
        <is>
          <t>RUS</t>
        </is>
      </c>
      <c r="E1513" s="4" t="inlineStr">
        <is>
          <t>Ozersk</t>
        </is>
      </c>
      <c r="F1513" s="4" t="inlineStr">
        <is>
          <t>Chelyabinsk</t>
        </is>
      </c>
      <c r="G1513" s="4" t="inlineStr">
        <is>
          <t>RU-CHE</t>
        </is>
      </c>
      <c r="H1513" s="4" t="inlineStr">
        <is>
          <t>58c93ba5-287b-4653-87ac-4aa7b299e725</t>
        </is>
      </c>
      <c r="I1513" s="4" t="inlineStr">
        <is>
          <t>Chelyabinsk</t>
        </is>
      </c>
      <c r="J1513" s="4" t="n">
        <v>1</v>
      </c>
      <c r="K1513" s="4" t="n">
        <v>1</v>
      </c>
      <c r="L1513" s="2" t="inlineStr">
        <is>
          <t>GeoNames place within 15 km</t>
        </is>
      </c>
      <c r="M1513" s="2" t="inlineStr">
        <is>
          <t>in a unit of the struck country</t>
        </is>
      </c>
    </row>
    <row r="1514">
      <c r="A1514" s="4" t="inlineStr">
        <is>
          <t>T07b</t>
        </is>
      </c>
      <c r="B1514" s="4" t="n">
        <v>1000</v>
      </c>
      <c r="C1514" s="4" t="inlineStr">
        <is>
          <t>Russia</t>
        </is>
      </c>
      <c r="D1514" s="4" t="inlineStr">
        <is>
          <t>RUS</t>
        </is>
      </c>
      <c r="E1514" s="4" t="inlineStr">
        <is>
          <t>Penza</t>
        </is>
      </c>
      <c r="F1514" s="4" t="inlineStr">
        <is>
          <t>Penza Oblast</t>
        </is>
      </c>
      <c r="G1514" s="4" t="inlineStr">
        <is>
          <t>RU-PNZ</t>
        </is>
      </c>
      <c r="H1514" s="4" t="inlineStr">
        <is>
          <t>459b962f-c4eb-49d0-aa58-dc4782c183f2</t>
        </is>
      </c>
      <c r="I1514" s="4" t="inlineStr">
        <is>
          <t>Penza</t>
        </is>
      </c>
      <c r="J1514" s="4" t="n">
        <v>1</v>
      </c>
      <c r="K1514" s="4" t="n">
        <v>1</v>
      </c>
      <c r="L1514" s="2" t="inlineStr">
        <is>
          <t>Natural Earth city within 25 km</t>
        </is>
      </c>
      <c r="M1514" s="2" t="inlineStr">
        <is>
          <t>in a unit of the struck country</t>
        </is>
      </c>
    </row>
    <row r="1515">
      <c r="A1515" s="4" t="inlineStr">
        <is>
          <t>T07b</t>
        </is>
      </c>
      <c r="B1515" s="4" t="n">
        <v>1000</v>
      </c>
      <c r="C1515" s="4" t="inlineStr">
        <is>
          <t>Russia</t>
        </is>
      </c>
      <c r="D1515" s="4" t="inlineStr">
        <is>
          <t>RUS</t>
        </is>
      </c>
      <c r="E1515" s="4" t="inlineStr">
        <is>
          <t>Pervouralsk</t>
        </is>
      </c>
      <c r="F1515" s="4" t="inlineStr">
        <is>
          <t>Sverdlovsk Oblast</t>
        </is>
      </c>
      <c r="G1515" s="4" t="inlineStr">
        <is>
          <t>RU-SVE</t>
        </is>
      </c>
      <c r="H1515" s="4" t="inlineStr">
        <is>
          <t>8afb747e-53da-4a8b-88f6-3b020afdff8c</t>
        </is>
      </c>
      <c r="I1515" s="4" t="inlineStr">
        <is>
          <t>Sverdlovsk</t>
        </is>
      </c>
      <c r="J1515" s="4" t="n">
        <v>1</v>
      </c>
      <c r="K1515" s="4" t="n">
        <v>1</v>
      </c>
      <c r="L1515" s="2" t="inlineStr">
        <is>
          <t>Natural Earth city within 25 km</t>
        </is>
      </c>
      <c r="M1515" s="2" t="inlineStr">
        <is>
          <t>in a unit of the struck country</t>
        </is>
      </c>
    </row>
    <row r="1516">
      <c r="A1516" s="4" t="inlineStr">
        <is>
          <t>T07b</t>
        </is>
      </c>
      <c r="B1516" s="4" t="n">
        <v>1000</v>
      </c>
      <c r="C1516" s="4" t="inlineStr">
        <is>
          <t>Russia</t>
        </is>
      </c>
      <c r="D1516" s="4" t="inlineStr">
        <is>
          <t>RUS</t>
        </is>
      </c>
      <c r="E1516" s="4" t="inlineStr">
        <is>
          <t>Petropavlovsk Kamchatskiy</t>
        </is>
      </c>
      <c r="F1516" s="4" t="inlineStr">
        <is>
          <t>Kamchatka</t>
        </is>
      </c>
      <c r="G1516" s="4" t="inlineStr">
        <is>
          <t>RU-KAM</t>
        </is>
      </c>
      <c r="H1516" s="4" t="inlineStr">
        <is>
          <t>a44f2532-8e88-4bd4-888a-58855e099f66</t>
        </is>
      </c>
      <c r="I1516" s="4" t="inlineStr">
        <is>
          <t>Kamchatka Krai</t>
        </is>
      </c>
      <c r="J1516" s="4" t="n">
        <v>1</v>
      </c>
      <c r="K1516" s="4" t="n">
        <v>1</v>
      </c>
      <c r="L1516" s="2" t="inlineStr">
        <is>
          <t>Natural Earth city within 25 km</t>
        </is>
      </c>
      <c r="M1516" s="2" t="inlineStr">
        <is>
          <t>in a unit of the struck country</t>
        </is>
      </c>
    </row>
    <row r="1517">
      <c r="A1517" s="4" t="inlineStr">
        <is>
          <t>T07b</t>
        </is>
      </c>
      <c r="B1517" s="4" t="n">
        <v>1000</v>
      </c>
      <c r="C1517" s="4" t="inlineStr">
        <is>
          <t>Russia</t>
        </is>
      </c>
      <c r="D1517" s="4" t="inlineStr">
        <is>
          <t>RUS</t>
        </is>
      </c>
      <c r="E1517" s="4" t="inlineStr">
        <is>
          <t>Petrozavodsk</t>
        </is>
      </c>
      <c r="F1517" s="4" t="inlineStr">
        <is>
          <t>Karelia</t>
        </is>
      </c>
      <c r="G1517" s="4" t="inlineStr">
        <is>
          <t>RU-KR</t>
        </is>
      </c>
      <c r="H1517" s="4" t="inlineStr">
        <is>
          <t>7f06d13f-a6ad-431e-82ba-ee65d1019173</t>
        </is>
      </c>
      <c r="I1517" s="4" t="inlineStr">
        <is>
          <t>Karelia</t>
        </is>
      </c>
      <c r="J1517" s="4" t="n">
        <v>1</v>
      </c>
      <c r="K1517" s="4" t="n">
        <v>1</v>
      </c>
      <c r="L1517" s="2" t="inlineStr">
        <is>
          <t>Natural Earth city within 25 km</t>
        </is>
      </c>
      <c r="M1517" s="2" t="inlineStr">
        <is>
          <t>in a unit of the struck country</t>
        </is>
      </c>
    </row>
    <row r="1518">
      <c r="A1518" s="4" t="inlineStr">
        <is>
          <t>T07b</t>
        </is>
      </c>
      <c r="B1518" s="4" t="n">
        <v>1000</v>
      </c>
      <c r="C1518" s="4" t="inlineStr">
        <is>
          <t>Russia</t>
        </is>
      </c>
      <c r="D1518" s="4" t="inlineStr">
        <is>
          <t>RUS</t>
        </is>
      </c>
      <c r="E1518" s="4" t="inlineStr">
        <is>
          <t>Podolsk</t>
        </is>
      </c>
      <c r="F1518" s="4" t="inlineStr">
        <is>
          <t>Moscow Oblast</t>
        </is>
      </c>
      <c r="G1518" s="4" t="inlineStr">
        <is>
          <t>RU-MOS</t>
        </is>
      </c>
      <c r="H1518" s="4" t="inlineStr">
        <is>
          <t>6cbe5283-65a0-4542-b4cb-d5a78b7fe143</t>
        </is>
      </c>
      <c r="I1518" s="4" t="inlineStr">
        <is>
          <t>Moscow</t>
        </is>
      </c>
      <c r="J1518" s="4" t="n">
        <v>1</v>
      </c>
      <c r="K1518" s="4" t="n">
        <v>1</v>
      </c>
      <c r="L1518" s="2" t="inlineStr">
        <is>
          <t>Natural Earth city within 25 km</t>
        </is>
      </c>
      <c r="M1518" s="2" t="inlineStr">
        <is>
          <t>in a unit of the struck country</t>
        </is>
      </c>
    </row>
    <row r="1519">
      <c r="A1519" s="4" t="inlineStr">
        <is>
          <t>T07b</t>
        </is>
      </c>
      <c r="B1519" s="4" t="n">
        <v>1000</v>
      </c>
      <c r="C1519" s="4" t="inlineStr">
        <is>
          <t>Russia</t>
        </is>
      </c>
      <c r="D1519" s="4" t="inlineStr">
        <is>
          <t>RUS</t>
        </is>
      </c>
      <c r="E1519" s="4" t="inlineStr">
        <is>
          <t>Prokopyevsk</t>
        </is>
      </c>
      <c r="F1519" s="4" t="inlineStr">
        <is>
          <t>Kuzbass</t>
        </is>
      </c>
      <c r="G1519" s="4" t="inlineStr">
        <is>
          <t>RU-KEM</t>
        </is>
      </c>
      <c r="H1519" s="4" t="inlineStr">
        <is>
          <t>5392c19a-cb32-49af-94b0-4fc9e71ed794</t>
        </is>
      </c>
      <c r="I1519" s="4" t="inlineStr">
        <is>
          <t>Kemerovo</t>
        </is>
      </c>
      <c r="J1519" s="4" t="n">
        <v>1</v>
      </c>
      <c r="K1519" s="4" t="n">
        <v>1</v>
      </c>
      <c r="L1519" s="2" t="inlineStr">
        <is>
          <t>Natural Earth city within 25 km</t>
        </is>
      </c>
      <c r="M1519" s="2" t="inlineStr">
        <is>
          <t>in a unit of the struck country</t>
        </is>
      </c>
    </row>
    <row r="1520">
      <c r="A1520" s="4" t="inlineStr">
        <is>
          <t>T07b</t>
        </is>
      </c>
      <c r="B1520" s="4" t="n">
        <v>1000</v>
      </c>
      <c r="C1520" s="4" t="inlineStr">
        <is>
          <t>Russia</t>
        </is>
      </c>
      <c r="D1520" s="4" t="inlineStr">
        <is>
          <t>RUS</t>
        </is>
      </c>
      <c r="E1520" s="4" t="inlineStr">
        <is>
          <t>Pskov</t>
        </is>
      </c>
      <c r="F1520" s="4" t="inlineStr">
        <is>
          <t>Pskov Oblast</t>
        </is>
      </c>
      <c r="G1520" s="4" t="inlineStr">
        <is>
          <t>RU-PSK</t>
        </is>
      </c>
      <c r="H1520" s="4" t="inlineStr">
        <is>
          <t>f48a4b57-ba73-4bcc-9436-6e3704bbaccd</t>
        </is>
      </c>
      <c r="I1520" s="4" t="inlineStr">
        <is>
          <t>Pskov</t>
        </is>
      </c>
      <c r="J1520" s="4" t="n">
        <v>1</v>
      </c>
      <c r="K1520" s="4" t="n">
        <v>1</v>
      </c>
      <c r="L1520" s="2" t="inlineStr">
        <is>
          <t>Natural Earth city within 25 km</t>
        </is>
      </c>
      <c r="M1520" s="2" t="inlineStr">
        <is>
          <t>in a unit of the struck country</t>
        </is>
      </c>
    </row>
    <row r="1521">
      <c r="A1521" s="4" t="inlineStr">
        <is>
          <t>T07b</t>
        </is>
      </c>
      <c r="B1521" s="4" t="n">
        <v>1000</v>
      </c>
      <c r="C1521" s="4" t="inlineStr">
        <is>
          <t>Russia</t>
        </is>
      </c>
      <c r="D1521" s="4" t="inlineStr">
        <is>
          <t>RUS</t>
        </is>
      </c>
      <c r="E1521" s="4" t="inlineStr">
        <is>
          <t>Rubtsovsk</t>
        </is>
      </c>
      <c r="F1521" s="4" t="inlineStr">
        <is>
          <t>Altai Krai</t>
        </is>
      </c>
      <c r="G1521" s="4" t="inlineStr">
        <is>
          <t>RU-ALT</t>
        </is>
      </c>
      <c r="H1521" s="4" t="inlineStr">
        <is>
          <t>5d483f29-1ab7-4211-a971-df5f2feca646</t>
        </is>
      </c>
      <c r="I1521" s="4" t="inlineStr">
        <is>
          <t>Altai Republic</t>
        </is>
      </c>
      <c r="J1521" s="4" t="n">
        <v>1</v>
      </c>
      <c r="K1521" s="4" t="n">
        <v>1</v>
      </c>
      <c r="L1521" s="2" t="inlineStr">
        <is>
          <t>Natural Earth city within 25 km</t>
        </is>
      </c>
      <c r="M1521" s="2" t="inlineStr">
        <is>
          <t>in a unit of the struck country</t>
        </is>
      </c>
    </row>
    <row r="1522">
      <c r="A1522" s="4" t="inlineStr">
        <is>
          <t>T07b</t>
        </is>
      </c>
      <c r="B1522" s="4" t="n">
        <v>1000</v>
      </c>
      <c r="C1522" s="4" t="inlineStr">
        <is>
          <t>Russia</t>
        </is>
      </c>
      <c r="D1522" s="4" t="inlineStr">
        <is>
          <t>RUS</t>
        </is>
      </c>
      <c r="E1522" s="4" t="inlineStr">
        <is>
          <t>Salavat</t>
        </is>
      </c>
      <c r="F1522" s="4" t="inlineStr">
        <is>
          <t>Bashkortostan Republic</t>
        </is>
      </c>
      <c r="G1522" s="4" t="inlineStr">
        <is>
          <t>RU-BA</t>
        </is>
      </c>
      <c r="H1522" s="4" t="inlineStr">
        <is>
          <t>df81f49c-5441-4bac-afed-5eb151b28da2</t>
        </is>
      </c>
      <c r="I1522" s="4" t="inlineStr">
        <is>
          <t>Bashkortostan</t>
        </is>
      </c>
      <c r="J1522" s="4" t="n">
        <v>1</v>
      </c>
      <c r="K1522" s="4" t="n">
        <v>1</v>
      </c>
      <c r="L1522" s="2" t="inlineStr">
        <is>
          <t>Natural Earth city within 25 km</t>
        </is>
      </c>
      <c r="M1522" s="2" t="inlineStr">
        <is>
          <t>in a unit of the struck country</t>
        </is>
      </c>
    </row>
    <row r="1523">
      <c r="A1523" s="4" t="inlineStr">
        <is>
          <t>T07b</t>
        </is>
      </c>
      <c r="B1523" s="4" t="n">
        <v>1000</v>
      </c>
      <c r="C1523" s="4" t="inlineStr">
        <is>
          <t>Russia</t>
        </is>
      </c>
      <c r="D1523" s="4" t="inlineStr">
        <is>
          <t>RUS</t>
        </is>
      </c>
      <c r="E1523" s="4" t="inlineStr">
        <is>
          <t>Salekhard</t>
        </is>
      </c>
      <c r="F1523" s="4" t="inlineStr">
        <is>
          <t>Yamalo-Nenets</t>
        </is>
      </c>
      <c r="G1523" s="4" t="inlineStr">
        <is>
          <t>RU-YAN</t>
        </is>
      </c>
      <c r="H1523" s="4" t="inlineStr">
        <is>
          <t>19dad181-c3ba-439f-8927-98974ed2b323</t>
        </is>
      </c>
      <c r="I1523" s="4" t="inlineStr">
        <is>
          <t>Yamalo-Nenets Autonomous Okrug</t>
        </is>
      </c>
      <c r="J1523" s="4" t="n">
        <v>1</v>
      </c>
      <c r="K1523" s="4" t="n">
        <v>1</v>
      </c>
      <c r="L1523" s="2" t="inlineStr">
        <is>
          <t>GeoNames place within 15 km</t>
        </is>
      </c>
      <c r="M1523" s="2" t="inlineStr">
        <is>
          <t>in a unit of the struck country</t>
        </is>
      </c>
    </row>
    <row r="1524">
      <c r="A1524" s="4" t="inlineStr">
        <is>
          <t>T07b</t>
        </is>
      </c>
      <c r="B1524" s="4" t="n">
        <v>1000</v>
      </c>
      <c r="C1524" s="4" t="inlineStr">
        <is>
          <t>Russia</t>
        </is>
      </c>
      <c r="D1524" s="4" t="inlineStr">
        <is>
          <t>RUS</t>
        </is>
      </c>
      <c r="E1524" s="4" t="inlineStr">
        <is>
          <t>Sal’sk</t>
        </is>
      </c>
      <c r="F1524" s="4" t="inlineStr">
        <is>
          <t>Rostov</t>
        </is>
      </c>
      <c r="G1524" s="4" t="inlineStr">
        <is>
          <t>RU-ROS</t>
        </is>
      </c>
      <c r="H1524" s="4" t="inlineStr">
        <is>
          <t>0d93e97b-5881-48b8-8192-06da426597a0</t>
        </is>
      </c>
      <c r="I1524" s="4" t="inlineStr">
        <is>
          <t>Rostov</t>
        </is>
      </c>
      <c r="J1524" s="4" t="n">
        <v>1</v>
      </c>
      <c r="K1524" s="4" t="n">
        <v>1</v>
      </c>
      <c r="L1524" s="2" t="inlineStr">
        <is>
          <t>GeoNames place within 15 km</t>
        </is>
      </c>
      <c r="M1524" s="2" t="inlineStr">
        <is>
          <t>in a unit of the struck country</t>
        </is>
      </c>
    </row>
    <row r="1525">
      <c r="A1525" s="4" t="inlineStr">
        <is>
          <t>T07b</t>
        </is>
      </c>
      <c r="B1525" s="4" t="n">
        <v>1000</v>
      </c>
      <c r="C1525" s="4" t="inlineStr">
        <is>
          <t>Russia</t>
        </is>
      </c>
      <c r="D1525" s="4" t="inlineStr">
        <is>
          <t>RUS</t>
        </is>
      </c>
      <c r="E1525" s="4" t="inlineStr">
        <is>
          <t>Saransk</t>
        </is>
      </c>
      <c r="F1525" s="4" t="inlineStr">
        <is>
          <t>Mordoviya Republic</t>
        </is>
      </c>
      <c r="G1525" s="4" t="inlineStr">
        <is>
          <t>RU-MO</t>
        </is>
      </c>
      <c r="H1525" s="4" t="inlineStr">
        <is>
          <t>daed98af-a2dd-492d-87f5-007922d6578b</t>
        </is>
      </c>
      <c r="I1525" s="4" t="inlineStr">
        <is>
          <t>Republic of Mordovia</t>
        </is>
      </c>
      <c r="J1525" s="4" t="n">
        <v>1</v>
      </c>
      <c r="K1525" s="4" t="n">
        <v>1</v>
      </c>
      <c r="L1525" s="2" t="inlineStr">
        <is>
          <t>Natural Earth city within 25 km</t>
        </is>
      </c>
      <c r="M1525" s="2" t="inlineStr">
        <is>
          <t>in a unit of the struck country</t>
        </is>
      </c>
    </row>
    <row r="1526">
      <c r="A1526" s="4" t="inlineStr">
        <is>
          <t>T07b</t>
        </is>
      </c>
      <c r="B1526" s="4" t="n">
        <v>1000</v>
      </c>
      <c r="C1526" s="4" t="inlineStr">
        <is>
          <t>Russia</t>
        </is>
      </c>
      <c r="D1526" s="4" t="inlineStr">
        <is>
          <t>RUS</t>
        </is>
      </c>
      <c r="E1526" s="4" t="inlineStr">
        <is>
          <t>Sarapul</t>
        </is>
      </c>
      <c r="F1526" s="4" t="inlineStr">
        <is>
          <t>Udmurtiya Republic</t>
        </is>
      </c>
      <c r="G1526" s="4" t="inlineStr">
        <is>
          <t>RU-UD</t>
        </is>
      </c>
      <c r="H1526" s="4" t="inlineStr">
        <is>
          <t>94c948a6-9eaa-4cc7-976c-b2795b59a6d1</t>
        </is>
      </c>
      <c r="I1526" s="4" t="inlineStr">
        <is>
          <t>Udmurt Republic</t>
        </is>
      </c>
      <c r="J1526" s="4" t="n">
        <v>1</v>
      </c>
      <c r="K1526" s="4" t="n">
        <v>1</v>
      </c>
      <c r="L1526" s="2" t="inlineStr">
        <is>
          <t>Natural Earth city within 25 km</t>
        </is>
      </c>
      <c r="M1526" s="2" t="inlineStr">
        <is>
          <t>in a unit of the struck country</t>
        </is>
      </c>
    </row>
    <row r="1527">
      <c r="A1527" s="4" t="inlineStr">
        <is>
          <t>T07b</t>
        </is>
      </c>
      <c r="B1527" s="4" t="n">
        <v>1000</v>
      </c>
      <c r="C1527" s="4" t="inlineStr">
        <is>
          <t>Russia</t>
        </is>
      </c>
      <c r="D1527" s="4" t="inlineStr">
        <is>
          <t>RUS</t>
        </is>
      </c>
      <c r="E1527" s="4" t="inlineStr">
        <is>
          <t>Sarov</t>
        </is>
      </c>
      <c r="F1527" s="4" t="inlineStr">
        <is>
          <t>Nizhny Novgorod Oblast</t>
        </is>
      </c>
      <c r="G1527" s="4" t="inlineStr">
        <is>
          <t>RU-MO</t>
        </is>
      </c>
      <c r="H1527" s="4" t="inlineStr">
        <is>
          <t>daed98af-a2dd-492d-87f5-007922d6578b</t>
        </is>
      </c>
      <c r="I1527" s="4" t="inlineStr">
        <is>
          <t>Republic of Mordovia</t>
        </is>
      </c>
      <c r="J1527" s="4" t="n">
        <v>1</v>
      </c>
      <c r="K1527" s="4" t="n">
        <v>1</v>
      </c>
      <c r="L1527" s="2" t="inlineStr">
        <is>
          <t>GeoNames place within 15 km</t>
        </is>
      </c>
      <c r="M1527" s="2" t="inlineStr">
        <is>
          <t>in a unit of the struck country</t>
        </is>
      </c>
    </row>
    <row r="1528">
      <c r="A1528" s="4" t="inlineStr">
        <is>
          <t>T07b</t>
        </is>
      </c>
      <c r="B1528" s="4" t="n">
        <v>1000</v>
      </c>
      <c r="C1528" s="4" t="inlineStr">
        <is>
          <t>Russia</t>
        </is>
      </c>
      <c r="D1528" s="4" t="inlineStr">
        <is>
          <t>RUS</t>
        </is>
      </c>
      <c r="E1528" s="4" t="inlineStr">
        <is>
          <t>Sergiyev Posad</t>
        </is>
      </c>
      <c r="F1528" s="4" t="inlineStr">
        <is>
          <t>Moscow Oblast</t>
        </is>
      </c>
      <c r="G1528" s="4" t="inlineStr">
        <is>
          <t>RU-MOS</t>
        </is>
      </c>
      <c r="H1528" s="4" t="inlineStr">
        <is>
          <t>6cbe5283-65a0-4542-b4cb-d5a78b7fe143</t>
        </is>
      </c>
      <c r="I1528" s="4" t="inlineStr">
        <is>
          <t>Moscow</t>
        </is>
      </c>
      <c r="J1528" s="4" t="n">
        <v>1</v>
      </c>
      <c r="K1528" s="4" t="n">
        <v>1</v>
      </c>
      <c r="L1528" s="2" t="inlineStr">
        <is>
          <t>Natural Earth city within 25 km</t>
        </is>
      </c>
      <c r="M1528" s="2" t="inlineStr">
        <is>
          <t>in a unit of the struck country</t>
        </is>
      </c>
    </row>
    <row r="1529">
      <c r="A1529" s="4" t="inlineStr">
        <is>
          <t>T07b</t>
        </is>
      </c>
      <c r="B1529" s="4" t="n">
        <v>1000</v>
      </c>
      <c r="C1529" s="4" t="inlineStr">
        <is>
          <t>Russia</t>
        </is>
      </c>
      <c r="D1529" s="4" t="inlineStr">
        <is>
          <t>RUS</t>
        </is>
      </c>
      <c r="E1529" s="4" t="inlineStr">
        <is>
          <t>Serov</t>
        </is>
      </c>
      <c r="F1529" s="4" t="inlineStr">
        <is>
          <t>Sverdlovsk Oblast</t>
        </is>
      </c>
      <c r="G1529" s="4" t="inlineStr">
        <is>
          <t>RU-SVE</t>
        </is>
      </c>
      <c r="H1529" s="4" t="inlineStr">
        <is>
          <t>8afb747e-53da-4a8b-88f6-3b020afdff8c</t>
        </is>
      </c>
      <c r="I1529" s="4" t="inlineStr">
        <is>
          <t>Sverdlovsk</t>
        </is>
      </c>
      <c r="J1529" s="4" t="n">
        <v>1</v>
      </c>
      <c r="K1529" s="4" t="n">
        <v>1</v>
      </c>
      <c r="L1529" s="2" t="inlineStr">
        <is>
          <t>GeoNames place within 15 km</t>
        </is>
      </c>
      <c r="M1529" s="2" t="inlineStr">
        <is>
          <t>in a unit of the struck country</t>
        </is>
      </c>
    </row>
    <row r="1530">
      <c r="A1530" s="4" t="inlineStr">
        <is>
          <t>T07b</t>
        </is>
      </c>
      <c r="B1530" s="4" t="n">
        <v>1000</v>
      </c>
      <c r="C1530" s="4" t="inlineStr">
        <is>
          <t>Russia</t>
        </is>
      </c>
      <c r="D1530" s="4" t="inlineStr">
        <is>
          <t>RUS</t>
        </is>
      </c>
      <c r="E1530" s="4" t="inlineStr">
        <is>
          <t>Serpukhov</t>
        </is>
      </c>
      <c r="F1530" s="4" t="inlineStr">
        <is>
          <t>Moscow Oblast</t>
        </is>
      </c>
      <c r="G1530" s="4" t="inlineStr">
        <is>
          <t>RU-MOS</t>
        </is>
      </c>
      <c r="H1530" s="4" t="inlineStr">
        <is>
          <t>6cbe5283-65a0-4542-b4cb-d5a78b7fe143</t>
        </is>
      </c>
      <c r="I1530" s="4" t="inlineStr">
        <is>
          <t>Moscow</t>
        </is>
      </c>
      <c r="J1530" s="4" t="n">
        <v>1</v>
      </c>
      <c r="K1530" s="4" t="n">
        <v>1</v>
      </c>
      <c r="L1530" s="2" t="inlineStr">
        <is>
          <t>Natural Earth city within 25 km</t>
        </is>
      </c>
      <c r="M1530" s="2" t="inlineStr">
        <is>
          <t>in a unit of the struck country</t>
        </is>
      </c>
    </row>
    <row r="1531">
      <c r="A1531" s="4" t="inlineStr">
        <is>
          <t>T07b</t>
        </is>
      </c>
      <c r="B1531" s="4" t="n">
        <v>1000</v>
      </c>
      <c r="C1531" s="4" t="inlineStr">
        <is>
          <t>Russia</t>
        </is>
      </c>
      <c r="D1531" s="4" t="inlineStr">
        <is>
          <t>RUS</t>
        </is>
      </c>
      <c r="E1531" s="4" t="inlineStr">
        <is>
          <t>Severodvinsk</t>
        </is>
      </c>
      <c r="F1531" s="4" t="inlineStr">
        <is>
          <t>Arkhangelskaya</t>
        </is>
      </c>
      <c r="G1531" s="4" t="inlineStr">
        <is>
          <t>RU-ARK</t>
        </is>
      </c>
      <c r="H1531" s="4" t="inlineStr">
        <is>
          <t>3d231f71-b836-4eff-ba61-6415b9241285</t>
        </is>
      </c>
      <c r="I1531" s="4" t="inlineStr">
        <is>
          <t>Arkhangelsk</t>
        </is>
      </c>
      <c r="J1531" s="4" t="n">
        <v>1</v>
      </c>
      <c r="K1531" s="4" t="n">
        <v>1</v>
      </c>
      <c r="L1531" s="2" t="inlineStr">
        <is>
          <t>Natural Earth city within 25 km</t>
        </is>
      </c>
      <c r="M1531" s="2" t="inlineStr">
        <is>
          <t>in a unit of the struck country</t>
        </is>
      </c>
    </row>
    <row r="1532">
      <c r="A1532" s="4" t="inlineStr">
        <is>
          <t>T07b</t>
        </is>
      </c>
      <c r="B1532" s="4" t="n">
        <v>1000</v>
      </c>
      <c r="C1532" s="4" t="inlineStr">
        <is>
          <t>Russia</t>
        </is>
      </c>
      <c r="D1532" s="4" t="inlineStr">
        <is>
          <t>RUS</t>
        </is>
      </c>
      <c r="E1532" s="4" t="inlineStr">
        <is>
          <t>Shakhty</t>
        </is>
      </c>
      <c r="F1532" s="4" t="inlineStr">
        <is>
          <t>Rostov</t>
        </is>
      </c>
      <c r="G1532" s="4" t="inlineStr">
        <is>
          <t>RU-ROS</t>
        </is>
      </c>
      <c r="H1532" s="4" t="inlineStr">
        <is>
          <t>0d93e97b-5881-48b8-8192-06da426597a0</t>
        </is>
      </c>
      <c r="I1532" s="4" t="inlineStr">
        <is>
          <t>Rostov</t>
        </is>
      </c>
      <c r="J1532" s="4" t="n">
        <v>1</v>
      </c>
      <c r="K1532" s="4" t="n">
        <v>1</v>
      </c>
      <c r="L1532" s="2" t="inlineStr">
        <is>
          <t>Natural Earth city within 25 km</t>
        </is>
      </c>
      <c r="M1532" s="2" t="inlineStr">
        <is>
          <t>in a unit of the struck country</t>
        </is>
      </c>
    </row>
    <row r="1533">
      <c r="A1533" s="4" t="inlineStr">
        <is>
          <t>T07b</t>
        </is>
      </c>
      <c r="B1533" s="4" t="n">
        <v>1000</v>
      </c>
      <c r="C1533" s="4" t="inlineStr">
        <is>
          <t>Russia</t>
        </is>
      </c>
      <c r="D1533" s="4" t="inlineStr">
        <is>
          <t>RUS</t>
        </is>
      </c>
      <c r="E1533" s="4" t="inlineStr">
        <is>
          <t>Slavyansk-na-Kubani</t>
        </is>
      </c>
      <c r="F1533" s="4" t="inlineStr">
        <is>
          <t>Krasnodar Krai</t>
        </is>
      </c>
      <c r="G1533" s="4" t="inlineStr">
        <is>
          <t>RU-KDA</t>
        </is>
      </c>
      <c r="H1533" s="4" t="inlineStr">
        <is>
          <t>02b57477-5330-46dc-83cb-807d7d12876f</t>
        </is>
      </c>
      <c r="I1533" s="4" t="inlineStr">
        <is>
          <t>Krasnodar Krai</t>
        </is>
      </c>
      <c r="J1533" s="4" t="n">
        <v>1</v>
      </c>
      <c r="K1533" s="4" t="n">
        <v>1</v>
      </c>
      <c r="L1533" s="2" t="inlineStr">
        <is>
          <t>GeoNames place within 15 km</t>
        </is>
      </c>
      <c r="M1533" s="2" t="inlineStr">
        <is>
          <t>in a unit of the struck country</t>
        </is>
      </c>
    </row>
    <row r="1534">
      <c r="A1534" s="4" t="inlineStr">
        <is>
          <t>T07b</t>
        </is>
      </c>
      <c r="B1534" s="4" t="n">
        <v>1000</v>
      </c>
      <c r="C1534" s="4" t="inlineStr">
        <is>
          <t>Russia</t>
        </is>
      </c>
      <c r="D1534" s="4" t="inlineStr">
        <is>
          <t>RUS</t>
        </is>
      </c>
      <c r="E1534" s="4" t="inlineStr">
        <is>
          <t>Sochi</t>
        </is>
      </c>
      <c r="F1534" s="4" t="inlineStr">
        <is>
          <t>Krasnodar Krai</t>
        </is>
      </c>
      <c r="G1534" s="4" t="inlineStr">
        <is>
          <t>RU-KDA</t>
        </is>
      </c>
      <c r="H1534" s="4" t="inlineStr">
        <is>
          <t>02b57477-5330-46dc-83cb-807d7d12876f</t>
        </is>
      </c>
      <c r="I1534" s="4" t="inlineStr">
        <is>
          <t>Krasnodar Krai</t>
        </is>
      </c>
      <c r="J1534" s="4" t="n">
        <v>1</v>
      </c>
      <c r="K1534" s="4" t="n">
        <v>1</v>
      </c>
      <c r="L1534" s="2" t="inlineStr">
        <is>
          <t>Natural Earth city within 25 km</t>
        </is>
      </c>
      <c r="M1534" s="2" t="inlineStr">
        <is>
          <t>in a unit of the struck country</t>
        </is>
      </c>
    </row>
    <row r="1535">
      <c r="A1535" s="4" t="inlineStr">
        <is>
          <t>T07b</t>
        </is>
      </c>
      <c r="B1535" s="4" t="n">
        <v>1000</v>
      </c>
      <c r="C1535" s="4" t="inlineStr">
        <is>
          <t>Russia</t>
        </is>
      </c>
      <c r="D1535" s="4" t="inlineStr">
        <is>
          <t>RUS</t>
        </is>
      </c>
      <c r="E1535" s="4" t="inlineStr">
        <is>
          <t>Stavropol</t>
        </is>
      </c>
      <c r="F1535" s="4" t="inlineStr">
        <is>
          <t>Stavropol Kray</t>
        </is>
      </c>
      <c r="G1535" s="4" t="inlineStr">
        <is>
          <t>RU-STA</t>
        </is>
      </c>
      <c r="H1535" s="4" t="inlineStr">
        <is>
          <t>f25f73cb-e5a8-49a0-af1a-1c05334ae080</t>
        </is>
      </c>
      <c r="I1535" s="4" t="inlineStr">
        <is>
          <t>Stavropol Krai</t>
        </is>
      </c>
      <c r="J1535" s="4" t="n">
        <v>1</v>
      </c>
      <c r="K1535" s="4" t="n">
        <v>1</v>
      </c>
      <c r="L1535" s="2" t="inlineStr">
        <is>
          <t>Natural Earth city within 25 km</t>
        </is>
      </c>
      <c r="M1535" s="2" t="inlineStr">
        <is>
          <t>in a unit of the struck country</t>
        </is>
      </c>
    </row>
    <row r="1536">
      <c r="A1536" s="4" t="inlineStr">
        <is>
          <t>T07b</t>
        </is>
      </c>
      <c r="B1536" s="4" t="n">
        <v>1000</v>
      </c>
      <c r="C1536" s="4" t="inlineStr">
        <is>
          <t>Russia</t>
        </is>
      </c>
      <c r="D1536" s="4" t="inlineStr">
        <is>
          <t>RUS</t>
        </is>
      </c>
      <c r="E1536" s="4" t="inlineStr">
        <is>
          <t>Sunzha</t>
        </is>
      </c>
      <c r="F1536" s="4" t="inlineStr">
        <is>
          <t>Ingushetiya Republic</t>
        </is>
      </c>
      <c r="G1536" s="4" t="inlineStr">
        <is>
          <t>RU-IN</t>
        </is>
      </c>
      <c r="H1536" s="4" t="inlineStr">
        <is>
          <t>88fbdff1-2a1d-44b4-a2b7-fde63b2af348</t>
        </is>
      </c>
      <c r="I1536" s="4" t="inlineStr">
        <is>
          <t>Republic of Ingushetia</t>
        </is>
      </c>
      <c r="J1536" s="4" t="n">
        <v>1</v>
      </c>
      <c r="K1536" s="4" t="n">
        <v>1</v>
      </c>
      <c r="L1536" s="2" t="inlineStr">
        <is>
          <t>GeoNames place within 15 km</t>
        </is>
      </c>
      <c r="M1536" s="2" t="inlineStr">
        <is>
          <t>in a unit of the struck country</t>
        </is>
      </c>
    </row>
    <row r="1537">
      <c r="A1537" s="4" t="inlineStr">
        <is>
          <t>T07b</t>
        </is>
      </c>
      <c r="B1537" s="4" t="n">
        <v>1000</v>
      </c>
      <c r="C1537" s="4" t="inlineStr">
        <is>
          <t>Russia</t>
        </is>
      </c>
      <c r="D1537" s="4" t="inlineStr">
        <is>
          <t>RUS</t>
        </is>
      </c>
      <c r="E1537" s="4" t="inlineStr">
        <is>
          <t>Surgut</t>
        </is>
      </c>
      <c r="F1537" s="4" t="inlineStr">
        <is>
          <t>Khanty-Mansia</t>
        </is>
      </c>
      <c r="G1537" s="4" t="inlineStr">
        <is>
          <t>RU-KHM</t>
        </is>
      </c>
      <c r="H1537" s="4" t="inlineStr">
        <is>
          <t>e794499f-f0ac-4366-ac8a-05915bbecd75</t>
        </is>
      </c>
      <c r="I1537" s="4" t="inlineStr">
        <is>
          <t>Khanty-Mansi Autonomous Okrug</t>
        </is>
      </c>
      <c r="J1537" s="4" t="n">
        <v>1</v>
      </c>
      <c r="K1537" s="4" t="n">
        <v>1</v>
      </c>
      <c r="L1537" s="2" t="inlineStr">
        <is>
          <t>Natural Earth city within 25 km</t>
        </is>
      </c>
      <c r="M1537" s="2" t="inlineStr">
        <is>
          <t>in a unit of the struck country</t>
        </is>
      </c>
    </row>
    <row r="1538">
      <c r="A1538" s="4" t="inlineStr">
        <is>
          <t>T07b</t>
        </is>
      </c>
      <c r="B1538" s="4" t="n">
        <v>1000</v>
      </c>
      <c r="C1538" s="4" t="inlineStr">
        <is>
          <t>Russia</t>
        </is>
      </c>
      <c r="D1538" s="4" t="inlineStr">
        <is>
          <t>RUS</t>
        </is>
      </c>
      <c r="E1538" s="4" t="inlineStr">
        <is>
          <t>Syktyvkar</t>
        </is>
      </c>
      <c r="F1538" s="4" t="inlineStr">
        <is>
          <t>Komi</t>
        </is>
      </c>
      <c r="G1538" s="4" t="inlineStr">
        <is>
          <t>RU-KO</t>
        </is>
      </c>
      <c r="H1538" s="4" t="inlineStr">
        <is>
          <t>0085aa2d-22cb-47c2-b787-d0664a05eb77</t>
        </is>
      </c>
      <c r="I1538" s="4" t="inlineStr">
        <is>
          <t>Komi Republic</t>
        </is>
      </c>
      <c r="J1538" s="4" t="n">
        <v>1</v>
      </c>
      <c r="K1538" s="4" t="n">
        <v>1</v>
      </c>
      <c r="L1538" s="2" t="inlineStr">
        <is>
          <t>Natural Earth city within 25 km</t>
        </is>
      </c>
      <c r="M1538" s="2" t="inlineStr">
        <is>
          <t>in a unit of the struck country</t>
        </is>
      </c>
    </row>
    <row r="1539">
      <c r="A1539" s="4" t="inlineStr">
        <is>
          <t>T07b</t>
        </is>
      </c>
      <c r="B1539" s="4" t="n">
        <v>1000</v>
      </c>
      <c r="C1539" s="4" t="inlineStr">
        <is>
          <t>Russia</t>
        </is>
      </c>
      <c r="D1539" s="4" t="inlineStr">
        <is>
          <t>RUS</t>
        </is>
      </c>
      <c r="E1539" s="4" t="inlineStr">
        <is>
          <t>Syzran</t>
        </is>
      </c>
      <c r="F1539" s="4" t="inlineStr">
        <is>
          <t>Samara Oblast</t>
        </is>
      </c>
      <c r="G1539" s="4" t="inlineStr">
        <is>
          <t>RU-SAM</t>
        </is>
      </c>
      <c r="H1539" s="4" t="inlineStr">
        <is>
          <t>5ca7c94d-b07a-466f-8a75-b6ef90ebea0b</t>
        </is>
      </c>
      <c r="I1539" s="4" t="inlineStr">
        <is>
          <t>Samara</t>
        </is>
      </c>
      <c r="J1539" s="4" t="n">
        <v>1</v>
      </c>
      <c r="K1539" s="4" t="n">
        <v>1</v>
      </c>
      <c r="L1539" s="2" t="inlineStr">
        <is>
          <t>Natural Earth city within 25 km</t>
        </is>
      </c>
      <c r="M1539" s="2" t="inlineStr">
        <is>
          <t>in a unit of the struck country</t>
        </is>
      </c>
    </row>
    <row r="1540">
      <c r="A1540" s="4" t="inlineStr">
        <is>
          <t>T07b</t>
        </is>
      </c>
      <c r="B1540" s="4" t="n">
        <v>1000</v>
      </c>
      <c r="C1540" s="4" t="inlineStr">
        <is>
          <t>Russia</t>
        </is>
      </c>
      <c r="D1540" s="4" t="inlineStr">
        <is>
          <t>RUS</t>
        </is>
      </c>
      <c r="E1540" s="4" t="inlineStr">
        <is>
          <t>Taganrog</t>
        </is>
      </c>
      <c r="F1540" s="4" t="inlineStr">
        <is>
          <t>Rostov</t>
        </is>
      </c>
      <c r="G1540" s="4" t="inlineStr">
        <is>
          <t>RU-ROS</t>
        </is>
      </c>
      <c r="H1540" s="4" t="inlineStr">
        <is>
          <t>0d93e97b-5881-48b8-8192-06da426597a0</t>
        </is>
      </c>
      <c r="I1540" s="4" t="inlineStr">
        <is>
          <t>Rostov</t>
        </is>
      </c>
      <c r="J1540" s="4" t="n">
        <v>1</v>
      </c>
      <c r="K1540" s="4" t="n">
        <v>1</v>
      </c>
      <c r="L1540" s="2" t="inlineStr">
        <is>
          <t>Natural Earth city within 25 km</t>
        </is>
      </c>
      <c r="M1540" s="2" t="inlineStr">
        <is>
          <t>in a unit of the struck country</t>
        </is>
      </c>
    </row>
    <row r="1541">
      <c r="A1541" s="4" t="inlineStr">
        <is>
          <t>T07b</t>
        </is>
      </c>
      <c r="B1541" s="4" t="n">
        <v>1000</v>
      </c>
      <c r="C1541" s="4" t="inlineStr">
        <is>
          <t>Russia</t>
        </is>
      </c>
      <c r="D1541" s="4" t="inlineStr">
        <is>
          <t>RUS</t>
        </is>
      </c>
      <c r="E1541" s="4" t="inlineStr">
        <is>
          <t>Tikhoretsk</t>
        </is>
      </c>
      <c r="F1541" s="4" t="inlineStr">
        <is>
          <t>Krasnodar Krai</t>
        </is>
      </c>
      <c r="G1541" s="4" t="inlineStr">
        <is>
          <t>RU-KDA</t>
        </is>
      </c>
      <c r="H1541" s="4" t="inlineStr">
        <is>
          <t>02b57477-5330-46dc-83cb-807d7d12876f</t>
        </is>
      </c>
      <c r="I1541" s="4" t="inlineStr">
        <is>
          <t>Krasnodar Krai</t>
        </is>
      </c>
      <c r="J1541" s="4" t="n">
        <v>1</v>
      </c>
      <c r="K1541" s="4" t="n">
        <v>1</v>
      </c>
      <c r="L1541" s="2" t="inlineStr">
        <is>
          <t>GeoNames place within 15 km</t>
        </is>
      </c>
      <c r="M1541" s="2" t="inlineStr">
        <is>
          <t>in a unit of the struck country</t>
        </is>
      </c>
    </row>
    <row r="1542">
      <c r="A1542" s="4" t="inlineStr">
        <is>
          <t>T07b</t>
        </is>
      </c>
      <c r="B1542" s="4" t="n">
        <v>1000</v>
      </c>
      <c r="C1542" s="4" t="inlineStr">
        <is>
          <t>Russia</t>
        </is>
      </c>
      <c r="D1542" s="4" t="inlineStr">
        <is>
          <t>RUS</t>
        </is>
      </c>
      <c r="E1542" s="4" t="inlineStr">
        <is>
          <t>Tobolsk</t>
        </is>
      </c>
      <c r="F1542" s="4" t="inlineStr">
        <is>
          <t>Tyumen Oblast</t>
        </is>
      </c>
      <c r="G1542" s="4" t="inlineStr">
        <is>
          <t>RU-TYU</t>
        </is>
      </c>
      <c r="H1542" s="4" t="inlineStr">
        <is>
          <t>9ee890c4-335f-4806-94a7-f853818a9ddf</t>
        </is>
      </c>
      <c r="I1542" s="4" t="inlineStr">
        <is>
          <t>Tyumen</t>
        </is>
      </c>
      <c r="J1542" s="4" t="n">
        <v>1</v>
      </c>
      <c r="K1542" s="4" t="n">
        <v>1</v>
      </c>
      <c r="L1542" s="2" t="inlineStr">
        <is>
          <t>Natural Earth city within 25 km</t>
        </is>
      </c>
      <c r="M1542" s="2" t="inlineStr">
        <is>
          <t>in a unit of the struck country</t>
        </is>
      </c>
    </row>
    <row r="1543">
      <c r="A1543" s="4" t="inlineStr">
        <is>
          <t>T07b</t>
        </is>
      </c>
      <c r="B1543" s="4" t="n">
        <v>1000</v>
      </c>
      <c r="C1543" s="4" t="inlineStr">
        <is>
          <t>Russia</t>
        </is>
      </c>
      <c r="D1543" s="4" t="inlineStr">
        <is>
          <t>RUS</t>
        </is>
      </c>
      <c r="E1543" s="4" t="inlineStr">
        <is>
          <t>Tuapse</t>
        </is>
      </c>
      <c r="F1543" s="4" t="inlineStr">
        <is>
          <t>Krasnodar Krai</t>
        </is>
      </c>
      <c r="G1543" s="4" t="inlineStr">
        <is>
          <t>RU-KDA</t>
        </is>
      </c>
      <c r="H1543" s="4" t="inlineStr">
        <is>
          <t>02b57477-5330-46dc-83cb-807d7d12876f</t>
        </is>
      </c>
      <c r="I1543" s="4" t="inlineStr">
        <is>
          <t>Krasnodar Krai</t>
        </is>
      </c>
      <c r="J1543" s="4" t="n">
        <v>1</v>
      </c>
      <c r="K1543" s="4" t="n">
        <v>1</v>
      </c>
      <c r="L1543" s="2" t="inlineStr">
        <is>
          <t>GeoNames place within 15 km</t>
        </is>
      </c>
      <c r="M1543" s="2" t="inlineStr">
        <is>
          <t>in a unit of the struck country</t>
        </is>
      </c>
    </row>
    <row r="1544">
      <c r="A1544" s="4" t="inlineStr">
        <is>
          <t>T07b</t>
        </is>
      </c>
      <c r="B1544" s="4" t="n">
        <v>1000</v>
      </c>
      <c r="C1544" s="4" t="inlineStr">
        <is>
          <t>Russia</t>
        </is>
      </c>
      <c r="D1544" s="4" t="inlineStr">
        <is>
          <t>RUS</t>
        </is>
      </c>
      <c r="E1544" s="4" t="inlineStr">
        <is>
          <t>Tula</t>
        </is>
      </c>
      <c r="F1544" s="4" t="inlineStr">
        <is>
          <t>Tula Oblast</t>
        </is>
      </c>
      <c r="G1544" s="4" t="inlineStr">
        <is>
          <t>RU-TUL</t>
        </is>
      </c>
      <c r="H1544" s="4" t="inlineStr">
        <is>
          <t>31097b4d-480f-45ad-8dd2-4317503d1ffc</t>
        </is>
      </c>
      <c r="I1544" s="4" t="inlineStr">
        <is>
          <t>Tula</t>
        </is>
      </c>
      <c r="J1544" s="4" t="n">
        <v>1</v>
      </c>
      <c r="K1544" s="4" t="n">
        <v>1</v>
      </c>
      <c r="L1544" s="2" t="inlineStr">
        <is>
          <t>Natural Earth city within 25 km</t>
        </is>
      </c>
      <c r="M1544" s="2" t="inlineStr">
        <is>
          <t>in a unit of the struck country</t>
        </is>
      </c>
    </row>
    <row r="1545">
      <c r="A1545" s="4" t="inlineStr">
        <is>
          <t>T07b</t>
        </is>
      </c>
      <c r="B1545" s="4" t="n">
        <v>1000</v>
      </c>
      <c r="C1545" s="4" t="inlineStr">
        <is>
          <t>Russia</t>
        </is>
      </c>
      <c r="D1545" s="4" t="inlineStr">
        <is>
          <t>RUS</t>
        </is>
      </c>
      <c r="E1545" s="4" t="inlineStr">
        <is>
          <t>Tver</t>
        </is>
      </c>
      <c r="F1545" s="4" t="inlineStr">
        <is>
          <t>Tver Oblast</t>
        </is>
      </c>
      <c r="G1545" s="4" t="inlineStr">
        <is>
          <t>RU-TVE</t>
        </is>
      </c>
      <c r="H1545" s="4" t="inlineStr">
        <is>
          <t>d1bf70e7-f0cd-4bfa-a173-2a44ac961cf2</t>
        </is>
      </c>
      <c r="I1545" s="4" t="inlineStr">
        <is>
          <t>Tver</t>
        </is>
      </c>
      <c r="J1545" s="4" t="n">
        <v>1</v>
      </c>
      <c r="K1545" s="4" t="n">
        <v>1</v>
      </c>
      <c r="L1545" s="2" t="inlineStr">
        <is>
          <t>Natural Earth city within 25 km</t>
        </is>
      </c>
      <c r="M1545" s="2" t="inlineStr">
        <is>
          <t>in a unit of the struck country</t>
        </is>
      </c>
    </row>
    <row r="1546">
      <c r="A1546" s="4" t="inlineStr">
        <is>
          <t>T07b</t>
        </is>
      </c>
      <c r="B1546" s="4" t="n">
        <v>1000</v>
      </c>
      <c r="C1546" s="4" t="inlineStr">
        <is>
          <t>Russia</t>
        </is>
      </c>
      <c r="D1546" s="4" t="inlineStr">
        <is>
          <t>RUS</t>
        </is>
      </c>
      <c r="E1546" s="4" t="inlineStr">
        <is>
          <t>Ulan Ude</t>
        </is>
      </c>
      <c r="F1546" s="4" t="inlineStr">
        <is>
          <t>Buryatiya Republic</t>
        </is>
      </c>
      <c r="G1546" s="4" t="inlineStr">
        <is>
          <t>RU-BU</t>
        </is>
      </c>
      <c r="H1546" s="4" t="inlineStr">
        <is>
          <t>c6c23d04-f2b3-4202-8fb5-ed2bf33345c7</t>
        </is>
      </c>
      <c r="I1546" s="4" t="inlineStr">
        <is>
          <t>Republic of Buryatia</t>
        </is>
      </c>
      <c r="J1546" s="4" t="n">
        <v>1</v>
      </c>
      <c r="K1546" s="4" t="n">
        <v>1</v>
      </c>
      <c r="L1546" s="2" t="inlineStr">
        <is>
          <t>Natural Earth city within 25 km</t>
        </is>
      </c>
      <c r="M1546" s="2" t="inlineStr">
        <is>
          <t>in a unit of the struck country</t>
        </is>
      </c>
    </row>
    <row r="1547">
      <c r="A1547" s="4" t="inlineStr">
        <is>
          <t>T07b</t>
        </is>
      </c>
      <c r="B1547" s="4" t="n">
        <v>1000</v>
      </c>
      <c r="C1547" s="4" t="inlineStr">
        <is>
          <t>Russia</t>
        </is>
      </c>
      <c r="D1547" s="4" t="inlineStr">
        <is>
          <t>RUS</t>
        </is>
      </c>
      <c r="E1547" s="4" t="inlineStr">
        <is>
          <t>Usol’ye-Sibirskoye</t>
        </is>
      </c>
      <c r="F1547" s="4" t="inlineStr">
        <is>
          <t>Irkutsk Oblast</t>
        </is>
      </c>
      <c r="G1547" s="4" t="inlineStr">
        <is>
          <t>RU-IRK</t>
        </is>
      </c>
      <c r="H1547" s="4" t="inlineStr">
        <is>
          <t>a7b8a868-dfe8-414c-8a6c-f484241475ac</t>
        </is>
      </c>
      <c r="I1547" s="4" t="inlineStr">
        <is>
          <t>Irkutsk</t>
        </is>
      </c>
      <c r="J1547" s="4" t="n">
        <v>1</v>
      </c>
      <c r="K1547" s="4" t="n">
        <v>1</v>
      </c>
      <c r="L1547" s="2" t="inlineStr">
        <is>
          <t>GeoNames place within 15 km</t>
        </is>
      </c>
      <c r="M1547" s="2" t="inlineStr">
        <is>
          <t>in a unit of the struck country</t>
        </is>
      </c>
    </row>
    <row r="1548">
      <c r="A1548" s="4" t="inlineStr">
        <is>
          <t>T07b</t>
        </is>
      </c>
      <c r="B1548" s="4" t="n">
        <v>1000</v>
      </c>
      <c r="C1548" s="4" t="inlineStr">
        <is>
          <t>Russia</t>
        </is>
      </c>
      <c r="D1548" s="4" t="inlineStr">
        <is>
          <t>RUS</t>
        </is>
      </c>
      <c r="E1548" s="4" t="inlineStr">
        <is>
          <t>Ussuriysk</t>
        </is>
      </c>
      <c r="F1548" s="4" t="inlineStr">
        <is>
          <t>Primorye</t>
        </is>
      </c>
      <c r="G1548" s="4" t="inlineStr">
        <is>
          <t>RU-PRI</t>
        </is>
      </c>
      <c r="H1548" s="4" t="inlineStr">
        <is>
          <t>3aa00133-0d68-43d1-ab4b-1b475c13073d</t>
        </is>
      </c>
      <c r="I1548" s="4" t="inlineStr">
        <is>
          <t>Primorsky Krai</t>
        </is>
      </c>
      <c r="J1548" s="4" t="n">
        <v>1</v>
      </c>
      <c r="K1548" s="4" t="n">
        <v>1</v>
      </c>
      <c r="L1548" s="2" t="inlineStr">
        <is>
          <t>Natural Earth city within 25 km</t>
        </is>
      </c>
      <c r="M1548" s="2" t="inlineStr">
        <is>
          <t>in a unit of the struck country</t>
        </is>
      </c>
    </row>
    <row r="1549">
      <c r="A1549" s="4" t="inlineStr">
        <is>
          <t>T07b</t>
        </is>
      </c>
      <c r="B1549" s="4" t="n">
        <v>1000</v>
      </c>
      <c r="C1549" s="4" t="inlineStr">
        <is>
          <t>Russia</t>
        </is>
      </c>
      <c r="D1549" s="4" t="inlineStr">
        <is>
          <t>RUS</t>
        </is>
      </c>
      <c r="E1549" s="4" t="inlineStr">
        <is>
          <t>Ust-Ulimsk</t>
        </is>
      </c>
      <c r="F1549" s="4" t="inlineStr">
        <is>
          <t>Irkutsk Oblast</t>
        </is>
      </c>
      <c r="G1549" s="4" t="inlineStr">
        <is>
          <t>RU-IRK</t>
        </is>
      </c>
      <c r="H1549" s="4" t="inlineStr">
        <is>
          <t>a7b8a868-dfe8-414c-8a6c-f484241475ac</t>
        </is>
      </c>
      <c r="I1549" s="4" t="inlineStr">
        <is>
          <t>Irkutsk</t>
        </is>
      </c>
      <c r="J1549" s="4" t="n">
        <v>1</v>
      </c>
      <c r="K1549" s="4" t="n">
        <v>1</v>
      </c>
      <c r="L1549" s="2" t="inlineStr">
        <is>
          <t>Natural Earth city within 25 km</t>
        </is>
      </c>
      <c r="M1549" s="2" t="inlineStr">
        <is>
          <t>in a unit of the struck country</t>
        </is>
      </c>
    </row>
    <row r="1550">
      <c r="A1550" s="4" t="inlineStr">
        <is>
          <t>T07b</t>
        </is>
      </c>
      <c r="B1550" s="4" t="n">
        <v>1000</v>
      </c>
      <c r="C1550" s="4" t="inlineStr">
        <is>
          <t>Russia</t>
        </is>
      </c>
      <c r="D1550" s="4" t="inlineStr">
        <is>
          <t>RUS</t>
        </is>
      </c>
      <c r="E1550" s="4" t="inlineStr">
        <is>
          <t>Velikiy Novgorod</t>
        </is>
      </c>
      <c r="F1550" s="4" t="inlineStr">
        <is>
          <t>Novgorod Oblast</t>
        </is>
      </c>
      <c r="G1550" s="4" t="inlineStr">
        <is>
          <t>RU-NGR</t>
        </is>
      </c>
      <c r="H1550" s="4" t="inlineStr">
        <is>
          <t>0a4cb653-b482-4bcd-8410-507db9eaef2a</t>
        </is>
      </c>
      <c r="I1550" s="4" t="inlineStr">
        <is>
          <t>Novgorod</t>
        </is>
      </c>
      <c r="J1550" s="4" t="n">
        <v>1</v>
      </c>
      <c r="K1550" s="4" t="n">
        <v>1</v>
      </c>
      <c r="L1550" s="2" t="inlineStr">
        <is>
          <t>Natural Earth city within 25 km</t>
        </is>
      </c>
      <c r="M1550" s="2" t="inlineStr">
        <is>
          <t>in a unit of the struck country</t>
        </is>
      </c>
    </row>
    <row r="1551">
      <c r="A1551" s="4" t="inlineStr">
        <is>
          <t>T07b</t>
        </is>
      </c>
      <c r="B1551" s="4" t="n">
        <v>1000</v>
      </c>
      <c r="C1551" s="4" t="inlineStr">
        <is>
          <t>Russia</t>
        </is>
      </c>
      <c r="D1551" s="4" t="inlineStr">
        <is>
          <t>RUS</t>
        </is>
      </c>
      <c r="E1551" s="4" t="inlineStr">
        <is>
          <t>Velikiye Luki</t>
        </is>
      </c>
      <c r="F1551" s="4" t="inlineStr">
        <is>
          <t>Pskov Oblast</t>
        </is>
      </c>
      <c r="G1551" s="4" t="inlineStr">
        <is>
          <t>RU-PSK</t>
        </is>
      </c>
      <c r="H1551" s="4" t="inlineStr">
        <is>
          <t>f48a4b57-ba73-4bcc-9436-6e3704bbaccd</t>
        </is>
      </c>
      <c r="I1551" s="4" t="inlineStr">
        <is>
          <t>Pskov</t>
        </is>
      </c>
      <c r="J1551" s="4" t="n">
        <v>1</v>
      </c>
      <c r="K1551" s="4" t="n">
        <v>1</v>
      </c>
      <c r="L1551" s="2" t="inlineStr">
        <is>
          <t>Natural Earth city within 25 km</t>
        </is>
      </c>
      <c r="M1551" s="2" t="inlineStr">
        <is>
          <t>in a unit of the struck country</t>
        </is>
      </c>
    </row>
    <row r="1552">
      <c r="A1552" s="4" t="inlineStr">
        <is>
          <t>T07b</t>
        </is>
      </c>
      <c r="B1552" s="4" t="n">
        <v>1000</v>
      </c>
      <c r="C1552" s="4" t="inlineStr">
        <is>
          <t>Russia</t>
        </is>
      </c>
      <c r="D1552" s="4" t="inlineStr">
        <is>
          <t>RUS</t>
        </is>
      </c>
      <c r="E1552" s="4" t="inlineStr">
        <is>
          <t>Vladimir</t>
        </is>
      </c>
      <c r="F1552" s="4" t="inlineStr">
        <is>
          <t>Vladimir Oblast</t>
        </is>
      </c>
      <c r="G1552" s="4" t="inlineStr">
        <is>
          <t>RU-VLA</t>
        </is>
      </c>
      <c r="H1552" s="4" t="inlineStr">
        <is>
          <t>32f32d8e-d2b6-4fba-b26f-f2ec90a3c336</t>
        </is>
      </c>
      <c r="I1552" s="4" t="inlineStr">
        <is>
          <t>Vladimir</t>
        </is>
      </c>
      <c r="J1552" s="4" t="n">
        <v>1</v>
      </c>
      <c r="K1552" s="4" t="n">
        <v>1</v>
      </c>
      <c r="L1552" s="2" t="inlineStr">
        <is>
          <t>Natural Earth city within 25 km</t>
        </is>
      </c>
      <c r="M1552" s="2" t="inlineStr">
        <is>
          <t>in a unit of the struck country</t>
        </is>
      </c>
    </row>
    <row r="1553">
      <c r="A1553" s="4" t="inlineStr">
        <is>
          <t>T07b</t>
        </is>
      </c>
      <c r="B1553" s="4" t="n">
        <v>1000</v>
      </c>
      <c r="C1553" s="4" t="inlineStr">
        <is>
          <t>Russia</t>
        </is>
      </c>
      <c r="D1553" s="4" t="inlineStr">
        <is>
          <t>RUS</t>
        </is>
      </c>
      <c r="E1553" s="4" t="inlineStr">
        <is>
          <t>Volgodonsk</t>
        </is>
      </c>
      <c r="F1553" s="4" t="inlineStr">
        <is>
          <t>Rostov</t>
        </is>
      </c>
      <c r="G1553" s="4" t="inlineStr">
        <is>
          <t>RU-ROS</t>
        </is>
      </c>
      <c r="H1553" s="4" t="inlineStr">
        <is>
          <t>0d93e97b-5881-48b8-8192-06da426597a0</t>
        </is>
      </c>
      <c r="I1553" s="4" t="inlineStr">
        <is>
          <t>Rostov</t>
        </is>
      </c>
      <c r="J1553" s="4" t="n">
        <v>1</v>
      </c>
      <c r="K1553" s="4" t="n">
        <v>1</v>
      </c>
      <c r="L1553" s="2" t="inlineStr">
        <is>
          <t>Natural Earth city within 25 km</t>
        </is>
      </c>
      <c r="M1553" s="2" t="inlineStr">
        <is>
          <t>in a unit of the struck country</t>
        </is>
      </c>
    </row>
    <row r="1554">
      <c r="A1554" s="4" t="inlineStr">
        <is>
          <t>T07b</t>
        </is>
      </c>
      <c r="B1554" s="4" t="n">
        <v>1000</v>
      </c>
      <c r="C1554" s="4" t="inlineStr">
        <is>
          <t>Russia</t>
        </is>
      </c>
      <c r="D1554" s="4" t="inlineStr">
        <is>
          <t>RUS</t>
        </is>
      </c>
      <c r="E1554" s="4" t="inlineStr">
        <is>
          <t>Votkinsk</t>
        </is>
      </c>
      <c r="F1554" s="4" t="inlineStr">
        <is>
          <t>Udmurtiya Republic</t>
        </is>
      </c>
      <c r="G1554" s="4" t="inlineStr">
        <is>
          <t>RU-UD</t>
        </is>
      </c>
      <c r="H1554" s="4" t="inlineStr">
        <is>
          <t>94c948a6-9eaa-4cc7-976c-b2795b59a6d1</t>
        </is>
      </c>
      <c r="I1554" s="4" t="inlineStr">
        <is>
          <t>Udmurt Republic</t>
        </is>
      </c>
      <c r="J1554" s="4" t="n">
        <v>1</v>
      </c>
      <c r="K1554" s="4" t="n">
        <v>1</v>
      </c>
      <c r="L1554" s="2" t="inlineStr">
        <is>
          <t>GeoNames place within 15 km</t>
        </is>
      </c>
      <c r="M1554" s="2" t="inlineStr">
        <is>
          <t>in a unit of the struck country</t>
        </is>
      </c>
    </row>
    <row r="1555">
      <c r="A1555" s="4" t="inlineStr">
        <is>
          <t>T07b</t>
        </is>
      </c>
      <c r="B1555" s="4" t="n">
        <v>1000</v>
      </c>
      <c r="C1555" s="4" t="inlineStr">
        <is>
          <t>Russia</t>
        </is>
      </c>
      <c r="D1555" s="4" t="inlineStr">
        <is>
          <t>RUS</t>
        </is>
      </c>
      <c r="E1555" s="4" t="inlineStr">
        <is>
          <t>Vykhino-Zhulebino</t>
        </is>
      </c>
      <c r="F1555" s="4" t="inlineStr">
        <is>
          <t>Moscow</t>
        </is>
      </c>
      <c r="G1555" s="4" t="inlineStr">
        <is>
          <t>RU-MOW</t>
        </is>
      </c>
      <c r="H1555" s="4" t="inlineStr">
        <is>
          <t>75e78dab-29b8-4dba-a08b-a6a0ff21396d</t>
        </is>
      </c>
      <c r="I1555" s="4" t="inlineStr">
        <is>
          <t>Moscow</t>
        </is>
      </c>
      <c r="J1555" s="4" t="n">
        <v>1</v>
      </c>
      <c r="K1555" s="4" t="n">
        <v>1</v>
      </c>
      <c r="L1555" s="2" t="inlineStr">
        <is>
          <t>GeoNames place within 15 km</t>
        </is>
      </c>
      <c r="M1555" s="2" t="inlineStr">
        <is>
          <t>in a unit of the struck country</t>
        </is>
      </c>
    </row>
    <row r="1556">
      <c r="A1556" s="4" t="inlineStr">
        <is>
          <t>T07b</t>
        </is>
      </c>
      <c r="B1556" s="4" t="n">
        <v>1000</v>
      </c>
      <c r="C1556" s="4" t="inlineStr">
        <is>
          <t>Russia</t>
        </is>
      </c>
      <c r="D1556" s="4" t="inlineStr">
        <is>
          <t>RUS</t>
        </is>
      </c>
      <c r="E1556" s="4" t="inlineStr">
        <is>
          <t>Yakutsk</t>
        </is>
      </c>
      <c r="F1556" s="4" t="inlineStr">
        <is>
          <t>Sakha</t>
        </is>
      </c>
      <c r="G1556" s="4" t="inlineStr">
        <is>
          <t>RU-SA</t>
        </is>
      </c>
      <c r="H1556" s="4" t="inlineStr">
        <is>
          <t>bfa1580e-842f-43c9-9113-85f261021366</t>
        </is>
      </c>
      <c r="I1556" s="4" t="inlineStr">
        <is>
          <t>Sakha Republic</t>
        </is>
      </c>
      <c r="J1556" s="4" t="n">
        <v>1</v>
      </c>
      <c r="K1556" s="4" t="n">
        <v>1</v>
      </c>
      <c r="L1556" s="2" t="inlineStr">
        <is>
          <t>Natural Earth city within 25 km</t>
        </is>
      </c>
      <c r="M1556" s="2" t="inlineStr">
        <is>
          <t>in a unit of the struck country</t>
        </is>
      </c>
    </row>
    <row r="1557">
      <c r="A1557" s="4" t="inlineStr">
        <is>
          <t>T07b</t>
        </is>
      </c>
      <c r="B1557" s="4" t="n">
        <v>1000</v>
      </c>
      <c r="C1557" s="4" t="inlineStr">
        <is>
          <t>Russia</t>
        </is>
      </c>
      <c r="D1557" s="4" t="inlineStr">
        <is>
          <t>RUS</t>
        </is>
      </c>
      <c r="E1557" s="4" t="inlineStr">
        <is>
          <t>Yegor’yevsk</t>
        </is>
      </c>
      <c r="F1557" s="4" t="inlineStr">
        <is>
          <t>Moscow Oblast</t>
        </is>
      </c>
      <c r="G1557" s="4" t="inlineStr">
        <is>
          <t>RU-MOS</t>
        </is>
      </c>
      <c r="H1557" s="4" t="inlineStr">
        <is>
          <t>6cbe5283-65a0-4542-b4cb-d5a78b7fe143</t>
        </is>
      </c>
      <c r="I1557" s="4" t="inlineStr">
        <is>
          <t>Moscow</t>
        </is>
      </c>
      <c r="J1557" s="4" t="n">
        <v>1</v>
      </c>
      <c r="K1557" s="4" t="n">
        <v>1</v>
      </c>
      <c r="L1557" s="2" t="inlineStr">
        <is>
          <t>GeoNames place within 15 km</t>
        </is>
      </c>
      <c r="M1557" s="2" t="inlineStr">
        <is>
          <t>in a unit of the struck country</t>
        </is>
      </c>
    </row>
    <row r="1558">
      <c r="A1558" s="4" t="inlineStr">
        <is>
          <t>T07b</t>
        </is>
      </c>
      <c r="B1558" s="4" t="n">
        <v>1000</v>
      </c>
      <c r="C1558" s="4" t="inlineStr">
        <is>
          <t>Russia</t>
        </is>
      </c>
      <c r="D1558" s="4" t="inlineStr">
        <is>
          <t>RUS</t>
        </is>
      </c>
      <c r="E1558" s="4" t="inlineStr">
        <is>
          <t>Yelets</t>
        </is>
      </c>
      <c r="F1558" s="4" t="inlineStr">
        <is>
          <t>Lipetsk Oblast</t>
        </is>
      </c>
      <c r="G1558" s="4" t="inlineStr">
        <is>
          <t>RU-LIP</t>
        </is>
      </c>
      <c r="H1558" s="4" t="inlineStr">
        <is>
          <t>de9a50f9-7cdd-433f-ade2-af3e03e3ad81</t>
        </is>
      </c>
      <c r="I1558" s="4" t="inlineStr">
        <is>
          <t>Lipetsk</t>
        </is>
      </c>
      <c r="J1558" s="4" t="n">
        <v>1</v>
      </c>
      <c r="K1558" s="4" t="n">
        <v>1</v>
      </c>
      <c r="L1558" s="2" t="inlineStr">
        <is>
          <t>Natural Earth city within 25 km</t>
        </is>
      </c>
      <c r="M1558" s="2" t="inlineStr">
        <is>
          <t>in a unit of the struck country</t>
        </is>
      </c>
    </row>
    <row r="1559">
      <c r="A1559" s="4" t="inlineStr">
        <is>
          <t>T07b</t>
        </is>
      </c>
      <c r="B1559" s="4" t="n">
        <v>1000</v>
      </c>
      <c r="C1559" s="4" t="inlineStr">
        <is>
          <t>Russia</t>
        </is>
      </c>
      <c r="D1559" s="4" t="inlineStr">
        <is>
          <t>RUS</t>
        </is>
      </c>
      <c r="E1559" s="4" t="inlineStr">
        <is>
          <t>Yurga</t>
        </is>
      </c>
      <c r="F1559" s="4" t="inlineStr">
        <is>
          <t>Kuzbass</t>
        </is>
      </c>
      <c r="G1559" s="4" t="inlineStr">
        <is>
          <t>RU-KEM</t>
        </is>
      </c>
      <c r="H1559" s="4" t="inlineStr">
        <is>
          <t>5392c19a-cb32-49af-94b0-4fc9e71ed794</t>
        </is>
      </c>
      <c r="I1559" s="4" t="inlineStr">
        <is>
          <t>Kemerovo</t>
        </is>
      </c>
      <c r="J1559" s="4" t="n">
        <v>1</v>
      </c>
      <c r="K1559" s="4" t="n">
        <v>1</v>
      </c>
      <c r="L1559" s="2" t="inlineStr">
        <is>
          <t>GeoNames place within 15 km</t>
        </is>
      </c>
      <c r="M1559" s="2" t="inlineStr">
        <is>
          <t>in a unit of the struck country</t>
        </is>
      </c>
    </row>
    <row r="1560">
      <c r="A1560" s="4" t="inlineStr">
        <is>
          <t>T07b</t>
        </is>
      </c>
      <c r="B1560" s="4" t="n">
        <v>1000</v>
      </c>
      <c r="C1560" s="4" t="inlineStr">
        <is>
          <t>Russia</t>
        </is>
      </c>
      <c r="D1560" s="4" t="inlineStr">
        <is>
          <t>RUS</t>
        </is>
      </c>
      <c r="E1560" s="4" t="inlineStr">
        <is>
          <t>Yuzhno Sakhalinsk</t>
        </is>
      </c>
      <c r="F1560" s="4" t="inlineStr">
        <is>
          <t>Sakhalin Oblast</t>
        </is>
      </c>
      <c r="G1560" s="4" t="inlineStr">
        <is>
          <t>RU-SAK</t>
        </is>
      </c>
      <c r="H1560" s="4" t="inlineStr">
        <is>
          <t>e314009f-3564-4182-94a5-9d1d1ce1f442</t>
        </is>
      </c>
      <c r="I1560" s="4" t="inlineStr">
        <is>
          <t>Sakhalin</t>
        </is>
      </c>
      <c r="J1560" s="4" t="n">
        <v>1</v>
      </c>
      <c r="K1560" s="4" t="n">
        <v>1</v>
      </c>
      <c r="L1560" s="2" t="inlineStr">
        <is>
          <t>Natural Earth city within 25 km</t>
        </is>
      </c>
      <c r="M1560" s="2" t="inlineStr">
        <is>
          <t>in a unit of the struck country</t>
        </is>
      </c>
    </row>
    <row r="1561">
      <c r="A1561" s="4" t="inlineStr">
        <is>
          <t>T07b</t>
        </is>
      </c>
      <c r="B1561" s="4" t="n">
        <v>1000</v>
      </c>
      <c r="C1561" s="4" t="inlineStr">
        <is>
          <t>Russia</t>
        </is>
      </c>
      <c r="D1561" s="4" t="inlineStr">
        <is>
          <t>RUS</t>
        </is>
      </c>
      <c r="E1561" s="4" t="inlineStr">
        <is>
          <t>Zelenodolsk</t>
        </is>
      </c>
      <c r="F1561" s="4" t="inlineStr">
        <is>
          <t>Tatarstan Republic</t>
        </is>
      </c>
      <c r="G1561" s="4" t="inlineStr">
        <is>
          <t>RU-TA</t>
        </is>
      </c>
      <c r="H1561" s="4" t="inlineStr">
        <is>
          <t>2ddad765-436c-445d-aa9c-80a01b823d89</t>
        </is>
      </c>
      <c r="I1561" s="4" t="inlineStr">
        <is>
          <t>Republic of Tatarstan</t>
        </is>
      </c>
      <c r="J1561" s="4" t="n">
        <v>1</v>
      </c>
      <c r="K1561" s="4" t="n">
        <v>1</v>
      </c>
      <c r="L1561" s="2" t="inlineStr">
        <is>
          <t>GeoNames place within 15 km</t>
        </is>
      </c>
      <c r="M1561" s="2" t="inlineStr">
        <is>
          <t>in a unit of the struck country</t>
        </is>
      </c>
    </row>
    <row r="1562">
      <c r="A1562" s="4" t="inlineStr">
        <is>
          <t>T07b</t>
        </is>
      </c>
      <c r="B1562" s="4" t="n">
        <v>1000</v>
      </c>
      <c r="C1562" s="4" t="inlineStr">
        <is>
          <t>Russia</t>
        </is>
      </c>
      <c r="D1562" s="4" t="inlineStr">
        <is>
          <t>RUS</t>
        </is>
      </c>
      <c r="E1562" s="4" t="inlineStr">
        <is>
          <t>Zheleznogorsk</t>
        </is>
      </c>
      <c r="F1562" s="4" t="inlineStr">
        <is>
          <t>Kursk Oblast</t>
        </is>
      </c>
      <c r="G1562" s="4" t="inlineStr">
        <is>
          <t>RU-KRS</t>
        </is>
      </c>
      <c r="H1562" s="4" t="inlineStr">
        <is>
          <t>0fd6cd88-4556-44bb-ba94-55e75445c21f</t>
        </is>
      </c>
      <c r="I1562" s="4" t="inlineStr">
        <is>
          <t>Kursk</t>
        </is>
      </c>
      <c r="J1562" s="4" t="n">
        <v>1</v>
      </c>
      <c r="K1562" s="4" t="n">
        <v>1</v>
      </c>
      <c r="L1562" s="2" t="inlineStr">
        <is>
          <t>GeoNames place within 15 km</t>
        </is>
      </c>
      <c r="M1562" s="2" t="inlineStr">
        <is>
          <t>in a unit of the struck country</t>
        </is>
      </c>
    </row>
    <row r="1563">
      <c r="A1563" s="4" t="inlineStr">
        <is>
          <t>T07b</t>
        </is>
      </c>
      <c r="B1563" s="4" t="n">
        <v>1000</v>
      </c>
      <c r="C1563" s="4" t="inlineStr">
        <is>
          <t>Russia</t>
        </is>
      </c>
      <c r="D1563" s="4" t="inlineStr">
        <is>
          <t>RUS</t>
        </is>
      </c>
      <c r="E1563" s="4" t="inlineStr">
        <is>
          <t>Zhukovsky</t>
        </is>
      </c>
      <c r="F1563" s="4" t="inlineStr">
        <is>
          <t>Moscow Oblast</t>
        </is>
      </c>
      <c r="G1563" s="4" t="inlineStr">
        <is>
          <t>RU-MOS</t>
        </is>
      </c>
      <c r="H1563" s="4" t="inlineStr">
        <is>
          <t>6cbe5283-65a0-4542-b4cb-d5a78b7fe143</t>
        </is>
      </c>
      <c r="I1563" s="4" t="inlineStr">
        <is>
          <t>Moscow</t>
        </is>
      </c>
      <c r="J1563" s="4" t="n">
        <v>1</v>
      </c>
      <c r="K1563" s="4" t="n">
        <v>1</v>
      </c>
      <c r="L1563" s="2" t="inlineStr">
        <is>
          <t>GeoNames place within 15 km</t>
        </is>
      </c>
      <c r="M1563" s="2" t="inlineStr">
        <is>
          <t>in a unit of the struck country</t>
        </is>
      </c>
    </row>
    <row r="1564">
      <c r="A1564" s="4" t="inlineStr">
        <is>
          <t>T07b</t>
        </is>
      </c>
      <c r="B1564" s="4" t="n">
        <v>1000</v>
      </c>
      <c r="C1564" s="4" t="inlineStr">
        <is>
          <t>Russia</t>
        </is>
      </c>
      <c r="D1564" s="4" t="inlineStr">
        <is>
          <t>RUS</t>
        </is>
      </c>
      <c r="E1564" s="4" t="inlineStr">
        <is>
          <t>Zlatoust</t>
        </is>
      </c>
      <c r="F1564" s="4" t="inlineStr">
        <is>
          <t>Chelyabinsk</t>
        </is>
      </c>
      <c r="G1564" s="4" t="inlineStr">
        <is>
          <t>RU-CHE</t>
        </is>
      </c>
      <c r="H1564" s="4" t="inlineStr">
        <is>
          <t>58c93ba5-287b-4653-87ac-4aa7b299e725</t>
        </is>
      </c>
      <c r="I1564" s="4" t="inlineStr">
        <is>
          <t>Chelyabinsk</t>
        </is>
      </c>
      <c r="J1564" s="4" t="n">
        <v>1</v>
      </c>
      <c r="K1564" s="4" t="n">
        <v>1</v>
      </c>
      <c r="L1564" s="2" t="inlineStr">
        <is>
          <t>Natural Earth city within 25 km</t>
        </is>
      </c>
      <c r="M1564" s="2" t="inlineStr">
        <is>
          <t>in a unit of the struck country</t>
        </is>
      </c>
    </row>
    <row r="1565">
      <c r="A1565" s="4" t="inlineStr">
        <is>
          <t>T07b</t>
        </is>
      </c>
      <c r="B1565" s="4" t="n">
        <v>1000</v>
      </c>
      <c r="C1565" s="4" t="inlineStr">
        <is>
          <t>United States</t>
        </is>
      </c>
      <c r="D1565" s="4" t="inlineStr">
        <is>
          <t>USA</t>
        </is>
      </c>
      <c r="E1565" s="4" t="inlineStr">
        <is>
          <t>New York</t>
        </is>
      </c>
      <c r="F1565" s="4" t="inlineStr">
        <is>
          <t>New York</t>
        </is>
      </c>
      <c r="G1565" s="4" t="inlineStr">
        <is>
          <t>US-NY</t>
        </is>
      </c>
      <c r="H1565" s="4" t="inlineStr">
        <is>
          <t>bff8ed43-9577-4cff-9b81-13cca650ac63</t>
        </is>
      </c>
      <c r="I1565" s="4" t="inlineStr">
        <is>
          <t>New York</t>
        </is>
      </c>
      <c r="J1565" s="4" t="n">
        <v>18</v>
      </c>
      <c r="K1565" s="4" t="n">
        <v>11</v>
      </c>
      <c r="L1565" s="2" t="inlineStr">
        <is>
          <t>Natural Earth city within 25 km</t>
        </is>
      </c>
      <c r="M1565" s="2" t="inlineStr">
        <is>
          <t>in a unit of the struck country</t>
        </is>
      </c>
    </row>
    <row r="1566">
      <c r="A1566" s="4" t="inlineStr">
        <is>
          <t>T07b</t>
        </is>
      </c>
      <c r="B1566" s="4" t="n">
        <v>1000</v>
      </c>
      <c r="C1566" s="4" t="inlineStr">
        <is>
          <t>United States</t>
        </is>
      </c>
      <c r="D1566" s="4" t="inlineStr">
        <is>
          <t>USA</t>
        </is>
      </c>
      <c r="E1566" s="4" t="inlineStr">
        <is>
          <t>Los Angeles</t>
        </is>
      </c>
      <c r="F1566" s="4" t="inlineStr">
        <is>
          <t>California</t>
        </is>
      </c>
      <c r="G1566" s="4" t="inlineStr">
        <is>
          <t>US-CA</t>
        </is>
      </c>
      <c r="H1566" s="4" t="inlineStr">
        <is>
          <t>ae9174cc-9008-4231-8625-f339516d56db</t>
        </is>
      </c>
      <c r="I1566" s="4" t="inlineStr">
        <is>
          <t>California</t>
        </is>
      </c>
      <c r="J1566" s="4" t="n">
        <v>16</v>
      </c>
      <c r="K1566" s="4" t="n">
        <v>10</v>
      </c>
      <c r="L1566" s="2" t="inlineStr">
        <is>
          <t>Natural Earth city within 25 km</t>
        </is>
      </c>
      <c r="M1566" s="2" t="inlineStr">
        <is>
          <t>in a unit of the struck country</t>
        </is>
      </c>
    </row>
    <row r="1567">
      <c r="A1567" s="4" t="inlineStr">
        <is>
          <t>T07b</t>
        </is>
      </c>
      <c r="B1567" s="4" t="n">
        <v>1000</v>
      </c>
      <c r="C1567" s="4" t="inlineStr">
        <is>
          <t>United States</t>
        </is>
      </c>
      <c r="D1567" s="4" t="inlineStr">
        <is>
          <t>USA</t>
        </is>
      </c>
      <c r="E1567" s="4" t="inlineStr">
        <is>
          <t>Miami</t>
        </is>
      </c>
      <c r="F1567" s="4" t="inlineStr">
        <is>
          <t>Florida</t>
        </is>
      </c>
      <c r="G1567" s="4" t="inlineStr">
        <is>
          <t>US-FL</t>
        </is>
      </c>
      <c r="H1567" s="4" t="inlineStr">
        <is>
          <t>85033e9b-9c22-448f-bea7-7671f01a886c</t>
        </is>
      </c>
      <c r="I1567" s="4" t="inlineStr">
        <is>
          <t>Florida</t>
        </is>
      </c>
      <c r="J1567" s="4" t="n">
        <v>10</v>
      </c>
      <c r="K1567" s="4" t="n">
        <v>6</v>
      </c>
      <c r="L1567" s="2" t="inlineStr">
        <is>
          <t>Natural Earth city within 25 km</t>
        </is>
      </c>
      <c r="M1567" s="2" t="inlineStr">
        <is>
          <t>in a unit of the struck country</t>
        </is>
      </c>
    </row>
    <row r="1568">
      <c r="A1568" s="4" t="inlineStr">
        <is>
          <t>T07b</t>
        </is>
      </c>
      <c r="B1568" s="4" t="n">
        <v>1000</v>
      </c>
      <c r="C1568" s="4" t="inlineStr">
        <is>
          <t>United States</t>
        </is>
      </c>
      <c r="D1568" s="4" t="inlineStr">
        <is>
          <t>USA</t>
        </is>
      </c>
      <c r="E1568" s="4" t="inlineStr">
        <is>
          <t>Houston</t>
        </is>
      </c>
      <c r="F1568" s="4" t="inlineStr">
        <is>
          <t>Texas</t>
        </is>
      </c>
      <c r="G1568" s="4" t="inlineStr">
        <is>
          <t>US-TX</t>
        </is>
      </c>
      <c r="H1568" s="4" t="inlineStr">
        <is>
          <t>06806c4d-1acc-4a48-bb31-de7a7e70245b</t>
        </is>
      </c>
      <c r="I1568" s="4" t="inlineStr">
        <is>
          <t>Texas</t>
        </is>
      </c>
      <c r="J1568" s="4" t="n">
        <v>9</v>
      </c>
      <c r="K1568" s="4" t="n">
        <v>7</v>
      </c>
      <c r="L1568" s="2" t="inlineStr">
        <is>
          <t>Natural Earth city within 25 km</t>
        </is>
      </c>
      <c r="M1568" s="2" t="inlineStr">
        <is>
          <t>in a unit of the struck country</t>
        </is>
      </c>
    </row>
    <row r="1569">
      <c r="A1569" s="4" t="inlineStr">
        <is>
          <t>T07b</t>
        </is>
      </c>
      <c r="B1569" s="4" t="n">
        <v>1000</v>
      </c>
      <c r="C1569" s="4" t="inlineStr">
        <is>
          <t>United States</t>
        </is>
      </c>
      <c r="D1569" s="4" t="inlineStr">
        <is>
          <t>USA</t>
        </is>
      </c>
      <c r="E1569" s="4" t="inlineStr">
        <is>
          <t>Chicago</t>
        </is>
      </c>
      <c r="F1569" s="4" t="inlineStr">
        <is>
          <t>Illinois</t>
        </is>
      </c>
      <c r="G1569" s="4" t="inlineStr">
        <is>
          <t>US-IL</t>
        </is>
      </c>
      <c r="H1569" s="4" t="inlineStr">
        <is>
          <t>f5b276a1-88d5-4e38-a3c4-178943a0379b</t>
        </is>
      </c>
      <c r="I1569" s="4" t="inlineStr">
        <is>
          <t>Illinois</t>
        </is>
      </c>
      <c r="J1569" s="4" t="n">
        <v>8</v>
      </c>
      <c r="K1569" s="4" t="n">
        <v>5</v>
      </c>
      <c r="L1569" s="2" t="inlineStr">
        <is>
          <t>Natural Earth city within 25 km</t>
        </is>
      </c>
      <c r="M1569" s="2" t="inlineStr">
        <is>
          <t>in a unit of the struck country</t>
        </is>
      </c>
    </row>
    <row r="1570">
      <c r="A1570" s="4" t="inlineStr">
        <is>
          <t>T07b</t>
        </is>
      </c>
      <c r="B1570" s="4" t="n">
        <v>1000</v>
      </c>
      <c r="C1570" s="4" t="inlineStr">
        <is>
          <t>United States</t>
        </is>
      </c>
      <c r="D1570" s="4" t="inlineStr">
        <is>
          <t>USA</t>
        </is>
      </c>
      <c r="E1570" s="4" t="inlineStr">
        <is>
          <t>Irvine</t>
        </is>
      </c>
      <c r="F1570" s="4" t="inlineStr">
        <is>
          <t>California</t>
        </is>
      </c>
      <c r="G1570" s="4" t="inlineStr">
        <is>
          <t>US-CA</t>
        </is>
      </c>
      <c r="H1570" s="4" t="inlineStr">
        <is>
          <t>ae9174cc-9008-4231-8625-f339516d56db</t>
        </is>
      </c>
      <c r="I1570" s="4" t="inlineStr">
        <is>
          <t>California</t>
        </is>
      </c>
      <c r="J1570" s="4" t="n">
        <v>7</v>
      </c>
      <c r="K1570" s="4" t="n">
        <v>5</v>
      </c>
      <c r="L1570" s="2" t="inlineStr">
        <is>
          <t>Natural Earth city within 25 km</t>
        </is>
      </c>
      <c r="M1570" s="2" t="inlineStr">
        <is>
          <t>in a unit of the struck country</t>
        </is>
      </c>
    </row>
    <row r="1571">
      <c r="A1571" s="4" t="inlineStr">
        <is>
          <t>T07b</t>
        </is>
      </c>
      <c r="B1571" s="4" t="n">
        <v>1000</v>
      </c>
      <c r="C1571" s="4" t="inlineStr">
        <is>
          <t>United States</t>
        </is>
      </c>
      <c r="D1571" s="4" t="inlineStr">
        <is>
          <t>USA</t>
        </is>
      </c>
      <c r="E1571" s="4" t="inlineStr">
        <is>
          <t>Washington, D.C.</t>
        </is>
      </c>
      <c r="F1571" s="4" t="inlineStr">
        <is>
          <t>District of Columbia</t>
        </is>
      </c>
      <c r="G1571" s="4" t="inlineStr">
        <is>
          <t>US-DC</t>
        </is>
      </c>
      <c r="H1571" s="4" t="inlineStr">
        <is>
          <t>f3a2e89f-fe5d-4900-96c7-896e909f36b2</t>
        </is>
      </c>
      <c r="I1571" s="4" t="inlineStr">
        <is>
          <t>Washington</t>
        </is>
      </c>
      <c r="J1571" s="4" t="n">
        <v>7</v>
      </c>
      <c r="K1571" s="4" t="n">
        <v>5</v>
      </c>
      <c r="L1571" s="2" t="inlineStr">
        <is>
          <t>Natural Earth city within 25 km</t>
        </is>
      </c>
      <c r="M1571" s="2" t="inlineStr">
        <is>
          <t>in a unit of the struck country</t>
        </is>
      </c>
    </row>
    <row r="1572">
      <c r="A1572" s="4" t="inlineStr">
        <is>
          <t>T07b</t>
        </is>
      </c>
      <c r="B1572" s="4" t="n">
        <v>1000</v>
      </c>
      <c r="C1572" s="4" t="inlineStr">
        <is>
          <t>United States</t>
        </is>
      </c>
      <c r="D1572" s="4" t="inlineStr">
        <is>
          <t>USA</t>
        </is>
      </c>
      <c r="E1572" s="4" t="inlineStr">
        <is>
          <t>Dallas</t>
        </is>
      </c>
      <c r="F1572" s="4" t="inlineStr">
        <is>
          <t>Texas</t>
        </is>
      </c>
      <c r="G1572" s="4" t="inlineStr">
        <is>
          <t>US-TX</t>
        </is>
      </c>
      <c r="H1572" s="4" t="inlineStr">
        <is>
          <t>06806c4d-1acc-4a48-bb31-de7a7e70245b</t>
        </is>
      </c>
      <c r="I1572" s="4" t="inlineStr">
        <is>
          <t>Texas</t>
        </is>
      </c>
      <c r="J1572" s="4" t="n">
        <v>6</v>
      </c>
      <c r="K1572" s="4" t="n">
        <v>6</v>
      </c>
      <c r="L1572" s="2" t="inlineStr">
        <is>
          <t>Natural Earth city within 25 km</t>
        </is>
      </c>
      <c r="M1572" s="2" t="inlineStr">
        <is>
          <t>in a unit of the struck country</t>
        </is>
      </c>
    </row>
    <row r="1573">
      <c r="A1573" s="4" t="inlineStr">
        <is>
          <t>T07b</t>
        </is>
      </c>
      <c r="B1573" s="4" t="n">
        <v>1000</v>
      </c>
      <c r="C1573" s="4" t="inlineStr">
        <is>
          <t>United States</t>
        </is>
      </c>
      <c r="D1573" s="4" t="inlineStr">
        <is>
          <t>USA</t>
        </is>
      </c>
      <c r="E1573" s="4" t="inlineStr">
        <is>
          <t>Las Vegas</t>
        </is>
      </c>
      <c r="F1573" s="4" t="inlineStr">
        <is>
          <t>Nevada</t>
        </is>
      </c>
      <c r="G1573" s="4" t="inlineStr">
        <is>
          <t>US-NV</t>
        </is>
      </c>
      <c r="H1573" s="4" t="inlineStr">
        <is>
          <t>a8fbec33-f55c-4929-82c7-ef056399ded8</t>
        </is>
      </c>
      <c r="I1573" s="4" t="inlineStr">
        <is>
          <t>Nevada</t>
        </is>
      </c>
      <c r="J1573" s="4" t="n">
        <v>6</v>
      </c>
      <c r="K1573" s="4" t="n">
        <v>4</v>
      </c>
      <c r="L1573" s="2" t="inlineStr">
        <is>
          <t>Natural Earth city within 25 km</t>
        </is>
      </c>
      <c r="M1573" s="2" t="inlineStr">
        <is>
          <t>in a unit of the struck country</t>
        </is>
      </c>
    </row>
    <row r="1574">
      <c r="A1574" s="4" t="inlineStr">
        <is>
          <t>T07b</t>
        </is>
      </c>
      <c r="B1574" s="4" t="n">
        <v>1000</v>
      </c>
      <c r="C1574" s="4" t="inlineStr">
        <is>
          <t>United States</t>
        </is>
      </c>
      <c r="D1574" s="4" t="inlineStr">
        <is>
          <t>USA</t>
        </is>
      </c>
      <c r="E1574" s="4" t="inlineStr">
        <is>
          <t>Phoenix</t>
        </is>
      </c>
      <c r="F1574" s="4" t="inlineStr">
        <is>
          <t>Arizona</t>
        </is>
      </c>
      <c r="G1574" s="4" t="inlineStr">
        <is>
          <t>US-AZ</t>
        </is>
      </c>
      <c r="H1574" s="4" t="inlineStr">
        <is>
          <t>0f894b69-2496-48ee-9c41-aed162b148f8</t>
        </is>
      </c>
      <c r="I1574" s="4" t="inlineStr">
        <is>
          <t>Arizona</t>
        </is>
      </c>
      <c r="J1574" s="4" t="n">
        <v>6</v>
      </c>
      <c r="K1574" s="4" t="n">
        <v>5</v>
      </c>
      <c r="L1574" s="2" t="inlineStr">
        <is>
          <t>Natural Earth city within 25 km</t>
        </is>
      </c>
      <c r="M1574" s="2" t="inlineStr">
        <is>
          <t>in a unit of the struck country</t>
        </is>
      </c>
    </row>
    <row r="1575">
      <c r="A1575" s="4" t="inlineStr">
        <is>
          <t>T07b</t>
        </is>
      </c>
      <c r="B1575" s="4" t="n">
        <v>1000</v>
      </c>
      <c r="C1575" s="4" t="inlineStr">
        <is>
          <t>United States</t>
        </is>
      </c>
      <c r="D1575" s="4" t="inlineStr">
        <is>
          <t>USA</t>
        </is>
      </c>
      <c r="E1575" s="4" t="inlineStr">
        <is>
          <t>San Antonio</t>
        </is>
      </c>
      <c r="F1575" s="4" t="inlineStr">
        <is>
          <t>Texas</t>
        </is>
      </c>
      <c r="G1575" s="4" t="inlineStr">
        <is>
          <t>US-TX</t>
        </is>
      </c>
      <c r="H1575" s="4" t="inlineStr">
        <is>
          <t>06806c4d-1acc-4a48-bb31-de7a7e70245b</t>
        </is>
      </c>
      <c r="I1575" s="4" t="inlineStr">
        <is>
          <t>Texas</t>
        </is>
      </c>
      <c r="J1575" s="4" t="n">
        <v>6</v>
      </c>
      <c r="K1575" s="4" t="n">
        <v>5</v>
      </c>
      <c r="L1575" s="2" t="inlineStr">
        <is>
          <t>Natural Earth city within 25 km</t>
        </is>
      </c>
      <c r="M1575" s="2" t="inlineStr">
        <is>
          <t>in a unit of the struck country</t>
        </is>
      </c>
    </row>
    <row r="1576">
      <c r="A1576" s="4" t="inlineStr">
        <is>
          <t>T07b</t>
        </is>
      </c>
      <c r="B1576" s="4" t="n">
        <v>1000</v>
      </c>
      <c r="C1576" s="4" t="inlineStr">
        <is>
          <t>United States</t>
        </is>
      </c>
      <c r="D1576" s="4" t="inlineStr">
        <is>
          <t>USA</t>
        </is>
      </c>
      <c r="E1576" s="4" t="inlineStr">
        <is>
          <t>San Francisco</t>
        </is>
      </c>
      <c r="F1576" s="4" t="inlineStr">
        <is>
          <t>California</t>
        </is>
      </c>
      <c r="G1576" s="4" t="inlineStr">
        <is>
          <t>US-CA</t>
        </is>
      </c>
      <c r="H1576" s="4" t="inlineStr">
        <is>
          <t>ae9174cc-9008-4231-8625-f339516d56db</t>
        </is>
      </c>
      <c r="I1576" s="4" t="inlineStr">
        <is>
          <t>California</t>
        </is>
      </c>
      <c r="J1576" s="4" t="n">
        <v>6</v>
      </c>
      <c r="K1576" s="4" t="n">
        <v>4</v>
      </c>
      <c r="L1576" s="2" t="inlineStr">
        <is>
          <t>Natural Earth city within 25 km</t>
        </is>
      </c>
      <c r="M1576" s="2" t="inlineStr">
        <is>
          <t>in a unit of the struck country</t>
        </is>
      </c>
    </row>
    <row r="1577">
      <c r="A1577" s="4" t="inlineStr">
        <is>
          <t>T07b</t>
        </is>
      </c>
      <c r="B1577" s="4" t="n">
        <v>1000</v>
      </c>
      <c r="C1577" s="4" t="inlineStr">
        <is>
          <t>United States</t>
        </is>
      </c>
      <c r="D1577" s="4" t="inlineStr">
        <is>
          <t>USA</t>
        </is>
      </c>
      <c r="E1577" s="4" t="inlineStr">
        <is>
          <t>Austin</t>
        </is>
      </c>
      <c r="F1577" s="4" t="inlineStr">
        <is>
          <t>Texas</t>
        </is>
      </c>
      <c r="G1577" s="4" t="inlineStr">
        <is>
          <t>US-TX</t>
        </is>
      </c>
      <c r="H1577" s="4" t="inlineStr">
        <is>
          <t>06806c4d-1acc-4a48-bb31-de7a7e70245b</t>
        </is>
      </c>
      <c r="I1577" s="4" t="inlineStr">
        <is>
          <t>Texas</t>
        </is>
      </c>
      <c r="J1577" s="4" t="n">
        <v>5</v>
      </c>
      <c r="K1577" s="4" t="n">
        <v>3</v>
      </c>
      <c r="L1577" s="2" t="inlineStr">
        <is>
          <t>Natural Earth city within 25 km</t>
        </is>
      </c>
      <c r="M1577" s="2" t="inlineStr">
        <is>
          <t>in a unit of the struck country</t>
        </is>
      </c>
    </row>
    <row r="1578">
      <c r="A1578" s="4" t="inlineStr">
        <is>
          <t>T07b</t>
        </is>
      </c>
      <c r="B1578" s="4" t="n">
        <v>1000</v>
      </c>
      <c r="C1578" s="4" t="inlineStr">
        <is>
          <t>United States</t>
        </is>
      </c>
      <c r="D1578" s="4" t="inlineStr">
        <is>
          <t>USA</t>
        </is>
      </c>
      <c r="E1578" s="4" t="inlineStr">
        <is>
          <t>Philadelphia</t>
        </is>
      </c>
      <c r="F1578" s="4" t="inlineStr">
        <is>
          <t>Pennsylvania</t>
        </is>
      </c>
      <c r="G1578" s="4" t="inlineStr">
        <is>
          <t>US-PA</t>
        </is>
      </c>
      <c r="H1578" s="4" t="inlineStr">
        <is>
          <t>84fb4f91-c895-4caf-94f2-81f4e83af6ad</t>
        </is>
      </c>
      <c r="I1578" s="4" t="inlineStr">
        <is>
          <t>Pennsylvania</t>
        </is>
      </c>
      <c r="J1578" s="4" t="n">
        <v>5</v>
      </c>
      <c r="K1578" s="4" t="n">
        <v>3</v>
      </c>
      <c r="L1578" s="2" t="inlineStr">
        <is>
          <t>Natural Earth city within 25 km</t>
        </is>
      </c>
      <c r="M1578" s="2" t="inlineStr">
        <is>
          <t>in a unit of the struck country</t>
        </is>
      </c>
    </row>
    <row r="1579">
      <c r="A1579" s="4" t="inlineStr">
        <is>
          <t>T07b</t>
        </is>
      </c>
      <c r="B1579" s="4" t="n">
        <v>1000</v>
      </c>
      <c r="C1579" s="4" t="inlineStr">
        <is>
          <t>United States</t>
        </is>
      </c>
      <c r="D1579" s="4" t="inlineStr">
        <is>
          <t>USA</t>
        </is>
      </c>
      <c r="E1579" s="4" t="inlineStr">
        <is>
          <t>San Diego</t>
        </is>
      </c>
      <c r="F1579" s="4" t="inlineStr">
        <is>
          <t>California</t>
        </is>
      </c>
      <c r="G1579" s="4" t="inlineStr">
        <is>
          <t>US-CA</t>
        </is>
      </c>
      <c r="H1579" s="4" t="inlineStr">
        <is>
          <t>ae9174cc-9008-4231-8625-f339516d56db</t>
        </is>
      </c>
      <c r="I1579" s="4" t="inlineStr">
        <is>
          <t>California</t>
        </is>
      </c>
      <c r="J1579" s="4" t="n">
        <v>5</v>
      </c>
      <c r="K1579" s="4" t="n">
        <v>4</v>
      </c>
      <c r="L1579" s="2" t="inlineStr">
        <is>
          <t>Natural Earth city within 25 km</t>
        </is>
      </c>
      <c r="M1579" s="2" t="inlineStr">
        <is>
          <t>in a unit of the struck country</t>
        </is>
      </c>
    </row>
    <row r="1580">
      <c r="A1580" s="4" t="inlineStr">
        <is>
          <t>T07b</t>
        </is>
      </c>
      <c r="B1580" s="4" t="n">
        <v>1000</v>
      </c>
      <c r="C1580" s="4" t="inlineStr">
        <is>
          <t>United States</t>
        </is>
      </c>
      <c r="D1580" s="4" t="inlineStr">
        <is>
          <t>USA</t>
        </is>
      </c>
      <c r="E1580" s="4" t="inlineStr">
        <is>
          <t>Seattle</t>
        </is>
      </c>
      <c r="F1580" s="4" t="inlineStr">
        <is>
          <t>Washington</t>
        </is>
      </c>
      <c r="G1580" s="4" t="inlineStr">
        <is>
          <t>US-WA</t>
        </is>
      </c>
      <c r="H1580" s="4" t="inlineStr">
        <is>
          <t>5959af5d-dbc5-4c14-879f-f0af1016b096</t>
        </is>
      </c>
      <c r="I1580" s="4" t="inlineStr">
        <is>
          <t>Washington</t>
        </is>
      </c>
      <c r="J1580" s="4" t="n">
        <v>5</v>
      </c>
      <c r="K1580" s="4" t="n">
        <v>4</v>
      </c>
      <c r="L1580" s="2" t="inlineStr">
        <is>
          <t>Natural Earth city within 25 km</t>
        </is>
      </c>
      <c r="M1580" s="2" t="inlineStr">
        <is>
          <t>in a unit of the struck country</t>
        </is>
      </c>
    </row>
    <row r="1581">
      <c r="A1581" s="4" t="inlineStr">
        <is>
          <t>T07b</t>
        </is>
      </c>
      <c r="B1581" s="4" t="n">
        <v>1000</v>
      </c>
      <c r="C1581" s="4" t="inlineStr">
        <is>
          <t>United States</t>
        </is>
      </c>
      <c r="D1581" s="4" t="inlineStr">
        <is>
          <t>USA</t>
        </is>
      </c>
      <c r="E1581" s="4" t="inlineStr">
        <is>
          <t>Boston</t>
        </is>
      </c>
      <c r="F1581" s="4" t="inlineStr">
        <is>
          <t>Massachusetts</t>
        </is>
      </c>
      <c r="G1581" s="4" t="inlineStr">
        <is>
          <t>US-MA</t>
        </is>
      </c>
      <c r="H1581" s="4" t="inlineStr">
        <is>
          <t>a13f7626-5279-44ce-993a-17bf0fba7cb1</t>
        </is>
      </c>
      <c r="I1581" s="4" t="inlineStr">
        <is>
          <t>Massachusetts</t>
        </is>
      </c>
      <c r="J1581" s="4" t="n">
        <v>4</v>
      </c>
      <c r="K1581" s="4" t="n">
        <v>3</v>
      </c>
      <c r="L1581" s="2" t="inlineStr">
        <is>
          <t>Natural Earth city within 25 km</t>
        </is>
      </c>
      <c r="M1581" s="2" t="inlineStr">
        <is>
          <t>in a unit of the struck country</t>
        </is>
      </c>
    </row>
    <row r="1582">
      <c r="A1582" s="4" t="inlineStr">
        <is>
          <t>T07b</t>
        </is>
      </c>
      <c r="B1582" s="4" t="n">
        <v>1000</v>
      </c>
      <c r="C1582" s="4" t="inlineStr">
        <is>
          <t>United States</t>
        </is>
      </c>
      <c r="D1582" s="4" t="inlineStr">
        <is>
          <t>USA</t>
        </is>
      </c>
      <c r="E1582" s="4" t="inlineStr">
        <is>
          <t>Denver</t>
        </is>
      </c>
      <c r="F1582" s="4" t="inlineStr">
        <is>
          <t>Colorado</t>
        </is>
      </c>
      <c r="G1582" s="4" t="inlineStr">
        <is>
          <t>US-CO</t>
        </is>
      </c>
      <c r="H1582" s="4" t="inlineStr">
        <is>
          <t>2a2a68ca-ba1f-4437-bf1e-38642b67dc5e</t>
        </is>
      </c>
      <c r="I1582" s="4" t="inlineStr">
        <is>
          <t>Colorado</t>
        </is>
      </c>
      <c r="J1582" s="4" t="n">
        <v>4</v>
      </c>
      <c r="K1582" s="4" t="n">
        <v>4</v>
      </c>
      <c r="L1582" s="2" t="inlineStr">
        <is>
          <t>Natural Earth city within 25 km</t>
        </is>
      </c>
      <c r="M1582" s="2" t="inlineStr">
        <is>
          <t>in a unit of the struck country</t>
        </is>
      </c>
    </row>
    <row r="1583">
      <c r="A1583" s="4" t="inlineStr">
        <is>
          <t>T07b</t>
        </is>
      </c>
      <c r="B1583" s="4" t="n">
        <v>1000</v>
      </c>
      <c r="C1583" s="4" t="inlineStr">
        <is>
          <t>United States</t>
        </is>
      </c>
      <c r="D1583" s="4" t="inlineStr">
        <is>
          <t>USA</t>
        </is>
      </c>
      <c r="E1583" s="4" t="inlineStr">
        <is>
          <t>El Paso</t>
        </is>
      </c>
      <c r="F1583" s="4" t="inlineStr">
        <is>
          <t>Texas</t>
        </is>
      </c>
      <c r="G1583" s="4" t="inlineStr">
        <is>
          <t>US-TX</t>
        </is>
      </c>
      <c r="H1583" s="4" t="inlineStr">
        <is>
          <t>06806c4d-1acc-4a48-bb31-de7a7e70245b</t>
        </is>
      </c>
      <c r="I1583" s="4" t="inlineStr">
        <is>
          <t>Texas</t>
        </is>
      </c>
      <c r="J1583" s="4" t="n">
        <v>4</v>
      </c>
      <c r="K1583" s="4" t="n">
        <v>4</v>
      </c>
      <c r="L1583" s="2" t="inlineStr">
        <is>
          <t>Natural Earth city within 25 km</t>
        </is>
      </c>
      <c r="M1583" s="2" t="inlineStr">
        <is>
          <t>in a unit of the struck country</t>
        </is>
      </c>
    </row>
    <row r="1584">
      <c r="A1584" s="4" t="inlineStr">
        <is>
          <t>T07b</t>
        </is>
      </c>
      <c r="B1584" s="4" t="n">
        <v>1000</v>
      </c>
      <c r="C1584" s="4" t="inlineStr">
        <is>
          <t>United States</t>
        </is>
      </c>
      <c r="D1584" s="4" t="inlineStr">
        <is>
          <t>USA</t>
        </is>
      </c>
      <c r="E1584" s="4" t="inlineStr">
        <is>
          <t>Ft. Worth</t>
        </is>
      </c>
      <c r="F1584" s="4" t="inlineStr">
        <is>
          <t>Texas</t>
        </is>
      </c>
      <c r="G1584" s="4" t="inlineStr">
        <is>
          <t>US-TX</t>
        </is>
      </c>
      <c r="H1584" s="4" t="inlineStr">
        <is>
          <t>06806c4d-1acc-4a48-bb31-de7a7e70245b</t>
        </is>
      </c>
      <c r="I1584" s="4" t="inlineStr">
        <is>
          <t>Texas</t>
        </is>
      </c>
      <c r="J1584" s="4" t="n">
        <v>4</v>
      </c>
      <c r="K1584" s="4" t="n">
        <v>4</v>
      </c>
      <c r="L1584" s="2" t="inlineStr">
        <is>
          <t>Natural Earth city within 25 km</t>
        </is>
      </c>
      <c r="M1584" s="2" t="inlineStr">
        <is>
          <t>in a unit of the struck country</t>
        </is>
      </c>
    </row>
    <row r="1585">
      <c r="A1585" s="4" t="inlineStr">
        <is>
          <t>T07b</t>
        </is>
      </c>
      <c r="B1585" s="4" t="n">
        <v>1000</v>
      </c>
      <c r="C1585" s="4" t="inlineStr">
        <is>
          <t>United States</t>
        </is>
      </c>
      <c r="D1585" s="4" t="inlineStr">
        <is>
          <t>USA</t>
        </is>
      </c>
      <c r="E1585" s="4" t="inlineStr">
        <is>
          <t>Portland</t>
        </is>
      </c>
      <c r="F1585" s="4" t="inlineStr">
        <is>
          <t>Oregon</t>
        </is>
      </c>
      <c r="G1585" s="4" t="inlineStr">
        <is>
          <t>US-OR</t>
        </is>
      </c>
      <c r="H1585" s="4" t="inlineStr">
        <is>
          <t>78b8b64e-d7ef-410e-9cd2-ace3a60688b4</t>
        </is>
      </c>
      <c r="I1585" s="4" t="inlineStr">
        <is>
          <t>Oregon</t>
        </is>
      </c>
      <c r="J1585" s="4" t="n">
        <v>4</v>
      </c>
      <c r="K1585" s="4" t="n">
        <v>4</v>
      </c>
      <c r="L1585" s="2" t="inlineStr">
        <is>
          <t>Natural Earth city within 25 km</t>
        </is>
      </c>
      <c r="M1585" s="2" t="inlineStr">
        <is>
          <t>in a unit of the struck country</t>
        </is>
      </c>
    </row>
    <row r="1586">
      <c r="A1586" s="4" t="inlineStr">
        <is>
          <t>T07b</t>
        </is>
      </c>
      <c r="B1586" s="4" t="n">
        <v>1000</v>
      </c>
      <c r="C1586" s="4" t="inlineStr">
        <is>
          <t>United States</t>
        </is>
      </c>
      <c r="D1586" s="4" t="inlineStr">
        <is>
          <t>USA</t>
        </is>
      </c>
      <c r="E1586" s="4" t="inlineStr">
        <is>
          <t>San Jose</t>
        </is>
      </c>
      <c r="F1586" s="4" t="inlineStr">
        <is>
          <t>California</t>
        </is>
      </c>
      <c r="G1586" s="4" t="inlineStr">
        <is>
          <t>US-CA</t>
        </is>
      </c>
      <c r="H1586" s="4" t="inlineStr">
        <is>
          <t>ae9174cc-9008-4231-8625-f339516d56db</t>
        </is>
      </c>
      <c r="I1586" s="4" t="inlineStr">
        <is>
          <t>California</t>
        </is>
      </c>
      <c r="J1586" s="4" t="n">
        <v>4</v>
      </c>
      <c r="K1586" s="4" t="n">
        <v>3</v>
      </c>
      <c r="L1586" s="2" t="inlineStr">
        <is>
          <t>Natural Earth city within 25 km</t>
        </is>
      </c>
      <c r="M1586" s="2" t="inlineStr">
        <is>
          <t>in a unit of the struck country</t>
        </is>
      </c>
    </row>
    <row r="1587">
      <c r="A1587" s="4" t="inlineStr">
        <is>
          <t>T07b</t>
        </is>
      </c>
      <c r="B1587" s="4" t="n">
        <v>1000</v>
      </c>
      <c r="C1587" s="4" t="inlineStr">
        <is>
          <t>United States</t>
        </is>
      </c>
      <c r="D1587" s="4" t="inlineStr">
        <is>
          <t>USA</t>
        </is>
      </c>
      <c r="E1587" s="4" t="inlineStr">
        <is>
          <t>Van Nuys</t>
        </is>
      </c>
      <c r="F1587" s="4" t="inlineStr">
        <is>
          <t>California</t>
        </is>
      </c>
      <c r="G1587" s="4" t="inlineStr">
        <is>
          <t>US-CA</t>
        </is>
      </c>
      <c r="H1587" s="4" t="inlineStr">
        <is>
          <t>ae9174cc-9008-4231-8625-f339516d56db</t>
        </is>
      </c>
      <c r="I1587" s="4" t="inlineStr">
        <is>
          <t>California</t>
        </is>
      </c>
      <c r="J1587" s="4" t="n">
        <v>4</v>
      </c>
      <c r="K1587" s="4" t="n">
        <v>2</v>
      </c>
      <c r="L1587" s="2" t="inlineStr">
        <is>
          <t>GeoNames place within 15 km</t>
        </is>
      </c>
      <c r="M1587" s="2" t="inlineStr">
        <is>
          <t>in a unit of the struck country</t>
        </is>
      </c>
    </row>
    <row r="1588">
      <c r="A1588" s="4" t="inlineStr">
        <is>
          <t>T07b</t>
        </is>
      </c>
      <c r="B1588" s="4" t="n">
        <v>1000</v>
      </c>
      <c r="C1588" s="4" t="inlineStr">
        <is>
          <t>United States</t>
        </is>
      </c>
      <c r="D1588" s="4" t="inlineStr">
        <is>
          <t>USA</t>
        </is>
      </c>
      <c r="E1588" s="4" t="inlineStr">
        <is>
          <t>Fort Lauderdale</t>
        </is>
      </c>
      <c r="F1588" s="4" t="inlineStr">
        <is>
          <t>Florida</t>
        </is>
      </c>
      <c r="G1588" s="4" t="inlineStr">
        <is>
          <t>US-FL</t>
        </is>
      </c>
      <c r="H1588" s="4" t="inlineStr">
        <is>
          <t>85033e9b-9c22-448f-bea7-7671f01a886c</t>
        </is>
      </c>
      <c r="I1588" s="4" t="inlineStr">
        <is>
          <t>Florida</t>
        </is>
      </c>
      <c r="J1588" s="4" t="n">
        <v>3</v>
      </c>
      <c r="K1588" s="4" t="n">
        <v>3</v>
      </c>
      <c r="L1588" s="2" t="inlineStr">
        <is>
          <t>Natural Earth city within 25 km</t>
        </is>
      </c>
      <c r="M1588" s="2" t="inlineStr">
        <is>
          <t>in a unit of the struck country</t>
        </is>
      </c>
    </row>
    <row r="1589">
      <c r="A1589" s="4" t="inlineStr">
        <is>
          <t>T07b</t>
        </is>
      </c>
      <c r="B1589" s="4" t="n">
        <v>1000</v>
      </c>
      <c r="C1589" s="4" t="inlineStr">
        <is>
          <t>United States</t>
        </is>
      </c>
      <c r="D1589" s="4" t="inlineStr">
        <is>
          <t>USA</t>
        </is>
      </c>
      <c r="E1589" s="4" t="inlineStr">
        <is>
          <t>Minneapolis</t>
        </is>
      </c>
      <c r="F1589" s="4" t="inlineStr">
        <is>
          <t>Minnesota</t>
        </is>
      </c>
      <c r="G1589" s="4" t="inlineStr">
        <is>
          <t>US-MN</t>
        </is>
      </c>
      <c r="H1589" s="4" t="inlineStr">
        <is>
          <t>ad61064d-82aa-4a64-8a40-a9268e8eff23</t>
        </is>
      </c>
      <c r="I1589" s="4" t="inlineStr">
        <is>
          <t>Minnesota</t>
        </is>
      </c>
      <c r="J1589" s="4" t="n">
        <v>3</v>
      </c>
      <c r="K1589" s="4" t="n">
        <v>2</v>
      </c>
      <c r="L1589" s="2" t="inlineStr">
        <is>
          <t>Natural Earth city within 25 km</t>
        </is>
      </c>
      <c r="M1589" s="2" t="inlineStr">
        <is>
          <t>in a unit of the struck country</t>
        </is>
      </c>
    </row>
    <row r="1590">
      <c r="A1590" s="4" t="inlineStr">
        <is>
          <t>T07b</t>
        </is>
      </c>
      <c r="B1590" s="4" t="n">
        <v>1000</v>
      </c>
      <c r="C1590" s="4" t="inlineStr">
        <is>
          <t>United States</t>
        </is>
      </c>
      <c r="D1590" s="4" t="inlineStr">
        <is>
          <t>USA</t>
        </is>
      </c>
      <c r="E1590" s="4" t="inlineStr">
        <is>
          <t>San Bernardino</t>
        </is>
      </c>
      <c r="F1590" s="4" t="inlineStr">
        <is>
          <t>California</t>
        </is>
      </c>
      <c r="G1590" s="4" t="inlineStr">
        <is>
          <t>US-CA</t>
        </is>
      </c>
      <c r="H1590" s="4" t="inlineStr">
        <is>
          <t>ae9174cc-9008-4231-8625-f339516d56db</t>
        </is>
      </c>
      <c r="I1590" s="4" t="inlineStr">
        <is>
          <t>California</t>
        </is>
      </c>
      <c r="J1590" s="4" t="n">
        <v>3</v>
      </c>
      <c r="K1590" s="4" t="n">
        <v>3</v>
      </c>
      <c r="L1590" s="2" t="inlineStr">
        <is>
          <t>Natural Earth city within 25 km</t>
        </is>
      </c>
      <c r="M1590" s="2" t="inlineStr">
        <is>
          <t>in a unit of the struck country</t>
        </is>
      </c>
    </row>
    <row r="1591">
      <c r="A1591" s="4" t="inlineStr">
        <is>
          <t>T07b</t>
        </is>
      </c>
      <c r="B1591" s="4" t="n">
        <v>1000</v>
      </c>
      <c r="C1591" s="4" t="inlineStr">
        <is>
          <t>United States</t>
        </is>
      </c>
      <c r="D1591" s="4" t="inlineStr">
        <is>
          <t>USA</t>
        </is>
      </c>
      <c r="E1591" s="4" t="inlineStr">
        <is>
          <t>Albany</t>
        </is>
      </c>
      <c r="F1591" s="4" t="inlineStr">
        <is>
          <t>New York</t>
        </is>
      </c>
      <c r="G1591" s="4" t="inlineStr">
        <is>
          <t>US-NY</t>
        </is>
      </c>
      <c r="H1591" s="4" t="inlineStr">
        <is>
          <t>bff8ed43-9577-4cff-9b81-13cca650ac63</t>
        </is>
      </c>
      <c r="I1591" s="4" t="inlineStr">
        <is>
          <t>New York</t>
        </is>
      </c>
      <c r="J1591" s="4" t="n">
        <v>2</v>
      </c>
      <c r="K1591" s="4" t="n">
        <v>2</v>
      </c>
      <c r="L1591" s="2" t="inlineStr">
        <is>
          <t>Natural Earth city within 25 km</t>
        </is>
      </c>
      <c r="M1591" s="2" t="inlineStr">
        <is>
          <t>in a unit of the struck country</t>
        </is>
      </c>
    </row>
    <row r="1592">
      <c r="A1592" s="4" t="inlineStr">
        <is>
          <t>T07b</t>
        </is>
      </c>
      <c r="B1592" s="4" t="n">
        <v>1000</v>
      </c>
      <c r="C1592" s="4" t="inlineStr">
        <is>
          <t>United States</t>
        </is>
      </c>
      <c r="D1592" s="4" t="inlineStr">
        <is>
          <t>USA</t>
        </is>
      </c>
      <c r="E1592" s="4" t="inlineStr">
        <is>
          <t>Albuquerque</t>
        </is>
      </c>
      <c r="F1592" s="4" t="inlineStr">
        <is>
          <t>New Mexico</t>
        </is>
      </c>
      <c r="G1592" s="4" t="inlineStr">
        <is>
          <t>US-NM</t>
        </is>
      </c>
      <c r="H1592" s="4" t="inlineStr">
        <is>
          <t>097a939c-ffbe-4952-b19c-ebcd4e7ea50b</t>
        </is>
      </c>
      <c r="I1592" s="4" t="inlineStr">
        <is>
          <t>New Mexico</t>
        </is>
      </c>
      <c r="J1592" s="4" t="n">
        <v>2</v>
      </c>
      <c r="K1592" s="4" t="n">
        <v>2</v>
      </c>
      <c r="L1592" s="2" t="inlineStr">
        <is>
          <t>Natural Earth city within 25 km</t>
        </is>
      </c>
      <c r="M1592" s="2" t="inlineStr">
        <is>
          <t>in a unit of the struck country</t>
        </is>
      </c>
    </row>
    <row r="1593">
      <c r="A1593" s="4" t="inlineStr">
        <is>
          <t>T07b</t>
        </is>
      </c>
      <c r="B1593" s="4" t="n">
        <v>1000</v>
      </c>
      <c r="C1593" s="4" t="inlineStr">
        <is>
          <t>United States</t>
        </is>
      </c>
      <c r="D1593" s="4" t="inlineStr">
        <is>
          <t>USA</t>
        </is>
      </c>
      <c r="E1593" s="4" t="inlineStr">
        <is>
          <t>Atlanta</t>
        </is>
      </c>
      <c r="F1593" s="4" t="inlineStr">
        <is>
          <t>Georgia</t>
        </is>
      </c>
      <c r="G1593" s="4" t="inlineStr">
        <is>
          <t>US-GA</t>
        </is>
      </c>
      <c r="H1593" s="4" t="inlineStr">
        <is>
          <t>1269d82a-28cf-436b-9e5c-e5baab7eb800</t>
        </is>
      </c>
      <c r="I1593" s="4" t="inlineStr">
        <is>
          <t>Georgia</t>
        </is>
      </c>
      <c r="J1593" s="4" t="n">
        <v>2</v>
      </c>
      <c r="K1593" s="4" t="n">
        <v>2</v>
      </c>
      <c r="L1593" s="2" t="inlineStr">
        <is>
          <t>Natural Earth city within 25 km</t>
        </is>
      </c>
      <c r="M1593" s="2" t="inlineStr">
        <is>
          <t>in a unit of the struck country</t>
        </is>
      </c>
    </row>
    <row r="1594">
      <c r="A1594" s="4" t="inlineStr">
        <is>
          <t>T07b</t>
        </is>
      </c>
      <c r="B1594" s="4" t="n">
        <v>1000</v>
      </c>
      <c r="C1594" s="4" t="inlineStr">
        <is>
          <t>United States</t>
        </is>
      </c>
      <c r="D1594" s="4" t="inlineStr">
        <is>
          <t>USA</t>
        </is>
      </c>
      <c r="E1594" s="4" t="inlineStr">
        <is>
          <t>Bakersfield</t>
        </is>
      </c>
      <c r="F1594" s="4" t="inlineStr">
        <is>
          <t>California</t>
        </is>
      </c>
      <c r="G1594" s="4" t="inlineStr">
        <is>
          <t>US-CA</t>
        </is>
      </c>
      <c r="H1594" s="4" t="inlineStr">
        <is>
          <t>ae9174cc-9008-4231-8625-f339516d56db</t>
        </is>
      </c>
      <c r="I1594" s="4" t="inlineStr">
        <is>
          <t>California</t>
        </is>
      </c>
      <c r="J1594" s="4" t="n">
        <v>2</v>
      </c>
      <c r="K1594" s="4" t="n">
        <v>2</v>
      </c>
      <c r="L1594" s="2" t="inlineStr">
        <is>
          <t>Natural Earth city within 25 km</t>
        </is>
      </c>
      <c r="M1594" s="2" t="inlineStr">
        <is>
          <t>in a unit of the struck country</t>
        </is>
      </c>
    </row>
    <row r="1595">
      <c r="A1595" s="4" t="inlineStr">
        <is>
          <t>T07b</t>
        </is>
      </c>
      <c r="B1595" s="4" t="n">
        <v>1000</v>
      </c>
      <c r="C1595" s="4" t="inlineStr">
        <is>
          <t>United States</t>
        </is>
      </c>
      <c r="D1595" s="4" t="inlineStr">
        <is>
          <t>USA</t>
        </is>
      </c>
      <c r="E1595" s="4" t="inlineStr">
        <is>
          <t>Baltimore</t>
        </is>
      </c>
      <c r="F1595" s="4" t="inlineStr">
        <is>
          <t>Maryland</t>
        </is>
      </c>
      <c r="G1595" s="4" t="inlineStr">
        <is>
          <t>US-MD</t>
        </is>
      </c>
      <c r="H1595" s="4" t="inlineStr">
        <is>
          <t>084130f1-f282-4840-ac09-b32a3c383d6f</t>
        </is>
      </c>
      <c r="I1595" s="4" t="inlineStr">
        <is>
          <t>Maryland</t>
        </is>
      </c>
      <c r="J1595" s="4" t="n">
        <v>2</v>
      </c>
      <c r="K1595" s="4" t="n">
        <v>1</v>
      </c>
      <c r="L1595" s="2" t="inlineStr">
        <is>
          <t>Natural Earth city within 25 km</t>
        </is>
      </c>
      <c r="M1595" s="2" t="inlineStr">
        <is>
          <t>in a unit of the struck country</t>
        </is>
      </c>
    </row>
    <row r="1596">
      <c r="A1596" s="4" t="inlineStr">
        <is>
          <t>T07b</t>
        </is>
      </c>
      <c r="B1596" s="4" t="n">
        <v>1000</v>
      </c>
      <c r="C1596" s="4" t="inlineStr">
        <is>
          <t>United States</t>
        </is>
      </c>
      <c r="D1596" s="4" t="inlineStr">
        <is>
          <t>USA</t>
        </is>
      </c>
      <c r="E1596" s="4" t="inlineStr">
        <is>
          <t>Bridgeport</t>
        </is>
      </c>
      <c r="F1596" s="4" t="inlineStr">
        <is>
          <t>Connecticut</t>
        </is>
      </c>
      <c r="G1596" s="4" t="inlineStr">
        <is>
          <t>US-CT</t>
        </is>
      </c>
      <c r="H1596" s="4" t="inlineStr">
        <is>
          <t>5b43f3e5-f339-4fde-8b54-45ae3c607d6e</t>
        </is>
      </c>
      <c r="I1596" s="4" t="inlineStr">
        <is>
          <t>Connecticut</t>
        </is>
      </c>
      <c r="J1596" s="4" t="n">
        <v>2</v>
      </c>
      <c r="K1596" s="4" t="n">
        <v>1</v>
      </c>
      <c r="L1596" s="2" t="inlineStr">
        <is>
          <t>Natural Earth city within 25 km</t>
        </is>
      </c>
      <c r="M1596" s="2" t="inlineStr">
        <is>
          <t>in a unit of the struck country</t>
        </is>
      </c>
    </row>
    <row r="1597">
      <c r="A1597" s="4" t="inlineStr">
        <is>
          <t>T07b</t>
        </is>
      </c>
      <c r="B1597" s="4" t="n">
        <v>1000</v>
      </c>
      <c r="C1597" s="4" t="inlineStr">
        <is>
          <t>United States</t>
        </is>
      </c>
      <c r="D1597" s="4" t="inlineStr">
        <is>
          <t>USA</t>
        </is>
      </c>
      <c r="E1597" s="4" t="inlineStr">
        <is>
          <t>Centreville</t>
        </is>
      </c>
      <c r="F1597" s="4" t="inlineStr">
        <is>
          <t>Virginia</t>
        </is>
      </c>
      <c r="G1597" s="4" t="inlineStr">
        <is>
          <t>US-VA</t>
        </is>
      </c>
      <c r="H1597" s="4" t="inlineStr">
        <is>
          <t>853d0b9c-5abe-4712-8146-921f9f5fcc0a</t>
        </is>
      </c>
      <c r="I1597" s="4" t="inlineStr">
        <is>
          <t>Virginia</t>
        </is>
      </c>
      <c r="J1597" s="4" t="n">
        <v>2</v>
      </c>
      <c r="K1597" s="4" t="n">
        <v>2</v>
      </c>
      <c r="L1597" s="2" t="inlineStr">
        <is>
          <t>GeoNames place within 15 km</t>
        </is>
      </c>
      <c r="M1597" s="2" t="inlineStr">
        <is>
          <t>in a unit of the struck country</t>
        </is>
      </c>
    </row>
    <row r="1598">
      <c r="A1598" s="4" t="inlineStr">
        <is>
          <t>T07b</t>
        </is>
      </c>
      <c r="B1598" s="4" t="n">
        <v>1000</v>
      </c>
      <c r="C1598" s="4" t="inlineStr">
        <is>
          <t>United States</t>
        </is>
      </c>
      <c r="D1598" s="4" t="inlineStr">
        <is>
          <t>USA</t>
        </is>
      </c>
      <c r="E1598" s="4" t="inlineStr">
        <is>
          <t>Cleveland</t>
        </is>
      </c>
      <c r="F1598" s="4" t="inlineStr">
        <is>
          <t>Ohio</t>
        </is>
      </c>
      <c r="G1598" s="4" t="inlineStr">
        <is>
          <t>US-OH</t>
        </is>
      </c>
      <c r="H1598" s="4" t="inlineStr">
        <is>
          <t>a46fd0c3-9e4a-455c-8315-1dfb28cb0322</t>
        </is>
      </c>
      <c r="I1598" s="4" t="inlineStr">
        <is>
          <t>Ohio</t>
        </is>
      </c>
      <c r="J1598" s="4" t="n">
        <v>2</v>
      </c>
      <c r="K1598" s="4" t="n">
        <v>2</v>
      </c>
      <c r="L1598" s="2" t="inlineStr">
        <is>
          <t>Natural Earth city within 25 km</t>
        </is>
      </c>
      <c r="M1598" s="2" t="inlineStr">
        <is>
          <t>in a unit of the struck country</t>
        </is>
      </c>
    </row>
    <row r="1599">
      <c r="A1599" s="4" t="inlineStr">
        <is>
          <t>T07b</t>
        </is>
      </c>
      <c r="B1599" s="4" t="n">
        <v>1000</v>
      </c>
      <c r="C1599" s="4" t="inlineStr">
        <is>
          <t>United States</t>
        </is>
      </c>
      <c r="D1599" s="4" t="inlineStr">
        <is>
          <t>USA</t>
        </is>
      </c>
      <c r="E1599" s="4" t="inlineStr">
        <is>
          <t>Denton</t>
        </is>
      </c>
      <c r="F1599" s="4" t="inlineStr">
        <is>
          <t>Texas</t>
        </is>
      </c>
      <c r="G1599" s="4" t="inlineStr">
        <is>
          <t>US-TX</t>
        </is>
      </c>
      <c r="H1599" s="4" t="inlineStr">
        <is>
          <t>06806c4d-1acc-4a48-bb31-de7a7e70245b</t>
        </is>
      </c>
      <c r="I1599" s="4" t="inlineStr">
        <is>
          <t>Texas</t>
        </is>
      </c>
      <c r="J1599" s="4" t="n">
        <v>2</v>
      </c>
      <c r="K1599" s="4" t="n">
        <v>2</v>
      </c>
      <c r="L1599" s="2" t="inlineStr">
        <is>
          <t>Natural Earth city within 25 km</t>
        </is>
      </c>
      <c r="M1599" s="2" t="inlineStr">
        <is>
          <t>in a unit of the struck country</t>
        </is>
      </c>
    </row>
    <row r="1600">
      <c r="A1600" s="4" t="inlineStr">
        <is>
          <t>T07b</t>
        </is>
      </c>
      <c r="B1600" s="4" t="n">
        <v>1000</v>
      </c>
      <c r="C1600" s="4" t="inlineStr">
        <is>
          <t>United States</t>
        </is>
      </c>
      <c r="D1600" s="4" t="inlineStr">
        <is>
          <t>USA</t>
        </is>
      </c>
      <c r="E1600" s="4" t="inlineStr">
        <is>
          <t>Detroit</t>
        </is>
      </c>
      <c r="F1600" s="4" t="inlineStr">
        <is>
          <t>Michigan</t>
        </is>
      </c>
      <c r="G1600" s="4" t="inlineStr">
        <is>
          <t>US-MI</t>
        </is>
      </c>
      <c r="H1600" s="4" t="inlineStr">
        <is>
          <t>66dad038-d91d-4ac5-b827-7c0e97ebd405</t>
        </is>
      </c>
      <c r="I1600" s="4" t="inlineStr">
        <is>
          <t>Michigan</t>
        </is>
      </c>
      <c r="J1600" s="4" t="n">
        <v>2</v>
      </c>
      <c r="K1600" s="4" t="n">
        <v>2</v>
      </c>
      <c r="L1600" s="2" t="inlineStr">
        <is>
          <t>Natural Earth city within 25 km</t>
        </is>
      </c>
      <c r="M1600" s="2" t="inlineStr">
        <is>
          <t>in a unit of the struck country</t>
        </is>
      </c>
    </row>
    <row r="1601">
      <c r="A1601" s="4" t="inlineStr">
        <is>
          <t>T07b</t>
        </is>
      </c>
      <c r="B1601" s="4" t="n">
        <v>1000</v>
      </c>
      <c r="C1601" s="4" t="inlineStr">
        <is>
          <t>United States</t>
        </is>
      </c>
      <c r="D1601" s="4" t="inlineStr">
        <is>
          <t>USA</t>
        </is>
      </c>
      <c r="E1601" s="4" t="inlineStr">
        <is>
          <t>Fresno</t>
        </is>
      </c>
      <c r="F1601" s="4" t="inlineStr">
        <is>
          <t>California</t>
        </is>
      </c>
      <c r="G1601" s="4" t="inlineStr">
        <is>
          <t>US-CA</t>
        </is>
      </c>
      <c r="H1601" s="4" t="inlineStr">
        <is>
          <t>ae9174cc-9008-4231-8625-f339516d56db</t>
        </is>
      </c>
      <c r="I1601" s="4" t="inlineStr">
        <is>
          <t>California</t>
        </is>
      </c>
      <c r="J1601" s="4" t="n">
        <v>2</v>
      </c>
      <c r="K1601" s="4" t="n">
        <v>2</v>
      </c>
      <c r="L1601" s="2" t="inlineStr">
        <is>
          <t>Natural Earth city within 25 km</t>
        </is>
      </c>
      <c r="M1601" s="2" t="inlineStr">
        <is>
          <t>in a unit of the struck country</t>
        </is>
      </c>
    </row>
    <row r="1602">
      <c r="A1602" s="4" t="inlineStr">
        <is>
          <t>T07b</t>
        </is>
      </c>
      <c r="B1602" s="4" t="n">
        <v>1000</v>
      </c>
      <c r="C1602" s="4" t="inlineStr">
        <is>
          <t>United States</t>
        </is>
      </c>
      <c r="D1602" s="4" t="inlineStr">
        <is>
          <t>USA</t>
        </is>
      </c>
      <c r="E1602" s="4" t="inlineStr">
        <is>
          <t>Hollywood</t>
        </is>
      </c>
      <c r="F1602" s="4" t="inlineStr">
        <is>
          <t>California</t>
        </is>
      </c>
      <c r="G1602" s="4" t="inlineStr">
        <is>
          <t>US-CA</t>
        </is>
      </c>
      <c r="H1602" s="4" t="inlineStr">
        <is>
          <t>ae9174cc-9008-4231-8625-f339516d56db</t>
        </is>
      </c>
      <c r="I1602" s="4" t="inlineStr">
        <is>
          <t>California</t>
        </is>
      </c>
      <c r="J1602" s="4" t="n">
        <v>2</v>
      </c>
      <c r="K1602" s="4" t="n">
        <v>1</v>
      </c>
      <c r="L1602" s="2" t="inlineStr">
        <is>
          <t>GeoNames place within 15 km</t>
        </is>
      </c>
      <c r="M1602" s="2" t="inlineStr">
        <is>
          <t>in a unit of the struck country</t>
        </is>
      </c>
    </row>
    <row r="1603">
      <c r="A1603" s="4" t="inlineStr">
        <is>
          <t>T07b</t>
        </is>
      </c>
      <c r="B1603" s="4" t="n">
        <v>1000</v>
      </c>
      <c r="C1603" s="4" t="inlineStr">
        <is>
          <t>United States</t>
        </is>
      </c>
      <c r="D1603" s="4" t="inlineStr">
        <is>
          <t>USA</t>
        </is>
      </c>
      <c r="E1603" s="4" t="inlineStr">
        <is>
          <t>Lowell</t>
        </is>
      </c>
      <c r="F1603" s="4" t="inlineStr">
        <is>
          <t>Massachusetts</t>
        </is>
      </c>
      <c r="G1603" s="4" t="inlineStr">
        <is>
          <t>US-MA</t>
        </is>
      </c>
      <c r="H1603" s="4" t="inlineStr">
        <is>
          <t>a13f7626-5279-44ce-993a-17bf0fba7cb1</t>
        </is>
      </c>
      <c r="I1603" s="4" t="inlineStr">
        <is>
          <t>Massachusetts</t>
        </is>
      </c>
      <c r="J1603" s="4" t="n">
        <v>2</v>
      </c>
      <c r="K1603" s="4" t="n">
        <v>2</v>
      </c>
      <c r="L1603" s="2" t="inlineStr">
        <is>
          <t>Natural Earth city within 25 km</t>
        </is>
      </c>
      <c r="M1603" s="2" t="inlineStr">
        <is>
          <t>in a unit of the struck country</t>
        </is>
      </c>
    </row>
    <row r="1604">
      <c r="A1604" s="4" t="inlineStr">
        <is>
          <t>T07b</t>
        </is>
      </c>
      <c r="B1604" s="4" t="n">
        <v>1000</v>
      </c>
      <c r="C1604" s="4" t="inlineStr">
        <is>
          <t>United States</t>
        </is>
      </c>
      <c r="D1604" s="4" t="inlineStr">
        <is>
          <t>USA</t>
        </is>
      </c>
      <c r="E1604" s="4" t="inlineStr">
        <is>
          <t>Mesa</t>
        </is>
      </c>
      <c r="F1604" s="4" t="inlineStr">
        <is>
          <t>Arizona</t>
        </is>
      </c>
      <c r="G1604" s="4" t="inlineStr">
        <is>
          <t>US-AZ</t>
        </is>
      </c>
      <c r="H1604" s="4" t="inlineStr">
        <is>
          <t>0f894b69-2496-48ee-9c41-aed162b148f8</t>
        </is>
      </c>
      <c r="I1604" s="4" t="inlineStr">
        <is>
          <t>Arizona</t>
        </is>
      </c>
      <c r="J1604" s="4" t="n">
        <v>2</v>
      </c>
      <c r="K1604" s="4" t="n">
        <v>2</v>
      </c>
      <c r="L1604" s="2" t="inlineStr">
        <is>
          <t>Natural Earth city within 25 km</t>
        </is>
      </c>
      <c r="M1604" s="2" t="inlineStr">
        <is>
          <t>in a unit of the struck country</t>
        </is>
      </c>
    </row>
    <row r="1605">
      <c r="A1605" s="4" t="inlineStr">
        <is>
          <t>T07b</t>
        </is>
      </c>
      <c r="B1605" s="4" t="n">
        <v>1000</v>
      </c>
      <c r="C1605" s="4" t="inlineStr">
        <is>
          <t>United States</t>
        </is>
      </c>
      <c r="D1605" s="4" t="inlineStr">
        <is>
          <t>USA</t>
        </is>
      </c>
      <c r="E1605" s="4" t="inlineStr">
        <is>
          <t>Milwaukee</t>
        </is>
      </c>
      <c r="F1605" s="4" t="inlineStr">
        <is>
          <t>Wisconsin</t>
        </is>
      </c>
      <c r="G1605" s="4" t="inlineStr">
        <is>
          <t>US-WI</t>
        </is>
      </c>
      <c r="H1605" s="4" t="inlineStr">
        <is>
          <t>9e5a3c8b-17db-4993-b3c1-e6a2585b80b8</t>
        </is>
      </c>
      <c r="I1605" s="4" t="inlineStr">
        <is>
          <t>Wisconsin</t>
        </is>
      </c>
      <c r="J1605" s="4" t="n">
        <v>2</v>
      </c>
      <c r="K1605" s="4" t="n">
        <v>1</v>
      </c>
      <c r="L1605" s="2" t="inlineStr">
        <is>
          <t>Natural Earth city within 25 km</t>
        </is>
      </c>
      <c r="M1605" s="2" t="inlineStr">
        <is>
          <t>in a unit of the struck country</t>
        </is>
      </c>
    </row>
    <row r="1606">
      <c r="A1606" s="4" t="inlineStr">
        <is>
          <t>T07b</t>
        </is>
      </c>
      <c r="B1606" s="4" t="n">
        <v>1000</v>
      </c>
      <c r="C1606" s="4" t="inlineStr">
        <is>
          <t>United States</t>
        </is>
      </c>
      <c r="D1606" s="4" t="inlineStr">
        <is>
          <t>USA</t>
        </is>
      </c>
      <c r="E1606" s="4" t="inlineStr">
        <is>
          <t>National City</t>
        </is>
      </c>
      <c r="F1606" s="4" t="inlineStr">
        <is>
          <t>California</t>
        </is>
      </c>
      <c r="G1606" s="4" t="inlineStr">
        <is>
          <t>US-CA</t>
        </is>
      </c>
      <c r="H1606" s="4" t="inlineStr">
        <is>
          <t>ae9174cc-9008-4231-8625-f339516d56db</t>
        </is>
      </c>
      <c r="I1606" s="4" t="inlineStr">
        <is>
          <t>California</t>
        </is>
      </c>
      <c r="J1606" s="4" t="n">
        <v>2</v>
      </c>
      <c r="K1606" s="4" t="n">
        <v>2</v>
      </c>
      <c r="L1606" s="2" t="inlineStr">
        <is>
          <t>Natural Earth city within 25 km</t>
        </is>
      </c>
      <c r="M1606" s="2" t="inlineStr">
        <is>
          <t>in a unit of the struck country</t>
        </is>
      </c>
    </row>
    <row r="1607">
      <c r="A1607" s="4" t="inlineStr">
        <is>
          <t>T07b</t>
        </is>
      </c>
      <c r="B1607" s="4" t="n">
        <v>1000</v>
      </c>
      <c r="C1607" s="4" t="inlineStr">
        <is>
          <t>United States</t>
        </is>
      </c>
      <c r="D1607" s="4" t="inlineStr">
        <is>
          <t>USA</t>
        </is>
      </c>
      <c r="E1607" s="4" t="inlineStr">
        <is>
          <t>New Bedford</t>
        </is>
      </c>
      <c r="F1607" s="4" t="inlineStr">
        <is>
          <t>Massachusetts</t>
        </is>
      </c>
      <c r="G1607" s="4" t="inlineStr">
        <is>
          <t>US-MA</t>
        </is>
      </c>
      <c r="H1607" s="4" t="inlineStr">
        <is>
          <t>a13f7626-5279-44ce-993a-17bf0fba7cb1</t>
        </is>
      </c>
      <c r="I1607" s="4" t="inlineStr">
        <is>
          <t>Massachusetts</t>
        </is>
      </c>
      <c r="J1607" s="4" t="n">
        <v>2</v>
      </c>
      <c r="K1607" s="4" t="n">
        <v>2</v>
      </c>
      <c r="L1607" s="2" t="inlineStr">
        <is>
          <t>Natural Earth city within 25 km</t>
        </is>
      </c>
      <c r="M1607" s="2" t="inlineStr">
        <is>
          <t>in a unit of the struck country</t>
        </is>
      </c>
    </row>
    <row r="1608">
      <c r="A1608" s="4" t="inlineStr">
        <is>
          <t>T07b</t>
        </is>
      </c>
      <c r="B1608" s="4" t="n">
        <v>1000</v>
      </c>
      <c r="C1608" s="4" t="inlineStr">
        <is>
          <t>United States</t>
        </is>
      </c>
      <c r="D1608" s="4" t="inlineStr">
        <is>
          <t>USA</t>
        </is>
      </c>
      <c r="E1608" s="4" t="inlineStr">
        <is>
          <t>New Orleans</t>
        </is>
      </c>
      <c r="F1608" s="4" t="inlineStr">
        <is>
          <t>Louisiana</t>
        </is>
      </c>
      <c r="G1608" s="4" t="inlineStr">
        <is>
          <t>US-LA</t>
        </is>
      </c>
      <c r="H1608" s="4" t="inlineStr">
        <is>
          <t>92a52062-2e29-442a-a9da-260a0a6a0e46</t>
        </is>
      </c>
      <c r="I1608" s="4" t="inlineStr">
        <is>
          <t>Louisiana</t>
        </is>
      </c>
      <c r="J1608" s="4" t="n">
        <v>2</v>
      </c>
      <c r="K1608" s="4" t="n">
        <v>2</v>
      </c>
      <c r="L1608" s="2" t="inlineStr">
        <is>
          <t>Natural Earth city within 25 km</t>
        </is>
      </c>
      <c r="M1608" s="2" t="inlineStr">
        <is>
          <t>in a unit of the struck country</t>
        </is>
      </c>
    </row>
    <row r="1609">
      <c r="A1609" s="4" t="inlineStr">
        <is>
          <t>T07b</t>
        </is>
      </c>
      <c r="B1609" s="4" t="n">
        <v>1000</v>
      </c>
      <c r="C1609" s="4" t="inlineStr">
        <is>
          <t>United States</t>
        </is>
      </c>
      <c r="D1609" s="4" t="inlineStr">
        <is>
          <t>USA</t>
        </is>
      </c>
      <c r="E1609" s="4" t="inlineStr">
        <is>
          <t>Newark</t>
        </is>
      </c>
      <c r="F1609" s="4" t="inlineStr">
        <is>
          <t>New Jersey</t>
        </is>
      </c>
      <c r="G1609" s="4" t="inlineStr">
        <is>
          <t>US-NJ</t>
        </is>
      </c>
      <c r="H1609" s="4" t="inlineStr">
        <is>
          <t>3e6c4a46-84d1-4847-946b-878ed1141ad1</t>
        </is>
      </c>
      <c r="I1609" s="4" t="inlineStr">
        <is>
          <t>New Jersey</t>
        </is>
      </c>
      <c r="J1609" s="4" t="n">
        <v>2</v>
      </c>
      <c r="K1609" s="4" t="n">
        <v>2</v>
      </c>
      <c r="L1609" s="2" t="inlineStr">
        <is>
          <t>Natural Earth city within 25 km</t>
        </is>
      </c>
      <c r="M1609" s="2" t="inlineStr">
        <is>
          <t>in a unit of the struck country</t>
        </is>
      </c>
    </row>
    <row r="1610">
      <c r="A1610" s="4" t="inlineStr">
        <is>
          <t>T07b</t>
        </is>
      </c>
      <c r="B1610" s="4" t="n">
        <v>1000</v>
      </c>
      <c r="C1610" s="4" t="inlineStr">
        <is>
          <t>United States</t>
        </is>
      </c>
      <c r="D1610" s="4" t="inlineStr">
        <is>
          <t>USA</t>
        </is>
      </c>
      <c r="E1610" s="4" t="inlineStr">
        <is>
          <t>Orlando</t>
        </is>
      </c>
      <c r="F1610" s="4" t="inlineStr">
        <is>
          <t>Florida</t>
        </is>
      </c>
      <c r="G1610" s="4" t="inlineStr">
        <is>
          <t>US-FL</t>
        </is>
      </c>
      <c r="H1610" s="4" t="inlineStr">
        <is>
          <t>85033e9b-9c22-448f-bea7-7671f01a886c</t>
        </is>
      </c>
      <c r="I1610" s="4" t="inlineStr">
        <is>
          <t>Florida</t>
        </is>
      </c>
      <c r="J1610" s="4" t="n">
        <v>2</v>
      </c>
      <c r="K1610" s="4" t="n">
        <v>2</v>
      </c>
      <c r="L1610" s="2" t="inlineStr">
        <is>
          <t>Natural Earth city within 25 km</t>
        </is>
      </c>
      <c r="M1610" s="2" t="inlineStr">
        <is>
          <t>in a unit of the struck country</t>
        </is>
      </c>
    </row>
    <row r="1611">
      <c r="A1611" s="4" t="inlineStr">
        <is>
          <t>T07b</t>
        </is>
      </c>
      <c r="B1611" s="4" t="n">
        <v>1000</v>
      </c>
      <c r="C1611" s="4" t="inlineStr">
        <is>
          <t>United States</t>
        </is>
      </c>
      <c r="D1611" s="4" t="inlineStr">
        <is>
          <t>USA</t>
        </is>
      </c>
      <c r="E1611" s="4" t="inlineStr">
        <is>
          <t>Oxnard</t>
        </is>
      </c>
      <c r="F1611" s="4" t="inlineStr">
        <is>
          <t>California</t>
        </is>
      </c>
      <c r="G1611" s="4" t="inlineStr">
        <is>
          <t>US-CA</t>
        </is>
      </c>
      <c r="H1611" s="4" t="inlineStr">
        <is>
          <t>ae9174cc-9008-4231-8625-f339516d56db</t>
        </is>
      </c>
      <c r="I1611" s="4" t="inlineStr">
        <is>
          <t>California</t>
        </is>
      </c>
      <c r="J1611" s="4" t="n">
        <v>2</v>
      </c>
      <c r="K1611" s="4" t="n">
        <v>1</v>
      </c>
      <c r="L1611" s="2" t="inlineStr">
        <is>
          <t>GeoNames place within 15 km</t>
        </is>
      </c>
      <c r="M1611" s="2" t="inlineStr">
        <is>
          <t>in a unit of the struck country</t>
        </is>
      </c>
    </row>
    <row r="1612">
      <c r="A1612" s="4" t="inlineStr">
        <is>
          <t>T07b</t>
        </is>
      </c>
      <c r="B1612" s="4" t="n">
        <v>1000</v>
      </c>
      <c r="C1612" s="4" t="inlineStr">
        <is>
          <t>United States</t>
        </is>
      </c>
      <c r="D1612" s="4" t="inlineStr">
        <is>
          <t>USA</t>
        </is>
      </c>
      <c r="E1612" s="4" t="inlineStr">
        <is>
          <t>Providence</t>
        </is>
      </c>
      <c r="F1612" s="4" t="inlineStr">
        <is>
          <t>Rhode Island</t>
        </is>
      </c>
      <c r="G1612" s="4" t="inlineStr">
        <is>
          <t>US-RI</t>
        </is>
      </c>
      <c r="H1612" s="4" t="inlineStr">
        <is>
          <t>c544bee0-1c86-4ce3-a256-9d3e0b07d183</t>
        </is>
      </c>
      <c r="I1612" s="4" t="inlineStr">
        <is>
          <t>Rhode Island</t>
        </is>
      </c>
      <c r="J1612" s="4" t="n">
        <v>2</v>
      </c>
      <c r="K1612" s="4" t="n">
        <v>1</v>
      </c>
      <c r="L1612" s="2" t="inlineStr">
        <is>
          <t>Natural Earth city within 25 km</t>
        </is>
      </c>
      <c r="M1612" s="2" t="inlineStr">
        <is>
          <t>in a unit of the struck country</t>
        </is>
      </c>
    </row>
    <row r="1613">
      <c r="A1613" s="4" t="inlineStr">
        <is>
          <t>T07b</t>
        </is>
      </c>
      <c r="B1613" s="4" t="n">
        <v>1000</v>
      </c>
      <c r="C1613" s="4" t="inlineStr">
        <is>
          <t>United States</t>
        </is>
      </c>
      <c r="D1613" s="4" t="inlineStr">
        <is>
          <t>USA</t>
        </is>
      </c>
      <c r="E1613" s="4" t="inlineStr">
        <is>
          <t>Provo</t>
        </is>
      </c>
      <c r="F1613" s="4" t="inlineStr">
        <is>
          <t>Utah</t>
        </is>
      </c>
      <c r="G1613" s="4" t="inlineStr">
        <is>
          <t>US-UT</t>
        </is>
      </c>
      <c r="H1613" s="4" t="inlineStr">
        <is>
          <t>12d97bb0-5acc-49a0-b081-ee9e4d649db8</t>
        </is>
      </c>
      <c r="I1613" s="4" t="inlineStr">
        <is>
          <t>Utah</t>
        </is>
      </c>
      <c r="J1613" s="4" t="n">
        <v>2</v>
      </c>
      <c r="K1613" s="4" t="n">
        <v>1</v>
      </c>
      <c r="L1613" s="2" t="inlineStr">
        <is>
          <t>Natural Earth city within 25 km</t>
        </is>
      </c>
      <c r="M1613" s="2" t="inlineStr">
        <is>
          <t>in a unit of the struck country</t>
        </is>
      </c>
    </row>
    <row r="1614">
      <c r="A1614" s="4" t="inlineStr">
        <is>
          <t>T07b</t>
        </is>
      </c>
      <c r="B1614" s="4" t="n">
        <v>1000</v>
      </c>
      <c r="C1614" s="4" t="inlineStr">
        <is>
          <t>United States</t>
        </is>
      </c>
      <c r="D1614" s="4" t="inlineStr">
        <is>
          <t>USA</t>
        </is>
      </c>
      <c r="E1614" s="4" t="inlineStr">
        <is>
          <t>Riverside</t>
        </is>
      </c>
      <c r="F1614" s="4" t="inlineStr">
        <is>
          <t>California</t>
        </is>
      </c>
      <c r="G1614" s="4" t="inlineStr">
        <is>
          <t>US-CA</t>
        </is>
      </c>
      <c r="H1614" s="4" t="inlineStr">
        <is>
          <t>ae9174cc-9008-4231-8625-f339516d56db</t>
        </is>
      </c>
      <c r="I1614" s="4" t="inlineStr">
        <is>
          <t>California</t>
        </is>
      </c>
      <c r="J1614" s="4" t="n">
        <v>2</v>
      </c>
      <c r="K1614" s="4" t="n">
        <v>2</v>
      </c>
      <c r="L1614" s="2" t="inlineStr">
        <is>
          <t>Natural Earth city within 25 km</t>
        </is>
      </c>
      <c r="M1614" s="2" t="inlineStr">
        <is>
          <t>in a unit of the struck country</t>
        </is>
      </c>
    </row>
    <row r="1615">
      <c r="A1615" s="4" t="inlineStr">
        <is>
          <t>T07b</t>
        </is>
      </c>
      <c r="B1615" s="4" t="n">
        <v>1000</v>
      </c>
      <c r="C1615" s="4" t="inlineStr">
        <is>
          <t>United States</t>
        </is>
      </c>
      <c r="D1615" s="4" t="inlineStr">
        <is>
          <t>USA</t>
        </is>
      </c>
      <c r="E1615" s="4" t="inlineStr">
        <is>
          <t>Sacramento</t>
        </is>
      </c>
      <c r="F1615" s="4" t="inlineStr">
        <is>
          <t>California</t>
        </is>
      </c>
      <c r="G1615" s="4" t="inlineStr">
        <is>
          <t>US-CA</t>
        </is>
      </c>
      <c r="H1615" s="4" t="inlineStr">
        <is>
          <t>ae9174cc-9008-4231-8625-f339516d56db</t>
        </is>
      </c>
      <c r="I1615" s="4" t="inlineStr">
        <is>
          <t>California</t>
        </is>
      </c>
      <c r="J1615" s="4" t="n">
        <v>2</v>
      </c>
      <c r="K1615" s="4" t="n">
        <v>2</v>
      </c>
      <c r="L1615" s="2" t="inlineStr">
        <is>
          <t>Natural Earth city within 25 km</t>
        </is>
      </c>
      <c r="M1615" s="2" t="inlineStr">
        <is>
          <t>in a unit of the struck country</t>
        </is>
      </c>
    </row>
    <row r="1616">
      <c r="A1616" s="4" t="inlineStr">
        <is>
          <t>T07b</t>
        </is>
      </c>
      <c r="B1616" s="4" t="n">
        <v>1000</v>
      </c>
      <c r="C1616" s="4" t="inlineStr">
        <is>
          <t>United States</t>
        </is>
      </c>
      <c r="D1616" s="4" t="inlineStr">
        <is>
          <t>USA</t>
        </is>
      </c>
      <c r="E1616" s="4" t="inlineStr">
        <is>
          <t>Salt Lake City</t>
        </is>
      </c>
      <c r="F1616" s="4" t="inlineStr">
        <is>
          <t>Utah</t>
        </is>
      </c>
      <c r="G1616" s="4" t="inlineStr">
        <is>
          <t>US-UT</t>
        </is>
      </c>
      <c r="H1616" s="4" t="inlineStr">
        <is>
          <t>12d97bb0-5acc-49a0-b081-ee9e4d649db8</t>
        </is>
      </c>
      <c r="I1616" s="4" t="inlineStr">
        <is>
          <t>Utah</t>
        </is>
      </c>
      <c r="J1616" s="4" t="n">
        <v>2</v>
      </c>
      <c r="K1616" s="4" t="n">
        <v>2</v>
      </c>
      <c r="L1616" s="2" t="inlineStr">
        <is>
          <t>Natural Earth city within 25 km</t>
        </is>
      </c>
      <c r="M1616" s="2" t="inlineStr">
        <is>
          <t>in a unit of the struck country</t>
        </is>
      </c>
    </row>
    <row r="1617">
      <c r="A1617" s="4" t="inlineStr">
        <is>
          <t>T07b</t>
        </is>
      </c>
      <c r="B1617" s="4" t="n">
        <v>1000</v>
      </c>
      <c r="C1617" s="4" t="inlineStr">
        <is>
          <t>United States</t>
        </is>
      </c>
      <c r="D1617" s="4" t="inlineStr">
        <is>
          <t>USA</t>
        </is>
      </c>
      <c r="E1617" s="4" t="inlineStr">
        <is>
          <t>San Mateo</t>
        </is>
      </c>
      <c r="F1617" s="4" t="inlineStr">
        <is>
          <t>California</t>
        </is>
      </c>
      <c r="G1617" s="4" t="inlineStr">
        <is>
          <t>US-CA</t>
        </is>
      </c>
      <c r="H1617" s="4" t="inlineStr">
        <is>
          <t>ae9174cc-9008-4231-8625-f339516d56db</t>
        </is>
      </c>
      <c r="I1617" s="4" t="inlineStr">
        <is>
          <t>California</t>
        </is>
      </c>
      <c r="J1617" s="4" t="n">
        <v>2</v>
      </c>
      <c r="K1617" s="4" t="n">
        <v>2</v>
      </c>
      <c r="L1617" s="2" t="inlineStr">
        <is>
          <t>Natural Earth city within 25 km</t>
        </is>
      </c>
      <c r="M1617" s="2" t="inlineStr">
        <is>
          <t>in a unit of the struck country</t>
        </is>
      </c>
    </row>
    <row r="1618">
      <c r="A1618" s="4" t="inlineStr">
        <is>
          <t>T07b</t>
        </is>
      </c>
      <c r="B1618" s="4" t="n">
        <v>1000</v>
      </c>
      <c r="C1618" s="4" t="inlineStr">
        <is>
          <t>United States</t>
        </is>
      </c>
      <c r="D1618" s="4" t="inlineStr">
        <is>
          <t>USA</t>
        </is>
      </c>
      <c r="E1618" s="4" t="inlineStr">
        <is>
          <t>Stamford</t>
        </is>
      </c>
      <c r="F1618" s="4" t="inlineStr">
        <is>
          <t>Connecticut</t>
        </is>
      </c>
      <c r="G1618" s="4" t="inlineStr">
        <is>
          <t>US-CT</t>
        </is>
      </c>
      <c r="H1618" s="4" t="inlineStr">
        <is>
          <t>5b43f3e5-f339-4fde-8b54-45ae3c607d6e</t>
        </is>
      </c>
      <c r="I1618" s="4" t="inlineStr">
        <is>
          <t>Connecticut</t>
        </is>
      </c>
      <c r="J1618" s="4" t="n">
        <v>2</v>
      </c>
      <c r="K1618" s="4" t="n">
        <v>2</v>
      </c>
      <c r="L1618" s="2" t="inlineStr">
        <is>
          <t>Natural Earth city within 25 km</t>
        </is>
      </c>
      <c r="M1618" s="2" t="inlineStr">
        <is>
          <t>in a unit of the struck country</t>
        </is>
      </c>
    </row>
    <row r="1619">
      <c r="A1619" s="4" t="inlineStr">
        <is>
          <t>T07b</t>
        </is>
      </c>
      <c r="B1619" s="4" t="n">
        <v>1000</v>
      </c>
      <c r="C1619" s="4" t="inlineStr">
        <is>
          <t>United States</t>
        </is>
      </c>
      <c r="D1619" s="4" t="inlineStr">
        <is>
          <t>USA</t>
        </is>
      </c>
      <c r="E1619" s="4" t="inlineStr">
        <is>
          <t>The Woodlands</t>
        </is>
      </c>
      <c r="F1619" s="4" t="inlineStr">
        <is>
          <t>Texas</t>
        </is>
      </c>
      <c r="G1619" s="4" t="inlineStr">
        <is>
          <t>US-TX</t>
        </is>
      </c>
      <c r="H1619" s="4" t="inlineStr">
        <is>
          <t>06806c4d-1acc-4a48-bb31-de7a7e70245b</t>
        </is>
      </c>
      <c r="I1619" s="4" t="inlineStr">
        <is>
          <t>Texas</t>
        </is>
      </c>
      <c r="J1619" s="4" t="n">
        <v>2</v>
      </c>
      <c r="K1619" s="4" t="n">
        <v>2</v>
      </c>
      <c r="L1619" s="2" t="inlineStr">
        <is>
          <t>GeoNames place within 15 km</t>
        </is>
      </c>
      <c r="M1619" s="2" t="inlineStr">
        <is>
          <t>in a unit of the struck country</t>
        </is>
      </c>
    </row>
    <row r="1620">
      <c r="A1620" s="4" t="inlineStr">
        <is>
          <t>T07b</t>
        </is>
      </c>
      <c r="B1620" s="4" t="n">
        <v>1000</v>
      </c>
      <c r="C1620" s="4" t="inlineStr">
        <is>
          <t>United States</t>
        </is>
      </c>
      <c r="D1620" s="4" t="inlineStr">
        <is>
          <t>USA</t>
        </is>
      </c>
      <c r="E1620" s="4" t="inlineStr">
        <is>
          <t>Tucson</t>
        </is>
      </c>
      <c r="F1620" s="4" t="inlineStr">
        <is>
          <t>Arizona</t>
        </is>
      </c>
      <c r="G1620" s="4" t="inlineStr">
        <is>
          <t>US-AZ</t>
        </is>
      </c>
      <c r="H1620" s="4" t="inlineStr">
        <is>
          <t>0f894b69-2496-48ee-9c41-aed162b148f8</t>
        </is>
      </c>
      <c r="I1620" s="4" t="inlineStr">
        <is>
          <t>Arizona</t>
        </is>
      </c>
      <c r="J1620" s="4" t="n">
        <v>2</v>
      </c>
      <c r="K1620" s="4" t="n">
        <v>2</v>
      </c>
      <c r="L1620" s="2" t="inlineStr">
        <is>
          <t>Natural Earth city within 25 km</t>
        </is>
      </c>
      <c r="M1620" s="2" t="inlineStr">
        <is>
          <t>in a unit of the struck country</t>
        </is>
      </c>
    </row>
    <row r="1621">
      <c r="A1621" s="4" t="inlineStr">
        <is>
          <t>T07b</t>
        </is>
      </c>
      <c r="B1621" s="4" t="n">
        <v>1000</v>
      </c>
      <c r="C1621" s="4" t="inlineStr">
        <is>
          <t>United States</t>
        </is>
      </c>
      <c r="D1621" s="4" t="inlineStr">
        <is>
          <t>USA</t>
        </is>
      </c>
      <c r="E1621" s="4" t="inlineStr">
        <is>
          <t>Alexandria</t>
        </is>
      </c>
      <c r="F1621" s="4" t="inlineStr">
        <is>
          <t>Virginia</t>
        </is>
      </c>
      <c r="G1621" s="4" t="inlineStr">
        <is>
          <t>US-VA</t>
        </is>
      </c>
      <c r="H1621" s="4" t="inlineStr">
        <is>
          <t>853d0b9c-5abe-4712-8146-921f9f5fcc0a</t>
        </is>
      </c>
      <c r="I1621" s="4" t="inlineStr">
        <is>
          <t>Virginia</t>
        </is>
      </c>
      <c r="J1621" s="4" t="n">
        <v>1</v>
      </c>
      <c r="K1621" s="4" t="n">
        <v>1</v>
      </c>
      <c r="L1621" s="2" t="inlineStr">
        <is>
          <t>Natural Earth city within 25 km</t>
        </is>
      </c>
      <c r="M1621" s="2" t="inlineStr">
        <is>
          <t>in a unit of the struck country</t>
        </is>
      </c>
    </row>
    <row r="1622">
      <c r="A1622" s="4" t="inlineStr">
        <is>
          <t>T07b</t>
        </is>
      </c>
      <c r="B1622" s="4" t="n">
        <v>1000</v>
      </c>
      <c r="C1622" s="4" t="inlineStr">
        <is>
          <t>United States</t>
        </is>
      </c>
      <c r="D1622" s="4" t="inlineStr">
        <is>
          <t>USA</t>
        </is>
      </c>
      <c r="E1622" s="4" t="inlineStr">
        <is>
          <t>Alief</t>
        </is>
      </c>
      <c r="F1622" s="4" t="inlineStr">
        <is>
          <t>Texas</t>
        </is>
      </c>
      <c r="G1622" s="4" t="inlineStr">
        <is>
          <t>US-TX</t>
        </is>
      </c>
      <c r="H1622" s="4" t="inlineStr">
        <is>
          <t>06806c4d-1acc-4a48-bb31-de7a7e70245b</t>
        </is>
      </c>
      <c r="I1622" s="4" t="inlineStr">
        <is>
          <t>Texas</t>
        </is>
      </c>
      <c r="J1622" s="4" t="n">
        <v>1</v>
      </c>
      <c r="K1622" s="4" t="n">
        <v>1</v>
      </c>
      <c r="L1622" s="2" t="inlineStr">
        <is>
          <t>GeoNames place within 15 km</t>
        </is>
      </c>
      <c r="M1622" s="2" t="inlineStr">
        <is>
          <t>in a unit of the struck country</t>
        </is>
      </c>
    </row>
    <row r="1623">
      <c r="A1623" s="4" t="inlineStr">
        <is>
          <t>T07b</t>
        </is>
      </c>
      <c r="B1623" s="4" t="n">
        <v>1000</v>
      </c>
      <c r="C1623" s="4" t="inlineStr">
        <is>
          <t>United States</t>
        </is>
      </c>
      <c r="D1623" s="4" t="inlineStr">
        <is>
          <t>USA</t>
        </is>
      </c>
      <c r="E1623" s="4" t="inlineStr">
        <is>
          <t>Allentown</t>
        </is>
      </c>
      <c r="F1623" s="4" t="inlineStr">
        <is>
          <t>Pennsylvania</t>
        </is>
      </c>
      <c r="G1623" s="4" t="inlineStr">
        <is>
          <t>US-PA</t>
        </is>
      </c>
      <c r="H1623" s="4" t="inlineStr">
        <is>
          <t>84fb4f91-c895-4caf-94f2-81f4e83af6ad</t>
        </is>
      </c>
      <c r="I1623" s="4" t="inlineStr">
        <is>
          <t>Pennsylvania</t>
        </is>
      </c>
      <c r="J1623" s="4" t="n">
        <v>1</v>
      </c>
      <c r="K1623" s="4" t="n">
        <v>1</v>
      </c>
      <c r="L1623" s="2" t="inlineStr">
        <is>
          <t>Natural Earth city within 25 km</t>
        </is>
      </c>
      <c r="M1623" s="2" t="inlineStr">
        <is>
          <t>in a unit of the struck country</t>
        </is>
      </c>
    </row>
    <row r="1624">
      <c r="A1624" s="4" t="inlineStr">
        <is>
          <t>T07b</t>
        </is>
      </c>
      <c r="B1624" s="4" t="n">
        <v>1000</v>
      </c>
      <c r="C1624" s="4" t="inlineStr">
        <is>
          <t>United States</t>
        </is>
      </c>
      <c r="D1624" s="4" t="inlineStr">
        <is>
          <t>USA</t>
        </is>
      </c>
      <c r="E1624" s="4" t="inlineStr">
        <is>
          <t>Anchorage</t>
        </is>
      </c>
      <c r="F1624" s="4" t="inlineStr">
        <is>
          <t>Alaska</t>
        </is>
      </c>
      <c r="G1624" s="4" t="inlineStr">
        <is>
          <t>US-AK</t>
        </is>
      </c>
      <c r="H1624" s="4" t="inlineStr">
        <is>
          <t>d4532322-0808-4d95-9516-af840ae84f27</t>
        </is>
      </c>
      <c r="I1624" s="4" t="inlineStr">
        <is>
          <t>Alaska</t>
        </is>
      </c>
      <c r="J1624" s="4" t="n">
        <v>1</v>
      </c>
      <c r="K1624" s="4" t="n">
        <v>1</v>
      </c>
      <c r="L1624" s="2" t="inlineStr">
        <is>
          <t>Natural Earth city within 25 km</t>
        </is>
      </c>
      <c r="M1624" s="2" t="inlineStr">
        <is>
          <t>in a unit of the struck country</t>
        </is>
      </c>
    </row>
    <row r="1625">
      <c r="A1625" s="4" t="inlineStr">
        <is>
          <t>T07b</t>
        </is>
      </c>
      <c r="B1625" s="4" t="n">
        <v>1000</v>
      </c>
      <c r="C1625" s="4" t="inlineStr">
        <is>
          <t>United States</t>
        </is>
      </c>
      <c r="D1625" s="4" t="inlineStr">
        <is>
          <t>USA</t>
        </is>
      </c>
      <c r="E1625" s="4" t="inlineStr">
        <is>
          <t>Aurora</t>
        </is>
      </c>
      <c r="F1625" s="4" t="inlineStr">
        <is>
          <t>Illinois</t>
        </is>
      </c>
      <c r="G1625" s="4" t="inlineStr">
        <is>
          <t>US-IL</t>
        </is>
      </c>
      <c r="H1625" s="4" t="inlineStr">
        <is>
          <t>f5b276a1-88d5-4e38-a3c4-178943a0379b</t>
        </is>
      </c>
      <c r="I1625" s="4" t="inlineStr">
        <is>
          <t>Illinois</t>
        </is>
      </c>
      <c r="J1625" s="4" t="n">
        <v>1</v>
      </c>
      <c r="K1625" s="4" t="n">
        <v>1</v>
      </c>
      <c r="L1625" s="2" t="inlineStr">
        <is>
          <t>Natural Earth city within 25 km</t>
        </is>
      </c>
      <c r="M1625" s="2" t="inlineStr">
        <is>
          <t>in a unit of the struck country</t>
        </is>
      </c>
    </row>
    <row r="1626">
      <c r="A1626" s="4" t="inlineStr">
        <is>
          <t>T07b</t>
        </is>
      </c>
      <c r="B1626" s="4" t="n">
        <v>1000</v>
      </c>
      <c r="C1626" s="4" t="inlineStr">
        <is>
          <t>United States</t>
        </is>
      </c>
      <c r="D1626" s="4" t="inlineStr">
        <is>
          <t>USA</t>
        </is>
      </c>
      <c r="E1626" s="4" t="inlineStr">
        <is>
          <t>Berkeley</t>
        </is>
      </c>
      <c r="F1626" s="4" t="inlineStr">
        <is>
          <t>California</t>
        </is>
      </c>
      <c r="G1626" s="4" t="inlineStr">
        <is>
          <t>US-CA</t>
        </is>
      </c>
      <c r="H1626" s="4" t="inlineStr">
        <is>
          <t>ae9174cc-9008-4231-8625-f339516d56db</t>
        </is>
      </c>
      <c r="I1626" s="4" t="inlineStr">
        <is>
          <t>California</t>
        </is>
      </c>
      <c r="J1626" s="4" t="n">
        <v>1</v>
      </c>
      <c r="K1626" s="4" t="n">
        <v>1</v>
      </c>
      <c r="L1626" s="2" t="inlineStr">
        <is>
          <t>Natural Earth city within 25 km</t>
        </is>
      </c>
      <c r="M1626" s="2" t="inlineStr">
        <is>
          <t>in a unit of the struck country</t>
        </is>
      </c>
    </row>
    <row r="1627">
      <c r="A1627" s="4" t="inlineStr">
        <is>
          <t>T07b</t>
        </is>
      </c>
      <c r="B1627" s="4" t="n">
        <v>1000</v>
      </c>
      <c r="C1627" s="4" t="inlineStr">
        <is>
          <t>United States</t>
        </is>
      </c>
      <c r="D1627" s="4" t="inlineStr">
        <is>
          <t>USA</t>
        </is>
      </c>
      <c r="E1627" s="4" t="inlineStr">
        <is>
          <t>Boulder</t>
        </is>
      </c>
      <c r="F1627" s="4" t="inlineStr">
        <is>
          <t>Colorado</t>
        </is>
      </c>
      <c r="G1627" s="4" t="inlineStr">
        <is>
          <t>US-CO</t>
        </is>
      </c>
      <c r="H1627" s="4" t="inlineStr">
        <is>
          <t>2a2a68ca-ba1f-4437-bf1e-38642b67dc5e</t>
        </is>
      </c>
      <c r="I1627" s="4" t="inlineStr">
        <is>
          <t>Colorado</t>
        </is>
      </c>
      <c r="J1627" s="4" t="n">
        <v>1</v>
      </c>
      <c r="K1627" s="4" t="n">
        <v>1</v>
      </c>
      <c r="L1627" s="2" t="inlineStr">
        <is>
          <t>Natural Earth city within 25 km</t>
        </is>
      </c>
      <c r="M1627" s="2" t="inlineStr">
        <is>
          <t>in a unit of the struck country</t>
        </is>
      </c>
    </row>
    <row r="1628">
      <c r="A1628" s="4" t="inlineStr">
        <is>
          <t>T07b</t>
        </is>
      </c>
      <c r="B1628" s="4" t="n">
        <v>1000</v>
      </c>
      <c r="C1628" s="4" t="inlineStr">
        <is>
          <t>United States</t>
        </is>
      </c>
      <c r="D1628" s="4" t="inlineStr">
        <is>
          <t>USA</t>
        </is>
      </c>
      <c r="E1628" s="4" t="inlineStr">
        <is>
          <t>Brentwood</t>
        </is>
      </c>
      <c r="F1628" s="4" t="inlineStr">
        <is>
          <t>New York</t>
        </is>
      </c>
      <c r="G1628" s="4" t="inlineStr">
        <is>
          <t>US-NY</t>
        </is>
      </c>
      <c r="H1628" s="4" t="inlineStr">
        <is>
          <t>bff8ed43-9577-4cff-9b81-13cca650ac63</t>
        </is>
      </c>
      <c r="I1628" s="4" t="inlineStr">
        <is>
          <t>New York</t>
        </is>
      </c>
      <c r="J1628" s="4" t="n">
        <v>1</v>
      </c>
      <c r="K1628" s="4" t="n">
        <v>1</v>
      </c>
      <c r="L1628" s="2" t="inlineStr">
        <is>
          <t>GeoNames place within 15 km</t>
        </is>
      </c>
      <c r="M1628" s="2" t="inlineStr">
        <is>
          <t>in a unit of the struck country</t>
        </is>
      </c>
    </row>
    <row r="1629">
      <c r="A1629" s="4" t="inlineStr">
        <is>
          <t>T07b</t>
        </is>
      </c>
      <c r="B1629" s="4" t="n">
        <v>1000</v>
      </c>
      <c r="C1629" s="4" t="inlineStr">
        <is>
          <t>United States</t>
        </is>
      </c>
      <c r="D1629" s="4" t="inlineStr">
        <is>
          <t>USA</t>
        </is>
      </c>
      <c r="E1629" s="4" t="inlineStr">
        <is>
          <t>Brockton</t>
        </is>
      </c>
      <c r="F1629" s="4" t="inlineStr">
        <is>
          <t>Massachusetts</t>
        </is>
      </c>
      <c r="G1629" s="4" t="inlineStr">
        <is>
          <t>US-MA</t>
        </is>
      </c>
      <c r="H1629" s="4" t="inlineStr">
        <is>
          <t>a13f7626-5279-44ce-993a-17bf0fba7cb1</t>
        </is>
      </c>
      <c r="I1629" s="4" t="inlineStr">
        <is>
          <t>Massachusetts</t>
        </is>
      </c>
      <c r="J1629" s="4" t="n">
        <v>1</v>
      </c>
      <c r="K1629" s="4" t="n">
        <v>1</v>
      </c>
      <c r="L1629" s="2" t="inlineStr">
        <is>
          <t>GeoNames place within 15 km</t>
        </is>
      </c>
      <c r="M1629" s="2" t="inlineStr">
        <is>
          <t>in a unit of the struck country</t>
        </is>
      </c>
    </row>
    <row r="1630">
      <c r="A1630" s="4" t="inlineStr">
        <is>
          <t>T07b</t>
        </is>
      </c>
      <c r="B1630" s="4" t="n">
        <v>1000</v>
      </c>
      <c r="C1630" s="4" t="inlineStr">
        <is>
          <t>United States</t>
        </is>
      </c>
      <c r="D1630" s="4" t="inlineStr">
        <is>
          <t>USA</t>
        </is>
      </c>
      <c r="E1630" s="4" t="inlineStr">
        <is>
          <t>Buffalo</t>
        </is>
      </c>
      <c r="F1630" s="4" t="inlineStr">
        <is>
          <t>New York</t>
        </is>
      </c>
      <c r="G1630" s="4" t="inlineStr">
        <is>
          <t>US-NY</t>
        </is>
      </c>
      <c r="H1630" s="4" t="inlineStr">
        <is>
          <t>bff8ed43-9577-4cff-9b81-13cca650ac63</t>
        </is>
      </c>
      <c r="I1630" s="4" t="inlineStr">
        <is>
          <t>New York</t>
        </is>
      </c>
      <c r="J1630" s="4" t="n">
        <v>1</v>
      </c>
      <c r="K1630" s="4" t="n">
        <v>1</v>
      </c>
      <c r="L1630" s="2" t="inlineStr">
        <is>
          <t>Natural Earth city within 25 km</t>
        </is>
      </c>
      <c r="M1630" s="2" t="inlineStr">
        <is>
          <t>in a unit of the struck country</t>
        </is>
      </c>
    </row>
    <row r="1631">
      <c r="A1631" s="4" t="inlineStr">
        <is>
          <t>T07b</t>
        </is>
      </c>
      <c r="B1631" s="4" t="n">
        <v>1000</v>
      </c>
      <c r="C1631" s="4" t="inlineStr">
        <is>
          <t>United States</t>
        </is>
      </c>
      <c r="D1631" s="4" t="inlineStr">
        <is>
          <t>USA</t>
        </is>
      </c>
      <c r="E1631" s="4" t="inlineStr">
        <is>
          <t>Cincinnati</t>
        </is>
      </c>
      <c r="F1631" s="4" t="inlineStr">
        <is>
          <t>Ohio</t>
        </is>
      </c>
      <c r="G1631" s="4" t="inlineStr">
        <is>
          <t>US-OH</t>
        </is>
      </c>
      <c r="H1631" s="4" t="inlineStr">
        <is>
          <t>a46fd0c3-9e4a-455c-8315-1dfb28cb0322</t>
        </is>
      </c>
      <c r="I1631" s="4" t="inlineStr">
        <is>
          <t>Ohio</t>
        </is>
      </c>
      <c r="J1631" s="4" t="n">
        <v>1</v>
      </c>
      <c r="K1631" s="4" t="n">
        <v>1</v>
      </c>
      <c r="L1631" s="2" t="inlineStr">
        <is>
          <t>Natural Earth city within 25 km</t>
        </is>
      </c>
      <c r="M1631" s="2" t="inlineStr">
        <is>
          <t>in a unit of the struck country</t>
        </is>
      </c>
    </row>
    <row r="1632">
      <c r="A1632" s="4" t="inlineStr">
        <is>
          <t>T07b</t>
        </is>
      </c>
      <c r="B1632" s="4" t="n">
        <v>1000</v>
      </c>
      <c r="C1632" s="4" t="inlineStr">
        <is>
          <t>United States</t>
        </is>
      </c>
      <c r="D1632" s="4" t="inlineStr">
        <is>
          <t>USA</t>
        </is>
      </c>
      <c r="E1632" s="4" t="inlineStr">
        <is>
          <t>Colorado Springs</t>
        </is>
      </c>
      <c r="F1632" s="4" t="inlineStr">
        <is>
          <t>Colorado</t>
        </is>
      </c>
      <c r="G1632" s="4" t="inlineStr">
        <is>
          <t>US-CO</t>
        </is>
      </c>
      <c r="H1632" s="4" t="inlineStr">
        <is>
          <t>2a2a68ca-ba1f-4437-bf1e-38642b67dc5e</t>
        </is>
      </c>
      <c r="I1632" s="4" t="inlineStr">
        <is>
          <t>Colorado</t>
        </is>
      </c>
      <c r="J1632" s="4" t="n">
        <v>1</v>
      </c>
      <c r="K1632" s="4" t="n">
        <v>1</v>
      </c>
      <c r="L1632" s="2" t="inlineStr">
        <is>
          <t>Natural Earth city within 25 km</t>
        </is>
      </c>
      <c r="M1632" s="2" t="inlineStr">
        <is>
          <t>in a unit of the struck country</t>
        </is>
      </c>
    </row>
    <row r="1633">
      <c r="A1633" s="4" t="inlineStr">
        <is>
          <t>T07b</t>
        </is>
      </c>
      <c r="B1633" s="4" t="n">
        <v>1000</v>
      </c>
      <c r="C1633" s="4" t="inlineStr">
        <is>
          <t>United States</t>
        </is>
      </c>
      <c r="D1633" s="4" t="inlineStr">
        <is>
          <t>USA</t>
        </is>
      </c>
      <c r="E1633" s="4" t="inlineStr">
        <is>
          <t>Columbus</t>
        </is>
      </c>
      <c r="F1633" s="4" t="inlineStr">
        <is>
          <t>Ohio</t>
        </is>
      </c>
      <c r="G1633" s="4" t="inlineStr">
        <is>
          <t>US-OH</t>
        </is>
      </c>
      <c r="H1633" s="4" t="inlineStr">
        <is>
          <t>a46fd0c3-9e4a-455c-8315-1dfb28cb0322</t>
        </is>
      </c>
      <c r="I1633" s="4" t="inlineStr">
        <is>
          <t>Ohio</t>
        </is>
      </c>
      <c r="J1633" s="4" t="n">
        <v>1</v>
      </c>
      <c r="K1633" s="4" t="n">
        <v>1</v>
      </c>
      <c r="L1633" s="2" t="inlineStr">
        <is>
          <t>Natural Earth city within 25 km</t>
        </is>
      </c>
      <c r="M1633" s="2" t="inlineStr">
        <is>
          <t>in a unit of the struck country</t>
        </is>
      </c>
    </row>
    <row r="1634">
      <c r="A1634" s="4" t="inlineStr">
        <is>
          <t>T07b</t>
        </is>
      </c>
      <c r="B1634" s="4" t="n">
        <v>1000</v>
      </c>
      <c r="C1634" s="4" t="inlineStr">
        <is>
          <t>United States</t>
        </is>
      </c>
      <c r="D1634" s="4" t="inlineStr">
        <is>
          <t>USA</t>
        </is>
      </c>
      <c r="E1634" s="4" t="inlineStr">
        <is>
          <t>Coral Gables</t>
        </is>
      </c>
      <c r="F1634" s="4" t="inlineStr">
        <is>
          <t>Florida</t>
        </is>
      </c>
      <c r="G1634" s="4" t="inlineStr">
        <is>
          <t>US-FL</t>
        </is>
      </c>
      <c r="H1634" s="4" t="inlineStr">
        <is>
          <t>85033e9b-9c22-448f-bea7-7671f01a886c</t>
        </is>
      </c>
      <c r="I1634" s="4" t="inlineStr">
        <is>
          <t>Florida</t>
        </is>
      </c>
      <c r="J1634" s="4" t="n">
        <v>1</v>
      </c>
      <c r="K1634" s="4" t="n">
        <v>1</v>
      </c>
      <c r="L1634" s="2" t="inlineStr">
        <is>
          <t>Natural Earth city within 25 km</t>
        </is>
      </c>
      <c r="M1634" s="2" t="inlineStr">
        <is>
          <t>in a unit of the struck country</t>
        </is>
      </c>
    </row>
    <row r="1635">
      <c r="A1635" s="4" t="inlineStr">
        <is>
          <t>T07b</t>
        </is>
      </c>
      <c r="B1635" s="4" t="n">
        <v>1000</v>
      </c>
      <c r="C1635" s="4" t="inlineStr">
        <is>
          <t>United States</t>
        </is>
      </c>
      <c r="D1635" s="4" t="inlineStr">
        <is>
          <t>USA</t>
        </is>
      </c>
      <c r="E1635" s="4" t="inlineStr">
        <is>
          <t>Corpus Christi</t>
        </is>
      </c>
      <c r="F1635" s="4" t="inlineStr">
        <is>
          <t>Texas</t>
        </is>
      </c>
      <c r="G1635" s="4" t="inlineStr">
        <is>
          <t>US-TX</t>
        </is>
      </c>
      <c r="H1635" s="4" t="inlineStr">
        <is>
          <t>06806c4d-1acc-4a48-bb31-de7a7e70245b</t>
        </is>
      </c>
      <c r="I1635" s="4" t="inlineStr">
        <is>
          <t>Texas</t>
        </is>
      </c>
      <c r="J1635" s="4" t="n">
        <v>1</v>
      </c>
      <c r="K1635" s="4" t="n">
        <v>1</v>
      </c>
      <c r="L1635" s="2" t="inlineStr">
        <is>
          <t>Natural Earth city within 25 km</t>
        </is>
      </c>
      <c r="M1635" s="2" t="inlineStr">
        <is>
          <t>in a unit of the struck country</t>
        </is>
      </c>
    </row>
    <row r="1636">
      <c r="A1636" s="4" t="inlineStr">
        <is>
          <t>T07b</t>
        </is>
      </c>
      <c r="B1636" s="4" t="n">
        <v>1000</v>
      </c>
      <c r="C1636" s="4" t="inlineStr">
        <is>
          <t>United States</t>
        </is>
      </c>
      <c r="D1636" s="4" t="inlineStr">
        <is>
          <t>USA</t>
        </is>
      </c>
      <c r="E1636" s="4" t="inlineStr">
        <is>
          <t>Cypress</t>
        </is>
      </c>
      <c r="F1636" s="4" t="inlineStr">
        <is>
          <t>Texas</t>
        </is>
      </c>
      <c r="G1636" s="4" t="inlineStr">
        <is>
          <t>US-TX</t>
        </is>
      </c>
      <c r="H1636" s="4" t="inlineStr">
        <is>
          <t>06806c4d-1acc-4a48-bb31-de7a7e70245b</t>
        </is>
      </c>
      <c r="I1636" s="4" t="inlineStr">
        <is>
          <t>Texas</t>
        </is>
      </c>
      <c r="J1636" s="4" t="n">
        <v>1</v>
      </c>
      <c r="K1636" s="4" t="n">
        <v>1</v>
      </c>
      <c r="L1636" s="2" t="inlineStr">
        <is>
          <t>GeoNames place within 15 km</t>
        </is>
      </c>
      <c r="M1636" s="2" t="inlineStr">
        <is>
          <t>in a unit of the struck country</t>
        </is>
      </c>
    </row>
    <row r="1637">
      <c r="A1637" s="4" t="inlineStr">
        <is>
          <t>T07b</t>
        </is>
      </c>
      <c r="B1637" s="4" t="n">
        <v>1000</v>
      </c>
      <c r="C1637" s="4" t="inlineStr">
        <is>
          <t>United States</t>
        </is>
      </c>
      <c r="D1637" s="4" t="inlineStr">
        <is>
          <t>USA</t>
        </is>
      </c>
      <c r="E1637" s="4" t="inlineStr">
        <is>
          <t>Edison</t>
        </is>
      </c>
      <c r="F1637" s="4" t="inlineStr">
        <is>
          <t>New Jersey</t>
        </is>
      </c>
      <c r="G1637" s="4" t="inlineStr">
        <is>
          <t>US-NJ</t>
        </is>
      </c>
      <c r="H1637" s="4" t="inlineStr">
        <is>
          <t>3e6c4a46-84d1-4847-946b-878ed1141ad1</t>
        </is>
      </c>
      <c r="I1637" s="4" t="inlineStr">
        <is>
          <t>New Jersey</t>
        </is>
      </c>
      <c r="J1637" s="4" t="n">
        <v>1</v>
      </c>
      <c r="K1637" s="4" t="n">
        <v>1</v>
      </c>
      <c r="L1637" s="2" t="inlineStr">
        <is>
          <t>GeoNames place within 15 km</t>
        </is>
      </c>
      <c r="M1637" s="2" t="inlineStr">
        <is>
          <t>in a unit of the struck country</t>
        </is>
      </c>
    </row>
    <row r="1638">
      <c r="A1638" s="4" t="inlineStr">
        <is>
          <t>T07b</t>
        </is>
      </c>
      <c r="B1638" s="4" t="n">
        <v>1000</v>
      </c>
      <c r="C1638" s="4" t="inlineStr">
        <is>
          <t>United States</t>
        </is>
      </c>
      <c r="D1638" s="4" t="inlineStr">
        <is>
          <t>USA</t>
        </is>
      </c>
      <c r="E1638" s="4" t="inlineStr">
        <is>
          <t>Elgin</t>
        </is>
      </c>
      <c r="F1638" s="4" t="inlineStr">
        <is>
          <t>Illinois</t>
        </is>
      </c>
      <c r="G1638" s="4" t="inlineStr">
        <is>
          <t>US-IL</t>
        </is>
      </c>
      <c r="H1638" s="4" t="inlineStr">
        <is>
          <t>f5b276a1-88d5-4e38-a3c4-178943a0379b</t>
        </is>
      </c>
      <c r="I1638" s="4" t="inlineStr">
        <is>
          <t>Illinois</t>
        </is>
      </c>
      <c r="J1638" s="4" t="n">
        <v>1</v>
      </c>
      <c r="K1638" s="4" t="n">
        <v>1</v>
      </c>
      <c r="L1638" s="2" t="inlineStr">
        <is>
          <t>Natural Earth city within 25 km</t>
        </is>
      </c>
      <c r="M1638" s="2" t="inlineStr">
        <is>
          <t>in a unit of the struck country</t>
        </is>
      </c>
    </row>
    <row r="1639">
      <c r="A1639" s="4" t="inlineStr">
        <is>
          <t>T07b</t>
        </is>
      </c>
      <c r="B1639" s="4" t="n">
        <v>1000</v>
      </c>
      <c r="C1639" s="4" t="inlineStr">
        <is>
          <t>United States</t>
        </is>
      </c>
      <c r="D1639" s="4" t="inlineStr">
        <is>
          <t>USA</t>
        </is>
      </c>
      <c r="E1639" s="4" t="inlineStr">
        <is>
          <t>Erie</t>
        </is>
      </c>
      <c r="F1639" s="4" t="inlineStr">
        <is>
          <t>Pennsylvania</t>
        </is>
      </c>
      <c r="G1639" s="4" t="inlineStr">
        <is>
          <t>US-PA</t>
        </is>
      </c>
      <c r="H1639" s="4" t="inlineStr">
        <is>
          <t>84fb4f91-c895-4caf-94f2-81f4e83af6ad</t>
        </is>
      </c>
      <c r="I1639" s="4" t="inlineStr">
        <is>
          <t>Pennsylvania</t>
        </is>
      </c>
      <c r="J1639" s="4" t="n">
        <v>1</v>
      </c>
      <c r="K1639" s="4" t="n">
        <v>1</v>
      </c>
      <c r="L1639" s="2" t="inlineStr">
        <is>
          <t>Natural Earth city within 25 km</t>
        </is>
      </c>
      <c r="M1639" s="2" t="inlineStr">
        <is>
          <t>in a unit of the struck country</t>
        </is>
      </c>
    </row>
    <row r="1640">
      <c r="A1640" s="4" t="inlineStr">
        <is>
          <t>T07b</t>
        </is>
      </c>
      <c r="B1640" s="4" t="n">
        <v>1000</v>
      </c>
      <c r="C1640" s="4" t="inlineStr">
        <is>
          <t>United States</t>
        </is>
      </c>
      <c r="D1640" s="4" t="inlineStr">
        <is>
          <t>USA</t>
        </is>
      </c>
      <c r="E1640" s="4" t="inlineStr">
        <is>
          <t>Escondido</t>
        </is>
      </c>
      <c r="F1640" s="4" t="inlineStr">
        <is>
          <t>California</t>
        </is>
      </c>
      <c r="G1640" s="4" t="inlineStr">
        <is>
          <t>US-CA</t>
        </is>
      </c>
      <c r="H1640" s="4" t="inlineStr">
        <is>
          <t>ae9174cc-9008-4231-8625-f339516d56db</t>
        </is>
      </c>
      <c r="I1640" s="4" t="inlineStr">
        <is>
          <t>California</t>
        </is>
      </c>
      <c r="J1640" s="4" t="n">
        <v>1</v>
      </c>
      <c r="K1640" s="4" t="n">
        <v>1</v>
      </c>
      <c r="L1640" s="2" t="inlineStr">
        <is>
          <t>GeoNames place within 15 km</t>
        </is>
      </c>
      <c r="M1640" s="2" t="inlineStr">
        <is>
          <t>in a unit of the struck country</t>
        </is>
      </c>
    </row>
    <row r="1641">
      <c r="A1641" s="4" t="inlineStr">
        <is>
          <t>T07b</t>
        </is>
      </c>
      <c r="B1641" s="4" t="n">
        <v>1000</v>
      </c>
      <c r="C1641" s="4" t="inlineStr">
        <is>
          <t>United States</t>
        </is>
      </c>
      <c r="D1641" s="4" t="inlineStr">
        <is>
          <t>USA</t>
        </is>
      </c>
      <c r="E1641" s="4" t="inlineStr">
        <is>
          <t>Evanston</t>
        </is>
      </c>
      <c r="F1641" s="4" t="inlineStr">
        <is>
          <t>Illinois</t>
        </is>
      </c>
      <c r="G1641" s="4" t="inlineStr">
        <is>
          <t>US-IL</t>
        </is>
      </c>
      <c r="H1641" s="4" t="inlineStr">
        <is>
          <t>f5b276a1-88d5-4e38-a3c4-178943a0379b</t>
        </is>
      </c>
      <c r="I1641" s="4" t="inlineStr">
        <is>
          <t>Illinois</t>
        </is>
      </c>
      <c r="J1641" s="4" t="n">
        <v>1</v>
      </c>
      <c r="K1641" s="4" t="n">
        <v>1</v>
      </c>
      <c r="L1641" s="2" t="inlineStr">
        <is>
          <t>Natural Earth city within 25 km</t>
        </is>
      </c>
      <c r="M1641" s="2" t="inlineStr">
        <is>
          <t>in a unit of the struck country</t>
        </is>
      </c>
    </row>
    <row r="1642">
      <c r="A1642" s="4" t="inlineStr">
        <is>
          <t>T07b</t>
        </is>
      </c>
      <c r="B1642" s="4" t="n">
        <v>1000</v>
      </c>
      <c r="C1642" s="4" t="inlineStr">
        <is>
          <t>United States</t>
        </is>
      </c>
      <c r="D1642" s="4" t="inlineStr">
        <is>
          <t>USA</t>
        </is>
      </c>
      <c r="E1642" s="4" t="inlineStr">
        <is>
          <t>Everett</t>
        </is>
      </c>
      <c r="F1642" s="4" t="inlineStr">
        <is>
          <t>Washington</t>
        </is>
      </c>
      <c r="G1642" s="4" t="inlineStr">
        <is>
          <t>US-WA</t>
        </is>
      </c>
      <c r="H1642" s="4" t="inlineStr">
        <is>
          <t>5959af5d-dbc5-4c14-879f-f0af1016b096</t>
        </is>
      </c>
      <c r="I1642" s="4" t="inlineStr">
        <is>
          <t>Washington</t>
        </is>
      </c>
      <c r="J1642" s="4" t="n">
        <v>1</v>
      </c>
      <c r="K1642" s="4" t="n">
        <v>1</v>
      </c>
      <c r="L1642" s="2" t="inlineStr">
        <is>
          <t>Natural Earth city within 25 km</t>
        </is>
      </c>
      <c r="M1642" s="2" t="inlineStr">
        <is>
          <t>in a unit of the struck country</t>
        </is>
      </c>
    </row>
    <row r="1643">
      <c r="A1643" s="4" t="inlineStr">
        <is>
          <t>T07b</t>
        </is>
      </c>
      <c r="B1643" s="4" t="n">
        <v>1000</v>
      </c>
      <c r="C1643" s="4" t="inlineStr">
        <is>
          <t>United States</t>
        </is>
      </c>
      <c r="D1643" s="4" t="inlineStr">
        <is>
          <t>USA</t>
        </is>
      </c>
      <c r="E1643" s="4" t="inlineStr">
        <is>
          <t>Fairfield</t>
        </is>
      </c>
      <c r="F1643" s="4" t="inlineStr">
        <is>
          <t>California</t>
        </is>
      </c>
      <c r="G1643" s="4" t="inlineStr">
        <is>
          <t>US-CA</t>
        </is>
      </c>
      <c r="H1643" s="4" t="inlineStr">
        <is>
          <t>ae9174cc-9008-4231-8625-f339516d56db</t>
        </is>
      </c>
      <c r="I1643" s="4" t="inlineStr">
        <is>
          <t>California</t>
        </is>
      </c>
      <c r="J1643" s="4" t="n">
        <v>1</v>
      </c>
      <c r="K1643" s="4" t="n">
        <v>1</v>
      </c>
      <c r="L1643" s="2" t="inlineStr">
        <is>
          <t>GeoNames place within 15 km</t>
        </is>
      </c>
      <c r="M1643" s="2" t="inlineStr">
        <is>
          <t>in a unit of the struck country</t>
        </is>
      </c>
    </row>
    <row r="1644">
      <c r="A1644" s="4" t="inlineStr">
        <is>
          <t>T07b</t>
        </is>
      </c>
      <c r="B1644" s="4" t="n">
        <v>1000</v>
      </c>
      <c r="C1644" s="4" t="inlineStr">
        <is>
          <t>United States</t>
        </is>
      </c>
      <c r="D1644" s="4" t="inlineStr">
        <is>
          <t>USA</t>
        </is>
      </c>
      <c r="E1644" s="4" t="inlineStr">
        <is>
          <t>Fremont</t>
        </is>
      </c>
      <c r="F1644" s="4" t="inlineStr">
        <is>
          <t>California</t>
        </is>
      </c>
      <c r="G1644" s="4" t="inlineStr">
        <is>
          <t>US-CA</t>
        </is>
      </c>
      <c r="H1644" s="4" t="inlineStr">
        <is>
          <t>ae9174cc-9008-4231-8625-f339516d56db</t>
        </is>
      </c>
      <c r="I1644" s="4" t="inlineStr">
        <is>
          <t>California</t>
        </is>
      </c>
      <c r="J1644" s="4" t="n">
        <v>1</v>
      </c>
      <c r="K1644" s="4" t="n">
        <v>1</v>
      </c>
      <c r="L1644" s="2" t="inlineStr">
        <is>
          <t>GeoNames place within 15 km</t>
        </is>
      </c>
      <c r="M1644" s="2" t="inlineStr">
        <is>
          <t>in a unit of the struck country</t>
        </is>
      </c>
    </row>
    <row r="1645">
      <c r="A1645" s="4" t="inlineStr">
        <is>
          <t>T07b</t>
        </is>
      </c>
      <c r="B1645" s="4" t="n">
        <v>1000</v>
      </c>
      <c r="C1645" s="4" t="inlineStr">
        <is>
          <t>United States</t>
        </is>
      </c>
      <c r="D1645" s="4" t="inlineStr">
        <is>
          <t>USA</t>
        </is>
      </c>
      <c r="E1645" s="4" t="inlineStr">
        <is>
          <t>Germantown</t>
        </is>
      </c>
      <c r="F1645" s="4" t="inlineStr">
        <is>
          <t>Maryland</t>
        </is>
      </c>
      <c r="G1645" s="4" t="inlineStr">
        <is>
          <t>US-MD</t>
        </is>
      </c>
      <c r="H1645" s="4" t="inlineStr">
        <is>
          <t>084130f1-f282-4840-ac09-b32a3c383d6f</t>
        </is>
      </c>
      <c r="I1645" s="4" t="inlineStr">
        <is>
          <t>Maryland</t>
        </is>
      </c>
      <c r="J1645" s="4" t="n">
        <v>1</v>
      </c>
      <c r="K1645" s="4" t="n">
        <v>1</v>
      </c>
      <c r="L1645" s="2" t="inlineStr">
        <is>
          <t>GeoNames place within 15 km</t>
        </is>
      </c>
      <c r="M1645" s="2" t="inlineStr">
        <is>
          <t>in a unit of the struck country</t>
        </is>
      </c>
    </row>
    <row r="1646">
      <c r="A1646" s="4" t="inlineStr">
        <is>
          <t>T07b</t>
        </is>
      </c>
      <c r="B1646" s="4" t="n">
        <v>1000</v>
      </c>
      <c r="C1646" s="4" t="inlineStr">
        <is>
          <t>United States</t>
        </is>
      </c>
      <c r="D1646" s="4" t="inlineStr">
        <is>
          <t>USA</t>
        </is>
      </c>
      <c r="E1646" s="4" t="inlineStr">
        <is>
          <t>Grand Rapids</t>
        </is>
      </c>
      <c r="F1646" s="4" t="inlineStr">
        <is>
          <t>Michigan</t>
        </is>
      </c>
      <c r="G1646" s="4" t="inlineStr">
        <is>
          <t>US-MI</t>
        </is>
      </c>
      <c r="H1646" s="4" t="inlineStr">
        <is>
          <t>66dad038-d91d-4ac5-b827-7c0e97ebd405</t>
        </is>
      </c>
      <c r="I1646" s="4" t="inlineStr">
        <is>
          <t>Michigan</t>
        </is>
      </c>
      <c r="J1646" s="4" t="n">
        <v>1</v>
      </c>
      <c r="K1646" s="4" t="n">
        <v>1</v>
      </c>
      <c r="L1646" s="2" t="inlineStr">
        <is>
          <t>Natural Earth city within 25 km</t>
        </is>
      </c>
      <c r="M1646" s="2" t="inlineStr">
        <is>
          <t>in a unit of the struck country</t>
        </is>
      </c>
    </row>
    <row r="1647">
      <c r="A1647" s="4" t="inlineStr">
        <is>
          <t>T07b</t>
        </is>
      </c>
      <c r="B1647" s="4" t="n">
        <v>1000</v>
      </c>
      <c r="C1647" s="4" t="inlineStr">
        <is>
          <t>United States</t>
        </is>
      </c>
      <c r="D1647" s="4" t="inlineStr">
        <is>
          <t>USA</t>
        </is>
      </c>
      <c r="E1647" s="4" t="inlineStr">
        <is>
          <t>Hartford</t>
        </is>
      </c>
      <c r="F1647" s="4" t="inlineStr">
        <is>
          <t>Connecticut</t>
        </is>
      </c>
      <c r="G1647" s="4" t="inlineStr">
        <is>
          <t>US-CT</t>
        </is>
      </c>
      <c r="H1647" s="4" t="inlineStr">
        <is>
          <t>5b43f3e5-f339-4fde-8b54-45ae3c607d6e</t>
        </is>
      </c>
      <c r="I1647" s="4" t="inlineStr">
        <is>
          <t>Connecticut</t>
        </is>
      </c>
      <c r="J1647" s="4" t="n">
        <v>1</v>
      </c>
      <c r="K1647" s="4" t="n">
        <v>1</v>
      </c>
      <c r="L1647" s="2" t="inlineStr">
        <is>
          <t>Natural Earth city within 25 km</t>
        </is>
      </c>
      <c r="M1647" s="2" t="inlineStr">
        <is>
          <t>in a unit of the struck country</t>
        </is>
      </c>
    </row>
    <row r="1648">
      <c r="A1648" s="4" t="inlineStr">
        <is>
          <t>T07b</t>
        </is>
      </c>
      <c r="B1648" s="4" t="n">
        <v>1000</v>
      </c>
      <c r="C1648" s="4" t="inlineStr">
        <is>
          <t>United States</t>
        </is>
      </c>
      <c r="D1648" s="4" t="inlineStr">
        <is>
          <t>USA</t>
        </is>
      </c>
      <c r="E1648" s="4" t="inlineStr">
        <is>
          <t>Hempstead</t>
        </is>
      </c>
      <c r="F1648" s="4" t="inlineStr">
        <is>
          <t>New York</t>
        </is>
      </c>
      <c r="G1648" s="4" t="inlineStr">
        <is>
          <t>US-NY</t>
        </is>
      </c>
      <c r="H1648" s="4" t="inlineStr">
        <is>
          <t>bff8ed43-9577-4cff-9b81-13cca650ac63</t>
        </is>
      </c>
      <c r="I1648" s="4" t="inlineStr">
        <is>
          <t>New York</t>
        </is>
      </c>
      <c r="J1648" s="4" t="n">
        <v>1</v>
      </c>
      <c r="K1648" s="4" t="n">
        <v>1</v>
      </c>
      <c r="L1648" s="2" t="inlineStr">
        <is>
          <t>GeoNames place within 15 km</t>
        </is>
      </c>
      <c r="M1648" s="2" t="inlineStr">
        <is>
          <t>in a unit of the struck country</t>
        </is>
      </c>
    </row>
    <row r="1649">
      <c r="A1649" s="4" t="inlineStr">
        <is>
          <t>T07b</t>
        </is>
      </c>
      <c r="B1649" s="4" t="n">
        <v>1000</v>
      </c>
      <c r="C1649" s="4" t="inlineStr">
        <is>
          <t>United States</t>
        </is>
      </c>
      <c r="D1649" s="4" t="inlineStr">
        <is>
          <t>USA</t>
        </is>
      </c>
      <c r="E1649" s="4" t="inlineStr">
        <is>
          <t>Indio</t>
        </is>
      </c>
      <c r="F1649" s="4" t="inlineStr">
        <is>
          <t>California</t>
        </is>
      </c>
      <c r="G1649" s="4" t="inlineStr">
        <is>
          <t>US-CA</t>
        </is>
      </c>
      <c r="H1649" s="4" t="inlineStr">
        <is>
          <t>ae9174cc-9008-4231-8625-f339516d56db</t>
        </is>
      </c>
      <c r="I1649" s="4" t="inlineStr">
        <is>
          <t>California</t>
        </is>
      </c>
      <c r="J1649" s="4" t="n">
        <v>1</v>
      </c>
      <c r="K1649" s="4" t="n">
        <v>1</v>
      </c>
      <c r="L1649" s="2" t="inlineStr">
        <is>
          <t>GeoNames place within 15 km</t>
        </is>
      </c>
      <c r="M1649" s="2" t="inlineStr">
        <is>
          <t>in a unit of the struck country</t>
        </is>
      </c>
    </row>
    <row r="1650">
      <c r="A1650" s="4" t="inlineStr">
        <is>
          <t>T07b</t>
        </is>
      </c>
      <c r="B1650" s="4" t="n">
        <v>1000</v>
      </c>
      <c r="C1650" s="4" t="inlineStr">
        <is>
          <t>United States</t>
        </is>
      </c>
      <c r="D1650" s="4" t="inlineStr">
        <is>
          <t>USA</t>
        </is>
      </c>
      <c r="E1650" s="4" t="inlineStr">
        <is>
          <t>Lancaster</t>
        </is>
      </c>
      <c r="F1650" s="4" t="inlineStr">
        <is>
          <t>Pennsylvania</t>
        </is>
      </c>
      <c r="G1650" s="4" t="inlineStr">
        <is>
          <t>US-PA</t>
        </is>
      </c>
      <c r="H1650" s="4" t="inlineStr">
        <is>
          <t>84fb4f91-c895-4caf-94f2-81f4e83af6ad</t>
        </is>
      </c>
      <c r="I1650" s="4" t="inlineStr">
        <is>
          <t>Pennsylvania</t>
        </is>
      </c>
      <c r="J1650" s="4" t="n">
        <v>1</v>
      </c>
      <c r="K1650" s="4" t="n">
        <v>1</v>
      </c>
      <c r="L1650" s="2" t="inlineStr">
        <is>
          <t>Natural Earth city within 25 km</t>
        </is>
      </c>
      <c r="M1650" s="2" t="inlineStr">
        <is>
          <t>in a unit of the struck country</t>
        </is>
      </c>
    </row>
    <row r="1651">
      <c r="A1651" s="4" t="inlineStr">
        <is>
          <t>T07b</t>
        </is>
      </c>
      <c r="B1651" s="4" t="n">
        <v>1000</v>
      </c>
      <c r="C1651" s="4" t="inlineStr">
        <is>
          <t>United States</t>
        </is>
      </c>
      <c r="D1651" s="4" t="inlineStr">
        <is>
          <t>USA</t>
        </is>
      </c>
      <c r="E1651" s="4" t="inlineStr">
        <is>
          <t>Laredo</t>
        </is>
      </c>
      <c r="F1651" s="4" t="inlineStr">
        <is>
          <t>Texas</t>
        </is>
      </c>
      <c r="G1651" s="4" t="inlineStr">
        <is>
          <t>US-TX</t>
        </is>
      </c>
      <c r="H1651" s="4" t="inlineStr">
        <is>
          <t>06806c4d-1acc-4a48-bb31-de7a7e70245b</t>
        </is>
      </c>
      <c r="I1651" s="4" t="inlineStr">
        <is>
          <t>Texas</t>
        </is>
      </c>
      <c r="J1651" s="4" t="n">
        <v>1</v>
      </c>
      <c r="K1651" s="4" t="n">
        <v>1</v>
      </c>
      <c r="L1651" s="2" t="inlineStr">
        <is>
          <t>Natural Earth city within 25 km</t>
        </is>
      </c>
      <c r="M1651" s="2" t="inlineStr">
        <is>
          <t>in a unit of the struck country</t>
        </is>
      </c>
    </row>
    <row r="1652">
      <c r="A1652" s="4" t="inlineStr">
        <is>
          <t>T07b</t>
        </is>
      </c>
      <c r="B1652" s="4" t="n">
        <v>1000</v>
      </c>
      <c r="C1652" s="4" t="inlineStr">
        <is>
          <t>United States</t>
        </is>
      </c>
      <c r="D1652" s="4" t="inlineStr">
        <is>
          <t>USA</t>
        </is>
      </c>
      <c r="E1652" s="4" t="inlineStr">
        <is>
          <t>Leesburg</t>
        </is>
      </c>
      <c r="F1652" s="4" t="inlineStr">
        <is>
          <t>Virginia</t>
        </is>
      </c>
      <c r="G1652" s="4" t="inlineStr">
        <is>
          <t>US-VA</t>
        </is>
      </c>
      <c r="H1652" s="4" t="inlineStr">
        <is>
          <t>853d0b9c-5abe-4712-8146-921f9f5fcc0a</t>
        </is>
      </c>
      <c r="I1652" s="4" t="inlineStr">
        <is>
          <t>Virginia</t>
        </is>
      </c>
      <c r="J1652" s="4" t="n">
        <v>1</v>
      </c>
      <c r="K1652" s="4" t="n">
        <v>1</v>
      </c>
      <c r="L1652" s="2" t="inlineStr">
        <is>
          <t>GeoNames place within 15 km</t>
        </is>
      </c>
      <c r="M1652" s="2" t="inlineStr">
        <is>
          <t>in a unit of the struck country</t>
        </is>
      </c>
    </row>
    <row r="1653">
      <c r="A1653" s="4" t="inlineStr">
        <is>
          <t>T07b</t>
        </is>
      </c>
      <c r="B1653" s="4" t="n">
        <v>1000</v>
      </c>
      <c r="C1653" s="4" t="inlineStr">
        <is>
          <t>United States</t>
        </is>
      </c>
      <c r="D1653" s="4" t="inlineStr">
        <is>
          <t>USA</t>
        </is>
      </c>
      <c r="E1653" s="4" t="inlineStr">
        <is>
          <t>Levittown</t>
        </is>
      </c>
      <c r="F1653" s="4" t="inlineStr">
        <is>
          <t>New York</t>
        </is>
      </c>
      <c r="G1653" s="4" t="inlineStr">
        <is>
          <t>US-NY</t>
        </is>
      </c>
      <c r="H1653" s="4" t="inlineStr">
        <is>
          <t>bff8ed43-9577-4cff-9b81-13cca650ac63</t>
        </is>
      </c>
      <c r="I1653" s="4" t="inlineStr">
        <is>
          <t>New York</t>
        </is>
      </c>
      <c r="J1653" s="4" t="n">
        <v>1</v>
      </c>
      <c r="K1653" s="4" t="n">
        <v>1</v>
      </c>
      <c r="L1653" s="2" t="inlineStr">
        <is>
          <t>GeoNames place within 15 km</t>
        </is>
      </c>
      <c r="M1653" s="2" t="inlineStr">
        <is>
          <t>in a unit of the struck country</t>
        </is>
      </c>
    </row>
    <row r="1654">
      <c r="A1654" s="4" t="inlineStr">
        <is>
          <t>T07b</t>
        </is>
      </c>
      <c r="B1654" s="4" t="n">
        <v>1000</v>
      </c>
      <c r="C1654" s="4" t="inlineStr">
        <is>
          <t>United States</t>
        </is>
      </c>
      <c r="D1654" s="4" t="inlineStr">
        <is>
          <t>USA</t>
        </is>
      </c>
      <c r="E1654" s="4" t="inlineStr">
        <is>
          <t>Lexington</t>
        </is>
      </c>
      <c r="F1654" s="4" t="inlineStr">
        <is>
          <t>Kentucky</t>
        </is>
      </c>
      <c r="G1654" s="4" t="inlineStr">
        <is>
          <t>US-KY</t>
        </is>
      </c>
      <c r="H1654" s="4" t="inlineStr">
        <is>
          <t>24b25f46-b60a-4df8-b9f3-0a583f9abf99</t>
        </is>
      </c>
      <c r="I1654" s="4" t="inlineStr">
        <is>
          <t>Kentucky</t>
        </is>
      </c>
      <c r="J1654" s="4" t="n">
        <v>1</v>
      </c>
      <c r="K1654" s="4" t="n">
        <v>1</v>
      </c>
      <c r="L1654" s="2" t="inlineStr">
        <is>
          <t>Natural Earth city within 25 km</t>
        </is>
      </c>
      <c r="M1654" s="2" t="inlineStr">
        <is>
          <t>in a unit of the struck country</t>
        </is>
      </c>
    </row>
    <row r="1655">
      <c r="A1655" s="4" t="inlineStr">
        <is>
          <t>T07b</t>
        </is>
      </c>
      <c r="B1655" s="4" t="n">
        <v>1000</v>
      </c>
      <c r="C1655" s="4" t="inlineStr">
        <is>
          <t>United States</t>
        </is>
      </c>
      <c r="D1655" s="4" t="inlineStr">
        <is>
          <t>USA</t>
        </is>
      </c>
      <c r="E1655" s="4" t="inlineStr">
        <is>
          <t>Lincoln</t>
        </is>
      </c>
      <c r="F1655" s="4" t="inlineStr">
        <is>
          <t>Nebraska</t>
        </is>
      </c>
      <c r="G1655" s="4" t="inlineStr">
        <is>
          <t>US-NE</t>
        </is>
      </c>
      <c r="H1655" s="4" t="inlineStr">
        <is>
          <t>aac5cb11-3845-4665-8841-3218474a5ef0</t>
        </is>
      </c>
      <c r="I1655" s="4" t="inlineStr">
        <is>
          <t>Nebraska</t>
        </is>
      </c>
      <c r="J1655" s="4" t="n">
        <v>1</v>
      </c>
      <c r="K1655" s="4" t="n">
        <v>1</v>
      </c>
      <c r="L1655" s="2" t="inlineStr">
        <is>
          <t>Natural Earth city within 25 km</t>
        </is>
      </c>
      <c r="M1655" s="2" t="inlineStr">
        <is>
          <t>in a unit of the struck country</t>
        </is>
      </c>
    </row>
    <row r="1656">
      <c r="A1656" s="4" t="inlineStr">
        <is>
          <t>T07b</t>
        </is>
      </c>
      <c r="B1656" s="4" t="n">
        <v>1000</v>
      </c>
      <c r="C1656" s="4" t="inlineStr">
        <is>
          <t>United States</t>
        </is>
      </c>
      <c r="D1656" s="4" t="inlineStr">
        <is>
          <t>USA</t>
        </is>
      </c>
      <c r="E1656" s="4" t="inlineStr">
        <is>
          <t>Louisville</t>
        </is>
      </c>
      <c r="F1656" s="4" t="inlineStr">
        <is>
          <t>Kentucky</t>
        </is>
      </c>
      <c r="G1656" s="4" t="inlineStr">
        <is>
          <t>US-KY</t>
        </is>
      </c>
      <c r="H1656" s="4" t="inlineStr">
        <is>
          <t>24b25f46-b60a-4df8-b9f3-0a583f9abf99</t>
        </is>
      </c>
      <c r="I1656" s="4" t="inlineStr">
        <is>
          <t>Kentucky</t>
        </is>
      </c>
      <c r="J1656" s="4" t="n">
        <v>1</v>
      </c>
      <c r="K1656" s="4" t="n">
        <v>1</v>
      </c>
      <c r="L1656" s="2" t="inlineStr">
        <is>
          <t>Natural Earth city within 25 km</t>
        </is>
      </c>
      <c r="M1656" s="2" t="inlineStr">
        <is>
          <t>in a unit of the struck country</t>
        </is>
      </c>
    </row>
    <row r="1657">
      <c r="A1657" s="4" t="inlineStr">
        <is>
          <t>T07b</t>
        </is>
      </c>
      <c r="B1657" s="4" t="n">
        <v>1000</v>
      </c>
      <c r="C1657" s="4" t="inlineStr">
        <is>
          <t>United States</t>
        </is>
      </c>
      <c r="D1657" s="4" t="inlineStr">
        <is>
          <t>USA</t>
        </is>
      </c>
      <c r="E1657" s="4" t="inlineStr">
        <is>
          <t>Madison</t>
        </is>
      </c>
      <c r="F1657" s="4" t="inlineStr">
        <is>
          <t>Wisconsin</t>
        </is>
      </c>
      <c r="G1657" s="4" t="inlineStr">
        <is>
          <t>US-WI</t>
        </is>
      </c>
      <c r="H1657" s="4" t="inlineStr">
        <is>
          <t>9e5a3c8b-17db-4993-b3c1-e6a2585b80b8</t>
        </is>
      </c>
      <c r="I1657" s="4" t="inlineStr">
        <is>
          <t>Wisconsin</t>
        </is>
      </c>
      <c r="J1657" s="4" t="n">
        <v>1</v>
      </c>
      <c r="K1657" s="4" t="n">
        <v>1</v>
      </c>
      <c r="L1657" s="2" t="inlineStr">
        <is>
          <t>Natural Earth city within 25 km</t>
        </is>
      </c>
      <c r="M1657" s="2" t="inlineStr">
        <is>
          <t>in a unit of the struck country</t>
        </is>
      </c>
    </row>
    <row r="1658">
      <c r="A1658" s="4" t="inlineStr">
        <is>
          <t>T07b</t>
        </is>
      </c>
      <c r="B1658" s="4" t="n">
        <v>1000</v>
      </c>
      <c r="C1658" s="4" t="inlineStr">
        <is>
          <t>United States</t>
        </is>
      </c>
      <c r="D1658" s="4" t="inlineStr">
        <is>
          <t>USA</t>
        </is>
      </c>
      <c r="E1658" s="4" t="inlineStr">
        <is>
          <t>Manchester</t>
        </is>
      </c>
      <c r="F1658" s="4" t="inlineStr">
        <is>
          <t>New Hampshire</t>
        </is>
      </c>
      <c r="G1658" s="4" t="inlineStr">
        <is>
          <t>US-NH</t>
        </is>
      </c>
      <c r="H1658" s="4" t="inlineStr">
        <is>
          <t>6d7b4f80-6010-4179-bbd5-e3df0cbf38cf</t>
        </is>
      </c>
      <c r="I1658" s="4" t="inlineStr">
        <is>
          <t>New Hampshire</t>
        </is>
      </c>
      <c r="J1658" s="4" t="n">
        <v>1</v>
      </c>
      <c r="K1658" s="4" t="n">
        <v>1</v>
      </c>
      <c r="L1658" s="2" t="inlineStr">
        <is>
          <t>Natural Earth city within 25 km</t>
        </is>
      </c>
      <c r="M1658" s="2" t="inlineStr">
        <is>
          <t>in a unit of the struck country</t>
        </is>
      </c>
    </row>
    <row r="1659">
      <c r="A1659" s="4" t="inlineStr">
        <is>
          <t>T07b</t>
        </is>
      </c>
      <c r="B1659" s="4" t="n">
        <v>1000</v>
      </c>
      <c r="C1659" s="4" t="inlineStr">
        <is>
          <t>United States</t>
        </is>
      </c>
      <c r="D1659" s="4" t="inlineStr">
        <is>
          <t>USA</t>
        </is>
      </c>
      <c r="E1659" s="4" t="inlineStr">
        <is>
          <t>McAllen</t>
        </is>
      </c>
      <c r="F1659" s="4" t="inlineStr">
        <is>
          <t>Texas</t>
        </is>
      </c>
      <c r="G1659" s="4" t="inlineStr">
        <is>
          <t>US-TX</t>
        </is>
      </c>
      <c r="H1659" s="4" t="inlineStr">
        <is>
          <t>06806c4d-1acc-4a48-bb31-de7a7e70245b</t>
        </is>
      </c>
      <c r="I1659" s="4" t="inlineStr">
        <is>
          <t>Texas</t>
        </is>
      </c>
      <c r="J1659" s="4" t="n">
        <v>1</v>
      </c>
      <c r="K1659" s="4" t="n">
        <v>1</v>
      </c>
      <c r="L1659" s="2" t="inlineStr">
        <is>
          <t>Natural Earth city within 25 km</t>
        </is>
      </c>
      <c r="M1659" s="2" t="inlineStr">
        <is>
          <t>in a unit of the struck country</t>
        </is>
      </c>
    </row>
    <row r="1660">
      <c r="A1660" s="4" t="inlineStr">
        <is>
          <t>T07b</t>
        </is>
      </c>
      <c r="B1660" s="4" t="n">
        <v>1000</v>
      </c>
      <c r="C1660" s="4" t="inlineStr">
        <is>
          <t>United States</t>
        </is>
      </c>
      <c r="D1660" s="4" t="inlineStr">
        <is>
          <t>USA</t>
        </is>
      </c>
      <c r="E1660" s="4" t="inlineStr">
        <is>
          <t>McKinney</t>
        </is>
      </c>
      <c r="F1660" s="4" t="inlineStr">
        <is>
          <t>Texas</t>
        </is>
      </c>
      <c r="G1660" s="4" t="inlineStr">
        <is>
          <t>US-TX</t>
        </is>
      </c>
      <c r="H1660" s="4" t="inlineStr">
        <is>
          <t>06806c4d-1acc-4a48-bb31-de7a7e70245b</t>
        </is>
      </c>
      <c r="I1660" s="4" t="inlineStr">
        <is>
          <t>Texas</t>
        </is>
      </c>
      <c r="J1660" s="4" t="n">
        <v>1</v>
      </c>
      <c r="K1660" s="4" t="n">
        <v>1</v>
      </c>
      <c r="L1660" s="2" t="inlineStr">
        <is>
          <t>GeoNames place within 15 km</t>
        </is>
      </c>
      <c r="M1660" s="2" t="inlineStr">
        <is>
          <t>in a unit of the struck country</t>
        </is>
      </c>
    </row>
    <row r="1661">
      <c r="A1661" s="4" t="inlineStr">
        <is>
          <t>T07b</t>
        </is>
      </c>
      <c r="B1661" s="4" t="n">
        <v>1000</v>
      </c>
      <c r="C1661" s="4" t="inlineStr">
        <is>
          <t>United States</t>
        </is>
      </c>
      <c r="D1661" s="4" t="inlineStr">
        <is>
          <t>USA</t>
        </is>
      </c>
      <c r="E1661" s="4" t="inlineStr">
        <is>
          <t>Mission Bend</t>
        </is>
      </c>
      <c r="F1661" s="4" t="inlineStr">
        <is>
          <t>Texas</t>
        </is>
      </c>
      <c r="G1661" s="4" t="inlineStr">
        <is>
          <t>US-TX</t>
        </is>
      </c>
      <c r="H1661" s="4" t="inlineStr">
        <is>
          <t>06806c4d-1acc-4a48-bb31-de7a7e70245b</t>
        </is>
      </c>
      <c r="I1661" s="4" t="inlineStr">
        <is>
          <t>Texas</t>
        </is>
      </c>
      <c r="J1661" s="4" t="n">
        <v>1</v>
      </c>
      <c r="K1661" s="4" t="n">
        <v>1</v>
      </c>
      <c r="L1661" s="2" t="inlineStr">
        <is>
          <t>GeoNames place within 15 km</t>
        </is>
      </c>
      <c r="M1661" s="2" t="inlineStr">
        <is>
          <t>in a unit of the struck country</t>
        </is>
      </c>
    </row>
    <row r="1662">
      <c r="A1662" s="4" t="inlineStr">
        <is>
          <t>T07b</t>
        </is>
      </c>
      <c r="B1662" s="4" t="n">
        <v>1000</v>
      </c>
      <c r="C1662" s="4" t="inlineStr">
        <is>
          <t>United States</t>
        </is>
      </c>
      <c r="D1662" s="4" t="inlineStr">
        <is>
          <t>USA</t>
        </is>
      </c>
      <c r="E1662" s="4" t="inlineStr">
        <is>
          <t>Missouri City</t>
        </is>
      </c>
      <c r="F1662" s="4" t="inlineStr">
        <is>
          <t>Texas</t>
        </is>
      </c>
      <c r="G1662" s="4" t="inlineStr">
        <is>
          <t>US-TX</t>
        </is>
      </c>
      <c r="H1662" s="4" t="inlineStr">
        <is>
          <t>06806c4d-1acc-4a48-bb31-de7a7e70245b</t>
        </is>
      </c>
      <c r="I1662" s="4" t="inlineStr">
        <is>
          <t>Texas</t>
        </is>
      </c>
      <c r="J1662" s="4" t="n">
        <v>1</v>
      </c>
      <c r="K1662" s="4" t="n">
        <v>1</v>
      </c>
      <c r="L1662" s="2" t="inlineStr">
        <is>
          <t>GeoNames place within 15 km</t>
        </is>
      </c>
      <c r="M1662" s="2" t="inlineStr">
        <is>
          <t>in a unit of the struck country</t>
        </is>
      </c>
    </row>
    <row r="1663">
      <c r="A1663" s="4" t="inlineStr">
        <is>
          <t>T07b</t>
        </is>
      </c>
      <c r="B1663" s="4" t="n">
        <v>1000</v>
      </c>
      <c r="C1663" s="4" t="inlineStr">
        <is>
          <t>United States</t>
        </is>
      </c>
      <c r="D1663" s="4" t="inlineStr">
        <is>
          <t>USA</t>
        </is>
      </c>
      <c r="E1663" s="4" t="inlineStr">
        <is>
          <t>Modesto</t>
        </is>
      </c>
      <c r="F1663" s="4" t="inlineStr">
        <is>
          <t>California</t>
        </is>
      </c>
      <c r="G1663" s="4" t="inlineStr">
        <is>
          <t>US-CA</t>
        </is>
      </c>
      <c r="H1663" s="4" t="inlineStr">
        <is>
          <t>ae9174cc-9008-4231-8625-f339516d56db</t>
        </is>
      </c>
      <c r="I1663" s="4" t="inlineStr">
        <is>
          <t>California</t>
        </is>
      </c>
      <c r="J1663" s="4" t="n">
        <v>1</v>
      </c>
      <c r="K1663" s="4" t="n">
        <v>1</v>
      </c>
      <c r="L1663" s="2" t="inlineStr">
        <is>
          <t>Natural Earth city within 25 km</t>
        </is>
      </c>
      <c r="M1663" s="2" t="inlineStr">
        <is>
          <t>in a unit of the struck country</t>
        </is>
      </c>
    </row>
    <row r="1664">
      <c r="A1664" s="4" t="inlineStr">
        <is>
          <t>T07b</t>
        </is>
      </c>
      <c r="B1664" s="4" t="n">
        <v>1000</v>
      </c>
      <c r="C1664" s="4" t="inlineStr">
        <is>
          <t>United States</t>
        </is>
      </c>
      <c r="D1664" s="4" t="inlineStr">
        <is>
          <t>USA</t>
        </is>
      </c>
      <c r="E1664" s="4" t="inlineStr">
        <is>
          <t>New Haven</t>
        </is>
      </c>
      <c r="F1664" s="4" t="inlineStr">
        <is>
          <t>Connecticut</t>
        </is>
      </c>
      <c r="G1664" s="4" t="inlineStr">
        <is>
          <t>US-CT</t>
        </is>
      </c>
      <c r="H1664" s="4" t="inlineStr">
        <is>
          <t>5b43f3e5-f339-4fde-8b54-45ae3c607d6e</t>
        </is>
      </c>
      <c r="I1664" s="4" t="inlineStr">
        <is>
          <t>Connecticut</t>
        </is>
      </c>
      <c r="J1664" s="4" t="n">
        <v>1</v>
      </c>
      <c r="K1664" s="4" t="n">
        <v>1</v>
      </c>
      <c r="L1664" s="2" t="inlineStr">
        <is>
          <t>Natural Earth city within 25 km</t>
        </is>
      </c>
      <c r="M1664" s="2" t="inlineStr">
        <is>
          <t>in a unit of the struck country</t>
        </is>
      </c>
    </row>
    <row r="1665">
      <c r="A1665" s="4" t="inlineStr">
        <is>
          <t>T07b</t>
        </is>
      </c>
      <c r="B1665" s="4" t="n">
        <v>1000</v>
      </c>
      <c r="C1665" s="4" t="inlineStr">
        <is>
          <t>United States</t>
        </is>
      </c>
      <c r="D1665" s="4" t="inlineStr">
        <is>
          <t>USA</t>
        </is>
      </c>
      <c r="E1665" s="4" t="inlineStr">
        <is>
          <t>Norfolk</t>
        </is>
      </c>
      <c r="F1665" s="4" t="inlineStr">
        <is>
          <t>Virginia</t>
        </is>
      </c>
      <c r="G1665" s="4" t="inlineStr">
        <is>
          <t>US-VA</t>
        </is>
      </c>
      <c r="H1665" s="4" t="inlineStr">
        <is>
          <t>853d0b9c-5abe-4712-8146-921f9f5fcc0a</t>
        </is>
      </c>
      <c r="I1665" s="4" t="inlineStr">
        <is>
          <t>Virginia</t>
        </is>
      </c>
      <c r="J1665" s="4" t="n">
        <v>1</v>
      </c>
      <c r="K1665" s="4" t="n">
        <v>1</v>
      </c>
      <c r="L1665" s="2" t="inlineStr">
        <is>
          <t>Natural Earth city within 25 km</t>
        </is>
      </c>
      <c r="M1665" s="2" t="inlineStr">
        <is>
          <t>in a unit of the struck country</t>
        </is>
      </c>
    </row>
    <row r="1666">
      <c r="A1666" s="4" t="inlineStr">
        <is>
          <t>T07b</t>
        </is>
      </c>
      <c r="B1666" s="4" t="n">
        <v>1000</v>
      </c>
      <c r="C1666" s="4" t="inlineStr">
        <is>
          <t>United States</t>
        </is>
      </c>
      <c r="D1666" s="4" t="inlineStr">
        <is>
          <t>USA</t>
        </is>
      </c>
      <c r="E1666" s="4" t="inlineStr">
        <is>
          <t>Oakland</t>
        </is>
      </c>
      <c r="F1666" s="4" t="inlineStr">
        <is>
          <t>California</t>
        </is>
      </c>
      <c r="G1666" s="4" t="inlineStr">
        <is>
          <t>US-CA</t>
        </is>
      </c>
      <c r="H1666" s="4" t="inlineStr">
        <is>
          <t>ae9174cc-9008-4231-8625-f339516d56db</t>
        </is>
      </c>
      <c r="I1666" s="4" t="inlineStr">
        <is>
          <t>California</t>
        </is>
      </c>
      <c r="J1666" s="4" t="n">
        <v>1</v>
      </c>
      <c r="K1666" s="4" t="n">
        <v>1</v>
      </c>
      <c r="L1666" s="2" t="inlineStr">
        <is>
          <t>Natural Earth city within 25 km</t>
        </is>
      </c>
      <c r="M1666" s="2" t="inlineStr">
        <is>
          <t>in a unit of the struck country</t>
        </is>
      </c>
    </row>
    <row r="1667">
      <c r="A1667" s="4" t="inlineStr">
        <is>
          <t>T07b</t>
        </is>
      </c>
      <c r="B1667" s="4" t="n">
        <v>1000</v>
      </c>
      <c r="C1667" s="4" t="inlineStr">
        <is>
          <t>United States</t>
        </is>
      </c>
      <c r="D1667" s="4" t="inlineStr">
        <is>
          <t>USA</t>
        </is>
      </c>
      <c r="E1667" s="4" t="inlineStr">
        <is>
          <t>Oceanside</t>
        </is>
      </c>
      <c r="F1667" s="4" t="inlineStr">
        <is>
          <t>California</t>
        </is>
      </c>
      <c r="G1667" s="4" t="inlineStr">
        <is>
          <t>US-CA</t>
        </is>
      </c>
      <c r="H1667" s="4" t="inlineStr">
        <is>
          <t>ae9174cc-9008-4231-8625-f339516d56db</t>
        </is>
      </c>
      <c r="I1667" s="4" t="inlineStr">
        <is>
          <t>California</t>
        </is>
      </c>
      <c r="J1667" s="4" t="n">
        <v>1</v>
      </c>
      <c r="K1667" s="4" t="n">
        <v>1</v>
      </c>
      <c r="L1667" s="2" t="inlineStr">
        <is>
          <t>Natural Earth city within 25 km</t>
        </is>
      </c>
      <c r="M1667" s="2" t="inlineStr">
        <is>
          <t>in a unit of the struck country</t>
        </is>
      </c>
    </row>
    <row r="1668">
      <c r="A1668" s="4" t="inlineStr">
        <is>
          <t>T07b</t>
        </is>
      </c>
      <c r="B1668" s="4" t="n">
        <v>1000</v>
      </c>
      <c r="C1668" s="4" t="inlineStr">
        <is>
          <t>United States</t>
        </is>
      </c>
      <c r="D1668" s="4" t="inlineStr">
        <is>
          <t>USA</t>
        </is>
      </c>
      <c r="E1668" s="4" t="inlineStr">
        <is>
          <t>Oklahoma City</t>
        </is>
      </c>
      <c r="F1668" s="4" t="inlineStr">
        <is>
          <t>Oklahoma</t>
        </is>
      </c>
      <c r="G1668" s="4" t="inlineStr">
        <is>
          <t>US-OK</t>
        </is>
      </c>
      <c r="H1668" s="4" t="inlineStr">
        <is>
          <t>245544f1-7af0-469e-8234-fefae5860281</t>
        </is>
      </c>
      <c r="I1668" s="4" t="inlineStr">
        <is>
          <t>Oklahoma</t>
        </is>
      </c>
      <c r="J1668" s="4" t="n">
        <v>1</v>
      </c>
      <c r="K1668" s="4" t="n">
        <v>1</v>
      </c>
      <c r="L1668" s="2" t="inlineStr">
        <is>
          <t>Natural Earth city within 25 km</t>
        </is>
      </c>
      <c r="M1668" s="2" t="inlineStr">
        <is>
          <t>in a unit of the struck country</t>
        </is>
      </c>
    </row>
    <row r="1669">
      <c r="A1669" s="4" t="inlineStr">
        <is>
          <t>T07b</t>
        </is>
      </c>
      <c r="B1669" s="4" t="n">
        <v>1000</v>
      </c>
      <c r="C1669" s="4" t="inlineStr">
        <is>
          <t>United States</t>
        </is>
      </c>
      <c r="D1669" s="4" t="inlineStr">
        <is>
          <t>USA</t>
        </is>
      </c>
      <c r="E1669" s="4" t="inlineStr">
        <is>
          <t>Omaha</t>
        </is>
      </c>
      <c r="F1669" s="4" t="inlineStr">
        <is>
          <t>Nebraska</t>
        </is>
      </c>
      <c r="G1669" s="4" t="inlineStr">
        <is>
          <t>US-NE</t>
        </is>
      </c>
      <c r="H1669" s="4" t="inlineStr">
        <is>
          <t>aac5cb11-3845-4665-8841-3218474a5ef0</t>
        </is>
      </c>
      <c r="I1669" s="4" t="inlineStr">
        <is>
          <t>Nebraska</t>
        </is>
      </c>
      <c r="J1669" s="4" t="n">
        <v>1</v>
      </c>
      <c r="K1669" s="4" t="n">
        <v>1</v>
      </c>
      <c r="L1669" s="2" t="inlineStr">
        <is>
          <t>Natural Earth city within 25 km</t>
        </is>
      </c>
      <c r="M1669" s="2" t="inlineStr">
        <is>
          <t>in a unit of the struck country</t>
        </is>
      </c>
    </row>
    <row r="1670">
      <c r="A1670" s="4" t="inlineStr">
        <is>
          <t>T07b</t>
        </is>
      </c>
      <c r="B1670" s="4" t="n">
        <v>1000</v>
      </c>
      <c r="C1670" s="4" t="inlineStr">
        <is>
          <t>United States</t>
        </is>
      </c>
      <c r="D1670" s="4" t="inlineStr">
        <is>
          <t>USA</t>
        </is>
      </c>
      <c r="E1670" s="4" t="inlineStr">
        <is>
          <t>Ontario</t>
        </is>
      </c>
      <c r="F1670" s="4" t="inlineStr">
        <is>
          <t>California</t>
        </is>
      </c>
      <c r="G1670" s="4" t="inlineStr">
        <is>
          <t>US-CA</t>
        </is>
      </c>
      <c r="H1670" s="4" t="inlineStr">
        <is>
          <t>ae9174cc-9008-4231-8625-f339516d56db</t>
        </is>
      </c>
      <c r="I1670" s="4" t="inlineStr">
        <is>
          <t>California</t>
        </is>
      </c>
      <c r="J1670" s="4" t="n">
        <v>1</v>
      </c>
      <c r="K1670" s="4" t="n">
        <v>1</v>
      </c>
      <c r="L1670" s="2" t="inlineStr">
        <is>
          <t>GeoNames place within 15 km</t>
        </is>
      </c>
      <c r="M1670" s="2" t="inlineStr">
        <is>
          <t>in a unit of the struck country</t>
        </is>
      </c>
    </row>
    <row r="1671">
      <c r="A1671" s="4" t="inlineStr">
        <is>
          <t>T07b</t>
        </is>
      </c>
      <c r="B1671" s="4" t="n">
        <v>1000</v>
      </c>
      <c r="C1671" s="4" t="inlineStr">
        <is>
          <t>United States</t>
        </is>
      </c>
      <c r="D1671" s="4" t="inlineStr">
        <is>
          <t>USA</t>
        </is>
      </c>
      <c r="E1671" s="4" t="inlineStr">
        <is>
          <t>Paterson</t>
        </is>
      </c>
      <c r="F1671" s="4" t="inlineStr">
        <is>
          <t>New Jersey</t>
        </is>
      </c>
      <c r="G1671" s="4" t="inlineStr">
        <is>
          <t>US-NJ</t>
        </is>
      </c>
      <c r="H1671" s="4" t="inlineStr">
        <is>
          <t>3e6c4a46-84d1-4847-946b-878ed1141ad1</t>
        </is>
      </c>
      <c r="I1671" s="4" t="inlineStr">
        <is>
          <t>New Jersey</t>
        </is>
      </c>
      <c r="J1671" s="4" t="n">
        <v>1</v>
      </c>
      <c r="K1671" s="4" t="n">
        <v>1</v>
      </c>
      <c r="L1671" s="2" t="inlineStr">
        <is>
          <t>Natural Earth city within 25 km</t>
        </is>
      </c>
      <c r="M1671" s="2" t="inlineStr">
        <is>
          <t>in a unit of the struck country</t>
        </is>
      </c>
    </row>
    <row r="1672">
      <c r="A1672" s="4" t="inlineStr">
        <is>
          <t>T07b</t>
        </is>
      </c>
      <c r="B1672" s="4" t="n">
        <v>1000</v>
      </c>
      <c r="C1672" s="4" t="inlineStr">
        <is>
          <t>United States</t>
        </is>
      </c>
      <c r="D1672" s="4" t="inlineStr">
        <is>
          <t>USA</t>
        </is>
      </c>
      <c r="E1672" s="4" t="inlineStr">
        <is>
          <t>Pittsburgh</t>
        </is>
      </c>
      <c r="F1672" s="4" t="inlineStr">
        <is>
          <t>Pennsylvania</t>
        </is>
      </c>
      <c r="G1672" s="4" t="inlineStr">
        <is>
          <t>US-PA</t>
        </is>
      </c>
      <c r="H1672" s="4" t="inlineStr">
        <is>
          <t>84fb4f91-c895-4caf-94f2-81f4e83af6ad</t>
        </is>
      </c>
      <c r="I1672" s="4" t="inlineStr">
        <is>
          <t>Pennsylvania</t>
        </is>
      </c>
      <c r="J1672" s="4" t="n">
        <v>1</v>
      </c>
      <c r="K1672" s="4" t="n">
        <v>1</v>
      </c>
      <c r="L1672" s="2" t="inlineStr">
        <is>
          <t>Natural Earth city within 25 km</t>
        </is>
      </c>
      <c r="M1672" s="2" t="inlineStr">
        <is>
          <t>in a unit of the struck country</t>
        </is>
      </c>
    </row>
    <row r="1673">
      <c r="A1673" s="4" t="inlineStr">
        <is>
          <t>T07b</t>
        </is>
      </c>
      <c r="B1673" s="4" t="n">
        <v>1000</v>
      </c>
      <c r="C1673" s="4" t="inlineStr">
        <is>
          <t>United States</t>
        </is>
      </c>
      <c r="D1673" s="4" t="inlineStr">
        <is>
          <t>USA</t>
        </is>
      </c>
      <c r="E1673" s="4" t="inlineStr">
        <is>
          <t>Plano</t>
        </is>
      </c>
      <c r="F1673" s="4" t="inlineStr">
        <is>
          <t>Texas</t>
        </is>
      </c>
      <c r="G1673" s="4" t="inlineStr">
        <is>
          <t>US-TX</t>
        </is>
      </c>
      <c r="H1673" s="4" t="inlineStr">
        <is>
          <t>06806c4d-1acc-4a48-bb31-de7a7e70245b</t>
        </is>
      </c>
      <c r="I1673" s="4" t="inlineStr">
        <is>
          <t>Texas</t>
        </is>
      </c>
      <c r="J1673" s="4" t="n">
        <v>1</v>
      </c>
      <c r="K1673" s="4" t="n">
        <v>1</v>
      </c>
      <c r="L1673" s="2" t="inlineStr">
        <is>
          <t>GeoNames place within 15 km</t>
        </is>
      </c>
      <c r="M1673" s="2" t="inlineStr">
        <is>
          <t>in a unit of the struck country</t>
        </is>
      </c>
    </row>
    <row r="1674">
      <c r="A1674" s="4" t="inlineStr">
        <is>
          <t>T07b</t>
        </is>
      </c>
      <c r="B1674" s="4" t="n">
        <v>1000</v>
      </c>
      <c r="C1674" s="4" t="inlineStr">
        <is>
          <t>United States</t>
        </is>
      </c>
      <c r="D1674" s="4" t="inlineStr">
        <is>
          <t>USA</t>
        </is>
      </c>
      <c r="E1674" s="4" t="inlineStr">
        <is>
          <t>Raleigh</t>
        </is>
      </c>
      <c r="F1674" s="4" t="inlineStr">
        <is>
          <t>North Carolina</t>
        </is>
      </c>
      <c r="G1674" s="4" t="inlineStr">
        <is>
          <t>US-NC</t>
        </is>
      </c>
      <c r="H1674" s="4" t="inlineStr">
        <is>
          <t>67472f8c-6496-4f78-858d-51f3f7315327</t>
        </is>
      </c>
      <c r="I1674" s="4" t="inlineStr">
        <is>
          <t>North Carolina</t>
        </is>
      </c>
      <c r="J1674" s="4" t="n">
        <v>1</v>
      </c>
      <c r="K1674" s="4" t="n">
        <v>1</v>
      </c>
      <c r="L1674" s="2" t="inlineStr">
        <is>
          <t>Natural Earth city within 25 km</t>
        </is>
      </c>
      <c r="M1674" s="2" t="inlineStr">
        <is>
          <t>in a unit of the struck country</t>
        </is>
      </c>
    </row>
    <row r="1675">
      <c r="A1675" s="4" t="inlineStr">
        <is>
          <t>T07b</t>
        </is>
      </c>
      <c r="B1675" s="4" t="n">
        <v>1000</v>
      </c>
      <c r="C1675" s="4" t="inlineStr">
        <is>
          <t>United States</t>
        </is>
      </c>
      <c r="D1675" s="4" t="inlineStr">
        <is>
          <t>USA</t>
        </is>
      </c>
      <c r="E1675" s="4" t="inlineStr">
        <is>
          <t>Rancho Cucamonga</t>
        </is>
      </c>
      <c r="F1675" s="4" t="inlineStr">
        <is>
          <t>California</t>
        </is>
      </c>
      <c r="G1675" s="4" t="inlineStr">
        <is>
          <t>US-CA</t>
        </is>
      </c>
      <c r="H1675" s="4" t="inlineStr">
        <is>
          <t>ae9174cc-9008-4231-8625-f339516d56db</t>
        </is>
      </c>
      <c r="I1675" s="4" t="inlineStr">
        <is>
          <t>California</t>
        </is>
      </c>
      <c r="J1675" s="4" t="n">
        <v>1</v>
      </c>
      <c r="K1675" s="4" t="n">
        <v>1</v>
      </c>
      <c r="L1675" s="2" t="inlineStr">
        <is>
          <t>GeoNames place within 15 km</t>
        </is>
      </c>
      <c r="M1675" s="2" t="inlineStr">
        <is>
          <t>in a unit of the struck country</t>
        </is>
      </c>
    </row>
    <row r="1676">
      <c r="A1676" s="4" t="inlineStr">
        <is>
          <t>T07b</t>
        </is>
      </c>
      <c r="B1676" s="4" t="n">
        <v>1000</v>
      </c>
      <c r="C1676" s="4" t="inlineStr">
        <is>
          <t>United States</t>
        </is>
      </c>
      <c r="D1676" s="4" t="inlineStr">
        <is>
          <t>USA</t>
        </is>
      </c>
      <c r="E1676" s="4" t="inlineStr">
        <is>
          <t>Reading</t>
        </is>
      </c>
      <c r="F1676" s="4" t="inlineStr">
        <is>
          <t>Pennsylvania</t>
        </is>
      </c>
      <c r="G1676" s="4" t="inlineStr">
        <is>
          <t>US-PA</t>
        </is>
      </c>
      <c r="H1676" s="4" t="inlineStr">
        <is>
          <t>84fb4f91-c895-4caf-94f2-81f4e83af6ad</t>
        </is>
      </c>
      <c r="I1676" s="4" t="inlineStr">
        <is>
          <t>Pennsylvania</t>
        </is>
      </c>
      <c r="J1676" s="4" t="n">
        <v>1</v>
      </c>
      <c r="K1676" s="4" t="n">
        <v>1</v>
      </c>
      <c r="L1676" s="2" t="inlineStr">
        <is>
          <t>GeoNames place within 15 km</t>
        </is>
      </c>
      <c r="M1676" s="2" t="inlineStr">
        <is>
          <t>in a unit of the struck country</t>
        </is>
      </c>
    </row>
    <row r="1677">
      <c r="A1677" s="4" t="inlineStr">
        <is>
          <t>T07b</t>
        </is>
      </c>
      <c r="B1677" s="4" t="n">
        <v>1000</v>
      </c>
      <c r="C1677" s="4" t="inlineStr">
        <is>
          <t>United States</t>
        </is>
      </c>
      <c r="D1677" s="4" t="inlineStr">
        <is>
          <t>USA</t>
        </is>
      </c>
      <c r="E1677" s="4" t="inlineStr">
        <is>
          <t>Richmond</t>
        </is>
      </c>
      <c r="F1677" s="4" t="inlineStr">
        <is>
          <t>Virginia</t>
        </is>
      </c>
      <c r="G1677" s="4" t="inlineStr">
        <is>
          <t>US-VA</t>
        </is>
      </c>
      <c r="H1677" s="4" t="inlineStr">
        <is>
          <t>853d0b9c-5abe-4712-8146-921f9f5fcc0a</t>
        </is>
      </c>
      <c r="I1677" s="4" t="inlineStr">
        <is>
          <t>Virginia</t>
        </is>
      </c>
      <c r="J1677" s="4" t="n">
        <v>1</v>
      </c>
      <c r="K1677" s="4" t="n">
        <v>1</v>
      </c>
      <c r="L1677" s="2" t="inlineStr">
        <is>
          <t>Natural Earth city within 25 km</t>
        </is>
      </c>
      <c r="M1677" s="2" t="inlineStr">
        <is>
          <t>in a unit of the struck country</t>
        </is>
      </c>
    </row>
    <row r="1678">
      <c r="A1678" s="4" t="inlineStr">
        <is>
          <t>T07b</t>
        </is>
      </c>
      <c r="B1678" s="4" t="n">
        <v>1000</v>
      </c>
      <c r="C1678" s="4" t="inlineStr">
        <is>
          <t>United States</t>
        </is>
      </c>
      <c r="D1678" s="4" t="inlineStr">
        <is>
          <t>USA</t>
        </is>
      </c>
      <c r="E1678" s="4" t="inlineStr">
        <is>
          <t>Rochester</t>
        </is>
      </c>
      <c r="F1678" s="4" t="inlineStr">
        <is>
          <t>New York</t>
        </is>
      </c>
      <c r="G1678" s="4" t="inlineStr">
        <is>
          <t>US-NY</t>
        </is>
      </c>
      <c r="H1678" s="4" t="inlineStr">
        <is>
          <t>bff8ed43-9577-4cff-9b81-13cca650ac63</t>
        </is>
      </c>
      <c r="I1678" s="4" t="inlineStr">
        <is>
          <t>New York</t>
        </is>
      </c>
      <c r="J1678" s="4" t="n">
        <v>1</v>
      </c>
      <c r="K1678" s="4" t="n">
        <v>1</v>
      </c>
      <c r="L1678" s="2" t="inlineStr">
        <is>
          <t>Natural Earth city within 25 km</t>
        </is>
      </c>
      <c r="M1678" s="2" t="inlineStr">
        <is>
          <t>in a unit of the struck country</t>
        </is>
      </c>
    </row>
    <row r="1679">
      <c r="A1679" s="4" t="inlineStr">
        <is>
          <t>T07b</t>
        </is>
      </c>
      <c r="B1679" s="4" t="n">
        <v>1000</v>
      </c>
      <c r="C1679" s="4" t="inlineStr">
        <is>
          <t>United States</t>
        </is>
      </c>
      <c r="D1679" s="4" t="inlineStr">
        <is>
          <t>USA</t>
        </is>
      </c>
      <c r="E1679" s="4" t="inlineStr">
        <is>
          <t>Round Rock</t>
        </is>
      </c>
      <c r="F1679" s="4" t="inlineStr">
        <is>
          <t>Texas</t>
        </is>
      </c>
      <c r="G1679" s="4" t="inlineStr">
        <is>
          <t>US-TX</t>
        </is>
      </c>
      <c r="H1679" s="4" t="inlineStr">
        <is>
          <t>06806c4d-1acc-4a48-bb31-de7a7e70245b</t>
        </is>
      </c>
      <c r="I1679" s="4" t="inlineStr">
        <is>
          <t>Texas</t>
        </is>
      </c>
      <c r="J1679" s="4" t="n">
        <v>1</v>
      </c>
      <c r="K1679" s="4" t="n">
        <v>1</v>
      </c>
      <c r="L1679" s="2" t="inlineStr">
        <is>
          <t>GeoNames place within 15 km</t>
        </is>
      </c>
      <c r="M1679" s="2" t="inlineStr">
        <is>
          <t>in a unit of the struck country</t>
        </is>
      </c>
    </row>
    <row r="1680">
      <c r="A1680" s="4" t="inlineStr">
        <is>
          <t>T07b</t>
        </is>
      </c>
      <c r="B1680" s="4" t="n">
        <v>1000</v>
      </c>
      <c r="C1680" s="4" t="inlineStr">
        <is>
          <t>United States</t>
        </is>
      </c>
      <c r="D1680" s="4" t="inlineStr">
        <is>
          <t>USA</t>
        </is>
      </c>
      <c r="E1680" s="4" t="inlineStr">
        <is>
          <t>Salem</t>
        </is>
      </c>
      <c r="F1680" s="4" t="inlineStr">
        <is>
          <t>Oregon</t>
        </is>
      </c>
      <c r="G1680" s="4" t="inlineStr">
        <is>
          <t>US-OR</t>
        </is>
      </c>
      <c r="H1680" s="4" t="inlineStr">
        <is>
          <t>78b8b64e-d7ef-410e-9cd2-ace3a60688b4</t>
        </is>
      </c>
      <c r="I1680" s="4" t="inlineStr">
        <is>
          <t>Oregon</t>
        </is>
      </c>
      <c r="J1680" s="4" t="n">
        <v>1</v>
      </c>
      <c r="K1680" s="4" t="n">
        <v>1</v>
      </c>
      <c r="L1680" s="2" t="inlineStr">
        <is>
          <t>Natural Earth city within 25 km</t>
        </is>
      </c>
      <c r="M1680" s="2" t="inlineStr">
        <is>
          <t>in a unit of the struck country</t>
        </is>
      </c>
    </row>
    <row r="1681">
      <c r="A1681" s="4" t="inlineStr">
        <is>
          <t>T07b</t>
        </is>
      </c>
      <c r="B1681" s="4" t="n">
        <v>1000</v>
      </c>
      <c r="C1681" s="4" t="inlineStr">
        <is>
          <t>United States</t>
        </is>
      </c>
      <c r="D1681" s="4" t="inlineStr">
        <is>
          <t>USA</t>
        </is>
      </c>
      <c r="E1681" s="4" t="inlineStr">
        <is>
          <t>Salinas</t>
        </is>
      </c>
      <c r="F1681" s="4" t="inlineStr">
        <is>
          <t>California</t>
        </is>
      </c>
      <c r="G1681" s="4" t="inlineStr">
        <is>
          <t>US-CA</t>
        </is>
      </c>
      <c r="H1681" s="4" t="inlineStr">
        <is>
          <t>ae9174cc-9008-4231-8625-f339516d56db</t>
        </is>
      </c>
      <c r="I1681" s="4" t="inlineStr">
        <is>
          <t>California</t>
        </is>
      </c>
      <c r="J1681" s="4" t="n">
        <v>1</v>
      </c>
      <c r="K1681" s="4" t="n">
        <v>1</v>
      </c>
      <c r="L1681" s="2" t="inlineStr">
        <is>
          <t>Natural Earth city within 25 km</t>
        </is>
      </c>
      <c r="M1681" s="2" t="inlineStr">
        <is>
          <t>in a unit of the struck country</t>
        </is>
      </c>
    </row>
    <row r="1682">
      <c r="A1682" s="4" t="inlineStr">
        <is>
          <t>T07b</t>
        </is>
      </c>
      <c r="B1682" s="4" t="n">
        <v>1000</v>
      </c>
      <c r="C1682" s="4" t="inlineStr">
        <is>
          <t>United States</t>
        </is>
      </c>
      <c r="D1682" s="4" t="inlineStr">
        <is>
          <t>USA</t>
        </is>
      </c>
      <c r="E1682" s="4" t="inlineStr">
        <is>
          <t>Santa Barbara</t>
        </is>
      </c>
      <c r="F1682" s="4" t="inlineStr">
        <is>
          <t>California</t>
        </is>
      </c>
      <c r="G1682" s="4" t="inlineStr">
        <is>
          <t>US-CA</t>
        </is>
      </c>
      <c r="H1682" s="4" t="inlineStr">
        <is>
          <t>ae9174cc-9008-4231-8625-f339516d56db</t>
        </is>
      </c>
      <c r="I1682" s="4" t="inlineStr">
        <is>
          <t>California</t>
        </is>
      </c>
      <c r="J1682" s="4" t="n">
        <v>1</v>
      </c>
      <c r="K1682" s="4" t="n">
        <v>1</v>
      </c>
      <c r="L1682" s="2" t="inlineStr">
        <is>
          <t>Natural Earth city within 25 km</t>
        </is>
      </c>
      <c r="M1682" s="2" t="inlineStr">
        <is>
          <t>in a unit of the struck country</t>
        </is>
      </c>
    </row>
    <row r="1683">
      <c r="A1683" s="4" t="inlineStr">
        <is>
          <t>T07b</t>
        </is>
      </c>
      <c r="B1683" s="4" t="n">
        <v>1000</v>
      </c>
      <c r="C1683" s="4" t="inlineStr">
        <is>
          <t>United States</t>
        </is>
      </c>
      <c r="D1683" s="4" t="inlineStr">
        <is>
          <t>USA</t>
        </is>
      </c>
      <c r="E1683" s="4" t="inlineStr">
        <is>
          <t>Santa Maria</t>
        </is>
      </c>
      <c r="F1683" s="4" t="inlineStr">
        <is>
          <t>California</t>
        </is>
      </c>
      <c r="G1683" s="4" t="inlineStr">
        <is>
          <t>US-CA</t>
        </is>
      </c>
      <c r="H1683" s="4" t="inlineStr">
        <is>
          <t>ae9174cc-9008-4231-8625-f339516d56db</t>
        </is>
      </c>
      <c r="I1683" s="4" t="inlineStr">
        <is>
          <t>California</t>
        </is>
      </c>
      <c r="J1683" s="4" t="n">
        <v>1</v>
      </c>
      <c r="K1683" s="4" t="n">
        <v>1</v>
      </c>
      <c r="L1683" s="2" t="inlineStr">
        <is>
          <t>Natural Earth city within 25 km</t>
        </is>
      </c>
      <c r="M1683" s="2" t="inlineStr">
        <is>
          <t>in a unit of the struck country</t>
        </is>
      </c>
    </row>
    <row r="1684">
      <c r="A1684" s="4" t="inlineStr">
        <is>
          <t>T07b</t>
        </is>
      </c>
      <c r="B1684" s="4" t="n">
        <v>1000</v>
      </c>
      <c r="C1684" s="4" t="inlineStr">
        <is>
          <t>United States</t>
        </is>
      </c>
      <c r="D1684" s="4" t="inlineStr">
        <is>
          <t>USA</t>
        </is>
      </c>
      <c r="E1684" s="4" t="inlineStr">
        <is>
          <t>Santa Rosa</t>
        </is>
      </c>
      <c r="F1684" s="4" t="inlineStr">
        <is>
          <t>California</t>
        </is>
      </c>
      <c r="G1684" s="4" t="inlineStr">
        <is>
          <t>US-CA</t>
        </is>
      </c>
      <c r="H1684" s="4" t="inlineStr">
        <is>
          <t>ae9174cc-9008-4231-8625-f339516d56db</t>
        </is>
      </c>
      <c r="I1684" s="4" t="inlineStr">
        <is>
          <t>California</t>
        </is>
      </c>
      <c r="J1684" s="4" t="n">
        <v>1</v>
      </c>
      <c r="K1684" s="4" t="n">
        <v>1</v>
      </c>
      <c r="L1684" s="2" t="inlineStr">
        <is>
          <t>Natural Earth city within 25 km</t>
        </is>
      </c>
      <c r="M1684" s="2" t="inlineStr">
        <is>
          <t>in a unit of the struck country</t>
        </is>
      </c>
    </row>
    <row r="1685">
      <c r="A1685" s="4" t="inlineStr">
        <is>
          <t>T07b</t>
        </is>
      </c>
      <c r="B1685" s="4" t="n">
        <v>1000</v>
      </c>
      <c r="C1685" s="4" t="inlineStr">
        <is>
          <t>United States</t>
        </is>
      </c>
      <c r="D1685" s="4" t="inlineStr">
        <is>
          <t>USA</t>
        </is>
      </c>
      <c r="E1685" s="4" t="inlineStr">
        <is>
          <t>Spokane</t>
        </is>
      </c>
      <c r="F1685" s="4" t="inlineStr">
        <is>
          <t>Washington</t>
        </is>
      </c>
      <c r="G1685" s="4" t="inlineStr">
        <is>
          <t>US-WA</t>
        </is>
      </c>
      <c r="H1685" s="4" t="inlineStr">
        <is>
          <t>5959af5d-dbc5-4c14-879f-f0af1016b096</t>
        </is>
      </c>
      <c r="I1685" s="4" t="inlineStr">
        <is>
          <t>Washington</t>
        </is>
      </c>
      <c r="J1685" s="4" t="n">
        <v>1</v>
      </c>
      <c r="K1685" s="4" t="n">
        <v>1</v>
      </c>
      <c r="L1685" s="2" t="inlineStr">
        <is>
          <t>Natural Earth city within 25 km</t>
        </is>
      </c>
      <c r="M1685" s="2" t="inlineStr">
        <is>
          <t>in a unit of the struck country</t>
        </is>
      </c>
    </row>
    <row r="1686">
      <c r="A1686" s="4" t="inlineStr">
        <is>
          <t>T07b</t>
        </is>
      </c>
      <c r="B1686" s="4" t="n">
        <v>1000</v>
      </c>
      <c r="C1686" s="4" t="inlineStr">
        <is>
          <t>United States</t>
        </is>
      </c>
      <c r="D1686" s="4" t="inlineStr">
        <is>
          <t>USA</t>
        </is>
      </c>
      <c r="E1686" s="4" t="inlineStr">
        <is>
          <t>Springfield</t>
        </is>
      </c>
      <c r="F1686" s="4" t="inlineStr">
        <is>
          <t>Massachusetts</t>
        </is>
      </c>
      <c r="G1686" s="4" t="inlineStr">
        <is>
          <t>US-MA</t>
        </is>
      </c>
      <c r="H1686" s="4" t="inlineStr">
        <is>
          <t>a13f7626-5279-44ce-993a-17bf0fba7cb1</t>
        </is>
      </c>
      <c r="I1686" s="4" t="inlineStr">
        <is>
          <t>Massachusetts</t>
        </is>
      </c>
      <c r="J1686" s="4" t="n">
        <v>1</v>
      </c>
      <c r="K1686" s="4" t="n">
        <v>1</v>
      </c>
      <c r="L1686" s="2" t="inlineStr">
        <is>
          <t>Natural Earth city within 25 km</t>
        </is>
      </c>
      <c r="M1686" s="2" t="inlineStr">
        <is>
          <t>in a unit of the struck country</t>
        </is>
      </c>
    </row>
    <row r="1687">
      <c r="A1687" s="4" t="inlineStr">
        <is>
          <t>T07b</t>
        </is>
      </c>
      <c r="B1687" s="4" t="n">
        <v>1000</v>
      </c>
      <c r="C1687" s="4" t="inlineStr">
        <is>
          <t>United States</t>
        </is>
      </c>
      <c r="D1687" s="4" t="inlineStr">
        <is>
          <t>USA</t>
        </is>
      </c>
      <c r="E1687" s="4" t="inlineStr">
        <is>
          <t>St. Louis</t>
        </is>
      </c>
      <c r="F1687" s="4" t="inlineStr">
        <is>
          <t>Missouri</t>
        </is>
      </c>
      <c r="G1687" s="4" t="inlineStr">
        <is>
          <t>US-MO</t>
        </is>
      </c>
      <c r="H1687" s="4" t="inlineStr">
        <is>
          <t>315e7650-faaf-41fd-ae7b-eb6fa25ed589</t>
        </is>
      </c>
      <c r="I1687" s="4" t="inlineStr">
        <is>
          <t>Missouri</t>
        </is>
      </c>
      <c r="J1687" s="4" t="n">
        <v>1</v>
      </c>
      <c r="K1687" s="4" t="n">
        <v>1</v>
      </c>
      <c r="L1687" s="2" t="inlineStr">
        <is>
          <t>Natural Earth city within 25 km</t>
        </is>
      </c>
      <c r="M1687" s="2" t="inlineStr">
        <is>
          <t>in a unit of the struck country</t>
        </is>
      </c>
    </row>
    <row r="1688">
      <c r="A1688" s="4" t="inlineStr">
        <is>
          <t>T07b</t>
        </is>
      </c>
      <c r="B1688" s="4" t="n">
        <v>1000</v>
      </c>
      <c r="C1688" s="4" t="inlineStr">
        <is>
          <t>United States</t>
        </is>
      </c>
      <c r="D1688" s="4" t="inlineStr">
        <is>
          <t>USA</t>
        </is>
      </c>
      <c r="E1688" s="4" t="inlineStr">
        <is>
          <t>Stockton</t>
        </is>
      </c>
      <c r="F1688" s="4" t="inlineStr">
        <is>
          <t>California</t>
        </is>
      </c>
      <c r="G1688" s="4" t="inlineStr">
        <is>
          <t>US-CA</t>
        </is>
      </c>
      <c r="H1688" s="4" t="inlineStr">
        <is>
          <t>ae9174cc-9008-4231-8625-f339516d56db</t>
        </is>
      </c>
      <c r="I1688" s="4" t="inlineStr">
        <is>
          <t>California</t>
        </is>
      </c>
      <c r="J1688" s="4" t="n">
        <v>1</v>
      </c>
      <c r="K1688" s="4" t="n">
        <v>1</v>
      </c>
      <c r="L1688" s="2" t="inlineStr">
        <is>
          <t>Natural Earth city within 25 km</t>
        </is>
      </c>
      <c r="M1688" s="2" t="inlineStr">
        <is>
          <t>in a unit of the struck country</t>
        </is>
      </c>
    </row>
    <row r="1689">
      <c r="A1689" s="4" t="inlineStr">
        <is>
          <t>T07b</t>
        </is>
      </c>
      <c r="B1689" s="4" t="n">
        <v>1000</v>
      </c>
      <c r="C1689" s="4" t="inlineStr">
        <is>
          <t>United States</t>
        </is>
      </c>
      <c r="D1689" s="4" t="inlineStr">
        <is>
          <t>USA</t>
        </is>
      </c>
      <c r="E1689" s="4" t="inlineStr">
        <is>
          <t>Syracuse</t>
        </is>
      </c>
      <c r="F1689" s="4" t="inlineStr">
        <is>
          <t>New York</t>
        </is>
      </c>
      <c r="G1689" s="4" t="inlineStr">
        <is>
          <t>US-NY</t>
        </is>
      </c>
      <c r="H1689" s="4" t="inlineStr">
        <is>
          <t>bff8ed43-9577-4cff-9b81-13cca650ac63</t>
        </is>
      </c>
      <c r="I1689" s="4" t="inlineStr">
        <is>
          <t>New York</t>
        </is>
      </c>
      <c r="J1689" s="4" t="n">
        <v>1</v>
      </c>
      <c r="K1689" s="4" t="n">
        <v>1</v>
      </c>
      <c r="L1689" s="2" t="inlineStr">
        <is>
          <t>Natural Earth city within 25 km</t>
        </is>
      </c>
      <c r="M1689" s="2" t="inlineStr">
        <is>
          <t>in a unit of the struck country</t>
        </is>
      </c>
    </row>
    <row r="1690">
      <c r="A1690" s="4" t="inlineStr">
        <is>
          <t>T07b</t>
        </is>
      </c>
      <c r="B1690" s="4" t="n">
        <v>1000</v>
      </c>
      <c r="C1690" s="4" t="inlineStr">
        <is>
          <t>United States</t>
        </is>
      </c>
      <c r="D1690" s="4" t="inlineStr">
        <is>
          <t>USA</t>
        </is>
      </c>
      <c r="E1690" s="4" t="inlineStr">
        <is>
          <t>Tallahassee</t>
        </is>
      </c>
      <c r="F1690" s="4" t="inlineStr">
        <is>
          <t>Florida</t>
        </is>
      </c>
      <c r="G1690" s="4" t="inlineStr">
        <is>
          <t>US-FL</t>
        </is>
      </c>
      <c r="H1690" s="4" t="inlineStr">
        <is>
          <t>85033e9b-9c22-448f-bea7-7671f01a886c</t>
        </is>
      </c>
      <c r="I1690" s="4" t="inlineStr">
        <is>
          <t>Florida</t>
        </is>
      </c>
      <c r="J1690" s="4" t="n">
        <v>1</v>
      </c>
      <c r="K1690" s="4" t="n">
        <v>1</v>
      </c>
      <c r="L1690" s="2" t="inlineStr">
        <is>
          <t>Natural Earth city within 25 km</t>
        </is>
      </c>
      <c r="M1690" s="2" t="inlineStr">
        <is>
          <t>in a unit of the struck country</t>
        </is>
      </c>
    </row>
    <row r="1691">
      <c r="A1691" s="4" t="inlineStr">
        <is>
          <t>T07b</t>
        </is>
      </c>
      <c r="B1691" s="4" t="n">
        <v>1000</v>
      </c>
      <c r="C1691" s="4" t="inlineStr">
        <is>
          <t>United States</t>
        </is>
      </c>
      <c r="D1691" s="4" t="inlineStr">
        <is>
          <t>USA</t>
        </is>
      </c>
      <c r="E1691" s="4" t="inlineStr">
        <is>
          <t>Tampa</t>
        </is>
      </c>
      <c r="F1691" s="4" t="inlineStr">
        <is>
          <t>Florida</t>
        </is>
      </c>
      <c r="G1691" s="4" t="inlineStr">
        <is>
          <t>US-FL</t>
        </is>
      </c>
      <c r="H1691" s="4" t="inlineStr">
        <is>
          <t>85033e9b-9c22-448f-bea7-7671f01a886c</t>
        </is>
      </c>
      <c r="I1691" s="4" t="inlineStr">
        <is>
          <t>Florida</t>
        </is>
      </c>
      <c r="J1691" s="4" t="n">
        <v>1</v>
      </c>
      <c r="K1691" s="4" t="n">
        <v>1</v>
      </c>
      <c r="L1691" s="2" t="inlineStr">
        <is>
          <t>Natural Earth city within 25 km</t>
        </is>
      </c>
      <c r="M1691" s="2" t="inlineStr">
        <is>
          <t>in a unit of the struck country</t>
        </is>
      </c>
    </row>
    <row r="1692">
      <c r="A1692" s="4" t="inlineStr">
        <is>
          <t>T07b</t>
        </is>
      </c>
      <c r="B1692" s="4" t="n">
        <v>1000</v>
      </c>
      <c r="C1692" s="4" t="inlineStr">
        <is>
          <t>United States</t>
        </is>
      </c>
      <c r="D1692" s="4" t="inlineStr">
        <is>
          <t>USA</t>
        </is>
      </c>
      <c r="E1692" s="4" t="inlineStr">
        <is>
          <t>Tracy</t>
        </is>
      </c>
      <c r="F1692" s="4" t="inlineStr">
        <is>
          <t>California</t>
        </is>
      </c>
      <c r="G1692" s="4" t="inlineStr">
        <is>
          <t>US-CA</t>
        </is>
      </c>
      <c r="H1692" s="4" t="inlineStr">
        <is>
          <t>ae9174cc-9008-4231-8625-f339516d56db</t>
        </is>
      </c>
      <c r="I1692" s="4" t="inlineStr">
        <is>
          <t>California</t>
        </is>
      </c>
      <c r="J1692" s="4" t="n">
        <v>1</v>
      </c>
      <c r="K1692" s="4" t="n">
        <v>1</v>
      </c>
      <c r="L1692" s="2" t="inlineStr">
        <is>
          <t>GeoNames place within 15 km</t>
        </is>
      </c>
      <c r="M1692" s="2" t="inlineStr">
        <is>
          <t>in a unit of the struck country</t>
        </is>
      </c>
    </row>
    <row r="1693">
      <c r="A1693" s="4" t="inlineStr">
        <is>
          <t>T07b</t>
        </is>
      </c>
      <c r="B1693" s="4" t="n">
        <v>1000</v>
      </c>
      <c r="C1693" s="4" t="inlineStr">
        <is>
          <t>United States</t>
        </is>
      </c>
      <c r="D1693" s="4" t="inlineStr">
        <is>
          <t>USA</t>
        </is>
      </c>
      <c r="E1693" s="4" t="inlineStr">
        <is>
          <t>Trenton</t>
        </is>
      </c>
      <c r="F1693" s="4" t="inlineStr">
        <is>
          <t>New Jersey</t>
        </is>
      </c>
      <c r="G1693" s="4" t="inlineStr">
        <is>
          <t>US-NJ</t>
        </is>
      </c>
      <c r="H1693" s="4" t="inlineStr">
        <is>
          <t>3e6c4a46-84d1-4847-946b-878ed1141ad1</t>
        </is>
      </c>
      <c r="I1693" s="4" t="inlineStr">
        <is>
          <t>New Jersey</t>
        </is>
      </c>
      <c r="J1693" s="4" t="n">
        <v>1</v>
      </c>
      <c r="K1693" s="4" t="n">
        <v>1</v>
      </c>
      <c r="L1693" s="2" t="inlineStr">
        <is>
          <t>Natural Earth city within 25 km</t>
        </is>
      </c>
      <c r="M1693" s="2" t="inlineStr">
        <is>
          <t>in a unit of the struck country</t>
        </is>
      </c>
    </row>
    <row r="1694">
      <c r="A1694" s="4" t="inlineStr">
        <is>
          <t>T07b</t>
        </is>
      </c>
      <c r="B1694" s="4" t="n">
        <v>1000</v>
      </c>
      <c r="C1694" s="4" t="inlineStr">
        <is>
          <t>United States</t>
        </is>
      </c>
      <c r="D1694" s="4" t="inlineStr">
        <is>
          <t>USA</t>
        </is>
      </c>
      <c r="E1694" s="4" t="inlineStr">
        <is>
          <t>Virginia Beach</t>
        </is>
      </c>
      <c r="F1694" s="4" t="inlineStr">
        <is>
          <t>Virginia</t>
        </is>
      </c>
      <c r="G1694" s="4" t="inlineStr">
        <is>
          <t>US-VA</t>
        </is>
      </c>
      <c r="H1694" s="4" t="inlineStr">
        <is>
          <t>853d0b9c-5abe-4712-8146-921f9f5fcc0a</t>
        </is>
      </c>
      <c r="I1694" s="4" t="inlineStr">
        <is>
          <t>Virginia</t>
        </is>
      </c>
      <c r="J1694" s="4" t="n">
        <v>1</v>
      </c>
      <c r="K1694" s="4" t="n">
        <v>1</v>
      </c>
      <c r="L1694" s="2" t="inlineStr">
        <is>
          <t>Natural Earth city within 25 km</t>
        </is>
      </c>
      <c r="M1694" s="2" t="inlineStr">
        <is>
          <t>in a unit of the struck country</t>
        </is>
      </c>
    </row>
    <row r="1695">
      <c r="A1695" s="4" t="inlineStr">
        <is>
          <t>T07b</t>
        </is>
      </c>
      <c r="B1695" s="4" t="n">
        <v>1000</v>
      </c>
      <c r="C1695" s="4" t="inlineStr">
        <is>
          <t>United States</t>
        </is>
      </c>
      <c r="D1695" s="4" t="inlineStr">
        <is>
          <t>USA</t>
        </is>
      </c>
      <c r="E1695" s="4" t="inlineStr">
        <is>
          <t>Waterbury</t>
        </is>
      </c>
      <c r="F1695" s="4" t="inlineStr">
        <is>
          <t>Connecticut</t>
        </is>
      </c>
      <c r="G1695" s="4" t="inlineStr">
        <is>
          <t>US-CT</t>
        </is>
      </c>
      <c r="H1695" s="4" t="inlineStr">
        <is>
          <t>5b43f3e5-f339-4fde-8b54-45ae3c607d6e</t>
        </is>
      </c>
      <c r="I1695" s="4" t="inlineStr">
        <is>
          <t>Connecticut</t>
        </is>
      </c>
      <c r="J1695" s="4" t="n">
        <v>1</v>
      </c>
      <c r="K1695" s="4" t="n">
        <v>1</v>
      </c>
      <c r="L1695" s="2" t="inlineStr">
        <is>
          <t>Natural Earth city within 25 km</t>
        </is>
      </c>
      <c r="M1695" s="2" t="inlineStr">
        <is>
          <t>in a unit of the struck country</t>
        </is>
      </c>
    </row>
    <row r="1696">
      <c r="A1696" s="4" t="inlineStr">
        <is>
          <t>T07b</t>
        </is>
      </c>
      <c r="B1696" s="4" t="n">
        <v>1000</v>
      </c>
      <c r="C1696" s="4" t="inlineStr">
        <is>
          <t>United States</t>
        </is>
      </c>
      <c r="D1696" s="4" t="inlineStr">
        <is>
          <t>USA</t>
        </is>
      </c>
      <c r="E1696" s="4" t="inlineStr">
        <is>
          <t>West Palm Beach</t>
        </is>
      </c>
      <c r="F1696" s="4" t="inlineStr">
        <is>
          <t>Florida</t>
        </is>
      </c>
      <c r="G1696" s="4" t="inlineStr">
        <is>
          <t>US-FL</t>
        </is>
      </c>
      <c r="H1696" s="4" t="inlineStr">
        <is>
          <t>85033e9b-9c22-448f-bea7-7671f01a886c</t>
        </is>
      </c>
      <c r="I1696" s="4" t="inlineStr">
        <is>
          <t>Florida</t>
        </is>
      </c>
      <c r="J1696" s="4" t="n">
        <v>1</v>
      </c>
      <c r="K1696" s="4" t="n">
        <v>1</v>
      </c>
      <c r="L1696" s="2" t="inlineStr">
        <is>
          <t>Natural Earth city within 25 km</t>
        </is>
      </c>
      <c r="M1696" s="2" t="inlineStr">
        <is>
          <t>in a unit of the struck country</t>
        </is>
      </c>
    </row>
    <row r="1697">
      <c r="A1697" s="4" t="inlineStr">
        <is>
          <t>T07b</t>
        </is>
      </c>
      <c r="B1697" s="4" t="n">
        <v>1000</v>
      </c>
      <c r="C1697" s="4" t="inlineStr">
        <is>
          <t>United States</t>
        </is>
      </c>
      <c r="D1697" s="4" t="inlineStr">
        <is>
          <t>USA</t>
        </is>
      </c>
      <c r="E1697" s="4" t="inlineStr">
        <is>
          <t>Wilmington</t>
        </is>
      </c>
      <c r="F1697" s="4" t="inlineStr">
        <is>
          <t>Delaware</t>
        </is>
      </c>
      <c r="G1697" s="4" t="inlineStr">
        <is>
          <t>US-DE</t>
        </is>
      </c>
      <c r="H1697" s="4" t="inlineStr">
        <is>
          <t>05a497ec-0783-44b9-a593-7bfa30d31d40</t>
        </is>
      </c>
      <c r="I1697" s="4" t="inlineStr">
        <is>
          <t>Delaware</t>
        </is>
      </c>
      <c r="J1697" s="4" t="n">
        <v>1</v>
      </c>
      <c r="K1697" s="4" t="n">
        <v>1</v>
      </c>
      <c r="L1697" s="2" t="inlineStr">
        <is>
          <t>Natural Earth city within 25 km</t>
        </is>
      </c>
      <c r="M1697" s="2" t="inlineStr">
        <is>
          <t>in a unit of the struck country</t>
        </is>
      </c>
    </row>
    <row r="1698">
      <c r="A1698" s="4" t="inlineStr">
        <is>
          <t>T07b</t>
        </is>
      </c>
      <c r="B1698" s="4" t="n">
        <v>1000</v>
      </c>
      <c r="C1698" s="4" t="inlineStr">
        <is>
          <t>United States</t>
        </is>
      </c>
      <c r="D1698" s="4" t="inlineStr">
        <is>
          <t>USA</t>
        </is>
      </c>
      <c r="E1698" s="4" t="inlineStr">
        <is>
          <t>Worcester</t>
        </is>
      </c>
      <c r="F1698" s="4" t="inlineStr">
        <is>
          <t>Massachusetts</t>
        </is>
      </c>
      <c r="G1698" s="4" t="inlineStr">
        <is>
          <t>US-MA</t>
        </is>
      </c>
      <c r="H1698" s="4" t="inlineStr">
        <is>
          <t>a13f7626-5279-44ce-993a-17bf0fba7cb1</t>
        </is>
      </c>
      <c r="I1698" s="4" t="inlineStr">
        <is>
          <t>Massachusetts</t>
        </is>
      </c>
      <c r="J1698" s="4" t="n">
        <v>1</v>
      </c>
      <c r="K1698" s="4" t="n">
        <v>1</v>
      </c>
      <c r="L1698" s="2" t="inlineStr">
        <is>
          <t>Natural Earth city within 25 km</t>
        </is>
      </c>
      <c r="M1698" s="2" t="inlineStr">
        <is>
          <t>in a unit of the struck country</t>
        </is>
      </c>
    </row>
    <row r="1699">
      <c r="A1699" s="4" t="inlineStr">
        <is>
          <t>T09</t>
        </is>
      </c>
      <c r="B1699" s="4" t="n">
        <v>100</v>
      </c>
      <c r="C1699" s="4" t="inlineStr">
        <is>
          <t>China</t>
        </is>
      </c>
      <c r="D1699" s="4" t="inlineStr">
        <is>
          <t>CHN</t>
        </is>
      </c>
      <c r="E1699" s="4" t="inlineStr">
        <is>
          <t>Bao'an</t>
        </is>
      </c>
      <c r="F1699" s="4" t="inlineStr">
        <is>
          <t>Guangdong</t>
        </is>
      </c>
      <c r="G1699" s="4" t="inlineStr">
        <is>
          <t>CN-GD</t>
        </is>
      </c>
      <c r="H1699" s="4" t="inlineStr">
        <is>
          <t>0b77e1d7-4998-4790-8922-3f63b12359c0</t>
        </is>
      </c>
      <c r="I1699" s="4" t="inlineStr">
        <is>
          <t>Guangdong</t>
        </is>
      </c>
      <c r="J1699" s="4" t="n">
        <v>1</v>
      </c>
      <c r="K1699" s="4" t="n">
        <v>1</v>
      </c>
      <c r="L1699" s="2" t="inlineStr">
        <is>
          <t>GeoNames place within 15 km</t>
        </is>
      </c>
      <c r="M1699" s="2" t="inlineStr">
        <is>
          <t>in a unit of the struck country</t>
        </is>
      </c>
    </row>
    <row r="1700">
      <c r="A1700" s="4" t="inlineStr">
        <is>
          <t>T09</t>
        </is>
      </c>
      <c r="B1700" s="4" t="n">
        <v>100</v>
      </c>
      <c r="C1700" s="4" t="inlineStr">
        <is>
          <t>China</t>
        </is>
      </c>
      <c r="D1700" s="4" t="inlineStr">
        <is>
          <t>CHN</t>
        </is>
      </c>
      <c r="E1700" s="4" t="inlineStr">
        <is>
          <t>Changchun</t>
        </is>
      </c>
      <c r="F1700" s="4" t="inlineStr">
        <is>
          <t>Jilin</t>
        </is>
      </c>
      <c r="G1700" s="4" t="inlineStr">
        <is>
          <t>CN-JL</t>
        </is>
      </c>
      <c r="H1700" s="4" t="inlineStr">
        <is>
          <t>b2819493-d8b8-4a69-96bd-9b39ff87cea1</t>
        </is>
      </c>
      <c r="I1700" s="4" t="inlineStr">
        <is>
          <t>Jilin</t>
        </is>
      </c>
      <c r="J1700" s="4" t="n">
        <v>1</v>
      </c>
      <c r="K1700" s="4" t="n">
        <v>1</v>
      </c>
      <c r="L1700" s="2" t="inlineStr">
        <is>
          <t>Natural Earth city within 25 km</t>
        </is>
      </c>
      <c r="M1700" s="2" t="inlineStr">
        <is>
          <t>in a unit of the struck country</t>
        </is>
      </c>
    </row>
    <row r="1701">
      <c r="A1701" s="4" t="inlineStr">
        <is>
          <t>T09</t>
        </is>
      </c>
      <c r="B1701" s="4" t="n">
        <v>100</v>
      </c>
      <c r="C1701" s="4" t="inlineStr">
        <is>
          <t>China</t>
        </is>
      </c>
      <c r="D1701" s="4" t="inlineStr">
        <is>
          <t>CHN</t>
        </is>
      </c>
      <c r="E1701" s="4" t="inlineStr">
        <is>
          <t>Changsha</t>
        </is>
      </c>
      <c r="F1701" s="4" t="inlineStr">
        <is>
          <t>Hunan</t>
        </is>
      </c>
      <c r="G1701" s="4" t="inlineStr">
        <is>
          <t>CN-HN</t>
        </is>
      </c>
      <c r="H1701" s="4" t="inlineStr">
        <is>
          <t>5ce24fea-20c8-4352-b79e-f1936c10d613</t>
        </is>
      </c>
      <c r="I1701" s="4" t="inlineStr">
        <is>
          <t>Hunan</t>
        </is>
      </c>
      <c r="J1701" s="4" t="n">
        <v>1</v>
      </c>
      <c r="K1701" s="4" t="n">
        <v>1</v>
      </c>
      <c r="L1701" s="2" t="inlineStr">
        <is>
          <t>Natural Earth city within 25 km</t>
        </is>
      </c>
      <c r="M1701" s="2" t="inlineStr">
        <is>
          <t>in a unit of the struck country</t>
        </is>
      </c>
    </row>
    <row r="1702">
      <c r="A1702" s="4" t="inlineStr">
        <is>
          <t>T09</t>
        </is>
      </c>
      <c r="B1702" s="4" t="n">
        <v>100</v>
      </c>
      <c r="C1702" s="4" t="inlineStr">
        <is>
          <t>China</t>
        </is>
      </c>
      <c r="D1702" s="4" t="inlineStr">
        <is>
          <t>CHN</t>
        </is>
      </c>
      <c r="E1702" s="4" t="inlineStr">
        <is>
          <t>Chengdu</t>
        </is>
      </c>
      <c r="F1702" s="4" t="inlineStr">
        <is>
          <t>Sichuan</t>
        </is>
      </c>
      <c r="G1702" s="4" t="inlineStr">
        <is>
          <t>CN-SC</t>
        </is>
      </c>
      <c r="H1702" s="4" t="inlineStr">
        <is>
          <t>90ce1111-2ac3-4b9b-8799-35ad383eafdf</t>
        </is>
      </c>
      <c r="I1702" s="4" t="inlineStr">
        <is>
          <t>Sichuan</t>
        </is>
      </c>
      <c r="J1702" s="4" t="n">
        <v>1</v>
      </c>
      <c r="K1702" s="4" t="n">
        <v>1</v>
      </c>
      <c r="L1702" s="2" t="inlineStr">
        <is>
          <t>Natural Earth city within 25 km</t>
        </is>
      </c>
      <c r="M1702" s="2" t="inlineStr">
        <is>
          <t>in a unit of the struck country</t>
        </is>
      </c>
    </row>
    <row r="1703">
      <c r="A1703" s="4" t="inlineStr">
        <is>
          <t>T09</t>
        </is>
      </c>
      <c r="B1703" s="4" t="n">
        <v>100</v>
      </c>
      <c r="C1703" s="4" t="inlineStr">
        <is>
          <t>China</t>
        </is>
      </c>
      <c r="D1703" s="4" t="inlineStr">
        <is>
          <t>CHN</t>
        </is>
      </c>
      <c r="E1703" s="4" t="inlineStr">
        <is>
          <t>Chongqing</t>
        </is>
      </c>
      <c r="F1703" s="4" t="inlineStr">
        <is>
          <t>Chongqing</t>
        </is>
      </c>
      <c r="G1703" s="4" t="inlineStr">
        <is>
          <t>CN-CQ</t>
        </is>
      </c>
      <c r="H1703" s="4" t="inlineStr">
        <is>
          <t>ecba9c26-f8c6-4521-a4a0-e3da61df6d97</t>
        </is>
      </c>
      <c r="I1703" s="4" t="inlineStr">
        <is>
          <t>Chongqing</t>
        </is>
      </c>
      <c r="J1703" s="4" t="n">
        <v>1</v>
      </c>
      <c r="K1703" s="4" t="n">
        <v>1</v>
      </c>
      <c r="L1703" s="2" t="inlineStr">
        <is>
          <t>Natural Earth city within 25 km</t>
        </is>
      </c>
      <c r="M1703" s="2" t="inlineStr">
        <is>
          <t>in a unit of the struck country</t>
        </is>
      </c>
    </row>
    <row r="1704">
      <c r="A1704" s="4" t="inlineStr">
        <is>
          <t>T09</t>
        </is>
      </c>
      <c r="B1704" s="4" t="n">
        <v>100</v>
      </c>
      <c r="C1704" s="4" t="inlineStr">
        <is>
          <t>China</t>
        </is>
      </c>
      <c r="D1704" s="4" t="inlineStr">
        <is>
          <t>CHN</t>
        </is>
      </c>
      <c r="E1704" s="4" t="inlineStr">
        <is>
          <t>Fuzhou</t>
        </is>
      </c>
      <c r="F1704" s="4" t="inlineStr">
        <is>
          <t>Fujian</t>
        </is>
      </c>
      <c r="G1704" s="4" t="inlineStr">
        <is>
          <t>CN-FJ</t>
        </is>
      </c>
      <c r="H1704" s="4" t="inlineStr">
        <is>
          <t>a540a7c2-efb3-4aec-a208-a8fdad7fad12</t>
        </is>
      </c>
      <c r="I1704" s="4" t="inlineStr">
        <is>
          <t>Fujian</t>
        </is>
      </c>
      <c r="J1704" s="4" t="n">
        <v>1</v>
      </c>
      <c r="K1704" s="4" t="n">
        <v>1</v>
      </c>
      <c r="L1704" s="2" t="inlineStr">
        <is>
          <t>Natural Earth city within 25 km</t>
        </is>
      </c>
      <c r="M1704" s="2" t="inlineStr">
        <is>
          <t>in a unit of the struck country</t>
        </is>
      </c>
    </row>
    <row r="1705">
      <c r="A1705" s="4" t="inlineStr">
        <is>
          <t>T09</t>
        </is>
      </c>
      <c r="B1705" s="4" t="n">
        <v>100</v>
      </c>
      <c r="C1705" s="4" t="inlineStr">
        <is>
          <t>China</t>
        </is>
      </c>
      <c r="D1705" s="4" t="inlineStr">
        <is>
          <t>CHN</t>
        </is>
      </c>
      <c r="E1705" s="4" t="inlineStr">
        <is>
          <t>Guangzhou</t>
        </is>
      </c>
      <c r="F1705" s="4" t="inlineStr">
        <is>
          <t>Guangdong</t>
        </is>
      </c>
      <c r="G1705" s="4" t="inlineStr">
        <is>
          <t>CN-GD</t>
        </is>
      </c>
      <c r="H1705" s="4" t="inlineStr">
        <is>
          <t>0b77e1d7-4998-4790-8922-3f63b12359c0</t>
        </is>
      </c>
      <c r="I1705" s="4" t="inlineStr">
        <is>
          <t>Guangdong</t>
        </is>
      </c>
      <c r="J1705" s="4" t="n">
        <v>1</v>
      </c>
      <c r="K1705" s="4" t="n">
        <v>1</v>
      </c>
      <c r="L1705" s="2" t="inlineStr">
        <is>
          <t>Natural Earth city within 25 km</t>
        </is>
      </c>
      <c r="M1705" s="2" t="inlineStr">
        <is>
          <t>in a unit of the struck country</t>
        </is>
      </c>
    </row>
    <row r="1706">
      <c r="A1706" s="4" t="inlineStr">
        <is>
          <t>T09</t>
        </is>
      </c>
      <c r="B1706" s="4" t="n">
        <v>100</v>
      </c>
      <c r="C1706" s="4" t="inlineStr">
        <is>
          <t>China</t>
        </is>
      </c>
      <c r="D1706" s="4" t="inlineStr">
        <is>
          <t>CHN</t>
        </is>
      </c>
      <c r="E1706" s="4" t="inlineStr">
        <is>
          <t>Guiyang</t>
        </is>
      </c>
      <c r="F1706" s="4" t="inlineStr">
        <is>
          <t>Guizhou</t>
        </is>
      </c>
      <c r="G1706" s="4" t="inlineStr">
        <is>
          <t>CN-GZ</t>
        </is>
      </c>
      <c r="H1706" s="4" t="inlineStr">
        <is>
          <t>f3eeddc9-c6d0-4ece-9153-6b86de75d38b</t>
        </is>
      </c>
      <c r="I1706" s="4" t="inlineStr">
        <is>
          <t>Guizhou</t>
        </is>
      </c>
      <c r="J1706" s="4" t="n">
        <v>1</v>
      </c>
      <c r="K1706" s="4" t="n">
        <v>1</v>
      </c>
      <c r="L1706" s="2" t="inlineStr">
        <is>
          <t>Natural Earth city within 25 km</t>
        </is>
      </c>
      <c r="M1706" s="2" t="inlineStr">
        <is>
          <t>in a unit of the struck country</t>
        </is>
      </c>
    </row>
    <row r="1707">
      <c r="A1707" s="4" t="inlineStr">
        <is>
          <t>T09</t>
        </is>
      </c>
      <c r="B1707" s="4" t="n">
        <v>100</v>
      </c>
      <c r="C1707" s="4" t="inlineStr">
        <is>
          <t>China</t>
        </is>
      </c>
      <c r="D1707" s="4" t="inlineStr">
        <is>
          <t>CHN</t>
        </is>
      </c>
      <c r="E1707" s="4" t="inlineStr">
        <is>
          <t>Hangzhou</t>
        </is>
      </c>
      <c r="F1707" s="4" t="inlineStr">
        <is>
          <t>Zhejiang</t>
        </is>
      </c>
      <c r="G1707" s="4" t="inlineStr">
        <is>
          <t>CN-ZJ</t>
        </is>
      </c>
      <c r="H1707" s="4" t="inlineStr">
        <is>
          <t>adf3d75c-c5f0-4282-8e9a-b6d45d0dd4e6</t>
        </is>
      </c>
      <c r="I1707" s="4" t="inlineStr">
        <is>
          <t>Zhejiang</t>
        </is>
      </c>
      <c r="J1707" s="4" t="n">
        <v>1</v>
      </c>
      <c r="K1707" s="4" t="n">
        <v>1</v>
      </c>
      <c r="L1707" s="2" t="inlineStr">
        <is>
          <t>Natural Earth city within 25 km</t>
        </is>
      </c>
      <c r="M1707" s="2" t="inlineStr">
        <is>
          <t>in a unit of the struck country</t>
        </is>
      </c>
    </row>
    <row r="1708">
      <c r="A1708" s="4" t="inlineStr">
        <is>
          <t>T09</t>
        </is>
      </c>
      <c r="B1708" s="4" t="n">
        <v>100</v>
      </c>
      <c r="C1708" s="4" t="inlineStr">
        <is>
          <t>China</t>
        </is>
      </c>
      <c r="D1708" s="4" t="inlineStr">
        <is>
          <t>CHN</t>
        </is>
      </c>
      <c r="E1708" s="4" t="inlineStr">
        <is>
          <t>Harbin</t>
        </is>
      </c>
      <c r="F1708" s="4" t="inlineStr">
        <is>
          <t>Heilongjiang</t>
        </is>
      </c>
      <c r="G1708" s="4" t="inlineStr">
        <is>
          <t>CN-HL</t>
        </is>
      </c>
      <c r="H1708" s="4" t="inlineStr">
        <is>
          <t>76264e44-f394-43b6-b69e-071657486469</t>
        </is>
      </c>
      <c r="I1708" s="4" t="inlineStr">
        <is>
          <t>Heilongjiang</t>
        </is>
      </c>
      <c r="J1708" s="4" t="n">
        <v>1</v>
      </c>
      <c r="K1708" s="4" t="n">
        <v>1</v>
      </c>
      <c r="L1708" s="2" t="inlineStr">
        <is>
          <t>Natural Earth city within 25 km</t>
        </is>
      </c>
      <c r="M1708" s="2" t="inlineStr">
        <is>
          <t>in a unit of the struck country</t>
        </is>
      </c>
    </row>
    <row r="1709">
      <c r="A1709" s="4" t="inlineStr">
        <is>
          <t>T09</t>
        </is>
      </c>
      <c r="B1709" s="4" t="n">
        <v>100</v>
      </c>
      <c r="C1709" s="4" t="inlineStr">
        <is>
          <t>China</t>
        </is>
      </c>
      <c r="D1709" s="4" t="inlineStr">
        <is>
          <t>CHN</t>
        </is>
      </c>
      <c r="E1709" s="4" t="inlineStr">
        <is>
          <t>Hefei</t>
        </is>
      </c>
      <c r="F1709" s="4" t="inlineStr">
        <is>
          <t>Anhui</t>
        </is>
      </c>
      <c r="G1709" s="4" t="inlineStr">
        <is>
          <t>CN-AH</t>
        </is>
      </c>
      <c r="H1709" s="4" t="inlineStr">
        <is>
          <t>1bbe29cf-482d-4bff-91cc-24e4fbe09fcb</t>
        </is>
      </c>
      <c r="I1709" s="4" t="inlineStr">
        <is>
          <t>Anhui</t>
        </is>
      </c>
      <c r="J1709" s="4" t="n">
        <v>1</v>
      </c>
      <c r="K1709" s="4" t="n">
        <v>1</v>
      </c>
      <c r="L1709" s="2" t="inlineStr">
        <is>
          <t>Natural Earth city within 25 km</t>
        </is>
      </c>
      <c r="M1709" s="2" t="inlineStr">
        <is>
          <t>in a unit of the struck country</t>
        </is>
      </c>
    </row>
    <row r="1710">
      <c r="A1710" s="4" t="inlineStr">
        <is>
          <t>T09</t>
        </is>
      </c>
      <c r="B1710" s="4" t="n">
        <v>100</v>
      </c>
      <c r="C1710" s="4" t="inlineStr">
        <is>
          <t>China</t>
        </is>
      </c>
      <c r="D1710" s="4" t="inlineStr">
        <is>
          <t>CHN</t>
        </is>
      </c>
      <c r="E1710" s="4" t="inlineStr">
        <is>
          <t>Kunming</t>
        </is>
      </c>
      <c r="F1710" s="4" t="inlineStr">
        <is>
          <t>Yunnan</t>
        </is>
      </c>
      <c r="G1710" s="4" t="inlineStr">
        <is>
          <t>CN-YN</t>
        </is>
      </c>
      <c r="H1710" s="4" t="inlineStr">
        <is>
          <t>3c462374-261c-46f8-a728-06b105641a47</t>
        </is>
      </c>
      <c r="I1710" s="4" t="inlineStr">
        <is>
          <t>Yunnan</t>
        </is>
      </c>
      <c r="J1710" s="4" t="n">
        <v>1</v>
      </c>
      <c r="K1710" s="4" t="n">
        <v>1</v>
      </c>
      <c r="L1710" s="2" t="inlineStr">
        <is>
          <t>Natural Earth city within 25 km</t>
        </is>
      </c>
      <c r="M1710" s="2" t="inlineStr">
        <is>
          <t>in a unit of the struck country</t>
        </is>
      </c>
    </row>
    <row r="1711">
      <c r="A1711" s="4" t="inlineStr">
        <is>
          <t>T09</t>
        </is>
      </c>
      <c r="B1711" s="4" t="n">
        <v>100</v>
      </c>
      <c r="C1711" s="4" t="inlineStr">
        <is>
          <t>China</t>
        </is>
      </c>
      <c r="D1711" s="4" t="inlineStr">
        <is>
          <t>CHN</t>
        </is>
      </c>
      <c r="E1711" s="4" t="inlineStr">
        <is>
          <t>Lanzhou</t>
        </is>
      </c>
      <c r="F1711" s="4" t="inlineStr">
        <is>
          <t>Gansu</t>
        </is>
      </c>
      <c r="G1711" s="4" t="inlineStr">
        <is>
          <t>CN-GS</t>
        </is>
      </c>
      <c r="H1711" s="4" t="inlineStr">
        <is>
          <t>d0f6b51c-db63-4318-9226-e69690bfbee0</t>
        </is>
      </c>
      <c r="I1711" s="4" t="inlineStr">
        <is>
          <t>Gansu</t>
        </is>
      </c>
      <c r="J1711" s="4" t="n">
        <v>1</v>
      </c>
      <c r="K1711" s="4" t="n">
        <v>1</v>
      </c>
      <c r="L1711" s="2" t="inlineStr">
        <is>
          <t>Natural Earth city within 25 km</t>
        </is>
      </c>
      <c r="M1711" s="2" t="inlineStr">
        <is>
          <t>in a unit of the struck country</t>
        </is>
      </c>
    </row>
    <row r="1712">
      <c r="A1712" s="4" t="inlineStr">
        <is>
          <t>T09</t>
        </is>
      </c>
      <c r="B1712" s="4" t="n">
        <v>100</v>
      </c>
      <c r="C1712" s="4" t="inlineStr">
        <is>
          <t>China</t>
        </is>
      </c>
      <c r="D1712" s="4" t="inlineStr">
        <is>
          <t>CHN</t>
        </is>
      </c>
      <c r="E1712" s="4" t="inlineStr">
        <is>
          <t>Nanchang</t>
        </is>
      </c>
      <c r="F1712" s="4" t="inlineStr">
        <is>
          <t>Jiangxi</t>
        </is>
      </c>
      <c r="G1712" s="4" t="inlineStr">
        <is>
          <t>CN-JX</t>
        </is>
      </c>
      <c r="H1712" s="4" t="inlineStr">
        <is>
          <t>87f3d1d9-ecf6-4ac5-806d-9d58ec027406</t>
        </is>
      </c>
      <c r="I1712" s="4" t="inlineStr">
        <is>
          <t>Jiangxi</t>
        </is>
      </c>
      <c r="J1712" s="4" t="n">
        <v>1</v>
      </c>
      <c r="K1712" s="4" t="n">
        <v>1</v>
      </c>
      <c r="L1712" s="2" t="inlineStr">
        <is>
          <t>Natural Earth city within 25 km</t>
        </is>
      </c>
      <c r="M1712" s="2" t="inlineStr">
        <is>
          <t>in a unit of the struck country</t>
        </is>
      </c>
    </row>
    <row r="1713">
      <c r="A1713" s="4" t="inlineStr">
        <is>
          <t>T09</t>
        </is>
      </c>
      <c r="B1713" s="4" t="n">
        <v>100</v>
      </c>
      <c r="C1713" s="4" t="inlineStr">
        <is>
          <t>China</t>
        </is>
      </c>
      <c r="D1713" s="4" t="inlineStr">
        <is>
          <t>CHN</t>
        </is>
      </c>
      <c r="E1713" s="4" t="inlineStr">
        <is>
          <t>Nanjing</t>
        </is>
      </c>
      <c r="F1713" s="4" t="inlineStr">
        <is>
          <t>Jiangsu</t>
        </is>
      </c>
      <c r="G1713" s="4" t="inlineStr">
        <is>
          <t>CN-JS</t>
        </is>
      </c>
      <c r="H1713" s="4" t="inlineStr">
        <is>
          <t>37bb1d8a-1a0d-4f1b-8efc-41fa362adc73</t>
        </is>
      </c>
      <c r="I1713" s="4" t="inlineStr">
        <is>
          <t>Jiangsu</t>
        </is>
      </c>
      <c r="J1713" s="4" t="n">
        <v>1</v>
      </c>
      <c r="K1713" s="4" t="n">
        <v>1</v>
      </c>
      <c r="L1713" s="2" t="inlineStr">
        <is>
          <t>Natural Earth city within 25 km</t>
        </is>
      </c>
      <c r="M1713" s="2" t="inlineStr">
        <is>
          <t>in a unit of the struck country</t>
        </is>
      </c>
    </row>
    <row r="1714">
      <c r="A1714" s="4" t="inlineStr">
        <is>
          <t>T09</t>
        </is>
      </c>
      <c r="B1714" s="4" t="n">
        <v>100</v>
      </c>
      <c r="C1714" s="4" t="inlineStr">
        <is>
          <t>China</t>
        </is>
      </c>
      <c r="D1714" s="4" t="inlineStr">
        <is>
          <t>CHN</t>
        </is>
      </c>
      <c r="E1714" s="4" t="inlineStr">
        <is>
          <t>Nanning</t>
        </is>
      </c>
      <c r="F1714" s="4" t="inlineStr">
        <is>
          <t>Guangxi</t>
        </is>
      </c>
      <c r="G1714" s="4" t="inlineStr">
        <is>
          <t>CN-GX</t>
        </is>
      </c>
      <c r="H1714" s="4" t="inlineStr">
        <is>
          <t>7b3a7993-67b9-4c3a-bc8b-c613175f0055</t>
        </is>
      </c>
      <c r="I1714" s="4" t="inlineStr">
        <is>
          <t>Guangxi</t>
        </is>
      </c>
      <c r="J1714" s="4" t="n">
        <v>1</v>
      </c>
      <c r="K1714" s="4" t="n">
        <v>1</v>
      </c>
      <c r="L1714" s="2" t="inlineStr">
        <is>
          <t>Natural Earth city within 25 km</t>
        </is>
      </c>
      <c r="M1714" s="2" t="inlineStr">
        <is>
          <t>in a unit of the struck country</t>
        </is>
      </c>
    </row>
    <row r="1715">
      <c r="A1715" s="4" t="inlineStr">
        <is>
          <t>T09</t>
        </is>
      </c>
      <c r="B1715" s="4" t="n">
        <v>100</v>
      </c>
      <c r="C1715" s="4" t="inlineStr">
        <is>
          <t>China</t>
        </is>
      </c>
      <c r="D1715" s="4" t="inlineStr">
        <is>
          <t>CHN</t>
        </is>
      </c>
      <c r="E1715" s="4" t="inlineStr">
        <is>
          <t>Ningbo</t>
        </is>
      </c>
      <c r="F1715" s="4" t="inlineStr">
        <is>
          <t>Zhejiang</t>
        </is>
      </c>
      <c r="G1715" s="4" t="inlineStr">
        <is>
          <t>CN-ZJ</t>
        </is>
      </c>
      <c r="H1715" s="4" t="inlineStr">
        <is>
          <t>adf3d75c-c5f0-4282-8e9a-b6d45d0dd4e6</t>
        </is>
      </c>
      <c r="I1715" s="4" t="inlineStr">
        <is>
          <t>Zhejiang</t>
        </is>
      </c>
      <c r="J1715" s="4" t="n">
        <v>1</v>
      </c>
      <c r="K1715" s="4" t="n">
        <v>1</v>
      </c>
      <c r="L1715" s="2" t="inlineStr">
        <is>
          <t>Natural Earth city within 25 km</t>
        </is>
      </c>
      <c r="M1715" s="2" t="inlineStr">
        <is>
          <t>in a unit of the struck country</t>
        </is>
      </c>
    </row>
    <row r="1716">
      <c r="A1716" s="4" t="inlineStr">
        <is>
          <t>T09</t>
        </is>
      </c>
      <c r="B1716" s="4" t="n">
        <v>100</v>
      </c>
      <c r="C1716" s="4" t="inlineStr">
        <is>
          <t>China</t>
        </is>
      </c>
      <c r="D1716" s="4" t="inlineStr">
        <is>
          <t>CHN</t>
        </is>
      </c>
      <c r="E1716" s="4" t="inlineStr">
        <is>
          <t>Qingdao</t>
        </is>
      </c>
      <c r="F1716" s="4" t="inlineStr">
        <is>
          <t>Shandong</t>
        </is>
      </c>
      <c r="G1716" s="4" t="inlineStr">
        <is>
          <t>CN-SD</t>
        </is>
      </c>
      <c r="H1716" s="4" t="inlineStr">
        <is>
          <t>2d53c296-d562-4278-8d22-432acae6e135</t>
        </is>
      </c>
      <c r="I1716" s="4" t="inlineStr">
        <is>
          <t>Shandong</t>
        </is>
      </c>
      <c r="J1716" s="4" t="n">
        <v>1</v>
      </c>
      <c r="K1716" s="4" t="n">
        <v>1</v>
      </c>
      <c r="L1716" s="2" t="inlineStr">
        <is>
          <t>Natural Earth city within 25 km</t>
        </is>
      </c>
      <c r="M1716" s="2" t="inlineStr">
        <is>
          <t>in a unit of the struck country</t>
        </is>
      </c>
    </row>
    <row r="1717">
      <c r="A1717" s="4" t="inlineStr">
        <is>
          <t>T09</t>
        </is>
      </c>
      <c r="B1717" s="4" t="n">
        <v>100</v>
      </c>
      <c r="C1717" s="4" t="inlineStr">
        <is>
          <t>China</t>
        </is>
      </c>
      <c r="D1717" s="4" t="inlineStr">
        <is>
          <t>CHN</t>
        </is>
      </c>
      <c r="E1717" s="4" t="inlineStr">
        <is>
          <t>Shanghai</t>
        </is>
      </c>
      <c r="F1717" s="4" t="inlineStr">
        <is>
          <t>Shanghai</t>
        </is>
      </c>
      <c r="G1717" s="4" t="inlineStr">
        <is>
          <t>CN-SH</t>
        </is>
      </c>
      <c r="H1717" s="4" t="inlineStr">
        <is>
          <t>1e02feb7-fdf2-48ec-9fd7-88ed5fc055cb</t>
        </is>
      </c>
      <c r="I1717" s="4" t="inlineStr">
        <is>
          <t>Shanghai</t>
        </is>
      </c>
      <c r="J1717" s="4" t="n">
        <v>1</v>
      </c>
      <c r="K1717" s="4" t="n">
        <v>1</v>
      </c>
      <c r="L1717" s="2" t="inlineStr">
        <is>
          <t>Natural Earth city within 25 km</t>
        </is>
      </c>
      <c r="M1717" s="2" t="inlineStr">
        <is>
          <t>in a unit of the struck country</t>
        </is>
      </c>
    </row>
    <row r="1718">
      <c r="A1718" s="4" t="inlineStr">
        <is>
          <t>T09</t>
        </is>
      </c>
      <c r="B1718" s="4" t="n">
        <v>100</v>
      </c>
      <c r="C1718" s="4" t="inlineStr">
        <is>
          <t>China</t>
        </is>
      </c>
      <c r="D1718" s="4" t="inlineStr">
        <is>
          <t>CHN</t>
        </is>
      </c>
      <c r="E1718" s="4" t="inlineStr">
        <is>
          <t>Shenyeng</t>
        </is>
      </c>
      <c r="F1718" s="4" t="inlineStr">
        <is>
          <t>Liaoning</t>
        </is>
      </c>
      <c r="G1718" s="4" t="inlineStr">
        <is>
          <t>CN-LN</t>
        </is>
      </c>
      <c r="H1718" s="4" t="inlineStr">
        <is>
          <t>58d29638-a864-451a-96cc-d82699b87d1b</t>
        </is>
      </c>
      <c r="I1718" s="4" t="inlineStr">
        <is>
          <t>Liaoning</t>
        </is>
      </c>
      <c r="J1718" s="4" t="n">
        <v>1</v>
      </c>
      <c r="K1718" s="4" t="n">
        <v>1</v>
      </c>
      <c r="L1718" s="2" t="inlineStr">
        <is>
          <t>Natural Earth city within 25 km</t>
        </is>
      </c>
      <c r="M1718" s="2" t="inlineStr">
        <is>
          <t>in a unit of the struck country</t>
        </is>
      </c>
    </row>
    <row r="1719">
      <c r="A1719" s="4" t="inlineStr">
        <is>
          <t>T09</t>
        </is>
      </c>
      <c r="B1719" s="4" t="n">
        <v>100</v>
      </c>
      <c r="C1719" s="4" t="inlineStr">
        <is>
          <t>China</t>
        </is>
      </c>
      <c r="D1719" s="4" t="inlineStr">
        <is>
          <t>CHN</t>
        </is>
      </c>
      <c r="E1719" s="4" t="inlineStr">
        <is>
          <t>Shenzhen</t>
        </is>
      </c>
      <c r="F1719" s="4" t="inlineStr">
        <is>
          <t>Guangdong</t>
        </is>
      </c>
      <c r="G1719" s="4" t="inlineStr">
        <is>
          <t>CN-GD</t>
        </is>
      </c>
      <c r="H1719" s="4" t="inlineStr">
        <is>
          <t>0b77e1d7-4998-4790-8922-3f63b12359c0</t>
        </is>
      </c>
      <c r="I1719" s="4" t="inlineStr">
        <is>
          <t>Guangdong</t>
        </is>
      </c>
      <c r="J1719" s="4" t="n">
        <v>1</v>
      </c>
      <c r="K1719" s="4" t="n">
        <v>1</v>
      </c>
      <c r="L1719" s="2" t="inlineStr">
        <is>
          <t>Natural Earth city within 25 km</t>
        </is>
      </c>
      <c r="M1719" s="2" t="inlineStr">
        <is>
          <t>in a unit of the struck country</t>
        </is>
      </c>
    </row>
    <row r="1720">
      <c r="A1720" s="4" t="inlineStr">
        <is>
          <t>T09</t>
        </is>
      </c>
      <c r="B1720" s="4" t="n">
        <v>100</v>
      </c>
      <c r="C1720" s="4" t="inlineStr">
        <is>
          <t>China</t>
        </is>
      </c>
      <c r="D1720" s="4" t="inlineStr">
        <is>
          <t>CHN</t>
        </is>
      </c>
      <c r="E1720" s="4" t="inlineStr">
        <is>
          <t>Suzhou</t>
        </is>
      </c>
      <c r="F1720" s="4" t="inlineStr">
        <is>
          <t>Jiangsu</t>
        </is>
      </c>
      <c r="G1720" s="4" t="inlineStr">
        <is>
          <t>CN-JS</t>
        </is>
      </c>
      <c r="H1720" s="4" t="inlineStr">
        <is>
          <t>37bb1d8a-1a0d-4f1b-8efc-41fa362adc73</t>
        </is>
      </c>
      <c r="I1720" s="4" t="inlineStr">
        <is>
          <t>Jiangsu</t>
        </is>
      </c>
      <c r="J1720" s="4" t="n">
        <v>1</v>
      </c>
      <c r="K1720" s="4" t="n">
        <v>1</v>
      </c>
      <c r="L1720" s="2" t="inlineStr">
        <is>
          <t>Natural Earth city within 25 km</t>
        </is>
      </c>
      <c r="M1720" s="2" t="inlineStr">
        <is>
          <t>in a unit of the struck country</t>
        </is>
      </c>
    </row>
    <row r="1721">
      <c r="A1721" s="4" t="inlineStr">
        <is>
          <t>T09</t>
        </is>
      </c>
      <c r="B1721" s="4" t="n">
        <v>100</v>
      </c>
      <c r="C1721" s="4" t="inlineStr">
        <is>
          <t>China</t>
        </is>
      </c>
      <c r="D1721" s="4" t="inlineStr">
        <is>
          <t>CHN</t>
        </is>
      </c>
      <c r="E1721" s="4" t="inlineStr">
        <is>
          <t>Taiyuan</t>
        </is>
      </c>
      <c r="F1721" s="4" t="inlineStr">
        <is>
          <t>Shanxi</t>
        </is>
      </c>
      <c r="G1721" s="4" t="inlineStr">
        <is>
          <t>CN-SX</t>
        </is>
      </c>
      <c r="H1721" s="4" t="inlineStr">
        <is>
          <t>35a48f85-f241-4b21-824f-2f7d1b477afc</t>
        </is>
      </c>
      <c r="I1721" s="4" t="inlineStr">
        <is>
          <t>Shanxi</t>
        </is>
      </c>
      <c r="J1721" s="4" t="n">
        <v>1</v>
      </c>
      <c r="K1721" s="4" t="n">
        <v>1</v>
      </c>
      <c r="L1721" s="2" t="inlineStr">
        <is>
          <t>Natural Earth city within 25 km</t>
        </is>
      </c>
      <c r="M1721" s="2" t="inlineStr">
        <is>
          <t>in a unit of the struck country</t>
        </is>
      </c>
    </row>
    <row r="1722">
      <c r="A1722" s="4" t="inlineStr">
        <is>
          <t>T09</t>
        </is>
      </c>
      <c r="B1722" s="4" t="n">
        <v>100</v>
      </c>
      <c r="C1722" s="4" t="inlineStr">
        <is>
          <t>China</t>
        </is>
      </c>
      <c r="D1722" s="4" t="inlineStr">
        <is>
          <t>CHN</t>
        </is>
      </c>
      <c r="E1722" s="4" t="inlineStr">
        <is>
          <t>Tianjin</t>
        </is>
      </c>
      <c r="F1722" s="4" t="inlineStr">
        <is>
          <t>Tianjin</t>
        </is>
      </c>
      <c r="G1722" s="4" t="inlineStr">
        <is>
          <t>CN-TJ</t>
        </is>
      </c>
      <c r="H1722" s="4" t="inlineStr">
        <is>
          <t>4065f51a-0880-4d6e-9b48-cf4266f37134</t>
        </is>
      </c>
      <c r="I1722" s="4" t="inlineStr">
        <is>
          <t>Tianjin</t>
        </is>
      </c>
      <c r="J1722" s="4" t="n">
        <v>1</v>
      </c>
      <c r="K1722" s="4" t="n">
        <v>1</v>
      </c>
      <c r="L1722" s="2" t="inlineStr">
        <is>
          <t>Natural Earth city within 25 km</t>
        </is>
      </c>
      <c r="M1722" s="2" t="inlineStr">
        <is>
          <t>in a unit of the struck country</t>
        </is>
      </c>
    </row>
    <row r="1723">
      <c r="A1723" s="4" t="inlineStr">
        <is>
          <t>T09</t>
        </is>
      </c>
      <c r="B1723" s="4" t="n">
        <v>100</v>
      </c>
      <c r="C1723" s="4" t="inlineStr">
        <is>
          <t>China</t>
        </is>
      </c>
      <c r="D1723" s="4" t="inlineStr">
        <is>
          <t>CHN</t>
        </is>
      </c>
      <c r="E1723" s="4" t="inlineStr">
        <is>
          <t>Urumqi</t>
        </is>
      </c>
      <c r="F1723" s="4" t="inlineStr">
        <is>
          <t>Xinjiang</t>
        </is>
      </c>
      <c r="G1723" s="4" t="inlineStr">
        <is>
          <t>CN-XJ</t>
        </is>
      </c>
      <c r="H1723" s="4" t="inlineStr">
        <is>
          <t>e3f82a6b-d701-43a1-a5c0-1b7409533b03</t>
        </is>
      </c>
      <c r="I1723" s="4" t="inlineStr">
        <is>
          <t>Xinjiang</t>
        </is>
      </c>
      <c r="J1723" s="4" t="n">
        <v>1</v>
      </c>
      <c r="K1723" s="4" t="n">
        <v>1</v>
      </c>
      <c r="L1723" s="2" t="inlineStr">
        <is>
          <t>Natural Earth city within 25 km</t>
        </is>
      </c>
      <c r="M1723" s="2" t="inlineStr">
        <is>
          <t>in a unit of the struck country</t>
        </is>
      </c>
    </row>
    <row r="1724">
      <c r="A1724" s="4" t="inlineStr">
        <is>
          <t>T09</t>
        </is>
      </c>
      <c r="B1724" s="4" t="n">
        <v>100</v>
      </c>
      <c r="C1724" s="4" t="inlineStr">
        <is>
          <t>China</t>
        </is>
      </c>
      <c r="D1724" s="4" t="inlineStr">
        <is>
          <t>CHN</t>
        </is>
      </c>
      <c r="E1724" s="4" t="inlineStr">
        <is>
          <t>Wenzhou</t>
        </is>
      </c>
      <c r="F1724" s="4" t="inlineStr">
        <is>
          <t>Zhejiang</t>
        </is>
      </c>
      <c r="G1724" s="4" t="inlineStr">
        <is>
          <t>CN-ZJ</t>
        </is>
      </c>
      <c r="H1724" s="4" t="inlineStr">
        <is>
          <t>adf3d75c-c5f0-4282-8e9a-b6d45d0dd4e6</t>
        </is>
      </c>
      <c r="I1724" s="4" t="inlineStr">
        <is>
          <t>Zhejiang</t>
        </is>
      </c>
      <c r="J1724" s="4" t="n">
        <v>1</v>
      </c>
      <c r="K1724" s="4" t="n">
        <v>1</v>
      </c>
      <c r="L1724" s="2" t="inlineStr">
        <is>
          <t>Natural Earth city within 25 km</t>
        </is>
      </c>
      <c r="M1724" s="2" t="inlineStr">
        <is>
          <t>in a unit of the struck country</t>
        </is>
      </c>
    </row>
    <row r="1725">
      <c r="A1725" s="4" t="inlineStr">
        <is>
          <t>T09</t>
        </is>
      </c>
      <c r="B1725" s="4" t="n">
        <v>100</v>
      </c>
      <c r="C1725" s="4" t="inlineStr">
        <is>
          <t>China</t>
        </is>
      </c>
      <c r="D1725" s="4" t="inlineStr">
        <is>
          <t>CHN</t>
        </is>
      </c>
      <c r="E1725" s="4" t="inlineStr">
        <is>
          <t>Wuhan</t>
        </is>
      </c>
      <c r="F1725" s="4" t="inlineStr">
        <is>
          <t>Hubei</t>
        </is>
      </c>
      <c r="G1725" s="4" t="inlineStr">
        <is>
          <t>CN-HB</t>
        </is>
      </c>
      <c r="H1725" s="4" t="inlineStr">
        <is>
          <t>bba558fd-d16f-4024-b7f3-9b707f67c205</t>
        </is>
      </c>
      <c r="I1725" s="4" t="inlineStr">
        <is>
          <t>Hubei</t>
        </is>
      </c>
      <c r="J1725" s="4" t="n">
        <v>1</v>
      </c>
      <c r="K1725" s="4" t="n">
        <v>1</v>
      </c>
      <c r="L1725" s="2" t="inlineStr">
        <is>
          <t>Natural Earth city within 25 km</t>
        </is>
      </c>
      <c r="M1725" s="2" t="inlineStr">
        <is>
          <t>in a unit of the struck country</t>
        </is>
      </c>
    </row>
    <row r="1726">
      <c r="A1726" s="4" t="inlineStr">
        <is>
          <t>T09</t>
        </is>
      </c>
      <c r="B1726" s="4" t="n">
        <v>100</v>
      </c>
      <c r="C1726" s="4" t="inlineStr">
        <is>
          <t>China</t>
        </is>
      </c>
      <c r="D1726" s="4" t="inlineStr">
        <is>
          <t>CHN</t>
        </is>
      </c>
      <c r="E1726" s="4" t="inlineStr">
        <is>
          <t>Xian</t>
        </is>
      </c>
      <c r="F1726" s="4" t="inlineStr">
        <is>
          <t>Shaanxi</t>
        </is>
      </c>
      <c r="G1726" s="4" t="inlineStr">
        <is>
          <t>CN-SN</t>
        </is>
      </c>
      <c r="H1726" s="4" t="inlineStr">
        <is>
          <t>3699f34f-04e8-42d6-9a15-7fdd7abc5574</t>
        </is>
      </c>
      <c r="I1726" s="4" t="inlineStr">
        <is>
          <t>Shaanxi</t>
        </is>
      </c>
      <c r="J1726" s="4" t="n">
        <v>1</v>
      </c>
      <c r="K1726" s="4" t="n">
        <v>1</v>
      </c>
      <c r="L1726" s="2" t="inlineStr">
        <is>
          <t>Natural Earth city within 25 km</t>
        </is>
      </c>
      <c r="M1726" s="2" t="inlineStr">
        <is>
          <t>in a unit of the struck country</t>
        </is>
      </c>
    </row>
    <row r="1727">
      <c r="A1727" s="4" t="inlineStr">
        <is>
          <t>T09</t>
        </is>
      </c>
      <c r="B1727" s="4" t="n">
        <v>100</v>
      </c>
      <c r="C1727" s="4" t="inlineStr">
        <is>
          <t>China</t>
        </is>
      </c>
      <c r="D1727" s="4" t="inlineStr">
        <is>
          <t>CHN</t>
        </is>
      </c>
      <c r="E1727" s="4" t="inlineStr">
        <is>
          <t>Xining</t>
        </is>
      </c>
      <c r="F1727" s="4" t="inlineStr">
        <is>
          <t>Qinghai</t>
        </is>
      </c>
      <c r="G1727" s="4" t="inlineStr">
        <is>
          <t>CN-QH</t>
        </is>
      </c>
      <c r="H1727" s="4" t="inlineStr">
        <is>
          <t>8558bf64-672a-4c8c-b5bf-5beda9a09af6</t>
        </is>
      </c>
      <c r="I1727" s="4" t="inlineStr">
        <is>
          <t>Qinghai</t>
        </is>
      </c>
      <c r="J1727" s="4" t="n">
        <v>1</v>
      </c>
      <c r="K1727" s="4" t="n">
        <v>1</v>
      </c>
      <c r="L1727" s="2" t="inlineStr">
        <is>
          <t>Natural Earth city within 25 km</t>
        </is>
      </c>
      <c r="M1727" s="2" t="inlineStr">
        <is>
          <t>in a unit of the struck country</t>
        </is>
      </c>
    </row>
    <row r="1728">
      <c r="A1728" s="4" t="inlineStr">
        <is>
          <t>T09</t>
        </is>
      </c>
      <c r="B1728" s="4" t="n">
        <v>100</v>
      </c>
      <c r="C1728" s="4" t="inlineStr">
        <is>
          <t>China</t>
        </is>
      </c>
      <c r="D1728" s="4" t="inlineStr">
        <is>
          <t>CHN</t>
        </is>
      </c>
      <c r="E1728" s="4" t="inlineStr">
        <is>
          <t>Zhengzhou</t>
        </is>
      </c>
      <c r="F1728" s="4" t="inlineStr">
        <is>
          <t>Henan</t>
        </is>
      </c>
      <c r="G1728" s="4" t="inlineStr">
        <is>
          <t>CN-HA</t>
        </is>
      </c>
      <c r="H1728" s="4" t="inlineStr">
        <is>
          <t>bf750733-a062-480b-9f91-96de75f76633</t>
        </is>
      </c>
      <c r="I1728" s="4" t="inlineStr">
        <is>
          <t>Henan</t>
        </is>
      </c>
      <c r="J1728" s="4" t="n">
        <v>1</v>
      </c>
      <c r="K1728" s="4" t="n">
        <v>1</v>
      </c>
      <c r="L1728" s="2" t="inlineStr">
        <is>
          <t>Natural Earth city within 25 km</t>
        </is>
      </c>
      <c r="M1728" s="2" t="inlineStr">
        <is>
          <t>in a unit of the struck country</t>
        </is>
      </c>
    </row>
    <row r="1729">
      <c r="A1729" s="4" t="inlineStr">
        <is>
          <t>T09</t>
        </is>
      </c>
      <c r="B1729" s="4" t="n">
        <v>100</v>
      </c>
      <c r="C1729" s="4" t="inlineStr">
        <is>
          <t>Russia</t>
        </is>
      </c>
      <c r="D1729" s="4" t="inlineStr">
        <is>
          <t>RUS</t>
        </is>
      </c>
      <c r="E1729" s="4" t="inlineStr">
        <is>
          <t>Moscow</t>
        </is>
      </c>
      <c r="F1729" s="4" t="inlineStr">
        <is>
          <t>Moscow</t>
        </is>
      </c>
      <c r="G1729" s="4" t="inlineStr">
        <is>
          <t>RU-MOW</t>
        </is>
      </c>
      <c r="H1729" s="4" t="inlineStr">
        <is>
          <t>75e78dab-29b8-4dba-a08b-a6a0ff21396d</t>
        </is>
      </c>
      <c r="I1729" s="4" t="inlineStr">
        <is>
          <t>Moscow</t>
        </is>
      </c>
      <c r="J1729" s="4" t="n">
        <v>6</v>
      </c>
      <c r="K1729" s="4" t="n">
        <v>6</v>
      </c>
      <c r="L1729" s="2" t="inlineStr">
        <is>
          <t>Natural Earth city within 25 km</t>
        </is>
      </c>
      <c r="M1729" s="2" t="inlineStr">
        <is>
          <t>in a unit of the struck country</t>
        </is>
      </c>
    </row>
    <row r="1730">
      <c r="A1730" s="4" t="inlineStr">
        <is>
          <t>T09</t>
        </is>
      </c>
      <c r="B1730" s="4" t="n">
        <v>100</v>
      </c>
      <c r="C1730" s="4" t="inlineStr">
        <is>
          <t>Russia</t>
        </is>
      </c>
      <c r="D1730" s="4" t="inlineStr">
        <is>
          <t>RUS</t>
        </is>
      </c>
      <c r="E1730" s="4" t="inlineStr">
        <is>
          <t>St. Petersburg</t>
        </is>
      </c>
      <c r="F1730" s="4" t="inlineStr">
        <is>
          <t>St.-Petersburg</t>
        </is>
      </c>
      <c r="G1730" s="4" t="inlineStr">
        <is>
          <t>RU-SPE</t>
        </is>
      </c>
      <c r="H1730" s="4" t="inlineStr">
        <is>
          <t>6a4abb0d-cd11-4fbc-9842-3308fd1b29e8</t>
        </is>
      </c>
      <c r="I1730" s="4" t="inlineStr">
        <is>
          <t>Saint Petersburg</t>
        </is>
      </c>
      <c r="J1730" s="4" t="n">
        <v>4</v>
      </c>
      <c r="K1730" s="4" t="n">
        <v>4</v>
      </c>
      <c r="L1730" s="2" t="inlineStr">
        <is>
          <t>Natural Earth city within 25 km</t>
        </is>
      </c>
      <c r="M1730" s="2" t="inlineStr">
        <is>
          <t>in a unit of the struck country</t>
        </is>
      </c>
    </row>
    <row r="1731">
      <c r="A1731" s="4" t="inlineStr">
        <is>
          <t>T09</t>
        </is>
      </c>
      <c r="B1731" s="4" t="n">
        <v>100</v>
      </c>
      <c r="C1731" s="4" t="inlineStr">
        <is>
          <t>Russia</t>
        </is>
      </c>
      <c r="D1731" s="4" t="inlineStr">
        <is>
          <t>RUS</t>
        </is>
      </c>
      <c r="E1731" s="4" t="inlineStr">
        <is>
          <t>Cheboksary</t>
        </is>
      </c>
      <c r="F1731" s="4" t="inlineStr">
        <is>
          <t>Chuvash Republic</t>
        </is>
      </c>
      <c r="G1731" s="4" t="inlineStr">
        <is>
          <t>RU-CU</t>
        </is>
      </c>
      <c r="H1731" s="4" t="inlineStr">
        <is>
          <t>9a2d2438-7061-40f4-93f8-b9b0a9441206</t>
        </is>
      </c>
      <c r="I1731" s="4" t="inlineStr">
        <is>
          <t>Chuvash Republic</t>
        </is>
      </c>
      <c r="J1731" s="4" t="n">
        <v>1</v>
      </c>
      <c r="K1731" s="4" t="n">
        <v>1</v>
      </c>
      <c r="L1731" s="2" t="inlineStr">
        <is>
          <t>Natural Earth city within 25 km</t>
        </is>
      </c>
      <c r="M1731" s="2" t="inlineStr">
        <is>
          <t>in a unit of the struck country</t>
        </is>
      </c>
    </row>
    <row r="1732">
      <c r="A1732" s="4" t="inlineStr">
        <is>
          <t>T09</t>
        </is>
      </c>
      <c r="B1732" s="4" t="n">
        <v>100</v>
      </c>
      <c r="C1732" s="4" t="inlineStr">
        <is>
          <t>Russia</t>
        </is>
      </c>
      <c r="D1732" s="4" t="inlineStr">
        <is>
          <t>RUS</t>
        </is>
      </c>
      <c r="E1732" s="4" t="inlineStr">
        <is>
          <t>Irkutsk</t>
        </is>
      </c>
      <c r="F1732" s="4" t="inlineStr">
        <is>
          <t>Irkutsk Oblast</t>
        </is>
      </c>
      <c r="G1732" s="4" t="inlineStr">
        <is>
          <t>RU-IRK</t>
        </is>
      </c>
      <c r="H1732" s="4" t="inlineStr">
        <is>
          <t>a7b8a868-dfe8-414c-8a6c-f484241475ac</t>
        </is>
      </c>
      <c r="I1732" s="4" t="inlineStr">
        <is>
          <t>Irkutsk</t>
        </is>
      </c>
      <c r="J1732" s="4" t="n">
        <v>1</v>
      </c>
      <c r="K1732" s="4" t="n">
        <v>1</v>
      </c>
      <c r="L1732" s="2" t="inlineStr">
        <is>
          <t>Natural Earth city within 25 km</t>
        </is>
      </c>
      <c r="M1732" s="2" t="inlineStr">
        <is>
          <t>in a unit of the struck country</t>
        </is>
      </c>
    </row>
    <row r="1733">
      <c r="A1733" s="4" t="inlineStr">
        <is>
          <t>T09</t>
        </is>
      </c>
      <c r="B1733" s="4" t="n">
        <v>100</v>
      </c>
      <c r="C1733" s="4" t="inlineStr">
        <is>
          <t>Russia</t>
        </is>
      </c>
      <c r="D1733" s="4" t="inlineStr">
        <is>
          <t>RUS</t>
        </is>
      </c>
      <c r="E1733" s="4" t="inlineStr">
        <is>
          <t>Izhevsk</t>
        </is>
      </c>
      <c r="F1733" s="4" t="inlineStr">
        <is>
          <t>Udmurtiya Republic</t>
        </is>
      </c>
      <c r="G1733" s="4" t="inlineStr">
        <is>
          <t>RU-UD</t>
        </is>
      </c>
      <c r="H1733" s="4" t="inlineStr">
        <is>
          <t>94c948a6-9eaa-4cc7-976c-b2795b59a6d1</t>
        </is>
      </c>
      <c r="I1733" s="4" t="inlineStr">
        <is>
          <t>Udmurt Republic</t>
        </is>
      </c>
      <c r="J1733" s="4" t="n">
        <v>1</v>
      </c>
      <c r="K1733" s="4" t="n">
        <v>1</v>
      </c>
      <c r="L1733" s="2" t="inlineStr">
        <is>
          <t>Natural Earth city within 25 km</t>
        </is>
      </c>
      <c r="M1733" s="2" t="inlineStr">
        <is>
          <t>in a unit of the struck country</t>
        </is>
      </c>
    </row>
    <row r="1734">
      <c r="A1734" s="4" t="inlineStr">
        <is>
          <t>T09</t>
        </is>
      </c>
      <c r="B1734" s="4" t="n">
        <v>100</v>
      </c>
      <c r="C1734" s="4" t="inlineStr">
        <is>
          <t>Russia</t>
        </is>
      </c>
      <c r="D1734" s="4" t="inlineStr">
        <is>
          <t>RUS</t>
        </is>
      </c>
      <c r="E1734" s="4" t="inlineStr">
        <is>
          <t>Kazan</t>
        </is>
      </c>
      <c r="F1734" s="4" t="inlineStr">
        <is>
          <t>Tatarstan Republic</t>
        </is>
      </c>
      <c r="G1734" s="4" t="inlineStr">
        <is>
          <t>RU-TA</t>
        </is>
      </c>
      <c r="H1734" s="4" t="inlineStr">
        <is>
          <t>2ddad765-436c-445d-aa9c-80a01b823d89</t>
        </is>
      </c>
      <c r="I1734" s="4" t="inlineStr">
        <is>
          <t>Republic of Tatarstan</t>
        </is>
      </c>
      <c r="J1734" s="4" t="n">
        <v>1</v>
      </c>
      <c r="K1734" s="4" t="n">
        <v>1</v>
      </c>
      <c r="L1734" s="2" t="inlineStr">
        <is>
          <t>Natural Earth city within 25 km</t>
        </is>
      </c>
      <c r="M1734" s="2" t="inlineStr">
        <is>
          <t>in a unit of the struck country</t>
        </is>
      </c>
    </row>
    <row r="1735">
      <c r="A1735" s="4" t="inlineStr">
        <is>
          <t>T09</t>
        </is>
      </c>
      <c r="B1735" s="4" t="n">
        <v>100</v>
      </c>
      <c r="C1735" s="4" t="inlineStr">
        <is>
          <t>Russia</t>
        </is>
      </c>
      <c r="D1735" s="4" t="inlineStr">
        <is>
          <t>RUS</t>
        </is>
      </c>
      <c r="E1735" s="4" t="inlineStr">
        <is>
          <t>Krasnoyarsk</t>
        </is>
      </c>
      <c r="F1735" s="4" t="inlineStr">
        <is>
          <t>Krasnoyarsk Krai</t>
        </is>
      </c>
      <c r="G1735" s="4" t="inlineStr">
        <is>
          <t>RU-KYA</t>
        </is>
      </c>
      <c r="H1735" s="4" t="inlineStr">
        <is>
          <t>6c053311-c760-4f05-99c8-7e506321e6ef</t>
        </is>
      </c>
      <c r="I1735" s="4" t="inlineStr">
        <is>
          <t>Krasnoyarsk Krai</t>
        </is>
      </c>
      <c r="J1735" s="4" t="n">
        <v>1</v>
      </c>
      <c r="K1735" s="4" t="n">
        <v>1</v>
      </c>
      <c r="L1735" s="2" t="inlineStr">
        <is>
          <t>Natural Earth city within 25 km</t>
        </is>
      </c>
      <c r="M1735" s="2" t="inlineStr">
        <is>
          <t>in a unit of the struck country</t>
        </is>
      </c>
    </row>
    <row r="1736">
      <c r="A1736" s="4" t="inlineStr">
        <is>
          <t>T09</t>
        </is>
      </c>
      <c r="B1736" s="4" t="n">
        <v>100</v>
      </c>
      <c r="C1736" s="4" t="inlineStr">
        <is>
          <t>Russia</t>
        </is>
      </c>
      <c r="D1736" s="4" t="inlineStr">
        <is>
          <t>RUS</t>
        </is>
      </c>
      <c r="E1736" s="4" t="inlineStr">
        <is>
          <t>Makhachkala</t>
        </is>
      </c>
      <c r="F1736" s="4" t="inlineStr">
        <is>
          <t>Dagestan</t>
        </is>
      </c>
      <c r="G1736" s="4" t="inlineStr">
        <is>
          <t>RU-DA</t>
        </is>
      </c>
      <c r="H1736" s="4" t="inlineStr">
        <is>
          <t>91b1c2b9-34c5-432a-97e6-17e2cad2543b</t>
        </is>
      </c>
      <c r="I1736" s="4" t="inlineStr">
        <is>
          <t>Republic of Dagestan</t>
        </is>
      </c>
      <c r="J1736" s="4" t="n">
        <v>1</v>
      </c>
      <c r="K1736" s="4" t="n">
        <v>1</v>
      </c>
      <c r="L1736" s="2" t="inlineStr">
        <is>
          <t>Natural Earth city within 25 km</t>
        </is>
      </c>
      <c r="M1736" s="2" t="inlineStr">
        <is>
          <t>in a unit of the struck country</t>
        </is>
      </c>
    </row>
    <row r="1737">
      <c r="A1737" s="4" t="inlineStr">
        <is>
          <t>T09</t>
        </is>
      </c>
      <c r="B1737" s="4" t="n">
        <v>100</v>
      </c>
      <c r="C1737" s="4" t="inlineStr">
        <is>
          <t>Russia</t>
        </is>
      </c>
      <c r="D1737" s="4" t="inlineStr">
        <is>
          <t>RUS</t>
        </is>
      </c>
      <c r="E1737" s="4" t="inlineStr">
        <is>
          <t>Naberezhnyye Chelny</t>
        </is>
      </c>
      <c r="F1737" s="4" t="inlineStr">
        <is>
          <t>Tatarstan Republic</t>
        </is>
      </c>
      <c r="G1737" s="4" t="inlineStr">
        <is>
          <t>RU-TA</t>
        </is>
      </c>
      <c r="H1737" s="4" t="inlineStr">
        <is>
          <t>2ddad765-436c-445d-aa9c-80a01b823d89</t>
        </is>
      </c>
      <c r="I1737" s="4" t="inlineStr">
        <is>
          <t>Republic of Tatarstan</t>
        </is>
      </c>
      <c r="J1737" s="4" t="n">
        <v>1</v>
      </c>
      <c r="K1737" s="4" t="n">
        <v>1</v>
      </c>
      <c r="L1737" s="2" t="inlineStr">
        <is>
          <t>Natural Earth city within 25 km</t>
        </is>
      </c>
      <c r="M1737" s="2" t="inlineStr">
        <is>
          <t>in a unit of the struck country</t>
        </is>
      </c>
    </row>
    <row r="1738">
      <c r="A1738" s="4" t="inlineStr">
        <is>
          <t>T09</t>
        </is>
      </c>
      <c r="B1738" s="4" t="n">
        <v>100</v>
      </c>
      <c r="C1738" s="4" t="inlineStr">
        <is>
          <t>Russia</t>
        </is>
      </c>
      <c r="D1738" s="4" t="inlineStr">
        <is>
          <t>RUS</t>
        </is>
      </c>
      <c r="E1738" s="4" t="inlineStr">
        <is>
          <t>Nizhny Novgorod</t>
        </is>
      </c>
      <c r="F1738" s="4" t="inlineStr">
        <is>
          <t>Nizhny Novgorod Oblast</t>
        </is>
      </c>
      <c r="G1738" s="4" t="inlineStr">
        <is>
          <t>RU-NIZ</t>
        </is>
      </c>
      <c r="H1738" s="4" t="inlineStr">
        <is>
          <t>0dcb400b-67a1-4e1d-8577-2a03c732414e</t>
        </is>
      </c>
      <c r="I1738" s="4" t="inlineStr">
        <is>
          <t>Nizhny Novgorod</t>
        </is>
      </c>
      <c r="J1738" s="4" t="n">
        <v>1</v>
      </c>
      <c r="K1738" s="4" t="n">
        <v>1</v>
      </c>
      <c r="L1738" s="2" t="inlineStr">
        <is>
          <t>Natural Earth city within 25 km</t>
        </is>
      </c>
      <c r="M1738" s="2" t="inlineStr">
        <is>
          <t>in a unit of the struck country</t>
        </is>
      </c>
    </row>
    <row r="1739">
      <c r="A1739" s="4" t="inlineStr">
        <is>
          <t>T09</t>
        </is>
      </c>
      <c r="B1739" s="4" t="n">
        <v>100</v>
      </c>
      <c r="C1739" s="4" t="inlineStr">
        <is>
          <t>Russia</t>
        </is>
      </c>
      <c r="D1739" s="4" t="inlineStr">
        <is>
          <t>RUS</t>
        </is>
      </c>
      <c r="E1739" s="4" t="inlineStr">
        <is>
          <t>Novokuznetsk</t>
        </is>
      </c>
      <c r="F1739" s="4" t="inlineStr">
        <is>
          <t>Kuzbass</t>
        </is>
      </c>
      <c r="G1739" s="4" t="inlineStr">
        <is>
          <t>RU-KEM</t>
        </is>
      </c>
      <c r="H1739" s="4" t="inlineStr">
        <is>
          <t>5392c19a-cb32-49af-94b0-4fc9e71ed794</t>
        </is>
      </c>
      <c r="I1739" s="4" t="inlineStr">
        <is>
          <t>Kemerovo</t>
        </is>
      </c>
      <c r="J1739" s="4" t="n">
        <v>1</v>
      </c>
      <c r="K1739" s="4" t="n">
        <v>1</v>
      </c>
      <c r="L1739" s="2" t="inlineStr">
        <is>
          <t>Natural Earth city within 25 km</t>
        </is>
      </c>
      <c r="M1739" s="2" t="inlineStr">
        <is>
          <t>in a unit of the struck country</t>
        </is>
      </c>
    </row>
    <row r="1740">
      <c r="A1740" s="4" t="inlineStr">
        <is>
          <t>T09</t>
        </is>
      </c>
      <c r="B1740" s="4" t="n">
        <v>100</v>
      </c>
      <c r="C1740" s="4" t="inlineStr">
        <is>
          <t>Russia</t>
        </is>
      </c>
      <c r="D1740" s="4" t="inlineStr">
        <is>
          <t>RUS</t>
        </is>
      </c>
      <c r="E1740" s="4" t="inlineStr">
        <is>
          <t>Novosibirsk</t>
        </is>
      </c>
      <c r="F1740" s="4" t="inlineStr">
        <is>
          <t>Novosibirsk Oblast</t>
        </is>
      </c>
      <c r="G1740" s="4" t="inlineStr">
        <is>
          <t>RU-NVS</t>
        </is>
      </c>
      <c r="H1740" s="4" t="inlineStr">
        <is>
          <t>e507e6e2-ece4-42d3-9988-73fafaf7806b</t>
        </is>
      </c>
      <c r="I1740" s="4" t="inlineStr">
        <is>
          <t>Novosibirsk</t>
        </is>
      </c>
      <c r="J1740" s="4" t="n">
        <v>1</v>
      </c>
      <c r="K1740" s="4" t="n">
        <v>1</v>
      </c>
      <c r="L1740" s="2" t="inlineStr">
        <is>
          <t>Natural Earth city within 25 km</t>
        </is>
      </c>
      <c r="M1740" s="2" t="inlineStr">
        <is>
          <t>in a unit of the struck country</t>
        </is>
      </c>
    </row>
    <row r="1741">
      <c r="A1741" s="4" t="inlineStr">
        <is>
          <t>T09</t>
        </is>
      </c>
      <c r="B1741" s="4" t="n">
        <v>100</v>
      </c>
      <c r="C1741" s="4" t="inlineStr">
        <is>
          <t>Russia</t>
        </is>
      </c>
      <c r="D1741" s="4" t="inlineStr">
        <is>
          <t>RUS</t>
        </is>
      </c>
      <c r="E1741" s="4" t="inlineStr">
        <is>
          <t>Rostov</t>
        </is>
      </c>
      <c r="F1741" s="4" t="inlineStr">
        <is>
          <t>Rostov</t>
        </is>
      </c>
      <c r="G1741" s="4" t="inlineStr">
        <is>
          <t>RU-ROS</t>
        </is>
      </c>
      <c r="H1741" s="4" t="inlineStr">
        <is>
          <t>0d93e97b-5881-48b8-8192-06da426597a0</t>
        </is>
      </c>
      <c r="I1741" s="4" t="inlineStr">
        <is>
          <t>Rostov</t>
        </is>
      </c>
      <c r="J1741" s="4" t="n">
        <v>1</v>
      </c>
      <c r="K1741" s="4" t="n">
        <v>1</v>
      </c>
      <c r="L1741" s="2" t="inlineStr">
        <is>
          <t>Natural Earth city within 25 km</t>
        </is>
      </c>
      <c r="M1741" s="2" t="inlineStr">
        <is>
          <t>in a unit of the struck country</t>
        </is>
      </c>
    </row>
    <row r="1742">
      <c r="A1742" s="4" t="inlineStr">
        <is>
          <t>T09</t>
        </is>
      </c>
      <c r="B1742" s="4" t="n">
        <v>100</v>
      </c>
      <c r="C1742" s="4" t="inlineStr">
        <is>
          <t>Russia</t>
        </is>
      </c>
      <c r="D1742" s="4" t="inlineStr">
        <is>
          <t>RUS</t>
        </is>
      </c>
      <c r="E1742" s="4" t="inlineStr">
        <is>
          <t>Samara</t>
        </is>
      </c>
      <c r="F1742" s="4" t="inlineStr">
        <is>
          <t>Samara Oblast</t>
        </is>
      </c>
      <c r="G1742" s="4" t="inlineStr">
        <is>
          <t>RU-SAM</t>
        </is>
      </c>
      <c r="H1742" s="4" t="inlineStr">
        <is>
          <t>5ca7c94d-b07a-466f-8a75-b6ef90ebea0b</t>
        </is>
      </c>
      <c r="I1742" s="4" t="inlineStr">
        <is>
          <t>Samara</t>
        </is>
      </c>
      <c r="J1742" s="4" t="n">
        <v>1</v>
      </c>
      <c r="K1742" s="4" t="n">
        <v>1</v>
      </c>
      <c r="L1742" s="2" t="inlineStr">
        <is>
          <t>Natural Earth city within 25 km</t>
        </is>
      </c>
      <c r="M1742" s="2" t="inlineStr">
        <is>
          <t>in a unit of the struck country</t>
        </is>
      </c>
    </row>
    <row r="1743">
      <c r="A1743" s="4" t="inlineStr">
        <is>
          <t>T09</t>
        </is>
      </c>
      <c r="B1743" s="4" t="n">
        <v>100</v>
      </c>
      <c r="C1743" s="4" t="inlineStr">
        <is>
          <t>Russia</t>
        </is>
      </c>
      <c r="D1743" s="4" t="inlineStr">
        <is>
          <t>RUS</t>
        </is>
      </c>
      <c r="E1743" s="4" t="inlineStr">
        <is>
          <t>Saratov</t>
        </is>
      </c>
      <c r="F1743" s="4" t="inlineStr">
        <is>
          <t>Saratov Oblast</t>
        </is>
      </c>
      <c r="G1743" s="4" t="inlineStr">
        <is>
          <t>RU-SAR</t>
        </is>
      </c>
      <c r="H1743" s="4" t="inlineStr">
        <is>
          <t>83827b52-396c-44d2-8f67-dcaa480317ce</t>
        </is>
      </c>
      <c r="I1743" s="4" t="inlineStr">
        <is>
          <t>Saratov</t>
        </is>
      </c>
      <c r="J1743" s="4" t="n">
        <v>1</v>
      </c>
      <c r="K1743" s="4" t="n">
        <v>1</v>
      </c>
      <c r="L1743" s="2" t="inlineStr">
        <is>
          <t>Natural Earth city within 25 km</t>
        </is>
      </c>
      <c r="M1743" s="2" t="inlineStr">
        <is>
          <t>in a unit of the struck country</t>
        </is>
      </c>
    </row>
    <row r="1744">
      <c r="A1744" s="4" t="inlineStr">
        <is>
          <t>T09</t>
        </is>
      </c>
      <c r="B1744" s="4" t="n">
        <v>100</v>
      </c>
      <c r="C1744" s="4" t="inlineStr">
        <is>
          <t>Russia</t>
        </is>
      </c>
      <c r="D1744" s="4" t="inlineStr">
        <is>
          <t>RUS</t>
        </is>
      </c>
      <c r="E1744" s="4" t="inlineStr">
        <is>
          <t>Tomsk</t>
        </is>
      </c>
      <c r="F1744" s="4" t="inlineStr">
        <is>
          <t>Tomsk Oblast</t>
        </is>
      </c>
      <c r="G1744" s="4" t="inlineStr">
        <is>
          <t>RU-TOM</t>
        </is>
      </c>
      <c r="H1744" s="4" t="inlineStr">
        <is>
          <t>1d27c0c7-6dab-4b91-a21d-473674ef1904</t>
        </is>
      </c>
      <c r="I1744" s="4" t="inlineStr">
        <is>
          <t>Tomsk</t>
        </is>
      </c>
      <c r="J1744" s="4" t="n">
        <v>1</v>
      </c>
      <c r="K1744" s="4" t="n">
        <v>1</v>
      </c>
      <c r="L1744" s="2" t="inlineStr">
        <is>
          <t>Natural Earth city within 25 km</t>
        </is>
      </c>
      <c r="M1744" s="2" t="inlineStr">
        <is>
          <t>in a unit of the struck country</t>
        </is>
      </c>
    </row>
    <row r="1745">
      <c r="A1745" s="4" t="inlineStr">
        <is>
          <t>T09</t>
        </is>
      </c>
      <c r="B1745" s="4" t="n">
        <v>100</v>
      </c>
      <c r="C1745" s="4" t="inlineStr">
        <is>
          <t>Russia</t>
        </is>
      </c>
      <c r="D1745" s="4" t="inlineStr">
        <is>
          <t>RUS</t>
        </is>
      </c>
      <c r="E1745" s="4" t="inlineStr">
        <is>
          <t>Ufa</t>
        </is>
      </c>
      <c r="F1745" s="4" t="inlineStr">
        <is>
          <t>Bashkortostan Republic</t>
        </is>
      </c>
      <c r="G1745" s="4" t="inlineStr">
        <is>
          <t>RU-BA</t>
        </is>
      </c>
      <c r="H1745" s="4" t="inlineStr">
        <is>
          <t>df81f49c-5441-4bac-afed-5eb151b28da2</t>
        </is>
      </c>
      <c r="I1745" s="4" t="inlineStr">
        <is>
          <t>Bashkortostan</t>
        </is>
      </c>
      <c r="J1745" s="4" t="n">
        <v>1</v>
      </c>
      <c r="K1745" s="4" t="n">
        <v>1</v>
      </c>
      <c r="L1745" s="2" t="inlineStr">
        <is>
          <t>Natural Earth city within 25 km</t>
        </is>
      </c>
      <c r="M1745" s="2" t="inlineStr">
        <is>
          <t>in a unit of the struck country</t>
        </is>
      </c>
    </row>
    <row r="1746">
      <c r="A1746" s="4" t="inlineStr">
        <is>
          <t>T09</t>
        </is>
      </c>
      <c r="B1746" s="4" t="n">
        <v>100</v>
      </c>
      <c r="C1746" s="4" t="inlineStr">
        <is>
          <t>Russia</t>
        </is>
      </c>
      <c r="D1746" s="4" t="inlineStr">
        <is>
          <t>RUS</t>
        </is>
      </c>
      <c r="E1746" s="4" t="inlineStr">
        <is>
          <t>Voronezh</t>
        </is>
      </c>
      <c r="F1746" s="4" t="inlineStr">
        <is>
          <t>Voronezh Oblast</t>
        </is>
      </c>
      <c r="G1746" s="4" t="inlineStr">
        <is>
          <t>RU-VOR</t>
        </is>
      </c>
      <c r="H1746" s="4" t="inlineStr">
        <is>
          <t>2d97ed62-9596-470e-91ee-3593627c89b6</t>
        </is>
      </c>
      <c r="I1746" s="4" t="inlineStr">
        <is>
          <t>Voronezh</t>
        </is>
      </c>
      <c r="J1746" s="4" t="n">
        <v>1</v>
      </c>
      <c r="K1746" s="4" t="n">
        <v>1</v>
      </c>
      <c r="L1746" s="2" t="inlineStr">
        <is>
          <t>Natural Earth city within 25 km</t>
        </is>
      </c>
      <c r="M1746" s="2" t="inlineStr">
        <is>
          <t>in a unit of the struck country</t>
        </is>
      </c>
    </row>
    <row r="1747">
      <c r="A1747" s="4" t="inlineStr">
        <is>
          <t>T09</t>
        </is>
      </c>
      <c r="B1747" s="4" t="n">
        <v>100</v>
      </c>
      <c r="C1747" s="4" t="inlineStr">
        <is>
          <t>Russia</t>
        </is>
      </c>
      <c r="D1747" s="4" t="inlineStr">
        <is>
          <t>RUS</t>
        </is>
      </c>
      <c r="E1747" s="4" t="inlineStr">
        <is>
          <t>Yaroslavl</t>
        </is>
      </c>
      <c r="F1747" s="4" t="inlineStr">
        <is>
          <t>Yaroslavl Oblast</t>
        </is>
      </c>
      <c r="G1747" s="4" t="inlineStr">
        <is>
          <t>RU-YAR</t>
        </is>
      </c>
      <c r="H1747" s="4" t="inlineStr">
        <is>
          <t>5f108f30-10dd-434e-a4a5-74defa674d77</t>
        </is>
      </c>
      <c r="I1747" s="4" t="inlineStr">
        <is>
          <t>Yaroslavl</t>
        </is>
      </c>
      <c r="J1747" s="4" t="n">
        <v>1</v>
      </c>
      <c r="K1747" s="4" t="n">
        <v>1</v>
      </c>
      <c r="L1747" s="2" t="inlineStr">
        <is>
          <t>Natural Earth city within 25 km</t>
        </is>
      </c>
      <c r="M1747" s="2" t="inlineStr">
        <is>
          <t>in a unit of the struck country</t>
        </is>
      </c>
    </row>
    <row r="1748">
      <c r="A1748" s="4" t="inlineStr">
        <is>
          <t>T09</t>
        </is>
      </c>
      <c r="B1748" s="4" t="n">
        <v>100</v>
      </c>
      <c r="C1748" s="4" t="inlineStr">
        <is>
          <t>Russia</t>
        </is>
      </c>
      <c r="D1748" s="4" t="inlineStr">
        <is>
          <t>RUS</t>
        </is>
      </c>
      <c r="E1748" s="4" t="inlineStr">
        <is>
          <t>Yekaterinburg</t>
        </is>
      </c>
      <c r="F1748" s="4" t="inlineStr">
        <is>
          <t>Sverdlovsk Oblast</t>
        </is>
      </c>
      <c r="G1748" s="4" t="inlineStr">
        <is>
          <t>RU-SVE</t>
        </is>
      </c>
      <c r="H1748" s="4" t="inlineStr">
        <is>
          <t>8afb747e-53da-4a8b-88f6-3b020afdff8c</t>
        </is>
      </c>
      <c r="I1748" s="4" t="inlineStr">
        <is>
          <t>Sverdlovsk</t>
        </is>
      </c>
      <c r="J1748" s="4" t="n">
        <v>1</v>
      </c>
      <c r="K1748" s="4" t="n">
        <v>1</v>
      </c>
      <c r="L1748" s="2" t="inlineStr">
        <is>
          <t>Natural Earth city within 25 km</t>
        </is>
      </c>
      <c r="M1748" s="2" t="inlineStr">
        <is>
          <t>in a unit of the struck country</t>
        </is>
      </c>
    </row>
    <row r="1749">
      <c r="A1749" s="4" t="inlineStr">
        <is>
          <t>T09</t>
        </is>
      </c>
      <c r="B1749" s="4" t="n">
        <v>100</v>
      </c>
      <c r="C1749" s="4" t="inlineStr">
        <is>
          <t>Russia</t>
        </is>
      </c>
      <c r="D1749" s="4" t="inlineStr">
        <is>
          <t>RUS</t>
        </is>
      </c>
      <c r="E1749" s="4" t="inlineStr">
        <is>
          <t>Yoshkar Ola</t>
        </is>
      </c>
      <c r="F1749" s="4" t="inlineStr">
        <is>
          <t>Mariy-El Republic</t>
        </is>
      </c>
      <c r="G1749" s="4" t="inlineStr">
        <is>
          <t>RU-ME</t>
        </is>
      </c>
      <c r="H1749" s="4" t="inlineStr">
        <is>
          <t>626b5d36-278c-4b85-a8f3-84ebd7181e3f</t>
        </is>
      </c>
      <c r="I1749" s="4" t="inlineStr">
        <is>
          <t>Mari El Republic</t>
        </is>
      </c>
      <c r="J1749" s="4" t="n">
        <v>1</v>
      </c>
      <c r="K1749" s="4" t="n">
        <v>1</v>
      </c>
      <c r="L1749" s="2" t="inlineStr">
        <is>
          <t>Natural Earth city within 25 km</t>
        </is>
      </c>
      <c r="M1749" s="2" t="inlineStr">
        <is>
          <t>in a unit of the struck country</t>
        </is>
      </c>
    </row>
    <row r="1750">
      <c r="A1750" s="4" t="inlineStr">
        <is>
          <t>T09</t>
        </is>
      </c>
      <c r="B1750" s="4" t="n">
        <v>100</v>
      </c>
      <c r="C1750" s="4" t="inlineStr">
        <is>
          <t>Russia</t>
        </is>
      </c>
      <c r="D1750" s="4" t="inlineStr">
        <is>
          <t>RUS</t>
        </is>
      </c>
      <c r="E1750" s="4" t="inlineStr">
        <is>
          <t>Zelenograd</t>
        </is>
      </c>
      <c r="F1750" s="4" t="inlineStr">
        <is>
          <t>Moscow</t>
        </is>
      </c>
      <c r="G1750" s="4" t="inlineStr">
        <is>
          <t>RU-MOW</t>
        </is>
      </c>
      <c r="H1750" s="4" t="inlineStr">
        <is>
          <t>75e78dab-29b8-4dba-a08b-a6a0ff21396d</t>
        </is>
      </c>
      <c r="I1750" s="4" t="inlineStr">
        <is>
          <t>Moscow</t>
        </is>
      </c>
      <c r="J1750" s="4" t="n">
        <v>1</v>
      </c>
      <c r="K1750" s="4" t="n">
        <v>1</v>
      </c>
      <c r="L1750" s="2" t="inlineStr">
        <is>
          <t>GeoNames place within 15 km</t>
        </is>
      </c>
      <c r="M1750" s="2" t="inlineStr">
        <is>
          <t>in a unit of the struck country</t>
        </is>
      </c>
    </row>
    <row r="1751">
      <c r="A1751" s="4" t="inlineStr">
        <is>
          <t>T09</t>
        </is>
      </c>
      <c r="B1751" s="4" t="n">
        <v>1000</v>
      </c>
      <c r="C1751" s="4" t="inlineStr">
        <is>
          <t>China</t>
        </is>
      </c>
      <c r="D1751" s="4" t="inlineStr">
        <is>
          <t>CHN</t>
        </is>
      </c>
      <c r="E1751" s="4" t="inlineStr">
        <is>
          <t>Bao'an</t>
        </is>
      </c>
      <c r="F1751" s="4" t="inlineStr">
        <is>
          <t>Guangdong</t>
        </is>
      </c>
      <c r="G1751" s="4" t="inlineStr">
        <is>
          <t>CN-GD</t>
        </is>
      </c>
      <c r="H1751" s="4" t="inlineStr">
        <is>
          <t>0b77e1d7-4998-4790-8922-3f63b12359c0</t>
        </is>
      </c>
      <c r="I1751" s="4" t="inlineStr">
        <is>
          <t>Guangdong</t>
        </is>
      </c>
      <c r="J1751" s="4" t="n">
        <v>1</v>
      </c>
      <c r="K1751" s="4" t="n">
        <v>1</v>
      </c>
      <c r="L1751" s="2" t="inlineStr">
        <is>
          <t>GeoNames place within 15 km</t>
        </is>
      </c>
      <c r="M1751" s="2" t="inlineStr">
        <is>
          <t>in a unit of the struck country</t>
        </is>
      </c>
    </row>
    <row r="1752">
      <c r="A1752" s="4" t="inlineStr">
        <is>
          <t>T09</t>
        </is>
      </c>
      <c r="B1752" s="4" t="n">
        <v>1000</v>
      </c>
      <c r="C1752" s="4" t="inlineStr">
        <is>
          <t>China</t>
        </is>
      </c>
      <c r="D1752" s="4" t="inlineStr">
        <is>
          <t>CHN</t>
        </is>
      </c>
      <c r="E1752" s="4" t="inlineStr">
        <is>
          <t>Changchun</t>
        </is>
      </c>
      <c r="F1752" s="4" t="inlineStr">
        <is>
          <t>Jilin</t>
        </is>
      </c>
      <c r="G1752" s="4" t="inlineStr">
        <is>
          <t>CN-JL</t>
        </is>
      </c>
      <c r="H1752" s="4" t="inlineStr">
        <is>
          <t>b2819493-d8b8-4a69-96bd-9b39ff87cea1</t>
        </is>
      </c>
      <c r="I1752" s="4" t="inlineStr">
        <is>
          <t>Jilin</t>
        </is>
      </c>
      <c r="J1752" s="4" t="n">
        <v>1</v>
      </c>
      <c r="K1752" s="4" t="n">
        <v>1</v>
      </c>
      <c r="L1752" s="2" t="inlineStr">
        <is>
          <t>Natural Earth city within 25 km</t>
        </is>
      </c>
      <c r="M1752" s="2" t="inlineStr">
        <is>
          <t>in a unit of the struck country</t>
        </is>
      </c>
    </row>
    <row r="1753">
      <c r="A1753" s="4" t="inlineStr">
        <is>
          <t>T09</t>
        </is>
      </c>
      <c r="B1753" s="4" t="n">
        <v>1000</v>
      </c>
      <c r="C1753" s="4" t="inlineStr">
        <is>
          <t>China</t>
        </is>
      </c>
      <c r="D1753" s="4" t="inlineStr">
        <is>
          <t>CHN</t>
        </is>
      </c>
      <c r="E1753" s="4" t="inlineStr">
        <is>
          <t>Changsha</t>
        </is>
      </c>
      <c r="F1753" s="4" t="inlineStr">
        <is>
          <t>Hunan</t>
        </is>
      </c>
      <c r="G1753" s="4" t="inlineStr">
        <is>
          <t>CN-HN</t>
        </is>
      </c>
      <c r="H1753" s="4" t="inlineStr">
        <is>
          <t>5ce24fea-20c8-4352-b79e-f1936c10d613</t>
        </is>
      </c>
      <c r="I1753" s="4" t="inlineStr">
        <is>
          <t>Hunan</t>
        </is>
      </c>
      <c r="J1753" s="4" t="n">
        <v>1</v>
      </c>
      <c r="K1753" s="4" t="n">
        <v>1</v>
      </c>
      <c r="L1753" s="2" t="inlineStr">
        <is>
          <t>Natural Earth city within 25 km</t>
        </is>
      </c>
      <c r="M1753" s="2" t="inlineStr">
        <is>
          <t>in a unit of the struck country</t>
        </is>
      </c>
    </row>
    <row r="1754">
      <c r="A1754" s="4" t="inlineStr">
        <is>
          <t>T09</t>
        </is>
      </c>
      <c r="B1754" s="4" t="n">
        <v>1000</v>
      </c>
      <c r="C1754" s="4" t="inlineStr">
        <is>
          <t>China</t>
        </is>
      </c>
      <c r="D1754" s="4" t="inlineStr">
        <is>
          <t>CHN</t>
        </is>
      </c>
      <c r="E1754" s="4" t="inlineStr">
        <is>
          <t>Chengdu</t>
        </is>
      </c>
      <c r="F1754" s="4" t="inlineStr">
        <is>
          <t>Sichuan</t>
        </is>
      </c>
      <c r="G1754" s="4" t="inlineStr">
        <is>
          <t>CN-SC</t>
        </is>
      </c>
      <c r="H1754" s="4" t="inlineStr">
        <is>
          <t>90ce1111-2ac3-4b9b-8799-35ad383eafdf</t>
        </is>
      </c>
      <c r="I1754" s="4" t="inlineStr">
        <is>
          <t>Sichuan</t>
        </is>
      </c>
      <c r="J1754" s="4" t="n">
        <v>1</v>
      </c>
      <c r="K1754" s="4" t="n">
        <v>1</v>
      </c>
      <c r="L1754" s="2" t="inlineStr">
        <is>
          <t>Natural Earth city within 25 km</t>
        </is>
      </c>
      <c r="M1754" s="2" t="inlineStr">
        <is>
          <t>in a unit of the struck country</t>
        </is>
      </c>
    </row>
    <row r="1755">
      <c r="A1755" s="4" t="inlineStr">
        <is>
          <t>T09</t>
        </is>
      </c>
      <c r="B1755" s="4" t="n">
        <v>1000</v>
      </c>
      <c r="C1755" s="4" t="inlineStr">
        <is>
          <t>China</t>
        </is>
      </c>
      <c r="D1755" s="4" t="inlineStr">
        <is>
          <t>CHN</t>
        </is>
      </c>
      <c r="E1755" s="4" t="inlineStr">
        <is>
          <t>Chongqing</t>
        </is>
      </c>
      <c r="F1755" s="4" t="inlineStr">
        <is>
          <t>Chongqing</t>
        </is>
      </c>
      <c r="G1755" s="4" t="inlineStr">
        <is>
          <t>CN-CQ</t>
        </is>
      </c>
      <c r="H1755" s="4" t="inlineStr">
        <is>
          <t>ecba9c26-f8c6-4521-a4a0-e3da61df6d97</t>
        </is>
      </c>
      <c r="I1755" s="4" t="inlineStr">
        <is>
          <t>Chongqing</t>
        </is>
      </c>
      <c r="J1755" s="4" t="n">
        <v>1</v>
      </c>
      <c r="K1755" s="4" t="n">
        <v>1</v>
      </c>
      <c r="L1755" s="2" t="inlineStr">
        <is>
          <t>Natural Earth city within 25 km</t>
        </is>
      </c>
      <c r="M1755" s="2" t="inlineStr">
        <is>
          <t>in a unit of the struck country</t>
        </is>
      </c>
    </row>
    <row r="1756">
      <c r="A1756" s="4" t="inlineStr">
        <is>
          <t>T09</t>
        </is>
      </c>
      <c r="B1756" s="4" t="n">
        <v>1000</v>
      </c>
      <c r="C1756" s="4" t="inlineStr">
        <is>
          <t>China</t>
        </is>
      </c>
      <c r="D1756" s="4" t="inlineStr">
        <is>
          <t>CHN</t>
        </is>
      </c>
      <c r="E1756" s="4" t="inlineStr">
        <is>
          <t>Fuzhou</t>
        </is>
      </c>
      <c r="F1756" s="4" t="inlineStr">
        <is>
          <t>Fujian</t>
        </is>
      </c>
      <c r="G1756" s="4" t="inlineStr">
        <is>
          <t>CN-FJ</t>
        </is>
      </c>
      <c r="H1756" s="4" t="inlineStr">
        <is>
          <t>a540a7c2-efb3-4aec-a208-a8fdad7fad12</t>
        </is>
      </c>
      <c r="I1756" s="4" t="inlineStr">
        <is>
          <t>Fujian</t>
        </is>
      </c>
      <c r="J1756" s="4" t="n">
        <v>1</v>
      </c>
      <c r="K1756" s="4" t="n">
        <v>1</v>
      </c>
      <c r="L1756" s="2" t="inlineStr">
        <is>
          <t>Natural Earth city within 25 km</t>
        </is>
      </c>
      <c r="M1756" s="2" t="inlineStr">
        <is>
          <t>in a unit of the struck country</t>
        </is>
      </c>
    </row>
    <row r="1757">
      <c r="A1757" s="4" t="inlineStr">
        <is>
          <t>T09</t>
        </is>
      </c>
      <c r="B1757" s="4" t="n">
        <v>1000</v>
      </c>
      <c r="C1757" s="4" t="inlineStr">
        <is>
          <t>China</t>
        </is>
      </c>
      <c r="D1757" s="4" t="inlineStr">
        <is>
          <t>CHN</t>
        </is>
      </c>
      <c r="E1757" s="4" t="inlineStr">
        <is>
          <t>Guangzhou</t>
        </is>
      </c>
      <c r="F1757" s="4" t="inlineStr">
        <is>
          <t>Guangdong</t>
        </is>
      </c>
      <c r="G1757" s="4" t="inlineStr">
        <is>
          <t>CN-GD</t>
        </is>
      </c>
      <c r="H1757" s="4" t="inlineStr">
        <is>
          <t>0b77e1d7-4998-4790-8922-3f63b12359c0</t>
        </is>
      </c>
      <c r="I1757" s="4" t="inlineStr">
        <is>
          <t>Guangdong</t>
        </is>
      </c>
      <c r="J1757" s="4" t="n">
        <v>1</v>
      </c>
      <c r="K1757" s="4" t="n">
        <v>1</v>
      </c>
      <c r="L1757" s="2" t="inlineStr">
        <is>
          <t>Natural Earth city within 25 km</t>
        </is>
      </c>
      <c r="M1757" s="2" t="inlineStr">
        <is>
          <t>in a unit of the struck country</t>
        </is>
      </c>
    </row>
    <row r="1758">
      <c r="A1758" s="4" t="inlineStr">
        <is>
          <t>T09</t>
        </is>
      </c>
      <c r="B1758" s="4" t="n">
        <v>1000</v>
      </c>
      <c r="C1758" s="4" t="inlineStr">
        <is>
          <t>China</t>
        </is>
      </c>
      <c r="D1758" s="4" t="inlineStr">
        <is>
          <t>CHN</t>
        </is>
      </c>
      <c r="E1758" s="4" t="inlineStr">
        <is>
          <t>Guiyang</t>
        </is>
      </c>
      <c r="F1758" s="4" t="inlineStr">
        <is>
          <t>Guizhou</t>
        </is>
      </c>
      <c r="G1758" s="4" t="inlineStr">
        <is>
          <t>CN-GZ</t>
        </is>
      </c>
      <c r="H1758" s="4" t="inlineStr">
        <is>
          <t>f3eeddc9-c6d0-4ece-9153-6b86de75d38b</t>
        </is>
      </c>
      <c r="I1758" s="4" t="inlineStr">
        <is>
          <t>Guizhou</t>
        </is>
      </c>
      <c r="J1758" s="4" t="n">
        <v>1</v>
      </c>
      <c r="K1758" s="4" t="n">
        <v>1</v>
      </c>
      <c r="L1758" s="2" t="inlineStr">
        <is>
          <t>Natural Earth city within 25 km</t>
        </is>
      </c>
      <c r="M1758" s="2" t="inlineStr">
        <is>
          <t>in a unit of the struck country</t>
        </is>
      </c>
    </row>
    <row r="1759">
      <c r="A1759" s="4" t="inlineStr">
        <is>
          <t>T09</t>
        </is>
      </c>
      <c r="B1759" s="4" t="n">
        <v>1000</v>
      </c>
      <c r="C1759" s="4" t="inlineStr">
        <is>
          <t>China</t>
        </is>
      </c>
      <c r="D1759" s="4" t="inlineStr">
        <is>
          <t>CHN</t>
        </is>
      </c>
      <c r="E1759" s="4" t="inlineStr">
        <is>
          <t>Hangzhou</t>
        </is>
      </c>
      <c r="F1759" s="4" t="inlineStr">
        <is>
          <t>Zhejiang</t>
        </is>
      </c>
      <c r="G1759" s="4" t="inlineStr">
        <is>
          <t>CN-ZJ</t>
        </is>
      </c>
      <c r="H1759" s="4" t="inlineStr">
        <is>
          <t>adf3d75c-c5f0-4282-8e9a-b6d45d0dd4e6</t>
        </is>
      </c>
      <c r="I1759" s="4" t="inlineStr">
        <is>
          <t>Zhejiang</t>
        </is>
      </c>
      <c r="J1759" s="4" t="n">
        <v>1</v>
      </c>
      <c r="K1759" s="4" t="n">
        <v>1</v>
      </c>
      <c r="L1759" s="2" t="inlineStr">
        <is>
          <t>Natural Earth city within 25 km</t>
        </is>
      </c>
      <c r="M1759" s="2" t="inlineStr">
        <is>
          <t>in a unit of the struck country</t>
        </is>
      </c>
    </row>
    <row r="1760">
      <c r="A1760" s="4" t="inlineStr">
        <is>
          <t>T09</t>
        </is>
      </c>
      <c r="B1760" s="4" t="n">
        <v>1000</v>
      </c>
      <c r="C1760" s="4" t="inlineStr">
        <is>
          <t>China</t>
        </is>
      </c>
      <c r="D1760" s="4" t="inlineStr">
        <is>
          <t>CHN</t>
        </is>
      </c>
      <c r="E1760" s="4" t="inlineStr">
        <is>
          <t>Harbin</t>
        </is>
      </c>
      <c r="F1760" s="4" t="inlineStr">
        <is>
          <t>Heilongjiang</t>
        </is>
      </c>
      <c r="G1760" s="4" t="inlineStr">
        <is>
          <t>CN-HL</t>
        </is>
      </c>
      <c r="H1760" s="4" t="inlineStr">
        <is>
          <t>76264e44-f394-43b6-b69e-071657486469</t>
        </is>
      </c>
      <c r="I1760" s="4" t="inlineStr">
        <is>
          <t>Heilongjiang</t>
        </is>
      </c>
      <c r="J1760" s="4" t="n">
        <v>1</v>
      </c>
      <c r="K1760" s="4" t="n">
        <v>1</v>
      </c>
      <c r="L1760" s="2" t="inlineStr">
        <is>
          <t>Natural Earth city within 25 km</t>
        </is>
      </c>
      <c r="M1760" s="2" t="inlineStr">
        <is>
          <t>in a unit of the struck country</t>
        </is>
      </c>
    </row>
    <row r="1761">
      <c r="A1761" s="4" t="inlineStr">
        <is>
          <t>T09</t>
        </is>
      </c>
      <c r="B1761" s="4" t="n">
        <v>1000</v>
      </c>
      <c r="C1761" s="4" t="inlineStr">
        <is>
          <t>China</t>
        </is>
      </c>
      <c r="D1761" s="4" t="inlineStr">
        <is>
          <t>CHN</t>
        </is>
      </c>
      <c r="E1761" s="4" t="inlineStr">
        <is>
          <t>Hefei</t>
        </is>
      </c>
      <c r="F1761" s="4" t="inlineStr">
        <is>
          <t>Anhui</t>
        </is>
      </c>
      <c r="G1761" s="4" t="inlineStr">
        <is>
          <t>CN-AH</t>
        </is>
      </c>
      <c r="H1761" s="4" t="inlineStr">
        <is>
          <t>1bbe29cf-482d-4bff-91cc-24e4fbe09fcb</t>
        </is>
      </c>
      <c r="I1761" s="4" t="inlineStr">
        <is>
          <t>Anhui</t>
        </is>
      </c>
      <c r="J1761" s="4" t="n">
        <v>1</v>
      </c>
      <c r="K1761" s="4" t="n">
        <v>1</v>
      </c>
      <c r="L1761" s="2" t="inlineStr">
        <is>
          <t>Natural Earth city within 25 km</t>
        </is>
      </c>
      <c r="M1761" s="2" t="inlineStr">
        <is>
          <t>in a unit of the struck country</t>
        </is>
      </c>
    </row>
    <row r="1762">
      <c r="A1762" s="4" t="inlineStr">
        <is>
          <t>T09</t>
        </is>
      </c>
      <c r="B1762" s="4" t="n">
        <v>1000</v>
      </c>
      <c r="C1762" s="4" t="inlineStr">
        <is>
          <t>China</t>
        </is>
      </c>
      <c r="D1762" s="4" t="inlineStr">
        <is>
          <t>CHN</t>
        </is>
      </c>
      <c r="E1762" s="4" t="inlineStr">
        <is>
          <t>Kunming</t>
        </is>
      </c>
      <c r="F1762" s="4" t="inlineStr">
        <is>
          <t>Yunnan</t>
        </is>
      </c>
      <c r="G1762" s="4" t="inlineStr">
        <is>
          <t>CN-YN</t>
        </is>
      </c>
      <c r="H1762" s="4" t="inlineStr">
        <is>
          <t>3c462374-261c-46f8-a728-06b105641a47</t>
        </is>
      </c>
      <c r="I1762" s="4" t="inlineStr">
        <is>
          <t>Yunnan</t>
        </is>
      </c>
      <c r="J1762" s="4" t="n">
        <v>1</v>
      </c>
      <c r="K1762" s="4" t="n">
        <v>1</v>
      </c>
      <c r="L1762" s="2" t="inlineStr">
        <is>
          <t>Natural Earth city within 25 km</t>
        </is>
      </c>
      <c r="M1762" s="2" t="inlineStr">
        <is>
          <t>in a unit of the struck country</t>
        </is>
      </c>
    </row>
    <row r="1763">
      <c r="A1763" s="4" t="inlineStr">
        <is>
          <t>T09</t>
        </is>
      </c>
      <c r="B1763" s="4" t="n">
        <v>1000</v>
      </c>
      <c r="C1763" s="4" t="inlineStr">
        <is>
          <t>China</t>
        </is>
      </c>
      <c r="D1763" s="4" t="inlineStr">
        <is>
          <t>CHN</t>
        </is>
      </c>
      <c r="E1763" s="4" t="inlineStr">
        <is>
          <t>Lanzhou</t>
        </is>
      </c>
      <c r="F1763" s="4" t="inlineStr">
        <is>
          <t>Gansu</t>
        </is>
      </c>
      <c r="G1763" s="4" t="inlineStr">
        <is>
          <t>CN-GS</t>
        </is>
      </c>
      <c r="H1763" s="4" t="inlineStr">
        <is>
          <t>d0f6b51c-db63-4318-9226-e69690bfbee0</t>
        </is>
      </c>
      <c r="I1763" s="4" t="inlineStr">
        <is>
          <t>Gansu</t>
        </is>
      </c>
      <c r="J1763" s="4" t="n">
        <v>1</v>
      </c>
      <c r="K1763" s="4" t="n">
        <v>1</v>
      </c>
      <c r="L1763" s="2" t="inlineStr">
        <is>
          <t>Natural Earth city within 25 km</t>
        </is>
      </c>
      <c r="M1763" s="2" t="inlineStr">
        <is>
          <t>in a unit of the struck country</t>
        </is>
      </c>
    </row>
    <row r="1764">
      <c r="A1764" s="4" t="inlineStr">
        <is>
          <t>T09</t>
        </is>
      </c>
      <c r="B1764" s="4" t="n">
        <v>1000</v>
      </c>
      <c r="C1764" s="4" t="inlineStr">
        <is>
          <t>China</t>
        </is>
      </c>
      <c r="D1764" s="4" t="inlineStr">
        <is>
          <t>CHN</t>
        </is>
      </c>
      <c r="E1764" s="4" t="inlineStr">
        <is>
          <t>Nanchang</t>
        </is>
      </c>
      <c r="F1764" s="4" t="inlineStr">
        <is>
          <t>Jiangxi</t>
        </is>
      </c>
      <c r="G1764" s="4" t="inlineStr">
        <is>
          <t>CN-JX</t>
        </is>
      </c>
      <c r="H1764" s="4" t="inlineStr">
        <is>
          <t>87f3d1d9-ecf6-4ac5-806d-9d58ec027406</t>
        </is>
      </c>
      <c r="I1764" s="4" t="inlineStr">
        <is>
          <t>Jiangxi</t>
        </is>
      </c>
      <c r="J1764" s="4" t="n">
        <v>1</v>
      </c>
      <c r="K1764" s="4" t="n">
        <v>1</v>
      </c>
      <c r="L1764" s="2" t="inlineStr">
        <is>
          <t>Natural Earth city within 25 km</t>
        </is>
      </c>
      <c r="M1764" s="2" t="inlineStr">
        <is>
          <t>in a unit of the struck country</t>
        </is>
      </c>
    </row>
    <row r="1765">
      <c r="A1765" s="4" t="inlineStr">
        <is>
          <t>T09</t>
        </is>
      </c>
      <c r="B1765" s="4" t="n">
        <v>1000</v>
      </c>
      <c r="C1765" s="4" t="inlineStr">
        <is>
          <t>China</t>
        </is>
      </c>
      <c r="D1765" s="4" t="inlineStr">
        <is>
          <t>CHN</t>
        </is>
      </c>
      <c r="E1765" s="4" t="inlineStr">
        <is>
          <t>Nanjing</t>
        </is>
      </c>
      <c r="F1765" s="4" t="inlineStr">
        <is>
          <t>Jiangsu</t>
        </is>
      </c>
      <c r="G1765" s="4" t="inlineStr">
        <is>
          <t>CN-JS</t>
        </is>
      </c>
      <c r="H1765" s="4" t="inlineStr">
        <is>
          <t>37bb1d8a-1a0d-4f1b-8efc-41fa362adc73</t>
        </is>
      </c>
      <c r="I1765" s="4" t="inlineStr">
        <is>
          <t>Jiangsu</t>
        </is>
      </c>
      <c r="J1765" s="4" t="n">
        <v>1</v>
      </c>
      <c r="K1765" s="4" t="n">
        <v>1</v>
      </c>
      <c r="L1765" s="2" t="inlineStr">
        <is>
          <t>Natural Earth city within 25 km</t>
        </is>
      </c>
      <c r="M1765" s="2" t="inlineStr">
        <is>
          <t>in a unit of the struck country</t>
        </is>
      </c>
    </row>
    <row r="1766">
      <c r="A1766" s="4" t="inlineStr">
        <is>
          <t>T09</t>
        </is>
      </c>
      <c r="B1766" s="4" t="n">
        <v>1000</v>
      </c>
      <c r="C1766" s="4" t="inlineStr">
        <is>
          <t>China</t>
        </is>
      </c>
      <c r="D1766" s="4" t="inlineStr">
        <is>
          <t>CHN</t>
        </is>
      </c>
      <c r="E1766" s="4" t="inlineStr">
        <is>
          <t>Nanning</t>
        </is>
      </c>
      <c r="F1766" s="4" t="inlineStr">
        <is>
          <t>Guangxi</t>
        </is>
      </c>
      <c r="G1766" s="4" t="inlineStr">
        <is>
          <t>CN-GX</t>
        </is>
      </c>
      <c r="H1766" s="4" t="inlineStr">
        <is>
          <t>7b3a7993-67b9-4c3a-bc8b-c613175f0055</t>
        </is>
      </c>
      <c r="I1766" s="4" t="inlineStr">
        <is>
          <t>Guangxi</t>
        </is>
      </c>
      <c r="J1766" s="4" t="n">
        <v>1</v>
      </c>
      <c r="K1766" s="4" t="n">
        <v>1</v>
      </c>
      <c r="L1766" s="2" t="inlineStr">
        <is>
          <t>Natural Earth city within 25 km</t>
        </is>
      </c>
      <c r="M1766" s="2" t="inlineStr">
        <is>
          <t>in a unit of the struck country</t>
        </is>
      </c>
    </row>
    <row r="1767">
      <c r="A1767" s="4" t="inlineStr">
        <is>
          <t>T09</t>
        </is>
      </c>
      <c r="B1767" s="4" t="n">
        <v>1000</v>
      </c>
      <c r="C1767" s="4" t="inlineStr">
        <is>
          <t>China</t>
        </is>
      </c>
      <c r="D1767" s="4" t="inlineStr">
        <is>
          <t>CHN</t>
        </is>
      </c>
      <c r="E1767" s="4" t="inlineStr">
        <is>
          <t>Ningbo</t>
        </is>
      </c>
      <c r="F1767" s="4" t="inlineStr">
        <is>
          <t>Zhejiang</t>
        </is>
      </c>
      <c r="G1767" s="4" t="inlineStr">
        <is>
          <t>CN-ZJ</t>
        </is>
      </c>
      <c r="H1767" s="4" t="inlineStr">
        <is>
          <t>adf3d75c-c5f0-4282-8e9a-b6d45d0dd4e6</t>
        </is>
      </c>
      <c r="I1767" s="4" t="inlineStr">
        <is>
          <t>Zhejiang</t>
        </is>
      </c>
      <c r="J1767" s="4" t="n">
        <v>1</v>
      </c>
      <c r="K1767" s="4" t="n">
        <v>1</v>
      </c>
      <c r="L1767" s="2" t="inlineStr">
        <is>
          <t>Natural Earth city within 25 km</t>
        </is>
      </c>
      <c r="M1767" s="2" t="inlineStr">
        <is>
          <t>in a unit of the struck country</t>
        </is>
      </c>
    </row>
    <row r="1768">
      <c r="A1768" s="4" t="inlineStr">
        <is>
          <t>T09</t>
        </is>
      </c>
      <c r="B1768" s="4" t="n">
        <v>1000</v>
      </c>
      <c r="C1768" s="4" t="inlineStr">
        <is>
          <t>China</t>
        </is>
      </c>
      <c r="D1768" s="4" t="inlineStr">
        <is>
          <t>CHN</t>
        </is>
      </c>
      <c r="E1768" s="4" t="inlineStr">
        <is>
          <t>Qingdao</t>
        </is>
      </c>
      <c r="F1768" s="4" t="inlineStr">
        <is>
          <t>Shandong</t>
        </is>
      </c>
      <c r="G1768" s="4" t="inlineStr">
        <is>
          <t>CN-SD</t>
        </is>
      </c>
      <c r="H1768" s="4" t="inlineStr">
        <is>
          <t>2d53c296-d562-4278-8d22-432acae6e135</t>
        </is>
      </c>
      <c r="I1768" s="4" t="inlineStr">
        <is>
          <t>Shandong</t>
        </is>
      </c>
      <c r="J1768" s="4" t="n">
        <v>1</v>
      </c>
      <c r="K1768" s="4" t="n">
        <v>1</v>
      </c>
      <c r="L1768" s="2" t="inlineStr">
        <is>
          <t>Natural Earth city within 25 km</t>
        </is>
      </c>
      <c r="M1768" s="2" t="inlineStr">
        <is>
          <t>in a unit of the struck country</t>
        </is>
      </c>
    </row>
    <row r="1769">
      <c r="A1769" s="4" t="inlineStr">
        <is>
          <t>T09</t>
        </is>
      </c>
      <c r="B1769" s="4" t="n">
        <v>1000</v>
      </c>
      <c r="C1769" s="4" t="inlineStr">
        <is>
          <t>China</t>
        </is>
      </c>
      <c r="D1769" s="4" t="inlineStr">
        <is>
          <t>CHN</t>
        </is>
      </c>
      <c r="E1769" s="4" t="inlineStr">
        <is>
          <t>Shanghai</t>
        </is>
      </c>
      <c r="F1769" s="4" t="inlineStr">
        <is>
          <t>Shanghai</t>
        </is>
      </c>
      <c r="G1769" s="4" t="inlineStr">
        <is>
          <t>CN-SH</t>
        </is>
      </c>
      <c r="H1769" s="4" t="inlineStr">
        <is>
          <t>1e02feb7-fdf2-48ec-9fd7-88ed5fc055cb</t>
        </is>
      </c>
      <c r="I1769" s="4" t="inlineStr">
        <is>
          <t>Shanghai</t>
        </is>
      </c>
      <c r="J1769" s="4" t="n">
        <v>1</v>
      </c>
      <c r="K1769" s="4" t="n">
        <v>1</v>
      </c>
      <c r="L1769" s="2" t="inlineStr">
        <is>
          <t>Natural Earth city within 25 km</t>
        </is>
      </c>
      <c r="M1769" s="2" t="inlineStr">
        <is>
          <t>in a unit of the struck country</t>
        </is>
      </c>
    </row>
    <row r="1770">
      <c r="A1770" s="4" t="inlineStr">
        <is>
          <t>T09</t>
        </is>
      </c>
      <c r="B1770" s="4" t="n">
        <v>1000</v>
      </c>
      <c r="C1770" s="4" t="inlineStr">
        <is>
          <t>China</t>
        </is>
      </c>
      <c r="D1770" s="4" t="inlineStr">
        <is>
          <t>CHN</t>
        </is>
      </c>
      <c r="E1770" s="4" t="inlineStr">
        <is>
          <t>Shenyeng</t>
        </is>
      </c>
      <c r="F1770" s="4" t="inlineStr">
        <is>
          <t>Liaoning</t>
        </is>
      </c>
      <c r="G1770" s="4" t="inlineStr">
        <is>
          <t>CN-LN</t>
        </is>
      </c>
      <c r="H1770" s="4" t="inlineStr">
        <is>
          <t>58d29638-a864-451a-96cc-d82699b87d1b</t>
        </is>
      </c>
      <c r="I1770" s="4" t="inlineStr">
        <is>
          <t>Liaoning</t>
        </is>
      </c>
      <c r="J1770" s="4" t="n">
        <v>1</v>
      </c>
      <c r="K1770" s="4" t="n">
        <v>1</v>
      </c>
      <c r="L1770" s="2" t="inlineStr">
        <is>
          <t>Natural Earth city within 25 km</t>
        </is>
      </c>
      <c r="M1770" s="2" t="inlineStr">
        <is>
          <t>in a unit of the struck country</t>
        </is>
      </c>
    </row>
    <row r="1771">
      <c r="A1771" s="4" t="inlineStr">
        <is>
          <t>T09</t>
        </is>
      </c>
      <c r="B1771" s="4" t="n">
        <v>1000</v>
      </c>
      <c r="C1771" s="4" t="inlineStr">
        <is>
          <t>China</t>
        </is>
      </c>
      <c r="D1771" s="4" t="inlineStr">
        <is>
          <t>CHN</t>
        </is>
      </c>
      <c r="E1771" s="4" t="inlineStr">
        <is>
          <t>Shenzhen</t>
        </is>
      </c>
      <c r="F1771" s="4" t="inlineStr">
        <is>
          <t>Guangdong</t>
        </is>
      </c>
      <c r="G1771" s="4" t="inlineStr">
        <is>
          <t>CN-GD</t>
        </is>
      </c>
      <c r="H1771" s="4" t="inlineStr">
        <is>
          <t>0b77e1d7-4998-4790-8922-3f63b12359c0</t>
        </is>
      </c>
      <c r="I1771" s="4" t="inlineStr">
        <is>
          <t>Guangdong</t>
        </is>
      </c>
      <c r="J1771" s="4" t="n">
        <v>1</v>
      </c>
      <c r="K1771" s="4" t="n">
        <v>1</v>
      </c>
      <c r="L1771" s="2" t="inlineStr">
        <is>
          <t>Natural Earth city within 25 km</t>
        </is>
      </c>
      <c r="M1771" s="2" t="inlineStr">
        <is>
          <t>in a unit of the struck country</t>
        </is>
      </c>
    </row>
    <row r="1772">
      <c r="A1772" s="4" t="inlineStr">
        <is>
          <t>T09</t>
        </is>
      </c>
      <c r="B1772" s="4" t="n">
        <v>1000</v>
      </c>
      <c r="C1772" s="4" t="inlineStr">
        <is>
          <t>China</t>
        </is>
      </c>
      <c r="D1772" s="4" t="inlineStr">
        <is>
          <t>CHN</t>
        </is>
      </c>
      <c r="E1772" s="4" t="inlineStr">
        <is>
          <t>Suzhou</t>
        </is>
      </c>
      <c r="F1772" s="4" t="inlineStr">
        <is>
          <t>Jiangsu</t>
        </is>
      </c>
      <c r="G1772" s="4" t="inlineStr">
        <is>
          <t>CN-JS</t>
        </is>
      </c>
      <c r="H1772" s="4" t="inlineStr">
        <is>
          <t>37bb1d8a-1a0d-4f1b-8efc-41fa362adc73</t>
        </is>
      </c>
      <c r="I1772" s="4" t="inlineStr">
        <is>
          <t>Jiangsu</t>
        </is>
      </c>
      <c r="J1772" s="4" t="n">
        <v>1</v>
      </c>
      <c r="K1772" s="4" t="n">
        <v>1</v>
      </c>
      <c r="L1772" s="2" t="inlineStr">
        <is>
          <t>Natural Earth city within 25 km</t>
        </is>
      </c>
      <c r="M1772" s="2" t="inlineStr">
        <is>
          <t>in a unit of the struck country</t>
        </is>
      </c>
    </row>
    <row r="1773">
      <c r="A1773" s="4" t="inlineStr">
        <is>
          <t>T09</t>
        </is>
      </c>
      <c r="B1773" s="4" t="n">
        <v>1000</v>
      </c>
      <c r="C1773" s="4" t="inlineStr">
        <is>
          <t>China</t>
        </is>
      </c>
      <c r="D1773" s="4" t="inlineStr">
        <is>
          <t>CHN</t>
        </is>
      </c>
      <c r="E1773" s="4" t="inlineStr">
        <is>
          <t>Taiyuan</t>
        </is>
      </c>
      <c r="F1773" s="4" t="inlineStr">
        <is>
          <t>Shanxi</t>
        </is>
      </c>
      <c r="G1773" s="4" t="inlineStr">
        <is>
          <t>CN-SX</t>
        </is>
      </c>
      <c r="H1773" s="4" t="inlineStr">
        <is>
          <t>35a48f85-f241-4b21-824f-2f7d1b477afc</t>
        </is>
      </c>
      <c r="I1773" s="4" t="inlineStr">
        <is>
          <t>Shanxi</t>
        </is>
      </c>
      <c r="J1773" s="4" t="n">
        <v>1</v>
      </c>
      <c r="K1773" s="4" t="n">
        <v>1</v>
      </c>
      <c r="L1773" s="2" t="inlineStr">
        <is>
          <t>Natural Earth city within 25 km</t>
        </is>
      </c>
      <c r="M1773" s="2" t="inlineStr">
        <is>
          <t>in a unit of the struck country</t>
        </is>
      </c>
    </row>
    <row r="1774">
      <c r="A1774" s="4" t="inlineStr">
        <is>
          <t>T09</t>
        </is>
      </c>
      <c r="B1774" s="4" t="n">
        <v>1000</v>
      </c>
      <c r="C1774" s="4" t="inlineStr">
        <is>
          <t>China</t>
        </is>
      </c>
      <c r="D1774" s="4" t="inlineStr">
        <is>
          <t>CHN</t>
        </is>
      </c>
      <c r="E1774" s="4" t="inlineStr">
        <is>
          <t>Tianjin</t>
        </is>
      </c>
      <c r="F1774" s="4" t="inlineStr">
        <is>
          <t>Tianjin</t>
        </is>
      </c>
      <c r="G1774" s="4" t="inlineStr">
        <is>
          <t>CN-TJ</t>
        </is>
      </c>
      <c r="H1774" s="4" t="inlineStr">
        <is>
          <t>4065f51a-0880-4d6e-9b48-cf4266f37134</t>
        </is>
      </c>
      <c r="I1774" s="4" t="inlineStr">
        <is>
          <t>Tianjin</t>
        </is>
      </c>
      <c r="J1774" s="4" t="n">
        <v>1</v>
      </c>
      <c r="K1774" s="4" t="n">
        <v>1</v>
      </c>
      <c r="L1774" s="2" t="inlineStr">
        <is>
          <t>Natural Earth city within 25 km</t>
        </is>
      </c>
      <c r="M1774" s="2" t="inlineStr">
        <is>
          <t>in a unit of the struck country</t>
        </is>
      </c>
    </row>
    <row r="1775">
      <c r="A1775" s="4" t="inlineStr">
        <is>
          <t>T09</t>
        </is>
      </c>
      <c r="B1775" s="4" t="n">
        <v>1000</v>
      </c>
      <c r="C1775" s="4" t="inlineStr">
        <is>
          <t>China</t>
        </is>
      </c>
      <c r="D1775" s="4" t="inlineStr">
        <is>
          <t>CHN</t>
        </is>
      </c>
      <c r="E1775" s="4" t="inlineStr">
        <is>
          <t>Urumqi</t>
        </is>
      </c>
      <c r="F1775" s="4" t="inlineStr">
        <is>
          <t>Xinjiang</t>
        </is>
      </c>
      <c r="G1775" s="4" t="inlineStr">
        <is>
          <t>CN-XJ</t>
        </is>
      </c>
      <c r="H1775" s="4" t="inlineStr">
        <is>
          <t>e3f82a6b-d701-43a1-a5c0-1b7409533b03</t>
        </is>
      </c>
      <c r="I1775" s="4" t="inlineStr">
        <is>
          <t>Xinjiang</t>
        </is>
      </c>
      <c r="J1775" s="4" t="n">
        <v>1</v>
      </c>
      <c r="K1775" s="4" t="n">
        <v>1</v>
      </c>
      <c r="L1775" s="2" t="inlineStr">
        <is>
          <t>Natural Earth city within 25 km</t>
        </is>
      </c>
      <c r="M1775" s="2" t="inlineStr">
        <is>
          <t>in a unit of the struck country</t>
        </is>
      </c>
    </row>
    <row r="1776">
      <c r="A1776" s="4" t="inlineStr">
        <is>
          <t>T09</t>
        </is>
      </c>
      <c r="B1776" s="4" t="n">
        <v>1000</v>
      </c>
      <c r="C1776" s="4" t="inlineStr">
        <is>
          <t>China</t>
        </is>
      </c>
      <c r="D1776" s="4" t="inlineStr">
        <is>
          <t>CHN</t>
        </is>
      </c>
      <c r="E1776" s="4" t="inlineStr">
        <is>
          <t>Wenzhou</t>
        </is>
      </c>
      <c r="F1776" s="4" t="inlineStr">
        <is>
          <t>Zhejiang</t>
        </is>
      </c>
      <c r="G1776" s="4" t="inlineStr">
        <is>
          <t>CN-ZJ</t>
        </is>
      </c>
      <c r="H1776" s="4" t="inlineStr">
        <is>
          <t>adf3d75c-c5f0-4282-8e9a-b6d45d0dd4e6</t>
        </is>
      </c>
      <c r="I1776" s="4" t="inlineStr">
        <is>
          <t>Zhejiang</t>
        </is>
      </c>
      <c r="J1776" s="4" t="n">
        <v>1</v>
      </c>
      <c r="K1776" s="4" t="n">
        <v>1</v>
      </c>
      <c r="L1776" s="2" t="inlineStr">
        <is>
          <t>Natural Earth city within 25 km</t>
        </is>
      </c>
      <c r="M1776" s="2" t="inlineStr">
        <is>
          <t>in a unit of the struck country</t>
        </is>
      </c>
    </row>
    <row r="1777">
      <c r="A1777" s="4" t="inlineStr">
        <is>
          <t>T09</t>
        </is>
      </c>
      <c r="B1777" s="4" t="n">
        <v>1000</v>
      </c>
      <c r="C1777" s="4" t="inlineStr">
        <is>
          <t>China</t>
        </is>
      </c>
      <c r="D1777" s="4" t="inlineStr">
        <is>
          <t>CHN</t>
        </is>
      </c>
      <c r="E1777" s="4" t="inlineStr">
        <is>
          <t>Wuhan</t>
        </is>
      </c>
      <c r="F1777" s="4" t="inlineStr">
        <is>
          <t>Hubei</t>
        </is>
      </c>
      <c r="G1777" s="4" t="inlineStr">
        <is>
          <t>CN-HB</t>
        </is>
      </c>
      <c r="H1777" s="4" t="inlineStr">
        <is>
          <t>bba558fd-d16f-4024-b7f3-9b707f67c205</t>
        </is>
      </c>
      <c r="I1777" s="4" t="inlineStr">
        <is>
          <t>Hubei</t>
        </is>
      </c>
      <c r="J1777" s="4" t="n">
        <v>1</v>
      </c>
      <c r="K1777" s="4" t="n">
        <v>1</v>
      </c>
      <c r="L1777" s="2" t="inlineStr">
        <is>
          <t>Natural Earth city within 25 km</t>
        </is>
      </c>
      <c r="M1777" s="2" t="inlineStr">
        <is>
          <t>in a unit of the struck country</t>
        </is>
      </c>
    </row>
    <row r="1778">
      <c r="A1778" s="4" t="inlineStr">
        <is>
          <t>T09</t>
        </is>
      </c>
      <c r="B1778" s="4" t="n">
        <v>1000</v>
      </c>
      <c r="C1778" s="4" t="inlineStr">
        <is>
          <t>China</t>
        </is>
      </c>
      <c r="D1778" s="4" t="inlineStr">
        <is>
          <t>CHN</t>
        </is>
      </c>
      <c r="E1778" s="4" t="inlineStr">
        <is>
          <t>Xian</t>
        </is>
      </c>
      <c r="F1778" s="4" t="inlineStr">
        <is>
          <t>Shaanxi</t>
        </is>
      </c>
      <c r="G1778" s="4" t="inlineStr">
        <is>
          <t>CN-SN</t>
        </is>
      </c>
      <c r="H1778" s="4" t="inlineStr">
        <is>
          <t>3699f34f-04e8-42d6-9a15-7fdd7abc5574</t>
        </is>
      </c>
      <c r="I1778" s="4" t="inlineStr">
        <is>
          <t>Shaanxi</t>
        </is>
      </c>
      <c r="J1778" s="4" t="n">
        <v>1</v>
      </c>
      <c r="K1778" s="4" t="n">
        <v>1</v>
      </c>
      <c r="L1778" s="2" t="inlineStr">
        <is>
          <t>Natural Earth city within 25 km</t>
        </is>
      </c>
      <c r="M1778" s="2" t="inlineStr">
        <is>
          <t>in a unit of the struck country</t>
        </is>
      </c>
    </row>
    <row r="1779">
      <c r="A1779" s="4" t="inlineStr">
        <is>
          <t>T09</t>
        </is>
      </c>
      <c r="B1779" s="4" t="n">
        <v>1000</v>
      </c>
      <c r="C1779" s="4" t="inlineStr">
        <is>
          <t>China</t>
        </is>
      </c>
      <c r="D1779" s="4" t="inlineStr">
        <is>
          <t>CHN</t>
        </is>
      </c>
      <c r="E1779" s="4" t="inlineStr">
        <is>
          <t>Xining</t>
        </is>
      </c>
      <c r="F1779" s="4" t="inlineStr">
        <is>
          <t>Qinghai</t>
        </is>
      </c>
      <c r="G1779" s="4" t="inlineStr">
        <is>
          <t>CN-QH</t>
        </is>
      </c>
      <c r="H1779" s="4" t="inlineStr">
        <is>
          <t>8558bf64-672a-4c8c-b5bf-5beda9a09af6</t>
        </is>
      </c>
      <c r="I1779" s="4" t="inlineStr">
        <is>
          <t>Qinghai</t>
        </is>
      </c>
      <c r="J1779" s="4" t="n">
        <v>1</v>
      </c>
      <c r="K1779" s="4" t="n">
        <v>1</v>
      </c>
      <c r="L1779" s="2" t="inlineStr">
        <is>
          <t>Natural Earth city within 25 km</t>
        </is>
      </c>
      <c r="M1779" s="2" t="inlineStr">
        <is>
          <t>in a unit of the struck country</t>
        </is>
      </c>
    </row>
    <row r="1780">
      <c r="A1780" s="4" t="inlineStr">
        <is>
          <t>T09</t>
        </is>
      </c>
      <c r="B1780" s="4" t="n">
        <v>1000</v>
      </c>
      <c r="C1780" s="4" t="inlineStr">
        <is>
          <t>China</t>
        </is>
      </c>
      <c r="D1780" s="4" t="inlineStr">
        <is>
          <t>CHN</t>
        </is>
      </c>
      <c r="E1780" s="4" t="inlineStr">
        <is>
          <t>Zhengzhou</t>
        </is>
      </c>
      <c r="F1780" s="4" t="inlineStr">
        <is>
          <t>Henan</t>
        </is>
      </c>
      <c r="G1780" s="4" t="inlineStr">
        <is>
          <t>CN-HA</t>
        </is>
      </c>
      <c r="H1780" s="4" t="inlineStr">
        <is>
          <t>bf750733-a062-480b-9f91-96de75f76633</t>
        </is>
      </c>
      <c r="I1780" s="4" t="inlineStr">
        <is>
          <t>Henan</t>
        </is>
      </c>
      <c r="J1780" s="4" t="n">
        <v>1</v>
      </c>
      <c r="K1780" s="4" t="n">
        <v>1</v>
      </c>
      <c r="L1780" s="2" t="inlineStr">
        <is>
          <t>Natural Earth city within 25 km</t>
        </is>
      </c>
      <c r="M1780" s="2" t="inlineStr">
        <is>
          <t>in a unit of the struck country</t>
        </is>
      </c>
    </row>
    <row r="1781">
      <c r="A1781" s="4" t="inlineStr">
        <is>
          <t>T09</t>
        </is>
      </c>
      <c r="B1781" s="4" t="n">
        <v>1000</v>
      </c>
      <c r="C1781" s="4" t="inlineStr">
        <is>
          <t>Russia</t>
        </is>
      </c>
      <c r="D1781" s="4" t="inlineStr">
        <is>
          <t>RUS</t>
        </is>
      </c>
      <c r="E1781" s="4" t="inlineStr">
        <is>
          <t>Moscow</t>
        </is>
      </c>
      <c r="F1781" s="4" t="inlineStr">
        <is>
          <t>Moscow</t>
        </is>
      </c>
      <c r="G1781" s="4" t="inlineStr">
        <is>
          <t>RU-MOW</t>
        </is>
      </c>
      <c r="H1781" s="4" t="inlineStr">
        <is>
          <t>75e78dab-29b8-4dba-a08b-a6a0ff21396d</t>
        </is>
      </c>
      <c r="I1781" s="4" t="inlineStr">
        <is>
          <t>Moscow</t>
        </is>
      </c>
      <c r="J1781" s="4" t="n">
        <v>6</v>
      </c>
      <c r="K1781" s="4" t="n">
        <v>6</v>
      </c>
      <c r="L1781" s="2" t="inlineStr">
        <is>
          <t>Natural Earth city within 25 km</t>
        </is>
      </c>
      <c r="M1781" s="2" t="inlineStr">
        <is>
          <t>in a unit of the struck country</t>
        </is>
      </c>
    </row>
    <row r="1782">
      <c r="A1782" s="4" t="inlineStr">
        <is>
          <t>T09</t>
        </is>
      </c>
      <c r="B1782" s="4" t="n">
        <v>1000</v>
      </c>
      <c r="C1782" s="4" t="inlineStr">
        <is>
          <t>Russia</t>
        </is>
      </c>
      <c r="D1782" s="4" t="inlineStr">
        <is>
          <t>RUS</t>
        </is>
      </c>
      <c r="E1782" s="4" t="inlineStr">
        <is>
          <t>St. Petersburg</t>
        </is>
      </c>
      <c r="F1782" s="4" t="inlineStr">
        <is>
          <t>St.-Petersburg</t>
        </is>
      </c>
      <c r="G1782" s="4" t="inlineStr">
        <is>
          <t>RU-SPE</t>
        </is>
      </c>
      <c r="H1782" s="4" t="inlineStr">
        <is>
          <t>6a4abb0d-cd11-4fbc-9842-3308fd1b29e8</t>
        </is>
      </c>
      <c r="I1782" s="4" t="inlineStr">
        <is>
          <t>Saint Petersburg</t>
        </is>
      </c>
      <c r="J1782" s="4" t="n">
        <v>4</v>
      </c>
      <c r="K1782" s="4" t="n">
        <v>4</v>
      </c>
      <c r="L1782" s="2" t="inlineStr">
        <is>
          <t>Natural Earth city within 25 km</t>
        </is>
      </c>
      <c r="M1782" s="2" t="inlineStr">
        <is>
          <t>in a unit of the struck country</t>
        </is>
      </c>
    </row>
    <row r="1783">
      <c r="A1783" s="4" t="inlineStr">
        <is>
          <t>T09</t>
        </is>
      </c>
      <c r="B1783" s="4" t="n">
        <v>1000</v>
      </c>
      <c r="C1783" s="4" t="inlineStr">
        <is>
          <t>Russia</t>
        </is>
      </c>
      <c r="D1783" s="4" t="inlineStr">
        <is>
          <t>RUS</t>
        </is>
      </c>
      <c r="E1783" s="4" t="inlineStr">
        <is>
          <t>Cheboksary</t>
        </is>
      </c>
      <c r="F1783" s="4" t="inlineStr">
        <is>
          <t>Chuvash Republic</t>
        </is>
      </c>
      <c r="G1783" s="4" t="inlineStr">
        <is>
          <t>RU-CU</t>
        </is>
      </c>
      <c r="H1783" s="4" t="inlineStr">
        <is>
          <t>9a2d2438-7061-40f4-93f8-b9b0a9441206</t>
        </is>
      </c>
      <c r="I1783" s="4" t="inlineStr">
        <is>
          <t>Chuvash Republic</t>
        </is>
      </c>
      <c r="J1783" s="4" t="n">
        <v>1</v>
      </c>
      <c r="K1783" s="4" t="n">
        <v>1</v>
      </c>
      <c r="L1783" s="2" t="inlineStr">
        <is>
          <t>Natural Earth city within 25 km</t>
        </is>
      </c>
      <c r="M1783" s="2" t="inlineStr">
        <is>
          <t>in a unit of the struck country</t>
        </is>
      </c>
    </row>
    <row r="1784">
      <c r="A1784" s="4" t="inlineStr">
        <is>
          <t>T09</t>
        </is>
      </c>
      <c r="B1784" s="4" t="n">
        <v>1000</v>
      </c>
      <c r="C1784" s="4" t="inlineStr">
        <is>
          <t>Russia</t>
        </is>
      </c>
      <c r="D1784" s="4" t="inlineStr">
        <is>
          <t>RUS</t>
        </is>
      </c>
      <c r="E1784" s="4" t="inlineStr">
        <is>
          <t>Irkutsk</t>
        </is>
      </c>
      <c r="F1784" s="4" t="inlineStr">
        <is>
          <t>Irkutsk Oblast</t>
        </is>
      </c>
      <c r="G1784" s="4" t="inlineStr">
        <is>
          <t>RU-IRK</t>
        </is>
      </c>
      <c r="H1784" s="4" t="inlineStr">
        <is>
          <t>a7b8a868-dfe8-414c-8a6c-f484241475ac</t>
        </is>
      </c>
      <c r="I1784" s="4" t="inlineStr">
        <is>
          <t>Irkutsk</t>
        </is>
      </c>
      <c r="J1784" s="4" t="n">
        <v>1</v>
      </c>
      <c r="K1784" s="4" t="n">
        <v>1</v>
      </c>
      <c r="L1784" s="2" t="inlineStr">
        <is>
          <t>Natural Earth city within 25 km</t>
        </is>
      </c>
      <c r="M1784" s="2" t="inlineStr">
        <is>
          <t>in a unit of the struck country</t>
        </is>
      </c>
    </row>
    <row r="1785">
      <c r="A1785" s="4" t="inlineStr">
        <is>
          <t>T09</t>
        </is>
      </c>
      <c r="B1785" s="4" t="n">
        <v>1000</v>
      </c>
      <c r="C1785" s="4" t="inlineStr">
        <is>
          <t>Russia</t>
        </is>
      </c>
      <c r="D1785" s="4" t="inlineStr">
        <is>
          <t>RUS</t>
        </is>
      </c>
      <c r="E1785" s="4" t="inlineStr">
        <is>
          <t>Izhevsk</t>
        </is>
      </c>
      <c r="F1785" s="4" t="inlineStr">
        <is>
          <t>Udmurtiya Republic</t>
        </is>
      </c>
      <c r="G1785" s="4" t="inlineStr">
        <is>
          <t>RU-UD</t>
        </is>
      </c>
      <c r="H1785" s="4" t="inlineStr">
        <is>
          <t>94c948a6-9eaa-4cc7-976c-b2795b59a6d1</t>
        </is>
      </c>
      <c r="I1785" s="4" t="inlineStr">
        <is>
          <t>Udmurt Republic</t>
        </is>
      </c>
      <c r="J1785" s="4" t="n">
        <v>1</v>
      </c>
      <c r="K1785" s="4" t="n">
        <v>1</v>
      </c>
      <c r="L1785" s="2" t="inlineStr">
        <is>
          <t>Natural Earth city within 25 km</t>
        </is>
      </c>
      <c r="M1785" s="2" t="inlineStr">
        <is>
          <t>in a unit of the struck country</t>
        </is>
      </c>
    </row>
    <row r="1786">
      <c r="A1786" s="4" t="inlineStr">
        <is>
          <t>T09</t>
        </is>
      </c>
      <c r="B1786" s="4" t="n">
        <v>1000</v>
      </c>
      <c r="C1786" s="4" t="inlineStr">
        <is>
          <t>Russia</t>
        </is>
      </c>
      <c r="D1786" s="4" t="inlineStr">
        <is>
          <t>RUS</t>
        </is>
      </c>
      <c r="E1786" s="4" t="inlineStr">
        <is>
          <t>Kazan</t>
        </is>
      </c>
      <c r="F1786" s="4" t="inlineStr">
        <is>
          <t>Tatarstan Republic</t>
        </is>
      </c>
      <c r="G1786" s="4" t="inlineStr">
        <is>
          <t>RU-TA</t>
        </is>
      </c>
      <c r="H1786" s="4" t="inlineStr">
        <is>
          <t>2ddad765-436c-445d-aa9c-80a01b823d89</t>
        </is>
      </c>
      <c r="I1786" s="4" t="inlineStr">
        <is>
          <t>Republic of Tatarstan</t>
        </is>
      </c>
      <c r="J1786" s="4" t="n">
        <v>1</v>
      </c>
      <c r="K1786" s="4" t="n">
        <v>1</v>
      </c>
      <c r="L1786" s="2" t="inlineStr">
        <is>
          <t>Natural Earth city within 25 km</t>
        </is>
      </c>
      <c r="M1786" s="2" t="inlineStr">
        <is>
          <t>in a unit of the struck country</t>
        </is>
      </c>
    </row>
    <row r="1787">
      <c r="A1787" s="4" t="inlineStr">
        <is>
          <t>T09</t>
        </is>
      </c>
      <c r="B1787" s="4" t="n">
        <v>1000</v>
      </c>
      <c r="C1787" s="4" t="inlineStr">
        <is>
          <t>Russia</t>
        </is>
      </c>
      <c r="D1787" s="4" t="inlineStr">
        <is>
          <t>RUS</t>
        </is>
      </c>
      <c r="E1787" s="4" t="inlineStr">
        <is>
          <t>Krasnoyarsk</t>
        </is>
      </c>
      <c r="F1787" s="4" t="inlineStr">
        <is>
          <t>Krasnoyarsk Krai</t>
        </is>
      </c>
      <c r="G1787" s="4" t="inlineStr">
        <is>
          <t>RU-KYA</t>
        </is>
      </c>
      <c r="H1787" s="4" t="inlineStr">
        <is>
          <t>6c053311-c760-4f05-99c8-7e506321e6ef</t>
        </is>
      </c>
      <c r="I1787" s="4" t="inlineStr">
        <is>
          <t>Krasnoyarsk Krai</t>
        </is>
      </c>
      <c r="J1787" s="4" t="n">
        <v>1</v>
      </c>
      <c r="K1787" s="4" t="n">
        <v>1</v>
      </c>
      <c r="L1787" s="2" t="inlineStr">
        <is>
          <t>Natural Earth city within 25 km</t>
        </is>
      </c>
      <c r="M1787" s="2" t="inlineStr">
        <is>
          <t>in a unit of the struck country</t>
        </is>
      </c>
    </row>
    <row r="1788">
      <c r="A1788" s="4" t="inlineStr">
        <is>
          <t>T09</t>
        </is>
      </c>
      <c r="B1788" s="4" t="n">
        <v>1000</v>
      </c>
      <c r="C1788" s="4" t="inlineStr">
        <is>
          <t>Russia</t>
        </is>
      </c>
      <c r="D1788" s="4" t="inlineStr">
        <is>
          <t>RUS</t>
        </is>
      </c>
      <c r="E1788" s="4" t="inlineStr">
        <is>
          <t>Makhachkala</t>
        </is>
      </c>
      <c r="F1788" s="4" t="inlineStr">
        <is>
          <t>Dagestan</t>
        </is>
      </c>
      <c r="G1788" s="4" t="inlineStr">
        <is>
          <t>RU-DA</t>
        </is>
      </c>
      <c r="H1788" s="4" t="inlineStr">
        <is>
          <t>91b1c2b9-34c5-432a-97e6-17e2cad2543b</t>
        </is>
      </c>
      <c r="I1788" s="4" t="inlineStr">
        <is>
          <t>Republic of Dagestan</t>
        </is>
      </c>
      <c r="J1788" s="4" t="n">
        <v>1</v>
      </c>
      <c r="K1788" s="4" t="n">
        <v>1</v>
      </c>
      <c r="L1788" s="2" t="inlineStr">
        <is>
          <t>Natural Earth city within 25 km</t>
        </is>
      </c>
      <c r="M1788" s="2" t="inlineStr">
        <is>
          <t>in a unit of the struck country</t>
        </is>
      </c>
    </row>
    <row r="1789">
      <c r="A1789" s="4" t="inlineStr">
        <is>
          <t>T09</t>
        </is>
      </c>
      <c r="B1789" s="4" t="n">
        <v>1000</v>
      </c>
      <c r="C1789" s="4" t="inlineStr">
        <is>
          <t>Russia</t>
        </is>
      </c>
      <c r="D1789" s="4" t="inlineStr">
        <is>
          <t>RUS</t>
        </is>
      </c>
      <c r="E1789" s="4" t="inlineStr">
        <is>
          <t>Naberezhnyye Chelny</t>
        </is>
      </c>
      <c r="F1789" s="4" t="inlineStr">
        <is>
          <t>Tatarstan Republic</t>
        </is>
      </c>
      <c r="G1789" s="4" t="inlineStr">
        <is>
          <t>RU-TA</t>
        </is>
      </c>
      <c r="H1789" s="4" t="inlineStr">
        <is>
          <t>2ddad765-436c-445d-aa9c-80a01b823d89</t>
        </is>
      </c>
      <c r="I1789" s="4" t="inlineStr">
        <is>
          <t>Republic of Tatarstan</t>
        </is>
      </c>
      <c r="J1789" s="4" t="n">
        <v>1</v>
      </c>
      <c r="K1789" s="4" t="n">
        <v>1</v>
      </c>
      <c r="L1789" s="2" t="inlineStr">
        <is>
          <t>Natural Earth city within 25 km</t>
        </is>
      </c>
      <c r="M1789" s="2" t="inlineStr">
        <is>
          <t>in a unit of the struck country</t>
        </is>
      </c>
    </row>
    <row r="1790">
      <c r="A1790" s="4" t="inlineStr">
        <is>
          <t>T09</t>
        </is>
      </c>
      <c r="B1790" s="4" t="n">
        <v>1000</v>
      </c>
      <c r="C1790" s="4" t="inlineStr">
        <is>
          <t>Russia</t>
        </is>
      </c>
      <c r="D1790" s="4" t="inlineStr">
        <is>
          <t>RUS</t>
        </is>
      </c>
      <c r="E1790" s="4" t="inlineStr">
        <is>
          <t>Nizhny Novgorod</t>
        </is>
      </c>
      <c r="F1790" s="4" t="inlineStr">
        <is>
          <t>Nizhny Novgorod Oblast</t>
        </is>
      </c>
      <c r="G1790" s="4" t="inlineStr">
        <is>
          <t>RU-NIZ</t>
        </is>
      </c>
      <c r="H1790" s="4" t="inlineStr">
        <is>
          <t>0dcb400b-67a1-4e1d-8577-2a03c732414e</t>
        </is>
      </c>
      <c r="I1790" s="4" t="inlineStr">
        <is>
          <t>Nizhny Novgorod</t>
        </is>
      </c>
      <c r="J1790" s="4" t="n">
        <v>1</v>
      </c>
      <c r="K1790" s="4" t="n">
        <v>1</v>
      </c>
      <c r="L1790" s="2" t="inlineStr">
        <is>
          <t>Natural Earth city within 25 km</t>
        </is>
      </c>
      <c r="M1790" s="2" t="inlineStr">
        <is>
          <t>in a unit of the struck country</t>
        </is>
      </c>
    </row>
    <row r="1791">
      <c r="A1791" s="4" t="inlineStr">
        <is>
          <t>T09</t>
        </is>
      </c>
      <c r="B1791" s="4" t="n">
        <v>1000</v>
      </c>
      <c r="C1791" s="4" t="inlineStr">
        <is>
          <t>Russia</t>
        </is>
      </c>
      <c r="D1791" s="4" t="inlineStr">
        <is>
          <t>RUS</t>
        </is>
      </c>
      <c r="E1791" s="4" t="inlineStr">
        <is>
          <t>Novokuznetsk</t>
        </is>
      </c>
      <c r="F1791" s="4" t="inlineStr">
        <is>
          <t>Kuzbass</t>
        </is>
      </c>
      <c r="G1791" s="4" t="inlineStr">
        <is>
          <t>RU-KEM</t>
        </is>
      </c>
      <c r="H1791" s="4" t="inlineStr">
        <is>
          <t>5392c19a-cb32-49af-94b0-4fc9e71ed794</t>
        </is>
      </c>
      <c r="I1791" s="4" t="inlineStr">
        <is>
          <t>Kemerovo</t>
        </is>
      </c>
      <c r="J1791" s="4" t="n">
        <v>1</v>
      </c>
      <c r="K1791" s="4" t="n">
        <v>1</v>
      </c>
      <c r="L1791" s="2" t="inlineStr">
        <is>
          <t>Natural Earth city within 25 km</t>
        </is>
      </c>
      <c r="M1791" s="2" t="inlineStr">
        <is>
          <t>in a unit of the struck country</t>
        </is>
      </c>
    </row>
    <row r="1792">
      <c r="A1792" s="4" t="inlineStr">
        <is>
          <t>T09</t>
        </is>
      </c>
      <c r="B1792" s="4" t="n">
        <v>1000</v>
      </c>
      <c r="C1792" s="4" t="inlineStr">
        <is>
          <t>Russia</t>
        </is>
      </c>
      <c r="D1792" s="4" t="inlineStr">
        <is>
          <t>RUS</t>
        </is>
      </c>
      <c r="E1792" s="4" t="inlineStr">
        <is>
          <t>Novosibirsk</t>
        </is>
      </c>
      <c r="F1792" s="4" t="inlineStr">
        <is>
          <t>Novosibirsk Oblast</t>
        </is>
      </c>
      <c r="G1792" s="4" t="inlineStr">
        <is>
          <t>RU-NVS</t>
        </is>
      </c>
      <c r="H1792" s="4" t="inlineStr">
        <is>
          <t>e507e6e2-ece4-42d3-9988-73fafaf7806b</t>
        </is>
      </c>
      <c r="I1792" s="4" t="inlineStr">
        <is>
          <t>Novosibirsk</t>
        </is>
      </c>
      <c r="J1792" s="4" t="n">
        <v>1</v>
      </c>
      <c r="K1792" s="4" t="n">
        <v>1</v>
      </c>
      <c r="L1792" s="2" t="inlineStr">
        <is>
          <t>Natural Earth city within 25 km</t>
        </is>
      </c>
      <c r="M1792" s="2" t="inlineStr">
        <is>
          <t>in a unit of the struck country</t>
        </is>
      </c>
    </row>
    <row r="1793">
      <c r="A1793" s="4" t="inlineStr">
        <is>
          <t>T09</t>
        </is>
      </c>
      <c r="B1793" s="4" t="n">
        <v>1000</v>
      </c>
      <c r="C1793" s="4" t="inlineStr">
        <is>
          <t>Russia</t>
        </is>
      </c>
      <c r="D1793" s="4" t="inlineStr">
        <is>
          <t>RUS</t>
        </is>
      </c>
      <c r="E1793" s="4" t="inlineStr">
        <is>
          <t>Rostov</t>
        </is>
      </c>
      <c r="F1793" s="4" t="inlineStr">
        <is>
          <t>Rostov</t>
        </is>
      </c>
      <c r="G1793" s="4" t="inlineStr">
        <is>
          <t>RU-ROS</t>
        </is>
      </c>
      <c r="H1793" s="4" t="inlineStr">
        <is>
          <t>0d93e97b-5881-48b8-8192-06da426597a0</t>
        </is>
      </c>
      <c r="I1793" s="4" t="inlineStr">
        <is>
          <t>Rostov</t>
        </is>
      </c>
      <c r="J1793" s="4" t="n">
        <v>1</v>
      </c>
      <c r="K1793" s="4" t="n">
        <v>1</v>
      </c>
      <c r="L1793" s="2" t="inlineStr">
        <is>
          <t>Natural Earth city within 25 km</t>
        </is>
      </c>
      <c r="M1793" s="2" t="inlineStr">
        <is>
          <t>in a unit of the struck country</t>
        </is>
      </c>
    </row>
    <row r="1794">
      <c r="A1794" s="4" t="inlineStr">
        <is>
          <t>T09</t>
        </is>
      </c>
      <c r="B1794" s="4" t="n">
        <v>1000</v>
      </c>
      <c r="C1794" s="4" t="inlineStr">
        <is>
          <t>Russia</t>
        </is>
      </c>
      <c r="D1794" s="4" t="inlineStr">
        <is>
          <t>RUS</t>
        </is>
      </c>
      <c r="E1794" s="4" t="inlineStr">
        <is>
          <t>Samara</t>
        </is>
      </c>
      <c r="F1794" s="4" t="inlineStr">
        <is>
          <t>Samara Oblast</t>
        </is>
      </c>
      <c r="G1794" s="4" t="inlineStr">
        <is>
          <t>RU-SAM</t>
        </is>
      </c>
      <c r="H1794" s="4" t="inlineStr">
        <is>
          <t>5ca7c94d-b07a-466f-8a75-b6ef90ebea0b</t>
        </is>
      </c>
      <c r="I1794" s="4" t="inlineStr">
        <is>
          <t>Samara</t>
        </is>
      </c>
      <c r="J1794" s="4" t="n">
        <v>1</v>
      </c>
      <c r="K1794" s="4" t="n">
        <v>1</v>
      </c>
      <c r="L1794" s="2" t="inlineStr">
        <is>
          <t>Natural Earth city within 25 km</t>
        </is>
      </c>
      <c r="M1794" s="2" t="inlineStr">
        <is>
          <t>in a unit of the struck country</t>
        </is>
      </c>
    </row>
    <row r="1795">
      <c r="A1795" s="4" t="inlineStr">
        <is>
          <t>T09</t>
        </is>
      </c>
      <c r="B1795" s="4" t="n">
        <v>1000</v>
      </c>
      <c r="C1795" s="4" t="inlineStr">
        <is>
          <t>Russia</t>
        </is>
      </c>
      <c r="D1795" s="4" t="inlineStr">
        <is>
          <t>RUS</t>
        </is>
      </c>
      <c r="E1795" s="4" t="inlineStr">
        <is>
          <t>Saratov</t>
        </is>
      </c>
      <c r="F1795" s="4" t="inlineStr">
        <is>
          <t>Saratov Oblast</t>
        </is>
      </c>
      <c r="G1795" s="4" t="inlineStr">
        <is>
          <t>RU-SAR</t>
        </is>
      </c>
      <c r="H1795" s="4" t="inlineStr">
        <is>
          <t>83827b52-396c-44d2-8f67-dcaa480317ce</t>
        </is>
      </c>
      <c r="I1795" s="4" t="inlineStr">
        <is>
          <t>Saratov</t>
        </is>
      </c>
      <c r="J1795" s="4" t="n">
        <v>1</v>
      </c>
      <c r="K1795" s="4" t="n">
        <v>1</v>
      </c>
      <c r="L1795" s="2" t="inlineStr">
        <is>
          <t>Natural Earth city within 25 km</t>
        </is>
      </c>
      <c r="M1795" s="2" t="inlineStr">
        <is>
          <t>in a unit of the struck country</t>
        </is>
      </c>
    </row>
    <row r="1796">
      <c r="A1796" s="4" t="inlineStr">
        <is>
          <t>T09</t>
        </is>
      </c>
      <c r="B1796" s="4" t="n">
        <v>1000</v>
      </c>
      <c r="C1796" s="4" t="inlineStr">
        <is>
          <t>Russia</t>
        </is>
      </c>
      <c r="D1796" s="4" t="inlineStr">
        <is>
          <t>RUS</t>
        </is>
      </c>
      <c r="E1796" s="4" t="inlineStr">
        <is>
          <t>Tomsk</t>
        </is>
      </c>
      <c r="F1796" s="4" t="inlineStr">
        <is>
          <t>Tomsk Oblast</t>
        </is>
      </c>
      <c r="G1796" s="4" t="inlineStr">
        <is>
          <t>RU-TOM</t>
        </is>
      </c>
      <c r="H1796" s="4" t="inlineStr">
        <is>
          <t>1d27c0c7-6dab-4b91-a21d-473674ef1904</t>
        </is>
      </c>
      <c r="I1796" s="4" t="inlineStr">
        <is>
          <t>Tomsk</t>
        </is>
      </c>
      <c r="J1796" s="4" t="n">
        <v>1</v>
      </c>
      <c r="K1796" s="4" t="n">
        <v>1</v>
      </c>
      <c r="L1796" s="2" t="inlineStr">
        <is>
          <t>Natural Earth city within 25 km</t>
        </is>
      </c>
      <c r="M1796" s="2" t="inlineStr">
        <is>
          <t>in a unit of the struck country</t>
        </is>
      </c>
    </row>
    <row r="1797">
      <c r="A1797" s="4" t="inlineStr">
        <is>
          <t>T09</t>
        </is>
      </c>
      <c r="B1797" s="4" t="n">
        <v>1000</v>
      </c>
      <c r="C1797" s="4" t="inlineStr">
        <is>
          <t>Russia</t>
        </is>
      </c>
      <c r="D1797" s="4" t="inlineStr">
        <is>
          <t>RUS</t>
        </is>
      </c>
      <c r="E1797" s="4" t="inlineStr">
        <is>
          <t>Ufa</t>
        </is>
      </c>
      <c r="F1797" s="4" t="inlineStr">
        <is>
          <t>Bashkortostan Republic</t>
        </is>
      </c>
      <c r="G1797" s="4" t="inlineStr">
        <is>
          <t>RU-BA</t>
        </is>
      </c>
      <c r="H1797" s="4" t="inlineStr">
        <is>
          <t>df81f49c-5441-4bac-afed-5eb151b28da2</t>
        </is>
      </c>
      <c r="I1797" s="4" t="inlineStr">
        <is>
          <t>Bashkortostan</t>
        </is>
      </c>
      <c r="J1797" s="4" t="n">
        <v>1</v>
      </c>
      <c r="K1797" s="4" t="n">
        <v>1</v>
      </c>
      <c r="L1797" s="2" t="inlineStr">
        <is>
          <t>Natural Earth city within 25 km</t>
        </is>
      </c>
      <c r="M1797" s="2" t="inlineStr">
        <is>
          <t>in a unit of the struck country</t>
        </is>
      </c>
    </row>
    <row r="1798">
      <c r="A1798" s="4" t="inlineStr">
        <is>
          <t>T09</t>
        </is>
      </c>
      <c r="B1798" s="4" t="n">
        <v>1000</v>
      </c>
      <c r="C1798" s="4" t="inlineStr">
        <is>
          <t>Russia</t>
        </is>
      </c>
      <c r="D1798" s="4" t="inlineStr">
        <is>
          <t>RUS</t>
        </is>
      </c>
      <c r="E1798" s="4" t="inlineStr">
        <is>
          <t>Voronezh</t>
        </is>
      </c>
      <c r="F1798" s="4" t="inlineStr">
        <is>
          <t>Voronezh Oblast</t>
        </is>
      </c>
      <c r="G1798" s="4" t="inlineStr">
        <is>
          <t>RU-VOR</t>
        </is>
      </c>
      <c r="H1798" s="4" t="inlineStr">
        <is>
          <t>2d97ed62-9596-470e-91ee-3593627c89b6</t>
        </is>
      </c>
      <c r="I1798" s="4" t="inlineStr">
        <is>
          <t>Voronezh</t>
        </is>
      </c>
      <c r="J1798" s="4" t="n">
        <v>1</v>
      </c>
      <c r="K1798" s="4" t="n">
        <v>1</v>
      </c>
      <c r="L1798" s="2" t="inlineStr">
        <is>
          <t>Natural Earth city within 25 km</t>
        </is>
      </c>
      <c r="M1798" s="2" t="inlineStr">
        <is>
          <t>in a unit of the struck country</t>
        </is>
      </c>
    </row>
    <row r="1799">
      <c r="A1799" s="4" t="inlineStr">
        <is>
          <t>T09</t>
        </is>
      </c>
      <c r="B1799" s="4" t="n">
        <v>1000</v>
      </c>
      <c r="C1799" s="4" t="inlineStr">
        <is>
          <t>Russia</t>
        </is>
      </c>
      <c r="D1799" s="4" t="inlineStr">
        <is>
          <t>RUS</t>
        </is>
      </c>
      <c r="E1799" s="4" t="inlineStr">
        <is>
          <t>Yaroslavl</t>
        </is>
      </c>
      <c r="F1799" s="4" t="inlineStr">
        <is>
          <t>Yaroslavl Oblast</t>
        </is>
      </c>
      <c r="G1799" s="4" t="inlineStr">
        <is>
          <t>RU-YAR</t>
        </is>
      </c>
      <c r="H1799" s="4" t="inlineStr">
        <is>
          <t>5f108f30-10dd-434e-a4a5-74defa674d77</t>
        </is>
      </c>
      <c r="I1799" s="4" t="inlineStr">
        <is>
          <t>Yaroslavl</t>
        </is>
      </c>
      <c r="J1799" s="4" t="n">
        <v>1</v>
      </c>
      <c r="K1799" s="4" t="n">
        <v>1</v>
      </c>
      <c r="L1799" s="2" t="inlineStr">
        <is>
          <t>Natural Earth city within 25 km</t>
        </is>
      </c>
      <c r="M1799" s="2" t="inlineStr">
        <is>
          <t>in a unit of the struck country</t>
        </is>
      </c>
    </row>
    <row r="1800">
      <c r="A1800" s="4" t="inlineStr">
        <is>
          <t>T09</t>
        </is>
      </c>
      <c r="B1800" s="4" t="n">
        <v>1000</v>
      </c>
      <c r="C1800" s="4" t="inlineStr">
        <is>
          <t>Russia</t>
        </is>
      </c>
      <c r="D1800" s="4" t="inlineStr">
        <is>
          <t>RUS</t>
        </is>
      </c>
      <c r="E1800" s="4" t="inlineStr">
        <is>
          <t>Yekaterinburg</t>
        </is>
      </c>
      <c r="F1800" s="4" t="inlineStr">
        <is>
          <t>Sverdlovsk Oblast</t>
        </is>
      </c>
      <c r="G1800" s="4" t="inlineStr">
        <is>
          <t>RU-SVE</t>
        </is>
      </c>
      <c r="H1800" s="4" t="inlineStr">
        <is>
          <t>8afb747e-53da-4a8b-88f6-3b020afdff8c</t>
        </is>
      </c>
      <c r="I1800" s="4" t="inlineStr">
        <is>
          <t>Sverdlovsk</t>
        </is>
      </c>
      <c r="J1800" s="4" t="n">
        <v>1</v>
      </c>
      <c r="K1800" s="4" t="n">
        <v>1</v>
      </c>
      <c r="L1800" s="2" t="inlineStr">
        <is>
          <t>Natural Earth city within 25 km</t>
        </is>
      </c>
      <c r="M1800" s="2" t="inlineStr">
        <is>
          <t>in a unit of the struck country</t>
        </is>
      </c>
    </row>
    <row r="1801">
      <c r="A1801" s="4" t="inlineStr">
        <is>
          <t>T09</t>
        </is>
      </c>
      <c r="B1801" s="4" t="n">
        <v>1000</v>
      </c>
      <c r="C1801" s="4" t="inlineStr">
        <is>
          <t>Russia</t>
        </is>
      </c>
      <c r="D1801" s="4" t="inlineStr">
        <is>
          <t>RUS</t>
        </is>
      </c>
      <c r="E1801" s="4" t="inlineStr">
        <is>
          <t>Yoshkar Ola</t>
        </is>
      </c>
      <c r="F1801" s="4" t="inlineStr">
        <is>
          <t>Mariy-El Republic</t>
        </is>
      </c>
      <c r="G1801" s="4" t="inlineStr">
        <is>
          <t>RU-ME</t>
        </is>
      </c>
      <c r="H1801" s="4" t="inlineStr">
        <is>
          <t>626b5d36-278c-4b85-a8f3-84ebd7181e3f</t>
        </is>
      </c>
      <c r="I1801" s="4" t="inlineStr">
        <is>
          <t>Mari El Republic</t>
        </is>
      </c>
      <c r="J1801" s="4" t="n">
        <v>1</v>
      </c>
      <c r="K1801" s="4" t="n">
        <v>1</v>
      </c>
      <c r="L1801" s="2" t="inlineStr">
        <is>
          <t>Natural Earth city within 25 km</t>
        </is>
      </c>
      <c r="M1801" s="2" t="inlineStr">
        <is>
          <t>in a unit of the struck country</t>
        </is>
      </c>
    </row>
    <row r="1802">
      <c r="A1802" s="4" t="inlineStr">
        <is>
          <t>T09</t>
        </is>
      </c>
      <c r="B1802" s="4" t="n">
        <v>1000</v>
      </c>
      <c r="C1802" s="4" t="inlineStr">
        <is>
          <t>Russia</t>
        </is>
      </c>
      <c r="D1802" s="4" t="inlineStr">
        <is>
          <t>RUS</t>
        </is>
      </c>
      <c r="E1802" s="4" t="inlineStr">
        <is>
          <t>Zelenograd</t>
        </is>
      </c>
      <c r="F1802" s="4" t="inlineStr">
        <is>
          <t>Moscow</t>
        </is>
      </c>
      <c r="G1802" s="4" t="inlineStr">
        <is>
          <t>RU-MOW</t>
        </is>
      </c>
      <c r="H1802" s="4" t="inlineStr">
        <is>
          <t>75e78dab-29b8-4dba-a08b-a6a0ff21396d</t>
        </is>
      </c>
      <c r="I1802" s="4" t="inlineStr">
        <is>
          <t>Moscow</t>
        </is>
      </c>
      <c r="J1802" s="4" t="n">
        <v>1</v>
      </c>
      <c r="K1802" s="4" t="n">
        <v>1</v>
      </c>
      <c r="L1802" s="2" t="inlineStr">
        <is>
          <t>GeoNames place within 15 km</t>
        </is>
      </c>
      <c r="M1802" s="2" t="inlineStr">
        <is>
          <t>in a unit of the struck country</t>
        </is>
      </c>
    </row>
    <row r="1803">
      <c r="A1803" s="4" t="inlineStr">
        <is>
          <t>T10a</t>
        </is>
      </c>
      <c r="B1803" s="4" t="n">
        <v>100</v>
      </c>
      <c r="C1803" s="4" t="inlineStr">
        <is>
          <t>Israel</t>
        </is>
      </c>
      <c r="D1803" s="4" t="inlineStr">
        <is>
          <t>ISR</t>
        </is>
      </c>
      <c r="E1803" s="4" t="inlineStr">
        <is>
          <t>Nazareth</t>
        </is>
      </c>
      <c r="F1803" s="4" t="inlineStr">
        <is>
          <t>Northern District</t>
        </is>
      </c>
      <c r="G1803" s="4" t="inlineStr">
        <is>
          <t>IL-Z</t>
        </is>
      </c>
      <c r="H1803" s="4" t="inlineStr">
        <is>
          <t>6eaf6d42-9019-4c1f-9b43-01d3f1d08e65</t>
        </is>
      </c>
      <c r="I1803" s="4" t="inlineStr">
        <is>
          <t>Northern</t>
        </is>
      </c>
      <c r="J1803" s="4" t="n">
        <v>4</v>
      </c>
      <c r="K1803" s="4" t="n">
        <v>4</v>
      </c>
      <c r="L1803" s="2" t="inlineStr">
        <is>
          <t>Natural Earth city within 25 km</t>
        </is>
      </c>
      <c r="M1803" s="2" t="inlineStr">
        <is>
          <t>in a unit of the struck country</t>
        </is>
      </c>
    </row>
    <row r="1804">
      <c r="A1804" s="4" t="inlineStr">
        <is>
          <t>T10a</t>
        </is>
      </c>
      <c r="B1804" s="4" t="n">
        <v>100</v>
      </c>
      <c r="C1804" s="4" t="inlineStr">
        <is>
          <t>Israel</t>
        </is>
      </c>
      <c r="D1804" s="4" t="inlineStr">
        <is>
          <t>ISR</t>
        </is>
      </c>
      <c r="E1804" s="4" t="inlineStr">
        <is>
          <t>Tel Aviv-Yafo</t>
        </is>
      </c>
      <c r="F1804" s="4" t="inlineStr">
        <is>
          <t>Tel Aviv</t>
        </is>
      </c>
      <c r="G1804" s="4" t="inlineStr">
        <is>
          <t>IL-TA</t>
        </is>
      </c>
      <c r="H1804" s="4" t="inlineStr">
        <is>
          <t>790d86c6-3167-4c07-8e1b-8f9863f1d915</t>
        </is>
      </c>
      <c r="I1804" s="4" t="inlineStr">
        <is>
          <t>Tel Aviv</t>
        </is>
      </c>
      <c r="J1804" s="4" t="n">
        <v>4</v>
      </c>
      <c r="K1804" s="4" t="n">
        <v>4</v>
      </c>
      <c r="L1804" s="2" t="inlineStr">
        <is>
          <t>Natural Earth city within 25 km</t>
        </is>
      </c>
      <c r="M1804" s="2" t="inlineStr">
        <is>
          <t>in a unit of the struck country</t>
        </is>
      </c>
    </row>
    <row r="1805">
      <c r="A1805" s="4" t="inlineStr">
        <is>
          <t>T10a</t>
        </is>
      </c>
      <c r="B1805" s="4" t="n">
        <v>100</v>
      </c>
      <c r="C1805" s="4" t="inlineStr">
        <is>
          <t>Israel</t>
        </is>
      </c>
      <c r="D1805" s="4" t="inlineStr">
        <is>
          <t>ISR</t>
        </is>
      </c>
      <c r="E1805" s="4" t="inlineStr">
        <is>
          <t>Haifa</t>
        </is>
      </c>
      <c r="F1805" s="4" t="inlineStr">
        <is>
          <t>Haifa</t>
        </is>
      </c>
      <c r="G1805" s="4" t="inlineStr">
        <is>
          <t>IL-HA</t>
        </is>
      </c>
      <c r="H1805" s="4" t="inlineStr">
        <is>
          <t>07c80445-4192-4873-96ee-4bbaefe49f86</t>
        </is>
      </c>
      <c r="I1805" s="4" t="inlineStr">
        <is>
          <t>Haifa</t>
        </is>
      </c>
      <c r="J1805" s="4" t="n">
        <v>3</v>
      </c>
      <c r="K1805" s="4" t="n">
        <v>3</v>
      </c>
      <c r="L1805" s="2" t="inlineStr">
        <is>
          <t>Natural Earth city within 25 km</t>
        </is>
      </c>
      <c r="M1805" s="2" t="inlineStr">
        <is>
          <t>in a unit of the struck country</t>
        </is>
      </c>
    </row>
    <row r="1806">
      <c r="A1806" s="4" t="inlineStr">
        <is>
          <t>T10a</t>
        </is>
      </c>
      <c r="B1806" s="4" t="n">
        <v>100</v>
      </c>
      <c r="C1806" s="4" t="inlineStr">
        <is>
          <t>Israel</t>
        </is>
      </c>
      <c r="D1806" s="4" t="inlineStr">
        <is>
          <t>ISR</t>
        </is>
      </c>
      <c r="E1806" s="4" t="inlineStr">
        <is>
          <t>Jerusalem</t>
        </is>
      </c>
      <c r="F1806" s="4" t="inlineStr">
        <is>
          <t>Jerusalem</t>
        </is>
      </c>
      <c r="G1806" s="4" t="inlineStr">
        <is>
          <t>IL-JM</t>
        </is>
      </c>
      <c r="H1806" s="4" t="inlineStr">
        <is>
          <t>eb9f1c67-b91b-45c1-8002-161e6e366409</t>
        </is>
      </c>
      <c r="I1806" s="4" t="inlineStr">
        <is>
          <t>Jerusalem</t>
        </is>
      </c>
      <c r="J1806" s="4" t="n">
        <v>3</v>
      </c>
      <c r="K1806" s="4" t="n">
        <v>3</v>
      </c>
      <c r="L1806" s="2" t="inlineStr">
        <is>
          <t>Natural Earth city within 25 km</t>
        </is>
      </c>
      <c r="M1806" s="2" t="inlineStr">
        <is>
          <t>in a unit of the struck country</t>
        </is>
      </c>
    </row>
    <row r="1807">
      <c r="A1807" s="4" t="inlineStr">
        <is>
          <t>T10a</t>
        </is>
      </c>
      <c r="B1807" s="4" t="n">
        <v>100</v>
      </c>
      <c r="C1807" s="4" t="inlineStr">
        <is>
          <t>Israel</t>
        </is>
      </c>
      <c r="D1807" s="4" t="inlineStr">
        <is>
          <t>ISR</t>
        </is>
      </c>
      <c r="E1807" s="4" t="inlineStr">
        <is>
          <t>Netanya</t>
        </is>
      </c>
      <c r="F1807" s="4" t="inlineStr">
        <is>
          <t>Central District</t>
        </is>
      </c>
      <c r="G1807" s="4" t="inlineStr">
        <is>
          <t>IL-M</t>
        </is>
      </c>
      <c r="H1807" s="4" t="inlineStr">
        <is>
          <t>dd562ef8-2a5d-4aa6-8838-e0b66dcaa32e</t>
        </is>
      </c>
      <c r="I1807" s="4" t="inlineStr">
        <is>
          <t>Central</t>
        </is>
      </c>
      <c r="J1807" s="4" t="n">
        <v>3</v>
      </c>
      <c r="K1807" s="4" t="n">
        <v>3</v>
      </c>
      <c r="L1807" s="2" t="inlineStr">
        <is>
          <t>GeoNames place within 15 km</t>
        </is>
      </c>
      <c r="M1807" s="2" t="inlineStr">
        <is>
          <t>in a unit of the struck country</t>
        </is>
      </c>
    </row>
    <row r="1808">
      <c r="A1808" s="4" t="inlineStr">
        <is>
          <t>T10a</t>
        </is>
      </c>
      <c r="B1808" s="4" t="n">
        <v>100</v>
      </c>
      <c r="C1808" s="4" t="inlineStr">
        <is>
          <t>Israel</t>
        </is>
      </c>
      <c r="D1808" s="4" t="inlineStr">
        <is>
          <t>ISR</t>
        </is>
      </c>
      <c r="E1808" s="4" t="inlineStr">
        <is>
          <t>Ashdod</t>
        </is>
      </c>
      <c r="F1808" s="4" t="inlineStr">
        <is>
          <t>Southern District</t>
        </is>
      </c>
      <c r="G1808" s="4" t="inlineStr">
        <is>
          <t>IL-D</t>
        </is>
      </c>
      <c r="H1808" s="4" t="inlineStr">
        <is>
          <t>58ee2abe-38f3-40ac-8ccd-50a2a08ff398</t>
        </is>
      </c>
      <c r="I1808" s="4" t="inlineStr">
        <is>
          <t>Southern</t>
        </is>
      </c>
      <c r="J1808" s="4" t="n">
        <v>1</v>
      </c>
      <c r="K1808" s="4" t="n">
        <v>1</v>
      </c>
      <c r="L1808" s="2" t="inlineStr">
        <is>
          <t>GeoNames place within 15 km</t>
        </is>
      </c>
      <c r="M1808" s="2" t="inlineStr">
        <is>
          <t>in a unit of the struck country</t>
        </is>
      </c>
    </row>
    <row r="1809">
      <c r="A1809" s="4" t="inlineStr">
        <is>
          <t>T10a</t>
        </is>
      </c>
      <c r="B1809" s="4" t="n">
        <v>100</v>
      </c>
      <c r="C1809" s="4" t="inlineStr">
        <is>
          <t>Israel</t>
        </is>
      </c>
      <c r="D1809" s="4" t="inlineStr">
        <is>
          <t>ISR</t>
        </is>
      </c>
      <c r="E1809" s="4" t="inlineStr">
        <is>
          <t>Ashkelon</t>
        </is>
      </c>
      <c r="F1809" s="4" t="inlineStr">
        <is>
          <t>Southern District</t>
        </is>
      </c>
      <c r="G1809" s="4" t="inlineStr">
        <is>
          <t>IL-D</t>
        </is>
      </c>
      <c r="H1809" s="4" t="inlineStr">
        <is>
          <t>58ee2abe-38f3-40ac-8ccd-50a2a08ff398</t>
        </is>
      </c>
      <c r="I1809" s="4" t="inlineStr">
        <is>
          <t>Southern</t>
        </is>
      </c>
      <c r="J1809" s="4" t="n">
        <v>1</v>
      </c>
      <c r="K1809" s="4" t="n">
        <v>1</v>
      </c>
      <c r="L1809" s="2" t="inlineStr">
        <is>
          <t>GeoNames place within 15 km</t>
        </is>
      </c>
      <c r="M1809" s="2" t="inlineStr">
        <is>
          <t>in a unit of the struck country</t>
        </is>
      </c>
    </row>
    <row r="1810">
      <c r="A1810" s="4" t="inlineStr">
        <is>
          <t>T10a</t>
        </is>
      </c>
      <c r="B1810" s="4" t="n">
        <v>100</v>
      </c>
      <c r="C1810" s="4" t="inlineStr">
        <is>
          <t>Israel</t>
        </is>
      </c>
      <c r="D1810" s="4" t="inlineStr">
        <is>
          <t>ISR</t>
        </is>
      </c>
      <c r="E1810" s="4" t="inlineStr">
        <is>
          <t>Beer Sheva</t>
        </is>
      </c>
      <c r="F1810" s="4" t="inlineStr">
        <is>
          <t>Southern District</t>
        </is>
      </c>
      <c r="G1810" s="4" t="inlineStr">
        <is>
          <t>IL-D</t>
        </is>
      </c>
      <c r="H1810" s="4" t="inlineStr">
        <is>
          <t>58ee2abe-38f3-40ac-8ccd-50a2a08ff398</t>
        </is>
      </c>
      <c r="I1810" s="4" t="inlineStr">
        <is>
          <t>Southern</t>
        </is>
      </c>
      <c r="J1810" s="4" t="n">
        <v>1</v>
      </c>
      <c r="K1810" s="4" t="n">
        <v>1</v>
      </c>
      <c r="L1810" s="2" t="inlineStr">
        <is>
          <t>Natural Earth city within 25 km</t>
        </is>
      </c>
      <c r="M1810" s="2" t="inlineStr">
        <is>
          <t>in a unit of the struck country</t>
        </is>
      </c>
    </row>
    <row r="1811">
      <c r="A1811" s="4" t="inlineStr">
        <is>
          <t>T10a</t>
        </is>
      </c>
      <c r="B1811" s="4" t="n">
        <v>15</v>
      </c>
      <c r="C1811" s="4" t="inlineStr">
        <is>
          <t>Israel</t>
        </is>
      </c>
      <c r="D1811" s="4" t="inlineStr">
        <is>
          <t>ISR</t>
        </is>
      </c>
      <c r="E1811" s="4" t="inlineStr">
        <is>
          <t>Nazareth</t>
        </is>
      </c>
      <c r="F1811" s="4" t="inlineStr">
        <is>
          <t>Northern District</t>
        </is>
      </c>
      <c r="G1811" s="4" t="inlineStr">
        <is>
          <t>IL-Z</t>
        </is>
      </c>
      <c r="H1811" s="4" t="inlineStr">
        <is>
          <t>6eaf6d42-9019-4c1f-9b43-01d3f1d08e65</t>
        </is>
      </c>
      <c r="I1811" s="4" t="inlineStr">
        <is>
          <t>Northern</t>
        </is>
      </c>
      <c r="J1811" s="4" t="n">
        <v>4</v>
      </c>
      <c r="K1811" s="4" t="n">
        <v>4</v>
      </c>
      <c r="L1811" s="2" t="inlineStr">
        <is>
          <t>Natural Earth city within 25 km</t>
        </is>
      </c>
      <c r="M1811" s="2" t="inlineStr">
        <is>
          <t>in a unit of the struck country</t>
        </is>
      </c>
    </row>
    <row r="1812">
      <c r="A1812" s="4" t="inlineStr">
        <is>
          <t>T10a</t>
        </is>
      </c>
      <c r="B1812" s="4" t="n">
        <v>15</v>
      </c>
      <c r="C1812" s="4" t="inlineStr">
        <is>
          <t>Israel</t>
        </is>
      </c>
      <c r="D1812" s="4" t="inlineStr">
        <is>
          <t>ISR</t>
        </is>
      </c>
      <c r="E1812" s="4" t="inlineStr">
        <is>
          <t>Tel Aviv-Yafo</t>
        </is>
      </c>
      <c r="F1812" s="4" t="inlineStr">
        <is>
          <t>Tel Aviv</t>
        </is>
      </c>
      <c r="G1812" s="4" t="inlineStr">
        <is>
          <t>IL-TA</t>
        </is>
      </c>
      <c r="H1812" s="4" t="inlineStr">
        <is>
          <t>790d86c6-3167-4c07-8e1b-8f9863f1d915</t>
        </is>
      </c>
      <c r="I1812" s="4" t="inlineStr">
        <is>
          <t>Tel Aviv</t>
        </is>
      </c>
      <c r="J1812" s="4" t="n">
        <v>4</v>
      </c>
      <c r="K1812" s="4" t="n">
        <v>4</v>
      </c>
      <c r="L1812" s="2" t="inlineStr">
        <is>
          <t>Natural Earth city within 25 km</t>
        </is>
      </c>
      <c r="M1812" s="2" t="inlineStr">
        <is>
          <t>in a unit of the struck country</t>
        </is>
      </c>
    </row>
    <row r="1813">
      <c r="A1813" s="4" t="inlineStr">
        <is>
          <t>T10a</t>
        </is>
      </c>
      <c r="B1813" s="4" t="n">
        <v>15</v>
      </c>
      <c r="C1813" s="4" t="inlineStr">
        <is>
          <t>Israel</t>
        </is>
      </c>
      <c r="D1813" s="4" t="inlineStr">
        <is>
          <t>ISR</t>
        </is>
      </c>
      <c r="E1813" s="4" t="inlineStr">
        <is>
          <t>Haifa</t>
        </is>
      </c>
      <c r="F1813" s="4" t="inlineStr">
        <is>
          <t>Haifa</t>
        </is>
      </c>
      <c r="G1813" s="4" t="inlineStr">
        <is>
          <t>IL-HA</t>
        </is>
      </c>
      <c r="H1813" s="4" t="inlineStr">
        <is>
          <t>07c80445-4192-4873-96ee-4bbaefe49f86</t>
        </is>
      </c>
      <c r="I1813" s="4" t="inlineStr">
        <is>
          <t>Haifa</t>
        </is>
      </c>
      <c r="J1813" s="4" t="n">
        <v>3</v>
      </c>
      <c r="K1813" s="4" t="n">
        <v>3</v>
      </c>
      <c r="L1813" s="2" t="inlineStr">
        <is>
          <t>Natural Earth city within 25 km</t>
        </is>
      </c>
      <c r="M1813" s="2" t="inlineStr">
        <is>
          <t>in a unit of the struck country</t>
        </is>
      </c>
    </row>
    <row r="1814">
      <c r="A1814" s="4" t="inlineStr">
        <is>
          <t>T10a</t>
        </is>
      </c>
      <c r="B1814" s="4" t="n">
        <v>15</v>
      </c>
      <c r="C1814" s="4" t="inlineStr">
        <is>
          <t>Israel</t>
        </is>
      </c>
      <c r="D1814" s="4" t="inlineStr">
        <is>
          <t>ISR</t>
        </is>
      </c>
      <c r="E1814" s="4" t="inlineStr">
        <is>
          <t>Jerusalem</t>
        </is>
      </c>
      <c r="F1814" s="4" t="inlineStr">
        <is>
          <t>Jerusalem</t>
        </is>
      </c>
      <c r="G1814" s="4" t="inlineStr">
        <is>
          <t>IL-JM</t>
        </is>
      </c>
      <c r="H1814" s="4" t="inlineStr">
        <is>
          <t>eb9f1c67-b91b-45c1-8002-161e6e366409</t>
        </is>
      </c>
      <c r="I1814" s="4" t="inlineStr">
        <is>
          <t>Jerusalem</t>
        </is>
      </c>
      <c r="J1814" s="4" t="n">
        <v>3</v>
      </c>
      <c r="K1814" s="4" t="n">
        <v>3</v>
      </c>
      <c r="L1814" s="2" t="inlineStr">
        <is>
          <t>Natural Earth city within 25 km</t>
        </is>
      </c>
      <c r="M1814" s="2" t="inlineStr">
        <is>
          <t>in a unit of the struck country</t>
        </is>
      </c>
    </row>
    <row r="1815">
      <c r="A1815" s="4" t="inlineStr">
        <is>
          <t>T10a</t>
        </is>
      </c>
      <c r="B1815" s="4" t="n">
        <v>15</v>
      </c>
      <c r="C1815" s="4" t="inlineStr">
        <is>
          <t>Israel</t>
        </is>
      </c>
      <c r="D1815" s="4" t="inlineStr">
        <is>
          <t>ISR</t>
        </is>
      </c>
      <c r="E1815" s="4" t="inlineStr">
        <is>
          <t>Netanya</t>
        </is>
      </c>
      <c r="F1815" s="4" t="inlineStr">
        <is>
          <t>Central District</t>
        </is>
      </c>
      <c r="G1815" s="4" t="inlineStr">
        <is>
          <t>IL-M</t>
        </is>
      </c>
      <c r="H1815" s="4" t="inlineStr">
        <is>
          <t>dd562ef8-2a5d-4aa6-8838-e0b66dcaa32e</t>
        </is>
      </c>
      <c r="I1815" s="4" t="inlineStr">
        <is>
          <t>Central</t>
        </is>
      </c>
      <c r="J1815" s="4" t="n">
        <v>3</v>
      </c>
      <c r="K1815" s="4" t="n">
        <v>3</v>
      </c>
      <c r="L1815" s="2" t="inlineStr">
        <is>
          <t>GeoNames place within 15 km</t>
        </is>
      </c>
      <c r="M1815" s="2" t="inlineStr">
        <is>
          <t>in a unit of the struck country</t>
        </is>
      </c>
    </row>
    <row r="1816">
      <c r="A1816" s="4" t="inlineStr">
        <is>
          <t>T10a</t>
        </is>
      </c>
      <c r="B1816" s="4" t="n">
        <v>15</v>
      </c>
      <c r="C1816" s="4" t="inlineStr">
        <is>
          <t>Israel</t>
        </is>
      </c>
      <c r="D1816" s="4" t="inlineStr">
        <is>
          <t>ISR</t>
        </is>
      </c>
      <c r="E1816" s="4" t="inlineStr">
        <is>
          <t>Ashdod</t>
        </is>
      </c>
      <c r="F1816" s="4" t="inlineStr">
        <is>
          <t>Southern District</t>
        </is>
      </c>
      <c r="G1816" s="4" t="inlineStr">
        <is>
          <t>IL-D</t>
        </is>
      </c>
      <c r="H1816" s="4" t="inlineStr">
        <is>
          <t>58ee2abe-38f3-40ac-8ccd-50a2a08ff398</t>
        </is>
      </c>
      <c r="I1816" s="4" t="inlineStr">
        <is>
          <t>Southern</t>
        </is>
      </c>
      <c r="J1816" s="4" t="n">
        <v>1</v>
      </c>
      <c r="K1816" s="4" t="n">
        <v>1</v>
      </c>
      <c r="L1816" s="2" t="inlineStr">
        <is>
          <t>GeoNames place within 15 km</t>
        </is>
      </c>
      <c r="M1816" s="2" t="inlineStr">
        <is>
          <t>in a unit of the struck country</t>
        </is>
      </c>
    </row>
    <row r="1817">
      <c r="A1817" s="4" t="inlineStr">
        <is>
          <t>T10a</t>
        </is>
      </c>
      <c r="B1817" s="4" t="n">
        <v>15</v>
      </c>
      <c r="C1817" s="4" t="inlineStr">
        <is>
          <t>Israel</t>
        </is>
      </c>
      <c r="D1817" s="4" t="inlineStr">
        <is>
          <t>ISR</t>
        </is>
      </c>
      <c r="E1817" s="4" t="inlineStr">
        <is>
          <t>Ashkelon</t>
        </is>
      </c>
      <c r="F1817" s="4" t="inlineStr">
        <is>
          <t>Southern District</t>
        </is>
      </c>
      <c r="G1817" s="4" t="inlineStr">
        <is>
          <t>IL-D</t>
        </is>
      </c>
      <c r="H1817" s="4" t="inlineStr">
        <is>
          <t>58ee2abe-38f3-40ac-8ccd-50a2a08ff398</t>
        </is>
      </c>
      <c r="I1817" s="4" t="inlineStr">
        <is>
          <t>Southern</t>
        </is>
      </c>
      <c r="J1817" s="4" t="n">
        <v>1</v>
      </c>
      <c r="K1817" s="4" t="n">
        <v>1</v>
      </c>
      <c r="L1817" s="2" t="inlineStr">
        <is>
          <t>GeoNames place within 15 km</t>
        </is>
      </c>
      <c r="M1817" s="2" t="inlineStr">
        <is>
          <t>in a unit of the struck country</t>
        </is>
      </c>
    </row>
    <row r="1818">
      <c r="A1818" s="4" t="inlineStr">
        <is>
          <t>T10a</t>
        </is>
      </c>
      <c r="B1818" s="4" t="n">
        <v>15</v>
      </c>
      <c r="C1818" s="4" t="inlineStr">
        <is>
          <t>Israel</t>
        </is>
      </c>
      <c r="D1818" s="4" t="inlineStr">
        <is>
          <t>ISR</t>
        </is>
      </c>
      <c r="E1818" s="4" t="inlineStr">
        <is>
          <t>Beer Sheva</t>
        </is>
      </c>
      <c r="F1818" s="4" t="inlineStr">
        <is>
          <t>Southern District</t>
        </is>
      </c>
      <c r="G1818" s="4" t="inlineStr">
        <is>
          <t>IL-D</t>
        </is>
      </c>
      <c r="H1818" s="4" t="inlineStr">
        <is>
          <t>58ee2abe-38f3-40ac-8ccd-50a2a08ff398</t>
        </is>
      </c>
      <c r="I1818" s="4" t="inlineStr">
        <is>
          <t>Southern</t>
        </is>
      </c>
      <c r="J1818" s="4" t="n">
        <v>1</v>
      </c>
      <c r="K1818" s="4" t="n">
        <v>1</v>
      </c>
      <c r="L1818" s="2" t="inlineStr">
        <is>
          <t>Natural Earth city within 25 km</t>
        </is>
      </c>
      <c r="M1818" s="2" t="inlineStr">
        <is>
          <t>in a unit of the struck country</t>
        </is>
      </c>
    </row>
    <row r="1819">
      <c r="A1819" s="4" t="inlineStr">
        <is>
          <t>T10b</t>
        </is>
      </c>
      <c r="B1819" s="4" t="n">
        <v>100</v>
      </c>
      <c r="C1819" s="4" t="inlineStr">
        <is>
          <t>Iran</t>
        </is>
      </c>
      <c r="D1819" s="4" t="inlineStr">
        <is>
          <t>IRN</t>
        </is>
      </c>
      <c r="E1819" s="4" t="inlineStr">
        <is>
          <t>Tehran</t>
        </is>
      </c>
      <c r="F1819" s="4" t="inlineStr">
        <is>
          <t>Tehran</t>
        </is>
      </c>
      <c r="G1819" s="4" t="inlineStr">
        <is>
          <t>IR-23</t>
        </is>
      </c>
      <c r="H1819" s="4" t="inlineStr">
        <is>
          <t>e54e4f20-dc84-49bc-ae87-2d5b91135fc1</t>
        </is>
      </c>
      <c r="I1819" s="4" t="inlineStr">
        <is>
          <t>Hormozgan</t>
        </is>
      </c>
      <c r="J1819" s="4" t="n">
        <v>5</v>
      </c>
      <c r="K1819" s="4" t="n">
        <v>5</v>
      </c>
      <c r="L1819" s="2" t="inlineStr">
        <is>
          <t>Natural Earth city within 25 km</t>
        </is>
      </c>
      <c r="M1819" s="2" t="inlineStr">
        <is>
          <t>in a unit of the struck country</t>
        </is>
      </c>
    </row>
    <row r="1820">
      <c r="A1820" s="4" t="inlineStr">
        <is>
          <t>T10b</t>
        </is>
      </c>
      <c r="B1820" s="4" t="n">
        <v>100</v>
      </c>
      <c r="C1820" s="4" t="inlineStr">
        <is>
          <t>Iran</t>
        </is>
      </c>
      <c r="D1820" s="4" t="inlineStr">
        <is>
          <t>IRN</t>
        </is>
      </c>
      <c r="E1820" s="4" t="inlineStr">
        <is>
          <t>Mashhad</t>
        </is>
      </c>
      <c r="F1820" s="4" t="inlineStr">
        <is>
          <t>Razavi Khorasan</t>
        </is>
      </c>
      <c r="G1820" s="4" t="inlineStr">
        <is>
          <t>IR-09</t>
        </is>
      </c>
      <c r="H1820" s="4" t="inlineStr">
        <is>
          <t>ade75453-8dd4-4aac-a554-f6517875fe1c</t>
        </is>
      </c>
      <c r="I1820" s="4" t="inlineStr">
        <is>
          <t>استان خراسان رضوی</t>
        </is>
      </c>
      <c r="J1820" s="4" t="n">
        <v>3</v>
      </c>
      <c r="K1820" s="4" t="n">
        <v>3</v>
      </c>
      <c r="L1820" s="2" t="inlineStr">
        <is>
          <t>Natural Earth city within 25 km</t>
        </is>
      </c>
      <c r="M1820" s="2" t="inlineStr">
        <is>
          <t>in a unit of the struck country</t>
        </is>
      </c>
    </row>
    <row r="1821">
      <c r="A1821" s="4" t="inlineStr">
        <is>
          <t>T10b</t>
        </is>
      </c>
      <c r="B1821" s="4" t="n">
        <v>100</v>
      </c>
      <c r="C1821" s="4" t="inlineStr">
        <is>
          <t>Iran</t>
        </is>
      </c>
      <c r="D1821" s="4" t="inlineStr">
        <is>
          <t>IRN</t>
        </is>
      </c>
      <c r="E1821" s="4" t="inlineStr">
        <is>
          <t>Karaj</t>
        </is>
      </c>
      <c r="F1821" s="4" t="inlineStr">
        <is>
          <t>Alborz Province</t>
        </is>
      </c>
      <c r="G1821" s="4" t="inlineStr">
        <is>
          <t>IR-30</t>
        </is>
      </c>
      <c r="H1821" s="4" t="inlineStr">
        <is>
          <t>e9d46925-97c1-499c-b739-d593ce02ff67</t>
        </is>
      </c>
      <c r="I1821" s="4" t="inlineStr">
        <is>
          <t>Razavi Khorasan</t>
        </is>
      </c>
      <c r="J1821" s="4" t="n">
        <v>2</v>
      </c>
      <c r="K1821" s="4" t="n">
        <v>2</v>
      </c>
      <c r="L1821" s="2" t="inlineStr">
        <is>
          <t>Natural Earth city within 25 km</t>
        </is>
      </c>
      <c r="M1821" s="2" t="inlineStr">
        <is>
          <t>in a unit of the struck country</t>
        </is>
      </c>
    </row>
    <row r="1822">
      <c r="A1822" s="4" t="inlineStr">
        <is>
          <t>T10b</t>
        </is>
      </c>
      <c r="B1822" s="4" t="n">
        <v>100</v>
      </c>
      <c r="C1822" s="4" t="inlineStr">
        <is>
          <t>Iran</t>
        </is>
      </c>
      <c r="D1822" s="4" t="inlineStr">
        <is>
          <t>IRN</t>
        </is>
      </c>
      <c r="E1822" s="4" t="inlineStr">
        <is>
          <t>Ardabil</t>
        </is>
      </c>
      <c r="F1822" s="4" t="inlineStr">
        <is>
          <t>Ardabil Province</t>
        </is>
      </c>
      <c r="G1822" s="4" t="inlineStr">
        <is>
          <t>IR-24</t>
        </is>
      </c>
      <c r="H1822" s="4" t="inlineStr">
        <is>
          <t>6c4b4bf1-067d-4c9b-9f63-f4948ec636cc</t>
        </is>
      </c>
      <c r="I1822" s="4" t="inlineStr">
        <is>
          <t>Hamadan</t>
        </is>
      </c>
      <c r="J1822" s="4" t="n">
        <v>1</v>
      </c>
      <c r="K1822" s="4" t="n">
        <v>1</v>
      </c>
      <c r="L1822" s="2" t="inlineStr">
        <is>
          <t>Natural Earth city within 25 km</t>
        </is>
      </c>
      <c r="M1822" s="2" t="inlineStr">
        <is>
          <t>in a unit of the struck country</t>
        </is>
      </c>
    </row>
    <row r="1823">
      <c r="A1823" s="4" t="inlineStr">
        <is>
          <t>T10b</t>
        </is>
      </c>
      <c r="B1823" s="4" t="n">
        <v>100</v>
      </c>
      <c r="C1823" s="4" t="inlineStr">
        <is>
          <t>Iran</t>
        </is>
      </c>
      <c r="D1823" s="4" t="inlineStr">
        <is>
          <t>IRN</t>
        </is>
      </c>
      <c r="E1823" s="4" t="inlineStr">
        <is>
          <t>Bojnurd</t>
        </is>
      </c>
      <c r="F1823" s="4" t="inlineStr">
        <is>
          <t>North Khorasan</t>
        </is>
      </c>
      <c r="G1823" s="4" t="inlineStr">
        <is>
          <t>IR-28</t>
        </is>
      </c>
      <c r="H1823" s="4" t="inlineStr">
        <is>
          <t>dc956f4c-eb88-467f-9d7b-178a00949dcc</t>
        </is>
      </c>
      <c r="I1823" s="4" t="inlineStr">
        <is>
          <t>Qazvin</t>
        </is>
      </c>
      <c r="J1823" s="4" t="n">
        <v>1</v>
      </c>
      <c r="K1823" s="4" t="n">
        <v>1</v>
      </c>
      <c r="L1823" s="2" t="inlineStr">
        <is>
          <t>Natural Earth city within 25 km</t>
        </is>
      </c>
      <c r="M1823" s="2" t="inlineStr">
        <is>
          <t>in a unit of the struck country</t>
        </is>
      </c>
    </row>
    <row r="1824">
      <c r="A1824" s="4" t="inlineStr">
        <is>
          <t>T10b</t>
        </is>
      </c>
      <c r="B1824" s="4" t="n">
        <v>100</v>
      </c>
      <c r="C1824" s="4" t="inlineStr">
        <is>
          <t>Iran</t>
        </is>
      </c>
      <c r="D1824" s="4" t="inlineStr">
        <is>
          <t>IRN</t>
        </is>
      </c>
      <c r="E1824" s="4" t="inlineStr">
        <is>
          <t>Eslamshahr</t>
        </is>
      </c>
      <c r="F1824" s="4" t="inlineStr">
        <is>
          <t>Tehran</t>
        </is>
      </c>
      <c r="G1824" s="4" t="inlineStr">
        <is>
          <t>IR-23</t>
        </is>
      </c>
      <c r="H1824" s="4" t="inlineStr">
        <is>
          <t>e54e4f20-dc84-49bc-ae87-2d5b91135fc1</t>
        </is>
      </c>
      <c r="I1824" s="4" t="inlineStr">
        <is>
          <t>Hormozgan</t>
        </is>
      </c>
      <c r="J1824" s="4" t="n">
        <v>1</v>
      </c>
      <c r="K1824" s="4" t="n">
        <v>1</v>
      </c>
      <c r="L1824" s="2" t="inlineStr">
        <is>
          <t>GeoNames place within 15 km</t>
        </is>
      </c>
      <c r="M1824" s="2" t="inlineStr">
        <is>
          <t>in a unit of the struck country</t>
        </is>
      </c>
    </row>
    <row r="1825">
      <c r="A1825" s="4" t="inlineStr">
        <is>
          <t>T10b</t>
        </is>
      </c>
      <c r="B1825" s="4" t="n">
        <v>100</v>
      </c>
      <c r="C1825" s="4" t="inlineStr">
        <is>
          <t>Iran</t>
        </is>
      </c>
      <c r="D1825" s="4" t="inlineStr">
        <is>
          <t>IRN</t>
        </is>
      </c>
      <c r="E1825" s="4" t="inlineStr">
        <is>
          <t>Gorgan</t>
        </is>
      </c>
      <c r="F1825" s="4" t="inlineStr">
        <is>
          <t>Golestan</t>
        </is>
      </c>
      <c r="G1825" s="4" t="inlineStr">
        <is>
          <t>IR-27</t>
        </is>
      </c>
      <c r="H1825" s="4" t="inlineStr">
        <is>
          <t>d0b1b3cd-70a7-439b-925c-d55685b2574d</t>
        </is>
      </c>
      <c r="I1825" s="4" t="inlineStr">
        <is>
          <t>Golestan</t>
        </is>
      </c>
      <c r="J1825" s="4" t="n">
        <v>1</v>
      </c>
      <c r="K1825" s="4" t="n">
        <v>1</v>
      </c>
      <c r="L1825" s="2" t="inlineStr">
        <is>
          <t>Natural Earth city within 25 km</t>
        </is>
      </c>
      <c r="M1825" s="2" t="inlineStr">
        <is>
          <t>in a unit of the struck country</t>
        </is>
      </c>
    </row>
    <row r="1826">
      <c r="A1826" s="4" t="inlineStr">
        <is>
          <t>T10b</t>
        </is>
      </c>
      <c r="B1826" s="4" t="n">
        <v>100</v>
      </c>
      <c r="C1826" s="4" t="inlineStr">
        <is>
          <t>Iran</t>
        </is>
      </c>
      <c r="D1826" s="4" t="inlineStr">
        <is>
          <t>IRN</t>
        </is>
      </c>
      <c r="E1826" s="4" t="inlineStr">
        <is>
          <t>Hamadan</t>
        </is>
      </c>
      <c r="F1826" s="4" t="inlineStr">
        <is>
          <t>Hamadan Province</t>
        </is>
      </c>
      <c r="G1826" s="4" t="inlineStr">
        <is>
          <t>IR-13</t>
        </is>
      </c>
      <c r="H1826" s="4" t="inlineStr">
        <is>
          <t>fd616df2-a90b-431f-b2bc-99f6e6f88da2</t>
        </is>
      </c>
      <c r="I1826" s="4" t="inlineStr">
        <is>
          <t>Sistan and Baluchestan</t>
        </is>
      </c>
      <c r="J1826" s="4" t="n">
        <v>1</v>
      </c>
      <c r="K1826" s="4" t="n">
        <v>1</v>
      </c>
      <c r="L1826" s="2" t="inlineStr">
        <is>
          <t>Natural Earth city within 25 km</t>
        </is>
      </c>
      <c r="M1826" s="2" t="inlineStr">
        <is>
          <t>in a unit of the struck country</t>
        </is>
      </c>
    </row>
    <row r="1827">
      <c r="A1827" s="4" t="inlineStr">
        <is>
          <t>T10b</t>
        </is>
      </c>
      <c r="B1827" s="4" t="n">
        <v>100</v>
      </c>
      <c r="C1827" s="4" t="inlineStr">
        <is>
          <t>Iran</t>
        </is>
      </c>
      <c r="D1827" s="4" t="inlineStr">
        <is>
          <t>IRN</t>
        </is>
      </c>
      <c r="E1827" s="4" t="inlineStr">
        <is>
          <t>Jīroft</t>
        </is>
      </c>
      <c r="F1827" s="4" t="inlineStr">
        <is>
          <t>Kerman</t>
        </is>
      </c>
      <c r="G1827" s="4" t="inlineStr">
        <is>
          <t>IR-08</t>
        </is>
      </c>
      <c r="H1827" s="4" t="inlineStr">
        <is>
          <t>e5a8fff4-8279-4704-9a2e-4e8b749e8a8c</t>
        </is>
      </c>
      <c r="I1827" s="4" t="inlineStr">
        <is>
          <t>Chaharmahal and Bakhtiari</t>
        </is>
      </c>
      <c r="J1827" s="4" t="n">
        <v>1</v>
      </c>
      <c r="K1827" s="4" t="n">
        <v>1</v>
      </c>
      <c r="L1827" s="2" t="inlineStr">
        <is>
          <t>GeoNames place within 15 km</t>
        </is>
      </c>
      <c r="M1827" s="2" t="inlineStr">
        <is>
          <t>in a unit of the struck country</t>
        </is>
      </c>
    </row>
    <row r="1828">
      <c r="A1828" s="4" t="inlineStr">
        <is>
          <t>T10b</t>
        </is>
      </c>
      <c r="B1828" s="4" t="n">
        <v>100</v>
      </c>
      <c r="C1828" s="4" t="inlineStr">
        <is>
          <t>Iran</t>
        </is>
      </c>
      <c r="D1828" s="4" t="inlineStr">
        <is>
          <t>IRN</t>
        </is>
      </c>
      <c r="E1828" s="4" t="inlineStr">
        <is>
          <t>Pardīs</t>
        </is>
      </c>
      <c r="F1828" s="4" t="inlineStr">
        <is>
          <t>Tehran</t>
        </is>
      </c>
      <c r="G1828" s="4" t="inlineStr">
        <is>
          <t>IR-23</t>
        </is>
      </c>
      <c r="H1828" s="4" t="inlineStr">
        <is>
          <t>e54e4f20-dc84-49bc-ae87-2d5b91135fc1</t>
        </is>
      </c>
      <c r="I1828" s="4" t="inlineStr">
        <is>
          <t>Hormozgan</t>
        </is>
      </c>
      <c r="J1828" s="4" t="n">
        <v>1</v>
      </c>
      <c r="K1828" s="4" t="n">
        <v>1</v>
      </c>
      <c r="L1828" s="2" t="inlineStr">
        <is>
          <t>GeoNames place within 15 km</t>
        </is>
      </c>
      <c r="M1828" s="2" t="inlineStr">
        <is>
          <t>in a unit of the struck country</t>
        </is>
      </c>
    </row>
    <row r="1829">
      <c r="A1829" s="4" t="inlineStr">
        <is>
          <t>T10b</t>
        </is>
      </c>
      <c r="B1829" s="4" t="n">
        <v>100</v>
      </c>
      <c r="C1829" s="4" t="inlineStr">
        <is>
          <t>Iran</t>
        </is>
      </c>
      <c r="D1829" s="4" t="inlineStr">
        <is>
          <t>IRN</t>
        </is>
      </c>
      <c r="E1829" s="4" t="inlineStr">
        <is>
          <t>Sanandaj</t>
        </is>
      </c>
      <c r="F1829" s="4" t="inlineStr">
        <is>
          <t>Kurdistan Province</t>
        </is>
      </c>
      <c r="G1829" s="4" t="inlineStr">
        <is>
          <t>IR-12</t>
        </is>
      </c>
      <c r="H1829" s="4" t="inlineStr">
        <is>
          <t>b1f53977-ac09-4da9-ad60-d8104da8e2e5</t>
        </is>
      </c>
      <c r="I1829" s="4" t="inlineStr">
        <is>
          <t>Semnan</t>
        </is>
      </c>
      <c r="J1829" s="4" t="n">
        <v>1</v>
      </c>
      <c r="K1829" s="4" t="n">
        <v>1</v>
      </c>
      <c r="L1829" s="2" t="inlineStr">
        <is>
          <t>Natural Earth city within 25 km</t>
        </is>
      </c>
      <c r="M1829" s="2" t="inlineStr">
        <is>
          <t>in a unit of the struck country</t>
        </is>
      </c>
    </row>
    <row r="1830">
      <c r="A1830" s="4" t="inlineStr">
        <is>
          <t>T10b</t>
        </is>
      </c>
      <c r="B1830" s="4" t="n">
        <v>100</v>
      </c>
      <c r="C1830" s="4" t="inlineStr">
        <is>
          <t>Iran</t>
        </is>
      </c>
      <c r="D1830" s="4" t="inlineStr">
        <is>
          <t>IRN</t>
        </is>
      </c>
      <c r="E1830" s="4" t="inlineStr">
        <is>
          <t>Tabriz</t>
        </is>
      </c>
      <c r="F1830" s="4" t="inlineStr">
        <is>
          <t>East Azerbaijan</t>
        </is>
      </c>
      <c r="G1830" s="4" t="inlineStr">
        <is>
          <t>IR-03</t>
        </is>
      </c>
      <c r="H1830" s="4" t="inlineStr">
        <is>
          <t>811efc22-68c2-4b1e-9abf-e7712b734c34</t>
        </is>
      </c>
      <c r="I1830" s="4" t="inlineStr">
        <is>
          <t>Ardabil</t>
        </is>
      </c>
      <c r="J1830" s="4" t="n">
        <v>1</v>
      </c>
      <c r="K1830" s="4" t="n">
        <v>1</v>
      </c>
      <c r="L1830" s="2" t="inlineStr">
        <is>
          <t>Natural Earth city within 25 km</t>
        </is>
      </c>
      <c r="M1830" s="2" t="inlineStr">
        <is>
          <t>in a unit of the struck country</t>
        </is>
      </c>
    </row>
    <row r="1831">
      <c r="A1831" s="4" t="inlineStr">
        <is>
          <t>T10b</t>
        </is>
      </c>
      <c r="B1831" s="4" t="n">
        <v>100</v>
      </c>
      <c r="C1831" s="4" t="inlineStr">
        <is>
          <t>Iran</t>
        </is>
      </c>
      <c r="D1831" s="4" t="inlineStr">
        <is>
          <t>IRN</t>
        </is>
      </c>
      <c r="E1831" s="4" t="inlineStr">
        <is>
          <t>Zahedan</t>
        </is>
      </c>
      <c r="F1831" s="4" t="inlineStr">
        <is>
          <t>Sistan and Baluchestan</t>
        </is>
      </c>
      <c r="G1831" s="4" t="inlineStr">
        <is>
          <t>IR-11</t>
        </is>
      </c>
      <c r="H1831" s="4" t="inlineStr">
        <is>
          <t>54076d63-da49-4633-984f-84f7ec85e7e5</t>
        </is>
      </c>
      <c r="I1831" s="4" t="inlineStr">
        <is>
          <t>Zanjan</t>
        </is>
      </c>
      <c r="J1831" s="4" t="n">
        <v>1</v>
      </c>
      <c r="K1831" s="4" t="n">
        <v>1</v>
      </c>
      <c r="L1831" s="2" t="inlineStr">
        <is>
          <t>Natural Earth city within 25 km</t>
        </is>
      </c>
      <c r="M1831" s="2" t="inlineStr">
        <is>
          <t>in a unit of the struck country</t>
        </is>
      </c>
    </row>
    <row r="1832">
      <c r="A1832" s="4" t="inlineStr">
        <is>
          <t>T10b</t>
        </is>
      </c>
      <c r="B1832" s="4" t="n">
        <v>15</v>
      </c>
      <c r="C1832" s="4" t="inlineStr">
        <is>
          <t>Iran</t>
        </is>
      </c>
      <c r="D1832" s="4" t="inlineStr">
        <is>
          <t>IRN</t>
        </is>
      </c>
      <c r="E1832" s="4" t="inlineStr">
        <is>
          <t>Tehran</t>
        </is>
      </c>
      <c r="F1832" s="4" t="inlineStr">
        <is>
          <t>Tehran</t>
        </is>
      </c>
      <c r="G1832" s="4" t="inlineStr">
        <is>
          <t>IR-23</t>
        </is>
      </c>
      <c r="H1832" s="4" t="inlineStr">
        <is>
          <t>e54e4f20-dc84-49bc-ae87-2d5b91135fc1</t>
        </is>
      </c>
      <c r="I1832" s="4" t="inlineStr">
        <is>
          <t>Hormozgan</t>
        </is>
      </c>
      <c r="J1832" s="4" t="n">
        <v>5</v>
      </c>
      <c r="K1832" s="4" t="n">
        <v>5</v>
      </c>
      <c r="L1832" s="2" t="inlineStr">
        <is>
          <t>Natural Earth city within 25 km</t>
        </is>
      </c>
      <c r="M1832" s="2" t="inlineStr">
        <is>
          <t>in a unit of the struck country</t>
        </is>
      </c>
    </row>
    <row r="1833">
      <c r="A1833" s="4" t="inlineStr">
        <is>
          <t>T10b</t>
        </is>
      </c>
      <c r="B1833" s="4" t="n">
        <v>15</v>
      </c>
      <c r="C1833" s="4" t="inlineStr">
        <is>
          <t>Iran</t>
        </is>
      </c>
      <c r="D1833" s="4" t="inlineStr">
        <is>
          <t>IRN</t>
        </is>
      </c>
      <c r="E1833" s="4" t="inlineStr">
        <is>
          <t>Mashhad</t>
        </is>
      </c>
      <c r="F1833" s="4" t="inlineStr">
        <is>
          <t>Razavi Khorasan</t>
        </is>
      </c>
      <c r="G1833" s="4" t="inlineStr">
        <is>
          <t>IR-09</t>
        </is>
      </c>
      <c r="H1833" s="4" t="inlineStr">
        <is>
          <t>ade75453-8dd4-4aac-a554-f6517875fe1c</t>
        </is>
      </c>
      <c r="I1833" s="4" t="inlineStr">
        <is>
          <t>استان خراسان رضوی</t>
        </is>
      </c>
      <c r="J1833" s="4" t="n">
        <v>3</v>
      </c>
      <c r="K1833" s="4" t="n">
        <v>3</v>
      </c>
      <c r="L1833" s="2" t="inlineStr">
        <is>
          <t>Natural Earth city within 25 km</t>
        </is>
      </c>
      <c r="M1833" s="2" t="inlineStr">
        <is>
          <t>in a unit of the struck country</t>
        </is>
      </c>
    </row>
    <row r="1834">
      <c r="A1834" s="4" t="inlineStr">
        <is>
          <t>T10b</t>
        </is>
      </c>
      <c r="B1834" s="4" t="n">
        <v>15</v>
      </c>
      <c r="C1834" s="4" t="inlineStr">
        <is>
          <t>Iran</t>
        </is>
      </c>
      <c r="D1834" s="4" t="inlineStr">
        <is>
          <t>IRN</t>
        </is>
      </c>
      <c r="E1834" s="4" t="inlineStr">
        <is>
          <t>Karaj</t>
        </is>
      </c>
      <c r="F1834" s="4" t="inlineStr">
        <is>
          <t>Alborz Province</t>
        </is>
      </c>
      <c r="G1834" s="4" t="inlineStr">
        <is>
          <t>IR-30</t>
        </is>
      </c>
      <c r="H1834" s="4" t="inlineStr">
        <is>
          <t>e9d46925-97c1-499c-b739-d593ce02ff67</t>
        </is>
      </c>
      <c r="I1834" s="4" t="inlineStr">
        <is>
          <t>Razavi Khorasan</t>
        </is>
      </c>
      <c r="J1834" s="4" t="n">
        <v>2</v>
      </c>
      <c r="K1834" s="4" t="n">
        <v>2</v>
      </c>
      <c r="L1834" s="2" t="inlineStr">
        <is>
          <t>Natural Earth city within 25 km</t>
        </is>
      </c>
      <c r="M1834" s="2" t="inlineStr">
        <is>
          <t>in a unit of the struck country</t>
        </is>
      </c>
    </row>
    <row r="1835">
      <c r="A1835" s="4" t="inlineStr">
        <is>
          <t>T10b</t>
        </is>
      </c>
      <c r="B1835" s="4" t="n">
        <v>15</v>
      </c>
      <c r="C1835" s="4" t="inlineStr">
        <is>
          <t>Iran</t>
        </is>
      </c>
      <c r="D1835" s="4" t="inlineStr">
        <is>
          <t>IRN</t>
        </is>
      </c>
      <c r="E1835" s="4" t="inlineStr">
        <is>
          <t>Ardabil</t>
        </is>
      </c>
      <c r="F1835" s="4" t="inlineStr">
        <is>
          <t>Ardabil Province</t>
        </is>
      </c>
      <c r="G1835" s="4" t="inlineStr">
        <is>
          <t>IR-24</t>
        </is>
      </c>
      <c r="H1835" s="4" t="inlineStr">
        <is>
          <t>6c4b4bf1-067d-4c9b-9f63-f4948ec636cc</t>
        </is>
      </c>
      <c r="I1835" s="4" t="inlineStr">
        <is>
          <t>Hamadan</t>
        </is>
      </c>
      <c r="J1835" s="4" t="n">
        <v>1</v>
      </c>
      <c r="K1835" s="4" t="n">
        <v>1</v>
      </c>
      <c r="L1835" s="2" t="inlineStr">
        <is>
          <t>Natural Earth city within 25 km</t>
        </is>
      </c>
      <c r="M1835" s="2" t="inlineStr">
        <is>
          <t>in a unit of the struck country</t>
        </is>
      </c>
    </row>
    <row r="1836">
      <c r="A1836" s="4" t="inlineStr">
        <is>
          <t>T10b</t>
        </is>
      </c>
      <c r="B1836" s="4" t="n">
        <v>15</v>
      </c>
      <c r="C1836" s="4" t="inlineStr">
        <is>
          <t>Iran</t>
        </is>
      </c>
      <c r="D1836" s="4" t="inlineStr">
        <is>
          <t>IRN</t>
        </is>
      </c>
      <c r="E1836" s="4" t="inlineStr">
        <is>
          <t>Bojnurd</t>
        </is>
      </c>
      <c r="F1836" s="4" t="inlineStr">
        <is>
          <t>North Khorasan</t>
        </is>
      </c>
      <c r="G1836" s="4" t="inlineStr">
        <is>
          <t>IR-28</t>
        </is>
      </c>
      <c r="H1836" s="4" t="inlineStr">
        <is>
          <t>dc956f4c-eb88-467f-9d7b-178a00949dcc</t>
        </is>
      </c>
      <c r="I1836" s="4" t="inlineStr">
        <is>
          <t>Qazvin</t>
        </is>
      </c>
      <c r="J1836" s="4" t="n">
        <v>1</v>
      </c>
      <c r="K1836" s="4" t="n">
        <v>1</v>
      </c>
      <c r="L1836" s="2" t="inlineStr">
        <is>
          <t>Natural Earth city within 25 km</t>
        </is>
      </c>
      <c r="M1836" s="2" t="inlineStr">
        <is>
          <t>in a unit of the struck country</t>
        </is>
      </c>
    </row>
    <row r="1837">
      <c r="A1837" s="4" t="inlineStr">
        <is>
          <t>T10b</t>
        </is>
      </c>
      <c r="B1837" s="4" t="n">
        <v>15</v>
      </c>
      <c r="C1837" s="4" t="inlineStr">
        <is>
          <t>Iran</t>
        </is>
      </c>
      <c r="D1837" s="4" t="inlineStr">
        <is>
          <t>IRN</t>
        </is>
      </c>
      <c r="E1837" s="4" t="inlineStr">
        <is>
          <t>Eslamshahr</t>
        </is>
      </c>
      <c r="F1837" s="4" t="inlineStr">
        <is>
          <t>Tehran</t>
        </is>
      </c>
      <c r="G1837" s="4" t="inlineStr">
        <is>
          <t>IR-23</t>
        </is>
      </c>
      <c r="H1837" s="4" t="inlineStr">
        <is>
          <t>e54e4f20-dc84-49bc-ae87-2d5b91135fc1</t>
        </is>
      </c>
      <c r="I1837" s="4" t="inlineStr">
        <is>
          <t>Hormozgan</t>
        </is>
      </c>
      <c r="J1837" s="4" t="n">
        <v>1</v>
      </c>
      <c r="K1837" s="4" t="n">
        <v>1</v>
      </c>
      <c r="L1837" s="2" t="inlineStr">
        <is>
          <t>GeoNames place within 15 km</t>
        </is>
      </c>
      <c r="M1837" s="2" t="inlineStr">
        <is>
          <t>in a unit of the struck country</t>
        </is>
      </c>
    </row>
    <row r="1838">
      <c r="A1838" s="4" t="inlineStr">
        <is>
          <t>T10b</t>
        </is>
      </c>
      <c r="B1838" s="4" t="n">
        <v>15</v>
      </c>
      <c r="C1838" s="4" t="inlineStr">
        <is>
          <t>Iran</t>
        </is>
      </c>
      <c r="D1838" s="4" t="inlineStr">
        <is>
          <t>IRN</t>
        </is>
      </c>
      <c r="E1838" s="4" t="inlineStr">
        <is>
          <t>Gorgan</t>
        </is>
      </c>
      <c r="F1838" s="4" t="inlineStr">
        <is>
          <t>Golestan</t>
        </is>
      </c>
      <c r="G1838" s="4" t="inlineStr">
        <is>
          <t>IR-27</t>
        </is>
      </c>
      <c r="H1838" s="4" t="inlineStr">
        <is>
          <t>d0b1b3cd-70a7-439b-925c-d55685b2574d</t>
        </is>
      </c>
      <c r="I1838" s="4" t="inlineStr">
        <is>
          <t>Golestan</t>
        </is>
      </c>
      <c r="J1838" s="4" t="n">
        <v>1</v>
      </c>
      <c r="K1838" s="4" t="n">
        <v>1</v>
      </c>
      <c r="L1838" s="2" t="inlineStr">
        <is>
          <t>Natural Earth city within 25 km</t>
        </is>
      </c>
      <c r="M1838" s="2" t="inlineStr">
        <is>
          <t>in a unit of the struck country</t>
        </is>
      </c>
    </row>
    <row r="1839">
      <c r="A1839" s="4" t="inlineStr">
        <is>
          <t>T10b</t>
        </is>
      </c>
      <c r="B1839" s="4" t="n">
        <v>15</v>
      </c>
      <c r="C1839" s="4" t="inlineStr">
        <is>
          <t>Iran</t>
        </is>
      </c>
      <c r="D1839" s="4" t="inlineStr">
        <is>
          <t>IRN</t>
        </is>
      </c>
      <c r="E1839" s="4" t="inlineStr">
        <is>
          <t>Hamadan</t>
        </is>
      </c>
      <c r="F1839" s="4" t="inlineStr">
        <is>
          <t>Hamadan Province</t>
        </is>
      </c>
      <c r="G1839" s="4" t="inlineStr">
        <is>
          <t>IR-13</t>
        </is>
      </c>
      <c r="H1839" s="4" t="inlineStr">
        <is>
          <t>fd616df2-a90b-431f-b2bc-99f6e6f88da2</t>
        </is>
      </c>
      <c r="I1839" s="4" t="inlineStr">
        <is>
          <t>Sistan and Baluchestan</t>
        </is>
      </c>
      <c r="J1839" s="4" t="n">
        <v>1</v>
      </c>
      <c r="K1839" s="4" t="n">
        <v>1</v>
      </c>
      <c r="L1839" s="2" t="inlineStr">
        <is>
          <t>Natural Earth city within 25 km</t>
        </is>
      </c>
      <c r="M1839" s="2" t="inlineStr">
        <is>
          <t>in a unit of the struck country</t>
        </is>
      </c>
    </row>
    <row r="1840">
      <c r="A1840" s="4" t="inlineStr">
        <is>
          <t>T10b</t>
        </is>
      </c>
      <c r="B1840" s="4" t="n">
        <v>15</v>
      </c>
      <c r="C1840" s="4" t="inlineStr">
        <is>
          <t>Iran</t>
        </is>
      </c>
      <c r="D1840" s="4" t="inlineStr">
        <is>
          <t>IRN</t>
        </is>
      </c>
      <c r="E1840" s="4" t="inlineStr">
        <is>
          <t>Jīroft</t>
        </is>
      </c>
      <c r="F1840" s="4" t="inlineStr">
        <is>
          <t>Kerman</t>
        </is>
      </c>
      <c r="G1840" s="4" t="inlineStr">
        <is>
          <t>IR-08</t>
        </is>
      </c>
      <c r="H1840" s="4" t="inlineStr">
        <is>
          <t>e5a8fff4-8279-4704-9a2e-4e8b749e8a8c</t>
        </is>
      </c>
      <c r="I1840" s="4" t="inlineStr">
        <is>
          <t>Chaharmahal and Bakhtiari</t>
        </is>
      </c>
      <c r="J1840" s="4" t="n">
        <v>1</v>
      </c>
      <c r="K1840" s="4" t="n">
        <v>1</v>
      </c>
      <c r="L1840" s="2" t="inlineStr">
        <is>
          <t>GeoNames place within 15 km</t>
        </is>
      </c>
      <c r="M1840" s="2" t="inlineStr">
        <is>
          <t>in a unit of the struck country</t>
        </is>
      </c>
    </row>
    <row r="1841">
      <c r="A1841" s="4" t="inlineStr">
        <is>
          <t>T10b</t>
        </is>
      </c>
      <c r="B1841" s="4" t="n">
        <v>15</v>
      </c>
      <c r="C1841" s="4" t="inlineStr">
        <is>
          <t>Iran</t>
        </is>
      </c>
      <c r="D1841" s="4" t="inlineStr">
        <is>
          <t>IRN</t>
        </is>
      </c>
      <c r="E1841" s="4" t="inlineStr">
        <is>
          <t>Pardīs</t>
        </is>
      </c>
      <c r="F1841" s="4" t="inlineStr">
        <is>
          <t>Tehran</t>
        </is>
      </c>
      <c r="G1841" s="4" t="inlineStr">
        <is>
          <t>IR-23</t>
        </is>
      </c>
      <c r="H1841" s="4" t="inlineStr">
        <is>
          <t>e54e4f20-dc84-49bc-ae87-2d5b91135fc1</t>
        </is>
      </c>
      <c r="I1841" s="4" t="inlineStr">
        <is>
          <t>Hormozgan</t>
        </is>
      </c>
      <c r="J1841" s="4" t="n">
        <v>1</v>
      </c>
      <c r="K1841" s="4" t="n">
        <v>1</v>
      </c>
      <c r="L1841" s="2" t="inlineStr">
        <is>
          <t>GeoNames place within 15 km</t>
        </is>
      </c>
      <c r="M1841" s="2" t="inlineStr">
        <is>
          <t>in a unit of the struck country</t>
        </is>
      </c>
    </row>
    <row r="1842">
      <c r="A1842" s="4" t="inlineStr">
        <is>
          <t>T10b</t>
        </is>
      </c>
      <c r="B1842" s="4" t="n">
        <v>15</v>
      </c>
      <c r="C1842" s="4" t="inlineStr">
        <is>
          <t>Iran</t>
        </is>
      </c>
      <c r="D1842" s="4" t="inlineStr">
        <is>
          <t>IRN</t>
        </is>
      </c>
      <c r="E1842" s="4" t="inlineStr">
        <is>
          <t>Sanandaj</t>
        </is>
      </c>
      <c r="F1842" s="4" t="inlineStr">
        <is>
          <t>Kurdistan Province</t>
        </is>
      </c>
      <c r="G1842" s="4" t="inlineStr">
        <is>
          <t>IR-12</t>
        </is>
      </c>
      <c r="H1842" s="4" t="inlineStr">
        <is>
          <t>b1f53977-ac09-4da9-ad60-d8104da8e2e5</t>
        </is>
      </c>
      <c r="I1842" s="4" t="inlineStr">
        <is>
          <t>Semnan</t>
        </is>
      </c>
      <c r="J1842" s="4" t="n">
        <v>1</v>
      </c>
      <c r="K1842" s="4" t="n">
        <v>1</v>
      </c>
      <c r="L1842" s="2" t="inlineStr">
        <is>
          <t>Natural Earth city within 25 km</t>
        </is>
      </c>
      <c r="M1842" s="2" t="inlineStr">
        <is>
          <t>in a unit of the struck country</t>
        </is>
      </c>
    </row>
    <row r="1843">
      <c r="A1843" s="4" t="inlineStr">
        <is>
          <t>T10b</t>
        </is>
      </c>
      <c r="B1843" s="4" t="n">
        <v>15</v>
      </c>
      <c r="C1843" s="4" t="inlineStr">
        <is>
          <t>Iran</t>
        </is>
      </c>
      <c r="D1843" s="4" t="inlineStr">
        <is>
          <t>IRN</t>
        </is>
      </c>
      <c r="E1843" s="4" t="inlineStr">
        <is>
          <t>Tabriz</t>
        </is>
      </c>
      <c r="F1843" s="4" t="inlineStr">
        <is>
          <t>East Azerbaijan</t>
        </is>
      </c>
      <c r="G1843" s="4" t="inlineStr">
        <is>
          <t>IR-03</t>
        </is>
      </c>
      <c r="H1843" s="4" t="inlineStr">
        <is>
          <t>811efc22-68c2-4b1e-9abf-e7712b734c34</t>
        </is>
      </c>
      <c r="I1843" s="4" t="inlineStr">
        <is>
          <t>Ardabil</t>
        </is>
      </c>
      <c r="J1843" s="4" t="n">
        <v>1</v>
      </c>
      <c r="K1843" s="4" t="n">
        <v>1</v>
      </c>
      <c r="L1843" s="2" t="inlineStr">
        <is>
          <t>Natural Earth city within 25 km</t>
        </is>
      </c>
      <c r="M1843" s="2" t="inlineStr">
        <is>
          <t>in a unit of the struck country</t>
        </is>
      </c>
    </row>
    <row r="1844">
      <c r="A1844" s="4" t="inlineStr">
        <is>
          <t>T10b</t>
        </is>
      </c>
      <c r="B1844" s="4" t="n">
        <v>15</v>
      </c>
      <c r="C1844" s="4" t="inlineStr">
        <is>
          <t>Iran</t>
        </is>
      </c>
      <c r="D1844" s="4" t="inlineStr">
        <is>
          <t>IRN</t>
        </is>
      </c>
      <c r="E1844" s="4" t="inlineStr">
        <is>
          <t>Zahedan</t>
        </is>
      </c>
      <c r="F1844" s="4" t="inlineStr">
        <is>
          <t>Sistan and Baluchestan</t>
        </is>
      </c>
      <c r="G1844" s="4" t="inlineStr">
        <is>
          <t>IR-11</t>
        </is>
      </c>
      <c r="H1844" s="4" t="inlineStr">
        <is>
          <t>54076d63-da49-4633-984f-84f7ec85e7e5</t>
        </is>
      </c>
      <c r="I1844" s="4" t="inlineStr">
        <is>
          <t>Zanjan</t>
        </is>
      </c>
      <c r="J1844" s="4" t="n">
        <v>1</v>
      </c>
      <c r="K1844" s="4" t="n">
        <v>1</v>
      </c>
      <c r="L1844" s="2" t="inlineStr">
        <is>
          <t>Natural Earth city within 25 km</t>
        </is>
      </c>
      <c r="M1844" s="2" t="inlineStr">
        <is>
          <t>in a unit of the struck country</t>
        </is>
      </c>
    </row>
    <row r="1845">
      <c r="A1845" s="4" t="inlineStr">
        <is>
          <t>T12a</t>
        </is>
      </c>
      <c r="B1845" s="4" t="n">
        <v>10</v>
      </c>
      <c r="C1845" s="4" t="inlineStr">
        <is>
          <t>India</t>
        </is>
      </c>
      <c r="D1845" s="4" t="inlineStr">
        <is>
          <t>IND</t>
        </is>
      </c>
      <c r="E1845" s="4" t="inlineStr">
        <is>
          <t>Kolkata</t>
        </is>
      </c>
      <c r="F1845" s="4" t="inlineStr">
        <is>
          <t>West Bengal</t>
        </is>
      </c>
      <c r="G1845" s="4" t="inlineStr">
        <is>
          <t>IN-WB</t>
        </is>
      </c>
      <c r="H1845" s="4" t="inlineStr">
        <is>
          <t>83955446-c799-4310-bfc8-404b749669af</t>
        </is>
      </c>
      <c r="I1845" s="4" t="inlineStr">
        <is>
          <t>West Bengal</t>
        </is>
      </c>
      <c r="J1845" s="4" t="n">
        <v>1</v>
      </c>
      <c r="K1845" s="4" t="n">
        <v>1</v>
      </c>
      <c r="L1845" s="2" t="inlineStr">
        <is>
          <t>Natural Earth city within 25 km</t>
        </is>
      </c>
      <c r="M1845" s="2" t="inlineStr">
        <is>
          <t>in a unit of the struck country</t>
        </is>
      </c>
    </row>
    <row r="1846">
      <c r="A1846" s="4" t="inlineStr">
        <is>
          <t>T12a</t>
        </is>
      </c>
      <c r="B1846" s="4" t="n">
        <v>10</v>
      </c>
      <c r="C1846" s="4" t="inlineStr">
        <is>
          <t>India</t>
        </is>
      </c>
      <c r="D1846" s="4" t="inlineStr">
        <is>
          <t>IND</t>
        </is>
      </c>
      <c r="E1846" s="4" t="inlineStr">
        <is>
          <t>Surat</t>
        </is>
      </c>
      <c r="F1846" s="4" t="inlineStr">
        <is>
          <t>Gujarat</t>
        </is>
      </c>
      <c r="G1846" s="4" t="inlineStr">
        <is>
          <t>IN-GJ</t>
        </is>
      </c>
      <c r="H1846" s="4" t="inlineStr">
        <is>
          <t>8710e686-0acd-4455-9e54-1555104266d6</t>
        </is>
      </c>
      <c r="I1846" s="4" t="inlineStr">
        <is>
          <t>Gujarat</t>
        </is>
      </c>
      <c r="J1846" s="4" t="n">
        <v>1</v>
      </c>
      <c r="K1846" s="4" t="n">
        <v>1</v>
      </c>
      <c r="L1846" s="2" t="inlineStr">
        <is>
          <t>Natural Earth city within 25 km</t>
        </is>
      </c>
      <c r="M1846" s="2" t="inlineStr">
        <is>
          <t>in a unit of the struck country</t>
        </is>
      </c>
    </row>
    <row r="1847">
      <c r="A1847" s="4" t="inlineStr">
        <is>
          <t>T12b</t>
        </is>
      </c>
      <c r="B1847" s="4" t="n">
        <v>10</v>
      </c>
      <c r="C1847" s="4" t="inlineStr">
        <is>
          <t>India</t>
        </is>
      </c>
      <c r="D1847" s="4" t="inlineStr">
        <is>
          <t>IND</t>
        </is>
      </c>
      <c r="E1847" s="4" t="inlineStr">
        <is>
          <t>Mumbai</t>
        </is>
      </c>
      <c r="F1847" s="4" t="inlineStr">
        <is>
          <t>Maharashtra</t>
        </is>
      </c>
      <c r="G1847" s="4" t="inlineStr">
        <is>
          <t>IN-MH</t>
        </is>
      </c>
      <c r="H1847" s="4" t="inlineStr">
        <is>
          <t>671da109-2cd3-466a-badb-2c675e150508</t>
        </is>
      </c>
      <c r="I1847" s="4" t="inlineStr">
        <is>
          <t>Maharashtra</t>
        </is>
      </c>
      <c r="J1847" s="4" t="n">
        <v>4</v>
      </c>
      <c r="K1847" s="4" t="n">
        <v>4</v>
      </c>
      <c r="L1847" s="2" t="inlineStr">
        <is>
          <t>Natural Earth city within 25 km</t>
        </is>
      </c>
      <c r="M1847" s="2" t="inlineStr">
        <is>
          <t>in a unit of the struck country</t>
        </is>
      </c>
    </row>
    <row r="1848">
      <c r="A1848" s="4" t="inlineStr">
        <is>
          <t>T12b</t>
        </is>
      </c>
      <c r="B1848" s="4" t="n">
        <v>10</v>
      </c>
      <c r="C1848" s="4" t="inlineStr">
        <is>
          <t>India</t>
        </is>
      </c>
      <c r="D1848" s="4" t="inlineStr">
        <is>
          <t>IND</t>
        </is>
      </c>
      <c r="E1848" s="4" t="inlineStr">
        <is>
          <t>Kolkata</t>
        </is>
      </c>
      <c r="F1848" s="4" t="inlineStr">
        <is>
          <t>West Bengal</t>
        </is>
      </c>
      <c r="G1848" s="4" t="inlineStr">
        <is>
          <t>IN-WB</t>
        </is>
      </c>
      <c r="H1848" s="4" t="inlineStr">
        <is>
          <t>83955446-c799-4310-bfc8-404b749669af</t>
        </is>
      </c>
      <c r="I1848" s="4" t="inlineStr">
        <is>
          <t>West Bengal</t>
        </is>
      </c>
      <c r="J1848" s="4" t="n">
        <v>2</v>
      </c>
      <c r="K1848" s="4" t="n">
        <v>2</v>
      </c>
      <c r="L1848" s="2" t="inlineStr">
        <is>
          <t>Natural Earth city within 25 km</t>
        </is>
      </c>
      <c r="M1848" s="2" t="inlineStr">
        <is>
          <t>in a unit of the struck country</t>
        </is>
      </c>
    </row>
    <row r="1849">
      <c r="A1849" s="4" t="inlineStr">
        <is>
          <t>T12b</t>
        </is>
      </c>
      <c r="B1849" s="4" t="n">
        <v>10</v>
      </c>
      <c r="C1849" s="4" t="inlineStr">
        <is>
          <t>India</t>
        </is>
      </c>
      <c r="D1849" s="4" t="inlineStr">
        <is>
          <t>IND</t>
        </is>
      </c>
      <c r="E1849" s="4" t="inlineStr">
        <is>
          <t>Ahmedabad</t>
        </is>
      </c>
      <c r="F1849" s="4" t="inlineStr">
        <is>
          <t>Gujarat</t>
        </is>
      </c>
      <c r="G1849" s="4" t="inlineStr">
        <is>
          <t>IN-GJ</t>
        </is>
      </c>
      <c r="H1849" s="4" t="inlineStr">
        <is>
          <t>8710e686-0acd-4455-9e54-1555104266d6</t>
        </is>
      </c>
      <c r="I1849" s="4" t="inlineStr">
        <is>
          <t>Gujarat</t>
        </is>
      </c>
      <c r="J1849" s="4" t="n">
        <v>1</v>
      </c>
      <c r="K1849" s="4" t="n">
        <v>1</v>
      </c>
      <c r="L1849" s="2" t="inlineStr">
        <is>
          <t>Natural Earth city within 25 km</t>
        </is>
      </c>
      <c r="M1849" s="2" t="inlineStr">
        <is>
          <t>in a unit of the struck country</t>
        </is>
      </c>
    </row>
    <row r="1850">
      <c r="A1850" s="4" t="inlineStr">
        <is>
          <t>T12b</t>
        </is>
      </c>
      <c r="B1850" s="4" t="n">
        <v>10</v>
      </c>
      <c r="C1850" s="4" t="inlineStr">
        <is>
          <t>India</t>
        </is>
      </c>
      <c r="D1850" s="4" t="inlineStr">
        <is>
          <t>IND</t>
        </is>
      </c>
      <c r="E1850" s="4" t="inlineStr">
        <is>
          <t>Bengaluru</t>
        </is>
      </c>
      <c r="F1850" s="4" t="inlineStr">
        <is>
          <t>Karnataka</t>
        </is>
      </c>
      <c r="G1850" s="4" t="inlineStr">
        <is>
          <t>IN-KA</t>
        </is>
      </c>
      <c r="H1850" s="4" t="inlineStr">
        <is>
          <t>b78595c2-c1a7-4523-ae83-522119b913ba</t>
        </is>
      </c>
      <c r="I1850" s="4" t="inlineStr">
        <is>
          <t>Karnataka</t>
        </is>
      </c>
      <c r="J1850" s="4" t="n">
        <v>1</v>
      </c>
      <c r="K1850" s="4" t="n">
        <v>1</v>
      </c>
      <c r="L1850" s="2" t="inlineStr">
        <is>
          <t>Natural Earth city within 25 km</t>
        </is>
      </c>
      <c r="M1850" s="2" t="inlineStr">
        <is>
          <t>in a unit of the struck country</t>
        </is>
      </c>
    </row>
    <row r="1851">
      <c r="A1851" s="4" t="inlineStr">
        <is>
          <t>T12b</t>
        </is>
      </c>
      <c r="B1851" s="4" t="n">
        <v>10</v>
      </c>
      <c r="C1851" s="4" t="inlineStr">
        <is>
          <t>India</t>
        </is>
      </c>
      <c r="D1851" s="4" t="inlineStr">
        <is>
          <t>IND</t>
        </is>
      </c>
      <c r="E1851" s="4" t="inlineStr">
        <is>
          <t>Delhi</t>
        </is>
      </c>
      <c r="F1851" s="4" t="inlineStr">
        <is>
          <t>Delhi</t>
        </is>
      </c>
      <c r="G1851" s="4" t="inlineStr">
        <is>
          <t>IN-DL</t>
        </is>
      </c>
      <c r="H1851" s="4" t="inlineStr">
        <is>
          <t>5406d943-9f1e-4531-99dd-6007e42cd746</t>
        </is>
      </c>
      <c r="I1851" s="4" t="inlineStr">
        <is>
          <t>Delhi</t>
        </is>
      </c>
      <c r="J1851" s="4" t="n">
        <v>1</v>
      </c>
      <c r="K1851" s="4" t="n">
        <v>1</v>
      </c>
      <c r="L1851" s="2" t="inlineStr">
        <is>
          <t>Natural Earth city within 25 km</t>
        </is>
      </c>
      <c r="M1851" s="2" t="inlineStr">
        <is>
          <t>in a unit of the struck country</t>
        </is>
      </c>
    </row>
    <row r="1852">
      <c r="A1852" s="4" t="inlineStr">
        <is>
          <t>T12b</t>
        </is>
      </c>
      <c r="B1852" s="4" t="n">
        <v>10</v>
      </c>
      <c r="C1852" s="4" t="inlineStr">
        <is>
          <t>India</t>
        </is>
      </c>
      <c r="D1852" s="4" t="inlineStr">
        <is>
          <t>IND</t>
        </is>
      </c>
      <c r="E1852" s="4" t="inlineStr">
        <is>
          <t>Surat</t>
        </is>
      </c>
      <c r="F1852" s="4" t="inlineStr">
        <is>
          <t>Gujarat</t>
        </is>
      </c>
      <c r="G1852" s="4" t="inlineStr">
        <is>
          <t>IN-GJ</t>
        </is>
      </c>
      <c r="H1852" s="4" t="inlineStr">
        <is>
          <t>8710e686-0acd-4455-9e54-1555104266d6</t>
        </is>
      </c>
      <c r="I1852" s="4" t="inlineStr">
        <is>
          <t>Gujarat</t>
        </is>
      </c>
      <c r="J1852" s="4" t="n">
        <v>1</v>
      </c>
      <c r="K1852" s="4" t="n">
        <v>1</v>
      </c>
      <c r="L1852" s="2" t="inlineStr">
        <is>
          <t>Natural Earth city within 25 km</t>
        </is>
      </c>
      <c r="M1852" s="2" t="inlineStr">
        <is>
          <t>in a unit of the struck country</t>
        </is>
      </c>
    </row>
    <row r="1853"/>
    <row r="1854">
      <c r="A1854" s="6" t="inlineStr">
        <is>
          <t>For each row and yield the weapons add up to the scenario's weapons (Scenario Menu). Place names: Natural Earth (public domain) and GeoNames (CC BY 4.0). The level-1 unit is the unit of the boundary set (Overture Divisions, Open Database License) that contains the gazetteer's point for the named place, so it joins to the unit tabs and to Unit Crosswalk by code; the unit's name is Natural Earth's English name by ISO 3166-2 code where it carries one, else the source's own. For five place rows the point lies in no polygon and the nearest unit of the struck country is written, with the distance, in the last column. The point is the gazetteer's for the named place, not an aimpoint.</t>
        </is>
      </c>
    </row>
  </sheetData>
  <autoFilter ref="A1:M185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10"/>
  <sheetViews>
    <sheetView workbookViewId="0">
      <pane ySplit="1" topLeftCell="A2" activePane="bottomLeft" state="frozen"/>
      <selection pane="bottomLeft" activeCell="A1" sqref="A1"/>
    </sheetView>
  </sheetViews>
  <sheetFormatPr baseColWidth="8" defaultRowHeight="15"/>
  <cols>
    <col width="7" customWidth="1" min="1" max="1"/>
    <col width="8" customWidth="1" min="2" max="2"/>
    <col width="12" customWidth="1" min="3" max="3"/>
    <col width="11" customWidth="1" min="4" max="4"/>
    <col width="9" customWidth="1" min="5" max="5"/>
    <col width="22" customWidth="1" min="6" max="6"/>
    <col width="9"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Row</t>
        </is>
      </c>
      <c r="B1" s="1" t="inlineStr">
        <is>
          <t>Yield (kt)</t>
        </is>
      </c>
      <c r="C1" s="1" t="inlineStr">
        <is>
          <t>Striker</t>
        </is>
      </c>
      <c r="D1" s="1" t="inlineStr">
        <is>
          <t>Struck side</t>
        </is>
      </c>
      <c r="E1" s="1" t="inlineStr">
        <is>
          <t>ISO 3166-1 alpha-3</t>
        </is>
      </c>
      <c r="F1" s="1" t="inlineStr">
        <is>
          <t>Country of residence</t>
        </is>
      </c>
      <c r="G1" s="1" t="inlineStr">
        <is>
          <t>Level-1 units reached</t>
        </is>
      </c>
      <c r="H1" s="1" t="inlineStr">
        <is>
          <t>Residents, severe zone</t>
        </is>
      </c>
      <c r="I1" s="1" t="inlineStr">
        <is>
          <t>Residents, moderate zone</t>
        </is>
      </c>
      <c r="J1" s="1" t="inlineStr">
        <is>
          <t>Residents, light zone</t>
        </is>
      </c>
      <c r="K1" s="1" t="inlineStr">
        <is>
          <t>Deaths, low</t>
        </is>
      </c>
      <c r="L1" s="1" t="inlineStr">
        <is>
          <t>Deaths, central</t>
        </is>
      </c>
      <c r="M1" s="1" t="inlineStr">
        <is>
          <t>Deaths, high</t>
        </is>
      </c>
      <c r="N1" s="1" t="inlineStr">
        <is>
          <t>Injured, low</t>
        </is>
      </c>
      <c r="O1" s="1" t="inlineStr">
        <is>
          <t>Injured, central</t>
        </is>
      </c>
      <c r="P1" s="1" t="inlineStr">
        <is>
          <t>Injured, high</t>
        </is>
      </c>
    </row>
    <row r="2">
      <c r="A2" s="4" t="inlineStr">
        <is>
          <t>T01</t>
        </is>
      </c>
      <c r="B2" s="4" t="n">
        <v>15</v>
      </c>
      <c r="C2" s="4" t="inlineStr">
        <is>
          <t>PAK</t>
        </is>
      </c>
      <c r="D2" s="4" t="inlineStr">
        <is>
          <t>IND</t>
        </is>
      </c>
      <c r="E2" s="4" t="inlineStr">
        <is>
          <t>IND</t>
        </is>
      </c>
      <c r="F2" s="4" t="inlineStr">
        <is>
          <t>India</t>
        </is>
      </c>
      <c r="G2" s="4" t="n">
        <v>25</v>
      </c>
      <c r="H2" s="5" t="n">
        <v>19603501.508138</v>
      </c>
      <c r="I2" s="5" t="n">
        <v>31156021.457979</v>
      </c>
      <c r="J2" s="5" t="n">
        <v>131033211.588651</v>
      </c>
      <c r="K2" s="5" t="n">
        <v>36178504.923783</v>
      </c>
      <c r="L2" s="5" t="n">
        <v>37247777.208414</v>
      </c>
      <c r="M2" s="5" t="n">
        <v>37844189.652744</v>
      </c>
      <c r="N2" s="5" t="n">
        <v>14567121.193597</v>
      </c>
      <c r="O2" s="5" t="n">
        <v>14883598.840514</v>
      </c>
      <c r="P2" s="5" t="n">
        <v>15228512.366756</v>
      </c>
    </row>
    <row r="3">
      <c r="A3" s="4" t="inlineStr">
        <is>
          <t>T01</t>
        </is>
      </c>
      <c r="B3" s="4" t="n">
        <v>15</v>
      </c>
      <c r="C3" s="4" t="inlineStr">
        <is>
          <t>PAK</t>
        </is>
      </c>
      <c r="D3" s="4" t="inlineStr">
        <is>
          <t>IND</t>
        </is>
      </c>
      <c r="E3" s="4" t="inlineStr">
        <is>
          <t>BGD</t>
        </is>
      </c>
      <c r="F3" s="4" t="inlineStr">
        <is>
          <t>Bangladesh</t>
        </is>
      </c>
      <c r="G3" s="4" t="n">
        <v>1</v>
      </c>
      <c r="H3" s="5" t="n">
        <v>0</v>
      </c>
      <c r="I3" s="5" t="n">
        <v>407.097486</v>
      </c>
      <c r="J3" s="5" t="n">
        <v>31096.920487</v>
      </c>
      <c r="K3" s="5" t="n">
        <v>216.575863</v>
      </c>
      <c r="L3" s="5" t="n">
        <v>638.091435</v>
      </c>
      <c r="M3" s="5" t="n">
        <v>1590.040557</v>
      </c>
      <c r="N3" s="5" t="n">
        <v>2721.9598</v>
      </c>
      <c r="O3" s="5" t="n">
        <v>2802.456941</v>
      </c>
      <c r="P3" s="5" t="n">
        <v>2838.732385</v>
      </c>
    </row>
    <row r="4">
      <c r="A4" s="4" t="inlineStr">
        <is>
          <t>T01</t>
        </is>
      </c>
      <c r="B4" s="4" t="n">
        <v>15</v>
      </c>
      <c r="C4" s="4" t="inlineStr">
        <is>
          <t>PAK</t>
        </is>
      </c>
      <c r="D4" s="4" t="inlineStr">
        <is>
          <t>IND</t>
        </is>
      </c>
      <c r="E4" s="4" t="inlineStr"/>
      <c r="F4" s="4" t="inlineStr">
        <is>
          <t>no level-1 polygon</t>
        </is>
      </c>
      <c r="G4" s="4" t="n">
        <v>0</v>
      </c>
      <c r="H4" s="5" t="n">
        <v>226.62529</v>
      </c>
      <c r="I4" s="5" t="n">
        <v>1131.724892</v>
      </c>
      <c r="J4" s="5" t="n">
        <v>14259.985033</v>
      </c>
      <c r="K4" s="5" t="n">
        <v>828.702933</v>
      </c>
      <c r="L4" s="5" t="n">
        <v>993.71169</v>
      </c>
      <c r="M4" s="5" t="n">
        <v>1326.220759</v>
      </c>
      <c r="N4" s="5" t="n">
        <v>1368.860949</v>
      </c>
      <c r="O4" s="5" t="n">
        <v>1382.788838</v>
      </c>
      <c r="P4" s="5" t="n">
        <v>1394.624575</v>
      </c>
    </row>
    <row r="5">
      <c r="A5" s="4" t="inlineStr">
        <is>
          <t>T01</t>
        </is>
      </c>
      <c r="B5" s="4" t="n">
        <v>15</v>
      </c>
      <c r="C5" s="4" t="inlineStr">
        <is>
          <t>IND</t>
        </is>
      </c>
      <c r="D5" s="4" t="inlineStr">
        <is>
          <t>PAK</t>
        </is>
      </c>
      <c r="E5" s="4" t="inlineStr">
        <is>
          <t>PAK</t>
        </is>
      </c>
      <c r="F5" s="4" t="inlineStr">
        <is>
          <t>Pakistan</t>
        </is>
      </c>
      <c r="G5" s="4" t="n">
        <v>6</v>
      </c>
      <c r="H5" s="5" t="n">
        <v>9172597.555353999</v>
      </c>
      <c r="I5" s="5" t="n">
        <v>13543892.460865</v>
      </c>
      <c r="J5" s="5" t="n">
        <v>47744307.721115</v>
      </c>
      <c r="K5" s="5" t="n">
        <v>16365085.820289</v>
      </c>
      <c r="L5" s="5" t="n">
        <v>16677659.135145</v>
      </c>
      <c r="M5" s="5" t="n">
        <v>16973879.612812</v>
      </c>
      <c r="N5" s="5" t="n">
        <v>5502935.879616</v>
      </c>
      <c r="O5" s="5" t="n">
        <v>5650467.246452</v>
      </c>
      <c r="P5" s="5" t="n">
        <v>5828610.450338</v>
      </c>
    </row>
    <row r="6">
      <c r="A6" s="4" t="inlineStr">
        <is>
          <t>T01</t>
        </is>
      </c>
      <c r="B6" s="4" t="n">
        <v>15</v>
      </c>
      <c r="C6" s="4" t="inlineStr">
        <is>
          <t>IND</t>
        </is>
      </c>
      <c r="D6" s="4" t="inlineStr">
        <is>
          <t>PAK</t>
        </is>
      </c>
      <c r="E6" s="4" t="inlineStr">
        <is>
          <t>AFG</t>
        </is>
      </c>
      <c r="F6" s="4" t="inlineStr">
        <is>
          <t>Afghanistan</t>
        </is>
      </c>
      <c r="G6" s="4" t="n">
        <v>1</v>
      </c>
      <c r="H6" s="5" t="n">
        <v>0</v>
      </c>
      <c r="I6" s="5" t="n">
        <v>0</v>
      </c>
      <c r="J6" s="5" t="n">
        <v>37205.435336</v>
      </c>
      <c r="K6" s="5" t="n">
        <v>0</v>
      </c>
      <c r="L6" s="5" t="n">
        <v>520.876095</v>
      </c>
      <c r="M6" s="5" t="n">
        <v>1711.450025</v>
      </c>
      <c r="N6" s="5" t="n">
        <v>3194.458678</v>
      </c>
      <c r="O6" s="5" t="n">
        <v>3301.610332</v>
      </c>
      <c r="P6" s="5" t="n">
        <v>3348.48918</v>
      </c>
    </row>
    <row r="7">
      <c r="A7" s="4" t="inlineStr">
        <is>
          <t>T01</t>
        </is>
      </c>
      <c r="B7" s="4" t="n">
        <v>15</v>
      </c>
      <c r="C7" s="4" t="inlineStr">
        <is>
          <t>IND</t>
        </is>
      </c>
      <c r="D7" s="4" t="inlineStr">
        <is>
          <t>PAK</t>
        </is>
      </c>
      <c r="E7" s="4" t="inlineStr"/>
      <c r="F7" s="4" t="inlineStr">
        <is>
          <t>no level-1 polygon</t>
        </is>
      </c>
      <c r="G7" s="4" t="n">
        <v>0</v>
      </c>
      <c r="H7" s="5" t="n">
        <v>0</v>
      </c>
      <c r="I7" s="5" t="n">
        <v>133.346181</v>
      </c>
      <c r="J7" s="5" t="n">
        <v>16685.734162</v>
      </c>
      <c r="K7" s="5" t="n">
        <v>70.940168</v>
      </c>
      <c r="L7" s="5" t="n">
        <v>300.006676</v>
      </c>
      <c r="M7" s="5" t="n">
        <v>819.815474</v>
      </c>
      <c r="N7" s="5" t="n">
        <v>1449.662776</v>
      </c>
      <c r="O7" s="5" t="n">
        <v>1494.749404</v>
      </c>
      <c r="P7" s="5" t="n">
        <v>1514.821337</v>
      </c>
    </row>
    <row r="8">
      <c r="A8" s="4" t="inlineStr">
        <is>
          <t>T01</t>
        </is>
      </c>
      <c r="B8" s="4" t="n">
        <v>15</v>
      </c>
      <c r="C8" s="4" t="inlineStr">
        <is>
          <t>IND and PAK</t>
        </is>
      </c>
      <c r="D8" s="4" t="inlineStr">
        <is>
          <t>all</t>
        </is>
      </c>
      <c r="E8" s="4" t="inlineStr">
        <is>
          <t>IND</t>
        </is>
      </c>
      <c r="F8" s="4" t="inlineStr">
        <is>
          <t>India</t>
        </is>
      </c>
      <c r="G8" s="4" t="n">
        <v>25</v>
      </c>
      <c r="H8" s="5" t="n">
        <v>19603501.508138</v>
      </c>
      <c r="I8" s="5" t="n">
        <v>31156021.457979</v>
      </c>
      <c r="J8" s="5" t="n">
        <v>131033211.588651</v>
      </c>
      <c r="K8" s="5" t="n">
        <v>36178504.923783</v>
      </c>
      <c r="L8" s="5" t="n">
        <v>37247777.208414</v>
      </c>
      <c r="M8" s="5" t="n">
        <v>37844189.652744</v>
      </c>
      <c r="N8" s="5" t="n">
        <v>14567121.193597</v>
      </c>
      <c r="O8" s="5" t="n">
        <v>14883598.840514</v>
      </c>
      <c r="P8" s="5" t="n">
        <v>15228512.366756</v>
      </c>
    </row>
    <row r="9">
      <c r="A9" s="4" t="inlineStr">
        <is>
          <t>T01</t>
        </is>
      </c>
      <c r="B9" s="4" t="n">
        <v>15</v>
      </c>
      <c r="C9" s="4" t="inlineStr">
        <is>
          <t>IND and PAK</t>
        </is>
      </c>
      <c r="D9" s="4" t="inlineStr">
        <is>
          <t>all</t>
        </is>
      </c>
      <c r="E9" s="4" t="inlineStr">
        <is>
          <t>PAK</t>
        </is>
      </c>
      <c r="F9" s="4" t="inlineStr">
        <is>
          <t>Pakistan</t>
        </is>
      </c>
      <c r="G9" s="4" t="n">
        <v>6</v>
      </c>
      <c r="H9" s="5" t="n">
        <v>9172597.555353999</v>
      </c>
      <c r="I9" s="5" t="n">
        <v>13543892.460865</v>
      </c>
      <c r="J9" s="5" t="n">
        <v>47744307.721115</v>
      </c>
      <c r="K9" s="5" t="n">
        <v>16365085.820289</v>
      </c>
      <c r="L9" s="5" t="n">
        <v>16677659.135145</v>
      </c>
      <c r="M9" s="5" t="n">
        <v>16973879.612812</v>
      </c>
      <c r="N9" s="5" t="n">
        <v>5502935.879616</v>
      </c>
      <c r="O9" s="5" t="n">
        <v>5650467.246452</v>
      </c>
      <c r="P9" s="5" t="n">
        <v>5828610.450338</v>
      </c>
    </row>
    <row r="10">
      <c r="A10" s="4" t="inlineStr">
        <is>
          <t>T01</t>
        </is>
      </c>
      <c r="B10" s="4" t="n">
        <v>15</v>
      </c>
      <c r="C10" s="4" t="inlineStr">
        <is>
          <t>IND and PAK</t>
        </is>
      </c>
      <c r="D10" s="4" t="inlineStr">
        <is>
          <t>all</t>
        </is>
      </c>
      <c r="E10" s="4" t="inlineStr">
        <is>
          <t>BGD</t>
        </is>
      </c>
      <c r="F10" s="4" t="inlineStr">
        <is>
          <t>Bangladesh</t>
        </is>
      </c>
      <c r="G10" s="4" t="n">
        <v>1</v>
      </c>
      <c r="H10" s="5" t="n">
        <v>0</v>
      </c>
      <c r="I10" s="5" t="n">
        <v>407.097486</v>
      </c>
      <c r="J10" s="5" t="n">
        <v>31096.920487</v>
      </c>
      <c r="K10" s="5" t="n">
        <v>216.575863</v>
      </c>
      <c r="L10" s="5" t="n">
        <v>638.091435</v>
      </c>
      <c r="M10" s="5" t="n">
        <v>1590.040557</v>
      </c>
      <c r="N10" s="5" t="n">
        <v>2721.9598</v>
      </c>
      <c r="O10" s="5" t="n">
        <v>2802.456941</v>
      </c>
      <c r="P10" s="5" t="n">
        <v>2838.732385</v>
      </c>
    </row>
    <row r="11">
      <c r="A11" s="4" t="inlineStr">
        <is>
          <t>T01</t>
        </is>
      </c>
      <c r="B11" s="4" t="n">
        <v>15</v>
      </c>
      <c r="C11" s="4" t="inlineStr">
        <is>
          <t>IND and PAK</t>
        </is>
      </c>
      <c r="D11" s="4" t="inlineStr">
        <is>
          <t>all</t>
        </is>
      </c>
      <c r="E11" s="4" t="inlineStr">
        <is>
          <t>AFG</t>
        </is>
      </c>
      <c r="F11" s="4" t="inlineStr">
        <is>
          <t>Afghanistan</t>
        </is>
      </c>
      <c r="G11" s="4" t="n">
        <v>1</v>
      </c>
      <c r="H11" s="5" t="n">
        <v>0</v>
      </c>
      <c r="I11" s="5" t="n">
        <v>0</v>
      </c>
      <c r="J11" s="5" t="n">
        <v>37205.435336</v>
      </c>
      <c r="K11" s="5" t="n">
        <v>0</v>
      </c>
      <c r="L11" s="5" t="n">
        <v>520.876095</v>
      </c>
      <c r="M11" s="5" t="n">
        <v>1711.450025</v>
      </c>
      <c r="N11" s="5" t="n">
        <v>3194.458678</v>
      </c>
      <c r="O11" s="5" t="n">
        <v>3301.610332</v>
      </c>
      <c r="P11" s="5" t="n">
        <v>3348.48918</v>
      </c>
    </row>
    <row r="12">
      <c r="A12" s="4" t="inlineStr">
        <is>
          <t>T01</t>
        </is>
      </c>
      <c r="B12" s="4" t="n">
        <v>15</v>
      </c>
      <c r="C12" s="4" t="inlineStr">
        <is>
          <t>IND and PAK</t>
        </is>
      </c>
      <c r="D12" s="4" t="inlineStr">
        <is>
          <t>all</t>
        </is>
      </c>
      <c r="E12" s="4" t="inlineStr"/>
      <c r="F12" s="4" t="inlineStr">
        <is>
          <t>no level-1 polygon</t>
        </is>
      </c>
      <c r="G12" s="4" t="n">
        <v>0</v>
      </c>
      <c r="H12" s="5" t="n">
        <v>226.62529</v>
      </c>
      <c r="I12" s="5" t="n">
        <v>1265.071073</v>
      </c>
      <c r="J12" s="5" t="n">
        <v>30945.719195</v>
      </c>
      <c r="K12" s="5" t="n">
        <v>899.643101</v>
      </c>
      <c r="L12" s="5" t="n">
        <v>1289.870753</v>
      </c>
      <c r="M12" s="5" t="n">
        <v>2146.036234</v>
      </c>
      <c r="N12" s="5" t="n">
        <v>2818.523725</v>
      </c>
      <c r="O12" s="5" t="n">
        <v>2878.02139</v>
      </c>
      <c r="P12" s="5" t="n">
        <v>2909.445913</v>
      </c>
    </row>
    <row r="13">
      <c r="A13" s="4" t="inlineStr">
        <is>
          <t>T01</t>
        </is>
      </c>
      <c r="B13" s="4" t="n">
        <v>50</v>
      </c>
      <c r="C13" s="4" t="inlineStr">
        <is>
          <t>PAK</t>
        </is>
      </c>
      <c r="D13" s="4" t="inlineStr">
        <is>
          <t>IND</t>
        </is>
      </c>
      <c r="E13" s="4" t="inlineStr">
        <is>
          <t>IND</t>
        </is>
      </c>
      <c r="F13" s="4" t="inlineStr">
        <is>
          <t>India</t>
        </is>
      </c>
      <c r="G13" s="4" t="n">
        <v>25</v>
      </c>
      <c r="H13" s="5" t="n">
        <v>37104583.088787</v>
      </c>
      <c r="I13" s="5" t="n">
        <v>52630804.190946</v>
      </c>
      <c r="J13" s="5" t="n">
        <v>159985465.977104</v>
      </c>
      <c r="K13" s="5" t="n">
        <v>65003095.416797</v>
      </c>
      <c r="L13" s="5" t="n">
        <v>65756671.102704</v>
      </c>
      <c r="M13" s="5" t="n">
        <v>67419926.302772</v>
      </c>
      <c r="N13" s="5" t="n">
        <v>19084938.743101</v>
      </c>
      <c r="O13" s="5" t="n">
        <v>19686841.061159</v>
      </c>
      <c r="P13" s="5" t="n">
        <v>20456253.187894</v>
      </c>
    </row>
    <row r="14">
      <c r="A14" s="4" t="inlineStr">
        <is>
          <t>T01</t>
        </is>
      </c>
      <c r="B14" s="4" t="n">
        <v>50</v>
      </c>
      <c r="C14" s="4" t="inlineStr">
        <is>
          <t>PAK</t>
        </is>
      </c>
      <c r="D14" s="4" t="inlineStr">
        <is>
          <t>IND</t>
        </is>
      </c>
      <c r="E14" s="4" t="inlineStr">
        <is>
          <t>BGD</t>
        </is>
      </c>
      <c r="F14" s="4" t="inlineStr">
        <is>
          <t>Bangladesh</t>
        </is>
      </c>
      <c r="G14" s="4" t="n">
        <v>1</v>
      </c>
      <c r="H14" s="5" t="n">
        <v>0</v>
      </c>
      <c r="I14" s="5" t="n">
        <v>3460.094372</v>
      </c>
      <c r="J14" s="5" t="n">
        <v>119555.760421</v>
      </c>
      <c r="K14" s="5" t="n">
        <v>1840.770206</v>
      </c>
      <c r="L14" s="5" t="n">
        <v>3396.907643</v>
      </c>
      <c r="M14" s="5" t="n">
        <v>6855.921973</v>
      </c>
      <c r="N14" s="5" t="n">
        <v>10706.842439</v>
      </c>
      <c r="O14" s="5" t="n">
        <v>10973.27543</v>
      </c>
      <c r="P14" s="5" t="n">
        <v>11100.076513</v>
      </c>
    </row>
    <row r="15">
      <c r="A15" s="4" t="inlineStr">
        <is>
          <t>T01</t>
        </is>
      </c>
      <c r="B15" s="4" t="n">
        <v>50</v>
      </c>
      <c r="C15" s="4" t="inlineStr">
        <is>
          <t>PAK</t>
        </is>
      </c>
      <c r="D15" s="4" t="inlineStr">
        <is>
          <t>IND</t>
        </is>
      </c>
      <c r="E15" s="4" t="inlineStr"/>
      <c r="F15" s="4" t="inlineStr">
        <is>
          <t>no level-1 polygon</t>
        </is>
      </c>
      <c r="G15" s="4" t="n">
        <v>0</v>
      </c>
      <c r="H15" s="5" t="n">
        <v>143.6664</v>
      </c>
      <c r="I15" s="5" t="n">
        <v>3183.532141</v>
      </c>
      <c r="J15" s="5" t="n">
        <v>27680.536452</v>
      </c>
      <c r="K15" s="5" t="n">
        <v>1837.305499</v>
      </c>
      <c r="L15" s="5" t="n">
        <v>2133.48183</v>
      </c>
      <c r="M15" s="5" t="n">
        <v>2664.915676</v>
      </c>
      <c r="N15" s="5" t="n">
        <v>2774.709983</v>
      </c>
      <c r="O15" s="5" t="n">
        <v>2786.44751</v>
      </c>
      <c r="P15" s="5" t="n">
        <v>2804.491657</v>
      </c>
    </row>
    <row r="16">
      <c r="A16" s="4" t="inlineStr">
        <is>
          <t>T01</t>
        </is>
      </c>
      <c r="B16" s="4" t="n">
        <v>50</v>
      </c>
      <c r="C16" s="4" t="inlineStr">
        <is>
          <t>IND</t>
        </is>
      </c>
      <c r="D16" s="4" t="inlineStr">
        <is>
          <t>PAK</t>
        </is>
      </c>
      <c r="E16" s="4" t="inlineStr">
        <is>
          <t>PAK</t>
        </is>
      </c>
      <c r="F16" s="4" t="inlineStr">
        <is>
          <t>Pakistan</t>
        </is>
      </c>
      <c r="G16" s="4" t="n">
        <v>6</v>
      </c>
      <c r="H16" s="5" t="n">
        <v>16857821.677826</v>
      </c>
      <c r="I16" s="5" t="n">
        <v>19575269.187894</v>
      </c>
      <c r="J16" s="5" t="n">
        <v>54932498.688271</v>
      </c>
      <c r="K16" s="5" t="n">
        <v>27058222.139141</v>
      </c>
      <c r="L16" s="5" t="n">
        <v>27438488.556283</v>
      </c>
      <c r="M16" s="5" t="n">
        <v>28133176.730053</v>
      </c>
      <c r="N16" s="5" t="n">
        <v>6686906.850434</v>
      </c>
      <c r="O16" s="5" t="n">
        <v>6916947.660385</v>
      </c>
      <c r="P16" s="5" t="n">
        <v>7215874.707285</v>
      </c>
    </row>
    <row r="17">
      <c r="A17" s="4" t="inlineStr">
        <is>
          <t>T01</t>
        </is>
      </c>
      <c r="B17" s="4" t="n">
        <v>50</v>
      </c>
      <c r="C17" s="4" t="inlineStr">
        <is>
          <t>IND</t>
        </is>
      </c>
      <c r="D17" s="4" t="inlineStr">
        <is>
          <t>PAK</t>
        </is>
      </c>
      <c r="E17" s="4" t="inlineStr">
        <is>
          <t>AFG</t>
        </is>
      </c>
      <c r="F17" s="4" t="inlineStr">
        <is>
          <t>Afghanistan</t>
        </is>
      </c>
      <c r="G17" s="4" t="n">
        <v>1</v>
      </c>
      <c r="H17" s="5" t="n">
        <v>0</v>
      </c>
      <c r="I17" s="5" t="n">
        <v>0</v>
      </c>
      <c r="J17" s="5" t="n">
        <v>59002.375264</v>
      </c>
      <c r="K17" s="5" t="n">
        <v>0</v>
      </c>
      <c r="L17" s="5" t="n">
        <v>826.0332540000001</v>
      </c>
      <c r="M17" s="5" t="n">
        <v>2714.109262</v>
      </c>
      <c r="N17" s="5" t="n">
        <v>5065.94394</v>
      </c>
      <c r="O17" s="5" t="n">
        <v>5235.870781</v>
      </c>
      <c r="P17" s="5" t="n">
        <v>5310.213774</v>
      </c>
    </row>
    <row r="18">
      <c r="A18" s="4" t="inlineStr">
        <is>
          <t>T01</t>
        </is>
      </c>
      <c r="B18" s="4" t="n">
        <v>50</v>
      </c>
      <c r="C18" s="4" t="inlineStr">
        <is>
          <t>IND</t>
        </is>
      </c>
      <c r="D18" s="4" t="inlineStr">
        <is>
          <t>PAK</t>
        </is>
      </c>
      <c r="E18" s="4" t="inlineStr">
        <is>
          <t>IND</t>
        </is>
      </c>
      <c r="F18" s="4" t="inlineStr">
        <is>
          <t>India</t>
        </is>
      </c>
      <c r="G18" s="4" t="n">
        <v>1</v>
      </c>
      <c r="H18" s="5" t="n">
        <v>0</v>
      </c>
      <c r="I18" s="5" t="n">
        <v>0</v>
      </c>
      <c r="J18" s="5" t="n">
        <v>474.366207</v>
      </c>
      <c r="K18" s="5" t="n">
        <v>0</v>
      </c>
      <c r="L18" s="5" t="n">
        <v>6.641127</v>
      </c>
      <c r="M18" s="5" t="n">
        <v>21.820846</v>
      </c>
      <c r="N18" s="5" t="n">
        <v>40.729083</v>
      </c>
      <c r="O18" s="5" t="n">
        <v>42.095257</v>
      </c>
      <c r="P18" s="5" t="n">
        <v>42.692959</v>
      </c>
    </row>
    <row r="19">
      <c r="A19" s="4" t="inlineStr">
        <is>
          <t>T01</t>
        </is>
      </c>
      <c r="B19" s="4" t="n">
        <v>50</v>
      </c>
      <c r="C19" s="4" t="inlineStr">
        <is>
          <t>IND</t>
        </is>
      </c>
      <c r="D19" s="4" t="inlineStr">
        <is>
          <t>PAK</t>
        </is>
      </c>
      <c r="E19" s="4" t="inlineStr"/>
      <c r="F19" s="4" t="inlineStr">
        <is>
          <t>no level-1 polygon</t>
        </is>
      </c>
      <c r="G19" s="4" t="n">
        <v>0</v>
      </c>
      <c r="H19" s="5" t="n">
        <v>0</v>
      </c>
      <c r="I19" s="5" t="n">
        <v>133.346181</v>
      </c>
      <c r="J19" s="5" t="n">
        <v>80111.146931</v>
      </c>
      <c r="K19" s="5" t="n">
        <v>70.940168</v>
      </c>
      <c r="L19" s="5" t="n">
        <v>1187.962455</v>
      </c>
      <c r="M19" s="5" t="n">
        <v>3737.384462</v>
      </c>
      <c r="N19" s="5" t="n">
        <v>6895.368716</v>
      </c>
      <c r="O19" s="5" t="n">
        <v>7123.120533</v>
      </c>
      <c r="P19" s="5" t="n">
        <v>7223.108486</v>
      </c>
    </row>
    <row r="20">
      <c r="A20" s="4" t="inlineStr">
        <is>
          <t>T01</t>
        </is>
      </c>
      <c r="B20" s="4" t="n">
        <v>50</v>
      </c>
      <c r="C20" s="4" t="inlineStr">
        <is>
          <t>IND and PAK</t>
        </is>
      </c>
      <c r="D20" s="4" t="inlineStr">
        <is>
          <t>all</t>
        </is>
      </c>
      <c r="E20" s="4" t="inlineStr">
        <is>
          <t>IND</t>
        </is>
      </c>
      <c r="F20" s="4" t="inlineStr">
        <is>
          <t>India</t>
        </is>
      </c>
      <c r="G20" s="4" t="n">
        <v>25</v>
      </c>
      <c r="H20" s="5" t="n">
        <v>37104583.088787</v>
      </c>
      <c r="I20" s="5" t="n">
        <v>52630804.190946</v>
      </c>
      <c r="J20" s="5" t="n">
        <v>159985940.343311</v>
      </c>
      <c r="K20" s="5" t="n">
        <v>65003096.365529</v>
      </c>
      <c r="L20" s="5" t="n">
        <v>65756675.846366</v>
      </c>
      <c r="M20" s="5" t="n">
        <v>67419926.302772</v>
      </c>
      <c r="N20" s="5" t="n">
        <v>19084981.43606</v>
      </c>
      <c r="O20" s="5" t="n">
        <v>19686883.113724</v>
      </c>
      <c r="P20" s="5" t="n">
        <v>20456293.916977</v>
      </c>
    </row>
    <row r="21">
      <c r="A21" s="4" t="inlineStr">
        <is>
          <t>T01</t>
        </is>
      </c>
      <c r="B21" s="4" t="n">
        <v>50</v>
      </c>
      <c r="C21" s="4" t="inlineStr">
        <is>
          <t>IND and PAK</t>
        </is>
      </c>
      <c r="D21" s="4" t="inlineStr">
        <is>
          <t>all</t>
        </is>
      </c>
      <c r="E21" s="4" t="inlineStr">
        <is>
          <t>PAK</t>
        </is>
      </c>
      <c r="F21" s="4" t="inlineStr">
        <is>
          <t>Pakistan</t>
        </is>
      </c>
      <c r="G21" s="4" t="n">
        <v>6</v>
      </c>
      <c r="H21" s="5" t="n">
        <v>16857821.677826</v>
      </c>
      <c r="I21" s="5" t="n">
        <v>19575269.187894</v>
      </c>
      <c r="J21" s="5" t="n">
        <v>54932498.688271</v>
      </c>
      <c r="K21" s="5" t="n">
        <v>27058222.139141</v>
      </c>
      <c r="L21" s="5" t="n">
        <v>27438488.556283</v>
      </c>
      <c r="M21" s="5" t="n">
        <v>28133176.730053</v>
      </c>
      <c r="N21" s="5" t="n">
        <v>6686906.850434</v>
      </c>
      <c r="O21" s="5" t="n">
        <v>6916947.660385</v>
      </c>
      <c r="P21" s="5" t="n">
        <v>7215874.707285</v>
      </c>
    </row>
    <row r="22">
      <c r="A22" s="4" t="inlineStr">
        <is>
          <t>T01</t>
        </is>
      </c>
      <c r="B22" s="4" t="n">
        <v>50</v>
      </c>
      <c r="C22" s="4" t="inlineStr">
        <is>
          <t>IND and PAK</t>
        </is>
      </c>
      <c r="D22" s="4" t="inlineStr">
        <is>
          <t>all</t>
        </is>
      </c>
      <c r="E22" s="4" t="inlineStr">
        <is>
          <t>BGD</t>
        </is>
      </c>
      <c r="F22" s="4" t="inlineStr">
        <is>
          <t>Bangladesh</t>
        </is>
      </c>
      <c r="G22" s="4" t="n">
        <v>1</v>
      </c>
      <c r="H22" s="5" t="n">
        <v>0</v>
      </c>
      <c r="I22" s="5" t="n">
        <v>3460.094372</v>
      </c>
      <c r="J22" s="5" t="n">
        <v>119555.760421</v>
      </c>
      <c r="K22" s="5" t="n">
        <v>1840.770206</v>
      </c>
      <c r="L22" s="5" t="n">
        <v>3396.907643</v>
      </c>
      <c r="M22" s="5" t="n">
        <v>6855.921973</v>
      </c>
      <c r="N22" s="5" t="n">
        <v>10706.842439</v>
      </c>
      <c r="O22" s="5" t="n">
        <v>10973.27543</v>
      </c>
      <c r="P22" s="5" t="n">
        <v>11100.076513</v>
      </c>
    </row>
    <row r="23">
      <c r="A23" s="4" t="inlineStr">
        <is>
          <t>T01</t>
        </is>
      </c>
      <c r="B23" s="4" t="n">
        <v>50</v>
      </c>
      <c r="C23" s="4" t="inlineStr">
        <is>
          <t>IND and PAK</t>
        </is>
      </c>
      <c r="D23" s="4" t="inlineStr">
        <is>
          <t>all</t>
        </is>
      </c>
      <c r="E23" s="4" t="inlineStr">
        <is>
          <t>AFG</t>
        </is>
      </c>
      <c r="F23" s="4" t="inlineStr">
        <is>
          <t>Afghanistan</t>
        </is>
      </c>
      <c r="G23" s="4" t="n">
        <v>1</v>
      </c>
      <c r="H23" s="5" t="n">
        <v>0</v>
      </c>
      <c r="I23" s="5" t="n">
        <v>0</v>
      </c>
      <c r="J23" s="5" t="n">
        <v>59002.375264</v>
      </c>
      <c r="K23" s="5" t="n">
        <v>0</v>
      </c>
      <c r="L23" s="5" t="n">
        <v>826.0332540000001</v>
      </c>
      <c r="M23" s="5" t="n">
        <v>2714.109262</v>
      </c>
      <c r="N23" s="5" t="n">
        <v>5065.94394</v>
      </c>
      <c r="O23" s="5" t="n">
        <v>5235.870781</v>
      </c>
      <c r="P23" s="5" t="n">
        <v>5310.213774</v>
      </c>
    </row>
    <row r="24">
      <c r="A24" s="4" t="inlineStr">
        <is>
          <t>T01</t>
        </is>
      </c>
      <c r="B24" s="4" t="n">
        <v>50</v>
      </c>
      <c r="C24" s="4" t="inlineStr">
        <is>
          <t>IND and PAK</t>
        </is>
      </c>
      <c r="D24" s="4" t="inlineStr">
        <is>
          <t>all</t>
        </is>
      </c>
      <c r="E24" s="4" t="inlineStr"/>
      <c r="F24" s="4" t="inlineStr">
        <is>
          <t>no level-1 polygon</t>
        </is>
      </c>
      <c r="G24" s="4" t="n">
        <v>0</v>
      </c>
      <c r="H24" s="5" t="n">
        <v>143.6664</v>
      </c>
      <c r="I24" s="5" t="n">
        <v>3316.878322</v>
      </c>
      <c r="J24" s="5" t="n">
        <v>107791.683383</v>
      </c>
      <c r="K24" s="5" t="n">
        <v>1908.245667</v>
      </c>
      <c r="L24" s="5" t="n">
        <v>3304.555372</v>
      </c>
      <c r="M24" s="5" t="n">
        <v>6402.300138</v>
      </c>
      <c r="N24" s="5" t="n">
        <v>9678.492958999999</v>
      </c>
      <c r="O24" s="5" t="n">
        <v>9913.655836</v>
      </c>
      <c r="P24" s="5" t="n">
        <v>10027.234306</v>
      </c>
    </row>
    <row r="25">
      <c r="A25" s="4" t="inlineStr">
        <is>
          <t>T01</t>
        </is>
      </c>
      <c r="B25" s="4" t="n">
        <v>100</v>
      </c>
      <c r="C25" s="4" t="inlineStr">
        <is>
          <t>PAK</t>
        </is>
      </c>
      <c r="D25" s="4" t="inlineStr">
        <is>
          <t>IND</t>
        </is>
      </c>
      <c r="E25" s="4" t="inlineStr">
        <is>
          <t>IND</t>
        </is>
      </c>
      <c r="F25" s="4" t="inlineStr">
        <is>
          <t>India</t>
        </is>
      </c>
      <c r="G25" s="4" t="n">
        <v>25</v>
      </c>
      <c r="H25" s="5" t="n">
        <v>52990196.004784</v>
      </c>
      <c r="I25" s="5" t="n">
        <v>64771802.210627</v>
      </c>
      <c r="J25" s="5" t="n">
        <v>163396788.248153</v>
      </c>
      <c r="K25" s="5" t="n">
        <v>85896994.730765</v>
      </c>
      <c r="L25" s="5" t="n">
        <v>87737227.64411201</v>
      </c>
      <c r="M25" s="5" t="n">
        <v>90298754.078105</v>
      </c>
      <c r="N25" s="5" t="n">
        <v>20472992.211168</v>
      </c>
      <c r="O25" s="5" t="n">
        <v>21253083.702269</v>
      </c>
      <c r="P25" s="5" t="n">
        <v>22299311.945239</v>
      </c>
    </row>
    <row r="26">
      <c r="A26" s="4" t="inlineStr">
        <is>
          <t>T01</t>
        </is>
      </c>
      <c r="B26" s="4" t="n">
        <v>100</v>
      </c>
      <c r="C26" s="4" t="inlineStr">
        <is>
          <t>PAK</t>
        </is>
      </c>
      <c r="D26" s="4" t="inlineStr">
        <is>
          <t>IND</t>
        </is>
      </c>
      <c r="E26" s="4" t="inlineStr">
        <is>
          <t>BGD</t>
        </is>
      </c>
      <c r="F26" s="4" t="inlineStr">
        <is>
          <t>Bangladesh</t>
        </is>
      </c>
      <c r="G26" s="4" t="n">
        <v>1</v>
      </c>
      <c r="H26" s="5" t="n">
        <v>0</v>
      </c>
      <c r="I26" s="5" t="n">
        <v>446.307715</v>
      </c>
      <c r="J26" s="5" t="n">
        <v>154249.387526</v>
      </c>
      <c r="K26" s="5" t="n">
        <v>237.435704</v>
      </c>
      <c r="L26" s="5" t="n">
        <v>2381.752667</v>
      </c>
      <c r="M26" s="5" t="n">
        <v>7270.42445</v>
      </c>
      <c r="N26" s="5" t="n">
        <v>13300.836982</v>
      </c>
      <c r="O26" s="5" t="n">
        <v>13735.140408</v>
      </c>
      <c r="P26" s="5" t="n">
        <v>13926.308</v>
      </c>
    </row>
    <row r="27">
      <c r="A27" s="4" t="inlineStr">
        <is>
          <t>T01</t>
        </is>
      </c>
      <c r="B27" s="4" t="n">
        <v>100</v>
      </c>
      <c r="C27" s="4" t="inlineStr">
        <is>
          <t>PAK</t>
        </is>
      </c>
      <c r="D27" s="4" t="inlineStr">
        <is>
          <t>IND</t>
        </is>
      </c>
      <c r="E27" s="4" t="inlineStr"/>
      <c r="F27" s="4" t="inlineStr">
        <is>
          <t>no level-1 polygon</t>
        </is>
      </c>
      <c r="G27" s="4" t="n">
        <v>0</v>
      </c>
      <c r="H27" s="5" t="n">
        <v>550.496447</v>
      </c>
      <c r="I27" s="5" t="n">
        <v>6506.22828</v>
      </c>
      <c r="J27" s="5" t="n">
        <v>39440.627572</v>
      </c>
      <c r="K27" s="5" t="n">
        <v>4011.809892</v>
      </c>
      <c r="L27" s="5" t="n">
        <v>4383.01406</v>
      </c>
      <c r="M27" s="5" t="n">
        <v>4915.206801</v>
      </c>
      <c r="N27" s="5" t="n">
        <v>4128.971048</v>
      </c>
      <c r="O27" s="5" t="n">
        <v>4181.735231</v>
      </c>
      <c r="P27" s="5" t="n">
        <v>4217.08751</v>
      </c>
    </row>
    <row r="28">
      <c r="A28" s="4" t="inlineStr">
        <is>
          <t>T01</t>
        </is>
      </c>
      <c r="B28" s="4" t="n">
        <v>100</v>
      </c>
      <c r="C28" s="4" t="inlineStr">
        <is>
          <t>IND</t>
        </is>
      </c>
      <c r="D28" s="4" t="inlineStr">
        <is>
          <t>PAK</t>
        </is>
      </c>
      <c r="E28" s="4" t="inlineStr">
        <is>
          <t>PAK</t>
        </is>
      </c>
      <c r="F28" s="4" t="inlineStr">
        <is>
          <t>Pakistan</t>
        </is>
      </c>
      <c r="G28" s="4" t="n">
        <v>6</v>
      </c>
      <c r="H28" s="5" t="n">
        <v>22948610.668414</v>
      </c>
      <c r="I28" s="5" t="n">
        <v>24006909.513166</v>
      </c>
      <c r="J28" s="5" t="n">
        <v>55454047.326753</v>
      </c>
      <c r="K28" s="5" t="n">
        <v>34910205.374606</v>
      </c>
      <c r="L28" s="5" t="n">
        <v>35761555.449997</v>
      </c>
      <c r="M28" s="5" t="n">
        <v>36776590.547998</v>
      </c>
      <c r="N28" s="5" t="n">
        <v>7128439.48246</v>
      </c>
      <c r="O28" s="5" t="n">
        <v>7421653.028144</v>
      </c>
      <c r="P28" s="5" t="n">
        <v>7826486.710116</v>
      </c>
    </row>
    <row r="29">
      <c r="A29" s="4" t="inlineStr">
        <is>
          <t>T01</t>
        </is>
      </c>
      <c r="B29" s="4" t="n">
        <v>100</v>
      </c>
      <c r="C29" s="4" t="inlineStr">
        <is>
          <t>IND</t>
        </is>
      </c>
      <c r="D29" s="4" t="inlineStr">
        <is>
          <t>PAK</t>
        </is>
      </c>
      <c r="E29" s="4" t="inlineStr">
        <is>
          <t>AFG</t>
        </is>
      </c>
      <c r="F29" s="4" t="inlineStr">
        <is>
          <t>Afghanistan</t>
        </is>
      </c>
      <c r="G29" s="4" t="n">
        <v>1</v>
      </c>
      <c r="H29" s="5" t="n">
        <v>0</v>
      </c>
      <c r="I29" s="5" t="n">
        <v>102.712221</v>
      </c>
      <c r="J29" s="5" t="n">
        <v>79871.977736</v>
      </c>
      <c r="K29" s="5" t="n">
        <v>54.642902</v>
      </c>
      <c r="L29" s="5" t="n">
        <v>1169.358374</v>
      </c>
      <c r="M29" s="5" t="n">
        <v>3714.374166</v>
      </c>
      <c r="N29" s="5" t="n">
        <v>6870.922305</v>
      </c>
      <c r="O29" s="5" t="n">
        <v>7098.667227</v>
      </c>
      <c r="P29" s="5" t="n">
        <v>7198.572553</v>
      </c>
    </row>
    <row r="30">
      <c r="A30" s="4" t="inlineStr">
        <is>
          <t>T01</t>
        </is>
      </c>
      <c r="B30" s="4" t="n">
        <v>100</v>
      </c>
      <c r="C30" s="4" t="inlineStr">
        <is>
          <t>IND</t>
        </is>
      </c>
      <c r="D30" s="4" t="inlineStr">
        <is>
          <t>PAK</t>
        </is>
      </c>
      <c r="E30" s="4" t="inlineStr">
        <is>
          <t>IND</t>
        </is>
      </c>
      <c r="F30" s="4" t="inlineStr">
        <is>
          <t>India</t>
        </is>
      </c>
      <c r="G30" s="4" t="n">
        <v>1</v>
      </c>
      <c r="H30" s="5" t="n">
        <v>0</v>
      </c>
      <c r="I30" s="5" t="n">
        <v>0</v>
      </c>
      <c r="J30" s="5" t="n">
        <v>5183.384132</v>
      </c>
      <c r="K30" s="5" t="n">
        <v>0</v>
      </c>
      <c r="L30" s="5" t="n">
        <v>72.56737800000001</v>
      </c>
      <c r="M30" s="5" t="n">
        <v>238.43567</v>
      </c>
      <c r="N30" s="5" t="n">
        <v>445.045362</v>
      </c>
      <c r="O30" s="5" t="n">
        <v>459.973508</v>
      </c>
      <c r="P30" s="5" t="n">
        <v>466.504572</v>
      </c>
    </row>
    <row r="31">
      <c r="A31" s="4" t="inlineStr">
        <is>
          <t>T01</t>
        </is>
      </c>
      <c r="B31" s="4" t="n">
        <v>100</v>
      </c>
      <c r="C31" s="4" t="inlineStr">
        <is>
          <t>IND</t>
        </is>
      </c>
      <c r="D31" s="4" t="inlineStr">
        <is>
          <t>PAK</t>
        </is>
      </c>
      <c r="E31" s="4" t="inlineStr"/>
      <c r="F31" s="4" t="inlineStr">
        <is>
          <t>no level-1 polygon</t>
        </is>
      </c>
      <c r="G31" s="4" t="n">
        <v>0</v>
      </c>
      <c r="H31" s="5" t="n">
        <v>0</v>
      </c>
      <c r="I31" s="5" t="n">
        <v>519.215875</v>
      </c>
      <c r="J31" s="5" t="n">
        <v>84984.204881</v>
      </c>
      <c r="K31" s="5" t="n">
        <v>276.222846</v>
      </c>
      <c r="L31" s="5" t="n">
        <v>1448.348374</v>
      </c>
      <c r="M31" s="5" t="n">
        <v>4112.806048</v>
      </c>
      <c r="N31" s="5" t="n">
        <v>7363.037314</v>
      </c>
      <c r="O31" s="5" t="n">
        <v>7596.234079</v>
      </c>
      <c r="P31" s="5" t="n">
        <v>7699.606975</v>
      </c>
    </row>
    <row r="32">
      <c r="A32" s="4" t="inlineStr">
        <is>
          <t>T01</t>
        </is>
      </c>
      <c r="B32" s="4" t="n">
        <v>100</v>
      </c>
      <c r="C32" s="4" t="inlineStr">
        <is>
          <t>IND and PAK</t>
        </is>
      </c>
      <c r="D32" s="4" t="inlineStr">
        <is>
          <t>all</t>
        </is>
      </c>
      <c r="E32" s="4" t="inlineStr">
        <is>
          <t>IND</t>
        </is>
      </c>
      <c r="F32" s="4" t="inlineStr">
        <is>
          <t>India</t>
        </is>
      </c>
      <c r="G32" s="4" t="n">
        <v>25</v>
      </c>
      <c r="H32" s="5" t="n">
        <v>52990196.004784</v>
      </c>
      <c r="I32" s="5" t="n">
        <v>64771802.210627</v>
      </c>
      <c r="J32" s="5" t="n">
        <v>163401971.632285</v>
      </c>
      <c r="K32" s="5" t="n">
        <v>85897233.166435</v>
      </c>
      <c r="L32" s="5" t="n">
        <v>87737331.311794</v>
      </c>
      <c r="M32" s="5" t="n">
        <v>90298754.078105</v>
      </c>
      <c r="N32" s="5" t="n">
        <v>20473458.71574</v>
      </c>
      <c r="O32" s="5" t="n">
        <v>21253546.474804</v>
      </c>
      <c r="P32" s="5" t="n">
        <v>22299756.990601</v>
      </c>
    </row>
    <row r="33">
      <c r="A33" s="4" t="inlineStr">
        <is>
          <t>T01</t>
        </is>
      </c>
      <c r="B33" s="4" t="n">
        <v>100</v>
      </c>
      <c r="C33" s="4" t="inlineStr">
        <is>
          <t>IND and PAK</t>
        </is>
      </c>
      <c r="D33" s="4" t="inlineStr">
        <is>
          <t>all</t>
        </is>
      </c>
      <c r="E33" s="4" t="inlineStr">
        <is>
          <t>PAK</t>
        </is>
      </c>
      <c r="F33" s="4" t="inlineStr">
        <is>
          <t>Pakistan</t>
        </is>
      </c>
      <c r="G33" s="4" t="n">
        <v>6</v>
      </c>
      <c r="H33" s="5" t="n">
        <v>22948610.668414</v>
      </c>
      <c r="I33" s="5" t="n">
        <v>24006909.513166</v>
      </c>
      <c r="J33" s="5" t="n">
        <v>55454047.326753</v>
      </c>
      <c r="K33" s="5" t="n">
        <v>34910205.374606</v>
      </c>
      <c r="L33" s="5" t="n">
        <v>35761555.449997</v>
      </c>
      <c r="M33" s="5" t="n">
        <v>36776590.547998</v>
      </c>
      <c r="N33" s="5" t="n">
        <v>7128439.48246</v>
      </c>
      <c r="O33" s="5" t="n">
        <v>7421653.028144</v>
      </c>
      <c r="P33" s="5" t="n">
        <v>7826486.710116</v>
      </c>
    </row>
    <row r="34">
      <c r="A34" s="4" t="inlineStr">
        <is>
          <t>T01</t>
        </is>
      </c>
      <c r="B34" s="4" t="n">
        <v>100</v>
      </c>
      <c r="C34" s="4" t="inlineStr">
        <is>
          <t>IND and PAK</t>
        </is>
      </c>
      <c r="D34" s="4" t="inlineStr">
        <is>
          <t>all</t>
        </is>
      </c>
      <c r="E34" s="4" t="inlineStr">
        <is>
          <t>BGD</t>
        </is>
      </c>
      <c r="F34" s="4" t="inlineStr">
        <is>
          <t>Bangladesh</t>
        </is>
      </c>
      <c r="G34" s="4" t="n">
        <v>1</v>
      </c>
      <c r="H34" s="5" t="n">
        <v>0</v>
      </c>
      <c r="I34" s="5" t="n">
        <v>446.307715</v>
      </c>
      <c r="J34" s="5" t="n">
        <v>154249.387526</v>
      </c>
      <c r="K34" s="5" t="n">
        <v>237.435704</v>
      </c>
      <c r="L34" s="5" t="n">
        <v>2381.752667</v>
      </c>
      <c r="M34" s="5" t="n">
        <v>7270.42445</v>
      </c>
      <c r="N34" s="5" t="n">
        <v>13300.836982</v>
      </c>
      <c r="O34" s="5" t="n">
        <v>13735.140408</v>
      </c>
      <c r="P34" s="5" t="n">
        <v>13926.308</v>
      </c>
    </row>
    <row r="35">
      <c r="A35" s="4" t="inlineStr">
        <is>
          <t>T01</t>
        </is>
      </c>
      <c r="B35" s="4" t="n">
        <v>100</v>
      </c>
      <c r="C35" s="4" t="inlineStr">
        <is>
          <t>IND and PAK</t>
        </is>
      </c>
      <c r="D35" s="4" t="inlineStr">
        <is>
          <t>all</t>
        </is>
      </c>
      <c r="E35" s="4" t="inlineStr">
        <is>
          <t>AFG</t>
        </is>
      </c>
      <c r="F35" s="4" t="inlineStr">
        <is>
          <t>Afghanistan</t>
        </is>
      </c>
      <c r="G35" s="4" t="n">
        <v>1</v>
      </c>
      <c r="H35" s="5" t="n">
        <v>0</v>
      </c>
      <c r="I35" s="5" t="n">
        <v>102.712221</v>
      </c>
      <c r="J35" s="5" t="n">
        <v>79871.977736</v>
      </c>
      <c r="K35" s="5" t="n">
        <v>54.642902</v>
      </c>
      <c r="L35" s="5" t="n">
        <v>1169.358374</v>
      </c>
      <c r="M35" s="5" t="n">
        <v>3714.374166</v>
      </c>
      <c r="N35" s="5" t="n">
        <v>6870.922305</v>
      </c>
      <c r="O35" s="5" t="n">
        <v>7098.667227</v>
      </c>
      <c r="P35" s="5" t="n">
        <v>7198.572553</v>
      </c>
    </row>
    <row r="36">
      <c r="A36" s="4" t="inlineStr">
        <is>
          <t>T01</t>
        </is>
      </c>
      <c r="B36" s="4" t="n">
        <v>100</v>
      </c>
      <c r="C36" s="4" t="inlineStr">
        <is>
          <t>IND and PAK</t>
        </is>
      </c>
      <c r="D36" s="4" t="inlineStr">
        <is>
          <t>all</t>
        </is>
      </c>
      <c r="E36" s="4" t="inlineStr"/>
      <c r="F36" s="4" t="inlineStr">
        <is>
          <t>no level-1 polygon</t>
        </is>
      </c>
      <c r="G36" s="4" t="n">
        <v>0</v>
      </c>
      <c r="H36" s="5" t="n">
        <v>550.496447</v>
      </c>
      <c r="I36" s="5" t="n">
        <v>7025.444155</v>
      </c>
      <c r="J36" s="5" t="n">
        <v>124424.832453</v>
      </c>
      <c r="K36" s="5" t="n">
        <v>4288.032737</v>
      </c>
      <c r="L36" s="5" t="n">
        <v>5791.115291</v>
      </c>
      <c r="M36" s="5" t="n">
        <v>9028.012849000001</v>
      </c>
      <c r="N36" s="5" t="n">
        <v>11580.124824</v>
      </c>
      <c r="O36" s="5" t="n">
        <v>11772.625384</v>
      </c>
      <c r="P36" s="5" t="n">
        <v>11888.695572</v>
      </c>
    </row>
    <row r="37">
      <c r="A37" s="4" t="inlineStr">
        <is>
          <t>T02</t>
        </is>
      </c>
      <c r="B37" s="4" t="n">
        <v>15</v>
      </c>
      <c r="C37" s="4" t="inlineStr">
        <is>
          <t>IND</t>
        </is>
      </c>
      <c r="D37" s="4" t="inlineStr">
        <is>
          <t>CHN</t>
        </is>
      </c>
      <c r="E37" s="4" t="inlineStr">
        <is>
          <t>CHN</t>
        </is>
      </c>
      <c r="F37" s="4" t="inlineStr">
        <is>
          <t>China</t>
        </is>
      </c>
      <c r="G37" s="4" t="n">
        <v>25</v>
      </c>
      <c r="H37" s="5" t="n">
        <v>7068376.973185</v>
      </c>
      <c r="I37" s="5" t="n">
        <v>8393586.35636</v>
      </c>
      <c r="J37" s="5" t="n">
        <v>49805092.297202</v>
      </c>
      <c r="K37" s="5" t="n">
        <v>11533764.914769</v>
      </c>
      <c r="L37" s="5" t="n">
        <v>11999910.769838</v>
      </c>
      <c r="M37" s="5" t="n">
        <v>12649697.070549</v>
      </c>
      <c r="N37" s="5" t="n">
        <v>5229823.235918</v>
      </c>
      <c r="O37" s="5" t="n">
        <v>5298812.851919</v>
      </c>
      <c r="P37" s="5" t="n">
        <v>5347958.330618</v>
      </c>
    </row>
    <row r="38">
      <c r="A38" s="4" t="inlineStr">
        <is>
          <t>T02</t>
        </is>
      </c>
      <c r="B38" s="4" t="n">
        <v>15</v>
      </c>
      <c r="C38" s="4" t="inlineStr">
        <is>
          <t>IND</t>
        </is>
      </c>
      <c r="D38" s="4" t="inlineStr">
        <is>
          <t>CHN</t>
        </is>
      </c>
      <c r="E38" s="4" t="inlineStr">
        <is>
          <t>HKG</t>
        </is>
      </c>
      <c r="F38" s="4" t="inlineStr">
        <is>
          <t>Hong Kong</t>
        </is>
      </c>
      <c r="G38" s="4" t="n">
        <v>3</v>
      </c>
      <c r="H38" s="5" t="n">
        <v>0</v>
      </c>
      <c r="I38" s="5" t="n">
        <v>0</v>
      </c>
      <c r="J38" s="5" t="n">
        <v>5815.240666</v>
      </c>
      <c r="K38" s="5" t="n">
        <v>0</v>
      </c>
      <c r="L38" s="5" t="n">
        <v>81.413369</v>
      </c>
      <c r="M38" s="5" t="n">
        <v>267.501071</v>
      </c>
      <c r="N38" s="5" t="n">
        <v>499.296564</v>
      </c>
      <c r="O38" s="5" t="n">
        <v>516.044457</v>
      </c>
      <c r="P38" s="5" t="n">
        <v>523.37166</v>
      </c>
    </row>
    <row r="39">
      <c r="A39" s="4" t="inlineStr">
        <is>
          <t>T02</t>
        </is>
      </c>
      <c r="B39" s="4" t="n">
        <v>15</v>
      </c>
      <c r="C39" s="4" t="inlineStr">
        <is>
          <t>IND</t>
        </is>
      </c>
      <c r="D39" s="4" t="inlineStr">
        <is>
          <t>CHN</t>
        </is>
      </c>
      <c r="E39" s="4" t="inlineStr"/>
      <c r="F39" s="4" t="inlineStr">
        <is>
          <t>no level-1 polygon</t>
        </is>
      </c>
      <c r="G39" s="4" t="n">
        <v>0</v>
      </c>
      <c r="H39" s="5" t="n">
        <v>0</v>
      </c>
      <c r="I39" s="5" t="n">
        <v>0</v>
      </c>
      <c r="J39" s="5" t="n">
        <v>9582.654519</v>
      </c>
      <c r="K39" s="5" t="n">
        <v>0</v>
      </c>
      <c r="L39" s="5" t="n">
        <v>134.157163</v>
      </c>
      <c r="M39" s="5" t="n">
        <v>440.802108</v>
      </c>
      <c r="N39" s="5" t="n">
        <v>822.766717</v>
      </c>
      <c r="O39" s="5" t="n">
        <v>850.364762</v>
      </c>
      <c r="P39" s="5" t="n">
        <v>862.438907</v>
      </c>
    </row>
    <row r="40">
      <c r="A40" s="4" t="inlineStr">
        <is>
          <t>T02</t>
        </is>
      </c>
      <c r="B40" s="4" t="n">
        <v>15</v>
      </c>
      <c r="C40" s="4" t="inlineStr">
        <is>
          <t>CHN</t>
        </is>
      </c>
      <c r="D40" s="4" t="inlineStr">
        <is>
          <t>IND</t>
        </is>
      </c>
      <c r="E40" s="4" t="inlineStr">
        <is>
          <t>IND</t>
        </is>
      </c>
      <c r="F40" s="4" t="inlineStr">
        <is>
          <t>India</t>
        </is>
      </c>
      <c r="G40" s="4" t="n">
        <v>13</v>
      </c>
      <c r="H40" s="5" t="n">
        <v>6460942.118661</v>
      </c>
      <c r="I40" s="5" t="n">
        <v>10707451.682554</v>
      </c>
      <c r="J40" s="5" t="n">
        <v>58847594.012151</v>
      </c>
      <c r="K40" s="5" t="n">
        <v>12157306.41378</v>
      </c>
      <c r="L40" s="5" t="n">
        <v>12702778.986203</v>
      </c>
      <c r="M40" s="5" t="n">
        <v>13365252.502781</v>
      </c>
      <c r="N40" s="5" t="n">
        <v>6249674.958908</v>
      </c>
      <c r="O40" s="5" t="n">
        <v>6343519.097109</v>
      </c>
      <c r="P40" s="5" t="n">
        <v>6419781.852712</v>
      </c>
    </row>
    <row r="41">
      <c r="A41" s="4" t="inlineStr">
        <is>
          <t>T02</t>
        </is>
      </c>
      <c r="B41" s="4" t="n">
        <v>15</v>
      </c>
      <c r="C41" s="4" t="inlineStr">
        <is>
          <t>CHN</t>
        </is>
      </c>
      <c r="D41" s="4" t="inlineStr">
        <is>
          <t>IND</t>
        </is>
      </c>
      <c r="E41" s="4" t="inlineStr"/>
      <c r="F41" s="4" t="inlineStr">
        <is>
          <t>no level-1 polygon</t>
        </is>
      </c>
      <c r="G41" s="4" t="n">
        <v>0</v>
      </c>
      <c r="H41" s="5" t="n">
        <v>0</v>
      </c>
      <c r="I41" s="5" t="n">
        <v>453.494194</v>
      </c>
      <c r="J41" s="5" t="n">
        <v>8824.701488999999</v>
      </c>
      <c r="K41" s="5" t="n">
        <v>241.258911</v>
      </c>
      <c r="L41" s="5" t="n">
        <v>349.385929</v>
      </c>
      <c r="M41" s="5" t="n">
        <v>583.705993</v>
      </c>
      <c r="N41" s="5" t="n">
        <v>815.591009</v>
      </c>
      <c r="O41" s="5" t="n">
        <v>830.372318</v>
      </c>
      <c r="P41" s="5" t="n">
        <v>838.792543</v>
      </c>
    </row>
    <row r="42">
      <c r="A42" s="4" t="inlineStr">
        <is>
          <t>T02</t>
        </is>
      </c>
      <c r="B42" s="4" t="n">
        <v>15</v>
      </c>
      <c r="C42" s="4" t="inlineStr">
        <is>
          <t>CHN and IND</t>
        </is>
      </c>
      <c r="D42" s="4" t="inlineStr">
        <is>
          <t>all</t>
        </is>
      </c>
      <c r="E42" s="4" t="inlineStr">
        <is>
          <t>CHN</t>
        </is>
      </c>
      <c r="F42" s="4" t="inlineStr">
        <is>
          <t>China</t>
        </is>
      </c>
      <c r="G42" s="4" t="n">
        <v>25</v>
      </c>
      <c r="H42" s="5" t="n">
        <v>7068376.973185</v>
      </c>
      <c r="I42" s="5" t="n">
        <v>8393586.35636</v>
      </c>
      <c r="J42" s="5" t="n">
        <v>49805092.297202</v>
      </c>
      <c r="K42" s="5" t="n">
        <v>11533764.914769</v>
      </c>
      <c r="L42" s="5" t="n">
        <v>11999910.769838</v>
      </c>
      <c r="M42" s="5" t="n">
        <v>12649697.070549</v>
      </c>
      <c r="N42" s="5" t="n">
        <v>5229823.235918</v>
      </c>
      <c r="O42" s="5" t="n">
        <v>5298812.851919</v>
      </c>
      <c r="P42" s="5" t="n">
        <v>5347958.330618</v>
      </c>
    </row>
    <row r="43">
      <c r="A43" s="4" t="inlineStr">
        <is>
          <t>T02</t>
        </is>
      </c>
      <c r="B43" s="4" t="n">
        <v>15</v>
      </c>
      <c r="C43" s="4" t="inlineStr">
        <is>
          <t>CHN and IND</t>
        </is>
      </c>
      <c r="D43" s="4" t="inlineStr">
        <is>
          <t>all</t>
        </is>
      </c>
      <c r="E43" s="4" t="inlineStr">
        <is>
          <t>IND</t>
        </is>
      </c>
      <c r="F43" s="4" t="inlineStr">
        <is>
          <t>India</t>
        </is>
      </c>
      <c r="G43" s="4" t="n">
        <v>13</v>
      </c>
      <c r="H43" s="5" t="n">
        <v>6460942.118661</v>
      </c>
      <c r="I43" s="5" t="n">
        <v>10707451.682554</v>
      </c>
      <c r="J43" s="5" t="n">
        <v>58847594.012151</v>
      </c>
      <c r="K43" s="5" t="n">
        <v>12157306.41378</v>
      </c>
      <c r="L43" s="5" t="n">
        <v>12702778.986203</v>
      </c>
      <c r="M43" s="5" t="n">
        <v>13365252.502781</v>
      </c>
      <c r="N43" s="5" t="n">
        <v>6249674.958908</v>
      </c>
      <c r="O43" s="5" t="n">
        <v>6343519.097109</v>
      </c>
      <c r="P43" s="5" t="n">
        <v>6419781.852712</v>
      </c>
    </row>
    <row r="44">
      <c r="A44" s="4" t="inlineStr">
        <is>
          <t>T02</t>
        </is>
      </c>
      <c r="B44" s="4" t="n">
        <v>15</v>
      </c>
      <c r="C44" s="4" t="inlineStr">
        <is>
          <t>CHN and IND</t>
        </is>
      </c>
      <c r="D44" s="4" t="inlineStr">
        <is>
          <t>all</t>
        </is>
      </c>
      <c r="E44" s="4" t="inlineStr">
        <is>
          <t>HKG</t>
        </is>
      </c>
      <c r="F44" s="4" t="inlineStr">
        <is>
          <t>Hong Kong</t>
        </is>
      </c>
      <c r="G44" s="4" t="n">
        <v>3</v>
      </c>
      <c r="H44" s="5" t="n">
        <v>0</v>
      </c>
      <c r="I44" s="5" t="n">
        <v>0</v>
      </c>
      <c r="J44" s="5" t="n">
        <v>5815.240666</v>
      </c>
      <c r="K44" s="5" t="n">
        <v>0</v>
      </c>
      <c r="L44" s="5" t="n">
        <v>81.413369</v>
      </c>
      <c r="M44" s="5" t="n">
        <v>267.501071</v>
      </c>
      <c r="N44" s="5" t="n">
        <v>499.296564</v>
      </c>
      <c r="O44" s="5" t="n">
        <v>516.044457</v>
      </c>
      <c r="P44" s="5" t="n">
        <v>523.37166</v>
      </c>
    </row>
    <row r="45">
      <c r="A45" s="4" t="inlineStr">
        <is>
          <t>T02</t>
        </is>
      </c>
      <c r="B45" s="4" t="n">
        <v>15</v>
      </c>
      <c r="C45" s="4" t="inlineStr">
        <is>
          <t>CHN and IND</t>
        </is>
      </c>
      <c r="D45" s="4" t="inlineStr">
        <is>
          <t>all</t>
        </is>
      </c>
      <c r="E45" s="4" t="inlineStr"/>
      <c r="F45" s="4" t="inlineStr">
        <is>
          <t>no level-1 polygon</t>
        </is>
      </c>
      <c r="G45" s="4" t="n">
        <v>0</v>
      </c>
      <c r="H45" s="5" t="n">
        <v>0</v>
      </c>
      <c r="I45" s="5" t="n">
        <v>453.494194</v>
      </c>
      <c r="J45" s="5" t="n">
        <v>18407.356008</v>
      </c>
      <c r="K45" s="5" t="n">
        <v>241.258911</v>
      </c>
      <c r="L45" s="5" t="n">
        <v>483.543093</v>
      </c>
      <c r="M45" s="5" t="n">
        <v>1024.5081</v>
      </c>
      <c r="N45" s="5" t="n">
        <v>1638.357726</v>
      </c>
      <c r="O45" s="5" t="n">
        <v>1681.27613</v>
      </c>
      <c r="P45" s="5" t="n">
        <v>1701.23145</v>
      </c>
    </row>
    <row r="46">
      <c r="A46" s="4" t="inlineStr">
        <is>
          <t>T02</t>
        </is>
      </c>
      <c r="B46" s="4" t="n">
        <v>100</v>
      </c>
      <c r="C46" s="4" t="inlineStr">
        <is>
          <t>IND</t>
        </is>
      </c>
      <c r="D46" s="4" t="inlineStr">
        <is>
          <t>CHN</t>
        </is>
      </c>
      <c r="E46" s="4" t="inlineStr">
        <is>
          <t>CHN</t>
        </is>
      </c>
      <c r="F46" s="4" t="inlineStr">
        <is>
          <t>China</t>
        </is>
      </c>
      <c r="G46" s="4" t="n">
        <v>25</v>
      </c>
      <c r="H46" s="5" t="n">
        <v>16637904.556995</v>
      </c>
      <c r="I46" s="5" t="n">
        <v>21416836.943853</v>
      </c>
      <c r="J46" s="5" t="n">
        <v>83686895.38734201</v>
      </c>
      <c r="K46" s="5" t="n">
        <v>28027700.906349</v>
      </c>
      <c r="L46" s="5" t="n">
        <v>28671450.188402</v>
      </c>
      <c r="M46" s="5" t="n">
        <v>28974002.636654</v>
      </c>
      <c r="N46" s="5" t="n">
        <v>9438775.746340999</v>
      </c>
      <c r="O46" s="5" t="n">
        <v>9663221.402398</v>
      </c>
      <c r="P46" s="5" t="n">
        <v>9919858.578948</v>
      </c>
    </row>
    <row r="47">
      <c r="A47" s="4" t="inlineStr">
        <is>
          <t>T02</t>
        </is>
      </c>
      <c r="B47" s="4" t="n">
        <v>100</v>
      </c>
      <c r="C47" s="4" t="inlineStr">
        <is>
          <t>IND</t>
        </is>
      </c>
      <c r="D47" s="4" t="inlineStr">
        <is>
          <t>CHN</t>
        </is>
      </c>
      <c r="E47" s="4" t="inlineStr">
        <is>
          <t>HKG</t>
        </is>
      </c>
      <c r="F47" s="4" t="inlineStr">
        <is>
          <t>Hong Kong</t>
        </is>
      </c>
      <c r="G47" s="4" t="n">
        <v>4</v>
      </c>
      <c r="H47" s="5" t="n">
        <v>0</v>
      </c>
      <c r="I47" s="5" t="n">
        <v>607.376253</v>
      </c>
      <c r="J47" s="5" t="n">
        <v>358484.343187</v>
      </c>
      <c r="K47" s="5" t="n">
        <v>323.124167</v>
      </c>
      <c r="L47" s="5" t="n">
        <v>5321.254179</v>
      </c>
      <c r="M47" s="5" t="n">
        <v>16728.371278</v>
      </c>
      <c r="N47" s="5" t="n">
        <v>30857.015506</v>
      </c>
      <c r="O47" s="5" t="n">
        <v>31875.930219</v>
      </c>
      <c r="P47" s="5" t="n">
        <v>32323.283825</v>
      </c>
    </row>
    <row r="48">
      <c r="A48" s="4" t="inlineStr">
        <is>
          <t>T02</t>
        </is>
      </c>
      <c r="B48" s="4" t="n">
        <v>100</v>
      </c>
      <c r="C48" s="4" t="inlineStr">
        <is>
          <t>IND</t>
        </is>
      </c>
      <c r="D48" s="4" t="inlineStr">
        <is>
          <t>CHN</t>
        </is>
      </c>
      <c r="E48" s="4" t="inlineStr"/>
      <c r="F48" s="4" t="inlineStr">
        <is>
          <t>no level-1 polygon</t>
        </is>
      </c>
      <c r="G48" s="4" t="n">
        <v>0</v>
      </c>
      <c r="H48" s="5" t="n">
        <v>0</v>
      </c>
      <c r="I48" s="5" t="n">
        <v>459.954533</v>
      </c>
      <c r="J48" s="5" t="n">
        <v>17750.917044</v>
      </c>
      <c r="K48" s="5" t="n">
        <v>244.695812</v>
      </c>
      <c r="L48" s="5" t="n">
        <v>477.570196</v>
      </c>
      <c r="M48" s="5" t="n">
        <v>996.844361</v>
      </c>
      <c r="N48" s="5" t="n">
        <v>1582.820732</v>
      </c>
      <c r="O48" s="5" t="n">
        <v>1623.704785</v>
      </c>
      <c r="P48" s="5" t="n">
        <v>1642.786865</v>
      </c>
    </row>
    <row r="49">
      <c r="A49" s="4" t="inlineStr">
        <is>
          <t>T02</t>
        </is>
      </c>
      <c r="B49" s="4" t="n">
        <v>100</v>
      </c>
      <c r="C49" s="4" t="inlineStr">
        <is>
          <t>CHN</t>
        </is>
      </c>
      <c r="D49" s="4" t="inlineStr">
        <is>
          <t>IND</t>
        </is>
      </c>
      <c r="E49" s="4" t="inlineStr">
        <is>
          <t>IND</t>
        </is>
      </c>
      <c r="F49" s="4" t="inlineStr">
        <is>
          <t>India</t>
        </is>
      </c>
      <c r="G49" s="4" t="n">
        <v>13</v>
      </c>
      <c r="H49" s="5" t="n">
        <v>18292351.980068</v>
      </c>
      <c r="I49" s="5" t="n">
        <v>26338197.511409</v>
      </c>
      <c r="J49" s="5" t="n">
        <v>85720209.734917</v>
      </c>
      <c r="K49" s="5" t="n">
        <v>32265007.895516</v>
      </c>
      <c r="L49" s="5" t="n">
        <v>32728589.844068</v>
      </c>
      <c r="M49" s="5" t="n">
        <v>33463153.74664</v>
      </c>
      <c r="N49" s="5" t="n">
        <v>10059971.982558</v>
      </c>
      <c r="O49" s="5" t="n">
        <v>10354565.659462</v>
      </c>
      <c r="P49" s="5" t="n">
        <v>10722798.266097</v>
      </c>
    </row>
    <row r="50">
      <c r="A50" s="4" t="inlineStr">
        <is>
          <t>T02</t>
        </is>
      </c>
      <c r="B50" s="4" t="n">
        <v>100</v>
      </c>
      <c r="C50" s="4" t="inlineStr">
        <is>
          <t>CHN</t>
        </is>
      </c>
      <c r="D50" s="4" t="inlineStr">
        <is>
          <t>IND</t>
        </is>
      </c>
      <c r="E50" s="4" t="inlineStr"/>
      <c r="F50" s="4" t="inlineStr">
        <is>
          <t>no level-1 polygon</t>
        </is>
      </c>
      <c r="G50" s="4" t="n">
        <v>0</v>
      </c>
      <c r="H50" s="5" t="n">
        <v>261.972134</v>
      </c>
      <c r="I50" s="5" t="n">
        <v>2569.060878</v>
      </c>
      <c r="J50" s="5" t="n">
        <v>17536.892697</v>
      </c>
      <c r="K50" s="5" t="n">
        <v>1628.712521</v>
      </c>
      <c r="L50" s="5" t="n">
        <v>1803.188381</v>
      </c>
      <c r="M50" s="5" t="n">
        <v>2075.741062</v>
      </c>
      <c r="N50" s="5" t="n">
        <v>1807.069523</v>
      </c>
      <c r="O50" s="5" t="n">
        <v>1825.217749</v>
      </c>
      <c r="P50" s="5" t="n">
        <v>1833.7353</v>
      </c>
    </row>
    <row r="51">
      <c r="A51" s="4" t="inlineStr">
        <is>
          <t>T02</t>
        </is>
      </c>
      <c r="B51" s="4" t="n">
        <v>100</v>
      </c>
      <c r="C51" s="4" t="inlineStr">
        <is>
          <t>CHN and IND</t>
        </is>
      </c>
      <c r="D51" s="4" t="inlineStr">
        <is>
          <t>all</t>
        </is>
      </c>
      <c r="E51" s="4" t="inlineStr">
        <is>
          <t>IND</t>
        </is>
      </c>
      <c r="F51" s="4" t="inlineStr">
        <is>
          <t>India</t>
        </is>
      </c>
      <c r="G51" s="4" t="n">
        <v>13</v>
      </c>
      <c r="H51" s="5" t="n">
        <v>18292351.980068</v>
      </c>
      <c r="I51" s="5" t="n">
        <v>26338197.511409</v>
      </c>
      <c r="J51" s="5" t="n">
        <v>85720209.734917</v>
      </c>
      <c r="K51" s="5" t="n">
        <v>32265007.895516</v>
      </c>
      <c r="L51" s="5" t="n">
        <v>32728589.844068</v>
      </c>
      <c r="M51" s="5" t="n">
        <v>33463153.74664</v>
      </c>
      <c r="N51" s="5" t="n">
        <v>10059971.982558</v>
      </c>
      <c r="O51" s="5" t="n">
        <v>10354565.659462</v>
      </c>
      <c r="P51" s="5" t="n">
        <v>10722798.266097</v>
      </c>
    </row>
    <row r="52">
      <c r="A52" s="4" t="inlineStr">
        <is>
          <t>T02</t>
        </is>
      </c>
      <c r="B52" s="4" t="n">
        <v>100</v>
      </c>
      <c r="C52" s="4" t="inlineStr">
        <is>
          <t>CHN and IND</t>
        </is>
      </c>
      <c r="D52" s="4" t="inlineStr">
        <is>
          <t>all</t>
        </is>
      </c>
      <c r="E52" s="4" t="inlineStr">
        <is>
          <t>CHN</t>
        </is>
      </c>
      <c r="F52" s="4" t="inlineStr">
        <is>
          <t>China</t>
        </is>
      </c>
      <c r="G52" s="4" t="n">
        <v>25</v>
      </c>
      <c r="H52" s="5" t="n">
        <v>16637904.556995</v>
      </c>
      <c r="I52" s="5" t="n">
        <v>21416836.943853</v>
      </c>
      <c r="J52" s="5" t="n">
        <v>83686895.38734201</v>
      </c>
      <c r="K52" s="5" t="n">
        <v>28027700.906349</v>
      </c>
      <c r="L52" s="5" t="n">
        <v>28671450.188402</v>
      </c>
      <c r="M52" s="5" t="n">
        <v>28974002.636654</v>
      </c>
      <c r="N52" s="5" t="n">
        <v>9438775.746340999</v>
      </c>
      <c r="O52" s="5" t="n">
        <v>9663221.402398</v>
      </c>
      <c r="P52" s="5" t="n">
        <v>9919858.578948</v>
      </c>
    </row>
    <row r="53">
      <c r="A53" s="4" t="inlineStr">
        <is>
          <t>T02</t>
        </is>
      </c>
      <c r="B53" s="4" t="n">
        <v>100</v>
      </c>
      <c r="C53" s="4" t="inlineStr">
        <is>
          <t>CHN and IND</t>
        </is>
      </c>
      <c r="D53" s="4" t="inlineStr">
        <is>
          <t>all</t>
        </is>
      </c>
      <c r="E53" s="4" t="inlineStr">
        <is>
          <t>HKG</t>
        </is>
      </c>
      <c r="F53" s="4" t="inlineStr">
        <is>
          <t>Hong Kong</t>
        </is>
      </c>
      <c r="G53" s="4" t="n">
        <v>4</v>
      </c>
      <c r="H53" s="5" t="n">
        <v>0</v>
      </c>
      <c r="I53" s="5" t="n">
        <v>607.376253</v>
      </c>
      <c r="J53" s="5" t="n">
        <v>358484.343187</v>
      </c>
      <c r="K53" s="5" t="n">
        <v>323.124167</v>
      </c>
      <c r="L53" s="5" t="n">
        <v>5321.254179</v>
      </c>
      <c r="M53" s="5" t="n">
        <v>16728.371278</v>
      </c>
      <c r="N53" s="5" t="n">
        <v>30857.015506</v>
      </c>
      <c r="O53" s="5" t="n">
        <v>31875.930219</v>
      </c>
      <c r="P53" s="5" t="n">
        <v>32323.283825</v>
      </c>
    </row>
    <row r="54">
      <c r="A54" s="4" t="inlineStr">
        <is>
          <t>T02</t>
        </is>
      </c>
      <c r="B54" s="4" t="n">
        <v>100</v>
      </c>
      <c r="C54" s="4" t="inlineStr">
        <is>
          <t>CHN and IND</t>
        </is>
      </c>
      <c r="D54" s="4" t="inlineStr">
        <is>
          <t>all</t>
        </is>
      </c>
      <c r="E54" s="4" t="inlineStr"/>
      <c r="F54" s="4" t="inlineStr">
        <is>
          <t>no level-1 polygon</t>
        </is>
      </c>
      <c r="G54" s="4" t="n">
        <v>0</v>
      </c>
      <c r="H54" s="5" t="n">
        <v>261.972134</v>
      </c>
      <c r="I54" s="5" t="n">
        <v>3029.015411</v>
      </c>
      <c r="J54" s="5" t="n">
        <v>35287.809741</v>
      </c>
      <c r="K54" s="5" t="n">
        <v>1873.408333</v>
      </c>
      <c r="L54" s="5" t="n">
        <v>2277.627582</v>
      </c>
      <c r="M54" s="5" t="n">
        <v>3072.585423</v>
      </c>
      <c r="N54" s="5" t="n">
        <v>3416.556032</v>
      </c>
      <c r="O54" s="5" t="n">
        <v>3445.020512</v>
      </c>
      <c r="P54" s="5" t="n">
        <v>3473.594511</v>
      </c>
    </row>
    <row r="55">
      <c r="A55" s="4" t="inlineStr">
        <is>
          <t>T03</t>
        </is>
      </c>
      <c r="B55" s="4" t="n">
        <v>15</v>
      </c>
      <c r="C55" s="4" t="inlineStr">
        <is>
          <t>PRK</t>
        </is>
      </c>
      <c r="D55" s="4" t="inlineStr">
        <is>
          <t>KOR</t>
        </is>
      </c>
      <c r="E55" s="4" t="inlineStr">
        <is>
          <t>KOR</t>
        </is>
      </c>
      <c r="F55" s="4" t="inlineStr">
        <is>
          <t>South Korea</t>
        </is>
      </c>
      <c r="G55" s="4" t="n">
        <v>10</v>
      </c>
      <c r="H55" s="5" t="n">
        <v>1419539.686012</v>
      </c>
      <c r="I55" s="5" t="n">
        <v>2360808.993811</v>
      </c>
      <c r="J55" s="5" t="n">
        <v>11938571.585365</v>
      </c>
      <c r="K55" s="5" t="n">
        <v>2675490.070719</v>
      </c>
      <c r="L55" s="5" t="n">
        <v>2783206.26822</v>
      </c>
      <c r="M55" s="5" t="n">
        <v>2894151.104513</v>
      </c>
      <c r="N55" s="5" t="n">
        <v>1284677.875492</v>
      </c>
      <c r="O55" s="5" t="n">
        <v>1306488.110389</v>
      </c>
      <c r="P55" s="5" t="n">
        <v>1326473.848649</v>
      </c>
    </row>
    <row r="56">
      <c r="A56" s="4" t="inlineStr">
        <is>
          <t>T03</t>
        </is>
      </c>
      <c r="B56" s="4" t="n">
        <v>15</v>
      </c>
      <c r="C56" s="4" t="inlineStr">
        <is>
          <t>PRK</t>
        </is>
      </c>
      <c r="D56" s="4" t="inlineStr">
        <is>
          <t>KOR</t>
        </is>
      </c>
      <c r="E56" s="4" t="inlineStr"/>
      <c r="F56" s="4" t="inlineStr">
        <is>
          <t>no level-1 polygon</t>
        </is>
      </c>
      <c r="G56" s="4" t="n">
        <v>0</v>
      </c>
      <c r="H56" s="5" t="n">
        <v>0</v>
      </c>
      <c r="I56" s="5" t="n">
        <v>0</v>
      </c>
      <c r="J56" s="5" t="n">
        <v>4436.412634</v>
      </c>
      <c r="K56" s="5" t="n">
        <v>0</v>
      </c>
      <c r="L56" s="5" t="n">
        <v>62.109777</v>
      </c>
      <c r="M56" s="5" t="n">
        <v>204.074981</v>
      </c>
      <c r="N56" s="5" t="n">
        <v>380.910389</v>
      </c>
      <c r="O56" s="5" t="n">
        <v>393.687257</v>
      </c>
      <c r="P56" s="5" t="n">
        <v>399.277137</v>
      </c>
    </row>
    <row r="57">
      <c r="A57" s="4" t="inlineStr">
        <is>
          <t>T03</t>
        </is>
      </c>
      <c r="B57" s="4" t="n">
        <v>15</v>
      </c>
      <c r="C57" s="4" t="inlineStr">
        <is>
          <t>USA and the Republic of Korea</t>
        </is>
      </c>
      <c r="D57" s="4" t="inlineStr">
        <is>
          <t>PRK</t>
        </is>
      </c>
      <c r="E57" s="4" t="inlineStr">
        <is>
          <t>PRK</t>
        </is>
      </c>
      <c r="F57" s="4" t="inlineStr">
        <is>
          <t>North Korea</t>
        </is>
      </c>
      <c r="G57" s="4" t="n">
        <v>13</v>
      </c>
      <c r="H57" s="5" t="n">
        <v>2311735.791231</v>
      </c>
      <c r="I57" s="5" t="n">
        <v>1823214.727696</v>
      </c>
      <c r="J57" s="5" t="n">
        <v>4372391.136291</v>
      </c>
      <c r="K57" s="5" t="n">
        <v>3227565.956757</v>
      </c>
      <c r="L57" s="5" t="n">
        <v>3286751.137081</v>
      </c>
      <c r="M57" s="5" t="n">
        <v>3361907.474384</v>
      </c>
      <c r="N57" s="5" t="n">
        <v>555854.24162</v>
      </c>
      <c r="O57" s="5" t="n">
        <v>577975.876128</v>
      </c>
      <c r="P57" s="5" t="n">
        <v>608201.559394</v>
      </c>
    </row>
    <row r="58">
      <c r="A58" s="4" t="inlineStr">
        <is>
          <t>T03</t>
        </is>
      </c>
      <c r="B58" s="4" t="n">
        <v>15</v>
      </c>
      <c r="C58" s="4" t="inlineStr">
        <is>
          <t>USA and the Republic of Korea</t>
        </is>
      </c>
      <c r="D58" s="4" t="inlineStr">
        <is>
          <t>PRK</t>
        </is>
      </c>
      <c r="E58" s="4" t="inlineStr">
        <is>
          <t>CHN</t>
        </is>
      </c>
      <c r="F58" s="4" t="inlineStr">
        <is>
          <t>China</t>
        </is>
      </c>
      <c r="G58" s="4" t="n">
        <v>2</v>
      </c>
      <c r="H58" s="5" t="n">
        <v>103805.62419</v>
      </c>
      <c r="I58" s="5" t="n">
        <v>165965.644077</v>
      </c>
      <c r="J58" s="5" t="n">
        <v>361182.945278</v>
      </c>
      <c r="K58" s="5" t="n">
        <v>185478.572151</v>
      </c>
      <c r="L58" s="5" t="n">
        <v>192118.435436</v>
      </c>
      <c r="M58" s="5" t="n">
        <v>199401.835178</v>
      </c>
      <c r="N58" s="5" t="n">
        <v>47284.046024</v>
      </c>
      <c r="O58" s="5" t="n">
        <v>49343.048691</v>
      </c>
      <c r="P58" s="5" t="n">
        <v>52201.661117</v>
      </c>
    </row>
    <row r="59">
      <c r="A59" s="4" t="inlineStr">
        <is>
          <t>T03</t>
        </is>
      </c>
      <c r="B59" s="4" t="n">
        <v>15</v>
      </c>
      <c r="C59" s="4" t="inlineStr">
        <is>
          <t>USA and the Republic of Korea</t>
        </is>
      </c>
      <c r="D59" s="4" t="inlineStr">
        <is>
          <t>PRK</t>
        </is>
      </c>
      <c r="E59" s="4" t="inlineStr"/>
      <c r="F59" s="4" t="inlineStr">
        <is>
          <t>no level-1 polygon</t>
        </is>
      </c>
      <c r="G59" s="4" t="n">
        <v>0</v>
      </c>
      <c r="H59" s="5" t="n">
        <v>147.840552</v>
      </c>
      <c r="I59" s="5" t="n">
        <v>3920.401367</v>
      </c>
      <c r="J59" s="5" t="n">
        <v>11321.929333</v>
      </c>
      <c r="K59" s="5" t="n">
        <v>2205.446637</v>
      </c>
      <c r="L59" s="5" t="n">
        <v>2271.786472</v>
      </c>
      <c r="M59" s="5" t="n">
        <v>2405.991739</v>
      </c>
      <c r="N59" s="5" t="n">
        <v>1368.046178</v>
      </c>
      <c r="O59" s="5" t="n">
        <v>1413.68461</v>
      </c>
      <c r="P59" s="5" t="n">
        <v>1472.657699</v>
      </c>
    </row>
    <row r="60">
      <c r="A60" s="4" t="inlineStr">
        <is>
          <t>T03</t>
        </is>
      </c>
      <c r="B60" s="4" t="n">
        <v>15</v>
      </c>
      <c r="C60" s="4" t="inlineStr">
        <is>
          <t>PRK and USA and the Republic of Korea</t>
        </is>
      </c>
      <c r="D60" s="4" t="inlineStr">
        <is>
          <t>all</t>
        </is>
      </c>
      <c r="E60" s="4" t="inlineStr">
        <is>
          <t>PRK</t>
        </is>
      </c>
      <c r="F60" s="4" t="inlineStr">
        <is>
          <t>North Korea</t>
        </is>
      </c>
      <c r="G60" s="4" t="n">
        <v>13</v>
      </c>
      <c r="H60" s="5" t="n">
        <v>2311735.791231</v>
      </c>
      <c r="I60" s="5" t="n">
        <v>1823214.727696</v>
      </c>
      <c r="J60" s="5" t="n">
        <v>4372391.136291</v>
      </c>
      <c r="K60" s="5" t="n">
        <v>3227565.956757</v>
      </c>
      <c r="L60" s="5" t="n">
        <v>3286751.137081</v>
      </c>
      <c r="M60" s="5" t="n">
        <v>3361907.474384</v>
      </c>
      <c r="N60" s="5" t="n">
        <v>555854.24162</v>
      </c>
      <c r="O60" s="5" t="n">
        <v>577975.876128</v>
      </c>
      <c r="P60" s="5" t="n">
        <v>608201.559394</v>
      </c>
    </row>
    <row r="61">
      <c r="A61" s="4" t="inlineStr">
        <is>
          <t>T03</t>
        </is>
      </c>
      <c r="B61" s="4" t="n">
        <v>15</v>
      </c>
      <c r="C61" s="4" t="inlineStr">
        <is>
          <t>PRK and USA and the Republic of Korea</t>
        </is>
      </c>
      <c r="D61" s="4" t="inlineStr">
        <is>
          <t>all</t>
        </is>
      </c>
      <c r="E61" s="4" t="inlineStr">
        <is>
          <t>KOR</t>
        </is>
      </c>
      <c r="F61" s="4" t="inlineStr">
        <is>
          <t>South Korea</t>
        </is>
      </c>
      <c r="G61" s="4" t="n">
        <v>10</v>
      </c>
      <c r="H61" s="5" t="n">
        <v>1419539.686012</v>
      </c>
      <c r="I61" s="5" t="n">
        <v>2360808.993811</v>
      </c>
      <c r="J61" s="5" t="n">
        <v>11938571.585365</v>
      </c>
      <c r="K61" s="5" t="n">
        <v>2675490.070719</v>
      </c>
      <c r="L61" s="5" t="n">
        <v>2783206.26822</v>
      </c>
      <c r="M61" s="5" t="n">
        <v>2894151.104513</v>
      </c>
      <c r="N61" s="5" t="n">
        <v>1284677.875492</v>
      </c>
      <c r="O61" s="5" t="n">
        <v>1306488.110389</v>
      </c>
      <c r="P61" s="5" t="n">
        <v>1326473.848649</v>
      </c>
    </row>
    <row r="62">
      <c r="A62" s="4" t="inlineStr">
        <is>
          <t>T03</t>
        </is>
      </c>
      <c r="B62" s="4" t="n">
        <v>15</v>
      </c>
      <c r="C62" s="4" t="inlineStr">
        <is>
          <t>PRK and USA and the Republic of Korea</t>
        </is>
      </c>
      <c r="D62" s="4" t="inlineStr">
        <is>
          <t>all</t>
        </is>
      </c>
      <c r="E62" s="4" t="inlineStr">
        <is>
          <t>CHN</t>
        </is>
      </c>
      <c r="F62" s="4" t="inlineStr">
        <is>
          <t>China</t>
        </is>
      </c>
      <c r="G62" s="4" t="n">
        <v>2</v>
      </c>
      <c r="H62" s="5" t="n">
        <v>103805.62419</v>
      </c>
      <c r="I62" s="5" t="n">
        <v>165965.644077</v>
      </c>
      <c r="J62" s="5" t="n">
        <v>361182.945278</v>
      </c>
      <c r="K62" s="5" t="n">
        <v>185478.572151</v>
      </c>
      <c r="L62" s="5" t="n">
        <v>192118.435436</v>
      </c>
      <c r="M62" s="5" t="n">
        <v>199401.835178</v>
      </c>
      <c r="N62" s="5" t="n">
        <v>47284.046024</v>
      </c>
      <c r="O62" s="5" t="n">
        <v>49343.048691</v>
      </c>
      <c r="P62" s="5" t="n">
        <v>52201.661117</v>
      </c>
    </row>
    <row r="63">
      <c r="A63" s="4" t="inlineStr">
        <is>
          <t>T03</t>
        </is>
      </c>
      <c r="B63" s="4" t="n">
        <v>15</v>
      </c>
      <c r="C63" s="4" t="inlineStr">
        <is>
          <t>PRK and USA and the Republic of Korea</t>
        </is>
      </c>
      <c r="D63" s="4" t="inlineStr">
        <is>
          <t>all</t>
        </is>
      </c>
      <c r="E63" s="4" t="inlineStr"/>
      <c r="F63" s="4" t="inlineStr">
        <is>
          <t>no level-1 polygon</t>
        </is>
      </c>
      <c r="G63" s="4" t="n">
        <v>0</v>
      </c>
      <c r="H63" s="5" t="n">
        <v>147.840552</v>
      </c>
      <c r="I63" s="5" t="n">
        <v>3920.401367</v>
      </c>
      <c r="J63" s="5" t="n">
        <v>15758.341967</v>
      </c>
      <c r="K63" s="5" t="n">
        <v>2233.494079</v>
      </c>
      <c r="L63" s="5" t="n">
        <v>2359.791024</v>
      </c>
      <c r="M63" s="5" t="n">
        <v>2409.521618</v>
      </c>
      <c r="N63" s="5" t="n">
        <v>1767.323315</v>
      </c>
      <c r="O63" s="5" t="n">
        <v>1807.934206</v>
      </c>
      <c r="P63" s="5" t="n">
        <v>1853.568088</v>
      </c>
    </row>
    <row r="64">
      <c r="A64" s="4" t="inlineStr">
        <is>
          <t>T03</t>
        </is>
      </c>
      <c r="B64" s="4" t="n">
        <v>100</v>
      </c>
      <c r="C64" s="4" t="inlineStr">
        <is>
          <t>PRK</t>
        </is>
      </c>
      <c r="D64" s="4" t="inlineStr">
        <is>
          <t>KOR</t>
        </is>
      </c>
      <c r="E64" s="4" t="inlineStr">
        <is>
          <t>KOR</t>
        </is>
      </c>
      <c r="F64" s="4" t="inlineStr">
        <is>
          <t>South Korea</t>
        </is>
      </c>
      <c r="G64" s="4" t="n">
        <v>13</v>
      </c>
      <c r="H64" s="5" t="n">
        <v>3843165.697738</v>
      </c>
      <c r="I64" s="5" t="n">
        <v>5102458.007523</v>
      </c>
      <c r="J64" s="5" t="n">
        <v>19399829.599363</v>
      </c>
      <c r="K64" s="5" t="n">
        <v>6555653.352879</v>
      </c>
      <c r="L64" s="5" t="n">
        <v>6699637.071228</v>
      </c>
      <c r="M64" s="5" t="n">
        <v>6782181.510071</v>
      </c>
      <c r="N64" s="5" t="n">
        <v>2200307.524933</v>
      </c>
      <c r="O64" s="5" t="n">
        <v>2254361.841676</v>
      </c>
      <c r="P64" s="5" t="n">
        <v>2317151.207802</v>
      </c>
    </row>
    <row r="65">
      <c r="A65" s="4" t="inlineStr">
        <is>
          <t>T03</t>
        </is>
      </c>
      <c r="B65" s="4" t="n">
        <v>100</v>
      </c>
      <c r="C65" s="4" t="inlineStr">
        <is>
          <t>PRK</t>
        </is>
      </c>
      <c r="D65" s="4" t="inlineStr">
        <is>
          <t>KOR</t>
        </is>
      </c>
      <c r="E65" s="4" t="inlineStr"/>
      <c r="F65" s="4" t="inlineStr">
        <is>
          <t>no level-1 polygon</t>
        </is>
      </c>
      <c r="G65" s="4" t="n">
        <v>0</v>
      </c>
      <c r="H65" s="5" t="n">
        <v>0</v>
      </c>
      <c r="I65" s="5" t="n">
        <v>237.482458</v>
      </c>
      <c r="J65" s="5" t="n">
        <v>39318.24621</v>
      </c>
      <c r="K65" s="5" t="n">
        <v>126.340668</v>
      </c>
      <c r="L65" s="5" t="n">
        <v>668.721711</v>
      </c>
      <c r="M65" s="5" t="n">
        <v>1901.732449</v>
      </c>
      <c r="N65" s="5" t="n">
        <v>3406.18638</v>
      </c>
      <c r="O65" s="5" t="n">
        <v>3514.136569</v>
      </c>
      <c r="P65" s="5" t="n">
        <v>3561.981935</v>
      </c>
    </row>
    <row r="66">
      <c r="A66" s="4" t="inlineStr">
        <is>
          <t>T03</t>
        </is>
      </c>
      <c r="B66" s="4" t="n">
        <v>100</v>
      </c>
      <c r="C66" s="4" t="inlineStr">
        <is>
          <t>USA and the Republic of Korea</t>
        </is>
      </c>
      <c r="D66" s="4" t="inlineStr">
        <is>
          <t>PRK</t>
        </is>
      </c>
      <c r="E66" s="4" t="inlineStr">
        <is>
          <t>PRK</t>
        </is>
      </c>
      <c r="F66" s="4" t="inlineStr">
        <is>
          <t>North Korea</t>
        </is>
      </c>
      <c r="G66" s="4" t="n">
        <v>13</v>
      </c>
      <c r="H66" s="5" t="n">
        <v>4156307.604839</v>
      </c>
      <c r="I66" s="5" t="n">
        <v>1952603.981903</v>
      </c>
      <c r="J66" s="5" t="n">
        <v>4557669.629238</v>
      </c>
      <c r="K66" s="5" t="n">
        <v>5131381.16869</v>
      </c>
      <c r="L66" s="5" t="n">
        <v>5199017.255233</v>
      </c>
      <c r="M66" s="5" t="n">
        <v>5281007.498415</v>
      </c>
      <c r="N66" s="5" t="n">
        <v>584050.12518</v>
      </c>
      <c r="O66" s="5" t="n">
        <v>607831.694236</v>
      </c>
      <c r="P66" s="5" t="n">
        <v>640629.990776</v>
      </c>
    </row>
    <row r="67">
      <c r="A67" s="4" t="inlineStr">
        <is>
          <t>T03</t>
        </is>
      </c>
      <c r="B67" s="4" t="n">
        <v>100</v>
      </c>
      <c r="C67" s="4" t="inlineStr">
        <is>
          <t>USA and the Republic of Korea</t>
        </is>
      </c>
      <c r="D67" s="4" t="inlineStr">
        <is>
          <t>PRK</t>
        </is>
      </c>
      <c r="E67" s="4" t="inlineStr">
        <is>
          <t>CHN</t>
        </is>
      </c>
      <c r="F67" s="4" t="inlineStr">
        <is>
          <t>China</t>
        </is>
      </c>
      <c r="G67" s="4" t="n">
        <v>2</v>
      </c>
      <c r="H67" s="5" t="n">
        <v>251234.491255</v>
      </c>
      <c r="I67" s="5" t="n">
        <v>229216.224471</v>
      </c>
      <c r="J67" s="5" t="n">
        <v>240926.913197</v>
      </c>
      <c r="K67" s="5" t="n">
        <v>352169.889255</v>
      </c>
      <c r="L67" s="5" t="n">
        <v>370062.181041</v>
      </c>
      <c r="M67" s="5" t="n">
        <v>383263.03655</v>
      </c>
      <c r="N67" s="5" t="n">
        <v>42092.834815</v>
      </c>
      <c r="O67" s="5" t="n">
        <v>45233.332796</v>
      </c>
      <c r="P67" s="5" t="n">
        <v>49952.312308</v>
      </c>
    </row>
    <row r="68">
      <c r="A68" s="4" t="inlineStr">
        <is>
          <t>T03</t>
        </is>
      </c>
      <c r="B68" s="4" t="n">
        <v>100</v>
      </c>
      <c r="C68" s="4" t="inlineStr">
        <is>
          <t>USA and the Republic of Korea</t>
        </is>
      </c>
      <c r="D68" s="4" t="inlineStr">
        <is>
          <t>PRK</t>
        </is>
      </c>
      <c r="E68" s="4" t="inlineStr">
        <is>
          <t>KOR</t>
        </is>
      </c>
      <c r="F68" s="4" t="inlineStr">
        <is>
          <t>South Korea</t>
        </is>
      </c>
      <c r="G68" s="4" t="n">
        <v>1</v>
      </c>
      <c r="H68" s="5" t="n">
        <v>0</v>
      </c>
      <c r="I68" s="5" t="n">
        <v>0</v>
      </c>
      <c r="J68" s="5" t="n">
        <v>0.118158</v>
      </c>
      <c r="K68" s="5" t="n">
        <v>0</v>
      </c>
      <c r="L68" s="5" t="n">
        <v>0.001654</v>
      </c>
      <c r="M68" s="5" t="n">
        <v>0.005435</v>
      </c>
      <c r="N68" s="5" t="n">
        <v>0.010145</v>
      </c>
      <c r="O68" s="5" t="n">
        <v>0.010485</v>
      </c>
      <c r="P68" s="5" t="n">
        <v>0.010634</v>
      </c>
    </row>
    <row r="69">
      <c r="A69" s="4" t="inlineStr">
        <is>
          <t>T03</t>
        </is>
      </c>
      <c r="B69" s="4" t="n">
        <v>100</v>
      </c>
      <c r="C69" s="4" t="inlineStr">
        <is>
          <t>USA and the Republic of Korea</t>
        </is>
      </c>
      <c r="D69" s="4" t="inlineStr">
        <is>
          <t>PRK</t>
        </is>
      </c>
      <c r="E69" s="4" t="inlineStr"/>
      <c r="F69" s="4" t="inlineStr">
        <is>
          <t>no level-1 polygon</t>
        </is>
      </c>
      <c r="G69" s="4" t="n">
        <v>0</v>
      </c>
      <c r="H69" s="5" t="n">
        <v>5811.392551</v>
      </c>
      <c r="I69" s="5" t="n">
        <v>5879.277003</v>
      </c>
      <c r="J69" s="5" t="n">
        <v>6206.622565</v>
      </c>
      <c r="K69" s="5" t="n">
        <v>8401.573774</v>
      </c>
      <c r="L69" s="5" t="n">
        <v>8859.476803</v>
      </c>
      <c r="M69" s="5" t="n">
        <v>9197.856105000001</v>
      </c>
      <c r="N69" s="5" t="n">
        <v>1082.086855</v>
      </c>
      <c r="O69" s="5" t="n">
        <v>1162.602583</v>
      </c>
      <c r="P69" s="5" t="n">
        <v>1283.566701</v>
      </c>
    </row>
    <row r="70">
      <c r="A70" s="4" t="inlineStr">
        <is>
          <t>T03</t>
        </is>
      </c>
      <c r="B70" s="4" t="n">
        <v>100</v>
      </c>
      <c r="C70" s="4" t="inlineStr">
        <is>
          <t>PRK and USA and the Republic of Korea</t>
        </is>
      </c>
      <c r="D70" s="4" t="inlineStr">
        <is>
          <t>all</t>
        </is>
      </c>
      <c r="E70" s="4" t="inlineStr">
        <is>
          <t>PRK</t>
        </is>
      </c>
      <c r="F70" s="4" t="inlineStr">
        <is>
          <t>North Korea</t>
        </is>
      </c>
      <c r="G70" s="4" t="n">
        <v>13</v>
      </c>
      <c r="H70" s="5" t="n">
        <v>4156307.604839</v>
      </c>
      <c r="I70" s="5" t="n">
        <v>1952603.981903</v>
      </c>
      <c r="J70" s="5" t="n">
        <v>4557669.629238</v>
      </c>
      <c r="K70" s="5" t="n">
        <v>5131381.16869</v>
      </c>
      <c r="L70" s="5" t="n">
        <v>5199017.255233</v>
      </c>
      <c r="M70" s="5" t="n">
        <v>5281007.498415</v>
      </c>
      <c r="N70" s="5" t="n">
        <v>584050.12518</v>
      </c>
      <c r="O70" s="5" t="n">
        <v>607831.694236</v>
      </c>
      <c r="P70" s="5" t="n">
        <v>640629.990776</v>
      </c>
    </row>
    <row r="71">
      <c r="A71" s="4" t="inlineStr">
        <is>
          <t>T03</t>
        </is>
      </c>
      <c r="B71" s="4" t="n">
        <v>100</v>
      </c>
      <c r="C71" s="4" t="inlineStr">
        <is>
          <t>PRK and USA and the Republic of Korea</t>
        </is>
      </c>
      <c r="D71" s="4" t="inlineStr">
        <is>
          <t>all</t>
        </is>
      </c>
      <c r="E71" s="4" t="inlineStr">
        <is>
          <t>KOR</t>
        </is>
      </c>
      <c r="F71" s="4" t="inlineStr">
        <is>
          <t>South Korea</t>
        </is>
      </c>
      <c r="G71" s="4" t="n">
        <v>13</v>
      </c>
      <c r="H71" s="5" t="n">
        <v>3843165.697738</v>
      </c>
      <c r="I71" s="5" t="n">
        <v>5102458.007523</v>
      </c>
      <c r="J71" s="5" t="n">
        <v>19399829.717521</v>
      </c>
      <c r="K71" s="5" t="n">
        <v>6555653.353115</v>
      </c>
      <c r="L71" s="5" t="n">
        <v>6699637.072528</v>
      </c>
      <c r="M71" s="5" t="n">
        <v>6782181.510071</v>
      </c>
      <c r="N71" s="5" t="n">
        <v>2200307.535567</v>
      </c>
      <c r="O71" s="5" t="n">
        <v>2254361.852182</v>
      </c>
      <c r="P71" s="5" t="n">
        <v>2317151.217947</v>
      </c>
    </row>
    <row r="72">
      <c r="A72" s="4" t="inlineStr">
        <is>
          <t>T03</t>
        </is>
      </c>
      <c r="B72" s="4" t="n">
        <v>100</v>
      </c>
      <c r="C72" s="4" t="inlineStr">
        <is>
          <t>PRK and USA and the Republic of Korea</t>
        </is>
      </c>
      <c r="D72" s="4" t="inlineStr">
        <is>
          <t>all</t>
        </is>
      </c>
      <c r="E72" s="4" t="inlineStr">
        <is>
          <t>CHN</t>
        </is>
      </c>
      <c r="F72" s="4" t="inlineStr">
        <is>
          <t>China</t>
        </is>
      </c>
      <c r="G72" s="4" t="n">
        <v>2</v>
      </c>
      <c r="H72" s="5" t="n">
        <v>251234.491255</v>
      </c>
      <c r="I72" s="5" t="n">
        <v>229216.224471</v>
      </c>
      <c r="J72" s="5" t="n">
        <v>240926.913197</v>
      </c>
      <c r="K72" s="5" t="n">
        <v>352169.889255</v>
      </c>
      <c r="L72" s="5" t="n">
        <v>370062.181041</v>
      </c>
      <c r="M72" s="5" t="n">
        <v>383263.03655</v>
      </c>
      <c r="N72" s="5" t="n">
        <v>42092.834815</v>
      </c>
      <c r="O72" s="5" t="n">
        <v>45233.332796</v>
      </c>
      <c r="P72" s="5" t="n">
        <v>49952.312308</v>
      </c>
    </row>
    <row r="73">
      <c r="A73" s="4" t="inlineStr">
        <is>
          <t>T03</t>
        </is>
      </c>
      <c r="B73" s="4" t="n">
        <v>100</v>
      </c>
      <c r="C73" s="4" t="inlineStr">
        <is>
          <t>PRK and USA and the Republic of Korea</t>
        </is>
      </c>
      <c r="D73" s="4" t="inlineStr">
        <is>
          <t>all</t>
        </is>
      </c>
      <c r="E73" s="4" t="inlineStr"/>
      <c r="F73" s="4" t="inlineStr">
        <is>
          <t>no level-1 polygon</t>
        </is>
      </c>
      <c r="G73" s="4" t="n">
        <v>0</v>
      </c>
      <c r="H73" s="5" t="n">
        <v>5811.392551</v>
      </c>
      <c r="I73" s="5" t="n">
        <v>6116.759461</v>
      </c>
      <c r="J73" s="5" t="n">
        <v>45524.868775</v>
      </c>
      <c r="K73" s="5" t="n">
        <v>9065.508583999999</v>
      </c>
      <c r="L73" s="5" t="n">
        <v>9534.996689</v>
      </c>
      <c r="M73" s="5" t="n">
        <v>10303.306223</v>
      </c>
      <c r="N73" s="5" t="n">
        <v>4641.874452</v>
      </c>
      <c r="O73" s="5" t="n">
        <v>4679.146321</v>
      </c>
      <c r="P73" s="5" t="n">
        <v>4700.474989</v>
      </c>
    </row>
    <row r="74">
      <c r="A74" s="4" t="inlineStr">
        <is>
          <t>T03j</t>
        </is>
      </c>
      <c r="B74" s="4" t="n">
        <v>100</v>
      </c>
      <c r="C74" s="4" t="inlineStr">
        <is>
          <t>PRK</t>
        </is>
      </c>
      <c r="D74" s="4" t="inlineStr">
        <is>
          <t>JPN</t>
        </is>
      </c>
      <c r="E74" s="4" t="inlineStr">
        <is>
          <t>JPN</t>
        </is>
      </c>
      <c r="F74" s="4" t="inlineStr">
        <is>
          <t>Japan</t>
        </is>
      </c>
      <c r="G74" s="4" t="n">
        <v>10</v>
      </c>
      <c r="H74" s="5" t="n">
        <v>2521343.378077</v>
      </c>
      <c r="I74" s="5" t="n">
        <v>5779478.17718</v>
      </c>
      <c r="J74" s="5" t="n">
        <v>23911453.260529</v>
      </c>
      <c r="K74" s="5" t="n">
        <v>5596025.768337</v>
      </c>
      <c r="L74" s="5" t="n">
        <v>5789698.016076</v>
      </c>
      <c r="M74" s="5" t="n">
        <v>5886825.673516</v>
      </c>
      <c r="N74" s="5" t="n">
        <v>2666635.530344</v>
      </c>
      <c r="O74" s="5" t="n">
        <v>2725769.490027</v>
      </c>
      <c r="P74" s="5" t="n">
        <v>2790961.150611</v>
      </c>
    </row>
    <row r="75">
      <c r="A75" s="4" t="inlineStr">
        <is>
          <t>T03j</t>
        </is>
      </c>
      <c r="B75" s="4" t="n">
        <v>100</v>
      </c>
      <c r="C75" s="4" t="inlineStr">
        <is>
          <t>PRK</t>
        </is>
      </c>
      <c r="D75" s="4" t="inlineStr">
        <is>
          <t>JPN</t>
        </is>
      </c>
      <c r="E75" s="4" t="inlineStr"/>
      <c r="F75" s="4" t="inlineStr">
        <is>
          <t>no level-1 polygon</t>
        </is>
      </c>
      <c r="G75" s="4" t="n">
        <v>0</v>
      </c>
      <c r="H75" s="5" t="n">
        <v>7747.948477</v>
      </c>
      <c r="I75" s="5" t="n">
        <v>9153.088728999999</v>
      </c>
      <c r="J75" s="5" t="n">
        <v>72455.496579</v>
      </c>
      <c r="K75" s="5" t="n">
        <v>12617.391681</v>
      </c>
      <c r="L75" s="5" t="n">
        <v>13376.251362</v>
      </c>
      <c r="M75" s="5" t="n">
        <v>14668.912101</v>
      </c>
      <c r="N75" s="5" t="n">
        <v>7335.985713</v>
      </c>
      <c r="O75" s="5" t="n">
        <v>7383.912591</v>
      </c>
      <c r="P75" s="5" t="n">
        <v>7422.895452</v>
      </c>
    </row>
    <row r="76">
      <c r="A76" s="4" t="inlineStr">
        <is>
          <t>T03j</t>
        </is>
      </c>
      <c r="B76" s="4" t="n">
        <v>100</v>
      </c>
      <c r="C76" s="4" t="inlineStr">
        <is>
          <t>PRK</t>
        </is>
      </c>
      <c r="D76" s="4" t="inlineStr">
        <is>
          <t>all</t>
        </is>
      </c>
      <c r="E76" s="4" t="inlineStr">
        <is>
          <t>JPN</t>
        </is>
      </c>
      <c r="F76" s="4" t="inlineStr">
        <is>
          <t>Japan</t>
        </is>
      </c>
      <c r="G76" s="4" t="n">
        <v>10</v>
      </c>
      <c r="H76" s="5" t="n">
        <v>2521343.378077</v>
      </c>
      <c r="I76" s="5" t="n">
        <v>5779478.17718</v>
      </c>
      <c r="J76" s="5" t="n">
        <v>23911453.260529</v>
      </c>
      <c r="K76" s="5" t="n">
        <v>5596025.768337</v>
      </c>
      <c r="L76" s="5" t="n">
        <v>5789698.016076</v>
      </c>
      <c r="M76" s="5" t="n">
        <v>5886825.673516</v>
      </c>
      <c r="N76" s="5" t="n">
        <v>2666635.530344</v>
      </c>
      <c r="O76" s="5" t="n">
        <v>2725769.490027</v>
      </c>
      <c r="P76" s="5" t="n">
        <v>2790961.150611</v>
      </c>
    </row>
    <row r="77">
      <c r="A77" s="4" t="inlineStr">
        <is>
          <t>T03j</t>
        </is>
      </c>
      <c r="B77" s="4" t="n">
        <v>100</v>
      </c>
      <c r="C77" s="4" t="inlineStr">
        <is>
          <t>PRK</t>
        </is>
      </c>
      <c r="D77" s="4" t="inlineStr">
        <is>
          <t>all</t>
        </is>
      </c>
      <c r="E77" s="4" t="inlineStr"/>
      <c r="F77" s="4" t="inlineStr">
        <is>
          <t>no level-1 polygon</t>
        </is>
      </c>
      <c r="G77" s="4" t="n">
        <v>0</v>
      </c>
      <c r="H77" s="5" t="n">
        <v>7747.948477</v>
      </c>
      <c r="I77" s="5" t="n">
        <v>9153.088728999999</v>
      </c>
      <c r="J77" s="5" t="n">
        <v>72455.496579</v>
      </c>
      <c r="K77" s="5" t="n">
        <v>12617.391681</v>
      </c>
      <c r="L77" s="5" t="n">
        <v>13376.251362</v>
      </c>
      <c r="M77" s="5" t="n">
        <v>14668.912101</v>
      </c>
      <c r="N77" s="5" t="n">
        <v>7335.985713</v>
      </c>
      <c r="O77" s="5" t="n">
        <v>7383.912591</v>
      </c>
      <c r="P77" s="5" t="n">
        <v>7422.895452</v>
      </c>
    </row>
    <row r="78">
      <c r="A78" s="4" t="inlineStr">
        <is>
          <t>T05</t>
        </is>
      </c>
      <c r="B78" s="4" t="n">
        <v>100</v>
      </c>
      <c r="C78" s="4" t="inlineStr">
        <is>
          <t>USA</t>
        </is>
      </c>
      <c r="D78" s="4" t="inlineStr">
        <is>
          <t>CHN</t>
        </is>
      </c>
      <c r="E78" s="4" t="inlineStr">
        <is>
          <t>CHN</t>
        </is>
      </c>
      <c r="F78" s="4" t="inlineStr">
        <is>
          <t>China</t>
        </is>
      </c>
      <c r="G78" s="4" t="n">
        <v>25</v>
      </c>
      <c r="H78" s="5" t="n">
        <v>16637904.556995</v>
      </c>
      <c r="I78" s="5" t="n">
        <v>21416836.943853</v>
      </c>
      <c r="J78" s="5" t="n">
        <v>83686895.38734201</v>
      </c>
      <c r="K78" s="5" t="n">
        <v>28027700.906349</v>
      </c>
      <c r="L78" s="5" t="n">
        <v>28671450.188402</v>
      </c>
      <c r="M78" s="5" t="n">
        <v>28974002.636654</v>
      </c>
      <c r="N78" s="5" t="n">
        <v>9438775.746340999</v>
      </c>
      <c r="O78" s="5" t="n">
        <v>9663221.402398</v>
      </c>
      <c r="P78" s="5" t="n">
        <v>9919858.578948</v>
      </c>
    </row>
    <row r="79">
      <c r="A79" s="4" t="inlineStr">
        <is>
          <t>T05</t>
        </is>
      </c>
      <c r="B79" s="4" t="n">
        <v>100</v>
      </c>
      <c r="C79" s="4" t="inlineStr">
        <is>
          <t>USA</t>
        </is>
      </c>
      <c r="D79" s="4" t="inlineStr">
        <is>
          <t>CHN</t>
        </is>
      </c>
      <c r="E79" s="4" t="inlineStr">
        <is>
          <t>HKG</t>
        </is>
      </c>
      <c r="F79" s="4" t="inlineStr">
        <is>
          <t>Hong Kong</t>
        </is>
      </c>
      <c r="G79" s="4" t="n">
        <v>4</v>
      </c>
      <c r="H79" s="5" t="n">
        <v>0</v>
      </c>
      <c r="I79" s="5" t="n">
        <v>607.376253</v>
      </c>
      <c r="J79" s="5" t="n">
        <v>358484.343187</v>
      </c>
      <c r="K79" s="5" t="n">
        <v>323.124167</v>
      </c>
      <c r="L79" s="5" t="n">
        <v>5321.254179</v>
      </c>
      <c r="M79" s="5" t="n">
        <v>16728.371278</v>
      </c>
      <c r="N79" s="5" t="n">
        <v>30857.015506</v>
      </c>
      <c r="O79" s="5" t="n">
        <v>31875.930219</v>
      </c>
      <c r="P79" s="5" t="n">
        <v>32323.283825</v>
      </c>
    </row>
    <row r="80">
      <c r="A80" s="4" t="inlineStr">
        <is>
          <t>T05</t>
        </is>
      </c>
      <c r="B80" s="4" t="n">
        <v>100</v>
      </c>
      <c r="C80" s="4" t="inlineStr">
        <is>
          <t>USA</t>
        </is>
      </c>
      <c r="D80" s="4" t="inlineStr">
        <is>
          <t>CHN</t>
        </is>
      </c>
      <c r="E80" s="4" t="inlineStr"/>
      <c r="F80" s="4" t="inlineStr">
        <is>
          <t>no level-1 polygon</t>
        </is>
      </c>
      <c r="G80" s="4" t="n">
        <v>0</v>
      </c>
      <c r="H80" s="5" t="n">
        <v>0</v>
      </c>
      <c r="I80" s="5" t="n">
        <v>459.954533</v>
      </c>
      <c r="J80" s="5" t="n">
        <v>17750.917044</v>
      </c>
      <c r="K80" s="5" t="n">
        <v>244.695812</v>
      </c>
      <c r="L80" s="5" t="n">
        <v>477.570196</v>
      </c>
      <c r="M80" s="5" t="n">
        <v>996.844361</v>
      </c>
      <c r="N80" s="5" t="n">
        <v>1582.820732</v>
      </c>
      <c r="O80" s="5" t="n">
        <v>1623.704785</v>
      </c>
      <c r="P80" s="5" t="n">
        <v>1642.786865</v>
      </c>
    </row>
    <row r="81">
      <c r="A81" s="4" t="inlineStr">
        <is>
          <t>T05</t>
        </is>
      </c>
      <c r="B81" s="4" t="n">
        <v>100</v>
      </c>
      <c r="C81" s="4" t="inlineStr">
        <is>
          <t>CHN</t>
        </is>
      </c>
      <c r="D81" s="4" t="inlineStr">
        <is>
          <t>USA</t>
        </is>
      </c>
      <c r="E81" s="4" t="inlineStr">
        <is>
          <t>USA</t>
        </is>
      </c>
      <c r="F81" s="4" t="inlineStr">
        <is>
          <t>United States</t>
        </is>
      </c>
      <c r="G81" s="4" t="n">
        <v>14</v>
      </c>
      <c r="H81" s="5" t="n">
        <v>3370097.634901</v>
      </c>
      <c r="I81" s="5" t="n">
        <v>5050665.489835</v>
      </c>
      <c r="J81" s="5" t="n">
        <v>23241691.895221</v>
      </c>
      <c r="K81" s="5" t="n">
        <v>6057051.675493</v>
      </c>
      <c r="L81" s="5" t="n">
        <v>6259164.601506</v>
      </c>
      <c r="M81" s="5" t="n">
        <v>6419076.334096</v>
      </c>
      <c r="N81" s="5" t="n">
        <v>2541463.525785</v>
      </c>
      <c r="O81" s="5" t="n">
        <v>2590607.281239</v>
      </c>
      <c r="P81" s="5" t="n">
        <v>2640400.635866</v>
      </c>
    </row>
    <row r="82">
      <c r="A82" s="4" t="inlineStr">
        <is>
          <t>T05</t>
        </is>
      </c>
      <c r="B82" s="4" t="n">
        <v>100</v>
      </c>
      <c r="C82" s="4" t="inlineStr">
        <is>
          <t>CHN</t>
        </is>
      </c>
      <c r="D82" s="4" t="inlineStr">
        <is>
          <t>USA</t>
        </is>
      </c>
      <c r="E82" s="4" t="inlineStr"/>
      <c r="F82" s="4" t="inlineStr">
        <is>
          <t>no level-1 polygon</t>
        </is>
      </c>
      <c r="G82" s="4" t="n">
        <v>0</v>
      </c>
      <c r="H82" s="5" t="n">
        <v>6766.403513</v>
      </c>
      <c r="I82" s="5" t="n">
        <v>19701.762521</v>
      </c>
      <c r="J82" s="5" t="n">
        <v>101999.731223</v>
      </c>
      <c r="K82" s="5" t="n">
        <v>17247.741174</v>
      </c>
      <c r="L82" s="5" t="n">
        <v>18172.720592</v>
      </c>
      <c r="M82" s="5" t="n">
        <v>19181.482057</v>
      </c>
      <c r="N82" s="5" t="n">
        <v>10934.220745</v>
      </c>
      <c r="O82" s="5" t="n">
        <v>11113.676944</v>
      </c>
      <c r="P82" s="5" t="n">
        <v>11273.217961</v>
      </c>
    </row>
    <row r="83">
      <c r="A83" s="4" t="inlineStr">
        <is>
          <t>T05</t>
        </is>
      </c>
      <c r="B83" s="4" t="n">
        <v>100</v>
      </c>
      <c r="C83" s="4" t="inlineStr">
        <is>
          <t>CHN and USA</t>
        </is>
      </c>
      <c r="D83" s="4" t="inlineStr">
        <is>
          <t>all</t>
        </is>
      </c>
      <c r="E83" s="4" t="inlineStr">
        <is>
          <t>CHN</t>
        </is>
      </c>
      <c r="F83" s="4" t="inlineStr">
        <is>
          <t>China</t>
        </is>
      </c>
      <c r="G83" s="4" t="n">
        <v>25</v>
      </c>
      <c r="H83" s="5" t="n">
        <v>16637904.556995</v>
      </c>
      <c r="I83" s="5" t="n">
        <v>21416836.943853</v>
      </c>
      <c r="J83" s="5" t="n">
        <v>83686895.38734201</v>
      </c>
      <c r="K83" s="5" t="n">
        <v>28027700.906349</v>
      </c>
      <c r="L83" s="5" t="n">
        <v>28671450.188402</v>
      </c>
      <c r="M83" s="5" t="n">
        <v>28974002.636654</v>
      </c>
      <c r="N83" s="5" t="n">
        <v>9438775.746340999</v>
      </c>
      <c r="O83" s="5" t="n">
        <v>9663221.402398</v>
      </c>
      <c r="P83" s="5" t="n">
        <v>9919858.578948</v>
      </c>
    </row>
    <row r="84">
      <c r="A84" s="4" t="inlineStr">
        <is>
          <t>T05</t>
        </is>
      </c>
      <c r="B84" s="4" t="n">
        <v>100</v>
      </c>
      <c r="C84" s="4" t="inlineStr">
        <is>
          <t>CHN and USA</t>
        </is>
      </c>
      <c r="D84" s="4" t="inlineStr">
        <is>
          <t>all</t>
        </is>
      </c>
      <c r="E84" s="4" t="inlineStr">
        <is>
          <t>USA</t>
        </is>
      </c>
      <c r="F84" s="4" t="inlineStr">
        <is>
          <t>United States</t>
        </is>
      </c>
      <c r="G84" s="4" t="n">
        <v>14</v>
      </c>
      <c r="H84" s="5" t="n">
        <v>3370097.634901</v>
      </c>
      <c r="I84" s="5" t="n">
        <v>5050665.489835</v>
      </c>
      <c r="J84" s="5" t="n">
        <v>23241691.895221</v>
      </c>
      <c r="K84" s="5" t="n">
        <v>6057051.675493</v>
      </c>
      <c r="L84" s="5" t="n">
        <v>6259164.601506</v>
      </c>
      <c r="M84" s="5" t="n">
        <v>6419076.334096</v>
      </c>
      <c r="N84" s="5" t="n">
        <v>2541463.525785</v>
      </c>
      <c r="O84" s="5" t="n">
        <v>2590607.281239</v>
      </c>
      <c r="P84" s="5" t="n">
        <v>2640400.635866</v>
      </c>
    </row>
    <row r="85">
      <c r="A85" s="4" t="inlineStr">
        <is>
          <t>T05</t>
        </is>
      </c>
      <c r="B85" s="4" t="n">
        <v>100</v>
      </c>
      <c r="C85" s="4" t="inlineStr">
        <is>
          <t>CHN and USA</t>
        </is>
      </c>
      <c r="D85" s="4" t="inlineStr">
        <is>
          <t>all</t>
        </is>
      </c>
      <c r="E85" s="4" t="inlineStr">
        <is>
          <t>HKG</t>
        </is>
      </c>
      <c r="F85" s="4" t="inlineStr">
        <is>
          <t>Hong Kong</t>
        </is>
      </c>
      <c r="G85" s="4" t="n">
        <v>4</v>
      </c>
      <c r="H85" s="5" t="n">
        <v>0</v>
      </c>
      <c r="I85" s="5" t="n">
        <v>607.376253</v>
      </c>
      <c r="J85" s="5" t="n">
        <v>358484.343187</v>
      </c>
      <c r="K85" s="5" t="n">
        <v>323.124167</v>
      </c>
      <c r="L85" s="5" t="n">
        <v>5321.254179</v>
      </c>
      <c r="M85" s="5" t="n">
        <v>16728.371278</v>
      </c>
      <c r="N85" s="5" t="n">
        <v>30857.015506</v>
      </c>
      <c r="O85" s="5" t="n">
        <v>31875.930219</v>
      </c>
      <c r="P85" s="5" t="n">
        <v>32323.283825</v>
      </c>
    </row>
    <row r="86">
      <c r="A86" s="4" t="inlineStr">
        <is>
          <t>T05</t>
        </is>
      </c>
      <c r="B86" s="4" t="n">
        <v>100</v>
      </c>
      <c r="C86" s="4" t="inlineStr">
        <is>
          <t>CHN and USA</t>
        </is>
      </c>
      <c r="D86" s="4" t="inlineStr">
        <is>
          <t>all</t>
        </is>
      </c>
      <c r="E86" s="4" t="inlineStr"/>
      <c r="F86" s="4" t="inlineStr">
        <is>
          <t>no level-1 polygon</t>
        </is>
      </c>
      <c r="G86" s="4" t="n">
        <v>0</v>
      </c>
      <c r="H86" s="5" t="n">
        <v>6766.403513</v>
      </c>
      <c r="I86" s="5" t="n">
        <v>20161.717054</v>
      </c>
      <c r="J86" s="5" t="n">
        <v>119750.648267</v>
      </c>
      <c r="K86" s="5" t="n">
        <v>17492.436986</v>
      </c>
      <c r="L86" s="5" t="n">
        <v>18612.955562</v>
      </c>
      <c r="M86" s="5" t="n">
        <v>20178.326418</v>
      </c>
      <c r="N86" s="5" t="n">
        <v>12572.757631</v>
      </c>
      <c r="O86" s="5" t="n">
        <v>12738.265161</v>
      </c>
      <c r="P86" s="5" t="n">
        <v>12856.038694</v>
      </c>
    </row>
    <row r="87">
      <c r="A87" s="4" t="inlineStr">
        <is>
          <t>T05</t>
        </is>
      </c>
      <c r="B87" s="4" t="n">
        <v>1000</v>
      </c>
      <c r="C87" s="4" t="inlineStr">
        <is>
          <t>USA</t>
        </is>
      </c>
      <c r="D87" s="4" t="inlineStr">
        <is>
          <t>CHN</t>
        </is>
      </c>
      <c r="E87" s="4" t="inlineStr">
        <is>
          <t>CHN</t>
        </is>
      </c>
      <c r="F87" s="4" t="inlineStr">
        <is>
          <t>China</t>
        </is>
      </c>
      <c r="G87" s="4" t="n">
        <v>26</v>
      </c>
      <c r="H87" s="5" t="n">
        <v>49562304.442404</v>
      </c>
      <c r="I87" s="5" t="n">
        <v>46100826.278148</v>
      </c>
      <c r="J87" s="5" t="n">
        <v>94493177.069941</v>
      </c>
      <c r="K87" s="5" t="n">
        <v>71980514.488655</v>
      </c>
      <c r="L87" s="5" t="n">
        <v>74023240.663986</v>
      </c>
      <c r="M87" s="5" t="n">
        <v>76116380.378617</v>
      </c>
      <c r="N87" s="5" t="n">
        <v>12609203.508101</v>
      </c>
      <c r="O87" s="5" t="n">
        <v>13189540.173483</v>
      </c>
      <c r="P87" s="5" t="n">
        <v>13999337.682419</v>
      </c>
    </row>
    <row r="88">
      <c r="A88" s="4" t="inlineStr">
        <is>
          <t>T05</t>
        </is>
      </c>
      <c r="B88" s="4" t="n">
        <v>1000</v>
      </c>
      <c r="C88" s="4" t="inlineStr">
        <is>
          <t>USA</t>
        </is>
      </c>
      <c r="D88" s="4" t="inlineStr">
        <is>
          <t>CHN</t>
        </is>
      </c>
      <c r="E88" s="4" t="inlineStr">
        <is>
          <t>HKG</t>
        </is>
      </c>
      <c r="F88" s="4" t="inlineStr">
        <is>
          <t>Hong Kong</t>
        </is>
      </c>
      <c r="G88" s="4" t="n">
        <v>8</v>
      </c>
      <c r="H88" s="5" t="n">
        <v>0</v>
      </c>
      <c r="I88" s="5" t="n">
        <v>19145.177321</v>
      </c>
      <c r="J88" s="5" t="n">
        <v>1716288.141478</v>
      </c>
      <c r="K88" s="5" t="n">
        <v>10185.234335</v>
      </c>
      <c r="L88" s="5" t="n">
        <v>33562.332287</v>
      </c>
      <c r="M88" s="5" t="n">
        <v>86454.164018</v>
      </c>
      <c r="N88" s="5" t="n">
        <v>149804.956068</v>
      </c>
      <c r="O88" s="5" t="n">
        <v>154321.694268</v>
      </c>
      <c r="P88" s="5" t="n">
        <v>156347.52076</v>
      </c>
    </row>
    <row r="89">
      <c r="A89" s="4" t="inlineStr">
        <is>
          <t>T05</t>
        </is>
      </c>
      <c r="B89" s="4" t="n">
        <v>1000</v>
      </c>
      <c r="C89" s="4" t="inlineStr">
        <is>
          <t>USA</t>
        </is>
      </c>
      <c r="D89" s="4" t="inlineStr">
        <is>
          <t>CHN</t>
        </is>
      </c>
      <c r="E89" s="4" t="inlineStr"/>
      <c r="F89" s="4" t="inlineStr">
        <is>
          <t>no level-1 polygon</t>
        </is>
      </c>
      <c r="G89" s="4" t="n">
        <v>0</v>
      </c>
      <c r="H89" s="5" t="n">
        <v>221.992183</v>
      </c>
      <c r="I89" s="5" t="n">
        <v>12107.670094</v>
      </c>
      <c r="J89" s="5" t="n">
        <v>50455.190134</v>
      </c>
      <c r="K89" s="5" t="n">
        <v>6663.272673</v>
      </c>
      <c r="L89" s="5" t="n">
        <v>7072.987723</v>
      </c>
      <c r="M89" s="5" t="n">
        <v>7289.137606</v>
      </c>
      <c r="N89" s="5" t="n">
        <v>5619.034057</v>
      </c>
      <c r="O89" s="5" t="n">
        <v>5742.525202</v>
      </c>
      <c r="P89" s="5" t="n">
        <v>5877.989943</v>
      </c>
    </row>
    <row r="90">
      <c r="A90" s="4" t="inlineStr">
        <is>
          <t>T05</t>
        </is>
      </c>
      <c r="B90" s="4" t="n">
        <v>1000</v>
      </c>
      <c r="C90" s="4" t="inlineStr">
        <is>
          <t>CHN</t>
        </is>
      </c>
      <c r="D90" s="4" t="inlineStr">
        <is>
          <t>USA</t>
        </is>
      </c>
      <c r="E90" s="4" t="inlineStr">
        <is>
          <t>USA</t>
        </is>
      </c>
      <c r="F90" s="4" t="inlineStr">
        <is>
          <t>United States</t>
        </is>
      </c>
      <c r="G90" s="4" t="n">
        <v>14</v>
      </c>
      <c r="H90" s="5" t="n">
        <v>10969108.25643</v>
      </c>
      <c r="I90" s="5" t="n">
        <v>12780976.660183</v>
      </c>
      <c r="J90" s="5" t="n">
        <v>31924913.330952</v>
      </c>
      <c r="K90" s="5" t="n">
        <v>17447797.120446</v>
      </c>
      <c r="L90" s="5" t="n">
        <v>17819601.63301</v>
      </c>
      <c r="M90" s="5" t="n">
        <v>18330950.812695</v>
      </c>
      <c r="N90" s="5" t="n">
        <v>4011260.361608</v>
      </c>
      <c r="O90" s="5" t="n">
        <v>4165418.76052</v>
      </c>
      <c r="P90" s="5" t="n">
        <v>4372948.158568</v>
      </c>
    </row>
    <row r="91">
      <c r="A91" s="4" t="inlineStr">
        <is>
          <t>T05</t>
        </is>
      </c>
      <c r="B91" s="4" t="n">
        <v>1000</v>
      </c>
      <c r="C91" s="4" t="inlineStr">
        <is>
          <t>CHN</t>
        </is>
      </c>
      <c r="D91" s="4" t="inlineStr">
        <is>
          <t>USA</t>
        </is>
      </c>
      <c r="E91" s="4" t="inlineStr">
        <is>
          <t>MEX</t>
        </is>
      </c>
      <c r="F91" s="4" t="inlineStr">
        <is>
          <t>Mexico</t>
        </is>
      </c>
      <c r="G91" s="4" t="n">
        <v>1</v>
      </c>
      <c r="H91" s="5" t="n">
        <v>0</v>
      </c>
      <c r="I91" s="5" t="n">
        <v>0</v>
      </c>
      <c r="J91" s="5" t="n">
        <v>8482.324527999999</v>
      </c>
      <c r="K91" s="5" t="n">
        <v>0</v>
      </c>
      <c r="L91" s="5" t="n">
        <v>118.752543</v>
      </c>
      <c r="M91" s="5" t="n">
        <v>390.186928</v>
      </c>
      <c r="N91" s="5" t="n">
        <v>728.292384</v>
      </c>
      <c r="O91" s="5" t="n">
        <v>752.721479</v>
      </c>
      <c r="P91" s="5" t="n">
        <v>763.409208</v>
      </c>
    </row>
    <row r="92">
      <c r="A92" s="4" t="inlineStr">
        <is>
          <t>T05</t>
        </is>
      </c>
      <c r="B92" s="4" t="n">
        <v>1000</v>
      </c>
      <c r="C92" s="4" t="inlineStr">
        <is>
          <t>CHN</t>
        </is>
      </c>
      <c r="D92" s="4" t="inlineStr">
        <is>
          <t>USA</t>
        </is>
      </c>
      <c r="E92" s="4" t="inlineStr"/>
      <c r="F92" s="4" t="inlineStr">
        <is>
          <t>no level-1 polygon</t>
        </is>
      </c>
      <c r="G92" s="4" t="n">
        <v>0</v>
      </c>
      <c r="H92" s="5" t="n">
        <v>21561.182266</v>
      </c>
      <c r="I92" s="5" t="n">
        <v>71429.005175</v>
      </c>
      <c r="J92" s="5" t="n">
        <v>150340.412036</v>
      </c>
      <c r="K92" s="5" t="n">
        <v>56477.011248</v>
      </c>
      <c r="L92" s="5" t="n">
        <v>59508.343829</v>
      </c>
      <c r="M92" s="5" t="n">
        <v>62704.289247</v>
      </c>
      <c r="N92" s="5" t="n">
        <v>19890.675704</v>
      </c>
      <c r="O92" s="5" t="n">
        <v>20784.192251</v>
      </c>
      <c r="P92" s="5" t="n">
        <v>22028.283158</v>
      </c>
    </row>
    <row r="93">
      <c r="A93" s="4" t="inlineStr">
        <is>
          <t>T05</t>
        </is>
      </c>
      <c r="B93" s="4" t="n">
        <v>1000</v>
      </c>
      <c r="C93" s="4" t="inlineStr">
        <is>
          <t>CHN and USA</t>
        </is>
      </c>
      <c r="D93" s="4" t="inlineStr">
        <is>
          <t>all</t>
        </is>
      </c>
      <c r="E93" s="4" t="inlineStr">
        <is>
          <t>CHN</t>
        </is>
      </c>
      <c r="F93" s="4" t="inlineStr">
        <is>
          <t>China</t>
        </is>
      </c>
      <c r="G93" s="4" t="n">
        <v>26</v>
      </c>
      <c r="H93" s="5" t="n">
        <v>49562304.442404</v>
      </c>
      <c r="I93" s="5" t="n">
        <v>46100826.278148</v>
      </c>
      <c r="J93" s="5" t="n">
        <v>94493177.069941</v>
      </c>
      <c r="K93" s="5" t="n">
        <v>71980514.488655</v>
      </c>
      <c r="L93" s="5" t="n">
        <v>74023240.663986</v>
      </c>
      <c r="M93" s="5" t="n">
        <v>76116380.378617</v>
      </c>
      <c r="N93" s="5" t="n">
        <v>12609203.508101</v>
      </c>
      <c r="O93" s="5" t="n">
        <v>13189540.173483</v>
      </c>
      <c r="P93" s="5" t="n">
        <v>13999337.682419</v>
      </c>
    </row>
    <row r="94">
      <c r="A94" s="4" t="inlineStr">
        <is>
          <t>T05</t>
        </is>
      </c>
      <c r="B94" s="4" t="n">
        <v>1000</v>
      </c>
      <c r="C94" s="4" t="inlineStr">
        <is>
          <t>CHN and USA</t>
        </is>
      </c>
      <c r="D94" s="4" t="inlineStr">
        <is>
          <t>all</t>
        </is>
      </c>
      <c r="E94" s="4" t="inlineStr">
        <is>
          <t>USA</t>
        </is>
      </c>
      <c r="F94" s="4" t="inlineStr">
        <is>
          <t>United States</t>
        </is>
      </c>
      <c r="G94" s="4" t="n">
        <v>14</v>
      </c>
      <c r="H94" s="5" t="n">
        <v>10969108.25643</v>
      </c>
      <c r="I94" s="5" t="n">
        <v>12780976.660183</v>
      </c>
      <c r="J94" s="5" t="n">
        <v>31924913.330952</v>
      </c>
      <c r="K94" s="5" t="n">
        <v>17447797.120446</v>
      </c>
      <c r="L94" s="5" t="n">
        <v>17819601.63301</v>
      </c>
      <c r="M94" s="5" t="n">
        <v>18330950.812695</v>
      </c>
      <c r="N94" s="5" t="n">
        <v>4011260.361608</v>
      </c>
      <c r="O94" s="5" t="n">
        <v>4165418.76052</v>
      </c>
      <c r="P94" s="5" t="n">
        <v>4372948.158568</v>
      </c>
    </row>
    <row r="95">
      <c r="A95" s="4" t="inlineStr">
        <is>
          <t>T05</t>
        </is>
      </c>
      <c r="B95" s="4" t="n">
        <v>1000</v>
      </c>
      <c r="C95" s="4" t="inlineStr">
        <is>
          <t>CHN and USA</t>
        </is>
      </c>
      <c r="D95" s="4" t="inlineStr">
        <is>
          <t>all</t>
        </is>
      </c>
      <c r="E95" s="4" t="inlineStr">
        <is>
          <t>HKG</t>
        </is>
      </c>
      <c r="F95" s="4" t="inlineStr">
        <is>
          <t>Hong Kong</t>
        </is>
      </c>
      <c r="G95" s="4" t="n">
        <v>8</v>
      </c>
      <c r="H95" s="5" t="n">
        <v>0</v>
      </c>
      <c r="I95" s="5" t="n">
        <v>19145.177321</v>
      </c>
      <c r="J95" s="5" t="n">
        <v>1716288.141478</v>
      </c>
      <c r="K95" s="5" t="n">
        <v>10185.234335</v>
      </c>
      <c r="L95" s="5" t="n">
        <v>33562.332287</v>
      </c>
      <c r="M95" s="5" t="n">
        <v>86454.164018</v>
      </c>
      <c r="N95" s="5" t="n">
        <v>149804.956068</v>
      </c>
      <c r="O95" s="5" t="n">
        <v>154321.694268</v>
      </c>
      <c r="P95" s="5" t="n">
        <v>156347.52076</v>
      </c>
    </row>
    <row r="96">
      <c r="A96" s="4" t="inlineStr">
        <is>
          <t>T05</t>
        </is>
      </c>
      <c r="B96" s="4" t="n">
        <v>1000</v>
      </c>
      <c r="C96" s="4" t="inlineStr">
        <is>
          <t>CHN and USA</t>
        </is>
      </c>
      <c r="D96" s="4" t="inlineStr">
        <is>
          <t>all</t>
        </is>
      </c>
      <c r="E96" s="4" t="inlineStr">
        <is>
          <t>MEX</t>
        </is>
      </c>
      <c r="F96" s="4" t="inlineStr">
        <is>
          <t>Mexico</t>
        </is>
      </c>
      <c r="G96" s="4" t="n">
        <v>1</v>
      </c>
      <c r="H96" s="5" t="n">
        <v>0</v>
      </c>
      <c r="I96" s="5" t="n">
        <v>0</v>
      </c>
      <c r="J96" s="5" t="n">
        <v>8482.324527999999</v>
      </c>
      <c r="K96" s="5" t="n">
        <v>0</v>
      </c>
      <c r="L96" s="5" t="n">
        <v>118.752543</v>
      </c>
      <c r="M96" s="5" t="n">
        <v>390.186928</v>
      </c>
      <c r="N96" s="5" t="n">
        <v>728.292384</v>
      </c>
      <c r="O96" s="5" t="n">
        <v>752.721479</v>
      </c>
      <c r="P96" s="5" t="n">
        <v>763.409208</v>
      </c>
    </row>
    <row r="97">
      <c r="A97" s="4" t="inlineStr">
        <is>
          <t>T05</t>
        </is>
      </c>
      <c r="B97" s="4" t="n">
        <v>1000</v>
      </c>
      <c r="C97" s="4" t="inlineStr">
        <is>
          <t>CHN and USA</t>
        </is>
      </c>
      <c r="D97" s="4" t="inlineStr">
        <is>
          <t>all</t>
        </is>
      </c>
      <c r="E97" s="4" t="inlineStr"/>
      <c r="F97" s="4" t="inlineStr">
        <is>
          <t>no level-1 polygon</t>
        </is>
      </c>
      <c r="G97" s="4" t="n">
        <v>0</v>
      </c>
      <c r="H97" s="5" t="n">
        <v>21783.174449</v>
      </c>
      <c r="I97" s="5" t="n">
        <v>83536.675269</v>
      </c>
      <c r="J97" s="5" t="n">
        <v>200795.60217</v>
      </c>
      <c r="K97" s="5" t="n">
        <v>63766.148854</v>
      </c>
      <c r="L97" s="5" t="n">
        <v>66463.81726900001</v>
      </c>
      <c r="M97" s="5" t="n">
        <v>69900.299404</v>
      </c>
      <c r="N97" s="5" t="n">
        <v>25509.709761</v>
      </c>
      <c r="O97" s="5" t="n">
        <v>26522.955247</v>
      </c>
      <c r="P97" s="5" t="n">
        <v>27906.273101</v>
      </c>
    </row>
    <row r="98">
      <c r="A98" s="4" t="inlineStr">
        <is>
          <t>T06</t>
        </is>
      </c>
      <c r="B98" s="4" t="n">
        <v>100</v>
      </c>
      <c r="C98" s="4" t="inlineStr">
        <is>
          <t>RUS</t>
        </is>
      </c>
      <c r="D98" s="4" t="inlineStr">
        <is>
          <t>NATO</t>
        </is>
      </c>
      <c r="E98" s="4" t="inlineStr">
        <is>
          <t>USA</t>
        </is>
      </c>
      <c r="F98" s="4" t="inlineStr">
        <is>
          <t>United States</t>
        </is>
      </c>
      <c r="G98" s="4" t="n">
        <v>15</v>
      </c>
      <c r="H98" s="5" t="n">
        <v>1399229.02386</v>
      </c>
      <c r="I98" s="5" t="n">
        <v>1941522.202005</v>
      </c>
      <c r="J98" s="5" t="n">
        <v>14839013.854938</v>
      </c>
      <c r="K98" s="5" t="n">
        <v>2432118.835327</v>
      </c>
      <c r="L98" s="5" t="n">
        <v>2586195.571401</v>
      </c>
      <c r="M98" s="5" t="n">
        <v>2842900.364373</v>
      </c>
      <c r="N98" s="5" t="n">
        <v>1508384.383811</v>
      </c>
      <c r="O98" s="5" t="n">
        <v>1519550.398101</v>
      </c>
      <c r="P98" s="5" t="n">
        <v>1526914.783763</v>
      </c>
    </row>
    <row r="99">
      <c r="A99" s="4" t="inlineStr">
        <is>
          <t>T06</t>
        </is>
      </c>
      <c r="B99" s="4" t="n">
        <v>100</v>
      </c>
      <c r="C99" s="4" t="inlineStr">
        <is>
          <t>RUS</t>
        </is>
      </c>
      <c r="D99" s="4" t="inlineStr">
        <is>
          <t>NATO</t>
        </is>
      </c>
      <c r="E99" s="4" t="inlineStr">
        <is>
          <t>TUR</t>
        </is>
      </c>
      <c r="F99" s="4" t="inlineStr">
        <is>
          <t>Turkey</t>
        </is>
      </c>
      <c r="G99" s="4" t="n">
        <v>2</v>
      </c>
      <c r="H99" s="5" t="n">
        <v>795295.0181390001</v>
      </c>
      <c r="I99" s="5" t="n">
        <v>739799.909679</v>
      </c>
      <c r="J99" s="5" t="n">
        <v>6262663.572406</v>
      </c>
      <c r="K99" s="5" t="n">
        <v>1188868.570088</v>
      </c>
      <c r="L99" s="5" t="n">
        <v>1255487.198336</v>
      </c>
      <c r="M99" s="5" t="n">
        <v>1373379.107064</v>
      </c>
      <c r="N99" s="5" t="n">
        <v>629511.505474</v>
      </c>
      <c r="O99" s="5" t="n">
        <v>632567.682553</v>
      </c>
      <c r="P99" s="5" t="n">
        <v>636462.841045</v>
      </c>
    </row>
    <row r="100">
      <c r="A100" s="4" t="inlineStr">
        <is>
          <t>T06</t>
        </is>
      </c>
      <c r="B100" s="4" t="n">
        <v>100</v>
      </c>
      <c r="C100" s="4" t="inlineStr">
        <is>
          <t>RUS</t>
        </is>
      </c>
      <c r="D100" s="4" t="inlineStr">
        <is>
          <t>NATO</t>
        </is>
      </c>
      <c r="E100" s="4" t="inlineStr">
        <is>
          <t>ESP</t>
        </is>
      </c>
      <c r="F100" s="4" t="inlineStr">
        <is>
          <t>Spain</t>
        </is>
      </c>
      <c r="G100" s="4" t="n">
        <v>2</v>
      </c>
      <c r="H100" s="5" t="n">
        <v>700189.580675</v>
      </c>
      <c r="I100" s="5" t="n">
        <v>1434162.133219</v>
      </c>
      <c r="J100" s="5" t="n">
        <v>4510512.253178</v>
      </c>
      <c r="K100" s="5" t="n">
        <v>1460711.562988</v>
      </c>
      <c r="L100" s="5" t="n">
        <v>1483680.175961</v>
      </c>
      <c r="M100" s="5" t="n">
        <v>1526266.969409</v>
      </c>
      <c r="N100" s="5" t="n">
        <v>533643.899128</v>
      </c>
      <c r="O100" s="5" t="n">
        <v>549854.729253</v>
      </c>
      <c r="P100" s="5" t="n">
        <v>570386.403227</v>
      </c>
    </row>
    <row r="101">
      <c r="A101" s="4" t="inlineStr">
        <is>
          <t>T06</t>
        </is>
      </c>
      <c r="B101" s="4" t="n">
        <v>100</v>
      </c>
      <c r="C101" s="4" t="inlineStr">
        <is>
          <t>RUS</t>
        </is>
      </c>
      <c r="D101" s="4" t="inlineStr">
        <is>
          <t>NATO</t>
        </is>
      </c>
      <c r="E101" s="4" t="inlineStr">
        <is>
          <t>DEU</t>
        </is>
      </c>
      <c r="F101" s="4" t="inlineStr">
        <is>
          <t>Germany</t>
        </is>
      </c>
      <c r="G101" s="4" t="n">
        <v>4</v>
      </c>
      <c r="H101" s="5" t="n">
        <v>402596.720678</v>
      </c>
      <c r="I101" s="5" t="n">
        <v>562636.473337</v>
      </c>
      <c r="J101" s="5" t="n">
        <v>2942409.130416</v>
      </c>
      <c r="K101" s="5" t="n">
        <v>701919.3244930001</v>
      </c>
      <c r="L101" s="5" t="n">
        <v>728659.460194</v>
      </c>
      <c r="M101" s="5" t="n">
        <v>758501.038225</v>
      </c>
      <c r="N101" s="5" t="n">
        <v>314913.973323</v>
      </c>
      <c r="O101" s="5" t="n">
        <v>320006.927621</v>
      </c>
      <c r="P101" s="5" t="n">
        <v>324472.672853</v>
      </c>
    </row>
    <row r="102">
      <c r="A102" s="4" t="inlineStr">
        <is>
          <t>T06</t>
        </is>
      </c>
      <c r="B102" s="4" t="n">
        <v>100</v>
      </c>
      <c r="C102" s="4" t="inlineStr">
        <is>
          <t>RUS</t>
        </is>
      </c>
      <c r="D102" s="4" t="inlineStr">
        <is>
          <t>NATO</t>
        </is>
      </c>
      <c r="E102" s="4" t="inlineStr">
        <is>
          <t>FRA</t>
        </is>
      </c>
      <c r="F102" s="4" t="inlineStr">
        <is>
          <t>France</t>
        </is>
      </c>
      <c r="G102" s="4" t="n">
        <v>1</v>
      </c>
      <c r="H102" s="5" t="n">
        <v>361939.208212</v>
      </c>
      <c r="I102" s="5" t="n">
        <v>664785.077774</v>
      </c>
      <c r="J102" s="5" t="n">
        <v>3791548.348415</v>
      </c>
      <c r="K102" s="5" t="n">
        <v>715604.869588</v>
      </c>
      <c r="L102" s="5" t="n">
        <v>751402.134443</v>
      </c>
      <c r="M102" s="5" t="n">
        <v>796946.182726</v>
      </c>
      <c r="N102" s="5" t="n">
        <v>400431.814682</v>
      </c>
      <c r="O102" s="5" t="n">
        <v>406078.344749</v>
      </c>
      <c r="P102" s="5" t="n">
        <v>410422.099925</v>
      </c>
    </row>
    <row r="103">
      <c r="A103" s="4" t="inlineStr">
        <is>
          <t>T06</t>
        </is>
      </c>
      <c r="B103" s="4" t="n">
        <v>100</v>
      </c>
      <c r="C103" s="4" t="inlineStr">
        <is>
          <t>RUS</t>
        </is>
      </c>
      <c r="D103" s="4" t="inlineStr">
        <is>
          <t>NATO</t>
        </is>
      </c>
      <c r="E103" s="4" t="inlineStr">
        <is>
          <t>ITA</t>
        </is>
      </c>
      <c r="F103" s="4" t="inlineStr">
        <is>
          <t>Italy</t>
        </is>
      </c>
      <c r="G103" s="4" t="n">
        <v>2</v>
      </c>
      <c r="H103" s="5" t="n">
        <v>337492.953046</v>
      </c>
      <c r="I103" s="5" t="n">
        <v>453511.833913</v>
      </c>
      <c r="J103" s="5" t="n">
        <v>3065112.397612</v>
      </c>
      <c r="K103" s="5" t="n">
        <v>578761.248688</v>
      </c>
      <c r="L103" s="5" t="n">
        <v>609193.431784</v>
      </c>
      <c r="M103" s="5" t="n">
        <v>656264.76223</v>
      </c>
      <c r="N103" s="5" t="n">
        <v>316240.809477</v>
      </c>
      <c r="O103" s="5" t="n">
        <v>319492.022221</v>
      </c>
      <c r="P103" s="5" t="n">
        <v>321074.941413</v>
      </c>
    </row>
    <row r="104">
      <c r="A104" s="4" t="inlineStr">
        <is>
          <t>T06</t>
        </is>
      </c>
      <c r="B104" s="4" t="n">
        <v>100</v>
      </c>
      <c r="C104" s="4" t="inlineStr">
        <is>
          <t>RUS</t>
        </is>
      </c>
      <c r="D104" s="4" t="inlineStr">
        <is>
          <t>NATO</t>
        </is>
      </c>
      <c r="E104" s="4" t="inlineStr">
        <is>
          <t>CAN</t>
        </is>
      </c>
      <c r="F104" s="4" t="inlineStr">
        <is>
          <t>Canada</t>
        </is>
      </c>
      <c r="G104" s="4" t="n">
        <v>2</v>
      </c>
      <c r="H104" s="5" t="n">
        <v>301769.135988</v>
      </c>
      <c r="I104" s="5" t="n">
        <v>471662.756475</v>
      </c>
      <c r="J104" s="5" t="n">
        <v>2668356.662876</v>
      </c>
      <c r="K104" s="5" t="n">
        <v>552693.722433</v>
      </c>
      <c r="L104" s="5" t="n">
        <v>577787.484045</v>
      </c>
      <c r="M104" s="5" t="n">
        <v>609405.343018</v>
      </c>
      <c r="N104" s="5" t="n">
        <v>282148.951495</v>
      </c>
      <c r="O104" s="5" t="n">
        <v>286188.398468</v>
      </c>
      <c r="P104" s="5" t="n">
        <v>289327.003821</v>
      </c>
    </row>
    <row r="105">
      <c r="A105" s="4" t="inlineStr">
        <is>
          <t>T06</t>
        </is>
      </c>
      <c r="B105" s="4" t="n">
        <v>100</v>
      </c>
      <c r="C105" s="4" t="inlineStr">
        <is>
          <t>RUS</t>
        </is>
      </c>
      <c r="D105" s="4" t="inlineStr">
        <is>
          <t>NATO</t>
        </is>
      </c>
      <c r="E105" s="4" t="inlineStr">
        <is>
          <t>GRC</t>
        </is>
      </c>
      <c r="F105" s="4" t="inlineStr">
        <is>
          <t>Greece</t>
        </is>
      </c>
      <c r="G105" s="4" t="n">
        <v>1</v>
      </c>
      <c r="H105" s="5" t="n">
        <v>204636.204038</v>
      </c>
      <c r="I105" s="5" t="n">
        <v>422797.85003</v>
      </c>
      <c r="J105" s="5" t="n">
        <v>2107250.132421</v>
      </c>
      <c r="K105" s="5" t="n">
        <v>429564.660254</v>
      </c>
      <c r="L105" s="5" t="n">
        <v>448516.43321</v>
      </c>
      <c r="M105" s="5" t="n">
        <v>467306.467341</v>
      </c>
      <c r="N105" s="5" t="n">
        <v>227298.432485</v>
      </c>
      <c r="O105" s="5" t="n">
        <v>231237.730737</v>
      </c>
      <c r="P105" s="5" t="n">
        <v>234911.325861</v>
      </c>
    </row>
    <row r="106">
      <c r="A106" s="4" t="inlineStr">
        <is>
          <t>T06</t>
        </is>
      </c>
      <c r="B106" s="4" t="n">
        <v>100</v>
      </c>
      <c r="C106" s="4" t="inlineStr">
        <is>
          <t>RUS</t>
        </is>
      </c>
      <c r="D106" s="4" t="inlineStr">
        <is>
          <t>NATO</t>
        </is>
      </c>
      <c r="E106" s="4" t="inlineStr">
        <is>
          <t>GBR</t>
        </is>
      </c>
      <c r="F106" s="4" t="inlineStr">
        <is>
          <t>United Kingdom</t>
        </is>
      </c>
      <c r="G106" s="4" t="n">
        <v>1</v>
      </c>
      <c r="H106" s="5" t="n">
        <v>181075.481404</v>
      </c>
      <c r="I106" s="5" t="n">
        <v>331629.071761</v>
      </c>
      <c r="J106" s="5" t="n">
        <v>3168494.953941</v>
      </c>
      <c r="K106" s="5" t="n">
        <v>357502.147581</v>
      </c>
      <c r="L106" s="5" t="n">
        <v>392427.667163</v>
      </c>
      <c r="M106" s="5" t="n">
        <v>456824.845416</v>
      </c>
      <c r="N106" s="5" t="n">
        <v>314389.376628</v>
      </c>
      <c r="O106" s="5" t="n">
        <v>315455.946284</v>
      </c>
      <c r="P106" s="5" t="n">
        <v>317757.051027</v>
      </c>
    </row>
    <row r="107">
      <c r="A107" s="4" t="inlineStr">
        <is>
          <t>T06</t>
        </is>
      </c>
      <c r="B107" s="4" t="n">
        <v>100</v>
      </c>
      <c r="C107" s="4" t="inlineStr">
        <is>
          <t>RUS</t>
        </is>
      </c>
      <c r="D107" s="4" t="inlineStr">
        <is>
          <t>NATO</t>
        </is>
      </c>
      <c r="E107" s="4" t="inlineStr"/>
      <c r="F107" s="4" t="inlineStr">
        <is>
          <t>no level-1 polygon</t>
        </is>
      </c>
      <c r="G107" s="4" t="n">
        <v>0</v>
      </c>
      <c r="H107" s="5" t="n">
        <v>13542.951714</v>
      </c>
      <c r="I107" s="5" t="n">
        <v>25799.490662</v>
      </c>
      <c r="J107" s="5" t="n">
        <v>98074.72489300001</v>
      </c>
      <c r="K107" s="5" t="n">
        <v>27258.034271</v>
      </c>
      <c r="L107" s="5" t="n">
        <v>27985.909851</v>
      </c>
      <c r="M107" s="5" t="n">
        <v>28403.458335</v>
      </c>
      <c r="N107" s="5" t="n">
        <v>11123.911889</v>
      </c>
      <c r="O107" s="5" t="n">
        <v>11397.243699</v>
      </c>
      <c r="P107" s="5" t="n">
        <v>11714.774847</v>
      </c>
    </row>
    <row r="108">
      <c r="A108" s="4" t="inlineStr">
        <is>
          <t>T06</t>
        </is>
      </c>
      <c r="B108" s="4" t="n">
        <v>100</v>
      </c>
      <c r="C108" s="4" t="inlineStr">
        <is>
          <t>NATO</t>
        </is>
      </c>
      <c r="D108" s="4" t="inlineStr">
        <is>
          <t>RUS</t>
        </is>
      </c>
      <c r="E108" s="4" t="inlineStr">
        <is>
          <t>RUS</t>
        </is>
      </c>
      <c r="F108" s="4" t="inlineStr">
        <is>
          <t>Russia</t>
        </is>
      </c>
      <c r="G108" s="4" t="n">
        <v>32</v>
      </c>
      <c r="H108" s="5" t="n">
        <v>3024499.469567</v>
      </c>
      <c r="I108" s="5" t="n">
        <v>4058301.415246</v>
      </c>
      <c r="J108" s="5" t="n">
        <v>19882780.299054</v>
      </c>
      <c r="K108" s="5" t="n">
        <v>5183515.822478</v>
      </c>
      <c r="L108" s="5" t="n">
        <v>5361643.391615</v>
      </c>
      <c r="M108" s="5" t="n">
        <v>5529961.5181</v>
      </c>
      <c r="N108" s="5" t="n">
        <v>2150801.384928</v>
      </c>
      <c r="O108" s="5" t="n">
        <v>2188985.01301</v>
      </c>
      <c r="P108" s="5" t="n">
        <v>2225299.441175</v>
      </c>
    </row>
    <row r="109">
      <c r="A109" s="4" t="inlineStr">
        <is>
          <t>T06</t>
        </is>
      </c>
      <c r="B109" s="4" t="n">
        <v>100</v>
      </c>
      <c r="C109" s="4" t="inlineStr">
        <is>
          <t>NATO</t>
        </is>
      </c>
      <c r="D109" s="4" t="inlineStr">
        <is>
          <t>RUS</t>
        </is>
      </c>
      <c r="E109" s="4" t="inlineStr"/>
      <c r="F109" s="4" t="inlineStr">
        <is>
          <t>no level-1 polygon</t>
        </is>
      </c>
      <c r="G109" s="4" t="n">
        <v>0</v>
      </c>
      <c r="H109" s="5" t="n">
        <v>2817.486125</v>
      </c>
      <c r="I109" s="5" t="n">
        <v>7368.606468</v>
      </c>
      <c r="J109" s="5" t="n">
        <v>5578.28509</v>
      </c>
      <c r="K109" s="5" t="n">
        <v>5962.580975</v>
      </c>
      <c r="L109" s="5" t="n">
        <v>6607.362134</v>
      </c>
      <c r="M109" s="5" t="n">
        <v>7061.803451</v>
      </c>
      <c r="N109" s="5" t="n">
        <v>1158.146378</v>
      </c>
      <c r="O109" s="5" t="n">
        <v>1262.029023</v>
      </c>
      <c r="P109" s="5" t="n">
        <v>1419.775232</v>
      </c>
    </row>
    <row r="110">
      <c r="A110" s="4" t="inlineStr">
        <is>
          <t>T06</t>
        </is>
      </c>
      <c r="B110" s="4" t="n">
        <v>100</v>
      </c>
      <c r="C110" s="4" t="inlineStr">
        <is>
          <t>NATO and RUS</t>
        </is>
      </c>
      <c r="D110" s="4" t="inlineStr">
        <is>
          <t>all</t>
        </is>
      </c>
      <c r="E110" s="4" t="inlineStr">
        <is>
          <t>RUS</t>
        </is>
      </c>
      <c r="F110" s="4" t="inlineStr">
        <is>
          <t>Russia</t>
        </is>
      </c>
      <c r="G110" s="4" t="n">
        <v>32</v>
      </c>
      <c r="H110" s="5" t="n">
        <v>3024499.469567</v>
      </c>
      <c r="I110" s="5" t="n">
        <v>4058301.415246</v>
      </c>
      <c r="J110" s="5" t="n">
        <v>19882780.299054</v>
      </c>
      <c r="K110" s="5" t="n">
        <v>5183515.822478</v>
      </c>
      <c r="L110" s="5" t="n">
        <v>5361643.391615</v>
      </c>
      <c r="M110" s="5" t="n">
        <v>5529961.5181</v>
      </c>
      <c r="N110" s="5" t="n">
        <v>2150801.384928</v>
      </c>
      <c r="O110" s="5" t="n">
        <v>2188985.01301</v>
      </c>
      <c r="P110" s="5" t="n">
        <v>2225299.441175</v>
      </c>
    </row>
    <row r="111">
      <c r="A111" s="4" t="inlineStr">
        <is>
          <t>T06</t>
        </is>
      </c>
      <c r="B111" s="4" t="n">
        <v>100</v>
      </c>
      <c r="C111" s="4" t="inlineStr">
        <is>
          <t>NATO and RUS</t>
        </is>
      </c>
      <c r="D111" s="4" t="inlineStr">
        <is>
          <t>all</t>
        </is>
      </c>
      <c r="E111" s="4" t="inlineStr">
        <is>
          <t>USA</t>
        </is>
      </c>
      <c r="F111" s="4" t="inlineStr">
        <is>
          <t>United States</t>
        </is>
      </c>
      <c r="G111" s="4" t="n">
        <v>15</v>
      </c>
      <c r="H111" s="5" t="n">
        <v>1399229.02386</v>
      </c>
      <c r="I111" s="5" t="n">
        <v>1941522.202005</v>
      </c>
      <c r="J111" s="5" t="n">
        <v>14839013.854938</v>
      </c>
      <c r="K111" s="5" t="n">
        <v>2432118.835327</v>
      </c>
      <c r="L111" s="5" t="n">
        <v>2586195.571401</v>
      </c>
      <c r="M111" s="5" t="n">
        <v>2842900.364373</v>
      </c>
      <c r="N111" s="5" t="n">
        <v>1508384.383811</v>
      </c>
      <c r="O111" s="5" t="n">
        <v>1519550.398101</v>
      </c>
      <c r="P111" s="5" t="n">
        <v>1526914.783763</v>
      </c>
    </row>
    <row r="112">
      <c r="A112" s="4" t="inlineStr">
        <is>
          <t>T06</t>
        </is>
      </c>
      <c r="B112" s="4" t="n">
        <v>100</v>
      </c>
      <c r="C112" s="4" t="inlineStr">
        <is>
          <t>NATO and RUS</t>
        </is>
      </c>
      <c r="D112" s="4" t="inlineStr">
        <is>
          <t>all</t>
        </is>
      </c>
      <c r="E112" s="4" t="inlineStr">
        <is>
          <t>TUR</t>
        </is>
      </c>
      <c r="F112" s="4" t="inlineStr">
        <is>
          <t>Turkey</t>
        </is>
      </c>
      <c r="G112" s="4" t="n">
        <v>2</v>
      </c>
      <c r="H112" s="5" t="n">
        <v>795295.0181390001</v>
      </c>
      <c r="I112" s="5" t="n">
        <v>739799.909679</v>
      </c>
      <c r="J112" s="5" t="n">
        <v>6262663.572406</v>
      </c>
      <c r="K112" s="5" t="n">
        <v>1188868.570088</v>
      </c>
      <c r="L112" s="5" t="n">
        <v>1255487.198336</v>
      </c>
      <c r="M112" s="5" t="n">
        <v>1373379.107064</v>
      </c>
      <c r="N112" s="5" t="n">
        <v>629511.505474</v>
      </c>
      <c r="O112" s="5" t="n">
        <v>632567.682553</v>
      </c>
      <c r="P112" s="5" t="n">
        <v>636462.841045</v>
      </c>
    </row>
    <row r="113">
      <c r="A113" s="4" t="inlineStr">
        <is>
          <t>T06</t>
        </is>
      </c>
      <c r="B113" s="4" t="n">
        <v>100</v>
      </c>
      <c r="C113" s="4" t="inlineStr">
        <is>
          <t>NATO and RUS</t>
        </is>
      </c>
      <c r="D113" s="4" t="inlineStr">
        <is>
          <t>all</t>
        </is>
      </c>
      <c r="E113" s="4" t="inlineStr">
        <is>
          <t>ESP</t>
        </is>
      </c>
      <c r="F113" s="4" t="inlineStr">
        <is>
          <t>Spain</t>
        </is>
      </c>
      <c r="G113" s="4" t="n">
        <v>2</v>
      </c>
      <c r="H113" s="5" t="n">
        <v>700189.580675</v>
      </c>
      <c r="I113" s="5" t="n">
        <v>1434162.133219</v>
      </c>
      <c r="J113" s="5" t="n">
        <v>4510512.253178</v>
      </c>
      <c r="K113" s="5" t="n">
        <v>1460711.562988</v>
      </c>
      <c r="L113" s="5" t="n">
        <v>1483680.175961</v>
      </c>
      <c r="M113" s="5" t="n">
        <v>1526266.969409</v>
      </c>
      <c r="N113" s="5" t="n">
        <v>533643.899128</v>
      </c>
      <c r="O113" s="5" t="n">
        <v>549854.729253</v>
      </c>
      <c r="P113" s="5" t="n">
        <v>570386.403227</v>
      </c>
    </row>
    <row r="114">
      <c r="A114" s="4" t="inlineStr">
        <is>
          <t>T06</t>
        </is>
      </c>
      <c r="B114" s="4" t="n">
        <v>100</v>
      </c>
      <c r="C114" s="4" t="inlineStr">
        <is>
          <t>NATO and RUS</t>
        </is>
      </c>
      <c r="D114" s="4" t="inlineStr">
        <is>
          <t>all</t>
        </is>
      </c>
      <c r="E114" s="4" t="inlineStr">
        <is>
          <t>DEU</t>
        </is>
      </c>
      <c r="F114" s="4" t="inlineStr">
        <is>
          <t>Germany</t>
        </is>
      </c>
      <c r="G114" s="4" t="n">
        <v>4</v>
      </c>
      <c r="H114" s="5" t="n">
        <v>402596.720678</v>
      </c>
      <c r="I114" s="5" t="n">
        <v>562636.473337</v>
      </c>
      <c r="J114" s="5" t="n">
        <v>2942409.130416</v>
      </c>
      <c r="K114" s="5" t="n">
        <v>701919.3244930001</v>
      </c>
      <c r="L114" s="5" t="n">
        <v>728659.460194</v>
      </c>
      <c r="M114" s="5" t="n">
        <v>758501.038225</v>
      </c>
      <c r="N114" s="5" t="n">
        <v>314913.973323</v>
      </c>
      <c r="O114" s="5" t="n">
        <v>320006.927621</v>
      </c>
      <c r="P114" s="5" t="n">
        <v>324472.672853</v>
      </c>
    </row>
    <row r="115">
      <c r="A115" s="4" t="inlineStr">
        <is>
          <t>T06</t>
        </is>
      </c>
      <c r="B115" s="4" t="n">
        <v>100</v>
      </c>
      <c r="C115" s="4" t="inlineStr">
        <is>
          <t>NATO and RUS</t>
        </is>
      </c>
      <c r="D115" s="4" t="inlineStr">
        <is>
          <t>all</t>
        </is>
      </c>
      <c r="E115" s="4" t="inlineStr">
        <is>
          <t>FRA</t>
        </is>
      </c>
      <c r="F115" s="4" t="inlineStr">
        <is>
          <t>France</t>
        </is>
      </c>
      <c r="G115" s="4" t="n">
        <v>1</v>
      </c>
      <c r="H115" s="5" t="n">
        <v>361939.208212</v>
      </c>
      <c r="I115" s="5" t="n">
        <v>664785.077774</v>
      </c>
      <c r="J115" s="5" t="n">
        <v>3791548.348415</v>
      </c>
      <c r="K115" s="5" t="n">
        <v>715604.869588</v>
      </c>
      <c r="L115" s="5" t="n">
        <v>751402.134443</v>
      </c>
      <c r="M115" s="5" t="n">
        <v>796946.182726</v>
      </c>
      <c r="N115" s="5" t="n">
        <v>400431.814682</v>
      </c>
      <c r="O115" s="5" t="n">
        <v>406078.344749</v>
      </c>
      <c r="P115" s="5" t="n">
        <v>410422.099925</v>
      </c>
    </row>
    <row r="116">
      <c r="A116" s="4" t="inlineStr">
        <is>
          <t>T06</t>
        </is>
      </c>
      <c r="B116" s="4" t="n">
        <v>100</v>
      </c>
      <c r="C116" s="4" t="inlineStr">
        <is>
          <t>NATO and RUS</t>
        </is>
      </c>
      <c r="D116" s="4" t="inlineStr">
        <is>
          <t>all</t>
        </is>
      </c>
      <c r="E116" s="4" t="inlineStr">
        <is>
          <t>ITA</t>
        </is>
      </c>
      <c r="F116" s="4" t="inlineStr">
        <is>
          <t>Italy</t>
        </is>
      </c>
      <c r="G116" s="4" t="n">
        <v>2</v>
      </c>
      <c r="H116" s="5" t="n">
        <v>337492.953046</v>
      </c>
      <c r="I116" s="5" t="n">
        <v>453511.833913</v>
      </c>
      <c r="J116" s="5" t="n">
        <v>3065112.397612</v>
      </c>
      <c r="K116" s="5" t="n">
        <v>578761.248688</v>
      </c>
      <c r="L116" s="5" t="n">
        <v>609193.431784</v>
      </c>
      <c r="M116" s="5" t="n">
        <v>656264.76223</v>
      </c>
      <c r="N116" s="5" t="n">
        <v>316240.809477</v>
      </c>
      <c r="O116" s="5" t="n">
        <v>319492.022221</v>
      </c>
      <c r="P116" s="5" t="n">
        <v>321074.941413</v>
      </c>
    </row>
    <row r="117">
      <c r="A117" s="4" t="inlineStr">
        <is>
          <t>T06</t>
        </is>
      </c>
      <c r="B117" s="4" t="n">
        <v>100</v>
      </c>
      <c r="C117" s="4" t="inlineStr">
        <is>
          <t>NATO and RUS</t>
        </is>
      </c>
      <c r="D117" s="4" t="inlineStr">
        <is>
          <t>all</t>
        </is>
      </c>
      <c r="E117" s="4" t="inlineStr">
        <is>
          <t>CAN</t>
        </is>
      </c>
      <c r="F117" s="4" t="inlineStr">
        <is>
          <t>Canada</t>
        </is>
      </c>
      <c r="G117" s="4" t="n">
        <v>2</v>
      </c>
      <c r="H117" s="5" t="n">
        <v>301769.135988</v>
      </c>
      <c r="I117" s="5" t="n">
        <v>471662.756475</v>
      </c>
      <c r="J117" s="5" t="n">
        <v>2668356.662876</v>
      </c>
      <c r="K117" s="5" t="n">
        <v>552693.722433</v>
      </c>
      <c r="L117" s="5" t="n">
        <v>577787.484045</v>
      </c>
      <c r="M117" s="5" t="n">
        <v>609405.343018</v>
      </c>
      <c r="N117" s="5" t="n">
        <v>282148.951495</v>
      </c>
      <c r="O117" s="5" t="n">
        <v>286188.398468</v>
      </c>
      <c r="P117" s="5" t="n">
        <v>289327.003821</v>
      </c>
    </row>
    <row r="118">
      <c r="A118" s="4" t="inlineStr">
        <is>
          <t>T06</t>
        </is>
      </c>
      <c r="B118" s="4" t="n">
        <v>100</v>
      </c>
      <c r="C118" s="4" t="inlineStr">
        <is>
          <t>NATO and RUS</t>
        </is>
      </c>
      <c r="D118" s="4" t="inlineStr">
        <is>
          <t>all</t>
        </is>
      </c>
      <c r="E118" s="4" t="inlineStr">
        <is>
          <t>GRC</t>
        </is>
      </c>
      <c r="F118" s="4" t="inlineStr">
        <is>
          <t>Greece</t>
        </is>
      </c>
      <c r="G118" s="4" t="n">
        <v>1</v>
      </c>
      <c r="H118" s="5" t="n">
        <v>204636.204038</v>
      </c>
      <c r="I118" s="5" t="n">
        <v>422797.85003</v>
      </c>
      <c r="J118" s="5" t="n">
        <v>2107250.132421</v>
      </c>
      <c r="K118" s="5" t="n">
        <v>429564.660254</v>
      </c>
      <c r="L118" s="5" t="n">
        <v>448516.43321</v>
      </c>
      <c r="M118" s="5" t="n">
        <v>467306.467341</v>
      </c>
      <c r="N118" s="5" t="n">
        <v>227298.432485</v>
      </c>
      <c r="O118" s="5" t="n">
        <v>231237.730737</v>
      </c>
      <c r="P118" s="5" t="n">
        <v>234911.325861</v>
      </c>
    </row>
    <row r="119">
      <c r="A119" s="4" t="inlineStr">
        <is>
          <t>T06</t>
        </is>
      </c>
      <c r="B119" s="4" t="n">
        <v>100</v>
      </c>
      <c r="C119" s="4" t="inlineStr">
        <is>
          <t>NATO and RUS</t>
        </is>
      </c>
      <c r="D119" s="4" t="inlineStr">
        <is>
          <t>all</t>
        </is>
      </c>
      <c r="E119" s="4" t="inlineStr">
        <is>
          <t>GBR</t>
        </is>
      </c>
      <c r="F119" s="4" t="inlineStr">
        <is>
          <t>United Kingdom</t>
        </is>
      </c>
      <c r="G119" s="4" t="n">
        <v>1</v>
      </c>
      <c r="H119" s="5" t="n">
        <v>181075.481404</v>
      </c>
      <c r="I119" s="5" t="n">
        <v>331629.071761</v>
      </c>
      <c r="J119" s="5" t="n">
        <v>3168494.953941</v>
      </c>
      <c r="K119" s="5" t="n">
        <v>357502.147581</v>
      </c>
      <c r="L119" s="5" t="n">
        <v>392427.667163</v>
      </c>
      <c r="M119" s="5" t="n">
        <v>456824.845416</v>
      </c>
      <c r="N119" s="5" t="n">
        <v>314389.376628</v>
      </c>
      <c r="O119" s="5" t="n">
        <v>315455.946284</v>
      </c>
      <c r="P119" s="5" t="n">
        <v>317757.051027</v>
      </c>
    </row>
    <row r="120">
      <c r="A120" s="4" t="inlineStr">
        <is>
          <t>T06</t>
        </is>
      </c>
      <c r="B120" s="4" t="n">
        <v>100</v>
      </c>
      <c r="C120" s="4" t="inlineStr">
        <is>
          <t>NATO and RUS</t>
        </is>
      </c>
      <c r="D120" s="4" t="inlineStr">
        <is>
          <t>all</t>
        </is>
      </c>
      <c r="E120" s="4" t="inlineStr"/>
      <c r="F120" s="4" t="inlineStr">
        <is>
          <t>no level-1 polygon</t>
        </is>
      </c>
      <c r="G120" s="4" t="n">
        <v>0</v>
      </c>
      <c r="H120" s="5" t="n">
        <v>16360.437839</v>
      </c>
      <c r="I120" s="5" t="n">
        <v>33168.09713</v>
      </c>
      <c r="J120" s="5" t="n">
        <v>103653.009983</v>
      </c>
      <c r="K120" s="5" t="n">
        <v>33947.826755</v>
      </c>
      <c r="L120" s="5" t="n">
        <v>34466.135108</v>
      </c>
      <c r="M120" s="5" t="n">
        <v>35465.261786</v>
      </c>
      <c r="N120" s="5" t="n">
        <v>12282.058267</v>
      </c>
      <c r="O120" s="5" t="n">
        <v>12657.684044</v>
      </c>
      <c r="P120" s="5" t="n">
        <v>13134.550079</v>
      </c>
    </row>
    <row r="121">
      <c r="A121" s="4" t="inlineStr">
        <is>
          <t>T07a</t>
        </is>
      </c>
      <c r="B121" s="4" t="n">
        <v>100</v>
      </c>
      <c r="C121" s="4" t="inlineStr">
        <is>
          <t>USA</t>
        </is>
      </c>
      <c r="D121" s="4" t="inlineStr">
        <is>
          <t>RUS</t>
        </is>
      </c>
      <c r="E121" s="4" t="inlineStr">
        <is>
          <t>RUS</t>
        </is>
      </c>
      <c r="F121" s="4" t="inlineStr">
        <is>
          <t>Russia</t>
        </is>
      </c>
      <c r="G121" s="4" t="n">
        <v>22</v>
      </c>
      <c r="H121" s="5" t="n">
        <v>4628660.681448</v>
      </c>
      <c r="I121" s="5" t="n">
        <v>5780210.927066</v>
      </c>
      <c r="J121" s="5" t="n">
        <v>22271011.5497</v>
      </c>
      <c r="K121" s="5" t="n">
        <v>7702033.23033</v>
      </c>
      <c r="L121" s="5" t="n">
        <v>7869153.504666</v>
      </c>
      <c r="M121" s="5" t="n">
        <v>7958062.175438</v>
      </c>
      <c r="N121" s="5" t="n">
        <v>2519061.020419</v>
      </c>
      <c r="O121" s="5" t="n">
        <v>2579977.428573</v>
      </c>
      <c r="P121" s="5" t="n">
        <v>2650206.382825</v>
      </c>
    </row>
    <row r="122">
      <c r="A122" s="4" t="inlineStr">
        <is>
          <t>T07a</t>
        </is>
      </c>
      <c r="B122" s="4" t="n">
        <v>100</v>
      </c>
      <c r="C122" s="4" t="inlineStr">
        <is>
          <t>USA</t>
        </is>
      </c>
      <c r="D122" s="4" t="inlineStr">
        <is>
          <t>RUS</t>
        </is>
      </c>
      <c r="E122" s="4" t="inlineStr"/>
      <c r="F122" s="4" t="inlineStr">
        <is>
          <t>no level-1 polygon</t>
        </is>
      </c>
      <c r="G122" s="4" t="n">
        <v>0</v>
      </c>
      <c r="H122" s="5" t="n">
        <v>0</v>
      </c>
      <c r="I122" s="5" t="n">
        <v>227.047693</v>
      </c>
      <c r="J122" s="5" t="n">
        <v>3047.11012</v>
      </c>
      <c r="K122" s="5" t="n">
        <v>120.789373</v>
      </c>
      <c r="L122" s="5" t="n">
        <v>156.314946</v>
      </c>
      <c r="M122" s="5" t="n">
        <v>229.169761</v>
      </c>
      <c r="N122" s="5" t="n">
        <v>290.614324</v>
      </c>
      <c r="O122" s="5" t="n">
        <v>293.966958</v>
      </c>
      <c r="P122" s="5" t="n">
        <v>296.554158</v>
      </c>
    </row>
    <row r="123">
      <c r="A123" s="4" t="inlineStr">
        <is>
          <t>T07a</t>
        </is>
      </c>
      <c r="B123" s="4" t="n">
        <v>100</v>
      </c>
      <c r="C123" s="4" t="inlineStr">
        <is>
          <t>RUS</t>
        </is>
      </c>
      <c r="D123" s="4" t="inlineStr">
        <is>
          <t>USA</t>
        </is>
      </c>
      <c r="E123" s="4" t="inlineStr">
        <is>
          <t>USA</t>
        </is>
      </c>
      <c r="F123" s="4" t="inlineStr">
        <is>
          <t>United States</t>
        </is>
      </c>
      <c r="G123" s="4" t="n">
        <v>14</v>
      </c>
      <c r="H123" s="5" t="n">
        <v>3370097.634901</v>
      </c>
      <c r="I123" s="5" t="n">
        <v>5050665.489835</v>
      </c>
      <c r="J123" s="5" t="n">
        <v>23241691.895221</v>
      </c>
      <c r="K123" s="5" t="n">
        <v>6057051.675493</v>
      </c>
      <c r="L123" s="5" t="n">
        <v>6259164.601506</v>
      </c>
      <c r="M123" s="5" t="n">
        <v>6419076.334096</v>
      </c>
      <c r="N123" s="5" t="n">
        <v>2541463.525785</v>
      </c>
      <c r="O123" s="5" t="n">
        <v>2590607.281239</v>
      </c>
      <c r="P123" s="5" t="n">
        <v>2640400.635866</v>
      </c>
    </row>
    <row r="124">
      <c r="A124" s="4" t="inlineStr">
        <is>
          <t>T07a</t>
        </is>
      </c>
      <c r="B124" s="4" t="n">
        <v>100</v>
      </c>
      <c r="C124" s="4" t="inlineStr">
        <is>
          <t>RUS</t>
        </is>
      </c>
      <c r="D124" s="4" t="inlineStr">
        <is>
          <t>USA</t>
        </is>
      </c>
      <c r="E124" s="4" t="inlineStr"/>
      <c r="F124" s="4" t="inlineStr">
        <is>
          <t>no level-1 polygon</t>
        </is>
      </c>
      <c r="G124" s="4" t="n">
        <v>0</v>
      </c>
      <c r="H124" s="5" t="n">
        <v>6766.403513</v>
      </c>
      <c r="I124" s="5" t="n">
        <v>19701.762521</v>
      </c>
      <c r="J124" s="5" t="n">
        <v>101999.731223</v>
      </c>
      <c r="K124" s="5" t="n">
        <v>17247.741174</v>
      </c>
      <c r="L124" s="5" t="n">
        <v>18172.720592</v>
      </c>
      <c r="M124" s="5" t="n">
        <v>19181.482057</v>
      </c>
      <c r="N124" s="5" t="n">
        <v>10934.220745</v>
      </c>
      <c r="O124" s="5" t="n">
        <v>11113.676944</v>
      </c>
      <c r="P124" s="5" t="n">
        <v>11273.217961</v>
      </c>
    </row>
    <row r="125">
      <c r="A125" s="4" t="inlineStr">
        <is>
          <t>T07a</t>
        </is>
      </c>
      <c r="B125" s="4" t="n">
        <v>100</v>
      </c>
      <c r="C125" s="4" t="inlineStr">
        <is>
          <t>RUS and USA</t>
        </is>
      </c>
      <c r="D125" s="4" t="inlineStr">
        <is>
          <t>all</t>
        </is>
      </c>
      <c r="E125" s="4" t="inlineStr">
        <is>
          <t>RUS</t>
        </is>
      </c>
      <c r="F125" s="4" t="inlineStr">
        <is>
          <t>Russia</t>
        </is>
      </c>
      <c r="G125" s="4" t="n">
        <v>22</v>
      </c>
      <c r="H125" s="5" t="n">
        <v>4628660.681448</v>
      </c>
      <c r="I125" s="5" t="n">
        <v>5780210.927066</v>
      </c>
      <c r="J125" s="5" t="n">
        <v>22271011.5497</v>
      </c>
      <c r="K125" s="5" t="n">
        <v>7702033.23033</v>
      </c>
      <c r="L125" s="5" t="n">
        <v>7869153.504666</v>
      </c>
      <c r="M125" s="5" t="n">
        <v>7958062.175438</v>
      </c>
      <c r="N125" s="5" t="n">
        <v>2519061.020419</v>
      </c>
      <c r="O125" s="5" t="n">
        <v>2579977.428573</v>
      </c>
      <c r="P125" s="5" t="n">
        <v>2650206.382825</v>
      </c>
    </row>
    <row r="126">
      <c r="A126" s="4" t="inlineStr">
        <is>
          <t>T07a</t>
        </is>
      </c>
      <c r="B126" s="4" t="n">
        <v>100</v>
      </c>
      <c r="C126" s="4" t="inlineStr">
        <is>
          <t>RUS and USA</t>
        </is>
      </c>
      <c r="D126" s="4" t="inlineStr">
        <is>
          <t>all</t>
        </is>
      </c>
      <c r="E126" s="4" t="inlineStr">
        <is>
          <t>USA</t>
        </is>
      </c>
      <c r="F126" s="4" t="inlineStr">
        <is>
          <t>United States</t>
        </is>
      </c>
      <c r="G126" s="4" t="n">
        <v>14</v>
      </c>
      <c r="H126" s="5" t="n">
        <v>3370097.634901</v>
      </c>
      <c r="I126" s="5" t="n">
        <v>5050665.489835</v>
      </c>
      <c r="J126" s="5" t="n">
        <v>23241691.895221</v>
      </c>
      <c r="K126" s="5" t="n">
        <v>6057051.675493</v>
      </c>
      <c r="L126" s="5" t="n">
        <v>6259164.601506</v>
      </c>
      <c r="M126" s="5" t="n">
        <v>6419076.334096</v>
      </c>
      <c r="N126" s="5" t="n">
        <v>2541463.525785</v>
      </c>
      <c r="O126" s="5" t="n">
        <v>2590607.281239</v>
      </c>
      <c r="P126" s="5" t="n">
        <v>2640400.635866</v>
      </c>
    </row>
    <row r="127">
      <c r="A127" s="4" t="inlineStr">
        <is>
          <t>T07a</t>
        </is>
      </c>
      <c r="B127" s="4" t="n">
        <v>100</v>
      </c>
      <c r="C127" s="4" t="inlineStr">
        <is>
          <t>RUS and USA</t>
        </is>
      </c>
      <c r="D127" s="4" t="inlineStr">
        <is>
          <t>all</t>
        </is>
      </c>
      <c r="E127" s="4" t="inlineStr"/>
      <c r="F127" s="4" t="inlineStr">
        <is>
          <t>no level-1 polygon</t>
        </is>
      </c>
      <c r="G127" s="4" t="n">
        <v>0</v>
      </c>
      <c r="H127" s="5" t="n">
        <v>6766.403513</v>
      </c>
      <c r="I127" s="5" t="n">
        <v>19928.810214</v>
      </c>
      <c r="J127" s="5" t="n">
        <v>105046.841343</v>
      </c>
      <c r="K127" s="5" t="n">
        <v>17368.530547</v>
      </c>
      <c r="L127" s="5" t="n">
        <v>18328.122401</v>
      </c>
      <c r="M127" s="5" t="n">
        <v>19410.651819</v>
      </c>
      <c r="N127" s="5" t="n">
        <v>11228.676982</v>
      </c>
      <c r="O127" s="5" t="n">
        <v>11408.179904</v>
      </c>
      <c r="P127" s="5" t="n">
        <v>11563.832286</v>
      </c>
    </row>
    <row r="128">
      <c r="A128" s="4" t="inlineStr">
        <is>
          <t>T07a</t>
        </is>
      </c>
      <c r="B128" s="4" t="n">
        <v>1000</v>
      </c>
      <c r="C128" s="4" t="inlineStr">
        <is>
          <t>USA</t>
        </is>
      </c>
      <c r="D128" s="4" t="inlineStr">
        <is>
          <t>RUS</t>
        </is>
      </c>
      <c r="E128" s="4" t="inlineStr">
        <is>
          <t>RUS</t>
        </is>
      </c>
      <c r="F128" s="4" t="inlineStr">
        <is>
          <t>Russia</t>
        </is>
      </c>
      <c r="G128" s="4" t="n">
        <v>22</v>
      </c>
      <c r="H128" s="5" t="n">
        <v>13276397.824415</v>
      </c>
      <c r="I128" s="5" t="n">
        <v>12718607.587657</v>
      </c>
      <c r="J128" s="5" t="n">
        <v>14857970.133434</v>
      </c>
      <c r="K128" s="5" t="n">
        <v>18945558.624915</v>
      </c>
      <c r="L128" s="5" t="n">
        <v>19884008.38542</v>
      </c>
      <c r="M128" s="5" t="n">
        <v>20602315.794905</v>
      </c>
      <c r="N128" s="5" t="n">
        <v>2469682.131614</v>
      </c>
      <c r="O128" s="5" t="n">
        <v>2641936.27272</v>
      </c>
      <c r="P128" s="5" t="n">
        <v>2899617.132449</v>
      </c>
    </row>
    <row r="129">
      <c r="A129" s="4" t="inlineStr">
        <is>
          <t>T07a</t>
        </is>
      </c>
      <c r="B129" s="4" t="n">
        <v>1000</v>
      </c>
      <c r="C129" s="4" t="inlineStr">
        <is>
          <t>USA</t>
        </is>
      </c>
      <c r="D129" s="4" t="inlineStr">
        <is>
          <t>RUS</t>
        </is>
      </c>
      <c r="E129" s="4" t="inlineStr"/>
      <c r="F129" s="4" t="inlineStr">
        <is>
          <t>no level-1 polygon</t>
        </is>
      </c>
      <c r="G129" s="4" t="n">
        <v>0</v>
      </c>
      <c r="H129" s="5" t="n">
        <v>153.352822</v>
      </c>
      <c r="I129" s="5" t="n">
        <v>2966.817865</v>
      </c>
      <c r="J129" s="5" t="n">
        <v>2222.037472</v>
      </c>
      <c r="K129" s="5" t="n">
        <v>1418.559149</v>
      </c>
      <c r="L129" s="5" t="n">
        <v>1679.005074</v>
      </c>
      <c r="M129" s="5" t="n">
        <v>1862.239912</v>
      </c>
      <c r="N129" s="5" t="n">
        <v>464.148835</v>
      </c>
      <c r="O129" s="5" t="n">
        <v>506.007371</v>
      </c>
      <c r="P129" s="5" t="n">
        <v>569.587442</v>
      </c>
    </row>
    <row r="130">
      <c r="A130" s="4" t="inlineStr">
        <is>
          <t>T07a</t>
        </is>
      </c>
      <c r="B130" s="4" t="n">
        <v>1000</v>
      </c>
      <c r="C130" s="4" t="inlineStr">
        <is>
          <t>RUS</t>
        </is>
      </c>
      <c r="D130" s="4" t="inlineStr">
        <is>
          <t>USA</t>
        </is>
      </c>
      <c r="E130" s="4" t="inlineStr">
        <is>
          <t>USA</t>
        </is>
      </c>
      <c r="F130" s="4" t="inlineStr">
        <is>
          <t>United States</t>
        </is>
      </c>
      <c r="G130" s="4" t="n">
        <v>14</v>
      </c>
      <c r="H130" s="5" t="n">
        <v>10969108.25643</v>
      </c>
      <c r="I130" s="5" t="n">
        <v>12780976.660183</v>
      </c>
      <c r="J130" s="5" t="n">
        <v>31924913.330952</v>
      </c>
      <c r="K130" s="5" t="n">
        <v>17447797.120446</v>
      </c>
      <c r="L130" s="5" t="n">
        <v>17819601.63301</v>
      </c>
      <c r="M130" s="5" t="n">
        <v>18330950.812695</v>
      </c>
      <c r="N130" s="5" t="n">
        <v>4011260.361608</v>
      </c>
      <c r="O130" s="5" t="n">
        <v>4165418.76052</v>
      </c>
      <c r="P130" s="5" t="n">
        <v>4372948.158568</v>
      </c>
    </row>
    <row r="131">
      <c r="A131" s="4" t="inlineStr">
        <is>
          <t>T07a</t>
        </is>
      </c>
      <c r="B131" s="4" t="n">
        <v>1000</v>
      </c>
      <c r="C131" s="4" t="inlineStr">
        <is>
          <t>RUS</t>
        </is>
      </c>
      <c r="D131" s="4" t="inlineStr">
        <is>
          <t>USA</t>
        </is>
      </c>
      <c r="E131" s="4" t="inlineStr">
        <is>
          <t>MEX</t>
        </is>
      </c>
      <c r="F131" s="4" t="inlineStr">
        <is>
          <t>Mexico</t>
        </is>
      </c>
      <c r="G131" s="4" t="n">
        <v>1</v>
      </c>
      <c r="H131" s="5" t="n">
        <v>0</v>
      </c>
      <c r="I131" s="5" t="n">
        <v>0</v>
      </c>
      <c r="J131" s="5" t="n">
        <v>8482.324527999999</v>
      </c>
      <c r="K131" s="5" t="n">
        <v>0</v>
      </c>
      <c r="L131" s="5" t="n">
        <v>118.752543</v>
      </c>
      <c r="M131" s="5" t="n">
        <v>390.186928</v>
      </c>
      <c r="N131" s="5" t="n">
        <v>728.292384</v>
      </c>
      <c r="O131" s="5" t="n">
        <v>752.721479</v>
      </c>
      <c r="P131" s="5" t="n">
        <v>763.409208</v>
      </c>
    </row>
    <row r="132">
      <c r="A132" s="4" t="inlineStr">
        <is>
          <t>T07a</t>
        </is>
      </c>
      <c r="B132" s="4" t="n">
        <v>1000</v>
      </c>
      <c r="C132" s="4" t="inlineStr">
        <is>
          <t>RUS</t>
        </is>
      </c>
      <c r="D132" s="4" t="inlineStr">
        <is>
          <t>USA</t>
        </is>
      </c>
      <c r="E132" s="4" t="inlineStr"/>
      <c r="F132" s="4" t="inlineStr">
        <is>
          <t>no level-1 polygon</t>
        </is>
      </c>
      <c r="G132" s="4" t="n">
        <v>0</v>
      </c>
      <c r="H132" s="5" t="n">
        <v>21561.182266</v>
      </c>
      <c r="I132" s="5" t="n">
        <v>71429.005175</v>
      </c>
      <c r="J132" s="5" t="n">
        <v>150340.412036</v>
      </c>
      <c r="K132" s="5" t="n">
        <v>56477.011248</v>
      </c>
      <c r="L132" s="5" t="n">
        <v>59508.343829</v>
      </c>
      <c r="M132" s="5" t="n">
        <v>62704.289247</v>
      </c>
      <c r="N132" s="5" t="n">
        <v>19890.675704</v>
      </c>
      <c r="O132" s="5" t="n">
        <v>20784.192251</v>
      </c>
      <c r="P132" s="5" t="n">
        <v>22028.283158</v>
      </c>
    </row>
    <row r="133">
      <c r="A133" s="4" t="inlineStr">
        <is>
          <t>T07a</t>
        </is>
      </c>
      <c r="B133" s="4" t="n">
        <v>1000</v>
      </c>
      <c r="C133" s="4" t="inlineStr">
        <is>
          <t>RUS and USA</t>
        </is>
      </c>
      <c r="D133" s="4" t="inlineStr">
        <is>
          <t>all</t>
        </is>
      </c>
      <c r="E133" s="4" t="inlineStr">
        <is>
          <t>RUS</t>
        </is>
      </c>
      <c r="F133" s="4" t="inlineStr">
        <is>
          <t>Russia</t>
        </is>
      </c>
      <c r="G133" s="4" t="n">
        <v>22</v>
      </c>
      <c r="H133" s="5" t="n">
        <v>13276397.824415</v>
      </c>
      <c r="I133" s="5" t="n">
        <v>12718607.587657</v>
      </c>
      <c r="J133" s="5" t="n">
        <v>14857970.133434</v>
      </c>
      <c r="K133" s="5" t="n">
        <v>18945558.624915</v>
      </c>
      <c r="L133" s="5" t="n">
        <v>19884008.38542</v>
      </c>
      <c r="M133" s="5" t="n">
        <v>20602315.794905</v>
      </c>
      <c r="N133" s="5" t="n">
        <v>2469682.131614</v>
      </c>
      <c r="O133" s="5" t="n">
        <v>2641936.27272</v>
      </c>
      <c r="P133" s="5" t="n">
        <v>2899617.132449</v>
      </c>
    </row>
    <row r="134">
      <c r="A134" s="4" t="inlineStr">
        <is>
          <t>T07a</t>
        </is>
      </c>
      <c r="B134" s="4" t="n">
        <v>1000</v>
      </c>
      <c r="C134" s="4" t="inlineStr">
        <is>
          <t>RUS and USA</t>
        </is>
      </c>
      <c r="D134" s="4" t="inlineStr">
        <is>
          <t>all</t>
        </is>
      </c>
      <c r="E134" s="4" t="inlineStr">
        <is>
          <t>USA</t>
        </is>
      </c>
      <c r="F134" s="4" t="inlineStr">
        <is>
          <t>United States</t>
        </is>
      </c>
      <c r="G134" s="4" t="n">
        <v>14</v>
      </c>
      <c r="H134" s="5" t="n">
        <v>10969108.25643</v>
      </c>
      <c r="I134" s="5" t="n">
        <v>12780976.660183</v>
      </c>
      <c r="J134" s="5" t="n">
        <v>31924913.330952</v>
      </c>
      <c r="K134" s="5" t="n">
        <v>17447797.120446</v>
      </c>
      <c r="L134" s="5" t="n">
        <v>17819601.63301</v>
      </c>
      <c r="M134" s="5" t="n">
        <v>18330950.812695</v>
      </c>
      <c r="N134" s="5" t="n">
        <v>4011260.361608</v>
      </c>
      <c r="O134" s="5" t="n">
        <v>4165418.76052</v>
      </c>
      <c r="P134" s="5" t="n">
        <v>4372948.158568</v>
      </c>
    </row>
    <row r="135">
      <c r="A135" s="4" t="inlineStr">
        <is>
          <t>T07a</t>
        </is>
      </c>
      <c r="B135" s="4" t="n">
        <v>1000</v>
      </c>
      <c r="C135" s="4" t="inlineStr">
        <is>
          <t>RUS and USA</t>
        </is>
      </c>
      <c r="D135" s="4" t="inlineStr">
        <is>
          <t>all</t>
        </is>
      </c>
      <c r="E135" s="4" t="inlineStr">
        <is>
          <t>MEX</t>
        </is>
      </c>
      <c r="F135" s="4" t="inlineStr">
        <is>
          <t>Mexico</t>
        </is>
      </c>
      <c r="G135" s="4" t="n">
        <v>1</v>
      </c>
      <c r="H135" s="5" t="n">
        <v>0</v>
      </c>
      <c r="I135" s="5" t="n">
        <v>0</v>
      </c>
      <c r="J135" s="5" t="n">
        <v>8482.324527999999</v>
      </c>
      <c r="K135" s="5" t="n">
        <v>0</v>
      </c>
      <c r="L135" s="5" t="n">
        <v>118.752543</v>
      </c>
      <c r="M135" s="5" t="n">
        <v>390.186928</v>
      </c>
      <c r="N135" s="5" t="n">
        <v>728.292384</v>
      </c>
      <c r="O135" s="5" t="n">
        <v>752.721479</v>
      </c>
      <c r="P135" s="5" t="n">
        <v>763.409208</v>
      </c>
    </row>
    <row r="136">
      <c r="A136" s="4" t="inlineStr">
        <is>
          <t>T07a</t>
        </is>
      </c>
      <c r="B136" s="4" t="n">
        <v>1000</v>
      </c>
      <c r="C136" s="4" t="inlineStr">
        <is>
          <t>RUS and USA</t>
        </is>
      </c>
      <c r="D136" s="4" t="inlineStr">
        <is>
          <t>all</t>
        </is>
      </c>
      <c r="E136" s="4" t="inlineStr"/>
      <c r="F136" s="4" t="inlineStr">
        <is>
          <t>no level-1 polygon</t>
        </is>
      </c>
      <c r="G136" s="4" t="n">
        <v>0</v>
      </c>
      <c r="H136" s="5" t="n">
        <v>21714.535088</v>
      </c>
      <c r="I136" s="5" t="n">
        <v>74395.82304</v>
      </c>
      <c r="J136" s="5" t="n">
        <v>152562.449508</v>
      </c>
      <c r="K136" s="5" t="n">
        <v>57895.570397</v>
      </c>
      <c r="L136" s="5" t="n">
        <v>61189.57094</v>
      </c>
      <c r="M136" s="5" t="n">
        <v>64566.529159</v>
      </c>
      <c r="N136" s="5" t="n">
        <v>20354.824539</v>
      </c>
      <c r="O136" s="5" t="n">
        <v>21291.245702</v>
      </c>
      <c r="P136" s="5" t="n">
        <v>22597.870601</v>
      </c>
    </row>
    <row r="137">
      <c r="A137" s="4" t="inlineStr">
        <is>
          <t>T07b</t>
        </is>
      </c>
      <c r="B137" s="4" t="n">
        <v>100</v>
      </c>
      <c r="C137" s="4" t="inlineStr">
        <is>
          <t>USA</t>
        </is>
      </c>
      <c r="D137" s="4" t="inlineStr">
        <is>
          <t>RUS</t>
        </is>
      </c>
      <c r="E137" s="4" t="inlineStr">
        <is>
          <t>RUS</t>
        </is>
      </c>
      <c r="F137" s="4" t="inlineStr">
        <is>
          <t>Russia</t>
        </is>
      </c>
      <c r="G137" s="4" t="n">
        <v>80</v>
      </c>
      <c r="H137" s="5" t="n">
        <v>20152556.443331</v>
      </c>
      <c r="I137" s="5" t="n">
        <v>17652070.223213</v>
      </c>
      <c r="J137" s="5" t="n">
        <v>37557086.235375</v>
      </c>
      <c r="K137" s="5" t="n">
        <v>28799793.937658</v>
      </c>
      <c r="L137" s="5" t="n">
        <v>29535189.011101</v>
      </c>
      <c r="M137" s="5" t="n">
        <v>30320148.891902</v>
      </c>
      <c r="N137" s="5" t="n">
        <v>4951878.093859</v>
      </c>
      <c r="O137" s="5" t="n">
        <v>5172109.060948</v>
      </c>
      <c r="P137" s="5" t="n">
        <v>5478467.750269</v>
      </c>
    </row>
    <row r="138">
      <c r="A138" s="4" t="inlineStr">
        <is>
          <t>T07b</t>
        </is>
      </c>
      <c r="B138" s="4" t="n">
        <v>100</v>
      </c>
      <c r="C138" s="4" t="inlineStr">
        <is>
          <t>USA</t>
        </is>
      </c>
      <c r="D138" s="4" t="inlineStr">
        <is>
          <t>RUS</t>
        </is>
      </c>
      <c r="E138" s="4" t="inlineStr">
        <is>
          <t>CHN</t>
        </is>
      </c>
      <c r="F138" s="4" t="inlineStr">
        <is>
          <t>China</t>
        </is>
      </c>
      <c r="G138" s="4" t="n">
        <v>1</v>
      </c>
      <c r="H138" s="5" t="n">
        <v>96000.392893</v>
      </c>
      <c r="I138" s="5" t="n">
        <v>32533.158803</v>
      </c>
      <c r="J138" s="5" t="n">
        <v>7625.775141</v>
      </c>
      <c r="K138" s="5" t="n">
        <v>109104.1768</v>
      </c>
      <c r="L138" s="5" t="n">
        <v>112511.491557</v>
      </c>
      <c r="M138" s="5" t="n">
        <v>114739.492364</v>
      </c>
      <c r="N138" s="5" t="n">
        <v>3583.072223</v>
      </c>
      <c r="O138" s="5" t="n">
        <v>4064.678787</v>
      </c>
      <c r="P138" s="5" t="n">
        <v>4808.58277</v>
      </c>
    </row>
    <row r="139">
      <c r="A139" s="4" t="inlineStr">
        <is>
          <t>T07b</t>
        </is>
      </c>
      <c r="B139" s="4" t="n">
        <v>100</v>
      </c>
      <c r="C139" s="4" t="inlineStr">
        <is>
          <t>USA</t>
        </is>
      </c>
      <c r="D139" s="4" t="inlineStr">
        <is>
          <t>RUS</t>
        </is>
      </c>
      <c r="E139" s="4" t="inlineStr"/>
      <c r="F139" s="4" t="inlineStr">
        <is>
          <t>no level-1 polygon</t>
        </is>
      </c>
      <c r="G139" s="4" t="n">
        <v>0</v>
      </c>
      <c r="H139" s="5" t="n">
        <v>5189.612456</v>
      </c>
      <c r="I139" s="5" t="n">
        <v>14749.860849</v>
      </c>
      <c r="J139" s="5" t="n">
        <v>19945.302715</v>
      </c>
      <c r="K139" s="5" t="n">
        <v>11889.041834</v>
      </c>
      <c r="L139" s="5" t="n">
        <v>12892.385678</v>
      </c>
      <c r="M139" s="5" t="n">
        <v>13685.532305</v>
      </c>
      <c r="N139" s="5" t="n">
        <v>3108.404854</v>
      </c>
      <c r="O139" s="5" t="n">
        <v>3305.481959</v>
      </c>
      <c r="P139" s="5" t="n">
        <v>3595.765924</v>
      </c>
    </row>
    <row r="140">
      <c r="A140" s="4" t="inlineStr">
        <is>
          <t>T07b</t>
        </is>
      </c>
      <c r="B140" s="4" t="n">
        <v>100</v>
      </c>
      <c r="C140" s="4" t="inlineStr">
        <is>
          <t>RUS</t>
        </is>
      </c>
      <c r="D140" s="4" t="inlineStr">
        <is>
          <t>USA</t>
        </is>
      </c>
      <c r="E140" s="4" t="inlineStr">
        <is>
          <t>USA</t>
        </is>
      </c>
      <c r="F140" s="4" t="inlineStr">
        <is>
          <t>United States</t>
        </is>
      </c>
      <c r="G140" s="4" t="n">
        <v>36</v>
      </c>
      <c r="H140" s="5" t="n">
        <v>14634312.66851</v>
      </c>
      <c r="I140" s="5" t="n">
        <v>18446526.551603</v>
      </c>
      <c r="J140" s="5" t="n">
        <v>74776646.18098</v>
      </c>
      <c r="K140" s="5" t="n">
        <v>24447864.793963</v>
      </c>
      <c r="L140" s="5" t="n">
        <v>25049049.583334</v>
      </c>
      <c r="M140" s="5" t="n">
        <v>25305076.801063</v>
      </c>
      <c r="N140" s="5" t="n">
        <v>8372376.880443</v>
      </c>
      <c r="O140" s="5" t="n">
        <v>8562782.042876</v>
      </c>
      <c r="P140" s="5" t="n">
        <v>8775575.351208</v>
      </c>
    </row>
    <row r="141">
      <c r="A141" s="4" t="inlineStr">
        <is>
          <t>T07b</t>
        </is>
      </c>
      <c r="B141" s="4" t="n">
        <v>100</v>
      </c>
      <c r="C141" s="4" t="inlineStr">
        <is>
          <t>RUS</t>
        </is>
      </c>
      <c r="D141" s="4" t="inlineStr">
        <is>
          <t>USA</t>
        </is>
      </c>
      <c r="E141" s="4" t="inlineStr">
        <is>
          <t>MEX</t>
        </is>
      </c>
      <c r="F141" s="4" t="inlineStr">
        <is>
          <t>Mexico</t>
        </is>
      </c>
      <c r="G141" s="4" t="n">
        <v>3</v>
      </c>
      <c r="H141" s="5" t="n">
        <v>0</v>
      </c>
      <c r="I141" s="5" t="n">
        <v>1861.757225</v>
      </c>
      <c r="J141" s="5" t="n">
        <v>1099695.109051</v>
      </c>
      <c r="K141" s="5" t="n">
        <v>990.454844</v>
      </c>
      <c r="L141" s="5" t="n">
        <v>16322.886625</v>
      </c>
      <c r="M141" s="5" t="n">
        <v>51315.783849</v>
      </c>
      <c r="N141" s="5" t="n">
        <v>94657.53122600001</v>
      </c>
      <c r="O141" s="5" t="n">
        <v>97783.210424</v>
      </c>
      <c r="P141" s="5" t="n">
        <v>99155.53331499999</v>
      </c>
    </row>
    <row r="142">
      <c r="A142" s="4" t="inlineStr">
        <is>
          <t>T07b</t>
        </is>
      </c>
      <c r="B142" s="4" t="n">
        <v>100</v>
      </c>
      <c r="C142" s="4" t="inlineStr">
        <is>
          <t>RUS</t>
        </is>
      </c>
      <c r="D142" s="4" t="inlineStr">
        <is>
          <t>USA</t>
        </is>
      </c>
      <c r="E142" s="4" t="inlineStr">
        <is>
          <t>CAN</t>
        </is>
      </c>
      <c r="F142" s="4" t="inlineStr">
        <is>
          <t>Canada</t>
        </is>
      </c>
      <c r="G142" s="4" t="n">
        <v>1</v>
      </c>
      <c r="H142" s="5" t="n">
        <v>0</v>
      </c>
      <c r="I142" s="5" t="n">
        <v>3551.474448</v>
      </c>
      <c r="J142" s="5" t="n">
        <v>31496.975197</v>
      </c>
      <c r="K142" s="5" t="n">
        <v>1889.384406</v>
      </c>
      <c r="L142" s="5" t="n">
        <v>2227.815595</v>
      </c>
      <c r="M142" s="5" t="n">
        <v>2841.038843</v>
      </c>
      <c r="N142" s="5" t="n">
        <v>3150.951053</v>
      </c>
      <c r="O142" s="5" t="n">
        <v>3163.026006</v>
      </c>
      <c r="P142" s="5" t="n">
        <v>3184.063698</v>
      </c>
    </row>
    <row r="143">
      <c r="A143" s="4" t="inlineStr">
        <is>
          <t>T07b</t>
        </is>
      </c>
      <c r="B143" s="4" t="n">
        <v>100</v>
      </c>
      <c r="C143" s="4" t="inlineStr">
        <is>
          <t>RUS</t>
        </is>
      </c>
      <c r="D143" s="4" t="inlineStr">
        <is>
          <t>USA</t>
        </is>
      </c>
      <c r="E143" s="4" t="inlineStr"/>
      <c r="F143" s="4" t="inlineStr">
        <is>
          <t>no level-1 polygon</t>
        </is>
      </c>
      <c r="G143" s="4" t="n">
        <v>0</v>
      </c>
      <c r="H143" s="5" t="n">
        <v>35925.564429</v>
      </c>
      <c r="I143" s="5" t="n">
        <v>37556.074049</v>
      </c>
      <c r="J143" s="5" t="n">
        <v>208742.505824</v>
      </c>
      <c r="K143" s="5" t="n">
        <v>55905.395823</v>
      </c>
      <c r="L143" s="5" t="n">
        <v>57851.332979</v>
      </c>
      <c r="M143" s="5" t="n">
        <v>60249.700724</v>
      </c>
      <c r="N143" s="5" t="n">
        <v>22130.818357</v>
      </c>
      <c r="O143" s="5" t="n">
        <v>22457.45074</v>
      </c>
      <c r="P143" s="5" t="n">
        <v>22717.791085</v>
      </c>
    </row>
    <row r="144">
      <c r="A144" s="4" t="inlineStr">
        <is>
          <t>T07b</t>
        </is>
      </c>
      <c r="B144" s="4" t="n">
        <v>100</v>
      </c>
      <c r="C144" s="4" t="inlineStr">
        <is>
          <t>RUS and USA</t>
        </is>
      </c>
      <c r="D144" s="4" t="inlineStr">
        <is>
          <t>all</t>
        </is>
      </c>
      <c r="E144" s="4" t="inlineStr">
        <is>
          <t>RUS</t>
        </is>
      </c>
      <c r="F144" s="4" t="inlineStr">
        <is>
          <t>Russia</t>
        </is>
      </c>
      <c r="G144" s="4" t="n">
        <v>80</v>
      </c>
      <c r="H144" s="5" t="n">
        <v>20152556.443331</v>
      </c>
      <c r="I144" s="5" t="n">
        <v>17652070.223213</v>
      </c>
      <c r="J144" s="5" t="n">
        <v>37557086.235375</v>
      </c>
      <c r="K144" s="5" t="n">
        <v>28799793.937658</v>
      </c>
      <c r="L144" s="5" t="n">
        <v>29535189.011101</v>
      </c>
      <c r="M144" s="5" t="n">
        <v>30320148.891902</v>
      </c>
      <c r="N144" s="5" t="n">
        <v>4951878.093859</v>
      </c>
      <c r="O144" s="5" t="n">
        <v>5172109.060948</v>
      </c>
      <c r="P144" s="5" t="n">
        <v>5478467.750269</v>
      </c>
    </row>
    <row r="145">
      <c r="A145" s="4" t="inlineStr">
        <is>
          <t>T07b</t>
        </is>
      </c>
      <c r="B145" s="4" t="n">
        <v>100</v>
      </c>
      <c r="C145" s="4" t="inlineStr">
        <is>
          <t>RUS and USA</t>
        </is>
      </c>
      <c r="D145" s="4" t="inlineStr">
        <is>
          <t>all</t>
        </is>
      </c>
      <c r="E145" s="4" t="inlineStr">
        <is>
          <t>USA</t>
        </is>
      </c>
      <c r="F145" s="4" t="inlineStr">
        <is>
          <t>United States</t>
        </is>
      </c>
      <c r="G145" s="4" t="n">
        <v>36</v>
      </c>
      <c r="H145" s="5" t="n">
        <v>14634312.66851</v>
      </c>
      <c r="I145" s="5" t="n">
        <v>18446526.551603</v>
      </c>
      <c r="J145" s="5" t="n">
        <v>74776646.18098</v>
      </c>
      <c r="K145" s="5" t="n">
        <v>24447864.793963</v>
      </c>
      <c r="L145" s="5" t="n">
        <v>25049049.583334</v>
      </c>
      <c r="M145" s="5" t="n">
        <v>25305076.801063</v>
      </c>
      <c r="N145" s="5" t="n">
        <v>8372376.880443</v>
      </c>
      <c r="O145" s="5" t="n">
        <v>8562782.042876</v>
      </c>
      <c r="P145" s="5" t="n">
        <v>8775575.351208</v>
      </c>
    </row>
    <row r="146">
      <c r="A146" s="4" t="inlineStr">
        <is>
          <t>T07b</t>
        </is>
      </c>
      <c r="B146" s="4" t="n">
        <v>100</v>
      </c>
      <c r="C146" s="4" t="inlineStr">
        <is>
          <t>RUS and USA</t>
        </is>
      </c>
      <c r="D146" s="4" t="inlineStr">
        <is>
          <t>all</t>
        </is>
      </c>
      <c r="E146" s="4" t="inlineStr">
        <is>
          <t>CHN</t>
        </is>
      </c>
      <c r="F146" s="4" t="inlineStr">
        <is>
          <t>China</t>
        </is>
      </c>
      <c r="G146" s="4" t="n">
        <v>1</v>
      </c>
      <c r="H146" s="5" t="n">
        <v>96000.392893</v>
      </c>
      <c r="I146" s="5" t="n">
        <v>32533.158803</v>
      </c>
      <c r="J146" s="5" t="n">
        <v>7625.775141</v>
      </c>
      <c r="K146" s="5" t="n">
        <v>109104.1768</v>
      </c>
      <c r="L146" s="5" t="n">
        <v>112511.491557</v>
      </c>
      <c r="M146" s="5" t="n">
        <v>114739.492364</v>
      </c>
      <c r="N146" s="5" t="n">
        <v>3583.072223</v>
      </c>
      <c r="O146" s="5" t="n">
        <v>4064.678787</v>
      </c>
      <c r="P146" s="5" t="n">
        <v>4808.58277</v>
      </c>
    </row>
    <row r="147">
      <c r="A147" s="4" t="inlineStr">
        <is>
          <t>T07b</t>
        </is>
      </c>
      <c r="B147" s="4" t="n">
        <v>100</v>
      </c>
      <c r="C147" s="4" t="inlineStr">
        <is>
          <t>RUS and USA</t>
        </is>
      </c>
      <c r="D147" s="4" t="inlineStr">
        <is>
          <t>all</t>
        </is>
      </c>
      <c r="E147" s="4" t="inlineStr">
        <is>
          <t>MEX</t>
        </is>
      </c>
      <c r="F147" s="4" t="inlineStr">
        <is>
          <t>Mexico</t>
        </is>
      </c>
      <c r="G147" s="4" t="n">
        <v>3</v>
      </c>
      <c r="H147" s="5" t="n">
        <v>0</v>
      </c>
      <c r="I147" s="5" t="n">
        <v>1861.757225</v>
      </c>
      <c r="J147" s="5" t="n">
        <v>1099695.109051</v>
      </c>
      <c r="K147" s="5" t="n">
        <v>990.454844</v>
      </c>
      <c r="L147" s="5" t="n">
        <v>16322.886625</v>
      </c>
      <c r="M147" s="5" t="n">
        <v>51315.783849</v>
      </c>
      <c r="N147" s="5" t="n">
        <v>94657.53122600001</v>
      </c>
      <c r="O147" s="5" t="n">
        <v>97783.210424</v>
      </c>
      <c r="P147" s="5" t="n">
        <v>99155.53331499999</v>
      </c>
    </row>
    <row r="148">
      <c r="A148" s="4" t="inlineStr">
        <is>
          <t>T07b</t>
        </is>
      </c>
      <c r="B148" s="4" t="n">
        <v>100</v>
      </c>
      <c r="C148" s="4" t="inlineStr">
        <is>
          <t>RUS and USA</t>
        </is>
      </c>
      <c r="D148" s="4" t="inlineStr">
        <is>
          <t>all</t>
        </is>
      </c>
      <c r="E148" s="4" t="inlineStr">
        <is>
          <t>CAN</t>
        </is>
      </c>
      <c r="F148" s="4" t="inlineStr">
        <is>
          <t>Canada</t>
        </is>
      </c>
      <c r="G148" s="4" t="n">
        <v>1</v>
      </c>
      <c r="H148" s="5" t="n">
        <v>0</v>
      </c>
      <c r="I148" s="5" t="n">
        <v>3551.474448</v>
      </c>
      <c r="J148" s="5" t="n">
        <v>31496.975197</v>
      </c>
      <c r="K148" s="5" t="n">
        <v>1889.384406</v>
      </c>
      <c r="L148" s="5" t="n">
        <v>2227.815595</v>
      </c>
      <c r="M148" s="5" t="n">
        <v>2841.038843</v>
      </c>
      <c r="N148" s="5" t="n">
        <v>3150.951053</v>
      </c>
      <c r="O148" s="5" t="n">
        <v>3163.026006</v>
      </c>
      <c r="P148" s="5" t="n">
        <v>3184.063698</v>
      </c>
    </row>
    <row r="149">
      <c r="A149" s="4" t="inlineStr">
        <is>
          <t>T07b</t>
        </is>
      </c>
      <c r="B149" s="4" t="n">
        <v>100</v>
      </c>
      <c r="C149" s="4" t="inlineStr">
        <is>
          <t>RUS and USA</t>
        </is>
      </c>
      <c r="D149" s="4" t="inlineStr">
        <is>
          <t>all</t>
        </is>
      </c>
      <c r="E149" s="4" t="inlineStr"/>
      <c r="F149" s="4" t="inlineStr">
        <is>
          <t>no level-1 polygon</t>
        </is>
      </c>
      <c r="G149" s="4" t="n">
        <v>0</v>
      </c>
      <c r="H149" s="5" t="n">
        <v>41115.176885</v>
      </c>
      <c r="I149" s="5" t="n">
        <v>52305.934898</v>
      </c>
      <c r="J149" s="5" t="n">
        <v>228687.808539</v>
      </c>
      <c r="K149" s="5" t="n">
        <v>68941.934251</v>
      </c>
      <c r="L149" s="5" t="n">
        <v>70880.92960800001</v>
      </c>
      <c r="M149" s="5" t="n">
        <v>72138.742558</v>
      </c>
      <c r="N149" s="5" t="n">
        <v>25239.223212</v>
      </c>
      <c r="O149" s="5" t="n">
        <v>25761.137622</v>
      </c>
      <c r="P149" s="5" t="n">
        <v>26313.557009</v>
      </c>
    </row>
    <row r="150">
      <c r="A150" s="4" t="inlineStr">
        <is>
          <t>T07b</t>
        </is>
      </c>
      <c r="B150" s="4" t="n">
        <v>1000</v>
      </c>
      <c r="C150" s="4" t="inlineStr">
        <is>
          <t>USA</t>
        </is>
      </c>
      <c r="D150" s="4" t="inlineStr">
        <is>
          <t>RUS</t>
        </is>
      </c>
      <c r="E150" s="4" t="inlineStr">
        <is>
          <t>RUS</t>
        </is>
      </c>
      <c r="F150" s="4" t="inlineStr">
        <is>
          <t>Russia</t>
        </is>
      </c>
      <c r="G150" s="4" t="n">
        <v>80</v>
      </c>
      <c r="H150" s="5" t="n">
        <v>45543432.268553</v>
      </c>
      <c r="I150" s="5" t="n">
        <v>22816239.373113</v>
      </c>
      <c r="J150" s="5" t="n">
        <v>22967101.4435</v>
      </c>
      <c r="K150" s="5" t="n">
        <v>55543884.769214</v>
      </c>
      <c r="L150" s="5" t="n">
        <v>57363451.160389</v>
      </c>
      <c r="M150" s="5" t="n">
        <v>58685586.147466</v>
      </c>
      <c r="N150" s="5" t="n">
        <v>4098597.083697</v>
      </c>
      <c r="O150" s="5" t="n">
        <v>4412573.03607</v>
      </c>
      <c r="P150" s="5" t="n">
        <v>4885132.773098</v>
      </c>
    </row>
    <row r="151">
      <c r="A151" s="4" t="inlineStr">
        <is>
          <t>T07b</t>
        </is>
      </c>
      <c r="B151" s="4" t="n">
        <v>1000</v>
      </c>
      <c r="C151" s="4" t="inlineStr">
        <is>
          <t>USA</t>
        </is>
      </c>
      <c r="D151" s="4" t="inlineStr">
        <is>
          <t>RUS</t>
        </is>
      </c>
      <c r="E151" s="4" t="inlineStr">
        <is>
          <t>CHN</t>
        </is>
      </c>
      <c r="F151" s="4" t="inlineStr">
        <is>
          <t>China</t>
        </is>
      </c>
      <c r="G151" s="4" t="n">
        <v>1</v>
      </c>
      <c r="H151" s="5" t="n">
        <v>123600.009152</v>
      </c>
      <c r="I151" s="5" t="n">
        <v>9924.651978</v>
      </c>
      <c r="J151" s="5" t="n">
        <v>6238.160667</v>
      </c>
      <c r="K151" s="5" t="n">
        <v>127777.428118</v>
      </c>
      <c r="L151" s="5" t="n">
        <v>128690.50282</v>
      </c>
      <c r="M151" s="5" t="n">
        <v>129316.608691</v>
      </c>
      <c r="N151" s="5" t="n">
        <v>1445.125472</v>
      </c>
      <c r="O151" s="5" t="n">
        <v>1586.764693</v>
      </c>
      <c r="P151" s="5" t="n">
        <v>1802.788039</v>
      </c>
    </row>
    <row r="152">
      <c r="A152" s="4" t="inlineStr">
        <is>
          <t>T07b</t>
        </is>
      </c>
      <c r="B152" s="4" t="n">
        <v>1000</v>
      </c>
      <c r="C152" s="4" t="inlineStr">
        <is>
          <t>USA</t>
        </is>
      </c>
      <c r="D152" s="4" t="inlineStr">
        <is>
          <t>RUS</t>
        </is>
      </c>
      <c r="E152" s="4" t="inlineStr">
        <is>
          <t>UKR</t>
        </is>
      </c>
      <c r="F152" s="4" t="inlineStr">
        <is>
          <t>Ukraine</t>
        </is>
      </c>
      <c r="G152" s="4" t="n">
        <v>1</v>
      </c>
      <c r="H152" s="5" t="n">
        <v>0</v>
      </c>
      <c r="I152" s="5" t="n">
        <v>0</v>
      </c>
      <c r="J152" s="5" t="n">
        <v>102.05348</v>
      </c>
      <c r="K152" s="5" t="n">
        <v>0</v>
      </c>
      <c r="L152" s="5" t="n">
        <v>1.428749</v>
      </c>
      <c r="M152" s="5" t="n">
        <v>4.69446</v>
      </c>
      <c r="N152" s="5" t="n">
        <v>8.762312</v>
      </c>
      <c r="O152" s="5" t="n">
        <v>9.056226000000001</v>
      </c>
      <c r="P152" s="5" t="n">
        <v>9.184813</v>
      </c>
    </row>
    <row r="153">
      <c r="A153" s="4" t="inlineStr">
        <is>
          <t>T07b</t>
        </is>
      </c>
      <c r="B153" s="4" t="n">
        <v>1000</v>
      </c>
      <c r="C153" s="4" t="inlineStr">
        <is>
          <t>USA</t>
        </is>
      </c>
      <c r="D153" s="4" t="inlineStr">
        <is>
          <t>RUS</t>
        </is>
      </c>
      <c r="E153" s="4" t="inlineStr">
        <is>
          <t>KAZ</t>
        </is>
      </c>
      <c r="F153" s="4" t="inlineStr">
        <is>
          <t>Kazakhstan</t>
        </is>
      </c>
      <c r="G153" s="4" t="n">
        <v>1</v>
      </c>
      <c r="H153" s="5" t="n">
        <v>0</v>
      </c>
      <c r="I153" s="5" t="n">
        <v>0</v>
      </c>
      <c r="J153" s="5" t="n">
        <v>201.392646</v>
      </c>
      <c r="K153" s="5" t="n">
        <v>0</v>
      </c>
      <c r="L153" s="5" t="n">
        <v>2.819497</v>
      </c>
      <c r="M153" s="5" t="n">
        <v>9.264061999999999</v>
      </c>
      <c r="N153" s="5" t="n">
        <v>17.291573</v>
      </c>
      <c r="O153" s="5" t="n">
        <v>17.871583</v>
      </c>
      <c r="P153" s="5" t="n">
        <v>18.125338</v>
      </c>
    </row>
    <row r="154">
      <c r="A154" s="4" t="inlineStr">
        <is>
          <t>T07b</t>
        </is>
      </c>
      <c r="B154" s="4" t="n">
        <v>1000</v>
      </c>
      <c r="C154" s="4" t="inlineStr">
        <is>
          <t>USA</t>
        </is>
      </c>
      <c r="D154" s="4" t="inlineStr">
        <is>
          <t>RUS</t>
        </is>
      </c>
      <c r="E154" s="4" t="inlineStr"/>
      <c r="F154" s="4" t="inlineStr">
        <is>
          <t>no level-1 polygon</t>
        </is>
      </c>
      <c r="G154" s="4" t="n">
        <v>0</v>
      </c>
      <c r="H154" s="5" t="n">
        <v>22238.000711</v>
      </c>
      <c r="I154" s="5" t="n">
        <v>14278.604634</v>
      </c>
      <c r="J154" s="5" t="n">
        <v>10362.318126</v>
      </c>
      <c r="K154" s="5" t="n">
        <v>28311.880361</v>
      </c>
      <c r="L154" s="5" t="n">
        <v>29576.960155</v>
      </c>
      <c r="M154" s="5" t="n">
        <v>30462.47698</v>
      </c>
      <c r="N154" s="5" t="n">
        <v>2203.975588</v>
      </c>
      <c r="O154" s="5" t="n">
        <v>2405.878961</v>
      </c>
      <c r="P154" s="5" t="n">
        <v>2712.800874</v>
      </c>
    </row>
    <row r="155">
      <c r="A155" s="4" t="inlineStr">
        <is>
          <t>T07b</t>
        </is>
      </c>
      <c r="B155" s="4" t="n">
        <v>1000</v>
      </c>
      <c r="C155" s="4" t="inlineStr">
        <is>
          <t>RUS</t>
        </is>
      </c>
      <c r="D155" s="4" t="inlineStr">
        <is>
          <t>USA</t>
        </is>
      </c>
      <c r="E155" s="4" t="inlineStr">
        <is>
          <t>USA</t>
        </is>
      </c>
      <c r="F155" s="4" t="inlineStr">
        <is>
          <t>United States</t>
        </is>
      </c>
      <c r="G155" s="4" t="n">
        <v>36</v>
      </c>
      <c r="H155" s="5" t="n">
        <v>41489922.891251</v>
      </c>
      <c r="I155" s="5" t="n">
        <v>42741995.82255</v>
      </c>
      <c r="J155" s="5" t="n">
        <v>76464096.860303</v>
      </c>
      <c r="K155" s="5" t="n">
        <v>61762133.709265</v>
      </c>
      <c r="L155" s="5" t="n">
        <v>64034941.939785</v>
      </c>
      <c r="M155" s="5" t="n">
        <v>66109312.48504</v>
      </c>
      <c r="N155" s="5" t="n">
        <v>10687516.025467</v>
      </c>
      <c r="O155" s="5" t="n">
        <v>11240123.908167</v>
      </c>
      <c r="P155" s="5" t="n">
        <v>12022505.383049</v>
      </c>
    </row>
    <row r="156">
      <c r="A156" s="4" t="inlineStr">
        <is>
          <t>T07b</t>
        </is>
      </c>
      <c r="B156" s="4" t="n">
        <v>1000</v>
      </c>
      <c r="C156" s="4" t="inlineStr">
        <is>
          <t>RUS</t>
        </is>
      </c>
      <c r="D156" s="4" t="inlineStr">
        <is>
          <t>USA</t>
        </is>
      </c>
      <c r="E156" s="4" t="inlineStr">
        <is>
          <t>MEX</t>
        </is>
      </c>
      <c r="F156" s="4" t="inlineStr">
        <is>
          <t>Mexico</t>
        </is>
      </c>
      <c r="G156" s="4" t="n">
        <v>3</v>
      </c>
      <c r="H156" s="5" t="n">
        <v>405205.296844</v>
      </c>
      <c r="I156" s="5" t="n">
        <v>749977.914319</v>
      </c>
      <c r="J156" s="5" t="n">
        <v>2432492.607244</v>
      </c>
      <c r="K156" s="5" t="n">
        <v>803058.709162</v>
      </c>
      <c r="L156" s="5" t="n">
        <v>816153.708976</v>
      </c>
      <c r="M156" s="5" t="n">
        <v>837192.575492</v>
      </c>
      <c r="N156" s="5" t="n">
        <v>285702.368143</v>
      </c>
      <c r="O156" s="5" t="n">
        <v>294099.951468</v>
      </c>
      <c r="P156" s="5" t="n">
        <v>304610.995358</v>
      </c>
    </row>
    <row r="157">
      <c r="A157" s="4" t="inlineStr">
        <is>
          <t>T07b</t>
        </is>
      </c>
      <c r="B157" s="4" t="n">
        <v>1000</v>
      </c>
      <c r="C157" s="4" t="inlineStr">
        <is>
          <t>RUS</t>
        </is>
      </c>
      <c r="D157" s="4" t="inlineStr">
        <is>
          <t>USA</t>
        </is>
      </c>
      <c r="E157" s="4" t="inlineStr">
        <is>
          <t>CAN</t>
        </is>
      </c>
      <c r="F157" s="4" t="inlineStr">
        <is>
          <t>Canada</t>
        </is>
      </c>
      <c r="G157" s="4" t="n">
        <v>1</v>
      </c>
      <c r="H157" s="5" t="n">
        <v>0</v>
      </c>
      <c r="I157" s="5" t="n">
        <v>11693.288691</v>
      </c>
      <c r="J157" s="5" t="n">
        <v>327509.721903</v>
      </c>
      <c r="K157" s="5" t="n">
        <v>6220.829584</v>
      </c>
      <c r="L157" s="5" t="n">
        <v>10408.393875</v>
      </c>
      <c r="M157" s="5" t="n">
        <v>19649.216374</v>
      </c>
      <c r="N157" s="5" t="n">
        <v>29612.983823</v>
      </c>
      <c r="O157" s="5" t="n">
        <v>30286.10564</v>
      </c>
      <c r="P157" s="5" t="n">
        <v>30625.091384</v>
      </c>
    </row>
    <row r="158">
      <c r="A158" s="4" t="inlineStr">
        <is>
          <t>T07b</t>
        </is>
      </c>
      <c r="B158" s="4" t="n">
        <v>1000</v>
      </c>
      <c r="C158" s="4" t="inlineStr">
        <is>
          <t>RUS</t>
        </is>
      </c>
      <c r="D158" s="4" t="inlineStr">
        <is>
          <t>USA</t>
        </is>
      </c>
      <c r="E158" s="4" t="inlineStr"/>
      <c r="F158" s="4" t="inlineStr">
        <is>
          <t>no level-1 polygon</t>
        </is>
      </c>
      <c r="G158" s="4" t="n">
        <v>0</v>
      </c>
      <c r="H158" s="5" t="n">
        <v>67159.586224</v>
      </c>
      <c r="I158" s="5" t="n">
        <v>119072.451968</v>
      </c>
      <c r="J158" s="5" t="n">
        <v>203560.978879</v>
      </c>
      <c r="K158" s="5" t="n">
        <v>123199.792424</v>
      </c>
      <c r="L158" s="5" t="n">
        <v>129852.978666</v>
      </c>
      <c r="M158" s="5" t="n">
        <v>135745.318558</v>
      </c>
      <c r="N158" s="5" t="n">
        <v>28922.699222</v>
      </c>
      <c r="O158" s="5" t="n">
        <v>30471.538897</v>
      </c>
      <c r="P158" s="5" t="n">
        <v>32680.916314</v>
      </c>
    </row>
    <row r="159">
      <c r="A159" s="4" t="inlineStr">
        <is>
          <t>T07b</t>
        </is>
      </c>
      <c r="B159" s="4" t="n">
        <v>1000</v>
      </c>
      <c r="C159" s="4" t="inlineStr">
        <is>
          <t>RUS and USA</t>
        </is>
      </c>
      <c r="D159" s="4" t="inlineStr">
        <is>
          <t>all</t>
        </is>
      </c>
      <c r="E159" s="4" t="inlineStr">
        <is>
          <t>RUS</t>
        </is>
      </c>
      <c r="F159" s="4" t="inlineStr">
        <is>
          <t>Russia</t>
        </is>
      </c>
      <c r="G159" s="4" t="n">
        <v>80</v>
      </c>
      <c r="H159" s="5" t="n">
        <v>45543432.268553</v>
      </c>
      <c r="I159" s="5" t="n">
        <v>22816239.373113</v>
      </c>
      <c r="J159" s="5" t="n">
        <v>22967101.4435</v>
      </c>
      <c r="K159" s="5" t="n">
        <v>55543884.769214</v>
      </c>
      <c r="L159" s="5" t="n">
        <v>57363451.160389</v>
      </c>
      <c r="M159" s="5" t="n">
        <v>58685586.147466</v>
      </c>
      <c r="N159" s="5" t="n">
        <v>4098597.083697</v>
      </c>
      <c r="O159" s="5" t="n">
        <v>4412573.03607</v>
      </c>
      <c r="P159" s="5" t="n">
        <v>4885132.773098</v>
      </c>
    </row>
    <row r="160">
      <c r="A160" s="4" t="inlineStr">
        <is>
          <t>T07b</t>
        </is>
      </c>
      <c r="B160" s="4" t="n">
        <v>1000</v>
      </c>
      <c r="C160" s="4" t="inlineStr">
        <is>
          <t>RUS and USA</t>
        </is>
      </c>
      <c r="D160" s="4" t="inlineStr">
        <is>
          <t>all</t>
        </is>
      </c>
      <c r="E160" s="4" t="inlineStr">
        <is>
          <t>USA</t>
        </is>
      </c>
      <c r="F160" s="4" t="inlineStr">
        <is>
          <t>United States</t>
        </is>
      </c>
      <c r="G160" s="4" t="n">
        <v>36</v>
      </c>
      <c r="H160" s="5" t="n">
        <v>41489922.891251</v>
      </c>
      <c r="I160" s="5" t="n">
        <v>42741995.82255</v>
      </c>
      <c r="J160" s="5" t="n">
        <v>76464096.860303</v>
      </c>
      <c r="K160" s="5" t="n">
        <v>61762133.709265</v>
      </c>
      <c r="L160" s="5" t="n">
        <v>64034941.939785</v>
      </c>
      <c r="M160" s="5" t="n">
        <v>66109312.48504</v>
      </c>
      <c r="N160" s="5" t="n">
        <v>10687516.025467</v>
      </c>
      <c r="O160" s="5" t="n">
        <v>11240123.908167</v>
      </c>
      <c r="P160" s="5" t="n">
        <v>12022505.383049</v>
      </c>
    </row>
    <row r="161">
      <c r="A161" s="4" t="inlineStr">
        <is>
          <t>T07b</t>
        </is>
      </c>
      <c r="B161" s="4" t="n">
        <v>1000</v>
      </c>
      <c r="C161" s="4" t="inlineStr">
        <is>
          <t>RUS and USA</t>
        </is>
      </c>
      <c r="D161" s="4" t="inlineStr">
        <is>
          <t>all</t>
        </is>
      </c>
      <c r="E161" s="4" t="inlineStr">
        <is>
          <t>MEX</t>
        </is>
      </c>
      <c r="F161" s="4" t="inlineStr">
        <is>
          <t>Mexico</t>
        </is>
      </c>
      <c r="G161" s="4" t="n">
        <v>3</v>
      </c>
      <c r="H161" s="5" t="n">
        <v>405205.296844</v>
      </c>
      <c r="I161" s="5" t="n">
        <v>749977.914319</v>
      </c>
      <c r="J161" s="5" t="n">
        <v>2432492.607244</v>
      </c>
      <c r="K161" s="5" t="n">
        <v>803058.709162</v>
      </c>
      <c r="L161" s="5" t="n">
        <v>816153.708976</v>
      </c>
      <c r="M161" s="5" t="n">
        <v>837192.575492</v>
      </c>
      <c r="N161" s="5" t="n">
        <v>285702.368143</v>
      </c>
      <c r="O161" s="5" t="n">
        <v>294099.951468</v>
      </c>
      <c r="P161" s="5" t="n">
        <v>304610.995358</v>
      </c>
    </row>
    <row r="162">
      <c r="A162" s="4" t="inlineStr">
        <is>
          <t>T07b</t>
        </is>
      </c>
      <c r="B162" s="4" t="n">
        <v>1000</v>
      </c>
      <c r="C162" s="4" t="inlineStr">
        <is>
          <t>RUS and USA</t>
        </is>
      </c>
      <c r="D162" s="4" t="inlineStr">
        <is>
          <t>all</t>
        </is>
      </c>
      <c r="E162" s="4" t="inlineStr">
        <is>
          <t>CHN</t>
        </is>
      </c>
      <c r="F162" s="4" t="inlineStr">
        <is>
          <t>China</t>
        </is>
      </c>
      <c r="G162" s="4" t="n">
        <v>1</v>
      </c>
      <c r="H162" s="5" t="n">
        <v>123600.009152</v>
      </c>
      <c r="I162" s="5" t="n">
        <v>9924.651978</v>
      </c>
      <c r="J162" s="5" t="n">
        <v>6238.160667</v>
      </c>
      <c r="K162" s="5" t="n">
        <v>127777.428118</v>
      </c>
      <c r="L162" s="5" t="n">
        <v>128690.50282</v>
      </c>
      <c r="M162" s="5" t="n">
        <v>129316.608691</v>
      </c>
      <c r="N162" s="5" t="n">
        <v>1445.125472</v>
      </c>
      <c r="O162" s="5" t="n">
        <v>1586.764693</v>
      </c>
      <c r="P162" s="5" t="n">
        <v>1802.788039</v>
      </c>
    </row>
    <row r="163">
      <c r="A163" s="4" t="inlineStr">
        <is>
          <t>T07b</t>
        </is>
      </c>
      <c r="B163" s="4" t="n">
        <v>1000</v>
      </c>
      <c r="C163" s="4" t="inlineStr">
        <is>
          <t>RUS and USA</t>
        </is>
      </c>
      <c r="D163" s="4" t="inlineStr">
        <is>
          <t>all</t>
        </is>
      </c>
      <c r="E163" s="4" t="inlineStr">
        <is>
          <t>UKR</t>
        </is>
      </c>
      <c r="F163" s="4" t="inlineStr">
        <is>
          <t>Ukraine</t>
        </is>
      </c>
      <c r="G163" s="4" t="n">
        <v>1</v>
      </c>
      <c r="H163" s="5" t="n">
        <v>0</v>
      </c>
      <c r="I163" s="5" t="n">
        <v>0</v>
      </c>
      <c r="J163" s="5" t="n">
        <v>102.05348</v>
      </c>
      <c r="K163" s="5" t="n">
        <v>0</v>
      </c>
      <c r="L163" s="5" t="n">
        <v>1.428749</v>
      </c>
      <c r="M163" s="5" t="n">
        <v>4.69446</v>
      </c>
      <c r="N163" s="5" t="n">
        <v>8.762312</v>
      </c>
      <c r="O163" s="5" t="n">
        <v>9.056226000000001</v>
      </c>
      <c r="P163" s="5" t="n">
        <v>9.184813</v>
      </c>
    </row>
    <row r="164">
      <c r="A164" s="4" t="inlineStr">
        <is>
          <t>T07b</t>
        </is>
      </c>
      <c r="B164" s="4" t="n">
        <v>1000</v>
      </c>
      <c r="C164" s="4" t="inlineStr">
        <is>
          <t>RUS and USA</t>
        </is>
      </c>
      <c r="D164" s="4" t="inlineStr">
        <is>
          <t>all</t>
        </is>
      </c>
      <c r="E164" s="4" t="inlineStr">
        <is>
          <t>KAZ</t>
        </is>
      </c>
      <c r="F164" s="4" t="inlineStr">
        <is>
          <t>Kazakhstan</t>
        </is>
      </c>
      <c r="G164" s="4" t="n">
        <v>1</v>
      </c>
      <c r="H164" s="5" t="n">
        <v>0</v>
      </c>
      <c r="I164" s="5" t="n">
        <v>0</v>
      </c>
      <c r="J164" s="5" t="n">
        <v>201.392646</v>
      </c>
      <c r="K164" s="5" t="n">
        <v>0</v>
      </c>
      <c r="L164" s="5" t="n">
        <v>2.819497</v>
      </c>
      <c r="M164" s="5" t="n">
        <v>9.264061999999999</v>
      </c>
      <c r="N164" s="5" t="n">
        <v>17.291573</v>
      </c>
      <c r="O164" s="5" t="n">
        <v>17.871583</v>
      </c>
      <c r="P164" s="5" t="n">
        <v>18.125338</v>
      </c>
    </row>
    <row r="165">
      <c r="A165" s="4" t="inlineStr">
        <is>
          <t>T07b</t>
        </is>
      </c>
      <c r="B165" s="4" t="n">
        <v>1000</v>
      </c>
      <c r="C165" s="4" t="inlineStr">
        <is>
          <t>RUS and USA</t>
        </is>
      </c>
      <c r="D165" s="4" t="inlineStr">
        <is>
          <t>all</t>
        </is>
      </c>
      <c r="E165" s="4" t="inlineStr">
        <is>
          <t>CAN</t>
        </is>
      </c>
      <c r="F165" s="4" t="inlineStr">
        <is>
          <t>Canada</t>
        </is>
      </c>
      <c r="G165" s="4" t="n">
        <v>1</v>
      </c>
      <c r="H165" s="5" t="n">
        <v>0</v>
      </c>
      <c r="I165" s="5" t="n">
        <v>11693.288691</v>
      </c>
      <c r="J165" s="5" t="n">
        <v>327509.721903</v>
      </c>
      <c r="K165" s="5" t="n">
        <v>6220.829584</v>
      </c>
      <c r="L165" s="5" t="n">
        <v>10408.393875</v>
      </c>
      <c r="M165" s="5" t="n">
        <v>19649.216374</v>
      </c>
      <c r="N165" s="5" t="n">
        <v>29612.983823</v>
      </c>
      <c r="O165" s="5" t="n">
        <v>30286.10564</v>
      </c>
      <c r="P165" s="5" t="n">
        <v>30625.091384</v>
      </c>
    </row>
    <row r="166">
      <c r="A166" s="4" t="inlineStr">
        <is>
          <t>T07b</t>
        </is>
      </c>
      <c r="B166" s="4" t="n">
        <v>1000</v>
      </c>
      <c r="C166" s="4" t="inlineStr">
        <is>
          <t>RUS and USA</t>
        </is>
      </c>
      <c r="D166" s="4" t="inlineStr">
        <is>
          <t>all</t>
        </is>
      </c>
      <c r="E166" s="4" t="inlineStr"/>
      <c r="F166" s="4" t="inlineStr">
        <is>
          <t>no level-1 polygon</t>
        </is>
      </c>
      <c r="G166" s="4" t="n">
        <v>0</v>
      </c>
      <c r="H166" s="5" t="n">
        <v>89397.586935</v>
      </c>
      <c r="I166" s="5" t="n">
        <v>133351.056602</v>
      </c>
      <c r="J166" s="5" t="n">
        <v>213923.297005</v>
      </c>
      <c r="K166" s="5" t="n">
        <v>151511.672785</v>
      </c>
      <c r="L166" s="5" t="n">
        <v>159440.30114</v>
      </c>
      <c r="M166" s="5" t="n">
        <v>166207.795538</v>
      </c>
      <c r="N166" s="5" t="n">
        <v>31126.67481</v>
      </c>
      <c r="O166" s="5" t="n">
        <v>32875.151278</v>
      </c>
      <c r="P166" s="5" t="n">
        <v>35393.717188</v>
      </c>
    </row>
    <row r="167">
      <c r="A167" s="4" t="inlineStr">
        <is>
          <t>T09</t>
        </is>
      </c>
      <c r="B167" s="4" t="n">
        <v>100</v>
      </c>
      <c r="C167" s="4" t="inlineStr">
        <is>
          <t>RUS</t>
        </is>
      </c>
      <c r="D167" s="4" t="inlineStr">
        <is>
          <t>CHN</t>
        </is>
      </c>
      <c r="E167" s="4" t="inlineStr">
        <is>
          <t>CHN</t>
        </is>
      </c>
      <c r="F167" s="4" t="inlineStr">
        <is>
          <t>China</t>
        </is>
      </c>
      <c r="G167" s="4" t="n">
        <v>25</v>
      </c>
      <c r="H167" s="5" t="n">
        <v>16637904.556995</v>
      </c>
      <c r="I167" s="5" t="n">
        <v>21416836.943853</v>
      </c>
      <c r="J167" s="5" t="n">
        <v>83686895.38734201</v>
      </c>
      <c r="K167" s="5" t="n">
        <v>28027700.906349</v>
      </c>
      <c r="L167" s="5" t="n">
        <v>28671450.188402</v>
      </c>
      <c r="M167" s="5" t="n">
        <v>28974002.636654</v>
      </c>
      <c r="N167" s="5" t="n">
        <v>9438775.746340999</v>
      </c>
      <c r="O167" s="5" t="n">
        <v>9663221.402398</v>
      </c>
      <c r="P167" s="5" t="n">
        <v>9919858.578948</v>
      </c>
    </row>
    <row r="168">
      <c r="A168" s="4" t="inlineStr">
        <is>
          <t>T09</t>
        </is>
      </c>
      <c r="B168" s="4" t="n">
        <v>100</v>
      </c>
      <c r="C168" s="4" t="inlineStr">
        <is>
          <t>RUS</t>
        </is>
      </c>
      <c r="D168" s="4" t="inlineStr">
        <is>
          <t>CHN</t>
        </is>
      </c>
      <c r="E168" s="4" t="inlineStr">
        <is>
          <t>HKG</t>
        </is>
      </c>
      <c r="F168" s="4" t="inlineStr">
        <is>
          <t>Hong Kong</t>
        </is>
      </c>
      <c r="G168" s="4" t="n">
        <v>4</v>
      </c>
      <c r="H168" s="5" t="n">
        <v>0</v>
      </c>
      <c r="I168" s="5" t="n">
        <v>607.376253</v>
      </c>
      <c r="J168" s="5" t="n">
        <v>358484.343187</v>
      </c>
      <c r="K168" s="5" t="n">
        <v>323.124167</v>
      </c>
      <c r="L168" s="5" t="n">
        <v>5321.254179</v>
      </c>
      <c r="M168" s="5" t="n">
        <v>16728.371278</v>
      </c>
      <c r="N168" s="5" t="n">
        <v>30857.015506</v>
      </c>
      <c r="O168" s="5" t="n">
        <v>31875.930219</v>
      </c>
      <c r="P168" s="5" t="n">
        <v>32323.283825</v>
      </c>
    </row>
    <row r="169">
      <c r="A169" s="4" t="inlineStr">
        <is>
          <t>T09</t>
        </is>
      </c>
      <c r="B169" s="4" t="n">
        <v>100</v>
      </c>
      <c r="C169" s="4" t="inlineStr">
        <is>
          <t>RUS</t>
        </is>
      </c>
      <c r="D169" s="4" t="inlineStr">
        <is>
          <t>CHN</t>
        </is>
      </c>
      <c r="E169" s="4" t="inlineStr"/>
      <c r="F169" s="4" t="inlineStr">
        <is>
          <t>no level-1 polygon</t>
        </is>
      </c>
      <c r="G169" s="4" t="n">
        <v>0</v>
      </c>
      <c r="H169" s="5" t="n">
        <v>0</v>
      </c>
      <c r="I169" s="5" t="n">
        <v>459.954533</v>
      </c>
      <c r="J169" s="5" t="n">
        <v>17750.917044</v>
      </c>
      <c r="K169" s="5" t="n">
        <v>244.695812</v>
      </c>
      <c r="L169" s="5" t="n">
        <v>477.570196</v>
      </c>
      <c r="M169" s="5" t="n">
        <v>996.844361</v>
      </c>
      <c r="N169" s="5" t="n">
        <v>1582.820732</v>
      </c>
      <c r="O169" s="5" t="n">
        <v>1623.704785</v>
      </c>
      <c r="P169" s="5" t="n">
        <v>1642.786865</v>
      </c>
    </row>
    <row r="170">
      <c r="A170" s="4" t="inlineStr">
        <is>
          <t>T09</t>
        </is>
      </c>
      <c r="B170" s="4" t="n">
        <v>100</v>
      </c>
      <c r="C170" s="4" t="inlineStr">
        <is>
          <t>CHN</t>
        </is>
      </c>
      <c r="D170" s="4" t="inlineStr">
        <is>
          <t>RUS</t>
        </is>
      </c>
      <c r="E170" s="4" t="inlineStr">
        <is>
          <t>RUS</t>
        </is>
      </c>
      <c r="F170" s="4" t="inlineStr">
        <is>
          <t>Russia</t>
        </is>
      </c>
      <c r="G170" s="4" t="n">
        <v>22</v>
      </c>
      <c r="H170" s="5" t="n">
        <v>4628660.681448</v>
      </c>
      <c r="I170" s="5" t="n">
        <v>5780210.927066</v>
      </c>
      <c r="J170" s="5" t="n">
        <v>22271011.5497</v>
      </c>
      <c r="K170" s="5" t="n">
        <v>7702033.23033</v>
      </c>
      <c r="L170" s="5" t="n">
        <v>7869153.504666</v>
      </c>
      <c r="M170" s="5" t="n">
        <v>7958062.175438</v>
      </c>
      <c r="N170" s="5" t="n">
        <v>2519061.020419</v>
      </c>
      <c r="O170" s="5" t="n">
        <v>2579977.428573</v>
      </c>
      <c r="P170" s="5" t="n">
        <v>2650206.382825</v>
      </c>
    </row>
    <row r="171">
      <c r="A171" s="4" t="inlineStr">
        <is>
          <t>T09</t>
        </is>
      </c>
      <c r="B171" s="4" t="n">
        <v>100</v>
      </c>
      <c r="C171" s="4" t="inlineStr">
        <is>
          <t>CHN</t>
        </is>
      </c>
      <c r="D171" s="4" t="inlineStr">
        <is>
          <t>RUS</t>
        </is>
      </c>
      <c r="E171" s="4" t="inlineStr"/>
      <c r="F171" s="4" t="inlineStr">
        <is>
          <t>no level-1 polygon</t>
        </is>
      </c>
      <c r="G171" s="4" t="n">
        <v>0</v>
      </c>
      <c r="H171" s="5" t="n">
        <v>0</v>
      </c>
      <c r="I171" s="5" t="n">
        <v>227.047693</v>
      </c>
      <c r="J171" s="5" t="n">
        <v>3047.11012</v>
      </c>
      <c r="K171" s="5" t="n">
        <v>120.789373</v>
      </c>
      <c r="L171" s="5" t="n">
        <v>156.314946</v>
      </c>
      <c r="M171" s="5" t="n">
        <v>229.169761</v>
      </c>
      <c r="N171" s="5" t="n">
        <v>290.614324</v>
      </c>
      <c r="O171" s="5" t="n">
        <v>293.966958</v>
      </c>
      <c r="P171" s="5" t="n">
        <v>296.554158</v>
      </c>
    </row>
    <row r="172">
      <c r="A172" s="4" t="inlineStr">
        <is>
          <t>T09</t>
        </is>
      </c>
      <c r="B172" s="4" t="n">
        <v>100</v>
      </c>
      <c r="C172" s="4" t="inlineStr">
        <is>
          <t>CHN and RUS</t>
        </is>
      </c>
      <c r="D172" s="4" t="inlineStr">
        <is>
          <t>all</t>
        </is>
      </c>
      <c r="E172" s="4" t="inlineStr">
        <is>
          <t>CHN</t>
        </is>
      </c>
      <c r="F172" s="4" t="inlineStr">
        <is>
          <t>China</t>
        </is>
      </c>
      <c r="G172" s="4" t="n">
        <v>25</v>
      </c>
      <c r="H172" s="5" t="n">
        <v>16637904.556995</v>
      </c>
      <c r="I172" s="5" t="n">
        <v>21416836.943853</v>
      </c>
      <c r="J172" s="5" t="n">
        <v>83686895.38734201</v>
      </c>
      <c r="K172" s="5" t="n">
        <v>28027700.906349</v>
      </c>
      <c r="L172" s="5" t="n">
        <v>28671450.188402</v>
      </c>
      <c r="M172" s="5" t="n">
        <v>28974002.636654</v>
      </c>
      <c r="N172" s="5" t="n">
        <v>9438775.746340999</v>
      </c>
      <c r="O172" s="5" t="n">
        <v>9663221.402398</v>
      </c>
      <c r="P172" s="5" t="n">
        <v>9919858.578948</v>
      </c>
    </row>
    <row r="173">
      <c r="A173" s="4" t="inlineStr">
        <is>
          <t>T09</t>
        </is>
      </c>
      <c r="B173" s="4" t="n">
        <v>100</v>
      </c>
      <c r="C173" s="4" t="inlineStr">
        <is>
          <t>CHN and RUS</t>
        </is>
      </c>
      <c r="D173" s="4" t="inlineStr">
        <is>
          <t>all</t>
        </is>
      </c>
      <c r="E173" s="4" t="inlineStr">
        <is>
          <t>RUS</t>
        </is>
      </c>
      <c r="F173" s="4" t="inlineStr">
        <is>
          <t>Russia</t>
        </is>
      </c>
      <c r="G173" s="4" t="n">
        <v>22</v>
      </c>
      <c r="H173" s="5" t="n">
        <v>4628660.681448</v>
      </c>
      <c r="I173" s="5" t="n">
        <v>5780210.927066</v>
      </c>
      <c r="J173" s="5" t="n">
        <v>22271011.5497</v>
      </c>
      <c r="K173" s="5" t="n">
        <v>7702033.23033</v>
      </c>
      <c r="L173" s="5" t="n">
        <v>7869153.504666</v>
      </c>
      <c r="M173" s="5" t="n">
        <v>7958062.175438</v>
      </c>
      <c r="N173" s="5" t="n">
        <v>2519061.020419</v>
      </c>
      <c r="O173" s="5" t="n">
        <v>2579977.428573</v>
      </c>
      <c r="P173" s="5" t="n">
        <v>2650206.382825</v>
      </c>
    </row>
    <row r="174">
      <c r="A174" s="4" t="inlineStr">
        <is>
          <t>T09</t>
        </is>
      </c>
      <c r="B174" s="4" t="n">
        <v>100</v>
      </c>
      <c r="C174" s="4" t="inlineStr">
        <is>
          <t>CHN and RUS</t>
        </is>
      </c>
      <c r="D174" s="4" t="inlineStr">
        <is>
          <t>all</t>
        </is>
      </c>
      <c r="E174" s="4" t="inlineStr">
        <is>
          <t>HKG</t>
        </is>
      </c>
      <c r="F174" s="4" t="inlineStr">
        <is>
          <t>Hong Kong</t>
        </is>
      </c>
      <c r="G174" s="4" t="n">
        <v>4</v>
      </c>
      <c r="H174" s="5" t="n">
        <v>0</v>
      </c>
      <c r="I174" s="5" t="n">
        <v>607.376253</v>
      </c>
      <c r="J174" s="5" t="n">
        <v>358484.343187</v>
      </c>
      <c r="K174" s="5" t="n">
        <v>323.124167</v>
      </c>
      <c r="L174" s="5" t="n">
        <v>5321.254179</v>
      </c>
      <c r="M174" s="5" t="n">
        <v>16728.371278</v>
      </c>
      <c r="N174" s="5" t="n">
        <v>30857.015506</v>
      </c>
      <c r="O174" s="5" t="n">
        <v>31875.930219</v>
      </c>
      <c r="P174" s="5" t="n">
        <v>32323.283825</v>
      </c>
    </row>
    <row r="175">
      <c r="A175" s="4" t="inlineStr">
        <is>
          <t>T09</t>
        </is>
      </c>
      <c r="B175" s="4" t="n">
        <v>100</v>
      </c>
      <c r="C175" s="4" t="inlineStr">
        <is>
          <t>CHN and RUS</t>
        </is>
      </c>
      <c r="D175" s="4" t="inlineStr">
        <is>
          <t>all</t>
        </is>
      </c>
      <c r="E175" s="4" t="inlineStr"/>
      <c r="F175" s="4" t="inlineStr">
        <is>
          <t>no level-1 polygon</t>
        </is>
      </c>
      <c r="G175" s="4" t="n">
        <v>0</v>
      </c>
      <c r="H175" s="5" t="n">
        <v>0</v>
      </c>
      <c r="I175" s="5" t="n">
        <v>687.002226</v>
      </c>
      <c r="J175" s="5" t="n">
        <v>20798.027164</v>
      </c>
      <c r="K175" s="5" t="n">
        <v>365.485184</v>
      </c>
      <c r="L175" s="5" t="n">
        <v>633.299489</v>
      </c>
      <c r="M175" s="5" t="n">
        <v>1226.014122</v>
      </c>
      <c r="N175" s="5" t="n">
        <v>1873.435057</v>
      </c>
      <c r="O175" s="5" t="n">
        <v>1917.6042</v>
      </c>
      <c r="P175" s="5" t="n">
        <v>1939.341024</v>
      </c>
    </row>
    <row r="176">
      <c r="A176" s="4" t="inlineStr">
        <is>
          <t>T09</t>
        </is>
      </c>
      <c r="B176" s="4" t="n">
        <v>1000</v>
      </c>
      <c r="C176" s="4" t="inlineStr">
        <is>
          <t>RUS</t>
        </is>
      </c>
      <c r="D176" s="4" t="inlineStr">
        <is>
          <t>CHN</t>
        </is>
      </c>
      <c r="E176" s="4" t="inlineStr">
        <is>
          <t>CHN</t>
        </is>
      </c>
      <c r="F176" s="4" t="inlineStr">
        <is>
          <t>China</t>
        </is>
      </c>
      <c r="G176" s="4" t="n">
        <v>26</v>
      </c>
      <c r="H176" s="5" t="n">
        <v>49562304.442404</v>
      </c>
      <c r="I176" s="5" t="n">
        <v>46100826.278148</v>
      </c>
      <c r="J176" s="5" t="n">
        <v>94493177.069941</v>
      </c>
      <c r="K176" s="5" t="n">
        <v>71980514.488655</v>
      </c>
      <c r="L176" s="5" t="n">
        <v>74023240.663986</v>
      </c>
      <c r="M176" s="5" t="n">
        <v>76116380.378617</v>
      </c>
      <c r="N176" s="5" t="n">
        <v>12609203.508101</v>
      </c>
      <c r="O176" s="5" t="n">
        <v>13189540.173483</v>
      </c>
      <c r="P176" s="5" t="n">
        <v>13999337.682419</v>
      </c>
    </row>
    <row r="177">
      <c r="A177" s="4" t="inlineStr">
        <is>
          <t>T09</t>
        </is>
      </c>
      <c r="B177" s="4" t="n">
        <v>1000</v>
      </c>
      <c r="C177" s="4" t="inlineStr">
        <is>
          <t>RUS</t>
        </is>
      </c>
      <c r="D177" s="4" t="inlineStr">
        <is>
          <t>CHN</t>
        </is>
      </c>
      <c r="E177" s="4" t="inlineStr">
        <is>
          <t>HKG</t>
        </is>
      </c>
      <c r="F177" s="4" t="inlineStr">
        <is>
          <t>Hong Kong</t>
        </is>
      </c>
      <c r="G177" s="4" t="n">
        <v>8</v>
      </c>
      <c r="H177" s="5" t="n">
        <v>0</v>
      </c>
      <c r="I177" s="5" t="n">
        <v>19145.177321</v>
      </c>
      <c r="J177" s="5" t="n">
        <v>1716288.141478</v>
      </c>
      <c r="K177" s="5" t="n">
        <v>10185.234335</v>
      </c>
      <c r="L177" s="5" t="n">
        <v>33562.332287</v>
      </c>
      <c r="M177" s="5" t="n">
        <v>86454.164018</v>
      </c>
      <c r="N177" s="5" t="n">
        <v>149804.956068</v>
      </c>
      <c r="O177" s="5" t="n">
        <v>154321.694268</v>
      </c>
      <c r="P177" s="5" t="n">
        <v>156347.52076</v>
      </c>
    </row>
    <row r="178">
      <c r="A178" s="4" t="inlineStr">
        <is>
          <t>T09</t>
        </is>
      </c>
      <c r="B178" s="4" t="n">
        <v>1000</v>
      </c>
      <c r="C178" s="4" t="inlineStr">
        <is>
          <t>RUS</t>
        </is>
      </c>
      <c r="D178" s="4" t="inlineStr">
        <is>
          <t>CHN</t>
        </is>
      </c>
      <c r="E178" s="4" t="inlineStr"/>
      <c r="F178" s="4" t="inlineStr">
        <is>
          <t>no level-1 polygon</t>
        </is>
      </c>
      <c r="G178" s="4" t="n">
        <v>0</v>
      </c>
      <c r="H178" s="5" t="n">
        <v>221.992183</v>
      </c>
      <c r="I178" s="5" t="n">
        <v>12107.670094</v>
      </c>
      <c r="J178" s="5" t="n">
        <v>50455.190134</v>
      </c>
      <c r="K178" s="5" t="n">
        <v>6663.272673</v>
      </c>
      <c r="L178" s="5" t="n">
        <v>7072.987723</v>
      </c>
      <c r="M178" s="5" t="n">
        <v>7289.137606</v>
      </c>
      <c r="N178" s="5" t="n">
        <v>5619.034057</v>
      </c>
      <c r="O178" s="5" t="n">
        <v>5742.525202</v>
      </c>
      <c r="P178" s="5" t="n">
        <v>5877.989943</v>
      </c>
    </row>
    <row r="179">
      <c r="A179" s="4" t="inlineStr">
        <is>
          <t>T09</t>
        </is>
      </c>
      <c r="B179" s="4" t="n">
        <v>1000</v>
      </c>
      <c r="C179" s="4" t="inlineStr">
        <is>
          <t>CHN</t>
        </is>
      </c>
      <c r="D179" s="4" t="inlineStr">
        <is>
          <t>RUS</t>
        </is>
      </c>
      <c r="E179" s="4" t="inlineStr">
        <is>
          <t>RUS</t>
        </is>
      </c>
      <c r="F179" s="4" t="inlineStr">
        <is>
          <t>Russia</t>
        </is>
      </c>
      <c r="G179" s="4" t="n">
        <v>22</v>
      </c>
      <c r="H179" s="5" t="n">
        <v>13276397.824415</v>
      </c>
      <c r="I179" s="5" t="n">
        <v>12718607.587657</v>
      </c>
      <c r="J179" s="5" t="n">
        <v>14857970.133434</v>
      </c>
      <c r="K179" s="5" t="n">
        <v>18945558.624915</v>
      </c>
      <c r="L179" s="5" t="n">
        <v>19884008.38542</v>
      </c>
      <c r="M179" s="5" t="n">
        <v>20602315.794905</v>
      </c>
      <c r="N179" s="5" t="n">
        <v>2469682.131614</v>
      </c>
      <c r="O179" s="5" t="n">
        <v>2641936.27272</v>
      </c>
      <c r="P179" s="5" t="n">
        <v>2899617.132449</v>
      </c>
    </row>
    <row r="180">
      <c r="A180" s="4" t="inlineStr">
        <is>
          <t>T09</t>
        </is>
      </c>
      <c r="B180" s="4" t="n">
        <v>1000</v>
      </c>
      <c r="C180" s="4" t="inlineStr">
        <is>
          <t>CHN</t>
        </is>
      </c>
      <c r="D180" s="4" t="inlineStr">
        <is>
          <t>RUS</t>
        </is>
      </c>
      <c r="E180" s="4" t="inlineStr"/>
      <c r="F180" s="4" t="inlineStr">
        <is>
          <t>no level-1 polygon</t>
        </is>
      </c>
      <c r="G180" s="4" t="n">
        <v>0</v>
      </c>
      <c r="H180" s="5" t="n">
        <v>153.352822</v>
      </c>
      <c r="I180" s="5" t="n">
        <v>2966.817865</v>
      </c>
      <c r="J180" s="5" t="n">
        <v>2222.037472</v>
      </c>
      <c r="K180" s="5" t="n">
        <v>1418.559149</v>
      </c>
      <c r="L180" s="5" t="n">
        <v>1679.005074</v>
      </c>
      <c r="M180" s="5" t="n">
        <v>1862.239912</v>
      </c>
      <c r="N180" s="5" t="n">
        <v>464.148835</v>
      </c>
      <c r="O180" s="5" t="n">
        <v>506.007371</v>
      </c>
      <c r="P180" s="5" t="n">
        <v>569.587442</v>
      </c>
    </row>
    <row r="181">
      <c r="A181" s="4" t="inlineStr">
        <is>
          <t>T09</t>
        </is>
      </c>
      <c r="B181" s="4" t="n">
        <v>1000</v>
      </c>
      <c r="C181" s="4" t="inlineStr">
        <is>
          <t>CHN and RUS</t>
        </is>
      </c>
      <c r="D181" s="4" t="inlineStr">
        <is>
          <t>all</t>
        </is>
      </c>
      <c r="E181" s="4" t="inlineStr">
        <is>
          <t>CHN</t>
        </is>
      </c>
      <c r="F181" s="4" t="inlineStr">
        <is>
          <t>China</t>
        </is>
      </c>
      <c r="G181" s="4" t="n">
        <v>26</v>
      </c>
      <c r="H181" s="5" t="n">
        <v>49562304.442404</v>
      </c>
      <c r="I181" s="5" t="n">
        <v>46100826.278148</v>
      </c>
      <c r="J181" s="5" t="n">
        <v>94493177.069941</v>
      </c>
      <c r="K181" s="5" t="n">
        <v>71980514.488655</v>
      </c>
      <c r="L181" s="5" t="n">
        <v>74023240.663986</v>
      </c>
      <c r="M181" s="5" t="n">
        <v>76116380.378617</v>
      </c>
      <c r="N181" s="5" t="n">
        <v>12609203.508101</v>
      </c>
      <c r="O181" s="5" t="n">
        <v>13189540.173483</v>
      </c>
      <c r="P181" s="5" t="n">
        <v>13999337.682419</v>
      </c>
    </row>
    <row r="182">
      <c r="A182" s="4" t="inlineStr">
        <is>
          <t>T09</t>
        </is>
      </c>
      <c r="B182" s="4" t="n">
        <v>1000</v>
      </c>
      <c r="C182" s="4" t="inlineStr">
        <is>
          <t>CHN and RUS</t>
        </is>
      </c>
      <c r="D182" s="4" t="inlineStr">
        <is>
          <t>all</t>
        </is>
      </c>
      <c r="E182" s="4" t="inlineStr">
        <is>
          <t>RUS</t>
        </is>
      </c>
      <c r="F182" s="4" t="inlineStr">
        <is>
          <t>Russia</t>
        </is>
      </c>
      <c r="G182" s="4" t="n">
        <v>22</v>
      </c>
      <c r="H182" s="5" t="n">
        <v>13276397.824415</v>
      </c>
      <c r="I182" s="5" t="n">
        <v>12718607.587657</v>
      </c>
      <c r="J182" s="5" t="n">
        <v>14857970.133434</v>
      </c>
      <c r="K182" s="5" t="n">
        <v>18945558.624915</v>
      </c>
      <c r="L182" s="5" t="n">
        <v>19884008.38542</v>
      </c>
      <c r="M182" s="5" t="n">
        <v>20602315.794905</v>
      </c>
      <c r="N182" s="5" t="n">
        <v>2469682.131614</v>
      </c>
      <c r="O182" s="5" t="n">
        <v>2641936.27272</v>
      </c>
      <c r="P182" s="5" t="n">
        <v>2899617.132449</v>
      </c>
    </row>
    <row r="183">
      <c r="A183" s="4" t="inlineStr">
        <is>
          <t>T09</t>
        </is>
      </c>
      <c r="B183" s="4" t="n">
        <v>1000</v>
      </c>
      <c r="C183" s="4" t="inlineStr">
        <is>
          <t>CHN and RUS</t>
        </is>
      </c>
      <c r="D183" s="4" t="inlineStr">
        <is>
          <t>all</t>
        </is>
      </c>
      <c r="E183" s="4" t="inlineStr">
        <is>
          <t>HKG</t>
        </is>
      </c>
      <c r="F183" s="4" t="inlineStr">
        <is>
          <t>Hong Kong</t>
        </is>
      </c>
      <c r="G183" s="4" t="n">
        <v>8</v>
      </c>
      <c r="H183" s="5" t="n">
        <v>0</v>
      </c>
      <c r="I183" s="5" t="n">
        <v>19145.177321</v>
      </c>
      <c r="J183" s="5" t="n">
        <v>1716288.141478</v>
      </c>
      <c r="K183" s="5" t="n">
        <v>10185.234335</v>
      </c>
      <c r="L183" s="5" t="n">
        <v>33562.332287</v>
      </c>
      <c r="M183" s="5" t="n">
        <v>86454.164018</v>
      </c>
      <c r="N183" s="5" t="n">
        <v>149804.956068</v>
      </c>
      <c r="O183" s="5" t="n">
        <v>154321.694268</v>
      </c>
      <c r="P183" s="5" t="n">
        <v>156347.52076</v>
      </c>
    </row>
    <row r="184">
      <c r="A184" s="4" t="inlineStr">
        <is>
          <t>T09</t>
        </is>
      </c>
      <c r="B184" s="4" t="n">
        <v>1000</v>
      </c>
      <c r="C184" s="4" t="inlineStr">
        <is>
          <t>CHN and RUS</t>
        </is>
      </c>
      <c r="D184" s="4" t="inlineStr">
        <is>
          <t>all</t>
        </is>
      </c>
      <c r="E184" s="4" t="inlineStr"/>
      <c r="F184" s="4" t="inlineStr">
        <is>
          <t>no level-1 polygon</t>
        </is>
      </c>
      <c r="G184" s="4" t="n">
        <v>0</v>
      </c>
      <c r="H184" s="5" t="n">
        <v>375.345005</v>
      </c>
      <c r="I184" s="5" t="n">
        <v>15074.487959</v>
      </c>
      <c r="J184" s="5" t="n">
        <v>52677.227606</v>
      </c>
      <c r="K184" s="5" t="n">
        <v>8379.731151</v>
      </c>
      <c r="L184" s="5" t="n">
        <v>8716.987084</v>
      </c>
      <c r="M184" s="5" t="n">
        <v>9058.250069</v>
      </c>
      <c r="N184" s="5" t="n">
        <v>6083.182892</v>
      </c>
      <c r="O184" s="5" t="n">
        <v>6247.88646</v>
      </c>
      <c r="P184" s="5" t="n">
        <v>6447.577385</v>
      </c>
    </row>
    <row r="185">
      <c r="A185" s="4" t="inlineStr">
        <is>
          <t>T10a</t>
        </is>
      </c>
      <c r="B185" s="4" t="n">
        <v>15</v>
      </c>
      <c r="C185" s="4" t="inlineStr">
        <is>
          <t>IRN</t>
        </is>
      </c>
      <c r="D185" s="4" t="inlineStr">
        <is>
          <t>ISR</t>
        </is>
      </c>
      <c r="E185" s="4" t="inlineStr">
        <is>
          <t>ISR</t>
        </is>
      </c>
      <c r="F185" s="4" t="inlineStr">
        <is>
          <t>Israel</t>
        </is>
      </c>
      <c r="G185" s="4" t="n">
        <v>6</v>
      </c>
      <c r="H185" s="5" t="n">
        <v>838697.143485</v>
      </c>
      <c r="I185" s="5" t="n">
        <v>1029552.381011</v>
      </c>
      <c r="J185" s="5" t="n">
        <v>3223835.620091</v>
      </c>
      <c r="K185" s="5" t="n">
        <v>1384630.262375</v>
      </c>
      <c r="L185" s="5" t="n">
        <v>1400853.191346</v>
      </c>
      <c r="M185" s="5" t="n">
        <v>1431719.314947</v>
      </c>
      <c r="N185" s="5" t="n">
        <v>381816.549813</v>
      </c>
      <c r="O185" s="5" t="n">
        <v>393469.227345</v>
      </c>
      <c r="P185" s="5" t="n">
        <v>408251.774348</v>
      </c>
    </row>
    <row r="186">
      <c r="A186" s="4" t="inlineStr">
        <is>
          <t>T10a</t>
        </is>
      </c>
      <c r="B186" s="4" t="n">
        <v>15</v>
      </c>
      <c r="C186" s="4" t="inlineStr">
        <is>
          <t>IRN</t>
        </is>
      </c>
      <c r="D186" s="4" t="inlineStr">
        <is>
          <t>ISR</t>
        </is>
      </c>
      <c r="E186" s="4" t="inlineStr">
        <is>
          <t>XW</t>
        </is>
      </c>
      <c r="F186" s="4" t="inlineStr">
        <is>
          <t>West Bank</t>
        </is>
      </c>
      <c r="G186" s="4" t="n">
        <v>1</v>
      </c>
      <c r="H186" s="5" t="n">
        <v>0</v>
      </c>
      <c r="I186" s="5" t="n">
        <v>18781.988782</v>
      </c>
      <c r="J186" s="5" t="n">
        <v>532897.037283</v>
      </c>
      <c r="K186" s="5" t="n">
        <v>9992.018032</v>
      </c>
      <c r="L186" s="5" t="n">
        <v>16813.988935</v>
      </c>
      <c r="M186" s="5" t="n">
        <v>31875.803318</v>
      </c>
      <c r="N186" s="5" t="n">
        <v>48152.623949</v>
      </c>
      <c r="O186" s="5" t="n">
        <v>49254.133597</v>
      </c>
      <c r="P186" s="5" t="n">
        <v>49806.627213</v>
      </c>
    </row>
    <row r="187">
      <c r="A187" s="4" t="inlineStr">
        <is>
          <t>T10a</t>
        </is>
      </c>
      <c r="B187" s="4" t="n">
        <v>15</v>
      </c>
      <c r="C187" s="4" t="inlineStr">
        <is>
          <t>IRN</t>
        </is>
      </c>
      <c r="D187" s="4" t="inlineStr">
        <is>
          <t>ISR</t>
        </is>
      </c>
      <c r="E187" s="4" t="inlineStr"/>
      <c r="F187" s="4" t="inlineStr">
        <is>
          <t>no level-1 polygon</t>
        </is>
      </c>
      <c r="G187" s="4" t="n">
        <v>0</v>
      </c>
      <c r="H187" s="5" t="n">
        <v>0</v>
      </c>
      <c r="I187" s="5" t="n">
        <v>1506.266151</v>
      </c>
      <c r="J187" s="5" t="n">
        <v>25079.168459</v>
      </c>
      <c r="K187" s="5" t="n">
        <v>801.333592</v>
      </c>
      <c r="L187" s="5" t="n">
        <v>1101.228902</v>
      </c>
      <c r="M187" s="5" t="n">
        <v>1744.09808</v>
      </c>
      <c r="N187" s="5" t="n">
        <v>2345.617466</v>
      </c>
      <c r="O187" s="5" t="n">
        <v>2382.332264</v>
      </c>
      <c r="P187" s="5" t="n">
        <v>2405.160999</v>
      </c>
    </row>
    <row r="188">
      <c r="A188" s="4" t="inlineStr">
        <is>
          <t>T10a</t>
        </is>
      </c>
      <c r="B188" s="4" t="n">
        <v>15</v>
      </c>
      <c r="C188" s="4" t="inlineStr">
        <is>
          <t>IRN</t>
        </is>
      </c>
      <c r="D188" s="4" t="inlineStr">
        <is>
          <t>all</t>
        </is>
      </c>
      <c r="E188" s="4" t="inlineStr">
        <is>
          <t>ISR</t>
        </is>
      </c>
      <c r="F188" s="4" t="inlineStr">
        <is>
          <t>Israel</t>
        </is>
      </c>
      <c r="G188" s="4" t="n">
        <v>6</v>
      </c>
      <c r="H188" s="5" t="n">
        <v>838697.143485</v>
      </c>
      <c r="I188" s="5" t="n">
        <v>1029552.381011</v>
      </c>
      <c r="J188" s="5" t="n">
        <v>3223835.620091</v>
      </c>
      <c r="K188" s="5" t="n">
        <v>1384630.262375</v>
      </c>
      <c r="L188" s="5" t="n">
        <v>1400853.191346</v>
      </c>
      <c r="M188" s="5" t="n">
        <v>1431719.314947</v>
      </c>
      <c r="N188" s="5" t="n">
        <v>381816.549813</v>
      </c>
      <c r="O188" s="5" t="n">
        <v>393469.227345</v>
      </c>
      <c r="P188" s="5" t="n">
        <v>408251.774348</v>
      </c>
    </row>
    <row r="189">
      <c r="A189" s="4" t="inlineStr">
        <is>
          <t>T10a</t>
        </is>
      </c>
      <c r="B189" s="4" t="n">
        <v>15</v>
      </c>
      <c r="C189" s="4" t="inlineStr">
        <is>
          <t>IRN</t>
        </is>
      </c>
      <c r="D189" s="4" t="inlineStr">
        <is>
          <t>all</t>
        </is>
      </c>
      <c r="E189" s="4" t="inlineStr">
        <is>
          <t>XW</t>
        </is>
      </c>
      <c r="F189" s="4" t="inlineStr">
        <is>
          <t>West Bank</t>
        </is>
      </c>
      <c r="G189" s="4" t="n">
        <v>1</v>
      </c>
      <c r="H189" s="5" t="n">
        <v>0</v>
      </c>
      <c r="I189" s="5" t="n">
        <v>18781.988782</v>
      </c>
      <c r="J189" s="5" t="n">
        <v>532897.037283</v>
      </c>
      <c r="K189" s="5" t="n">
        <v>9992.018032</v>
      </c>
      <c r="L189" s="5" t="n">
        <v>16813.988935</v>
      </c>
      <c r="M189" s="5" t="n">
        <v>31875.803318</v>
      </c>
      <c r="N189" s="5" t="n">
        <v>48152.623949</v>
      </c>
      <c r="O189" s="5" t="n">
        <v>49254.133597</v>
      </c>
      <c r="P189" s="5" t="n">
        <v>49806.627213</v>
      </c>
    </row>
    <row r="190">
      <c r="A190" s="4" t="inlineStr">
        <is>
          <t>T10a</t>
        </is>
      </c>
      <c r="B190" s="4" t="n">
        <v>15</v>
      </c>
      <c r="C190" s="4" t="inlineStr">
        <is>
          <t>IRN</t>
        </is>
      </c>
      <c r="D190" s="4" t="inlineStr">
        <is>
          <t>all</t>
        </is>
      </c>
      <c r="E190" s="4" t="inlineStr"/>
      <c r="F190" s="4" t="inlineStr">
        <is>
          <t>no level-1 polygon</t>
        </is>
      </c>
      <c r="G190" s="4" t="n">
        <v>0</v>
      </c>
      <c r="H190" s="5" t="n">
        <v>0</v>
      </c>
      <c r="I190" s="5" t="n">
        <v>1506.266151</v>
      </c>
      <c r="J190" s="5" t="n">
        <v>25079.168459</v>
      </c>
      <c r="K190" s="5" t="n">
        <v>801.333592</v>
      </c>
      <c r="L190" s="5" t="n">
        <v>1101.228902</v>
      </c>
      <c r="M190" s="5" t="n">
        <v>1744.09808</v>
      </c>
      <c r="N190" s="5" t="n">
        <v>2345.617466</v>
      </c>
      <c r="O190" s="5" t="n">
        <v>2382.332264</v>
      </c>
      <c r="P190" s="5" t="n">
        <v>2405.160999</v>
      </c>
    </row>
    <row r="191">
      <c r="A191" s="4" t="inlineStr">
        <is>
          <t>T10a</t>
        </is>
      </c>
      <c r="B191" s="4" t="n">
        <v>100</v>
      </c>
      <c r="C191" s="4" t="inlineStr">
        <is>
          <t>IRN</t>
        </is>
      </c>
      <c r="D191" s="4" t="inlineStr">
        <is>
          <t>ISR</t>
        </is>
      </c>
      <c r="E191" s="4" t="inlineStr">
        <is>
          <t>ISR</t>
        </is>
      </c>
      <c r="F191" s="4" t="inlineStr">
        <is>
          <t>Israel</t>
        </is>
      </c>
      <c r="G191" s="4" t="n">
        <v>6</v>
      </c>
      <c r="H191" s="5" t="n">
        <v>2036349.139444</v>
      </c>
      <c r="I191" s="5" t="n">
        <v>1792198.307773</v>
      </c>
      <c r="J191" s="5" t="n">
        <v>3849263.832124</v>
      </c>
      <c r="K191" s="5" t="n">
        <v>2915957.012369</v>
      </c>
      <c r="L191" s="5" t="n">
        <v>2989392.649163</v>
      </c>
      <c r="M191" s="5" t="n">
        <v>3068655.364721</v>
      </c>
      <c r="N191" s="5" t="n">
        <v>506011.082215</v>
      </c>
      <c r="O191" s="5" t="n">
        <v>528318.904</v>
      </c>
      <c r="P191" s="5" t="n">
        <v>559325.672563</v>
      </c>
    </row>
    <row r="192">
      <c r="A192" s="4" t="inlineStr">
        <is>
          <t>T10a</t>
        </is>
      </c>
      <c r="B192" s="4" t="n">
        <v>100</v>
      </c>
      <c r="C192" s="4" t="inlineStr">
        <is>
          <t>IRN</t>
        </is>
      </c>
      <c r="D192" s="4" t="inlineStr">
        <is>
          <t>ISR</t>
        </is>
      </c>
      <c r="E192" s="4" t="inlineStr">
        <is>
          <t>XW</t>
        </is>
      </c>
      <c r="F192" s="4" t="inlineStr">
        <is>
          <t>West Bank</t>
        </is>
      </c>
      <c r="G192" s="4" t="n">
        <v>1</v>
      </c>
      <c r="H192" s="5" t="n">
        <v>18069.242713</v>
      </c>
      <c r="I192" s="5" t="n">
        <v>123354.010932</v>
      </c>
      <c r="J192" s="5" t="n">
        <v>1237984.634286</v>
      </c>
      <c r="K192" s="5" t="n">
        <v>83693.576529</v>
      </c>
      <c r="L192" s="5" t="n">
        <v>97567.00457799999</v>
      </c>
      <c r="M192" s="5" t="n">
        <v>123371.308176</v>
      </c>
      <c r="N192" s="5" t="n">
        <v>122043.200816</v>
      </c>
      <c r="O192" s="5" t="n">
        <v>122606.492907</v>
      </c>
      <c r="P192" s="5" t="n">
        <v>123541.84928</v>
      </c>
    </row>
    <row r="193">
      <c r="A193" s="4" t="inlineStr">
        <is>
          <t>T10a</t>
        </is>
      </c>
      <c r="B193" s="4" t="n">
        <v>100</v>
      </c>
      <c r="C193" s="4" t="inlineStr">
        <is>
          <t>IRN</t>
        </is>
      </c>
      <c r="D193" s="4" t="inlineStr">
        <is>
          <t>ISR</t>
        </is>
      </c>
      <c r="E193" s="4" t="inlineStr">
        <is>
          <t>LBN</t>
        </is>
      </c>
      <c r="F193" s="4" t="inlineStr">
        <is>
          <t>Lebanon</t>
        </is>
      </c>
      <c r="G193" s="4" t="n">
        <v>1</v>
      </c>
      <c r="H193" s="5" t="n">
        <v>0</v>
      </c>
      <c r="I193" s="5" t="n">
        <v>0</v>
      </c>
      <c r="J193" s="5" t="n">
        <v>35.783927</v>
      </c>
      <c r="K193" s="5" t="n">
        <v>0</v>
      </c>
      <c r="L193" s="5" t="n">
        <v>0.5009749999999999</v>
      </c>
      <c r="M193" s="5" t="n">
        <v>1.646061</v>
      </c>
      <c r="N193" s="5" t="n">
        <v>3.072408</v>
      </c>
      <c r="O193" s="5" t="n">
        <v>3.175466</v>
      </c>
      <c r="P193" s="5" t="n">
        <v>3.220553</v>
      </c>
    </row>
    <row r="194">
      <c r="A194" s="4" t="inlineStr">
        <is>
          <t>T10a</t>
        </is>
      </c>
      <c r="B194" s="4" t="n">
        <v>100</v>
      </c>
      <c r="C194" s="4" t="inlineStr">
        <is>
          <t>IRN</t>
        </is>
      </c>
      <c r="D194" s="4" t="inlineStr">
        <is>
          <t>ISR</t>
        </is>
      </c>
      <c r="E194" s="4" t="inlineStr"/>
      <c r="F194" s="4" t="inlineStr">
        <is>
          <t>no level-1 polygon</t>
        </is>
      </c>
      <c r="G194" s="4" t="n">
        <v>0</v>
      </c>
      <c r="H194" s="5" t="n">
        <v>109.12713</v>
      </c>
      <c r="I194" s="5" t="n">
        <v>18724.327709</v>
      </c>
      <c r="J194" s="5" t="n">
        <v>8843.655389</v>
      </c>
      <c r="K194" s="5" t="n">
        <v>7855.87174</v>
      </c>
      <c r="L194" s="5" t="n">
        <v>9678.843126</v>
      </c>
      <c r="M194" s="5" t="n">
        <v>10894.33989</v>
      </c>
      <c r="N194" s="5" t="n">
        <v>2463.143124</v>
      </c>
      <c r="O194" s="5" t="n">
        <v>2734.316024</v>
      </c>
      <c r="P194" s="5" t="n">
        <v>3150.038414</v>
      </c>
    </row>
    <row r="195">
      <c r="A195" s="4" t="inlineStr">
        <is>
          <t>T10a</t>
        </is>
      </c>
      <c r="B195" s="4" t="n">
        <v>100</v>
      </c>
      <c r="C195" s="4" t="inlineStr">
        <is>
          <t>IRN</t>
        </is>
      </c>
      <c r="D195" s="4" t="inlineStr">
        <is>
          <t>all</t>
        </is>
      </c>
      <c r="E195" s="4" t="inlineStr">
        <is>
          <t>ISR</t>
        </is>
      </c>
      <c r="F195" s="4" t="inlineStr">
        <is>
          <t>Israel</t>
        </is>
      </c>
      <c r="G195" s="4" t="n">
        <v>6</v>
      </c>
      <c r="H195" s="5" t="n">
        <v>2036349.139444</v>
      </c>
      <c r="I195" s="5" t="n">
        <v>1792198.307773</v>
      </c>
      <c r="J195" s="5" t="n">
        <v>3849263.832124</v>
      </c>
      <c r="K195" s="5" t="n">
        <v>2915957.012369</v>
      </c>
      <c r="L195" s="5" t="n">
        <v>2989392.649163</v>
      </c>
      <c r="M195" s="5" t="n">
        <v>3068655.364721</v>
      </c>
      <c r="N195" s="5" t="n">
        <v>506011.082215</v>
      </c>
      <c r="O195" s="5" t="n">
        <v>528318.904</v>
      </c>
      <c r="P195" s="5" t="n">
        <v>559325.672563</v>
      </c>
    </row>
    <row r="196">
      <c r="A196" s="4" t="inlineStr">
        <is>
          <t>T10a</t>
        </is>
      </c>
      <c r="B196" s="4" t="n">
        <v>100</v>
      </c>
      <c r="C196" s="4" t="inlineStr">
        <is>
          <t>IRN</t>
        </is>
      </c>
      <c r="D196" s="4" t="inlineStr">
        <is>
          <t>all</t>
        </is>
      </c>
      <c r="E196" s="4" t="inlineStr">
        <is>
          <t>XW</t>
        </is>
      </c>
      <c r="F196" s="4" t="inlineStr">
        <is>
          <t>West Bank</t>
        </is>
      </c>
      <c r="G196" s="4" t="n">
        <v>1</v>
      </c>
      <c r="H196" s="5" t="n">
        <v>18069.242713</v>
      </c>
      <c r="I196" s="5" t="n">
        <v>123354.010932</v>
      </c>
      <c r="J196" s="5" t="n">
        <v>1237984.634286</v>
      </c>
      <c r="K196" s="5" t="n">
        <v>83693.576529</v>
      </c>
      <c r="L196" s="5" t="n">
        <v>97567.00457799999</v>
      </c>
      <c r="M196" s="5" t="n">
        <v>123371.308176</v>
      </c>
      <c r="N196" s="5" t="n">
        <v>122043.200816</v>
      </c>
      <c r="O196" s="5" t="n">
        <v>122606.492907</v>
      </c>
      <c r="P196" s="5" t="n">
        <v>123541.84928</v>
      </c>
    </row>
    <row r="197">
      <c r="A197" s="4" t="inlineStr">
        <is>
          <t>T10a</t>
        </is>
      </c>
      <c r="B197" s="4" t="n">
        <v>100</v>
      </c>
      <c r="C197" s="4" t="inlineStr">
        <is>
          <t>IRN</t>
        </is>
      </c>
      <c r="D197" s="4" t="inlineStr">
        <is>
          <t>all</t>
        </is>
      </c>
      <c r="E197" s="4" t="inlineStr">
        <is>
          <t>LBN</t>
        </is>
      </c>
      <c r="F197" s="4" t="inlineStr">
        <is>
          <t>Lebanon</t>
        </is>
      </c>
      <c r="G197" s="4" t="n">
        <v>1</v>
      </c>
      <c r="H197" s="5" t="n">
        <v>0</v>
      </c>
      <c r="I197" s="5" t="n">
        <v>0</v>
      </c>
      <c r="J197" s="5" t="n">
        <v>35.783927</v>
      </c>
      <c r="K197" s="5" t="n">
        <v>0</v>
      </c>
      <c r="L197" s="5" t="n">
        <v>0.5009749999999999</v>
      </c>
      <c r="M197" s="5" t="n">
        <v>1.646061</v>
      </c>
      <c r="N197" s="5" t="n">
        <v>3.072408</v>
      </c>
      <c r="O197" s="5" t="n">
        <v>3.175466</v>
      </c>
      <c r="P197" s="5" t="n">
        <v>3.220553</v>
      </c>
    </row>
    <row r="198">
      <c r="A198" s="4" t="inlineStr">
        <is>
          <t>T10a</t>
        </is>
      </c>
      <c r="B198" s="4" t="n">
        <v>100</v>
      </c>
      <c r="C198" s="4" t="inlineStr">
        <is>
          <t>IRN</t>
        </is>
      </c>
      <c r="D198" s="4" t="inlineStr">
        <is>
          <t>all</t>
        </is>
      </c>
      <c r="E198" s="4" t="inlineStr"/>
      <c r="F198" s="4" t="inlineStr">
        <is>
          <t>no level-1 polygon</t>
        </is>
      </c>
      <c r="G198" s="4" t="n">
        <v>0</v>
      </c>
      <c r="H198" s="5" t="n">
        <v>109.12713</v>
      </c>
      <c r="I198" s="5" t="n">
        <v>18724.327709</v>
      </c>
      <c r="J198" s="5" t="n">
        <v>8843.655389</v>
      </c>
      <c r="K198" s="5" t="n">
        <v>7855.87174</v>
      </c>
      <c r="L198" s="5" t="n">
        <v>9678.843126</v>
      </c>
      <c r="M198" s="5" t="n">
        <v>10894.33989</v>
      </c>
      <c r="N198" s="5" t="n">
        <v>2463.143124</v>
      </c>
      <c r="O198" s="5" t="n">
        <v>2734.316024</v>
      </c>
      <c r="P198" s="5" t="n">
        <v>3150.038414</v>
      </c>
    </row>
    <row r="199">
      <c r="A199" s="4" t="inlineStr">
        <is>
          <t>T10b</t>
        </is>
      </c>
      <c r="B199" s="4" t="n">
        <v>15</v>
      </c>
      <c r="C199" s="4" t="inlineStr">
        <is>
          <t>ISR</t>
        </is>
      </c>
      <c r="D199" s="4" t="inlineStr">
        <is>
          <t>IRN</t>
        </is>
      </c>
      <c r="E199" s="4" t="inlineStr">
        <is>
          <t>IRN</t>
        </is>
      </c>
      <c r="F199" s="4" t="inlineStr">
        <is>
          <t>Iran</t>
        </is>
      </c>
      <c r="G199" s="4" t="n">
        <v>11</v>
      </c>
      <c r="H199" s="5" t="n">
        <v>853798.896898</v>
      </c>
      <c r="I199" s="5" t="n">
        <v>1360148.237838</v>
      </c>
      <c r="J199" s="5" t="n">
        <v>10640280.565771</v>
      </c>
      <c r="K199" s="5" t="n">
        <v>1577397.759428</v>
      </c>
      <c r="L199" s="5" t="n">
        <v>1688518.442026</v>
      </c>
      <c r="M199" s="5" t="n">
        <v>1876429.912156</v>
      </c>
      <c r="N199" s="5" t="n">
        <v>1078732.850016</v>
      </c>
      <c r="O199" s="5" t="n">
        <v>1086145.385224</v>
      </c>
      <c r="P199" s="5" t="n">
        <v>1091670.418272</v>
      </c>
    </row>
    <row r="200">
      <c r="A200" s="4" t="inlineStr">
        <is>
          <t>T10b</t>
        </is>
      </c>
      <c r="B200" s="4" t="n">
        <v>15</v>
      </c>
      <c r="C200" s="4" t="inlineStr">
        <is>
          <t>ISR</t>
        </is>
      </c>
      <c r="D200" s="4" t="inlineStr">
        <is>
          <t>all</t>
        </is>
      </c>
      <c r="E200" s="4" t="inlineStr">
        <is>
          <t>IRN</t>
        </is>
      </c>
      <c r="F200" s="4" t="inlineStr">
        <is>
          <t>Iran</t>
        </is>
      </c>
      <c r="G200" s="4" t="n">
        <v>11</v>
      </c>
      <c r="H200" s="5" t="n">
        <v>853798.896898</v>
      </c>
      <c r="I200" s="5" t="n">
        <v>1360148.237838</v>
      </c>
      <c r="J200" s="5" t="n">
        <v>10640280.565771</v>
      </c>
      <c r="K200" s="5" t="n">
        <v>1577397.759428</v>
      </c>
      <c r="L200" s="5" t="n">
        <v>1688518.442026</v>
      </c>
      <c r="M200" s="5" t="n">
        <v>1876429.912156</v>
      </c>
      <c r="N200" s="5" t="n">
        <v>1078732.850016</v>
      </c>
      <c r="O200" s="5" t="n">
        <v>1086145.385224</v>
      </c>
      <c r="P200" s="5" t="n">
        <v>1091670.418272</v>
      </c>
    </row>
    <row r="201">
      <c r="A201" s="4" t="inlineStr">
        <is>
          <t>T10b</t>
        </is>
      </c>
      <c r="B201" s="4" t="n">
        <v>100</v>
      </c>
      <c r="C201" s="4" t="inlineStr">
        <is>
          <t>ISR</t>
        </is>
      </c>
      <c r="D201" s="4" t="inlineStr">
        <is>
          <t>IRN</t>
        </is>
      </c>
      <c r="E201" s="4" t="inlineStr">
        <is>
          <t>IRN</t>
        </is>
      </c>
      <c r="F201" s="4" t="inlineStr">
        <is>
          <t>Iran</t>
        </is>
      </c>
      <c r="G201" s="4" t="n">
        <v>11</v>
      </c>
      <c r="H201" s="5" t="n">
        <v>2443350.183465</v>
      </c>
      <c r="I201" s="5" t="n">
        <v>4622190.064447</v>
      </c>
      <c r="J201" s="5" t="n">
        <v>15715705.773376</v>
      </c>
      <c r="K201" s="5" t="n">
        <v>4896809.188782</v>
      </c>
      <c r="L201" s="5" t="n">
        <v>4991106.018965</v>
      </c>
      <c r="M201" s="5" t="n">
        <v>5105731.660586</v>
      </c>
      <c r="N201" s="5" t="n">
        <v>1825973.322942</v>
      </c>
      <c r="O201" s="5" t="n">
        <v>1876946.554654</v>
      </c>
      <c r="P201" s="5" t="n">
        <v>1939511.725131</v>
      </c>
    </row>
    <row r="202">
      <c r="A202" s="4" t="inlineStr">
        <is>
          <t>T10b</t>
        </is>
      </c>
      <c r="B202" s="4" t="n">
        <v>100</v>
      </c>
      <c r="C202" s="4" t="inlineStr">
        <is>
          <t>ISR</t>
        </is>
      </c>
      <c r="D202" s="4" t="inlineStr">
        <is>
          <t>all</t>
        </is>
      </c>
      <c r="E202" s="4" t="inlineStr">
        <is>
          <t>IRN</t>
        </is>
      </c>
      <c r="F202" s="4" t="inlineStr">
        <is>
          <t>Iran</t>
        </is>
      </c>
      <c r="G202" s="4" t="n">
        <v>11</v>
      </c>
      <c r="H202" s="5" t="n">
        <v>2443350.183465</v>
      </c>
      <c r="I202" s="5" t="n">
        <v>4622190.064447</v>
      </c>
      <c r="J202" s="5" t="n">
        <v>15715705.773376</v>
      </c>
      <c r="K202" s="5" t="n">
        <v>4896809.188782</v>
      </c>
      <c r="L202" s="5" t="n">
        <v>4991106.018965</v>
      </c>
      <c r="M202" s="5" t="n">
        <v>5105731.660586</v>
      </c>
      <c r="N202" s="5" t="n">
        <v>1825973.322942</v>
      </c>
      <c r="O202" s="5" t="n">
        <v>1876946.554654</v>
      </c>
      <c r="P202" s="5" t="n">
        <v>1939511.725131</v>
      </c>
    </row>
    <row r="203">
      <c r="A203" s="4" t="inlineStr">
        <is>
          <t>T12a</t>
        </is>
      </c>
      <c r="B203" s="4" t="n">
        <v>10</v>
      </c>
      <c r="C203" s="4" t="inlineStr">
        <is>
          <t>CHN</t>
        </is>
      </c>
      <c r="D203" s="4" t="inlineStr">
        <is>
          <t>IND</t>
        </is>
      </c>
      <c r="E203" s="4" t="inlineStr">
        <is>
          <t>IND</t>
        </is>
      </c>
      <c r="F203" s="4" t="inlineStr">
        <is>
          <t>India</t>
        </is>
      </c>
      <c r="G203" s="4" t="n">
        <v>2</v>
      </c>
      <c r="H203" s="5" t="n">
        <v>984204.227313</v>
      </c>
      <c r="I203" s="5" t="n">
        <v>1197907.884368</v>
      </c>
      <c r="J203" s="5" t="n">
        <v>7474553.581249</v>
      </c>
      <c r="K203" s="5" t="n">
        <v>1621491.221797</v>
      </c>
      <c r="L203" s="5" t="n">
        <v>1693454.869997</v>
      </c>
      <c r="M203" s="5" t="n">
        <v>1797613.582723</v>
      </c>
      <c r="N203" s="5" t="n">
        <v>779371.540337</v>
      </c>
      <c r="O203" s="5" t="n">
        <v>788738.679858</v>
      </c>
      <c r="P203" s="5" t="n">
        <v>794714.049162</v>
      </c>
    </row>
    <row r="204">
      <c r="A204" s="4" t="inlineStr">
        <is>
          <t>T12a</t>
        </is>
      </c>
      <c r="B204" s="4" t="n">
        <v>10</v>
      </c>
      <c r="C204" s="4" t="inlineStr">
        <is>
          <t>CHN</t>
        </is>
      </c>
      <c r="D204" s="4" t="inlineStr">
        <is>
          <t>all</t>
        </is>
      </c>
      <c r="E204" s="4" t="inlineStr">
        <is>
          <t>IND</t>
        </is>
      </c>
      <c r="F204" s="4" t="inlineStr">
        <is>
          <t>India</t>
        </is>
      </c>
      <c r="G204" s="4" t="n">
        <v>2</v>
      </c>
      <c r="H204" s="5" t="n">
        <v>984204.227313</v>
      </c>
      <c r="I204" s="5" t="n">
        <v>1197907.884368</v>
      </c>
      <c r="J204" s="5" t="n">
        <v>7474553.581249</v>
      </c>
      <c r="K204" s="5" t="n">
        <v>1621491.221797</v>
      </c>
      <c r="L204" s="5" t="n">
        <v>1693454.869997</v>
      </c>
      <c r="M204" s="5" t="n">
        <v>1797613.582723</v>
      </c>
      <c r="N204" s="5" t="n">
        <v>779371.540337</v>
      </c>
      <c r="O204" s="5" t="n">
        <v>788738.679858</v>
      </c>
      <c r="P204" s="5" t="n">
        <v>794714.049162</v>
      </c>
    </row>
    <row r="205">
      <c r="A205" s="4" t="inlineStr">
        <is>
          <t>T12b</t>
        </is>
      </c>
      <c r="B205" s="4" t="n">
        <v>10</v>
      </c>
      <c r="C205" s="4" t="inlineStr">
        <is>
          <t>CHN</t>
        </is>
      </c>
      <c r="D205" s="4" t="inlineStr">
        <is>
          <t>IND</t>
        </is>
      </c>
      <c r="E205" s="4" t="inlineStr">
        <is>
          <t>IND</t>
        </is>
      </c>
      <c r="F205" s="4" t="inlineStr">
        <is>
          <t>India</t>
        </is>
      </c>
      <c r="G205" s="4" t="n">
        <v>6</v>
      </c>
      <c r="H205" s="5" t="n">
        <v>2788658.332329</v>
      </c>
      <c r="I205" s="5" t="n">
        <v>4340041.549688</v>
      </c>
      <c r="J205" s="5" t="n">
        <v>25370089.476313</v>
      </c>
      <c r="K205" s="5" t="n">
        <v>5097560.436763</v>
      </c>
      <c r="L205" s="5" t="n">
        <v>5335911.644793</v>
      </c>
      <c r="M205" s="5" t="n">
        <v>5656978.735717</v>
      </c>
      <c r="N205" s="5" t="n">
        <v>2669745.352452</v>
      </c>
      <c r="O205" s="5" t="n">
        <v>2706105.976684</v>
      </c>
      <c r="P205" s="5" t="n">
        <v>2732412.3875</v>
      </c>
    </row>
    <row r="206">
      <c r="A206" s="4" t="inlineStr">
        <is>
          <t>T12b</t>
        </is>
      </c>
      <c r="B206" s="4" t="n">
        <v>10</v>
      </c>
      <c r="C206" s="4" t="inlineStr">
        <is>
          <t>CHN</t>
        </is>
      </c>
      <c r="D206" s="4" t="inlineStr">
        <is>
          <t>IND</t>
        </is>
      </c>
      <c r="E206" s="4" t="inlineStr"/>
      <c r="F206" s="4" t="inlineStr">
        <is>
          <t>no level-1 polygon</t>
        </is>
      </c>
      <c r="G206" s="4" t="n">
        <v>0</v>
      </c>
      <c r="H206" s="5" t="n">
        <v>0</v>
      </c>
      <c r="I206" s="5" t="n">
        <v>39.249577</v>
      </c>
      <c r="J206" s="5" t="n">
        <v>3782.288184</v>
      </c>
      <c r="K206" s="5" t="n">
        <v>20.880775</v>
      </c>
      <c r="L206" s="5" t="n">
        <v>72.498324</v>
      </c>
      <c r="M206" s="5" t="n">
        <v>189.371091</v>
      </c>
      <c r="N206" s="5" t="n">
        <v>329.758649</v>
      </c>
      <c r="O206" s="5" t="n">
        <v>339.777944</v>
      </c>
      <c r="P206" s="5" t="n">
        <v>344.263385</v>
      </c>
    </row>
    <row r="207">
      <c r="A207" s="4" t="inlineStr">
        <is>
          <t>T12b</t>
        </is>
      </c>
      <c r="B207" s="4" t="n">
        <v>10</v>
      </c>
      <c r="C207" s="4" t="inlineStr">
        <is>
          <t>CHN</t>
        </is>
      </c>
      <c r="D207" s="4" t="inlineStr">
        <is>
          <t>all</t>
        </is>
      </c>
      <c r="E207" s="4" t="inlineStr">
        <is>
          <t>IND</t>
        </is>
      </c>
      <c r="F207" s="4" t="inlineStr">
        <is>
          <t>India</t>
        </is>
      </c>
      <c r="G207" s="4" t="n">
        <v>6</v>
      </c>
      <c r="H207" s="5" t="n">
        <v>2788658.332329</v>
      </c>
      <c r="I207" s="5" t="n">
        <v>4340041.549688</v>
      </c>
      <c r="J207" s="5" t="n">
        <v>25370089.476313</v>
      </c>
      <c r="K207" s="5" t="n">
        <v>5097560.436763</v>
      </c>
      <c r="L207" s="5" t="n">
        <v>5335911.644793</v>
      </c>
      <c r="M207" s="5" t="n">
        <v>5656978.735717</v>
      </c>
      <c r="N207" s="5" t="n">
        <v>2669745.352452</v>
      </c>
      <c r="O207" s="5" t="n">
        <v>2706105.976684</v>
      </c>
      <c r="P207" s="5" t="n">
        <v>2732412.3875</v>
      </c>
    </row>
    <row r="208">
      <c r="A208" s="4" t="inlineStr">
        <is>
          <t>T12b</t>
        </is>
      </c>
      <c r="B208" s="4" t="n">
        <v>10</v>
      </c>
      <c r="C208" s="4" t="inlineStr">
        <is>
          <t>CHN</t>
        </is>
      </c>
      <c r="D208" s="4" t="inlineStr">
        <is>
          <t>all</t>
        </is>
      </c>
      <c r="E208" s="4" t="inlineStr"/>
      <c r="F208" s="4" t="inlineStr">
        <is>
          <t>no level-1 polygon</t>
        </is>
      </c>
      <c r="G208" s="4" t="n">
        <v>0</v>
      </c>
      <c r="H208" s="5" t="n">
        <v>0</v>
      </c>
      <c r="I208" s="5" t="n">
        <v>39.249577</v>
      </c>
      <c r="J208" s="5" t="n">
        <v>3782.288184</v>
      </c>
      <c r="K208" s="5" t="n">
        <v>20.880775</v>
      </c>
      <c r="L208" s="5" t="n">
        <v>72.498324</v>
      </c>
      <c r="M208" s="5" t="n">
        <v>189.371091</v>
      </c>
      <c r="N208" s="5" t="n">
        <v>329.758649</v>
      </c>
      <c r="O208" s="5" t="n">
        <v>339.777944</v>
      </c>
      <c r="P208" s="5" t="n">
        <v>344.263385</v>
      </c>
    </row>
    <row r="209"/>
    <row r="210">
      <c r="A210" s="6" t="inlineStr">
        <is>
          <t>The residents of each direct zone by the country of their level-1 unit of residence, for each struck side and, under struck side 'all', over both sides of the exchange; the deaths and injuries are evaluated over the same 156 admissible fraction pairs as the Theatre Results, so each row's low and high are its own least and largest pair and its central the median. The rings add up: a scenario's rows sum to its zones on the Theatre Zones tab, the residue in no level-1 polygon written as a row of its own (fifty-six such rows). The intervals do not add up: the lows of a scenario's rows sum to at most the scenario's low and the highs to at least its high, since each row takes its own extreme pair; the scenario's interval is the Theatre Results'. country_outcomes.py over exposure_export.csv and outcome_fractions.csv.</t>
        </is>
      </c>
    </row>
  </sheetData>
  <autoFilter ref="A1:P208"/>
  <pageMargins left="0.75" right="0.75" top="1" bottom="1" header="0.5" footer="0.5"/>
</worksheet>
</file>

<file path=xl/worksheets/sheet6.xml><?xml version="1.0" encoding="utf-8"?>
<worksheet xmlns="http://schemas.openxmlformats.org/spreadsheetml/2006/main">
  <sheetPr>
    <outlinePr summaryBelow="1" summaryRight="1"/>
    <pageSetUpPr/>
  </sheetPr>
  <dimension ref="A1:S29"/>
  <sheetViews>
    <sheetView workbookViewId="0">
      <pane ySplit="1" topLeftCell="A2" activePane="bottomLeft" state="frozen"/>
      <selection pane="bottomLeft" activeCell="A1" sqref="A1"/>
    </sheetView>
  </sheetViews>
  <sheetFormatPr baseColWidth="8" defaultRowHeight="15"/>
  <cols>
    <col width="24" customWidth="1" min="1" max="1"/>
    <col width="9" customWidth="1" min="2" max="2"/>
    <col width="9" customWidth="1" min="3" max="3"/>
    <col width="9" customWidth="1" min="4" max="4"/>
    <col width="9" customWidth="1" min="5" max="5"/>
    <col width="16"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s>
  <sheetData>
    <row r="1">
      <c r="A1" s="3" t="inlineStr">
        <is>
          <t>Struck country</t>
        </is>
      </c>
      <c r="B1" s="3" t="inlineStr">
        <is>
          <t>ISO 3166-1 alpha-3</t>
        </is>
      </c>
      <c r="C1" s="3" t="inlineStr">
        <is>
          <t>Share basis</t>
        </is>
      </c>
      <c r="D1" s="3" t="inlineStr">
        <is>
          <t>Units in the envelope</t>
        </is>
      </c>
      <c r="E1" s="3" t="inlineStr">
        <is>
          <t>Units with a figure on the other basis</t>
        </is>
      </c>
      <c r="F1" s="3" t="inlineStr">
        <is>
          <t>Capital at risk (US$ million, 2017 PPP)</t>
        </is>
      </c>
      <c r="G1" s="3" t="inlineStr">
        <is>
          <t>Blast value lost, low (US$ million, 2017 PPP)</t>
        </is>
      </c>
      <c r="H1" s="3" t="inlineStr">
        <is>
          <t>Blast value lost, high (US$ million, 2017 PPP)</t>
        </is>
      </c>
      <c r="I1" s="3" t="inlineStr">
        <is>
          <t>Blast value lost on the other basis, low</t>
        </is>
      </c>
      <c r="J1" s="3" t="inlineStr">
        <is>
          <t>Blast value lost on the other basis, high</t>
        </is>
      </c>
      <c r="K1" s="3" t="inlineStr">
        <is>
          <t>Capital at risk on the other basis</t>
        </is>
      </c>
      <c r="L1" s="3" t="inlineStr">
        <is>
          <t>Fire value lost, low (US$ million, 2017 PPP)</t>
        </is>
      </c>
      <c r="M1" s="3" t="inlineStr">
        <is>
          <t>Fire value lost, high (US$ million, 2017 PPP)</t>
        </is>
      </c>
      <c r="N1" s="3" t="inlineStr">
        <is>
          <t>Fire value lost, clear-day attenuated, low</t>
        </is>
      </c>
      <c r="O1" s="3" t="inlineStr">
        <is>
          <t>Fire value lost, clear-day attenuated, high</t>
        </is>
      </c>
      <c r="P1" s="3" t="inlineStr">
        <is>
          <t>Blast value lost, density-weighted, low</t>
        </is>
      </c>
      <c r="Q1" s="3" t="inlineStr">
        <is>
          <t>Blast value lost, density-weighted, high</t>
        </is>
      </c>
      <c r="R1" s="3" t="inlineStr">
        <is>
          <t>Fire value lost, density-weighted, low</t>
        </is>
      </c>
      <c r="S1" s="3" t="inlineStr">
        <is>
          <t>Fire value lost, density-weighted, high</t>
        </is>
      </c>
    </row>
    <row r="2">
      <c r="A2" s="4" t="inlineStr">
        <is>
          <t>United States</t>
        </is>
      </c>
      <c r="B2" s="4" t="inlineStr">
        <is>
          <t>USA</t>
        </is>
      </c>
      <c r="C2" s="4" t="inlineStr">
        <is>
          <t>output</t>
        </is>
      </c>
      <c r="D2" s="5" t="n">
        <v>36</v>
      </c>
      <c r="E2" s="5" t="n">
        <v>36</v>
      </c>
      <c r="F2" s="5" t="n">
        <v>63137261.703801</v>
      </c>
      <c r="G2" s="5" t="n">
        <v>9826088.849265002</v>
      </c>
      <c r="H2" s="5" t="n">
        <v>16562586.711605</v>
      </c>
      <c r="I2" s="5" t="n">
        <v>8207040.754317001</v>
      </c>
      <c r="J2" s="5" t="n">
        <v>14101956.254957</v>
      </c>
      <c r="K2" s="5" t="n">
        <v>60968007.40021302</v>
      </c>
      <c r="L2" s="5" t="n">
        <v>5023689.805242999</v>
      </c>
      <c r="M2" s="5" t="n">
        <v>31305219.863481</v>
      </c>
      <c r="N2" s="5" t="n">
        <v>2839855.664034</v>
      </c>
      <c r="O2" s="5" t="n">
        <v>19000479.48310401</v>
      </c>
      <c r="P2" s="5" t="n">
        <v>13767414.256359</v>
      </c>
      <c r="Q2" s="5" t="n">
        <v>22020991.970913</v>
      </c>
      <c r="R2" s="5" t="n">
        <v>6453500.256264001</v>
      </c>
      <c r="S2" s="5" t="n">
        <v>37406175.399092</v>
      </c>
    </row>
    <row r="3">
      <c r="A3" s="4" t="inlineStr">
        <is>
          <t>Russia</t>
        </is>
      </c>
      <c r="B3" s="4" t="inlineStr">
        <is>
          <t>RUS</t>
        </is>
      </c>
      <c r="C3" s="4" t="inlineStr">
        <is>
          <t>volume</t>
        </is>
      </c>
      <c r="D3" s="5" t="n">
        <v>80</v>
      </c>
      <c r="E3" s="5" t="n">
        <v>79</v>
      </c>
      <c r="F3" s="5" t="n">
        <v>17756585.530194</v>
      </c>
      <c r="G3" s="5" t="n">
        <v>5497350.129416</v>
      </c>
      <c r="H3" s="5" t="n">
        <v>7528539.707849</v>
      </c>
      <c r="I3" s="4" t="n"/>
      <c r="J3" s="4" t="n"/>
      <c r="K3" s="4" t="n"/>
      <c r="L3" s="5" t="n">
        <v>1903747.992992</v>
      </c>
      <c r="M3" s="5" t="n">
        <v>10173884.73924</v>
      </c>
      <c r="N3" s="5" t="n">
        <v>1444844.687999001</v>
      </c>
      <c r="O3" s="5" t="n">
        <v>7887205.317727998</v>
      </c>
      <c r="P3" s="5" t="n">
        <v>7942402.637862005</v>
      </c>
      <c r="Q3" s="5" t="n">
        <v>10392402.686781</v>
      </c>
      <c r="R3" s="5" t="n">
        <v>2523067.191729</v>
      </c>
      <c r="S3" s="5" t="n">
        <v>12496912.557686</v>
      </c>
    </row>
    <row r="4">
      <c r="A4" s="4" t="inlineStr">
        <is>
          <t>China</t>
        </is>
      </c>
      <c r="B4" s="4" t="inlineStr">
        <is>
          <t>CHN</t>
        </is>
      </c>
      <c r="C4" s="4" t="inlineStr">
        <is>
          <t>output</t>
        </is>
      </c>
      <c r="D4" s="5" t="n">
        <v>26</v>
      </c>
      <c r="E4" s="5" t="n">
        <v>26</v>
      </c>
      <c r="F4" s="5" t="n">
        <v>92921838.73694599</v>
      </c>
      <c r="G4" s="5" t="n">
        <v>3011556.947839</v>
      </c>
      <c r="H4" s="5" t="n">
        <v>5784556.310808</v>
      </c>
      <c r="I4" s="5" t="n">
        <v>2593311.571305</v>
      </c>
      <c r="J4" s="5" t="n">
        <v>4909268.742176</v>
      </c>
      <c r="K4" s="5" t="n">
        <v>93307634.26038203</v>
      </c>
      <c r="L4" s="5" t="n">
        <v>1772613.252796</v>
      </c>
      <c r="M4" s="5" t="n">
        <v>14790770.779536</v>
      </c>
      <c r="N4" s="5" t="n">
        <v>833875.4479750001</v>
      </c>
      <c r="O4" s="5" t="n">
        <v>6191014.025115002</v>
      </c>
      <c r="P4" s="5" t="n">
        <v>6096306.798963999</v>
      </c>
      <c r="Q4" s="5" t="n">
        <v>10485641.074886</v>
      </c>
      <c r="R4" s="5" t="n">
        <v>3123089.61225</v>
      </c>
      <c r="S4" s="5" t="n">
        <v>21666119.45314</v>
      </c>
    </row>
    <row r="5">
      <c r="A5" s="4" t="inlineStr">
        <is>
          <t>India</t>
        </is>
      </c>
      <c r="B5" s="4" t="inlineStr">
        <is>
          <t>IND</t>
        </is>
      </c>
      <c r="C5" s="4" t="inlineStr">
        <is>
          <t>output</t>
        </is>
      </c>
      <c r="D5" s="5" t="n">
        <v>24</v>
      </c>
      <c r="E5" s="5" t="n">
        <v>24</v>
      </c>
      <c r="F5" s="5" t="n">
        <v>33400806.107788</v>
      </c>
      <c r="G5" s="5" t="n">
        <v>1712869.941293</v>
      </c>
      <c r="H5" s="5" t="n">
        <v>3241441.479211</v>
      </c>
      <c r="I5" s="5" t="n">
        <v>1559695.289509</v>
      </c>
      <c r="J5" s="5" t="n">
        <v>2898631.985978999</v>
      </c>
      <c r="K5" s="5" t="n">
        <v>33450146.021552</v>
      </c>
      <c r="L5" s="5" t="n">
        <v>632862.0962490001</v>
      </c>
      <c r="M5" s="5" t="n">
        <v>6250478.905893997</v>
      </c>
      <c r="N5" s="5" t="n">
        <v>439430.056397</v>
      </c>
      <c r="O5" s="5" t="n">
        <v>3832861.970473</v>
      </c>
      <c r="P5" s="5" t="n">
        <v>3297011.123982</v>
      </c>
      <c r="Q5" s="5" t="n">
        <v>5905028.251151001</v>
      </c>
      <c r="R5" s="5" t="n">
        <v>1174211.887326</v>
      </c>
      <c r="S5" s="5" t="n">
        <v>10986969.338835</v>
      </c>
    </row>
    <row r="6">
      <c r="A6" s="4" t="inlineStr">
        <is>
          <t>Japan</t>
        </is>
      </c>
      <c r="B6" s="4" t="inlineStr">
        <is>
          <t>JPN</t>
        </is>
      </c>
      <c r="C6" s="4" t="inlineStr">
        <is>
          <t>output</t>
        </is>
      </c>
      <c r="D6" s="5" t="n">
        <v>10</v>
      </c>
      <c r="E6" s="5" t="n">
        <v>10</v>
      </c>
      <c r="F6" s="5" t="n">
        <v>13267036.661923</v>
      </c>
      <c r="G6" s="5" t="n">
        <v>925802.0869570001</v>
      </c>
      <c r="H6" s="5" t="n">
        <v>2043136.705279</v>
      </c>
      <c r="I6" s="5" t="n">
        <v>506798.2428339999</v>
      </c>
      <c r="J6" s="5" t="n">
        <v>1158114.523218</v>
      </c>
      <c r="K6" s="5" t="n">
        <v>10628047.889058</v>
      </c>
      <c r="L6" s="5" t="n">
        <v>379998.658644</v>
      </c>
      <c r="M6" s="5" t="n">
        <v>4796729.878703999</v>
      </c>
      <c r="N6" s="5" t="n">
        <v>227886.670548</v>
      </c>
      <c r="O6" s="5" t="n">
        <v>2587738.092959</v>
      </c>
      <c r="P6" s="5" t="n">
        <v>1101017.902039</v>
      </c>
      <c r="Q6" s="5" t="n">
        <v>2368163.468157</v>
      </c>
      <c r="R6" s="5" t="n">
        <v>447415.5988870001</v>
      </c>
      <c r="S6" s="5" t="n">
        <v>5485251.693729001</v>
      </c>
    </row>
    <row r="7">
      <c r="A7" s="4" t="inlineStr">
        <is>
          <t>South Korea</t>
        </is>
      </c>
      <c r="B7" s="4" t="inlineStr">
        <is>
          <t>KOR</t>
        </is>
      </c>
      <c r="C7" s="4" t="inlineStr">
        <is>
          <t>output</t>
        </is>
      </c>
      <c r="D7" s="5" t="n">
        <v>12</v>
      </c>
      <c r="E7" s="5" t="n">
        <v>12</v>
      </c>
      <c r="F7" s="5" t="n">
        <v>9842878.460049002</v>
      </c>
      <c r="G7" s="5" t="n">
        <v>841380.998776</v>
      </c>
      <c r="H7" s="5" t="n">
        <v>1657574.890177</v>
      </c>
      <c r="I7" s="5" t="n">
        <v>667990.5744</v>
      </c>
      <c r="J7" s="5" t="n">
        <v>1312157.998641</v>
      </c>
      <c r="K7" s="5" t="n">
        <v>9643976.279370999</v>
      </c>
      <c r="L7" s="5" t="n">
        <v>299193.825166</v>
      </c>
      <c r="M7" s="5" t="n">
        <v>3559532.654479</v>
      </c>
      <c r="N7" s="5" t="n">
        <v>202707.921391</v>
      </c>
      <c r="O7" s="5" t="n">
        <v>1911909.93015</v>
      </c>
      <c r="P7" s="5" t="n">
        <v>1040764.88416</v>
      </c>
      <c r="Q7" s="5" t="n">
        <v>1948214.288257</v>
      </c>
      <c r="R7" s="5" t="n">
        <v>356619.057444</v>
      </c>
      <c r="S7" s="5" t="n">
        <v>4086626.343655</v>
      </c>
    </row>
    <row r="8">
      <c r="A8" s="4" t="inlineStr">
        <is>
          <t>Iran</t>
        </is>
      </c>
      <c r="B8" s="4" t="inlineStr">
        <is>
          <t>IRN</t>
        </is>
      </c>
      <c r="C8" s="4" t="inlineStr">
        <is>
          <t>output</t>
        </is>
      </c>
      <c r="D8" s="5" t="n">
        <v>10</v>
      </c>
      <c r="E8" s="5" t="n">
        <v>10</v>
      </c>
      <c r="F8" s="5" t="n">
        <v>2874313.720571</v>
      </c>
      <c r="G8" s="5" t="n">
        <v>262623.791368</v>
      </c>
      <c r="H8" s="5" t="n">
        <v>539123.427411</v>
      </c>
      <c r="I8" s="5" t="n">
        <v>217146.987757</v>
      </c>
      <c r="J8" s="5" t="n">
        <v>430781.740045</v>
      </c>
      <c r="K8" s="5" t="n">
        <v>2706646.26216</v>
      </c>
      <c r="L8" s="5" t="n">
        <v>100323.65957</v>
      </c>
      <c r="M8" s="5" t="n">
        <v>1271764.622301</v>
      </c>
      <c r="N8" s="5" t="n">
        <v>62213.580733</v>
      </c>
      <c r="O8" s="5" t="n">
        <v>684876.934539</v>
      </c>
      <c r="P8" s="5" t="n">
        <v>312722.679167</v>
      </c>
      <c r="Q8" s="5" t="n">
        <v>626526.554056</v>
      </c>
      <c r="R8" s="5" t="n">
        <v>116899.022195</v>
      </c>
      <c r="S8" s="5" t="n">
        <v>1468777.369124</v>
      </c>
    </row>
    <row r="9">
      <c r="A9" s="4" t="inlineStr">
        <is>
          <t>Israel</t>
        </is>
      </c>
      <c r="B9" s="4" t="inlineStr">
        <is>
          <t>ISR</t>
        </is>
      </c>
      <c r="C9" s="4" t="inlineStr">
        <is>
          <t>volume</t>
        </is>
      </c>
      <c r="D9" s="5" t="n">
        <v>6</v>
      </c>
      <c r="E9" s="5" t="n">
        <v>0</v>
      </c>
      <c r="F9" s="5" t="n">
        <v>1157853.377316</v>
      </c>
      <c r="G9" s="5" t="n">
        <v>244524.897918</v>
      </c>
      <c r="H9" s="5" t="n">
        <v>398119.824202</v>
      </c>
      <c r="I9" s="4" t="n"/>
      <c r="J9" s="4" t="n"/>
      <c r="K9" s="4" t="n"/>
      <c r="L9" s="5" t="n">
        <v>82260.619198</v>
      </c>
      <c r="M9" s="5" t="n">
        <v>663344.797917</v>
      </c>
      <c r="N9" s="5" t="n">
        <v>63555.789197</v>
      </c>
      <c r="O9" s="5" t="n">
        <v>454638.385544</v>
      </c>
      <c r="P9" s="5" t="n">
        <v>296342.1620489999</v>
      </c>
      <c r="Q9" s="5" t="n">
        <v>459588.384946</v>
      </c>
      <c r="R9" s="5" t="n">
        <v>96243.021477</v>
      </c>
      <c r="S9" s="5" t="n">
        <v>735054.288859</v>
      </c>
    </row>
    <row r="10">
      <c r="A10" s="4" t="inlineStr">
        <is>
          <t>Spain</t>
        </is>
      </c>
      <c r="B10" s="4" t="inlineStr">
        <is>
          <t>ESP</t>
        </is>
      </c>
      <c r="C10" s="4" t="inlineStr">
        <is>
          <t>output</t>
        </is>
      </c>
      <c r="D10" s="5" t="n">
        <v>2</v>
      </c>
      <c r="E10" s="5" t="n">
        <v>2</v>
      </c>
      <c r="F10" s="5" t="n">
        <v>4450084.134091</v>
      </c>
      <c r="G10" s="5" t="n">
        <v>187185.419468</v>
      </c>
      <c r="H10" s="5" t="n">
        <v>396065.100204</v>
      </c>
      <c r="I10" s="5" t="n">
        <v>105884.435565</v>
      </c>
      <c r="J10" s="5" t="n">
        <v>221417.939842</v>
      </c>
      <c r="K10" s="5" t="n">
        <v>2668403.632236</v>
      </c>
      <c r="L10" s="5" t="n">
        <v>73200.10851399999</v>
      </c>
      <c r="M10" s="5" t="n">
        <v>809845.324645</v>
      </c>
      <c r="N10" s="5" t="n">
        <v>47996.705498</v>
      </c>
      <c r="O10" s="5" t="n">
        <v>455514.324688</v>
      </c>
      <c r="P10" s="5" t="n">
        <v>309910.793961</v>
      </c>
      <c r="Q10" s="5" t="n">
        <v>610894.6130050001</v>
      </c>
      <c r="R10" s="5" t="n">
        <v>119642.57936</v>
      </c>
      <c r="S10" s="5" t="n">
        <v>1189232.892925</v>
      </c>
    </row>
    <row r="11">
      <c r="A11" s="4" t="inlineStr">
        <is>
          <t>France</t>
        </is>
      </c>
      <c r="B11" s="4" t="inlineStr">
        <is>
          <t>FRA</t>
        </is>
      </c>
      <c r="C11" s="4" t="inlineStr">
        <is>
          <t>output</t>
        </is>
      </c>
      <c r="D11" s="5" t="n">
        <v>1</v>
      </c>
      <c r="E11" s="5" t="n">
        <v>1</v>
      </c>
      <c r="F11" s="5" t="n">
        <v>5327782.494919</v>
      </c>
      <c r="G11" s="5" t="n">
        <v>147521.704736</v>
      </c>
      <c r="H11" s="5" t="n">
        <v>374606.18501</v>
      </c>
      <c r="I11" s="5" t="n">
        <v>54187.153484</v>
      </c>
      <c r="J11" s="5" t="n">
        <v>137599.025713</v>
      </c>
      <c r="K11" s="5" t="n">
        <v>1956982.318623</v>
      </c>
      <c r="L11" s="5" t="n">
        <v>55528.253636</v>
      </c>
      <c r="M11" s="5" t="n">
        <v>812072.781858</v>
      </c>
      <c r="N11" s="5" t="n">
        <v>32684.800133</v>
      </c>
      <c r="O11" s="5" t="n">
        <v>373716.759672</v>
      </c>
      <c r="P11" s="5" t="n">
        <v>251621.502638</v>
      </c>
      <c r="Q11" s="5" t="n">
        <v>606582.53927</v>
      </c>
      <c r="R11" s="5" t="n">
        <v>100110.045358</v>
      </c>
      <c r="S11" s="5" t="n">
        <v>1360619.765101</v>
      </c>
    </row>
    <row r="12">
      <c r="A12" s="4" t="inlineStr">
        <is>
          <t>Pakistan</t>
        </is>
      </c>
      <c r="B12" s="4" t="inlineStr">
        <is>
          <t>PAK</t>
        </is>
      </c>
      <c r="C12" s="4" t="inlineStr">
        <is>
          <t>output</t>
        </is>
      </c>
      <c r="D12" s="5" t="n">
        <v>4</v>
      </c>
      <c r="E12" s="5" t="n">
        <v>4</v>
      </c>
      <c r="F12" s="5" t="n">
        <v>1669777.125</v>
      </c>
      <c r="G12" s="5" t="n">
        <v>205958.162451</v>
      </c>
      <c r="H12" s="5" t="n">
        <v>345664.151544</v>
      </c>
      <c r="I12" s="5" t="n">
        <v>190589.695923</v>
      </c>
      <c r="J12" s="5" t="n">
        <v>318762.627137</v>
      </c>
      <c r="K12" s="5" t="n">
        <v>1582399.771929</v>
      </c>
      <c r="L12" s="5" t="n">
        <v>72853.56641700001</v>
      </c>
      <c r="M12" s="5" t="n">
        <v>580422.911614</v>
      </c>
      <c r="N12" s="5" t="n">
        <v>53652.417129</v>
      </c>
      <c r="O12" s="5" t="n">
        <v>413427.651031</v>
      </c>
      <c r="P12" s="5" t="n">
        <v>364254.071574</v>
      </c>
      <c r="Q12" s="5" t="n">
        <v>594246.5878410001</v>
      </c>
      <c r="R12" s="5" t="n">
        <v>129879.932576</v>
      </c>
      <c r="S12" s="5" t="n">
        <v>973788.058922</v>
      </c>
    </row>
    <row r="13">
      <c r="A13" s="4" t="inlineStr">
        <is>
          <t>Turkey</t>
        </is>
      </c>
      <c r="B13" s="4" t="inlineStr">
        <is>
          <t>TUR</t>
        </is>
      </c>
      <c r="C13" s="4" t="inlineStr">
        <is>
          <t>output</t>
        </is>
      </c>
      <c r="D13" s="5" t="n">
        <v>2</v>
      </c>
      <c r="E13" s="5" t="n">
        <v>2</v>
      </c>
      <c r="F13" s="5" t="n">
        <v>4130565.766856</v>
      </c>
      <c r="G13" s="5" t="n">
        <v>147670.48779</v>
      </c>
      <c r="H13" s="5" t="n">
        <v>330283.421073</v>
      </c>
      <c r="I13" s="5" t="n">
        <v>75369.177165</v>
      </c>
      <c r="J13" s="5" t="n">
        <v>169569.088218</v>
      </c>
      <c r="K13" s="5" t="n">
        <v>2056226.575963</v>
      </c>
      <c r="L13" s="5" t="n">
        <v>51965.47513</v>
      </c>
      <c r="M13" s="5" t="n">
        <v>636405.477223</v>
      </c>
      <c r="N13" s="5" t="n">
        <v>34192.284269</v>
      </c>
      <c r="O13" s="5" t="n">
        <v>343841.663297</v>
      </c>
      <c r="P13" s="5" t="n">
        <v>192732.274327</v>
      </c>
      <c r="Q13" s="5" t="n">
        <v>410167.408518</v>
      </c>
      <c r="R13" s="5" t="n">
        <v>68360.293244</v>
      </c>
      <c r="S13" s="5" t="n">
        <v>754203.9767189999</v>
      </c>
    </row>
    <row r="14">
      <c r="A14" s="4" t="inlineStr">
        <is>
          <t>Germany</t>
        </is>
      </c>
      <c r="B14" s="4" t="inlineStr">
        <is>
          <t>DEU</t>
        </is>
      </c>
      <c r="C14" s="4" t="inlineStr">
        <is>
          <t>output</t>
        </is>
      </c>
      <c r="D14" s="5" t="n">
        <v>4</v>
      </c>
      <c r="E14" s="5" t="n">
        <v>4</v>
      </c>
      <c r="F14" s="5" t="n">
        <v>5979724.176234</v>
      </c>
      <c r="G14" s="5" t="n">
        <v>132795.189894</v>
      </c>
      <c r="H14" s="5" t="n">
        <v>281927.070137</v>
      </c>
      <c r="I14" s="5" t="n">
        <v>93980.99645599999</v>
      </c>
      <c r="J14" s="5" t="n">
        <v>195158.327512</v>
      </c>
      <c r="K14" s="5" t="n">
        <v>5074560.014848</v>
      </c>
      <c r="L14" s="5" t="n">
        <v>47029.22311899999</v>
      </c>
      <c r="M14" s="5" t="n">
        <v>567300.80404</v>
      </c>
      <c r="N14" s="5" t="n">
        <v>32180.895696</v>
      </c>
      <c r="O14" s="5" t="n">
        <v>292111.114361</v>
      </c>
      <c r="P14" s="5" t="n">
        <v>235840.822734</v>
      </c>
      <c r="Q14" s="5" t="n">
        <v>444560.656435</v>
      </c>
      <c r="R14" s="5" t="n">
        <v>80983.584588</v>
      </c>
      <c r="S14" s="5" t="n">
        <v>835538.2497940001</v>
      </c>
    </row>
    <row r="15">
      <c r="A15" s="4" t="inlineStr">
        <is>
          <t>Italy</t>
        </is>
      </c>
      <c r="B15" s="4" t="inlineStr">
        <is>
          <t>ITA</t>
        </is>
      </c>
      <c r="C15" s="4" t="inlineStr">
        <is>
          <t>output</t>
        </is>
      </c>
      <c r="D15" s="5" t="n">
        <v>2</v>
      </c>
      <c r="E15" s="5" t="n">
        <v>2</v>
      </c>
      <c r="F15" s="5" t="n">
        <v>5820010.60192</v>
      </c>
      <c r="G15" s="5" t="n">
        <v>122995.203868</v>
      </c>
      <c r="H15" s="5" t="n">
        <v>277083.565611</v>
      </c>
      <c r="I15" s="5" t="n">
        <v>96355.07790999999</v>
      </c>
      <c r="J15" s="5" t="n">
        <v>216938.642849</v>
      </c>
      <c r="K15" s="5" t="n">
        <v>4672861.900796</v>
      </c>
      <c r="L15" s="5" t="n">
        <v>44375.400545</v>
      </c>
      <c r="M15" s="5" t="n">
        <v>593622.233336</v>
      </c>
      <c r="N15" s="5" t="n">
        <v>27303.248895</v>
      </c>
      <c r="O15" s="5" t="n">
        <v>296102.211341</v>
      </c>
      <c r="P15" s="5" t="n">
        <v>236011.990319</v>
      </c>
      <c r="Q15" s="5" t="n">
        <v>490129.6312910001</v>
      </c>
      <c r="R15" s="5" t="n">
        <v>85972.223831</v>
      </c>
      <c r="S15" s="5" t="n">
        <v>1026502.561142</v>
      </c>
    </row>
    <row r="16">
      <c r="A16" s="4" t="inlineStr">
        <is>
          <t>Greece</t>
        </is>
      </c>
      <c r="B16" s="4" t="inlineStr">
        <is>
          <t>GRC</t>
        </is>
      </c>
      <c r="C16" s="4" t="inlineStr">
        <is>
          <t>output</t>
        </is>
      </c>
      <c r="D16" s="5" t="n">
        <v>1</v>
      </c>
      <c r="E16" s="5" t="n">
        <v>1</v>
      </c>
      <c r="F16" s="5" t="n">
        <v>1143687.098612</v>
      </c>
      <c r="G16" s="5" t="n">
        <v>77518.969727</v>
      </c>
      <c r="H16" s="5" t="n">
        <v>185780.261245</v>
      </c>
      <c r="I16" s="5" t="n">
        <v>49309.563089</v>
      </c>
      <c r="J16" s="5" t="n">
        <v>118174.216516</v>
      </c>
      <c r="K16" s="5" t="n">
        <v>727495.622581</v>
      </c>
      <c r="L16" s="5" t="n">
        <v>29461.465437</v>
      </c>
      <c r="M16" s="5" t="n">
        <v>418820.146055</v>
      </c>
      <c r="N16" s="5" t="n">
        <v>18566.189764</v>
      </c>
      <c r="O16" s="5" t="n">
        <v>194890.998478</v>
      </c>
      <c r="P16" s="5" t="n">
        <v>111248.724594</v>
      </c>
      <c r="Q16" s="5" t="n">
        <v>251323.547263</v>
      </c>
      <c r="R16" s="5" t="n">
        <v>43674.631136</v>
      </c>
      <c r="S16" s="5" t="n">
        <v>537495.289599</v>
      </c>
    </row>
    <row r="17">
      <c r="A17" s="4" t="inlineStr">
        <is>
          <t>Canada</t>
        </is>
      </c>
      <c r="B17" s="4" t="inlineStr">
        <is>
          <t>CAN</t>
        </is>
      </c>
      <c r="C17" s="4" t="inlineStr">
        <is>
          <t>volume</t>
        </is>
      </c>
      <c r="D17" s="5" t="n">
        <v>2</v>
      </c>
      <c r="E17" s="5" t="n">
        <v>2</v>
      </c>
      <c r="F17" s="5" t="n">
        <v>5084802.303175</v>
      </c>
      <c r="G17" s="5" t="n">
        <v>77500.098038</v>
      </c>
      <c r="H17" s="5" t="n">
        <v>164975.309658</v>
      </c>
      <c r="I17" s="5" t="n">
        <v>76368.883982</v>
      </c>
      <c r="J17" s="5" t="n">
        <v>161508.09355</v>
      </c>
      <c r="K17" s="5" t="n">
        <v>4990351.895284</v>
      </c>
      <c r="L17" s="5" t="n">
        <v>27245.969922</v>
      </c>
      <c r="M17" s="5" t="n">
        <v>320949.52838</v>
      </c>
      <c r="N17" s="5" t="n">
        <v>19388.802536</v>
      </c>
      <c r="O17" s="5" t="n">
        <v>171588.413333</v>
      </c>
      <c r="P17" s="5" t="n">
        <v>199616.726933</v>
      </c>
      <c r="Q17" s="5" t="n">
        <v>362165.957822</v>
      </c>
      <c r="R17" s="5" t="n">
        <v>69768.871015</v>
      </c>
      <c r="S17" s="5" t="n">
        <v>613245.5887120001</v>
      </c>
    </row>
    <row r="18">
      <c r="A18" s="4" t="inlineStr">
        <is>
          <t>Mexico</t>
        </is>
      </c>
      <c r="B18" s="4" t="inlineStr">
        <is>
          <t>MEX</t>
        </is>
      </c>
      <c r="C18" s="4" t="inlineStr">
        <is>
          <t>output</t>
        </is>
      </c>
      <c r="D18" s="5" t="n">
        <v>3</v>
      </c>
      <c r="E18" s="5" t="n">
        <v>3</v>
      </c>
      <c r="F18" s="5" t="n">
        <v>1035097.925728</v>
      </c>
      <c r="G18" s="5" t="n">
        <v>76783.48927000001</v>
      </c>
      <c r="H18" s="5" t="n">
        <v>147318.15891</v>
      </c>
      <c r="I18" s="5" t="n">
        <v>78531.187103</v>
      </c>
      <c r="J18" s="5" t="n">
        <v>152085.273575</v>
      </c>
      <c r="K18" s="5" t="n">
        <v>1079822.515815</v>
      </c>
      <c r="L18" s="5" t="n">
        <v>42322.753588</v>
      </c>
      <c r="M18" s="5" t="n">
        <v>357965.656222</v>
      </c>
      <c r="N18" s="5" t="n">
        <v>22912.622635</v>
      </c>
      <c r="O18" s="5" t="n">
        <v>151676.227452</v>
      </c>
      <c r="P18" s="5" t="n">
        <v>101982.44997</v>
      </c>
      <c r="Q18" s="5" t="n">
        <v>191880.367526</v>
      </c>
      <c r="R18" s="5" t="n">
        <v>55797.540782</v>
      </c>
      <c r="S18" s="5" t="n">
        <v>445793.436818</v>
      </c>
    </row>
    <row r="19">
      <c r="A19" s="4" t="inlineStr">
        <is>
          <t>Hong Kong</t>
        </is>
      </c>
      <c r="B19" s="4" t="inlineStr">
        <is>
          <t>HKG</t>
        </is>
      </c>
      <c r="C19" s="4" t="inlineStr">
        <is>
          <t>volume</t>
        </is>
      </c>
      <c r="D19" s="5" t="n">
        <v>8</v>
      </c>
      <c r="E19" s="5" t="n">
        <v>0</v>
      </c>
      <c r="F19" s="5" t="n">
        <v>1246721.76141</v>
      </c>
      <c r="G19" s="5" t="n">
        <v>26463.85338</v>
      </c>
      <c r="H19" s="5" t="n">
        <v>116710.05682</v>
      </c>
      <c r="I19" s="4" t="n"/>
      <c r="J19" s="4" t="n"/>
      <c r="K19" s="4" t="n"/>
      <c r="L19" s="5" t="n">
        <v>29702.756375</v>
      </c>
      <c r="M19" s="5" t="n">
        <v>786496.467571</v>
      </c>
      <c r="N19" s="5" t="n">
        <v>1095.467047</v>
      </c>
      <c r="O19" s="5" t="n">
        <v>86104.76689099999</v>
      </c>
      <c r="P19" s="5" t="n">
        <v>23014.144708</v>
      </c>
      <c r="Q19" s="5" t="n">
        <v>109054.00105</v>
      </c>
      <c r="R19" s="5" t="n">
        <v>27425.418599</v>
      </c>
      <c r="S19" s="5" t="n">
        <v>791235.7912240002</v>
      </c>
    </row>
    <row r="20">
      <c r="A20" s="4" t="inlineStr">
        <is>
          <t>United Kingdom</t>
        </is>
      </c>
      <c r="B20" s="4" t="inlineStr">
        <is>
          <t>GBR</t>
        </is>
      </c>
      <c r="C20" s="4" t="inlineStr">
        <is>
          <t>output</t>
        </is>
      </c>
      <c r="D20" s="5" t="n">
        <v>1</v>
      </c>
      <c r="E20" s="5" t="n">
        <v>1</v>
      </c>
      <c r="F20" s="5" t="n">
        <v>12262679.759223</v>
      </c>
      <c r="G20" s="5" t="n">
        <v>38448.09955</v>
      </c>
      <c r="H20" s="5" t="n">
        <v>102860.559563</v>
      </c>
      <c r="I20" s="5" t="n">
        <v>36893.515375</v>
      </c>
      <c r="J20" s="5" t="n">
        <v>98701.56601</v>
      </c>
      <c r="K20" s="5" t="n">
        <v>11766858.948199</v>
      </c>
      <c r="L20" s="5" t="n">
        <v>13631.035406</v>
      </c>
      <c r="M20" s="5" t="n">
        <v>227335.036428</v>
      </c>
      <c r="N20" s="5" t="n">
        <v>7338.110195</v>
      </c>
      <c r="O20" s="5" t="n">
        <v>96901.412233</v>
      </c>
      <c r="P20" s="5" t="n">
        <v>61470.213945</v>
      </c>
      <c r="Q20" s="5" t="n">
        <v>162022.152366</v>
      </c>
      <c r="R20" s="5" t="n">
        <v>22275.488875</v>
      </c>
      <c r="S20" s="5" t="n">
        <v>382098.994483</v>
      </c>
    </row>
    <row r="21">
      <c r="A21" s="4" t="inlineStr">
        <is>
          <t>Bangladesh</t>
        </is>
      </c>
      <c r="B21" s="4" t="inlineStr">
        <is>
          <t>BGD</t>
        </is>
      </c>
      <c r="C21" s="4" t="inlineStr">
        <is>
          <t>volume</t>
        </is>
      </c>
      <c r="D21" s="5" t="n">
        <v>1</v>
      </c>
      <c r="E21" s="5" t="n">
        <v>0</v>
      </c>
      <c r="F21" s="5" t="n">
        <v>519851.761431</v>
      </c>
      <c r="G21" s="5" t="n">
        <v>72.902451</v>
      </c>
      <c r="H21" s="5" t="n">
        <v>359.034059</v>
      </c>
      <c r="I21" s="4" t="n"/>
      <c r="J21" s="4" t="n"/>
      <c r="K21" s="4" t="n"/>
      <c r="L21" s="5" t="n">
        <v>4.885047</v>
      </c>
      <c r="M21" s="5" t="n">
        <v>586.645955</v>
      </c>
      <c r="N21" s="5" t="n">
        <v>0</v>
      </c>
      <c r="O21" s="5" t="n">
        <v>92.467073</v>
      </c>
      <c r="P21" s="5" t="n">
        <v>32.071215</v>
      </c>
      <c r="Q21" s="5" t="n">
        <v>158.26315</v>
      </c>
      <c r="R21" s="5" t="n">
        <v>1.700955</v>
      </c>
      <c r="S21" s="5" t="n">
        <v>179.259963</v>
      </c>
    </row>
    <row r="22">
      <c r="A22" s="4" t="inlineStr">
        <is>
          <t>Ukraine</t>
        </is>
      </c>
      <c r="B22" s="4" t="inlineStr">
        <is>
          <t>UKR</t>
        </is>
      </c>
      <c r="C22" s="4" t="inlineStr">
        <is>
          <t>volume</t>
        </is>
      </c>
      <c r="D22" s="5" t="n">
        <v>1</v>
      </c>
      <c r="E22" s="5" t="n">
        <v>0</v>
      </c>
      <c r="F22" s="5" t="n">
        <v>277294.386238</v>
      </c>
      <c r="G22" s="5" t="n">
        <v>0.333585</v>
      </c>
      <c r="H22" s="5" t="n">
        <v>1.667371</v>
      </c>
      <c r="I22" s="4" t="n"/>
      <c r="J22" s="4" t="n"/>
      <c r="K22" s="4" t="n"/>
      <c r="L22" s="5" t="n">
        <v>0</v>
      </c>
      <c r="M22" s="5" t="n">
        <v>28.421843</v>
      </c>
      <c r="N22" s="5" t="n">
        <v>0</v>
      </c>
      <c r="O22" s="5" t="n">
        <v>0</v>
      </c>
      <c r="P22" s="5" t="n">
        <v>0.021629</v>
      </c>
      <c r="Q22" s="5" t="n">
        <v>0.108145</v>
      </c>
      <c r="R22" s="5" t="n">
        <v>0</v>
      </c>
      <c r="S22" s="5" t="n">
        <v>2.606013</v>
      </c>
    </row>
    <row r="23">
      <c r="A23" s="4" t="inlineStr">
        <is>
          <t>Kazakhstan</t>
        </is>
      </c>
      <c r="B23" s="4" t="inlineStr">
        <is>
          <t>KAZ</t>
        </is>
      </c>
      <c r="C23" s="4" t="inlineStr">
        <is>
          <t>output</t>
        </is>
      </c>
      <c r="D23" s="5" t="n">
        <v>1</v>
      </c>
      <c r="E23" s="5" t="n">
        <v>1</v>
      </c>
      <c r="F23" s="5" t="n">
        <v>44183.387048</v>
      </c>
      <c r="G23" s="5" t="n">
        <v>0.212213</v>
      </c>
      <c r="H23" s="5" t="n">
        <v>1.060976</v>
      </c>
      <c r="I23" s="5" t="n">
        <v>0.190367</v>
      </c>
      <c r="J23" s="5" t="n">
        <v>0.951755</v>
      </c>
      <c r="K23" s="5" t="n">
        <v>39634.982851</v>
      </c>
      <c r="L23" s="5" t="n">
        <v>0</v>
      </c>
      <c r="M23" s="5" t="n">
        <v>6.365854</v>
      </c>
      <c r="N23" s="5" t="n">
        <v>0</v>
      </c>
      <c r="O23" s="5" t="n">
        <v>0</v>
      </c>
      <c r="P23" s="5" t="n">
        <v>0.022931</v>
      </c>
      <c r="Q23" s="5" t="n">
        <v>0.1147</v>
      </c>
      <c r="R23" s="5" t="n">
        <v>0</v>
      </c>
      <c r="S23" s="5" t="n">
        <v>0.6882</v>
      </c>
    </row>
    <row r="24">
      <c r="A24" s="4" t="inlineStr">
        <is>
          <t>Lebanon</t>
        </is>
      </c>
      <c r="B24" s="4" t="inlineStr">
        <is>
          <t>LBN</t>
        </is>
      </c>
      <c r="C24" s="4" t="inlineStr">
        <is>
          <t>volume</t>
        </is>
      </c>
      <c r="D24" s="5" t="n">
        <v>1</v>
      </c>
      <c r="E24" s="5" t="n">
        <v>0</v>
      </c>
      <c r="F24" s="5" t="n">
        <v>59283.52291</v>
      </c>
      <c r="G24" s="5" t="n">
        <v>0.112224</v>
      </c>
      <c r="H24" s="5" t="n">
        <v>0.561059</v>
      </c>
      <c r="I24" s="4" t="n"/>
      <c r="J24" s="4" t="n"/>
      <c r="K24" s="4" t="n"/>
      <c r="L24" s="5" t="n">
        <v>0</v>
      </c>
      <c r="M24" s="5" t="n">
        <v>0</v>
      </c>
      <c r="N24" s="5" t="n">
        <v>0</v>
      </c>
      <c r="O24" s="5" t="n">
        <v>0</v>
      </c>
      <c r="P24" s="5" t="n">
        <v>0.008181000000000001</v>
      </c>
      <c r="Q24" s="5" t="n">
        <v>0.040846</v>
      </c>
      <c r="R24" s="5" t="n">
        <v>0</v>
      </c>
      <c r="S24" s="5" t="n">
        <v>0</v>
      </c>
    </row>
    <row r="25">
      <c r="A25" s="4" t="inlineStr">
        <is>
          <t>Envelope total</t>
        </is>
      </c>
      <c r="B25" s="4" t="inlineStr"/>
      <c r="C25" s="4" t="inlineStr"/>
      <c r="D25" s="5" t="n">
        <v>238</v>
      </c>
      <c r="E25" s="5" t="n">
        <v>220</v>
      </c>
      <c r="F25" s="5" t="n">
        <v>283410120.503383</v>
      </c>
      <c r="G25" s="5" t="n">
        <v>23563111.881477</v>
      </c>
      <c r="H25" s="5" t="n">
        <v>40478715.219782</v>
      </c>
      <c r="I25" s="4" t="n"/>
      <c r="J25" s="4" t="n"/>
      <c r="K25" s="4" t="n"/>
      <c r="L25" s="5" t="n">
        <v>10682010.802994</v>
      </c>
      <c r="M25" s="5" t="n">
        <v>78923584.042576</v>
      </c>
      <c r="N25" s="5" t="n">
        <v>6411681.362071001</v>
      </c>
      <c r="O25" s="5" t="n">
        <v>45426692.14946201</v>
      </c>
      <c r="P25" s="5" t="n">
        <v>35941718.28424101</v>
      </c>
      <c r="Q25" s="5" t="n">
        <v>58439742.668375</v>
      </c>
      <c r="R25" s="5" t="n">
        <v>15094937.957891</v>
      </c>
      <c r="S25" s="5" t="n">
        <v>103241823.603735</v>
      </c>
    </row>
    <row r="26">
      <c r="A26" s="4" t="inlineStr">
        <is>
          <t>Envelope total, every country on volume</t>
        </is>
      </c>
      <c r="B26" s="4" t="inlineStr"/>
      <c r="C26" s="4" t="inlineStr">
        <is>
          <t>volume</t>
        </is>
      </c>
      <c r="D26" s="4" t="n"/>
      <c r="E26" s="4" t="n"/>
      <c r="F26" s="4" t="n"/>
      <c r="G26" s="5" t="n">
        <v>20378996.739571</v>
      </c>
      <c r="H26" s="5" t="n">
        <v>34648025.065161</v>
      </c>
      <c r="I26" s="4" t="n"/>
      <c r="J26" s="4" t="n"/>
      <c r="K26" s="4" t="n"/>
      <c r="L26" s="5" t="n">
        <v>9264724.918400001</v>
      </c>
      <c r="M26" s="5" t="n">
        <v>66743277.64359</v>
      </c>
      <c r="N26" s="4" t="n"/>
      <c r="O26" s="4" t="n"/>
      <c r="P26" s="5" t="n">
        <v>31697067.693566</v>
      </c>
      <c r="Q26" s="5" t="n">
        <v>51167263.773842</v>
      </c>
      <c r="R26" s="4" t="n"/>
      <c r="S26" s="4" t="n"/>
    </row>
    <row r="27">
      <c r="A27" s="4" t="inlineStr">
        <is>
          <t>Envelope total, every country on output</t>
        </is>
      </c>
      <c r="B27" s="4" t="inlineStr"/>
      <c r="C27" s="4" t="inlineStr">
        <is>
          <t>output</t>
        </is>
      </c>
      <c r="D27" s="4" t="n"/>
      <c r="E27" s="4" t="n"/>
      <c r="F27" s="4" t="n"/>
      <c r="G27" s="5" t="n">
        <v>23950995.356853</v>
      </c>
      <c r="H27" s="5" t="n">
        <v>41269003.248038</v>
      </c>
      <c r="I27" s="4" t="n"/>
      <c r="J27" s="4" t="n"/>
      <c r="K27" s="4" t="n"/>
      <c r="L27" s="5" t="n">
        <v>10982879.572393</v>
      </c>
      <c r="M27" s="5" t="n">
        <v>80048652.007232</v>
      </c>
      <c r="N27" s="4" t="n"/>
      <c r="O27" s="4" t="n"/>
      <c r="P27" s="5" t="n">
        <v>35729291.555813</v>
      </c>
      <c r="Q27" s="5" t="n">
        <v>58515616.2273</v>
      </c>
      <c r="R27" s="4" t="n"/>
      <c r="S27" s="4" t="n"/>
    </row>
    <row r="28"/>
    <row r="29">
      <c r="A29" s="6" t="inlineStr">
        <is>
          <t>Value is booked to a unit's own country and, because it is a capital stock and not a per-scenario flow, each unit is counted once at its worst modeled strike (the largest blast value lost across the library's scenarios): an envelope of capital at risk, not a sum across hypothetical exchanges, and not a figure for any one scenario (Value Loss carries those). Share basis: output where DOSE reaches the country, else built-up volume; a country's figure on the other basis is given only where every one of its units carries one. The density-weighted columns are the sub-unit cost gradient (D65), and the clear-day attenuated fire columns the atmospheric lower footprint of the fire layer. The last two rows read the envelope with every country on one basis (share_basis_sensitivity.py). All figures in millions of 2017 US dollars at purchasing-power parity; the document's Tables 18 and 19 print them in billions and trillions. value_envelope.py over value_loss.csv.</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82"/>
  <sheetViews>
    <sheetView workbookViewId="0">
      <pane ySplit="1" topLeftCell="A2" activePane="bottomLeft" state="frozen"/>
      <selection pane="bottomLeft" activeCell="A1" sqref="A1"/>
    </sheetView>
  </sheetViews>
  <sheetFormatPr baseColWidth="8" defaultRowHeight="15"/>
  <cols>
    <col width="40" customWidth="1" min="1" max="1"/>
    <col width="20" customWidth="1" min="2" max="2"/>
    <col width="8" customWidth="1" min="3" max="3"/>
    <col width="44" customWidth="1" min="4" max="4"/>
    <col width="10" customWidth="1" min="5" max="5"/>
    <col width="90" customWidth="1" min="6" max="6"/>
  </cols>
  <sheetData>
    <row r="1">
      <c r="A1" s="1" t="inlineStr">
        <is>
          <t>Gap</t>
        </is>
      </c>
      <c r="B1" s="1" t="inlineStr">
        <is>
          <t>Theatre or row</t>
        </is>
      </c>
      <c r="C1" s="1" t="inlineStr">
        <is>
          <t>Yield (kt)</t>
        </is>
      </c>
      <c r="D1" s="1" t="inlineStr">
        <is>
          <t>Item</t>
        </is>
      </c>
      <c r="E1" s="1" t="inlineStr">
        <is>
          <t>Measure</t>
        </is>
      </c>
      <c r="F1" s="1" t="inlineStr">
        <is>
          <t>Statement</t>
        </is>
      </c>
    </row>
    <row r="2">
      <c r="A2" s="4" t="inlineStr">
        <is>
          <t>Theatre without a quantified row</t>
        </is>
      </c>
      <c r="B2" s="4" t="inlineStr">
        <is>
          <t>T04</t>
        </is>
      </c>
      <c r="C2" s="4" t="n"/>
      <c r="D2" s="4" t="inlineStr">
        <is>
          <t>DPRK against the U.S. homeland</t>
        </is>
      </c>
      <c r="E2" s="5" t="n">
        <v>3</v>
      </c>
      <c r="F2" s="2" t="inlineStr">
        <is>
          <t>three library cells, none run; Pathway literature; no published quantified case</t>
        </is>
      </c>
    </row>
    <row r="3">
      <c r="A3" s="4" t="inlineStr">
        <is>
          <t>Theatre without a quantified row</t>
        </is>
      </c>
      <c r="B3" s="4" t="inlineStr">
        <is>
          <t>T08</t>
        </is>
      </c>
      <c r="C3" s="4" t="n"/>
      <c r="D3" s="4" t="inlineStr">
        <is>
          <t>Russia against a non-nuclear state</t>
        </is>
      </c>
      <c r="E3" s="5" t="n">
        <v>4</v>
      </c>
      <c r="F3" s="2" t="inlineStr">
        <is>
          <t>four library cells, none run; Doctrinal literature; no published quantified case</t>
        </is>
      </c>
    </row>
    <row r="4">
      <c r="A4" s="4" t="inlineStr">
        <is>
          <t>Theatre without a quantified row</t>
        </is>
      </c>
      <c r="B4" s="4" t="inlineStr">
        <is>
          <t>T11</t>
        </is>
      </c>
      <c r="C4" s="4" t="n"/>
      <c r="D4" s="4" t="inlineStr">
        <is>
          <t>Independent European deterrent</t>
        </is>
      </c>
      <c r="E4" s="5" t="n">
        <v>2</v>
      </c>
      <c r="F4" s="2" t="inlineStr">
        <is>
          <t>two library cells, none run; Subsumed into NATO in the published chain; no separate treatment</t>
        </is>
      </c>
    </row>
    <row r="5">
      <c r="A5" s="4" t="inlineStr">
        <is>
          <t>Theatre without a quantified row</t>
        </is>
      </c>
      <c r="B5" s="4" t="inlineStr">
        <is>
          <t>T13</t>
        </is>
      </c>
      <c r="C5" s="4" t="n"/>
      <c r="D5" s="4" t="inlineStr">
        <is>
          <t>Multi-theatre</t>
        </is>
      </c>
      <c r="E5" s="5" t="n">
        <v>2</v>
      </c>
      <c r="F5" s="2" t="inlineStr">
        <is>
          <t>two library cells, none run; No published scenario treatment located</t>
        </is>
      </c>
    </row>
    <row r="6">
      <c r="A6" s="4" t="inlineStr">
        <is>
          <t>Theatre without a quantified row</t>
        </is>
      </c>
      <c r="B6" s="4" t="inlineStr">
        <is>
          <t>T14</t>
        </is>
      </c>
      <c r="C6" s="4" t="n"/>
      <c r="D6" s="4" t="inlineStr">
        <is>
          <t>Non-deliberate initiation</t>
        </is>
      </c>
      <c r="E6" s="5" t="n">
        <v>3</v>
      </c>
      <c r="F6" s="2" t="inlineStr">
        <is>
          <t>three library cells, none run; Treated in risk and probability literature, not as consequence scenarios</t>
        </is>
      </c>
    </row>
    <row r="7">
      <c r="A7" s="4" t="inlineStr">
        <is>
          <t>Theatre without a quantified row</t>
        </is>
      </c>
      <c r="B7" s="4" t="inlineStr">
        <is>
          <t>T15</t>
        </is>
      </c>
      <c r="C7" s="4" t="n"/>
      <c r="D7" s="4" t="inlineStr">
        <is>
          <t>Host territory outside the belligerent states</t>
        </is>
      </c>
      <c r="E7" s="5" t="n">
        <v>4</v>
      </c>
      <c r="F7" s="2" t="inlineStr">
        <is>
          <t>four library cells, none run; Target identification is published; consequence is not</t>
        </is>
      </c>
    </row>
    <row r="8">
      <c r="A8" s="4" t="inlineStr">
        <is>
          <t>Theatre without a quantified row</t>
        </is>
      </c>
      <c r="B8" s="4" t="inlineStr">
        <is>
          <t>T16</t>
        </is>
      </c>
      <c r="C8" s="4" t="n"/>
      <c r="D8" s="4" t="inlineStr">
        <is>
          <t>Reconstitution and threshold states</t>
        </is>
      </c>
      <c r="E8" s="5" t="n">
        <v>3</v>
      </c>
      <c r="F8" s="2" t="inlineStr">
        <is>
          <t>three library cells, none run; Historical precedent published; no consequence scenario</t>
        </is>
      </c>
    </row>
    <row r="9">
      <c r="A9" s="4" t="inlineStr">
        <is>
          <t>Library cell without a quantified row</t>
        </is>
      </c>
      <c r="B9" s="4" t="inlineStr">
        <is>
          <t>T01</t>
        </is>
      </c>
      <c r="C9" s="4" t="n"/>
      <c r="D9" s="4" t="inlineStr">
        <is>
          <t>NX-T01-01</t>
        </is>
      </c>
      <c r="E9" s="4" t="n"/>
      <c r="F9" s="2" t="inlineStr">
        <is>
          <t>India or Pakistan against The other; Z0, Y1, B1; provenance Q4</t>
        </is>
      </c>
    </row>
    <row r="10">
      <c r="A10" s="4" t="inlineStr">
        <is>
          <t>Library cell without a quantified row</t>
        </is>
      </c>
      <c r="B10" s="4" t="inlineStr">
        <is>
          <t>T01</t>
        </is>
      </c>
      <c r="C10" s="4" t="n"/>
      <c r="D10" s="4" t="inlineStr">
        <is>
          <t>NX-T01-02</t>
        </is>
      </c>
      <c r="E10" s="4" t="n"/>
      <c r="F10" s="2" t="inlineStr">
        <is>
          <t>Pakistan against India; Z1, Y1, B2; provenance Q3</t>
        </is>
      </c>
    </row>
    <row r="11">
      <c r="A11" s="4" t="inlineStr">
        <is>
          <t>Library cell without a quantified row</t>
        </is>
      </c>
      <c r="B11" s="4" t="inlineStr">
        <is>
          <t>T01</t>
        </is>
      </c>
      <c r="C11" s="4" t="n"/>
      <c r="D11" s="4" t="inlineStr">
        <is>
          <t>NX-T01-03</t>
        </is>
      </c>
      <c r="E11" s="4" t="n"/>
      <c r="F11" s="2" t="inlineStr">
        <is>
          <t>India or Pakistan against The other; Z2, Y2, B2; provenance Q4</t>
        </is>
      </c>
    </row>
    <row r="12">
      <c r="A12" s="4" t="inlineStr">
        <is>
          <t>Library cell without a quantified row</t>
        </is>
      </c>
      <c r="B12" s="4" t="inlineStr">
        <is>
          <t>T01</t>
        </is>
      </c>
      <c r="C12" s="4" t="n"/>
      <c r="D12" s="4" t="inlineStr">
        <is>
          <t>NX-T01-04</t>
        </is>
      </c>
      <c r="E12" s="4" t="n"/>
      <c r="F12" s="2" t="inlineStr">
        <is>
          <t>India or Pakistan against The other; Z1, Y2, B2; provenance Q4</t>
        </is>
      </c>
    </row>
    <row r="13">
      <c r="A13" s="4" t="inlineStr">
        <is>
          <t>Library cell without a quantified row</t>
        </is>
      </c>
      <c r="B13" s="4" t="inlineStr">
        <is>
          <t>T01</t>
        </is>
      </c>
      <c r="C13" s="4" t="n"/>
      <c r="D13" s="4" t="inlineStr">
        <is>
          <t>NX-T01-05</t>
        </is>
      </c>
      <c r="E13" s="4" t="n"/>
      <c r="F13" s="2" t="inlineStr">
        <is>
          <t>India and Pakistan against Each other; Z3, Y2, B1; provenance Q1</t>
        </is>
      </c>
    </row>
    <row r="14">
      <c r="A14" s="4" t="inlineStr">
        <is>
          <t>Library cell without a quantified row</t>
        </is>
      </c>
      <c r="B14" s="4" t="inlineStr">
        <is>
          <t>T01</t>
        </is>
      </c>
      <c r="C14" s="4" t="n"/>
      <c r="D14" s="4" t="inlineStr">
        <is>
          <t>NX-T01-09</t>
        </is>
      </c>
      <c r="E14" s="4" t="n"/>
      <c r="F14" s="2" t="inlineStr">
        <is>
          <t>India and Pakistan against Each other; Z4, Y3, B3; provenance Q1</t>
        </is>
      </c>
    </row>
    <row r="15">
      <c r="A15" s="4" t="inlineStr">
        <is>
          <t>Library cell without a quantified row</t>
        </is>
      </c>
      <c r="B15" s="4" t="inlineStr">
        <is>
          <t>T01</t>
        </is>
      </c>
      <c r="C15" s="4" t="n"/>
      <c r="D15" s="4" t="inlineStr">
        <is>
          <t>NX-T01-10</t>
        </is>
      </c>
      <c r="E15" s="4" t="n"/>
      <c r="F15" s="2" t="inlineStr">
        <is>
          <t>India or Pakistan against The other; Z0, Y0, B4; provenance Q4</t>
        </is>
      </c>
    </row>
    <row r="16">
      <c r="A16" s="4" t="inlineStr">
        <is>
          <t>Library cell without a quantified row</t>
        </is>
      </c>
      <c r="B16" s="4" t="inlineStr">
        <is>
          <t>T02</t>
        </is>
      </c>
      <c r="C16" s="4" t="n"/>
      <c r="D16" s="4" t="inlineStr">
        <is>
          <t>NX-T02-01</t>
        </is>
      </c>
      <c r="E16" s="4" t="n"/>
      <c r="F16" s="2" t="inlineStr">
        <is>
          <t>India or China against The other; Z0, Y1, B1; provenance Q4</t>
        </is>
      </c>
    </row>
    <row r="17">
      <c r="A17" s="4" t="inlineStr">
        <is>
          <t>Library cell without a quantified row</t>
        </is>
      </c>
      <c r="B17" s="4" t="inlineStr">
        <is>
          <t>T02</t>
        </is>
      </c>
      <c r="C17" s="4" t="n"/>
      <c r="D17" s="4" t="inlineStr">
        <is>
          <t>NX-T02-02</t>
        </is>
      </c>
      <c r="E17" s="4" t="n"/>
      <c r="F17" s="2" t="inlineStr">
        <is>
          <t>India or China against The other; Z1, Y1, B2; provenance Q4</t>
        </is>
      </c>
    </row>
    <row r="18">
      <c r="A18" s="4" t="inlineStr">
        <is>
          <t>Library cell without a quantified row</t>
        </is>
      </c>
      <c r="B18" s="4" t="inlineStr">
        <is>
          <t>T02</t>
        </is>
      </c>
      <c r="C18" s="4" t="n"/>
      <c r="D18" s="4" t="inlineStr">
        <is>
          <t>NX-T02-03</t>
        </is>
      </c>
      <c r="E18" s="4" t="n"/>
      <c r="F18" s="2" t="inlineStr">
        <is>
          <t>India or China against The other; Z2, Y3, B2; provenance Q4</t>
        </is>
      </c>
    </row>
    <row r="19">
      <c r="A19" s="4" t="inlineStr">
        <is>
          <t>Library cell without a quantified row</t>
        </is>
      </c>
      <c r="B19" s="4" t="inlineStr">
        <is>
          <t>T02</t>
        </is>
      </c>
      <c r="C19" s="4" t="n"/>
      <c r="D19" s="4" t="inlineStr">
        <is>
          <t>NX-T02-04</t>
        </is>
      </c>
      <c r="E19" s="4" t="n"/>
      <c r="F19" s="2" t="inlineStr">
        <is>
          <t>India or China against The other; Z2, Y3, B1; provenance Q4</t>
        </is>
      </c>
    </row>
    <row r="20">
      <c r="A20" s="4" t="inlineStr">
        <is>
          <t>Library cell without a quantified row</t>
        </is>
      </c>
      <c r="B20" s="4" t="inlineStr">
        <is>
          <t>T03</t>
        </is>
      </c>
      <c r="C20" s="4" t="n"/>
      <c r="D20" s="4" t="inlineStr">
        <is>
          <t>NX-T03-01</t>
        </is>
      </c>
      <c r="E20" s="4" t="n"/>
      <c r="F20" s="2" t="inlineStr">
        <is>
          <t>Democratic People's Republic of Korea against Republic of Korea; Japan; United States; Z0, Y2, B1; provenance Q3</t>
        </is>
      </c>
    </row>
    <row r="21">
      <c r="A21" s="4" t="inlineStr">
        <is>
          <t>Library cell without a quantified row</t>
        </is>
      </c>
      <c r="B21" s="4" t="inlineStr">
        <is>
          <t>T03</t>
        </is>
      </c>
      <c r="C21" s="4" t="n"/>
      <c r="D21" s="4" t="inlineStr">
        <is>
          <t>NX-T03-02</t>
        </is>
      </c>
      <c r="E21" s="4" t="n"/>
      <c r="F21" s="2" t="inlineStr">
        <is>
          <t>Democratic People's Republic of Korea against Republic of Korea; United States forces in theatre; Z1, Y2, B2; provenance Q3</t>
        </is>
      </c>
    </row>
    <row r="22">
      <c r="A22" s="4" t="inlineStr">
        <is>
          <t>Library cell without a quantified row</t>
        </is>
      </c>
      <c r="B22" s="4" t="inlineStr">
        <is>
          <t>T03</t>
        </is>
      </c>
      <c r="C22" s="4" t="n"/>
      <c r="D22" s="4" t="inlineStr">
        <is>
          <t>NX-T03-03</t>
        </is>
      </c>
      <c r="E22" s="4" t="n"/>
      <c r="F22" s="2" t="inlineStr">
        <is>
          <t>Democratic People's Republic of Korea against United States bases in the Republic of Korea, Japan and Guam; Z1, Y2, B3; provenance Q3</t>
        </is>
      </c>
    </row>
    <row r="23">
      <c r="A23" s="4" t="inlineStr">
        <is>
          <t>Library cell without a quantified row</t>
        </is>
      </c>
      <c r="B23" s="4" t="inlineStr">
        <is>
          <t>T03</t>
        </is>
      </c>
      <c r="C23" s="4" t="n"/>
      <c r="D23" s="4" t="inlineStr">
        <is>
          <t>NX-T03-04</t>
        </is>
      </c>
      <c r="E23" s="4" t="n"/>
      <c r="F23" s="2" t="inlineStr">
        <is>
          <t>Democratic People's Republic of Korea against Republic of Korea; Japan; Z1, Y2, B1; provenance Q1</t>
        </is>
      </c>
    </row>
    <row r="24">
      <c r="A24" s="4" t="inlineStr">
        <is>
          <t>Library cell without a quantified row</t>
        </is>
      </c>
      <c r="B24" s="4" t="inlineStr">
        <is>
          <t>T03</t>
        </is>
      </c>
      <c r="C24" s="4" t="n"/>
      <c r="D24" s="4" t="inlineStr">
        <is>
          <t>NX-T03-05</t>
        </is>
      </c>
      <c r="E24" s="4" t="n"/>
      <c r="F24" s="2" t="inlineStr">
        <is>
          <t>United States against Democratic People's Republic of Korea; Z1, Y4, B2; provenance Q3</t>
        </is>
      </c>
    </row>
    <row r="25">
      <c r="A25" s="4" t="inlineStr">
        <is>
          <t>Library cell without a quantified row</t>
        </is>
      </c>
      <c r="B25" s="4" t="inlineStr">
        <is>
          <t>T03</t>
        </is>
      </c>
      <c r="C25" s="4" t="n"/>
      <c r="D25" s="4" t="inlineStr">
        <is>
          <t>NX-T03-06</t>
        </is>
      </c>
      <c r="E25" s="4" t="n"/>
      <c r="F25" s="2" t="inlineStr">
        <is>
          <t>Democratic People's Republic of Korea against Republic of Korea; Japan; United States forces in theatre; Z0, Y0, B4; provenance Q4</t>
        </is>
      </c>
    </row>
    <row r="26">
      <c r="A26" s="4" t="inlineStr">
        <is>
          <t>Library cell without a quantified row</t>
        </is>
      </c>
      <c r="B26" s="4" t="inlineStr">
        <is>
          <t>T04</t>
        </is>
      </c>
      <c r="C26" s="4" t="n"/>
      <c r="D26" s="4" t="inlineStr">
        <is>
          <t>NX-T04-01</t>
        </is>
      </c>
      <c r="E26" s="4" t="n"/>
      <c r="F26" s="2" t="inlineStr">
        <is>
          <t>Democratic People's Republic of Korea against United States; Z0, Y2, B1; provenance Q4</t>
        </is>
      </c>
    </row>
    <row r="27">
      <c r="A27" s="4" t="inlineStr">
        <is>
          <t>Library cell without a quantified row</t>
        </is>
      </c>
      <c r="B27" s="4" t="inlineStr">
        <is>
          <t>T04</t>
        </is>
      </c>
      <c r="C27" s="4" t="n"/>
      <c r="D27" s="4" t="inlineStr">
        <is>
          <t>NX-T04-02</t>
        </is>
      </c>
      <c r="E27" s="4" t="n"/>
      <c r="F27" s="2" t="inlineStr">
        <is>
          <t>Democratic People's Republic of Korea against United States; Z1, Y2, B1; provenance Q4</t>
        </is>
      </c>
    </row>
    <row r="28">
      <c r="A28" s="4" t="inlineStr">
        <is>
          <t>Library cell without a quantified row</t>
        </is>
      </c>
      <c r="B28" s="4" t="inlineStr">
        <is>
          <t>T04</t>
        </is>
      </c>
      <c r="C28" s="4" t="n"/>
      <c r="D28" s="4" t="inlineStr">
        <is>
          <t>NX-T04-03</t>
        </is>
      </c>
      <c r="E28" s="4" t="n"/>
      <c r="F28" s="2" t="inlineStr">
        <is>
          <t>Democratic People's Republic of Korea against United States; Z0, Y0, B4; provenance Q3</t>
        </is>
      </c>
    </row>
    <row r="29">
      <c r="A29" s="4" t="inlineStr">
        <is>
          <t>Library cell without a quantified row</t>
        </is>
      </c>
      <c r="B29" s="4" t="inlineStr">
        <is>
          <t>T05</t>
        </is>
      </c>
      <c r="C29" s="4" t="n"/>
      <c r="D29" s="4" t="inlineStr">
        <is>
          <t>NX-T05-01</t>
        </is>
      </c>
      <c r="E29" s="4" t="n"/>
      <c r="F29" s="2" t="inlineStr">
        <is>
          <t>China against United States and allies; Z0, Y2, B1; provenance Q3</t>
        </is>
      </c>
    </row>
    <row r="30">
      <c r="A30" s="4" t="inlineStr">
        <is>
          <t>Library cell without a quantified row</t>
        </is>
      </c>
      <c r="B30" s="4" t="inlineStr">
        <is>
          <t>T05</t>
        </is>
      </c>
      <c r="C30" s="4" t="n"/>
      <c r="D30" s="4" t="inlineStr">
        <is>
          <t>NX-T05-02</t>
        </is>
      </c>
      <c r="E30" s="4" t="n"/>
      <c r="F30" s="2" t="inlineStr">
        <is>
          <t>China against United States naval forces; Z0, Y2, B1; provenance Q3</t>
        </is>
      </c>
    </row>
    <row r="31">
      <c r="A31" s="4" t="inlineStr">
        <is>
          <t>Library cell without a quantified row</t>
        </is>
      </c>
      <c r="B31" s="4" t="inlineStr">
        <is>
          <t>T05</t>
        </is>
      </c>
      <c r="C31" s="4" t="n"/>
      <c r="D31" s="4" t="inlineStr">
        <is>
          <t>NX-T05-03</t>
        </is>
      </c>
      <c r="E31" s="4" t="n"/>
      <c r="F31" s="2" t="inlineStr">
        <is>
          <t>China against United States bases in the region; Z1, Y3, B3; provenance Q3</t>
        </is>
      </c>
    </row>
    <row r="32">
      <c r="A32" s="4" t="inlineStr">
        <is>
          <t>Library cell without a quantified row</t>
        </is>
      </c>
      <c r="B32" s="4" t="inlineStr">
        <is>
          <t>T05</t>
        </is>
      </c>
      <c r="C32" s="4" t="n"/>
      <c r="D32" s="4" t="inlineStr">
        <is>
          <t>NX-T05-04</t>
        </is>
      </c>
      <c r="E32" s="4" t="n"/>
      <c r="F32" s="2" t="inlineStr">
        <is>
          <t>United States against Chinese invasion forces and ports; Z1, Y1, B1; provenance Q3</t>
        </is>
      </c>
    </row>
    <row r="33">
      <c r="A33" s="4" t="inlineStr">
        <is>
          <t>Library cell without a quantified row</t>
        </is>
      </c>
      <c r="B33" s="4" t="inlineStr">
        <is>
          <t>T05</t>
        </is>
      </c>
      <c r="C33" s="4" t="n"/>
      <c r="D33" s="4" t="inlineStr">
        <is>
          <t>NX-T05-05</t>
        </is>
      </c>
      <c r="E33" s="4" t="n"/>
      <c r="F33" s="2" t="inlineStr">
        <is>
          <t>China or the United States against The other; Z1, Y4, B2; provenance Q4</t>
        </is>
      </c>
    </row>
    <row r="34">
      <c r="A34" s="4" t="inlineStr">
        <is>
          <t>Library cell without a quantified row</t>
        </is>
      </c>
      <c r="B34" s="4" t="inlineStr">
        <is>
          <t>T05</t>
        </is>
      </c>
      <c r="C34" s="4" t="n"/>
      <c r="D34" s="4" t="inlineStr">
        <is>
          <t>NX-T05-06</t>
        </is>
      </c>
      <c r="E34" s="4" t="n"/>
      <c r="F34" s="2" t="inlineStr">
        <is>
          <t>United States against China; Z4, Y4, B2; provenance Q1</t>
        </is>
      </c>
    </row>
    <row r="35">
      <c r="A35" s="4" t="inlineStr">
        <is>
          <t>Library cell without a quantified row</t>
        </is>
      </c>
      <c r="B35" s="4" t="inlineStr">
        <is>
          <t>T05</t>
        </is>
      </c>
      <c r="C35" s="4" t="n"/>
      <c r="D35" s="4" t="inlineStr">
        <is>
          <t>NX-T05-08</t>
        </is>
      </c>
      <c r="E35" s="4" t="n"/>
      <c r="F35" s="2" t="inlineStr">
        <is>
          <t>China and the United States against Each other; Z4, Y3, B3; provenance Q4</t>
        </is>
      </c>
    </row>
    <row r="36">
      <c r="A36" s="4" t="inlineStr">
        <is>
          <t>Library cell without a quantified row</t>
        </is>
      </c>
      <c r="B36" s="4" t="inlineStr">
        <is>
          <t>T05</t>
        </is>
      </c>
      <c r="C36" s="4" t="n"/>
      <c r="D36" s="4" t="inlineStr">
        <is>
          <t>NX-T05-09</t>
        </is>
      </c>
      <c r="E36" s="4" t="n"/>
      <c r="F36" s="2" t="inlineStr">
        <is>
          <t>China against United States forces and allies; Z0, Y0, B4; provenance Q4</t>
        </is>
      </c>
    </row>
    <row r="37">
      <c r="A37" s="4" t="inlineStr">
        <is>
          <t>Library cell without a quantified row</t>
        </is>
      </c>
      <c r="B37" s="4" t="inlineStr">
        <is>
          <t>T06</t>
        </is>
      </c>
      <c r="C37" s="4" t="n"/>
      <c r="D37" s="4" t="inlineStr">
        <is>
          <t>NX-T06-01</t>
        </is>
      </c>
      <c r="E37" s="4" t="n"/>
      <c r="F37" s="2" t="inlineStr">
        <is>
          <t>Russia against NATO members; Z0, Y1, B1; provenance Q2</t>
        </is>
      </c>
    </row>
    <row r="38">
      <c r="A38" s="4" t="inlineStr">
        <is>
          <t>Library cell without a quantified row</t>
        </is>
      </c>
      <c r="B38" s="4" t="inlineStr">
        <is>
          <t>T06</t>
        </is>
      </c>
      <c r="C38" s="4" t="n"/>
      <c r="D38" s="4" t="inlineStr">
        <is>
          <t>NX-T06-02</t>
        </is>
      </c>
      <c r="E38" s="4" t="n"/>
      <c r="F38" s="2" t="inlineStr">
        <is>
          <t>NATO members against Russian forces; Z3, Y2, B1; provenance Q2</t>
        </is>
      </c>
    </row>
    <row r="39">
      <c r="A39" s="4" t="inlineStr">
        <is>
          <t>Library cell without a quantified row</t>
        </is>
      </c>
      <c r="B39" s="4" t="inlineStr">
        <is>
          <t>T06</t>
        </is>
      </c>
      <c r="C39" s="4" t="n"/>
      <c r="D39" s="4" t="inlineStr">
        <is>
          <t>NX-T06-03</t>
        </is>
      </c>
      <c r="E39" s="4" t="n"/>
      <c r="F39" s="2" t="inlineStr">
        <is>
          <t>Russia against NATO bases and troop concentrations; Z4, Y3, B3; provenance Q1</t>
        </is>
      </c>
    </row>
    <row r="40">
      <c r="A40" s="4" t="inlineStr">
        <is>
          <t>Library cell without a quantified row</t>
        </is>
      </c>
      <c r="B40" s="4" t="inlineStr">
        <is>
          <t>T06</t>
        </is>
      </c>
      <c r="C40" s="4" t="n"/>
      <c r="D40" s="4" t="inlineStr">
        <is>
          <t>NX-T06-04</t>
        </is>
      </c>
      <c r="E40" s="4" t="n"/>
      <c r="F40" s="2" t="inlineStr">
        <is>
          <t>NATO members against Russian nuclear forces; Z4, Y4, B2; provenance Q1</t>
        </is>
      </c>
    </row>
    <row r="41">
      <c r="A41" s="4" t="inlineStr">
        <is>
          <t>Library cell without a quantified row</t>
        </is>
      </c>
      <c r="B41" s="4" t="inlineStr">
        <is>
          <t>T06</t>
        </is>
      </c>
      <c r="C41" s="4" t="n"/>
      <c r="D41" s="4" t="inlineStr">
        <is>
          <t>NX-T06-05</t>
        </is>
      </c>
      <c r="E41" s="4" t="n"/>
      <c r="F41" s="2" t="inlineStr">
        <is>
          <t>Russia and NATO members against Each other; Z4, Y3, B1; provenance Q1</t>
        </is>
      </c>
    </row>
    <row r="42">
      <c r="A42" s="4" t="inlineStr">
        <is>
          <t>Library cell without a quantified row</t>
        </is>
      </c>
      <c r="B42" s="4" t="inlineStr">
        <is>
          <t>T06</t>
        </is>
      </c>
      <c r="C42" s="4" t="n"/>
      <c r="D42" s="4" t="inlineStr">
        <is>
          <t>NX-T06-06</t>
        </is>
      </c>
      <c r="E42" s="4" t="n"/>
      <c r="F42" s="2" t="inlineStr">
        <is>
          <t>Russia or NATO members against The other; Z1, Y1, B1; provenance Q3</t>
        </is>
      </c>
    </row>
    <row r="43">
      <c r="A43" s="4" t="inlineStr">
        <is>
          <t>Library cell without a quantified row</t>
        </is>
      </c>
      <c r="B43" s="4" t="inlineStr">
        <is>
          <t>T06</t>
        </is>
      </c>
      <c r="C43" s="4" t="n"/>
      <c r="D43" s="4" t="inlineStr">
        <is>
          <t>NX-T06-07</t>
        </is>
      </c>
      <c r="E43" s="4" t="n"/>
      <c r="F43" s="2" t="inlineStr">
        <is>
          <t>Russia against NATO members; Z0, Y0, B4; provenance Q4</t>
        </is>
      </c>
    </row>
    <row r="44">
      <c r="A44" s="4" t="inlineStr">
        <is>
          <t>Library cell without a quantified row</t>
        </is>
      </c>
      <c r="B44" s="4" t="inlineStr">
        <is>
          <t>T07</t>
        </is>
      </c>
      <c r="C44" s="4" t="n"/>
      <c r="D44" s="4" t="inlineStr">
        <is>
          <t>NX-T07-01</t>
        </is>
      </c>
      <c r="E44" s="4" t="n"/>
      <c r="F44" s="2" t="inlineStr">
        <is>
          <t>Russia or the United States against The other; Z0, Y5, B1; provenance Q1</t>
        </is>
      </c>
    </row>
    <row r="45">
      <c r="A45" s="4" t="inlineStr">
        <is>
          <t>Library cell without a quantified row</t>
        </is>
      </c>
      <c r="B45" s="4" t="inlineStr">
        <is>
          <t>T07</t>
        </is>
      </c>
      <c r="C45" s="4" t="n"/>
      <c r="D45" s="4" t="inlineStr">
        <is>
          <t>NX-T07-02</t>
        </is>
      </c>
      <c r="E45" s="4" t="n"/>
      <c r="F45" s="2" t="inlineStr">
        <is>
          <t>Russia or the United States against The other; Z3, Y5, B3; provenance Q1</t>
        </is>
      </c>
    </row>
    <row r="46">
      <c r="A46" s="4" t="inlineStr">
        <is>
          <t>Library cell without a quantified row</t>
        </is>
      </c>
      <c r="B46" s="4" t="inlineStr">
        <is>
          <t>T07</t>
        </is>
      </c>
      <c r="C46" s="4" t="n"/>
      <c r="D46" s="4" t="inlineStr">
        <is>
          <t>NX-T07-03</t>
        </is>
      </c>
      <c r="E46" s="4" t="n"/>
      <c r="F46" s="2" t="inlineStr">
        <is>
          <t>Russia against United States; Z4, Y4, B2; provenance Q1</t>
        </is>
      </c>
    </row>
    <row r="47">
      <c r="A47" s="4" t="inlineStr">
        <is>
          <t>Library cell without a quantified row</t>
        </is>
      </c>
      <c r="B47" s="4" t="inlineStr">
        <is>
          <t>T07</t>
        </is>
      </c>
      <c r="C47" s="4" t="n"/>
      <c r="D47" s="4" t="inlineStr">
        <is>
          <t>NX-T07-04</t>
        </is>
      </c>
      <c r="E47" s="4" t="n"/>
      <c r="F47" s="2" t="inlineStr">
        <is>
          <t>United States against Russia; Z4, Y4, B2; provenance Q4</t>
        </is>
      </c>
    </row>
    <row r="48">
      <c r="A48" s="4" t="inlineStr">
        <is>
          <t>Library cell without a quantified row</t>
        </is>
      </c>
      <c r="B48" s="4" t="inlineStr">
        <is>
          <t>T07</t>
        </is>
      </c>
      <c r="C48" s="4" t="n"/>
      <c r="D48" s="4" t="inlineStr">
        <is>
          <t>NX-T07-05</t>
        </is>
      </c>
      <c r="E48" s="4" t="n"/>
      <c r="F48" s="2" t="inlineStr">
        <is>
          <t>Russia and the United States against Each other; Z4, Y4, B2; provenance Q1</t>
        </is>
      </c>
    </row>
    <row r="49">
      <c r="A49" s="4" t="inlineStr">
        <is>
          <t>Library cell without a quantified row</t>
        </is>
      </c>
      <c r="B49" s="4" t="inlineStr">
        <is>
          <t>T07</t>
        </is>
      </c>
      <c r="C49" s="4" t="n"/>
      <c r="D49" s="4" t="inlineStr">
        <is>
          <t>NX-T07-06</t>
        </is>
      </c>
      <c r="E49" s="4" t="n"/>
      <c r="F49" s="2" t="inlineStr">
        <is>
          <t>Russia and the United States against Each other; Z5, Y5, B3; provenance Q1</t>
        </is>
      </c>
    </row>
    <row r="50">
      <c r="A50" s="4" t="inlineStr">
        <is>
          <t>Library cell without a quantified row</t>
        </is>
      </c>
      <c r="B50" s="4" t="inlineStr">
        <is>
          <t>T07</t>
        </is>
      </c>
      <c r="C50" s="4" t="n"/>
      <c r="D50" s="4" t="inlineStr">
        <is>
          <t>NX-T07-07</t>
        </is>
      </c>
      <c r="E50" s="4" t="n"/>
      <c r="F50" s="2" t="inlineStr">
        <is>
          <t>Russia and the United States against Each other; Z5, Y3, B3; provenance Q1</t>
        </is>
      </c>
    </row>
    <row r="51">
      <c r="A51" s="4" t="inlineStr">
        <is>
          <t>Library cell without a quantified row</t>
        </is>
      </c>
      <c r="B51" s="4" t="inlineStr">
        <is>
          <t>T07</t>
        </is>
      </c>
      <c r="C51" s="4" t="n"/>
      <c r="D51" s="4" t="inlineStr">
        <is>
          <t>NX-T07-08</t>
        </is>
      </c>
      <c r="E51" s="4" t="n"/>
      <c r="F51" s="2" t="inlineStr">
        <is>
          <t>Russia or the United States against The other; Z0, Y0, B4; provenance Q3</t>
        </is>
      </c>
    </row>
    <row r="52">
      <c r="A52" s="4" t="inlineStr">
        <is>
          <t>Library cell without a quantified row</t>
        </is>
      </c>
      <c r="B52" s="4" t="inlineStr">
        <is>
          <t>T08</t>
        </is>
      </c>
      <c r="C52" s="4" t="n"/>
      <c r="D52" s="4" t="inlineStr">
        <is>
          <t>NX-T08-01</t>
        </is>
      </c>
      <c r="E52" s="4" t="n"/>
      <c r="F52" s="2" t="inlineStr">
        <is>
          <t>Russia against A non-nuclear state; Z0, Y1, B1; provenance Q3</t>
        </is>
      </c>
    </row>
    <row r="53">
      <c r="A53" s="4" t="inlineStr">
        <is>
          <t>Library cell without a quantified row</t>
        </is>
      </c>
      <c r="B53" s="4" t="inlineStr">
        <is>
          <t>T08</t>
        </is>
      </c>
      <c r="C53" s="4" t="n"/>
      <c r="D53" s="4" t="inlineStr">
        <is>
          <t>NX-T08-02</t>
        </is>
      </c>
      <c r="E53" s="4" t="n"/>
      <c r="F53" s="2" t="inlineStr">
        <is>
          <t>Russia against A non-nuclear state; Z1, Y1, B2; provenance Q3</t>
        </is>
      </c>
    </row>
    <row r="54">
      <c r="A54" s="4" t="inlineStr">
        <is>
          <t>Library cell without a quantified row</t>
        </is>
      </c>
      <c r="B54" s="4" t="inlineStr">
        <is>
          <t>T08</t>
        </is>
      </c>
      <c r="C54" s="4" t="n"/>
      <c r="D54" s="4" t="inlineStr">
        <is>
          <t>NX-T08-03</t>
        </is>
      </c>
      <c r="E54" s="4" t="n"/>
      <c r="F54" s="2" t="inlineStr">
        <is>
          <t>Russia against A non-nuclear state; Z1, Y2, B3; provenance Q4</t>
        </is>
      </c>
    </row>
    <row r="55">
      <c r="A55" s="4" t="inlineStr">
        <is>
          <t>Library cell without a quantified row</t>
        </is>
      </c>
      <c r="B55" s="4" t="inlineStr">
        <is>
          <t>T08</t>
        </is>
      </c>
      <c r="C55" s="4" t="n"/>
      <c r="D55" s="4" t="inlineStr">
        <is>
          <t>NX-T08-04</t>
        </is>
      </c>
      <c r="E55" s="4" t="n"/>
      <c r="F55" s="2" t="inlineStr">
        <is>
          <t>Russia against A non-nuclear state; Z0, Y2, B1; provenance Q4</t>
        </is>
      </c>
    </row>
    <row r="56">
      <c r="A56" s="4" t="inlineStr">
        <is>
          <t>Library cell without a quantified row</t>
        </is>
      </c>
      <c r="B56" s="4" t="inlineStr">
        <is>
          <t>T09</t>
        </is>
      </c>
      <c r="C56" s="4" t="n"/>
      <c r="D56" s="4" t="inlineStr">
        <is>
          <t>NX-T09-01</t>
        </is>
      </c>
      <c r="E56" s="4" t="n"/>
      <c r="F56" s="2" t="inlineStr">
        <is>
          <t>Russia or China against The other; Z1, Y1, B2; provenance Q4</t>
        </is>
      </c>
    </row>
    <row r="57">
      <c r="A57" s="4" t="inlineStr">
        <is>
          <t>Library cell without a quantified row</t>
        </is>
      </c>
      <c r="B57" s="4" t="inlineStr">
        <is>
          <t>T09</t>
        </is>
      </c>
      <c r="C57" s="4" t="n"/>
      <c r="D57" s="4" t="inlineStr">
        <is>
          <t>NX-T09-02</t>
        </is>
      </c>
      <c r="E57" s="4" t="n"/>
      <c r="F57" s="2" t="inlineStr">
        <is>
          <t>Russia or China against The other; Z3, Y4, B2; provenance Q4</t>
        </is>
      </c>
    </row>
    <row r="58">
      <c r="A58" s="4" t="inlineStr">
        <is>
          <t>Library cell without a quantified row</t>
        </is>
      </c>
      <c r="B58" s="4" t="inlineStr">
        <is>
          <t>T09</t>
        </is>
      </c>
      <c r="C58" s="4" t="n"/>
      <c r="D58" s="4" t="inlineStr">
        <is>
          <t>NX-T09-03</t>
        </is>
      </c>
      <c r="E58" s="4" t="n"/>
      <c r="F58" s="2" t="inlineStr">
        <is>
          <t>Russia and China against Each other; Z4, Y3, B3; provenance Q4</t>
        </is>
      </c>
    </row>
    <row r="59">
      <c r="A59" s="4" t="inlineStr">
        <is>
          <t>Library cell without a quantified row</t>
        </is>
      </c>
      <c r="B59" s="4" t="inlineStr">
        <is>
          <t>T10</t>
        </is>
      </c>
      <c r="C59" s="4" t="n"/>
      <c r="D59" s="4" t="inlineStr">
        <is>
          <t>NX-T10-01</t>
        </is>
      </c>
      <c r="E59" s="4" t="n"/>
      <c r="F59" s="2" t="inlineStr">
        <is>
          <t>Israel against Iran; Z1, Y2, B2; provenance Q4</t>
        </is>
      </c>
    </row>
    <row r="60">
      <c r="A60" s="4" t="inlineStr">
        <is>
          <t>Library cell without a quantified row</t>
        </is>
      </c>
      <c r="B60" s="4" t="inlineStr">
        <is>
          <t>T10</t>
        </is>
      </c>
      <c r="C60" s="4" t="n"/>
      <c r="D60" s="4" t="inlineStr">
        <is>
          <t>NX-T10-03</t>
        </is>
      </c>
      <c r="E60" s="4" t="n"/>
      <c r="F60" s="2" t="inlineStr">
        <is>
          <t>Israel and Iran against Each other and the region; Z2, Y3, B3; provenance Q1</t>
        </is>
      </c>
    </row>
    <row r="61">
      <c r="A61" s="4" t="inlineStr">
        <is>
          <t>Library cell without a quantified row</t>
        </is>
      </c>
      <c r="B61" s="4" t="inlineStr">
        <is>
          <t>T10</t>
        </is>
      </c>
      <c r="C61" s="4" t="n"/>
      <c r="D61" s="4" t="inlineStr">
        <is>
          <t>NX-T10-04</t>
        </is>
      </c>
      <c r="E61" s="4" t="n"/>
      <c r="F61" s="2" t="inlineStr">
        <is>
          <t>Iran against Israel; Z0, Y2, B1; provenance Q4</t>
        </is>
      </c>
    </row>
    <row r="62">
      <c r="A62" s="4" t="inlineStr">
        <is>
          <t>Library cell without a quantified row</t>
        </is>
      </c>
      <c r="B62" s="4" t="inlineStr">
        <is>
          <t>T11</t>
        </is>
      </c>
      <c r="C62" s="4" t="n"/>
      <c r="D62" s="4" t="inlineStr">
        <is>
          <t>NX-T11-01</t>
        </is>
      </c>
      <c r="E62" s="4" t="n"/>
      <c r="F62" s="2" t="inlineStr">
        <is>
          <t>United Kingdom or France against Russia; Z0, Y2, B1; provenance Q4</t>
        </is>
      </c>
    </row>
    <row r="63">
      <c r="A63" s="4" t="inlineStr">
        <is>
          <t>Library cell without a quantified row</t>
        </is>
      </c>
      <c r="B63" s="4" t="inlineStr">
        <is>
          <t>T11</t>
        </is>
      </c>
      <c r="C63" s="4" t="n"/>
      <c r="D63" s="4" t="inlineStr">
        <is>
          <t>NX-T11-02</t>
        </is>
      </c>
      <c r="E63" s="4" t="n"/>
      <c r="F63" s="2" t="inlineStr">
        <is>
          <t>United Kingdom or France against Russia; Z2, Y3, B1; provenance Q4</t>
        </is>
      </c>
    </row>
    <row r="64">
      <c r="A64" s="4" t="inlineStr">
        <is>
          <t>Library cell without a quantified row</t>
        </is>
      </c>
      <c r="B64" s="4" t="inlineStr">
        <is>
          <t>T12</t>
        </is>
      </c>
      <c r="C64" s="4" t="n"/>
      <c r="D64" s="4" t="inlineStr">
        <is>
          <t>NX-T12-02</t>
        </is>
      </c>
      <c r="E64" s="4" t="n"/>
      <c r="F64" s="2" t="inlineStr">
        <is>
          <t>China, India and Pakistan against Each other; Z4, Y3, B3; provenance Q4</t>
        </is>
      </c>
    </row>
    <row r="65">
      <c r="A65" s="4" t="inlineStr">
        <is>
          <t>Library cell without a quantified row</t>
        </is>
      </c>
      <c r="B65" s="4" t="inlineStr">
        <is>
          <t>T13</t>
        </is>
      </c>
      <c r="C65" s="4" t="n"/>
      <c r="D65" s="4" t="inlineStr">
        <is>
          <t>NX-T13-01</t>
        </is>
      </c>
      <c r="E65" s="4" t="n"/>
      <c r="F65" s="2" t="inlineStr">
        <is>
          <t>Two dyads simultaneously against Their opponents; Z4, Y3, B3; provenance Q4</t>
        </is>
      </c>
    </row>
    <row r="66">
      <c r="A66" s="4" t="inlineStr">
        <is>
          <t>Library cell without a quantified row</t>
        </is>
      </c>
      <c r="B66" s="4" t="inlineStr">
        <is>
          <t>T13</t>
        </is>
      </c>
      <c r="C66" s="4" t="n"/>
      <c r="D66" s="4" t="inlineStr">
        <is>
          <t>NX-T13-02</t>
        </is>
      </c>
      <c r="E66" s="4" t="n"/>
      <c r="F66" s="2" t="inlineStr">
        <is>
          <t>One dyad, then a second against Their opponents; Z5, Y3, B3; provenance Q4</t>
        </is>
      </c>
    </row>
    <row r="67">
      <c r="A67" s="4" t="inlineStr">
        <is>
          <t>Library cell without a quantified row</t>
        </is>
      </c>
      <c r="B67" s="4" t="inlineStr">
        <is>
          <t>T14</t>
        </is>
      </c>
      <c r="C67" s="4" t="n"/>
      <c r="D67" s="4" t="inlineStr">
        <is>
          <t>NX-T14-01</t>
        </is>
      </c>
      <c r="E67" s="4" t="n"/>
      <c r="F67" s="2" t="inlineStr">
        <is>
          <t>Any nuclear-armed state against Any nuclear-armed state; Z0, Y3, B1; provenance Q4</t>
        </is>
      </c>
    </row>
    <row r="68">
      <c r="A68" s="4" t="inlineStr">
        <is>
          <t>Library cell without a quantified row</t>
        </is>
      </c>
      <c r="B68" s="4" t="inlineStr">
        <is>
          <t>T14</t>
        </is>
      </c>
      <c r="C68" s="4" t="n"/>
      <c r="D68" s="4" t="inlineStr">
        <is>
          <t>NX-T14-02</t>
        </is>
      </c>
      <c r="E68" s="4" t="n"/>
      <c r="F68" s="2" t="inlineStr">
        <is>
          <t>Any nuclear-armed state against Any nuclear-armed state; Z4, Y4, B2; provenance Q4</t>
        </is>
      </c>
    </row>
    <row r="69">
      <c r="A69" s="4" t="inlineStr">
        <is>
          <t>Library cell without a quantified row</t>
        </is>
      </c>
      <c r="B69" s="4" t="inlineStr">
        <is>
          <t>T14</t>
        </is>
      </c>
      <c r="C69" s="4" t="n"/>
      <c r="D69" s="4" t="inlineStr">
        <is>
          <t>NX-T14-03</t>
        </is>
      </c>
      <c r="E69" s="4" t="n"/>
      <c r="F69" s="2" t="inlineStr">
        <is>
          <t>Any nuclear-armed state against Any nuclear-armed state; Z5, Y3, B3; provenance Q4</t>
        </is>
      </c>
    </row>
    <row r="70">
      <c r="A70" s="4" t="inlineStr">
        <is>
          <t>Library cell without a quantified row</t>
        </is>
      </c>
      <c r="B70" s="4" t="inlineStr">
        <is>
          <t>T15</t>
        </is>
      </c>
      <c r="C70" s="4" t="n"/>
      <c r="D70" s="4" t="inlineStr">
        <is>
          <t>NX-T15-01</t>
        </is>
      </c>
      <c r="E70" s="4" t="n"/>
      <c r="F70" s="2" t="inlineStr">
        <is>
          <t>China against Joint intelligence and early-warning facilities in Australia; Z0, Y3, B2; provenance Q3</t>
        </is>
      </c>
    </row>
    <row r="71">
      <c r="A71" s="4" t="inlineStr">
        <is>
          <t>Library cell without a quantified row</t>
        </is>
      </c>
      <c r="B71" s="4" t="inlineStr">
        <is>
          <t>T15</t>
        </is>
      </c>
      <c r="C71" s="4" t="n"/>
      <c r="D71" s="4" t="inlineStr">
        <is>
          <t>NX-T15-02</t>
        </is>
      </c>
      <c r="E71" s="4" t="n"/>
      <c r="F71" s="2" t="inlineStr">
        <is>
          <t>Russia against Communications and early-warning facilities in Australia; Z1, Y5, B2; provenance Q3</t>
        </is>
      </c>
    </row>
    <row r="72">
      <c r="A72" s="4" t="inlineStr">
        <is>
          <t>Library cell without a quantified row</t>
        </is>
      </c>
      <c r="B72" s="4" t="inlineStr">
        <is>
          <t>T15</t>
        </is>
      </c>
      <c r="C72" s="4" t="n"/>
      <c r="D72" s="4" t="inlineStr">
        <is>
          <t>NX-T15-03</t>
        </is>
      </c>
      <c r="E72" s="4" t="n"/>
      <c r="F72" s="2" t="inlineStr">
        <is>
          <t>Russia against Early-warning and air-defense installations in Canada; Z1, Y4, B2; provenance Q4</t>
        </is>
      </c>
    </row>
    <row r="73">
      <c r="A73" s="4" t="inlineStr">
        <is>
          <t>Library cell without a quantified row</t>
        </is>
      </c>
      <c r="B73" s="4" t="inlineStr">
        <is>
          <t>T15</t>
        </is>
      </c>
      <c r="C73" s="4" t="n"/>
      <c r="D73" s="4" t="inlineStr">
        <is>
          <t>NX-T15-04</t>
        </is>
      </c>
      <c r="E73" s="4" t="n"/>
      <c r="F73" s="2" t="inlineStr">
        <is>
          <t>A belligerent against Shipping and port facilities of a state holding no weapons; Z0, Y2, B1; provenance Q4</t>
        </is>
      </c>
    </row>
    <row r="74">
      <c r="A74" s="4" t="inlineStr">
        <is>
          <t>Library cell without a quantified row</t>
        </is>
      </c>
      <c r="B74" s="4" t="inlineStr">
        <is>
          <t>T16</t>
        </is>
      </c>
      <c r="C74" s="4" t="n"/>
      <c r="D74" s="4" t="inlineStr">
        <is>
          <t>NX-T16-01</t>
        </is>
      </c>
      <c r="E74" s="4" t="n"/>
      <c r="F74" s="2" t="inlineStr">
        <is>
          <t>A state that dismantled an arsenal against Not applicable at the point of acquisition; Z0, Y2, B1; provenance Q3</t>
        </is>
      </c>
    </row>
    <row r="75">
      <c r="A75" s="4" t="inlineStr">
        <is>
          <t>Library cell without a quantified row</t>
        </is>
      </c>
      <c r="B75" s="4" t="inlineStr">
        <is>
          <t>T16</t>
        </is>
      </c>
      <c r="C75" s="4" t="n"/>
      <c r="D75" s="4" t="inlineStr">
        <is>
          <t>NX-T16-02</t>
        </is>
      </c>
      <c r="E75" s="4" t="n"/>
      <c r="F75" s="2" t="inlineStr">
        <is>
          <t>A state under an extended deterrence guarantee against Not applicable at the point of acquisition; Z0, Y2, B1; provenance Q4</t>
        </is>
      </c>
    </row>
    <row r="76">
      <c r="A76" s="4" t="inlineStr">
        <is>
          <t>Library cell without a quantified row</t>
        </is>
      </c>
      <c r="B76" s="4" t="inlineStr">
        <is>
          <t>T16</t>
        </is>
      </c>
      <c r="C76" s="4" t="n"/>
      <c r="D76" s="4" t="inlineStr">
        <is>
          <t>NX-T16-03</t>
        </is>
      </c>
      <c r="E76" s="4" t="n"/>
      <c r="F76" s="2" t="inlineStr">
        <is>
          <t>A newly armed state against A regional adversary; Z0, Y2, B1; provenance Q4</t>
        </is>
      </c>
    </row>
    <row r="77">
      <c r="A77" s="4" t="inlineStr">
        <is>
          <t>Row outside every library cell's bands</t>
        </is>
      </c>
      <c r="B77" s="4" t="inlineStr">
        <is>
          <t>T02</t>
        </is>
      </c>
      <c r="C77" s="4" t="n">
        <v>15</v>
      </c>
      <c r="D77" s="4" t="inlineStr">
        <is>
          <t>none</t>
        </is>
      </c>
      <c r="E77" s="5" t="n">
        <v>60</v>
      </c>
      <c r="F77" s="2" t="inlineStr">
        <is>
          <t>30+30 weapons; the library states no cell at the row's composition</t>
        </is>
      </c>
    </row>
    <row r="78">
      <c r="A78" s="4" t="inlineStr">
        <is>
          <t>Row without a published famine case</t>
        </is>
      </c>
      <c r="B78" s="4" t="inlineStr">
        <is>
          <t>T02</t>
        </is>
      </c>
      <c r="C78" s="4" t="n">
        <v>15</v>
      </c>
      <c r="D78" s="4" t="inlineStr">
        <is>
          <t>none</t>
        </is>
      </c>
      <c r="E78" s="4" t="n"/>
      <c r="F78" s="2" t="inlineStr">
        <is>
          <t>no published case matches the row's weapons and yield; no famine figure</t>
        </is>
      </c>
    </row>
    <row r="79">
      <c r="A79" s="4" t="inlineStr">
        <is>
          <t>Row within a cell's bands but not at its stated composition</t>
        </is>
      </c>
      <c r="B79" s="4" t="inlineStr">
        <is>
          <t>T02</t>
        </is>
      </c>
      <c r="C79" s="4" t="n">
        <v>100</v>
      </c>
      <c r="D79" s="4" t="inlineStr">
        <is>
          <t>NX-T02-05</t>
        </is>
      </c>
      <c r="E79" s="5" t="n">
        <v>60</v>
      </c>
      <c r="F79" s="2" t="inlineStr">
        <is>
          <t>30+30 weapons; the cell's bands admit the row, its stated composition differs</t>
        </is>
      </c>
    </row>
    <row r="80">
      <c r="A80" s="4" t="inlineStr">
        <is>
          <t>Row without a published famine case</t>
        </is>
      </c>
      <c r="B80" s="4" t="inlineStr">
        <is>
          <t>T02</t>
        </is>
      </c>
      <c r="C80" s="4" t="n">
        <v>100</v>
      </c>
      <c r="D80" s="4" t="inlineStr">
        <is>
          <t>none</t>
        </is>
      </c>
      <c r="E80" s="4" t="n"/>
      <c r="F80" s="2" t="inlineStr">
        <is>
          <t>no published case matches the row's weapons and yield; no famine figure</t>
        </is>
      </c>
    </row>
    <row r="81">
      <c r="A81" s="4" t="inlineStr">
        <is>
          <t>Row outside every library cell's bands</t>
        </is>
      </c>
      <c r="B81" s="4" t="inlineStr">
        <is>
          <t>T03</t>
        </is>
      </c>
      <c r="C81" s="4" t="n">
        <v>15</v>
      </c>
      <c r="D81" s="4" t="inlineStr">
        <is>
          <t>none</t>
        </is>
      </c>
      <c r="E81" s="5" t="n">
        <v>42</v>
      </c>
      <c r="F81" s="2" t="inlineStr">
        <is>
          <t>26+16 weapons; the library states no cell at the row's composition</t>
        </is>
      </c>
    </row>
    <row r="82">
      <c r="A82" s="4" t="inlineStr">
        <is>
          <t>Row without a fallout figure</t>
        </is>
      </c>
      <c r="B82" s="4" t="inlineStr">
        <is>
          <t>T03</t>
        </is>
      </c>
      <c r="C82" s="4" t="n">
        <v>15</v>
      </c>
      <c r="D82" s="4" t="inlineStr">
        <is>
          <t>none</t>
        </is>
      </c>
      <c r="E82" s="4" t="n"/>
      <c r="F82" s="2" t="inlineStr">
        <is>
          <t>none: the theatre's countervalue cell is an air burst; the bound presupposes a surface burst</t>
        </is>
      </c>
    </row>
    <row r="83">
      <c r="A83" s="4" t="inlineStr">
        <is>
          <t>Row without a published famine case</t>
        </is>
      </c>
      <c r="B83" s="4" t="inlineStr">
        <is>
          <t>T03</t>
        </is>
      </c>
      <c r="C83" s="4" t="n">
        <v>15</v>
      </c>
      <c r="D83" s="4" t="inlineStr">
        <is>
          <t>none</t>
        </is>
      </c>
      <c r="E83" s="4" t="n"/>
      <c r="F83" s="2" t="inlineStr">
        <is>
          <t>no published case matches the row's weapons and yield; no famine figure</t>
        </is>
      </c>
    </row>
    <row r="84">
      <c r="A84" s="4" t="inlineStr">
        <is>
          <t>Row outside every library cell's bands</t>
        </is>
      </c>
      <c r="B84" s="4" t="inlineStr">
        <is>
          <t>T03</t>
        </is>
      </c>
      <c r="C84" s="4" t="n">
        <v>100</v>
      </c>
      <c r="D84" s="4" t="inlineStr">
        <is>
          <t>none</t>
        </is>
      </c>
      <c r="E84" s="5" t="n">
        <v>42</v>
      </c>
      <c r="F84" s="2" t="inlineStr">
        <is>
          <t>26+16 weapons; the library states no cell at the row's composition</t>
        </is>
      </c>
    </row>
    <row r="85">
      <c r="A85" s="4" t="inlineStr">
        <is>
          <t>Row without a fallout figure</t>
        </is>
      </c>
      <c r="B85" s="4" t="inlineStr">
        <is>
          <t>T03</t>
        </is>
      </c>
      <c r="C85" s="4" t="n">
        <v>100</v>
      </c>
      <c r="D85" s="4" t="inlineStr">
        <is>
          <t>none</t>
        </is>
      </c>
      <c r="E85" s="4" t="n"/>
      <c r="F85" s="2" t="inlineStr">
        <is>
          <t>none: the theatre's countervalue cell is an air burst; the bound presupposes a surface burst</t>
        </is>
      </c>
    </row>
    <row r="86">
      <c r="A86" s="4" t="inlineStr">
        <is>
          <t>Row without a published famine case</t>
        </is>
      </c>
      <c r="B86" s="4" t="inlineStr">
        <is>
          <t>T03</t>
        </is>
      </c>
      <c r="C86" s="4" t="n">
        <v>100</v>
      </c>
      <c r="D86" s="4" t="inlineStr">
        <is>
          <t>none</t>
        </is>
      </c>
      <c r="E86" s="4" t="n"/>
      <c r="F86" s="2" t="inlineStr">
        <is>
          <t>no published case matches the row's weapons and yield; no famine figure</t>
        </is>
      </c>
    </row>
    <row r="87">
      <c r="A87" s="4" t="inlineStr">
        <is>
          <t>Row outside every library cell's bands</t>
        </is>
      </c>
      <c r="B87" s="4" t="inlineStr">
        <is>
          <t>T03j</t>
        </is>
      </c>
      <c r="C87" s="4" t="n">
        <v>100</v>
      </c>
      <c r="D87" s="4" t="inlineStr">
        <is>
          <t>none</t>
        </is>
      </c>
      <c r="E87" s="5" t="n">
        <v>16</v>
      </c>
      <c r="F87" s="2" t="inlineStr">
        <is>
          <t>16 weapons; the library states no cell at the row's composition</t>
        </is>
      </c>
    </row>
    <row r="88">
      <c r="A88" s="4" t="inlineStr">
        <is>
          <t>Row without a fallout figure</t>
        </is>
      </c>
      <c r="B88" s="4" t="inlineStr">
        <is>
          <t>T03j</t>
        </is>
      </c>
      <c r="C88" s="4" t="n">
        <v>100</v>
      </c>
      <c r="D88" s="4" t="inlineStr">
        <is>
          <t>none</t>
        </is>
      </c>
      <c r="E88" s="4" t="n"/>
      <c r="F88" s="2" t="inlineStr">
        <is>
          <t>none: the theatre's countervalue cell is an air burst; the bound presupposes a surface burst</t>
        </is>
      </c>
    </row>
    <row r="89">
      <c r="A89" s="4" t="inlineStr">
        <is>
          <t>Row without a published famine case</t>
        </is>
      </c>
      <c r="B89" s="4" t="inlineStr">
        <is>
          <t>T03j</t>
        </is>
      </c>
      <c r="C89" s="4" t="n">
        <v>100</v>
      </c>
      <c r="D89" s="4" t="inlineStr">
        <is>
          <t>none</t>
        </is>
      </c>
      <c r="E89" s="4" t="n"/>
      <c r="F89" s="2" t="inlineStr">
        <is>
          <t>no published case matches the row's weapons and yield; no famine figure</t>
        </is>
      </c>
    </row>
    <row r="90">
      <c r="A90" s="4" t="inlineStr">
        <is>
          <t>Row within a cell's bands but not at its stated composition</t>
        </is>
      </c>
      <c r="B90" s="4" t="inlineStr">
        <is>
          <t>T05</t>
        </is>
      </c>
      <c r="C90" s="4" t="n">
        <v>100</v>
      </c>
      <c r="D90" s="4" t="inlineStr">
        <is>
          <t>NX-T05-07</t>
        </is>
      </c>
      <c r="E90" s="5" t="n">
        <v>60</v>
      </c>
      <c r="F90" s="2" t="inlineStr">
        <is>
          <t>30+30 weapons; the cell's bands admit the row, its stated composition differs</t>
        </is>
      </c>
    </row>
    <row r="91">
      <c r="A91" s="4" t="inlineStr">
        <is>
          <t>Row without a published famine case</t>
        </is>
      </c>
      <c r="B91" s="4" t="inlineStr">
        <is>
          <t>T05</t>
        </is>
      </c>
      <c r="C91" s="4" t="n">
        <v>100</v>
      </c>
      <c r="D91" s="4" t="inlineStr">
        <is>
          <t>none</t>
        </is>
      </c>
      <c r="E91" s="4" t="n"/>
      <c r="F91" s="2" t="inlineStr">
        <is>
          <t>no published case matches the row's weapons and yield; no famine figure</t>
        </is>
      </c>
    </row>
    <row r="92">
      <c r="A92" s="4" t="inlineStr">
        <is>
          <t>Row outside every library cell's bands</t>
        </is>
      </c>
      <c r="B92" s="4" t="inlineStr">
        <is>
          <t>T05</t>
        </is>
      </c>
      <c r="C92" s="4" t="n">
        <v>1000</v>
      </c>
      <c r="D92" s="4" t="inlineStr">
        <is>
          <t>none</t>
        </is>
      </c>
      <c r="E92" s="5" t="n">
        <v>60</v>
      </c>
      <c r="F92" s="2" t="inlineStr">
        <is>
          <t>30+30 weapons; the library states no cell at the row's composition</t>
        </is>
      </c>
    </row>
    <row r="93">
      <c r="A93" s="4" t="inlineStr">
        <is>
          <t>Row without a published famine case</t>
        </is>
      </c>
      <c r="B93" s="4" t="inlineStr">
        <is>
          <t>T05</t>
        </is>
      </c>
      <c r="C93" s="4" t="n">
        <v>1000</v>
      </c>
      <c r="D93" s="4" t="inlineStr">
        <is>
          <t>none</t>
        </is>
      </c>
      <c r="E93" s="4" t="n"/>
      <c r="F93" s="2" t="inlineStr">
        <is>
          <t>no published case matches the row's weapons and yield; no famine figure</t>
        </is>
      </c>
    </row>
    <row r="94">
      <c r="A94" s="4" t="inlineStr">
        <is>
          <t>Row outside every library cell's bands</t>
        </is>
      </c>
      <c r="B94" s="4" t="inlineStr">
        <is>
          <t>T06</t>
        </is>
      </c>
      <c r="C94" s="4" t="n">
        <v>100</v>
      </c>
      <c r="D94" s="4" t="inlineStr">
        <is>
          <t>none</t>
        </is>
      </c>
      <c r="E94" s="5" t="n">
        <v>60</v>
      </c>
      <c r="F94" s="2" t="inlineStr">
        <is>
          <t>30+30 weapons; the library states no cell at the row's composition</t>
        </is>
      </c>
    </row>
    <row r="95">
      <c r="A95" s="4" t="inlineStr">
        <is>
          <t>Row without a fallout figure</t>
        </is>
      </c>
      <c r="B95" s="4" t="inlineStr">
        <is>
          <t>T06</t>
        </is>
      </c>
      <c r="C95" s="4" t="n">
        <v>100</v>
      </c>
      <c r="D95" s="4" t="inlineStr">
        <is>
          <t>none</t>
        </is>
      </c>
      <c r="E95" s="4" t="n"/>
      <c r="F95" s="2" t="inlineStr">
        <is>
          <t>none: the theatre's countervalue cell is an air burst; the bound presupposes a surface burst</t>
        </is>
      </c>
    </row>
    <row r="96">
      <c r="A96" s="4" t="inlineStr">
        <is>
          <t>Row without a published famine case</t>
        </is>
      </c>
      <c r="B96" s="4" t="inlineStr">
        <is>
          <t>T06</t>
        </is>
      </c>
      <c r="C96" s="4" t="n">
        <v>100</v>
      </c>
      <c r="D96" s="4" t="inlineStr">
        <is>
          <t>none</t>
        </is>
      </c>
      <c r="E96" s="4" t="n"/>
      <c r="F96" s="2" t="inlineStr">
        <is>
          <t>no published case matches the row's weapons and yield; no famine figure</t>
        </is>
      </c>
    </row>
    <row r="97">
      <c r="A97" s="4" t="inlineStr">
        <is>
          <t>Row outside every library cell's bands</t>
        </is>
      </c>
      <c r="B97" s="4" t="inlineStr">
        <is>
          <t>T07a</t>
        </is>
      </c>
      <c r="C97" s="4" t="n">
        <v>100</v>
      </c>
      <c r="D97" s="4" t="inlineStr">
        <is>
          <t>none</t>
        </is>
      </c>
      <c r="E97" s="5" t="n">
        <v>60</v>
      </c>
      <c r="F97" s="2" t="inlineStr">
        <is>
          <t>30+30 weapons; the library states no cell at the row's composition</t>
        </is>
      </c>
    </row>
    <row r="98">
      <c r="A98" s="4" t="inlineStr">
        <is>
          <t>Row without a published famine case</t>
        </is>
      </c>
      <c r="B98" s="4" t="inlineStr">
        <is>
          <t>T07a</t>
        </is>
      </c>
      <c r="C98" s="4" t="n">
        <v>100</v>
      </c>
      <c r="D98" s="4" t="inlineStr">
        <is>
          <t>none</t>
        </is>
      </c>
      <c r="E98" s="4" t="n"/>
      <c r="F98" s="2" t="inlineStr">
        <is>
          <t>no published case matches the row's weapons and yield; no famine figure</t>
        </is>
      </c>
    </row>
    <row r="99">
      <c r="A99" s="4" t="inlineStr">
        <is>
          <t>Row outside every library cell's bands</t>
        </is>
      </c>
      <c r="B99" s="4" t="inlineStr">
        <is>
          <t>T07a</t>
        </is>
      </c>
      <c r="C99" s="4" t="n">
        <v>1000</v>
      </c>
      <c r="D99" s="4" t="inlineStr">
        <is>
          <t>none</t>
        </is>
      </c>
      <c r="E99" s="5" t="n">
        <v>60</v>
      </c>
      <c r="F99" s="2" t="inlineStr">
        <is>
          <t>30+30 weapons; the library states no cell at the row's composition</t>
        </is>
      </c>
    </row>
    <row r="100">
      <c r="A100" s="4" t="inlineStr">
        <is>
          <t>Row without a published famine case</t>
        </is>
      </c>
      <c r="B100" s="4" t="inlineStr">
        <is>
          <t>T07a</t>
        </is>
      </c>
      <c r="C100" s="4" t="n">
        <v>1000</v>
      </c>
      <c r="D100" s="4" t="inlineStr">
        <is>
          <t>none</t>
        </is>
      </c>
      <c r="E100" s="4" t="n"/>
      <c r="F100" s="2" t="inlineStr">
        <is>
          <t>no published case matches the row's weapons and yield; no famine figure</t>
        </is>
      </c>
    </row>
    <row r="101">
      <c r="A101" s="4" t="inlineStr">
        <is>
          <t>Row outside every library cell's bands</t>
        </is>
      </c>
      <c r="B101" s="4" t="inlineStr">
        <is>
          <t>T07b</t>
        </is>
      </c>
      <c r="C101" s="4" t="n">
        <v>100</v>
      </c>
      <c r="D101" s="4" t="inlineStr">
        <is>
          <t>none</t>
        </is>
      </c>
      <c r="E101" s="5" t="n">
        <v>600</v>
      </c>
      <c r="F101" s="2" t="inlineStr">
        <is>
          <t>300+300 weapons; the library states no cell at the row's composition</t>
        </is>
      </c>
    </row>
    <row r="102">
      <c r="A102" s="4" t="inlineStr">
        <is>
          <t>Row without a published famine case</t>
        </is>
      </c>
      <c r="B102" s="4" t="inlineStr">
        <is>
          <t>T07b</t>
        </is>
      </c>
      <c r="C102" s="4" t="n">
        <v>100</v>
      </c>
      <c r="D102" s="4" t="inlineStr">
        <is>
          <t>none</t>
        </is>
      </c>
      <c r="E102" s="4" t="n"/>
      <c r="F102" s="2" t="inlineStr">
        <is>
          <t>no published case matches the row's weapons and yield; no famine figure</t>
        </is>
      </c>
    </row>
    <row r="103">
      <c r="A103" s="4" t="inlineStr">
        <is>
          <t>Row outside every library cell's bands</t>
        </is>
      </c>
      <c r="B103" s="4" t="inlineStr">
        <is>
          <t>T07b</t>
        </is>
      </c>
      <c r="C103" s="4" t="n">
        <v>1000</v>
      </c>
      <c r="D103" s="4" t="inlineStr">
        <is>
          <t>none</t>
        </is>
      </c>
      <c r="E103" s="5" t="n">
        <v>600</v>
      </c>
      <c r="F103" s="2" t="inlineStr">
        <is>
          <t>300+300 weapons; the library states no cell at the row's composition</t>
        </is>
      </c>
    </row>
    <row r="104">
      <c r="A104" s="4" t="inlineStr">
        <is>
          <t>Row without a published famine case</t>
        </is>
      </c>
      <c r="B104" s="4" t="inlineStr">
        <is>
          <t>T07b</t>
        </is>
      </c>
      <c r="C104" s="4" t="n">
        <v>1000</v>
      </c>
      <c r="D104" s="4" t="inlineStr">
        <is>
          <t>none</t>
        </is>
      </c>
      <c r="E104" s="4" t="n"/>
      <c r="F104" s="2" t="inlineStr">
        <is>
          <t>no published case matches the row's weapons and yield; no famine figure</t>
        </is>
      </c>
    </row>
    <row r="105">
      <c r="A105" s="4" t="inlineStr">
        <is>
          <t>Row outside every library cell's bands</t>
        </is>
      </c>
      <c r="B105" s="4" t="inlineStr">
        <is>
          <t>T09</t>
        </is>
      </c>
      <c r="C105" s="4" t="n">
        <v>100</v>
      </c>
      <c r="D105" s="4" t="inlineStr">
        <is>
          <t>none</t>
        </is>
      </c>
      <c r="E105" s="5" t="n">
        <v>60</v>
      </c>
      <c r="F105" s="2" t="inlineStr">
        <is>
          <t>30+30 weapons; the library states no cell at the row's composition</t>
        </is>
      </c>
    </row>
    <row r="106">
      <c r="A106" s="4" t="inlineStr">
        <is>
          <t>Row without a published famine case</t>
        </is>
      </c>
      <c r="B106" s="4" t="inlineStr">
        <is>
          <t>T09</t>
        </is>
      </c>
      <c r="C106" s="4" t="n">
        <v>100</v>
      </c>
      <c r="D106" s="4" t="inlineStr">
        <is>
          <t>none</t>
        </is>
      </c>
      <c r="E106" s="4" t="n"/>
      <c r="F106" s="2" t="inlineStr">
        <is>
          <t>no published case matches the row's weapons and yield; no famine figure</t>
        </is>
      </c>
    </row>
    <row r="107">
      <c r="A107" s="4" t="inlineStr">
        <is>
          <t>Row outside every library cell's bands</t>
        </is>
      </c>
      <c r="B107" s="4" t="inlineStr">
        <is>
          <t>T09</t>
        </is>
      </c>
      <c r="C107" s="4" t="n">
        <v>1000</v>
      </c>
      <c r="D107" s="4" t="inlineStr">
        <is>
          <t>none</t>
        </is>
      </c>
      <c r="E107" s="5" t="n">
        <v>60</v>
      </c>
      <c r="F107" s="2" t="inlineStr">
        <is>
          <t>30+30 weapons; the library states no cell at the row's composition</t>
        </is>
      </c>
    </row>
    <row r="108">
      <c r="A108" s="4" t="inlineStr">
        <is>
          <t>Row without a published famine case</t>
        </is>
      </c>
      <c r="B108" s="4" t="inlineStr">
        <is>
          <t>T09</t>
        </is>
      </c>
      <c r="C108" s="4" t="n">
        <v>1000</v>
      </c>
      <c r="D108" s="4" t="inlineStr">
        <is>
          <t>none</t>
        </is>
      </c>
      <c r="E108" s="4" t="n"/>
      <c r="F108" s="2" t="inlineStr">
        <is>
          <t>no published case matches the row's weapons and yield; no famine figure</t>
        </is>
      </c>
    </row>
    <row r="109">
      <c r="A109" s="4" t="inlineStr">
        <is>
          <t>Row within a cell's bands but not at its stated composition</t>
        </is>
      </c>
      <c r="B109" s="4" t="inlineStr">
        <is>
          <t>T10a</t>
        </is>
      </c>
      <c r="C109" s="4" t="n">
        <v>15</v>
      </c>
      <c r="D109" s="4" t="inlineStr">
        <is>
          <t>NX-T10-02</t>
        </is>
      </c>
      <c r="E109" s="5" t="n">
        <v>20</v>
      </c>
      <c r="F109" s="2" t="inlineStr">
        <is>
          <t>20 weapons; the cell's bands admit the row, its stated composition differs</t>
        </is>
      </c>
    </row>
    <row r="110">
      <c r="A110" s="4" t="inlineStr">
        <is>
          <t>Row without a published famine case</t>
        </is>
      </c>
      <c r="B110" s="4" t="inlineStr">
        <is>
          <t>T10a</t>
        </is>
      </c>
      <c r="C110" s="4" t="n">
        <v>15</v>
      </c>
      <c r="D110" s="4" t="inlineStr">
        <is>
          <t>none</t>
        </is>
      </c>
      <c r="E110" s="4" t="n"/>
      <c r="F110" s="2" t="inlineStr">
        <is>
          <t>no published case matches the row's weapons and yield; no famine figure</t>
        </is>
      </c>
    </row>
    <row r="111">
      <c r="A111" s="4" t="inlineStr">
        <is>
          <t>Row within the bands of more than one cell</t>
        </is>
      </c>
      <c r="B111" s="4" t="inlineStr">
        <is>
          <t>T10a</t>
        </is>
      </c>
      <c r="C111" s="4" t="n">
        <v>100</v>
      </c>
      <c r="D111" s="4" t="inlineStr">
        <is>
          <t>NX-T10-02;NX-T10-03</t>
        </is>
      </c>
      <c r="E111" s="5" t="n">
        <v>20</v>
      </c>
      <c r="F111" s="2" t="inlineStr">
        <is>
          <t>20 weapons; no single cell is the row's</t>
        </is>
      </c>
    </row>
    <row r="112">
      <c r="A112" s="4" t="inlineStr">
        <is>
          <t>Row without a published famine case</t>
        </is>
      </c>
      <c r="B112" s="4" t="inlineStr">
        <is>
          <t>T10a</t>
        </is>
      </c>
      <c r="C112" s="4" t="n">
        <v>100</v>
      </c>
      <c r="D112" s="4" t="inlineStr">
        <is>
          <t>none</t>
        </is>
      </c>
      <c r="E112" s="4" t="n"/>
      <c r="F112" s="2" t="inlineStr">
        <is>
          <t>no published case matches the row's weapons and yield; no famine figure</t>
        </is>
      </c>
    </row>
    <row r="113">
      <c r="A113" s="4" t="inlineStr">
        <is>
          <t>Row within a cell's bands but not at its stated composition</t>
        </is>
      </c>
      <c r="B113" s="4" t="inlineStr">
        <is>
          <t>T10b</t>
        </is>
      </c>
      <c r="C113" s="4" t="n">
        <v>15</v>
      </c>
      <c r="D113" s="4" t="inlineStr">
        <is>
          <t>NX-T10-02</t>
        </is>
      </c>
      <c r="E113" s="5" t="n">
        <v>20</v>
      </c>
      <c r="F113" s="2" t="inlineStr">
        <is>
          <t>20 weapons; the cell's bands admit the row, its stated composition differs</t>
        </is>
      </c>
    </row>
    <row r="114">
      <c r="A114" s="4" t="inlineStr">
        <is>
          <t>Row without a published famine case</t>
        </is>
      </c>
      <c r="B114" s="4" t="inlineStr">
        <is>
          <t>T10b</t>
        </is>
      </c>
      <c r="C114" s="4" t="n">
        <v>15</v>
      </c>
      <c r="D114" s="4" t="inlineStr">
        <is>
          <t>none</t>
        </is>
      </c>
      <c r="E114" s="4" t="n"/>
      <c r="F114" s="2" t="inlineStr">
        <is>
          <t>no published case matches the row's weapons and yield; no famine figure</t>
        </is>
      </c>
    </row>
    <row r="115">
      <c r="A115" s="4" t="inlineStr">
        <is>
          <t>Row within the bands of more than one cell</t>
        </is>
      </c>
      <c r="B115" s="4" t="inlineStr">
        <is>
          <t>T10b</t>
        </is>
      </c>
      <c r="C115" s="4" t="n">
        <v>100</v>
      </c>
      <c r="D115" s="4" t="inlineStr">
        <is>
          <t>NX-T10-02;NX-T10-03</t>
        </is>
      </c>
      <c r="E115" s="5" t="n">
        <v>20</v>
      </c>
      <c r="F115" s="2" t="inlineStr">
        <is>
          <t>20 weapons; no single cell is the row's</t>
        </is>
      </c>
    </row>
    <row r="116">
      <c r="A116" s="4" t="inlineStr">
        <is>
          <t>Row without a published famine case</t>
        </is>
      </c>
      <c r="B116" s="4" t="inlineStr">
        <is>
          <t>T10b</t>
        </is>
      </c>
      <c r="C116" s="4" t="n">
        <v>100</v>
      </c>
      <c r="D116" s="4" t="inlineStr">
        <is>
          <t>none</t>
        </is>
      </c>
      <c r="E116" s="4" t="n"/>
      <c r="F116" s="2" t="inlineStr">
        <is>
          <t>no published case matches the row's weapons and yield; no famine figure</t>
        </is>
      </c>
    </row>
    <row r="117">
      <c r="A117" s="4" t="inlineStr">
        <is>
          <t>Row without a published famine case</t>
        </is>
      </c>
      <c r="B117" s="4" t="inlineStr">
        <is>
          <t>T12a</t>
        </is>
      </c>
      <c r="C117" s="4" t="n">
        <v>10</v>
      </c>
      <c r="D117" s="4" t="inlineStr">
        <is>
          <t>none</t>
        </is>
      </c>
      <c r="E117" s="4" t="n"/>
      <c r="F117" s="2" t="inlineStr">
        <is>
          <t>no published case matches the row's weapons and yield; no famine figure</t>
        </is>
      </c>
    </row>
    <row r="118">
      <c r="A118" s="4" t="inlineStr">
        <is>
          <t>Row without a published famine case</t>
        </is>
      </c>
      <c r="B118" s="4" t="inlineStr">
        <is>
          <t>T12b</t>
        </is>
      </c>
      <c r="C118" s="4" t="n">
        <v>10</v>
      </c>
      <c r="D118" s="4" t="inlineStr">
        <is>
          <t>none</t>
        </is>
      </c>
      <c r="E118" s="4" t="n"/>
      <c r="F118" s="2" t="inlineStr">
        <is>
          <t>no published case matches the row's weapons and yield; no famine figure</t>
        </is>
      </c>
    </row>
    <row r="119">
      <c r="A119" s="4" t="inlineStr">
        <is>
          <t>Unit without a value row</t>
        </is>
      </c>
      <c r="B119" s="4" t="inlineStr">
        <is>
          <t>T01 (PAK struck)</t>
        </is>
      </c>
      <c r="C119" s="4" t="n">
        <v>100</v>
      </c>
      <c r="D119" s="4" t="inlineStr">
        <is>
          <t>Azad Kashmir (PAK, PK-JK)</t>
        </is>
      </c>
      <c r="E119" s="7" t="n">
        <v>0.01419545399945928</v>
      </c>
      <c r="F119" s="2" t="inlineStr">
        <is>
          <t>share of the side's destroyed built-up volume (high) with no value row; no within-country share for the unit: DOSE holds no region for it and no volume share is configured (the residue the document names)</t>
        </is>
      </c>
    </row>
    <row r="120">
      <c r="A120" s="4" t="inlineStr">
        <is>
          <t>Unit without a value row</t>
        </is>
      </c>
      <c r="B120" s="4" t="inlineStr">
        <is>
          <t>T01 (PAK struck)</t>
        </is>
      </c>
      <c r="C120" s="4" t="n">
        <v>100</v>
      </c>
      <c r="D120" s="4" t="inlineStr">
        <is>
          <t>Islamabad Capital Territory (PAK, PK-IS)</t>
        </is>
      </c>
      <c r="E120" s="7" t="n">
        <v>0.02429277230626088</v>
      </c>
      <c r="F120" s="2" t="inlineStr">
        <is>
          <t>share of the side's destroyed built-up volume (high) with no value row; no within-country share for the unit: DOSE holds no region for it and no volume share is configured (the residue the document names)</t>
        </is>
      </c>
    </row>
    <row r="121">
      <c r="A121" s="4" t="inlineStr">
        <is>
          <t>Unit without a value row</t>
        </is>
      </c>
      <c r="B121" s="4" t="inlineStr">
        <is>
          <t>T01 (PAK struck)</t>
        </is>
      </c>
      <c r="C121" s="4" t="n">
        <v>100</v>
      </c>
      <c r="D121" s="4" t="inlineStr">
        <is>
          <t>Kandahar (AFG, AF-KAN)</t>
        </is>
      </c>
      <c r="E121" s="7" t="n">
        <v>0.0003308810381763767</v>
      </c>
      <c r="F121" s="2" t="inlineStr">
        <is>
          <t>share of the side's destroyed built-up volume (high) with no value row; no PWT cn series</t>
        </is>
      </c>
    </row>
    <row r="122">
      <c r="A122" s="4" t="inlineStr">
        <is>
          <t>Unit without a value row</t>
        </is>
      </c>
      <c r="B122" s="4" t="inlineStr">
        <is>
          <t>T01 (IND struck)</t>
        </is>
      </c>
      <c r="C122" s="4" t="n">
        <v>100</v>
      </c>
      <c r="D122" s="4" t="inlineStr">
        <is>
          <t>Puducherry (IND, IN-PY)</t>
        </is>
      </c>
      <c r="E122" s="7" t="n">
        <v>0.005115426991576245</v>
      </c>
      <c r="F122" s="2" t="inlineStr">
        <is>
          <t>share of the side's destroyed built-up volume (high) with no value row; no within-country share for the unit: DOSE holds no region for it and no volume share is configured (the residue the document names)</t>
        </is>
      </c>
    </row>
    <row r="123">
      <c r="A123" s="4" t="inlineStr">
        <is>
          <t>Unit without a value row</t>
        </is>
      </c>
      <c r="B123" s="4" t="inlineStr">
        <is>
          <t>T01 (PAK struck)</t>
        </is>
      </c>
      <c r="C123" s="4" t="n">
        <v>15</v>
      </c>
      <c r="D123" s="4" t="inlineStr">
        <is>
          <t>Azad Kashmir (PAK, PK-JK)</t>
        </is>
      </c>
      <c r="E123" s="7" t="n">
        <v>0.01649856430214512</v>
      </c>
      <c r="F123" s="2" t="inlineStr">
        <is>
          <t>share of the side's destroyed built-up volume (high) with no value row; no within-country share for the unit: DOSE holds no region for it and no volume share is configured (the residue the document names)</t>
        </is>
      </c>
    </row>
    <row r="124">
      <c r="A124" s="4" t="inlineStr">
        <is>
          <t>Unit without a value row</t>
        </is>
      </c>
      <c r="B124" s="4" t="inlineStr">
        <is>
          <t>T01 (PAK struck)</t>
        </is>
      </c>
      <c r="C124" s="4" t="n">
        <v>15</v>
      </c>
      <c r="D124" s="4" t="inlineStr">
        <is>
          <t>Islamabad Capital Territory (PAK, PK-IS)</t>
        </is>
      </c>
      <c r="E124" s="7" t="n">
        <v>0.02548374826349542</v>
      </c>
      <c r="F124" s="2" t="inlineStr">
        <is>
          <t>share of the side's destroyed built-up volume (high) with no value row; no within-country share for the unit: DOSE holds no region for it and no volume share is configured (the residue the document names)</t>
        </is>
      </c>
    </row>
    <row r="125">
      <c r="A125" s="4" t="inlineStr">
        <is>
          <t>Unit without a value row</t>
        </is>
      </c>
      <c r="B125" s="4" t="inlineStr">
        <is>
          <t>T01 (PAK struck)</t>
        </is>
      </c>
      <c r="C125" s="4" t="n">
        <v>15</v>
      </c>
      <c r="D125" s="4" t="inlineStr">
        <is>
          <t>Kandahar (AFG, AF-KAN)</t>
        </is>
      </c>
      <c r="E125" s="7" t="n">
        <v>0.0002918792359541614</v>
      </c>
      <c r="F125" s="2" t="inlineStr">
        <is>
          <t>share of the side's destroyed built-up volume (high) with no value row; no PWT cn series</t>
        </is>
      </c>
    </row>
    <row r="126">
      <c r="A126" s="4" t="inlineStr">
        <is>
          <t>Unit without a value row</t>
        </is>
      </c>
      <c r="B126" s="4" t="inlineStr">
        <is>
          <t>T01 (IND struck)</t>
        </is>
      </c>
      <c r="C126" s="4" t="n">
        <v>15</v>
      </c>
      <c r="D126" s="4" t="inlineStr">
        <is>
          <t>Puducherry (IND, IN-PY)</t>
        </is>
      </c>
      <c r="E126" s="7" t="n">
        <v>0.005565179732889777</v>
      </c>
      <c r="F126" s="2" t="inlineStr">
        <is>
          <t>share of the side's destroyed built-up volume (high) with no value row; no within-country share for the unit: DOSE holds no region for it and no volume share is configured (the residue the document names)</t>
        </is>
      </c>
    </row>
    <row r="127">
      <c r="A127" s="4" t="inlineStr">
        <is>
          <t>Unit without a value row</t>
        </is>
      </c>
      <c r="B127" s="4" t="inlineStr">
        <is>
          <t>T01 (PAK struck)</t>
        </is>
      </c>
      <c r="C127" s="4" t="n">
        <v>50</v>
      </c>
      <c r="D127" s="4" t="inlineStr">
        <is>
          <t>Azad Kashmir (PAK, PK-JK)</t>
        </is>
      </c>
      <c r="E127" s="7" t="n">
        <v>0.01535616977427821</v>
      </c>
      <c r="F127" s="2" t="inlineStr">
        <is>
          <t>share of the side's destroyed built-up volume (high) with no value row; no within-country share for the unit: DOSE holds no region for it and no volume share is configured (the residue the document names)</t>
        </is>
      </c>
    </row>
    <row r="128">
      <c r="A128" s="4" t="inlineStr">
        <is>
          <t>Unit without a value row</t>
        </is>
      </c>
      <c r="B128" s="4" t="inlineStr">
        <is>
          <t>T01 (PAK struck)</t>
        </is>
      </c>
      <c r="C128" s="4" t="n">
        <v>50</v>
      </c>
      <c r="D128" s="4" t="inlineStr">
        <is>
          <t>Islamabad Capital Territory (PAK, PK-IS)</t>
        </is>
      </c>
      <c r="E128" s="7" t="n">
        <v>0.0234231422838748</v>
      </c>
      <c r="F128" s="2" t="inlineStr">
        <is>
          <t>share of the side's destroyed built-up volume (high) with no value row; no within-country share for the unit: DOSE holds no region for it and no volume share is configured (the residue the document names)</t>
        </is>
      </c>
    </row>
    <row r="129">
      <c r="A129" s="4" t="inlineStr">
        <is>
          <t>Unit without a value row</t>
        </is>
      </c>
      <c r="B129" s="4" t="inlineStr">
        <is>
          <t>T01 (PAK struck)</t>
        </is>
      </c>
      <c r="C129" s="4" t="n">
        <v>50</v>
      </c>
      <c r="D129" s="4" t="inlineStr">
        <is>
          <t>Kandahar (AFG, AF-KAN)</t>
        </is>
      </c>
      <c r="E129" s="7" t="n">
        <v>0.0003111212962080733</v>
      </c>
      <c r="F129" s="2" t="inlineStr">
        <is>
          <t>share of the side's destroyed built-up volume (high) with no value row; no PWT cn series</t>
        </is>
      </c>
    </row>
    <row r="130">
      <c r="A130" s="4" t="inlineStr">
        <is>
          <t>Unit without a value row</t>
        </is>
      </c>
      <c r="B130" s="4" t="inlineStr">
        <is>
          <t>T01 (IND struck)</t>
        </is>
      </c>
      <c r="C130" s="4" t="n">
        <v>50</v>
      </c>
      <c r="D130" s="4" t="inlineStr">
        <is>
          <t>Puducherry (IND, IN-PY)</t>
        </is>
      </c>
      <c r="E130" s="7" t="n">
        <v>0.005238932381547655</v>
      </c>
      <c r="F130" s="2" t="inlineStr">
        <is>
          <t>share of the side's destroyed built-up volume (high) with no value row; no within-country share for the unit: DOSE holds no region for it and no volume share is configured (the residue the document names)</t>
        </is>
      </c>
    </row>
    <row r="131">
      <c r="A131" s="4" t="inlineStr">
        <is>
          <t>Unit without a value row</t>
        </is>
      </c>
      <c r="B131" s="4" t="inlineStr">
        <is>
          <t>T03 (KOR struck)</t>
        </is>
      </c>
      <c r="C131" s="4" t="n">
        <v>100</v>
      </c>
      <c r="D131" s="4" t="inlineStr">
        <is>
          <t>Sejong (KOR, KR-50)</t>
        </is>
      </c>
      <c r="E131" s="7" t="n">
        <v>1.188766791330977e-05</v>
      </c>
      <c r="F131" s="2" t="inlineStr">
        <is>
          <t>share of the side's destroyed built-up volume (high) with no value row; no within-country share for the unit: DOSE holds no region for it and no volume share is configured (the residue the document names)</t>
        </is>
      </c>
    </row>
    <row r="132">
      <c r="A132" s="4" t="inlineStr">
        <is>
          <t>Unit without a value row</t>
        </is>
      </c>
      <c r="B132" s="4" t="inlineStr">
        <is>
          <t>T03 (PRK struck)</t>
        </is>
      </c>
      <c r="C132" s="4" t="n">
        <v>100</v>
      </c>
      <c r="D132" s="4" t="inlineStr">
        <is>
          <t>North Hamgyong (PRK, KP-09)</t>
        </is>
      </c>
      <c r="E132" s="7" t="n">
        <v>0.1248587603281191</v>
      </c>
      <c r="F132" s="2" t="inlineStr">
        <is>
          <t>share of the side's destroyed built-up volume (high) with no value row; no PWT cn series</t>
        </is>
      </c>
    </row>
    <row r="133">
      <c r="A133" s="4" t="inlineStr">
        <is>
          <t>Unit without a value row</t>
        </is>
      </c>
      <c r="B133" s="4" t="inlineStr">
        <is>
          <t>T03 (PRK struck)</t>
        </is>
      </c>
      <c r="C133" s="4" t="n">
        <v>100</v>
      </c>
      <c r="D133" s="4" t="inlineStr">
        <is>
          <t>Chagang (PRK, KP-04)</t>
        </is>
      </c>
      <c r="E133" s="7" t="n">
        <v>0.03742400135712789</v>
      </c>
      <c r="F133" s="2" t="inlineStr">
        <is>
          <t>share of the side's destroyed built-up volume (high) with no value row; no PWT cn series</t>
        </is>
      </c>
    </row>
    <row r="134">
      <c r="A134" s="4" t="inlineStr">
        <is>
          <t>Unit without a value row</t>
        </is>
      </c>
      <c r="B134" s="4" t="inlineStr">
        <is>
          <t>T03 (PRK struck)</t>
        </is>
      </c>
      <c r="C134" s="4" t="n">
        <v>100</v>
      </c>
      <c r="D134" s="4" t="inlineStr">
        <is>
          <t>North Pyongan (PRK, KP-03)</t>
        </is>
      </c>
      <c r="E134" s="7" t="n">
        <v>0.02302082125581211</v>
      </c>
      <c r="F134" s="2" t="inlineStr">
        <is>
          <t>share of the side's destroyed built-up volume (high) with no value row; no PWT cn series</t>
        </is>
      </c>
    </row>
    <row r="135">
      <c r="A135" s="4" t="inlineStr">
        <is>
          <t>Unit without a value row</t>
        </is>
      </c>
      <c r="B135" s="4" t="inlineStr">
        <is>
          <t>T03 (PRK struck)</t>
        </is>
      </c>
      <c r="C135" s="4" t="n">
        <v>100</v>
      </c>
      <c r="D135" s="4" t="inlineStr">
        <is>
          <t>개성시 (PRK, KP-15)</t>
        </is>
      </c>
      <c r="E135" s="7" t="n">
        <v>0.02060240707359044</v>
      </c>
      <c r="F135" s="2" t="inlineStr">
        <is>
          <t>share of the side's destroyed built-up volume (high) with no value row; no PWT cn series</t>
        </is>
      </c>
    </row>
    <row r="136">
      <c r="A136" s="4" t="inlineStr">
        <is>
          <t>Unit without a value row</t>
        </is>
      </c>
      <c r="B136" s="4" t="inlineStr">
        <is>
          <t>T03 (PRK struck)</t>
        </is>
      </c>
      <c r="C136" s="4" t="n">
        <v>100</v>
      </c>
      <c r="D136" s="4" t="inlineStr">
        <is>
          <t>남포시 (PRK, KP-14)</t>
        </is>
      </c>
      <c r="E136" s="7" t="n">
        <v>0.08487804178103317</v>
      </c>
      <c r="F136" s="2" t="inlineStr">
        <is>
          <t>share of the side's destroyed built-up volume (high) with no value row; no PWT cn series</t>
        </is>
      </c>
    </row>
    <row r="137">
      <c r="A137" s="4" t="inlineStr">
        <is>
          <t>Unit without a value row</t>
        </is>
      </c>
      <c r="B137" s="4" t="inlineStr">
        <is>
          <t>T03 (PRK struck)</t>
        </is>
      </c>
      <c r="C137" s="4" t="n">
        <v>100</v>
      </c>
      <c r="D137" s="4" t="inlineStr">
        <is>
          <t>South Hwanghae (PRK, KP-05)</t>
        </is>
      </c>
      <c r="E137" s="7" t="n">
        <v>0.04076048878839472</v>
      </c>
      <c r="F137" s="2" t="inlineStr">
        <is>
          <t>share of the side's destroyed built-up volume (high) with no value row; no PWT cn series</t>
        </is>
      </c>
    </row>
    <row r="138">
      <c r="A138" s="4" t="inlineStr">
        <is>
          <t>Unit without a value row</t>
        </is>
      </c>
      <c r="B138" s="4" t="inlineStr">
        <is>
          <t>T03 (PRK struck)</t>
        </is>
      </c>
      <c r="C138" s="4" t="n">
        <v>100</v>
      </c>
      <c r="D138" s="4" t="inlineStr">
        <is>
          <t>Kangwon (PRK, KP-07)</t>
        </is>
      </c>
      <c r="E138" s="7" t="n">
        <v>0.04040355598071563</v>
      </c>
      <c r="F138" s="2" t="inlineStr">
        <is>
          <t>share of the side's destroyed built-up volume (high) with no value row; no PWT cn series</t>
        </is>
      </c>
    </row>
    <row r="139">
      <c r="A139" s="4" t="inlineStr">
        <is>
          <t>Unit without a value row</t>
        </is>
      </c>
      <c r="B139" s="4" t="inlineStr">
        <is>
          <t>T03 (PRK struck)</t>
        </is>
      </c>
      <c r="C139" s="4" t="n">
        <v>100</v>
      </c>
      <c r="D139" s="4" t="inlineStr">
        <is>
          <t>Rason (PRK, KP-13)</t>
        </is>
      </c>
      <c r="E139" s="7" t="n">
        <v>0.02306998787249999</v>
      </c>
      <c r="F139" s="2" t="inlineStr">
        <is>
          <t>share of the side's destroyed built-up volume (high) with no value row; no PWT cn series</t>
        </is>
      </c>
    </row>
    <row r="140">
      <c r="A140" s="4" t="inlineStr">
        <is>
          <t>Unit without a value row</t>
        </is>
      </c>
      <c r="B140" s="4" t="inlineStr">
        <is>
          <t>T03 (PRK struck)</t>
        </is>
      </c>
      <c r="C140" s="4" t="n">
        <v>100</v>
      </c>
      <c r="D140" s="4" t="inlineStr">
        <is>
          <t>Ryanggang (PRK, KP-10)</t>
        </is>
      </c>
      <c r="E140" s="7" t="n">
        <v>0.01618610705431196</v>
      </c>
      <c r="F140" s="2" t="inlineStr">
        <is>
          <t>share of the side's destroyed built-up volume (high) with no value row; no PWT cn series</t>
        </is>
      </c>
    </row>
    <row r="141">
      <c r="A141" s="4" t="inlineStr">
        <is>
          <t>Unit without a value row</t>
        </is>
      </c>
      <c r="B141" s="4" t="inlineStr">
        <is>
          <t>T03 (PRK struck)</t>
        </is>
      </c>
      <c r="C141" s="4" t="n">
        <v>100</v>
      </c>
      <c r="D141" s="4" t="inlineStr">
        <is>
          <t>North Hwanghae (PRK, KP-06)</t>
        </is>
      </c>
      <c r="E141" s="7" t="n">
        <v>0.06182359397690013</v>
      </c>
      <c r="F141" s="2" t="inlineStr">
        <is>
          <t>share of the side's destroyed built-up volume (high) with no value row; no PWT cn series</t>
        </is>
      </c>
    </row>
    <row r="142">
      <c r="A142" s="4" t="inlineStr">
        <is>
          <t>Unit without a value row</t>
        </is>
      </c>
      <c r="B142" s="4" t="inlineStr">
        <is>
          <t>T03 (PRK struck)</t>
        </is>
      </c>
      <c r="C142" s="4" t="n">
        <v>100</v>
      </c>
      <c r="D142" s="4" t="inlineStr">
        <is>
          <t>South Pyongan (PRK, KP-02)</t>
        </is>
      </c>
      <c r="E142" s="7" t="n">
        <v>0.0693324895892494</v>
      </c>
      <c r="F142" s="2" t="inlineStr">
        <is>
          <t>share of the side's destroyed built-up volume (high) with no value row; no PWT cn series</t>
        </is>
      </c>
    </row>
    <row r="143">
      <c r="A143" s="4" t="inlineStr">
        <is>
          <t>Unit without a value row</t>
        </is>
      </c>
      <c r="B143" s="4" t="inlineStr">
        <is>
          <t>T03 (PRK struck)</t>
        </is>
      </c>
      <c r="C143" s="4" t="n">
        <v>100</v>
      </c>
      <c r="D143" s="4" t="inlineStr">
        <is>
          <t>South Hamgyong (PRK, KP-08)</t>
        </is>
      </c>
      <c r="E143" s="7" t="n">
        <v>0.1092358333837443</v>
      </c>
      <c r="F143" s="2" t="inlineStr">
        <is>
          <t>share of the side's destroyed built-up volume (high) with no value row; no PWT cn series</t>
        </is>
      </c>
    </row>
    <row r="144">
      <c r="A144" s="4" t="inlineStr">
        <is>
          <t>Unit without a value row</t>
        </is>
      </c>
      <c r="B144" s="4" t="inlineStr">
        <is>
          <t>T03 (PRK struck)</t>
        </is>
      </c>
      <c r="C144" s="4" t="n">
        <v>100</v>
      </c>
      <c r="D144" s="4" t="inlineStr">
        <is>
          <t>Pyongyang (PRK, KP-01)</t>
        </is>
      </c>
      <c r="E144" s="7" t="n">
        <v>0.2146336470179151</v>
      </c>
      <c r="F144" s="2" t="inlineStr">
        <is>
          <t>share of the side's destroyed built-up volume (high) with no value row; no PWT cn series</t>
        </is>
      </c>
    </row>
    <row r="145">
      <c r="A145" s="4" t="inlineStr">
        <is>
          <t>Unit without a value row</t>
        </is>
      </c>
      <c r="B145" s="4" t="inlineStr">
        <is>
          <t>T03 (PRK struck)</t>
        </is>
      </c>
      <c r="C145" s="4" t="n">
        <v>15</v>
      </c>
      <c r="D145" s="4" t="inlineStr">
        <is>
          <t>North Hamgyong (PRK, KP-09)</t>
        </is>
      </c>
      <c r="E145" s="7" t="n">
        <v>0.1271264542467373</v>
      </c>
      <c r="F145" s="2" t="inlineStr">
        <is>
          <t>share of the side's destroyed built-up volume (high) with no value row; no PWT cn series</t>
        </is>
      </c>
    </row>
    <row r="146">
      <c r="A146" s="4" t="inlineStr">
        <is>
          <t>Unit without a value row</t>
        </is>
      </c>
      <c r="B146" s="4" t="inlineStr">
        <is>
          <t>T03 (PRK struck)</t>
        </is>
      </c>
      <c r="C146" s="4" t="n">
        <v>15</v>
      </c>
      <c r="D146" s="4" t="inlineStr">
        <is>
          <t>Chagang (PRK, KP-04)</t>
        </is>
      </c>
      <c r="E146" s="7" t="n">
        <v>0.04292242304657821</v>
      </c>
      <c r="F146" s="2" t="inlineStr">
        <is>
          <t>share of the side's destroyed built-up volume (high) with no value row; no PWT cn series</t>
        </is>
      </c>
    </row>
    <row r="147">
      <c r="A147" s="4" t="inlineStr">
        <is>
          <t>Unit without a value row</t>
        </is>
      </c>
      <c r="B147" s="4" t="inlineStr">
        <is>
          <t>T03 (PRK struck)</t>
        </is>
      </c>
      <c r="C147" s="4" t="n">
        <v>15</v>
      </c>
      <c r="D147" s="4" t="inlineStr">
        <is>
          <t>North Pyongan (PRK, KP-03)</t>
        </is>
      </c>
      <c r="E147" s="7" t="n">
        <v>0.02856380803671116</v>
      </c>
      <c r="F147" s="2" t="inlineStr">
        <is>
          <t>share of the side's destroyed built-up volume (high) with no value row; no PWT cn series</t>
        </is>
      </c>
    </row>
    <row r="148">
      <c r="A148" s="4" t="inlineStr">
        <is>
          <t>Unit without a value row</t>
        </is>
      </c>
      <c r="B148" s="4" t="inlineStr">
        <is>
          <t>T03 (PRK struck)</t>
        </is>
      </c>
      <c r="C148" s="4" t="n">
        <v>15</v>
      </c>
      <c r="D148" s="4" t="inlineStr">
        <is>
          <t>개성시 (PRK, KP-15)</t>
        </is>
      </c>
      <c r="E148" s="7" t="n">
        <v>0.02557775772094513</v>
      </c>
      <c r="F148" s="2" t="inlineStr">
        <is>
          <t>share of the side's destroyed built-up volume (high) with no value row; no PWT cn series</t>
        </is>
      </c>
    </row>
    <row r="149">
      <c r="A149" s="4" t="inlineStr">
        <is>
          <t>Unit without a value row</t>
        </is>
      </c>
      <c r="B149" s="4" t="inlineStr">
        <is>
          <t>T03 (PRK struck)</t>
        </is>
      </c>
      <c r="C149" s="4" t="n">
        <v>15</v>
      </c>
      <c r="D149" s="4" t="inlineStr">
        <is>
          <t>남포시 (PRK, KP-14)</t>
        </is>
      </c>
      <c r="E149" s="7" t="n">
        <v>0.09094609094628166</v>
      </c>
      <c r="F149" s="2" t="inlineStr">
        <is>
          <t>share of the side's destroyed built-up volume (high) with no value row; no PWT cn series</t>
        </is>
      </c>
    </row>
    <row r="150">
      <c r="A150" s="4" t="inlineStr">
        <is>
          <t>Unit without a value row</t>
        </is>
      </c>
      <c r="B150" s="4" t="inlineStr">
        <is>
          <t>T03 (PRK struck)</t>
        </is>
      </c>
      <c r="C150" s="4" t="n">
        <v>15</v>
      </c>
      <c r="D150" s="4" t="inlineStr">
        <is>
          <t>South Hwanghae (PRK, KP-05)</t>
        </is>
      </c>
      <c r="E150" s="7" t="n">
        <v>0.04557427698314657</v>
      </c>
      <c r="F150" s="2" t="inlineStr">
        <is>
          <t>share of the side's destroyed built-up volume (high) with no value row; no PWT cn series</t>
        </is>
      </c>
    </row>
    <row r="151">
      <c r="A151" s="4" t="inlineStr">
        <is>
          <t>Unit without a value row</t>
        </is>
      </c>
      <c r="B151" s="4" t="inlineStr">
        <is>
          <t>T03 (PRK struck)</t>
        </is>
      </c>
      <c r="C151" s="4" t="n">
        <v>15</v>
      </c>
      <c r="D151" s="4" t="inlineStr">
        <is>
          <t>Kangwon (PRK, KP-07)</t>
        </is>
      </c>
      <c r="E151" s="7" t="n">
        <v>0.04120681615596731</v>
      </c>
      <c r="F151" s="2" t="inlineStr">
        <is>
          <t>share of the side's destroyed built-up volume (high) with no value row; no PWT cn series</t>
        </is>
      </c>
    </row>
    <row r="152">
      <c r="A152" s="4" t="inlineStr">
        <is>
          <t>Unit without a value row</t>
        </is>
      </c>
      <c r="B152" s="4" t="inlineStr">
        <is>
          <t>T03 (PRK struck)</t>
        </is>
      </c>
      <c r="C152" s="4" t="n">
        <v>15</v>
      </c>
      <c r="D152" s="4" t="inlineStr">
        <is>
          <t>Rason (PRK, KP-13)</t>
        </is>
      </c>
      <c r="E152" s="7" t="n">
        <v>0.02705313658691874</v>
      </c>
      <c r="F152" s="2" t="inlineStr">
        <is>
          <t>share of the side's destroyed built-up volume (high) with no value row; no PWT cn series</t>
        </is>
      </c>
    </row>
    <row r="153">
      <c r="A153" s="4" t="inlineStr">
        <is>
          <t>Unit without a value row</t>
        </is>
      </c>
      <c r="B153" s="4" t="inlineStr">
        <is>
          <t>T03 (PRK struck)</t>
        </is>
      </c>
      <c r="C153" s="4" t="n">
        <v>15</v>
      </c>
      <c r="D153" s="4" t="inlineStr">
        <is>
          <t>Ryanggang (PRK, KP-10)</t>
        </is>
      </c>
      <c r="E153" s="7" t="n">
        <v>0.01937006250147907</v>
      </c>
      <c r="F153" s="2" t="inlineStr">
        <is>
          <t>share of the side's destroyed built-up volume (high) with no value row; no PWT cn series</t>
        </is>
      </c>
    </row>
    <row r="154">
      <c r="A154" s="4" t="inlineStr">
        <is>
          <t>Unit without a value row</t>
        </is>
      </c>
      <c r="B154" s="4" t="inlineStr">
        <is>
          <t>T03 (PRK struck)</t>
        </is>
      </c>
      <c r="C154" s="4" t="n">
        <v>15</v>
      </c>
      <c r="D154" s="4" t="inlineStr">
        <is>
          <t>North Hwanghae (PRK, KP-06)</t>
        </is>
      </c>
      <c r="E154" s="7" t="n">
        <v>0.05971872993396879</v>
      </c>
      <c r="F154" s="2" t="inlineStr">
        <is>
          <t>share of the side's destroyed built-up volume (high) with no value row; no PWT cn series</t>
        </is>
      </c>
    </row>
    <row r="155">
      <c r="A155" s="4" t="inlineStr">
        <is>
          <t>Unit without a value row</t>
        </is>
      </c>
      <c r="B155" s="4" t="inlineStr">
        <is>
          <t>T03 (PRK struck)</t>
        </is>
      </c>
      <c r="C155" s="4" t="n">
        <v>15</v>
      </c>
      <c r="D155" s="4" t="inlineStr">
        <is>
          <t>South Pyongan (PRK, KP-02)</t>
        </is>
      </c>
      <c r="E155" s="7" t="n">
        <v>0.07659724976327016</v>
      </c>
      <c r="F155" s="2" t="inlineStr">
        <is>
          <t>share of the side's destroyed built-up volume (high) with no value row; no PWT cn series</t>
        </is>
      </c>
    </row>
    <row r="156">
      <c r="A156" s="4" t="inlineStr">
        <is>
          <t>Unit without a value row</t>
        </is>
      </c>
      <c r="B156" s="4" t="inlineStr">
        <is>
          <t>T03 (PRK struck)</t>
        </is>
      </c>
      <c r="C156" s="4" t="n">
        <v>15</v>
      </c>
      <c r="D156" s="4" t="inlineStr">
        <is>
          <t>South Hamgyong (PRK, KP-08)</t>
        </is>
      </c>
      <c r="E156" s="7" t="n">
        <v>0.1118431439548964</v>
      </c>
      <c r="F156" s="2" t="inlineStr">
        <is>
          <t>share of the side's destroyed built-up volume (high) with no value row; no PWT cn series</t>
        </is>
      </c>
    </row>
    <row r="157">
      <c r="A157" s="4" t="inlineStr">
        <is>
          <t>Unit without a value row</t>
        </is>
      </c>
      <c r="B157" s="4" t="inlineStr">
        <is>
          <t>T03 (PRK struck)</t>
        </is>
      </c>
      <c r="C157" s="4" t="n">
        <v>15</v>
      </c>
      <c r="D157" s="4" t="inlineStr">
        <is>
          <t>Pyongyang (PRK, KP-01)</t>
        </is>
      </c>
      <c r="E157" s="7" t="n">
        <v>0.1904072011973555</v>
      </c>
      <c r="F157" s="2" t="inlineStr">
        <is>
          <t>share of the side's destroyed built-up volume (high) with no value row; no PWT cn series</t>
        </is>
      </c>
    </row>
    <row r="158">
      <c r="A158" s="4" t="inlineStr">
        <is>
          <t>Unit without a value row</t>
        </is>
      </c>
      <c r="B158" s="4" t="inlineStr">
        <is>
          <t>T10a (ISR struck)</t>
        </is>
      </c>
      <c r="C158" s="4" t="n">
        <v>100</v>
      </c>
      <c r="D158" s="4" t="inlineStr">
        <is>
          <t>West Bank (XW, no ISO 3166-2)</t>
        </is>
      </c>
      <c r="E158" s="7" t="n">
        <v>0.06072332118506458</v>
      </c>
      <c r="F158" s="2" t="inlineStr">
        <is>
          <t>share of the side's destroyed built-up volume (high) with no value row; no PWT cn series for XW; the release carries the State of Palestine (PSE), and the entity a West Bank unit is apportioned from is the disputed-territory convention's question</t>
        </is>
      </c>
    </row>
    <row r="159">
      <c r="A159" s="4" t="inlineStr">
        <is>
          <t>Unit without a value row</t>
        </is>
      </c>
      <c r="B159" s="4" t="inlineStr">
        <is>
          <t>T10a (ISR struck)</t>
        </is>
      </c>
      <c r="C159" s="4" t="n">
        <v>15</v>
      </c>
      <c r="D159" s="4" t="inlineStr">
        <is>
          <t>West Bank (XW, no ISO 3166-2)</t>
        </is>
      </c>
      <c r="E159" s="7" t="n">
        <v>0.03704523683254372</v>
      </c>
      <c r="F159" s="2" t="inlineStr">
        <is>
          <t>share of the side's destroyed built-up volume (high) with no value row; no PWT cn series for XW; the release carries the State of Palestine (PSE), and the entity a West Bank unit is apportioned from is the disputed-territory convention's question</t>
        </is>
      </c>
    </row>
    <row r="160">
      <c r="A160" s="4" t="inlineStr">
        <is>
          <t>Unit without a value row</t>
        </is>
      </c>
      <c r="B160" s="4" t="inlineStr">
        <is>
          <t>T10b (IRN struck)</t>
        </is>
      </c>
      <c r="C160" s="4" t="n">
        <v>100</v>
      </c>
      <c r="D160" s="4" t="inlineStr">
        <is>
          <t>Semnan (IRN, IR-12)</t>
        </is>
      </c>
      <c r="E160" s="7" t="n">
        <v>0.02482785912684271</v>
      </c>
      <c r="F160" s="2" t="inlineStr">
        <is>
          <t>share of the side's destroyed built-up volume (high) with no value row; no within-country share for the unit: DOSE holds no region for it and no volume share is configured (the residue the document names)</t>
        </is>
      </c>
    </row>
    <row r="161">
      <c r="A161" s="4" t="inlineStr">
        <is>
          <t>Unit without a value row</t>
        </is>
      </c>
      <c r="B161" s="4" t="inlineStr">
        <is>
          <t>T10b (IRN struck)</t>
        </is>
      </c>
      <c r="C161" s="4" t="n">
        <v>15</v>
      </c>
      <c r="D161" s="4" t="inlineStr">
        <is>
          <t>Semnan (IRN, IR-12)</t>
        </is>
      </c>
      <c r="E161" s="7" t="n">
        <v>0.04284225800639531</v>
      </c>
      <c r="F161" s="2" t="inlineStr">
        <is>
          <t>share of the side's destroyed built-up volume (high) with no value row; no within-country share for the unit: DOSE holds no region for it and no volume share is configured (the residue the document names)</t>
        </is>
      </c>
    </row>
    <row r="162">
      <c r="A162" s="4" t="inlineStr">
        <is>
          <t>Country partly or wholly unvalued on a struck side</t>
        </is>
      </c>
      <c r="B162" s="4" t="inlineStr">
        <is>
          <t>T01 (IND struck)</t>
        </is>
      </c>
      <c r="C162" s="4" t="n">
        <v>100</v>
      </c>
      <c r="D162" s="4" t="inlineStr">
        <is>
          <t>India</t>
        </is>
      </c>
      <c r="E162" s="7" t="n">
        <v>0.005115426991576245</v>
      </c>
      <c r="F162" s="2" t="inlineStr">
        <is>
          <t>one unit without a value row; the share is of the side's destroyed built-up volume (high)</t>
        </is>
      </c>
    </row>
    <row r="163">
      <c r="A163" s="4" t="inlineStr">
        <is>
          <t>Country partly or wholly unvalued on a struck side</t>
        </is>
      </c>
      <c r="B163" s="4" t="inlineStr">
        <is>
          <t>T01 (PAK struck)</t>
        </is>
      </c>
      <c r="C163" s="4" t="n">
        <v>100</v>
      </c>
      <c r="D163" s="4" t="inlineStr">
        <is>
          <t>Afghanistan</t>
        </is>
      </c>
      <c r="E163" s="7" t="n">
        <v>0.0003308810381763767</v>
      </c>
      <c r="F163" s="2" t="inlineStr">
        <is>
          <t>one unit without a value row; the share is of the side's destroyed built-up volume (high)</t>
        </is>
      </c>
    </row>
    <row r="164">
      <c r="A164" s="4" t="inlineStr">
        <is>
          <t>Country partly or wholly unvalued on a struck side</t>
        </is>
      </c>
      <c r="B164" s="4" t="inlineStr">
        <is>
          <t>T01 (PAK struck)</t>
        </is>
      </c>
      <c r="C164" s="4" t="n">
        <v>100</v>
      </c>
      <c r="D164" s="4" t="inlineStr">
        <is>
          <t>Pakistan</t>
        </is>
      </c>
      <c r="E164" s="7" t="n">
        <v>0.03848822630572016</v>
      </c>
      <c r="F164" s="2" t="inlineStr">
        <is>
          <t>two units without a value row; the share is of the side's destroyed built-up volume (high)</t>
        </is>
      </c>
    </row>
    <row r="165">
      <c r="A165" s="4" t="inlineStr">
        <is>
          <t>Country partly or wholly unvalued on a struck side</t>
        </is>
      </c>
      <c r="B165" s="4" t="inlineStr">
        <is>
          <t>T01 (IND struck)</t>
        </is>
      </c>
      <c r="C165" s="4" t="n">
        <v>15</v>
      </c>
      <c r="D165" s="4" t="inlineStr">
        <is>
          <t>India</t>
        </is>
      </c>
      <c r="E165" s="7" t="n">
        <v>0.005565179732889777</v>
      </c>
      <c r="F165" s="2" t="inlineStr">
        <is>
          <t>one unit without a value row; the share is of the side's destroyed built-up volume (high)</t>
        </is>
      </c>
    </row>
    <row r="166">
      <c r="A166" s="4" t="inlineStr">
        <is>
          <t>Country partly or wholly unvalued on a struck side</t>
        </is>
      </c>
      <c r="B166" s="4" t="inlineStr">
        <is>
          <t>T01 (PAK struck)</t>
        </is>
      </c>
      <c r="C166" s="4" t="n">
        <v>15</v>
      </c>
      <c r="D166" s="4" t="inlineStr">
        <is>
          <t>Afghanistan</t>
        </is>
      </c>
      <c r="E166" s="7" t="n">
        <v>0.0002918792359541614</v>
      </c>
      <c r="F166" s="2" t="inlineStr">
        <is>
          <t>one unit without a value row; the share is of the side's destroyed built-up volume (high)</t>
        </is>
      </c>
    </row>
    <row r="167">
      <c r="A167" s="4" t="inlineStr">
        <is>
          <t>Country partly or wholly unvalued on a struck side</t>
        </is>
      </c>
      <c r="B167" s="4" t="inlineStr">
        <is>
          <t>T01 (PAK struck)</t>
        </is>
      </c>
      <c r="C167" s="4" t="n">
        <v>15</v>
      </c>
      <c r="D167" s="4" t="inlineStr">
        <is>
          <t>Pakistan</t>
        </is>
      </c>
      <c r="E167" s="7" t="n">
        <v>0.04198231256564054</v>
      </c>
      <c r="F167" s="2" t="inlineStr">
        <is>
          <t>two units without a value row; the share is of the side's destroyed built-up volume (high)</t>
        </is>
      </c>
    </row>
    <row r="168">
      <c r="A168" s="4" t="inlineStr">
        <is>
          <t>Country partly or wholly unvalued on a struck side</t>
        </is>
      </c>
      <c r="B168" s="4" t="inlineStr">
        <is>
          <t>T01 (IND struck)</t>
        </is>
      </c>
      <c r="C168" s="4" t="n">
        <v>50</v>
      </c>
      <c r="D168" s="4" t="inlineStr">
        <is>
          <t>India</t>
        </is>
      </c>
      <c r="E168" s="7" t="n">
        <v>0.005238932381547655</v>
      </c>
      <c r="F168" s="2" t="inlineStr">
        <is>
          <t>one unit without a value row; the share is of the side's destroyed built-up volume (high)</t>
        </is>
      </c>
    </row>
    <row r="169">
      <c r="A169" s="4" t="inlineStr">
        <is>
          <t>Country partly or wholly unvalued on a struck side</t>
        </is>
      </c>
      <c r="B169" s="4" t="inlineStr">
        <is>
          <t>T01 (PAK struck)</t>
        </is>
      </c>
      <c r="C169" s="4" t="n">
        <v>50</v>
      </c>
      <c r="D169" s="4" t="inlineStr">
        <is>
          <t>Afghanistan</t>
        </is>
      </c>
      <c r="E169" s="7" t="n">
        <v>0.0003111212962080733</v>
      </c>
      <c r="F169" s="2" t="inlineStr">
        <is>
          <t>one unit without a value row; the share is of the side's destroyed built-up volume (high)</t>
        </is>
      </c>
    </row>
    <row r="170">
      <c r="A170" s="4" t="inlineStr">
        <is>
          <t>Country partly or wholly unvalued on a struck side</t>
        </is>
      </c>
      <c r="B170" s="4" t="inlineStr">
        <is>
          <t>T01 (PAK struck)</t>
        </is>
      </c>
      <c r="C170" s="4" t="n">
        <v>50</v>
      </c>
      <c r="D170" s="4" t="inlineStr">
        <is>
          <t>Pakistan</t>
        </is>
      </c>
      <c r="E170" s="7" t="n">
        <v>0.03877931205815301</v>
      </c>
      <c r="F170" s="2" t="inlineStr">
        <is>
          <t>two units without a value row; the share is of the side's destroyed built-up volume (high)</t>
        </is>
      </c>
    </row>
    <row r="171">
      <c r="A171" s="4" t="inlineStr">
        <is>
          <t>Country partly or wholly unvalued on a struck side</t>
        </is>
      </c>
      <c r="B171" s="4" t="inlineStr">
        <is>
          <t>T03 (KOR struck)</t>
        </is>
      </c>
      <c r="C171" s="4" t="n">
        <v>100</v>
      </c>
      <c r="D171" s="4" t="inlineStr">
        <is>
          <t>South Korea</t>
        </is>
      </c>
      <c r="E171" s="7" t="n">
        <v>1.188766791330977e-05</v>
      </c>
      <c r="F171" s="2" t="inlineStr">
        <is>
          <t>one unit without a value row; the share is of the side's destroyed built-up volume (high)</t>
        </is>
      </c>
    </row>
    <row r="172">
      <c r="A172" s="4" t="inlineStr">
        <is>
          <t>Country partly or wholly unvalued on a struck side</t>
        </is>
      </c>
      <c r="B172" s="4" t="inlineStr">
        <is>
          <t>T03 (PRK struck)</t>
        </is>
      </c>
      <c r="C172" s="4" t="n">
        <v>100</v>
      </c>
      <c r="D172" s="4" t="inlineStr">
        <is>
          <t>North Korea</t>
        </is>
      </c>
      <c r="E172" s="7" t="n">
        <v>0.866229735459414</v>
      </c>
      <c r="F172" s="2" t="inlineStr">
        <is>
          <t>thirteen units without a value row; the share is of the side's destroyed built-up volume (high)</t>
        </is>
      </c>
    </row>
    <row r="173">
      <c r="A173" s="4" t="inlineStr">
        <is>
          <t>Country partly or wholly unvalued on a struck side</t>
        </is>
      </c>
      <c r="B173" s="4" t="inlineStr">
        <is>
          <t>T03 (PRK struck)</t>
        </is>
      </c>
      <c r="C173" s="4" t="n">
        <v>15</v>
      </c>
      <c r="D173" s="4" t="inlineStr">
        <is>
          <t>North Korea</t>
        </is>
      </c>
      <c r="E173" s="7" t="n">
        <v>0.886907151074256</v>
      </c>
      <c r="F173" s="2" t="inlineStr">
        <is>
          <t>thirteen units without a value row; the share is of the side's destroyed built-up volume (high)</t>
        </is>
      </c>
    </row>
    <row r="174">
      <c r="A174" s="4" t="inlineStr">
        <is>
          <t>Country partly or wholly unvalued on a struck side</t>
        </is>
      </c>
      <c r="B174" s="4" t="inlineStr">
        <is>
          <t>T10a (ISR struck)</t>
        </is>
      </c>
      <c r="C174" s="4" t="n">
        <v>100</v>
      </c>
      <c r="D174" s="4" t="inlineStr">
        <is>
          <t>West Bank</t>
        </is>
      </c>
      <c r="E174" s="7" t="n">
        <v>0.06072332118506458</v>
      </c>
      <c r="F174" s="2" t="inlineStr">
        <is>
          <t>one unit without a value row; the share is of the side's destroyed built-up volume (high)</t>
        </is>
      </c>
    </row>
    <row r="175">
      <c r="A175" s="4" t="inlineStr">
        <is>
          <t>Country partly or wholly unvalued on a struck side</t>
        </is>
      </c>
      <c r="B175" s="4" t="inlineStr">
        <is>
          <t>T10a (ISR struck)</t>
        </is>
      </c>
      <c r="C175" s="4" t="n">
        <v>15</v>
      </c>
      <c r="D175" s="4" t="inlineStr">
        <is>
          <t>West Bank</t>
        </is>
      </c>
      <c r="E175" s="7" t="n">
        <v>0.03704523683254372</v>
      </c>
      <c r="F175" s="2" t="inlineStr">
        <is>
          <t>one unit without a value row; the share is of the side's destroyed built-up volume (high)</t>
        </is>
      </c>
    </row>
    <row r="176">
      <c r="A176" s="4" t="inlineStr">
        <is>
          <t>Country partly or wholly unvalued on a struck side</t>
        </is>
      </c>
      <c r="B176" s="4" t="inlineStr">
        <is>
          <t>T10b (IRN struck)</t>
        </is>
      </c>
      <c r="C176" s="4" t="n">
        <v>100</v>
      </c>
      <c r="D176" s="4" t="inlineStr">
        <is>
          <t>Iran</t>
        </is>
      </c>
      <c r="E176" s="7" t="n">
        <v>0.02482785912684271</v>
      </c>
      <c r="F176" s="2" t="inlineStr">
        <is>
          <t>one unit without a value row; the share is of the side's destroyed built-up volume (high)</t>
        </is>
      </c>
    </row>
    <row r="177">
      <c r="A177" s="4" t="inlineStr">
        <is>
          <t>Country partly or wholly unvalued on a struck side</t>
        </is>
      </c>
      <c r="B177" s="4" t="inlineStr">
        <is>
          <t>T10b (IRN struck)</t>
        </is>
      </c>
      <c r="C177" s="4" t="n">
        <v>15</v>
      </c>
      <c r="D177" s="4" t="inlineStr">
        <is>
          <t>Iran</t>
        </is>
      </c>
      <c r="E177" s="7" t="n">
        <v>0.04284225800639531</v>
      </c>
      <c r="F177" s="2" t="inlineStr">
        <is>
          <t>one unit without a value row; the share is of the side's destroyed built-up volume (high)</t>
        </is>
      </c>
    </row>
    <row r="178">
      <c r="A178" s="4" t="inlineStr">
        <is>
          <t>Layer no row computes</t>
        </is>
      </c>
      <c r="B178" s="4" t="inlineStr">
        <is>
          <t>every row</t>
        </is>
      </c>
      <c r="C178" s="4" t="n"/>
      <c r="D178" s="4" t="inlineStr">
        <is>
          <t>deaths after the first days</t>
        </is>
      </c>
      <c r="E178" s="4" t="n"/>
      <c r="F178" s="2" t="inlineStr">
        <is>
          <t>fallout dose, disease, and the loss of services are not computed; the fallout zone is a bound on exposure</t>
        </is>
      </c>
    </row>
    <row r="179">
      <c r="A179" s="4" t="inlineStr">
        <is>
          <t>Layer no row computes</t>
        </is>
      </c>
      <c r="B179" s="4" t="inlineStr">
        <is>
          <t>every row</t>
        </is>
      </c>
      <c r="C179" s="4" t="n"/>
      <c r="D179" s="4" t="inlineStr">
        <is>
          <t>the electromagnetic pulse</t>
        </is>
      </c>
      <c r="E179" s="4" t="n"/>
      <c r="F179" s="2" t="inlineStr">
        <is>
          <t>not computed</t>
        </is>
      </c>
    </row>
    <row r="180">
      <c r="A180" s="4" t="inlineStr">
        <is>
          <t>Layer no row computes</t>
        </is>
      </c>
      <c r="B180" s="4" t="inlineStr">
        <is>
          <t>every row</t>
        </is>
      </c>
      <c r="C180" s="4" t="n"/>
      <c r="D180" s="4" t="inlineStr">
        <is>
          <t>daytime population</t>
        </is>
      </c>
      <c r="E180" s="4" t="n"/>
      <c r="F180" s="2" t="inlineStr">
        <is>
          <t>residents are counted at their place of residence</t>
        </is>
      </c>
    </row>
    <row r="181"/>
    <row r="182">
      <c r="A182" s="6" t="inlineStr">
        <is>
          <t>Every gap the records define, read from them: seven rows of theatre without a quantified row; sixty-eight rows of library cell without a quantified row; twelve rows of row outside every library cell's bands; twenty rows of row without a published famine case; four rows of row within a cell's bands but not at its stated composition; four rows of row without a fallout figure; two rows of row within the bands of more than one cell; forty-three rows of unit without a value row; sixteen rows of country partly or wholly unvalued on a struck side; three rows of layer no row computes. The measure is a cell count, a weapon count, or a share, as the statement says. The Scenario Cells tab holds every library cell; the Scenario Menu every quantified row.</t>
        </is>
      </c>
    </row>
  </sheetData>
  <autoFilter ref="A1:F18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361"/>
  <sheetViews>
    <sheetView workbookViewId="0">
      <pane ySplit="1" topLeftCell="A2" activePane="bottomLeft" state="frozen"/>
      <selection pane="bottomLeft" activeCell="A1" sqref="A1"/>
    </sheetView>
  </sheetViews>
  <sheetFormatPr baseColWidth="8" defaultRowHeight="15"/>
  <cols>
    <col width="38" customWidth="1" min="1" max="1"/>
    <col width="9" customWidth="1" min="2" max="2"/>
    <col width="18" customWidth="1" min="3" max="3"/>
    <col width="10" customWidth="1" min="4" max="4"/>
    <col width="30" customWidth="1" min="5" max="5"/>
    <col width="30" customWidth="1" min="6" max="6"/>
    <col width="12" customWidth="1" min="7" max="7"/>
    <col width="11" customWidth="1" min="8" max="8"/>
    <col width="14" customWidth="1" min="9" max="9"/>
    <col width="9" customWidth="1" min="10" max="10"/>
    <col width="9" customWidth="1" min="11" max="11"/>
    <col width="38" customWidth="1" min="12" max="12"/>
  </cols>
  <sheetData>
    <row r="1">
      <c r="A1" s="1" t="inlineStr">
        <is>
          <t>Level-1 unit (code)</t>
        </is>
      </c>
      <c r="B1" s="1" t="inlineStr">
        <is>
          <t>ISO 3166-1 alpha-3</t>
        </is>
      </c>
      <c r="C1" s="1" t="inlineStr">
        <is>
          <t>Entity</t>
        </is>
      </c>
      <c r="D1" s="1" t="inlineStr">
        <is>
          <t>ISO 3166-2</t>
        </is>
      </c>
      <c r="E1" s="1" t="inlineStr">
        <is>
          <t>Name (source's script)</t>
        </is>
      </c>
      <c r="F1" s="1" t="inlineStr">
        <is>
          <t>Name (English where Natural Earth carries it)</t>
        </is>
      </c>
      <c r="G1" s="1" t="inlineStr">
        <is>
          <t>Local type</t>
        </is>
      </c>
      <c r="H1" s="1" t="inlineStr">
        <is>
          <t>Wikidata</t>
        </is>
      </c>
      <c r="I1" s="1" t="inlineStr">
        <is>
          <t>Claimants</t>
        </is>
      </c>
      <c r="J1" s="1" t="inlineStr">
        <is>
          <t>Reached by a direct zone</t>
        </is>
      </c>
      <c r="K1" s="1" t="inlineStr">
        <is>
          <t>Reached by a fallout contour</t>
        </is>
      </c>
      <c r="L1" s="1" t="inlineStr">
        <is>
          <t>Overture division id</t>
        </is>
      </c>
    </row>
    <row r="2">
      <c r="A2" s="4" t="inlineStr">
        <is>
          <t>5520641a-a733-4316-b684-95fa96c64d56</t>
        </is>
      </c>
      <c r="B2" s="4" t="inlineStr">
        <is>
          <t>AFG</t>
        </is>
      </c>
      <c r="C2" s="4" t="inlineStr">
        <is>
          <t>Afghanistan</t>
        </is>
      </c>
      <c r="D2" s="4" t="inlineStr">
        <is>
          <t>AF-NIM</t>
        </is>
      </c>
      <c r="E2" s="4" t="inlineStr">
        <is>
          <t>ولایت نیمروز</t>
        </is>
      </c>
      <c r="F2" s="4" t="inlineStr">
        <is>
          <t>Nimruz</t>
        </is>
      </c>
      <c r="G2" s="4" t="inlineStr">
        <is>
          <t>province</t>
        </is>
      </c>
      <c r="H2" s="4" t="inlineStr">
        <is>
          <t>Q183021</t>
        </is>
      </c>
      <c r="I2" s="4" t="inlineStr"/>
      <c r="J2" s="4" t="inlineStr">
        <is>
          <t>false</t>
        </is>
      </c>
      <c r="K2" s="4" t="inlineStr">
        <is>
          <t>true</t>
        </is>
      </c>
      <c r="L2" s="4" t="inlineStr">
        <is>
          <t>a5727e1e-a228-4403-9141-497e59773ad4</t>
        </is>
      </c>
    </row>
    <row r="3">
      <c r="A3" s="4" t="inlineStr">
        <is>
          <t>e94d33a3-6928-4313-b4fa-0ea48214aa62</t>
        </is>
      </c>
      <c r="B3" s="4" t="inlineStr">
        <is>
          <t>AFG</t>
        </is>
      </c>
      <c r="C3" s="4" t="inlineStr">
        <is>
          <t>Afghanistan</t>
        </is>
      </c>
      <c r="D3" s="4" t="inlineStr">
        <is>
          <t>AF-KAN</t>
        </is>
      </c>
      <c r="E3" s="4" t="inlineStr">
        <is>
          <t>کندهار ولايت</t>
        </is>
      </c>
      <c r="F3" s="4" t="inlineStr">
        <is>
          <t>Kandahar</t>
        </is>
      </c>
      <c r="G3" s="4" t="inlineStr">
        <is>
          <t>province</t>
        </is>
      </c>
      <c r="H3" s="4" t="inlineStr">
        <is>
          <t>Q173808</t>
        </is>
      </c>
      <c r="I3" s="4" t="inlineStr"/>
      <c r="J3" s="4" t="inlineStr">
        <is>
          <t>true</t>
        </is>
      </c>
      <c r="K3" s="4" t="inlineStr">
        <is>
          <t>true</t>
        </is>
      </c>
      <c r="L3" s="4" t="inlineStr">
        <is>
          <t>3a48bdf4-a6c5-440b-9032-675e22e29c14</t>
        </is>
      </c>
    </row>
    <row r="4">
      <c r="A4" s="4" t="inlineStr">
        <is>
          <t>40d6d55c-fbd0-4abf-8200-1a2e6f8df4e5</t>
        </is>
      </c>
      <c r="B4" s="4" t="inlineStr">
        <is>
          <t>AFG</t>
        </is>
      </c>
      <c r="C4" s="4" t="inlineStr">
        <is>
          <t>Afghanistan</t>
        </is>
      </c>
      <c r="D4" s="4" t="inlineStr">
        <is>
          <t>AF-HEL</t>
        </is>
      </c>
      <c r="E4" s="4" t="inlineStr">
        <is>
          <t>هلمند ولايت</t>
        </is>
      </c>
      <c r="F4" s="4" t="inlineStr">
        <is>
          <t>Helmand</t>
        </is>
      </c>
      <c r="G4" s="4" t="inlineStr">
        <is>
          <t>province</t>
        </is>
      </c>
      <c r="H4" s="4" t="inlineStr">
        <is>
          <t>Q173821</t>
        </is>
      </c>
      <c r="I4" s="4" t="inlineStr"/>
      <c r="J4" s="4" t="inlineStr">
        <is>
          <t>false</t>
        </is>
      </c>
      <c r="K4" s="4" t="inlineStr">
        <is>
          <t>false</t>
        </is>
      </c>
      <c r="L4" s="4" t="inlineStr">
        <is>
          <t>817a9ec7-4a5b-4236-aa88-408f50bc8c6a</t>
        </is>
      </c>
    </row>
    <row r="5">
      <c r="A5" s="4" t="inlineStr">
        <is>
          <t>9a076ddf-7548-42eb-9e91-ff508fc0a47d</t>
        </is>
      </c>
      <c r="B5" s="4" t="inlineStr">
        <is>
          <t>AFG</t>
        </is>
      </c>
      <c r="C5" s="4" t="inlineStr">
        <is>
          <t>Afghanistan</t>
        </is>
      </c>
      <c r="D5" s="4" t="inlineStr">
        <is>
          <t>AF-ZAB</t>
        </is>
      </c>
      <c r="E5" s="4" t="inlineStr">
        <is>
          <t>زابل ولايت</t>
        </is>
      </c>
      <c r="F5" s="4" t="inlineStr">
        <is>
          <t>Zabul</t>
        </is>
      </c>
      <c r="G5" s="4" t="inlineStr">
        <is>
          <t>province</t>
        </is>
      </c>
      <c r="H5" s="4" t="inlineStr">
        <is>
          <t>Q139126</t>
        </is>
      </c>
      <c r="I5" s="4" t="inlineStr"/>
      <c r="J5" s="4" t="inlineStr">
        <is>
          <t>false</t>
        </is>
      </c>
      <c r="K5" s="4" t="inlineStr">
        <is>
          <t>false</t>
        </is>
      </c>
      <c r="L5" s="4" t="inlineStr">
        <is>
          <t>709c3ba7-d764-41ba-8390-c2a6561b7ead</t>
        </is>
      </c>
    </row>
    <row r="6">
      <c r="A6" s="4" t="inlineStr">
        <is>
          <t>108805fa-ad0d-4536-af01-e8e78e996c34</t>
        </is>
      </c>
      <c r="B6" s="4" t="inlineStr">
        <is>
          <t>AFG</t>
        </is>
      </c>
      <c r="C6" s="4" t="inlineStr">
        <is>
          <t>Afghanistan</t>
        </is>
      </c>
      <c r="D6" s="4" t="inlineStr">
        <is>
          <t>AF-PKA</t>
        </is>
      </c>
      <c r="E6" s="4" t="inlineStr">
        <is>
          <t>پکتيکا ولايت</t>
        </is>
      </c>
      <c r="F6" s="4" t="inlineStr">
        <is>
          <t>Paktia</t>
        </is>
      </c>
      <c r="G6" s="4" t="inlineStr">
        <is>
          <t>province</t>
        </is>
      </c>
      <c r="H6" s="4" t="inlineStr">
        <is>
          <t>Q185575</t>
        </is>
      </c>
      <c r="I6" s="4" t="inlineStr"/>
      <c r="J6" s="4" t="inlineStr">
        <is>
          <t>false</t>
        </is>
      </c>
      <c r="K6" s="4" t="inlineStr">
        <is>
          <t>true</t>
        </is>
      </c>
      <c r="L6" s="4" t="inlineStr">
        <is>
          <t>5532d396-e93c-4573-83f4-6be1544f4750</t>
        </is>
      </c>
    </row>
    <row r="7">
      <c r="A7" s="4" t="inlineStr">
        <is>
          <t>304b441d-7d28-44f0-b311-8d8ccbda80e1</t>
        </is>
      </c>
      <c r="B7" s="4" t="inlineStr">
        <is>
          <t>AFG</t>
        </is>
      </c>
      <c r="C7" s="4" t="inlineStr">
        <is>
          <t>Afghanistan</t>
        </is>
      </c>
      <c r="D7" s="4" t="inlineStr">
        <is>
          <t>AF-FRA</t>
        </is>
      </c>
      <c r="E7" s="4" t="inlineStr">
        <is>
          <t>ولایت فراه</t>
        </is>
      </c>
      <c r="F7" s="4" t="inlineStr">
        <is>
          <t>Farah</t>
        </is>
      </c>
      <c r="G7" s="4" t="inlineStr">
        <is>
          <t>province</t>
        </is>
      </c>
      <c r="H7" s="4" t="inlineStr">
        <is>
          <t>Q180330</t>
        </is>
      </c>
      <c r="I7" s="4" t="inlineStr"/>
      <c r="J7" s="4" t="inlineStr">
        <is>
          <t>false</t>
        </is>
      </c>
      <c r="K7" s="4" t="inlineStr">
        <is>
          <t>false</t>
        </is>
      </c>
      <c r="L7" s="4" t="inlineStr">
        <is>
          <t>f2668a5f-934a-4ee8-83ed-00a5ac37ddaf</t>
        </is>
      </c>
    </row>
    <row r="8">
      <c r="A8" s="4" t="inlineStr">
        <is>
          <t>a43eaf22-7bd2-4854-a289-ca74a4b9715e</t>
        </is>
      </c>
      <c r="B8" s="4" t="inlineStr">
        <is>
          <t>AFG</t>
        </is>
      </c>
      <c r="C8" s="4" t="inlineStr">
        <is>
          <t>Afghanistan</t>
        </is>
      </c>
      <c r="D8" s="4" t="inlineStr">
        <is>
          <t>AF-GHA</t>
        </is>
      </c>
      <c r="E8" s="4" t="inlineStr">
        <is>
          <t>ولایت غزنی</t>
        </is>
      </c>
      <c r="F8" s="4" t="inlineStr">
        <is>
          <t>Ghazni</t>
        </is>
      </c>
      <c r="G8" s="4" t="inlineStr">
        <is>
          <t>province</t>
        </is>
      </c>
      <c r="H8" s="4" t="inlineStr">
        <is>
          <t>Q180415</t>
        </is>
      </c>
      <c r="I8" s="4" t="inlineStr"/>
      <c r="J8" s="4" t="inlineStr">
        <is>
          <t>false</t>
        </is>
      </c>
      <c r="K8" s="4" t="inlineStr">
        <is>
          <t>false</t>
        </is>
      </c>
      <c r="L8" s="4" t="inlineStr">
        <is>
          <t>a3d9b84a-40cb-4ccd-8918-a1155d321b8f</t>
        </is>
      </c>
    </row>
    <row r="9">
      <c r="A9" s="4" t="inlineStr">
        <is>
          <t>0485f6bf-43dc-4220-8e6d-6fee5d5164f7</t>
        </is>
      </c>
      <c r="B9" s="4" t="inlineStr">
        <is>
          <t>AFG</t>
        </is>
      </c>
      <c r="C9" s="4" t="inlineStr">
        <is>
          <t>Afghanistan</t>
        </is>
      </c>
      <c r="D9" s="4" t="inlineStr">
        <is>
          <t>AF-URU</t>
        </is>
      </c>
      <c r="E9" s="4" t="inlineStr">
        <is>
          <t>روزگان ولايت</t>
        </is>
      </c>
      <c r="F9" s="4" t="inlineStr">
        <is>
          <t>Urozgan</t>
        </is>
      </c>
      <c r="G9" s="4" t="inlineStr">
        <is>
          <t>province</t>
        </is>
      </c>
      <c r="H9" s="4" t="inlineStr">
        <is>
          <t>Q183028</t>
        </is>
      </c>
      <c r="I9" s="4" t="inlineStr"/>
      <c r="J9" s="4" t="inlineStr">
        <is>
          <t>false</t>
        </is>
      </c>
      <c r="K9" s="4" t="inlineStr">
        <is>
          <t>false</t>
        </is>
      </c>
      <c r="L9" s="4" t="inlineStr">
        <is>
          <t>c052e346-ea81-4b99-939e-f15be7603af8</t>
        </is>
      </c>
    </row>
    <row r="10">
      <c r="A10" s="4" t="inlineStr">
        <is>
          <t>d6ee398d-8ffa-4836-8295-94f914b5714c</t>
        </is>
      </c>
      <c r="B10" s="4" t="inlineStr">
        <is>
          <t>AFG</t>
        </is>
      </c>
      <c r="C10" s="4" t="inlineStr">
        <is>
          <t>Afghanistan</t>
        </is>
      </c>
      <c r="D10" s="4" t="inlineStr">
        <is>
          <t>AF-KHO</t>
        </is>
      </c>
      <c r="E10" s="4" t="inlineStr">
        <is>
          <t>خوست ولايت</t>
        </is>
      </c>
      <c r="F10" s="4" t="inlineStr">
        <is>
          <t>Khost</t>
        </is>
      </c>
      <c r="G10" s="4" t="inlineStr">
        <is>
          <t>province</t>
        </is>
      </c>
      <c r="H10" s="4" t="inlineStr">
        <is>
          <t>Q185752</t>
        </is>
      </c>
      <c r="I10" s="4" t="inlineStr"/>
      <c r="J10" s="4" t="inlineStr">
        <is>
          <t>false</t>
        </is>
      </c>
      <c r="K10" s="4" t="inlineStr">
        <is>
          <t>true</t>
        </is>
      </c>
      <c r="L10" s="4" t="inlineStr">
        <is>
          <t>335985e8-844a-4e2e-9bc2-369038d867bb</t>
        </is>
      </c>
    </row>
    <row r="11">
      <c r="A11" s="4" t="inlineStr">
        <is>
          <t>385f7dad-d6a6-4ae9-9219-9c326652fa65</t>
        </is>
      </c>
      <c r="B11" s="4" t="inlineStr">
        <is>
          <t>AFG</t>
        </is>
      </c>
      <c r="C11" s="4" t="inlineStr">
        <is>
          <t>Afghanistan</t>
        </is>
      </c>
      <c r="D11" s="4" t="inlineStr">
        <is>
          <t>AF-HER</t>
        </is>
      </c>
      <c r="E11" s="4" t="inlineStr">
        <is>
          <t>ولایت هرات</t>
        </is>
      </c>
      <c r="F11" s="4" t="inlineStr">
        <is>
          <t>Herat</t>
        </is>
      </c>
      <c r="G11" s="4" t="inlineStr">
        <is>
          <t>province</t>
        </is>
      </c>
      <c r="H11" s="4" t="inlineStr">
        <is>
          <t>Q182844</t>
        </is>
      </c>
      <c r="I11" s="4" t="inlineStr"/>
      <c r="J11" s="4" t="inlineStr">
        <is>
          <t>false</t>
        </is>
      </c>
      <c r="K11" s="4" t="inlineStr">
        <is>
          <t>false</t>
        </is>
      </c>
      <c r="L11" s="4" t="inlineStr">
        <is>
          <t>3fdc6d24-d56f-41d8-87a7-901bd62a7cda</t>
        </is>
      </c>
    </row>
    <row r="12">
      <c r="A12" s="4" t="inlineStr">
        <is>
          <t>d7b94e81-5e91-4525-aa7e-8229b9460d9d</t>
        </is>
      </c>
      <c r="B12" s="4" t="inlineStr">
        <is>
          <t>AFG</t>
        </is>
      </c>
      <c r="C12" s="4" t="inlineStr">
        <is>
          <t>Afghanistan</t>
        </is>
      </c>
      <c r="D12" s="4" t="inlineStr">
        <is>
          <t>AF-GHO</t>
        </is>
      </c>
      <c r="E12" s="4" t="inlineStr">
        <is>
          <t>غور</t>
        </is>
      </c>
      <c r="F12" s="4" t="inlineStr">
        <is>
          <t>Ghōr</t>
        </is>
      </c>
      <c r="G12" s="4" t="inlineStr">
        <is>
          <t>province</t>
        </is>
      </c>
      <c r="H12" s="4" t="inlineStr">
        <is>
          <t>Q186392</t>
        </is>
      </c>
      <c r="I12" s="4" t="inlineStr"/>
      <c r="J12" s="4" t="inlineStr">
        <is>
          <t>false</t>
        </is>
      </c>
      <c r="K12" s="4" t="inlineStr">
        <is>
          <t>false</t>
        </is>
      </c>
      <c r="L12" s="4" t="inlineStr">
        <is>
          <t>e4e9ae50-31c0-49f7-8bae-8446c749340c</t>
        </is>
      </c>
    </row>
    <row r="13">
      <c r="A13" s="4" t="inlineStr">
        <is>
          <t>73ff2d5d-f6cd-4d58-994b-f5c747020f51</t>
        </is>
      </c>
      <c r="B13" s="4" t="inlineStr">
        <is>
          <t>AFG</t>
        </is>
      </c>
      <c r="C13" s="4" t="inlineStr">
        <is>
          <t>Afghanistan</t>
        </is>
      </c>
      <c r="D13" s="4" t="inlineStr">
        <is>
          <t>AF-DAY</t>
        </is>
      </c>
      <c r="E13" s="4" t="inlineStr">
        <is>
          <t>ولایت دایکندی</t>
        </is>
      </c>
      <c r="F13" s="4" t="inlineStr">
        <is>
          <t>ولایت دایکندی</t>
        </is>
      </c>
      <c r="G13" s="4" t="inlineStr">
        <is>
          <t>province</t>
        </is>
      </c>
      <c r="H13" s="4" t="inlineStr">
        <is>
          <t>Q181220</t>
        </is>
      </c>
      <c r="I13" s="4" t="inlineStr"/>
      <c r="J13" s="4" t="inlineStr">
        <is>
          <t>false</t>
        </is>
      </c>
      <c r="K13" s="4" t="inlineStr">
        <is>
          <t>false</t>
        </is>
      </c>
      <c r="L13" s="4" t="inlineStr">
        <is>
          <t>729096f0-4a47-4c39-a2e5-12dfe55ddce7</t>
        </is>
      </c>
    </row>
    <row r="14">
      <c r="A14" s="4" t="inlineStr">
        <is>
          <t>d4fca99a-6565-4ad1-9085-841837924c92</t>
        </is>
      </c>
      <c r="B14" s="4" t="inlineStr">
        <is>
          <t>AFG</t>
        </is>
      </c>
      <c r="C14" s="4" t="inlineStr">
        <is>
          <t>Afghanistan</t>
        </is>
      </c>
      <c r="D14" s="4" t="inlineStr">
        <is>
          <t>AF-WAR</t>
        </is>
      </c>
      <c r="E14" s="4" t="inlineStr">
        <is>
          <t>ميدان وردگ ولايت</t>
        </is>
      </c>
      <c r="F14" s="4" t="inlineStr">
        <is>
          <t>Maidan Wardak</t>
        </is>
      </c>
      <c r="G14" s="4" t="inlineStr">
        <is>
          <t>province</t>
        </is>
      </c>
      <c r="H14" s="4" t="inlineStr">
        <is>
          <t>Q183056</t>
        </is>
      </c>
      <c r="I14" s="4" t="inlineStr"/>
      <c r="J14" s="4" t="inlineStr">
        <is>
          <t>false</t>
        </is>
      </c>
      <c r="K14" s="4" t="inlineStr">
        <is>
          <t>false</t>
        </is>
      </c>
      <c r="L14" s="4" t="inlineStr">
        <is>
          <t>ad1faec0-4060-4267-b70b-5063cbff0e7d</t>
        </is>
      </c>
    </row>
    <row r="15">
      <c r="A15" s="4" t="inlineStr">
        <is>
          <t>bc9dbb18-6e04-458a-af3b-24eed99577c5</t>
        </is>
      </c>
      <c r="B15" s="4" t="inlineStr">
        <is>
          <t>AFG</t>
        </is>
      </c>
      <c r="C15" s="4" t="inlineStr">
        <is>
          <t>Afghanistan</t>
        </is>
      </c>
      <c r="D15" s="4" t="inlineStr">
        <is>
          <t>AF-BAM</t>
        </is>
      </c>
      <c r="E15" s="4" t="inlineStr">
        <is>
          <t>ولایت بامیان</t>
        </is>
      </c>
      <c r="F15" s="4" t="inlineStr">
        <is>
          <t>Bamyan</t>
        </is>
      </c>
      <c r="G15" s="4" t="inlineStr">
        <is>
          <t>province</t>
        </is>
      </c>
      <c r="H15" s="4" t="inlineStr">
        <is>
          <t>Q171382</t>
        </is>
      </c>
      <c r="I15" s="4" t="inlineStr"/>
      <c r="J15" s="4" t="inlineStr">
        <is>
          <t>false</t>
        </is>
      </c>
      <c r="K15" s="4" t="inlineStr">
        <is>
          <t>false</t>
        </is>
      </c>
      <c r="L15" s="4" t="inlineStr">
        <is>
          <t>5a5a4f4d-6a69-4c0f-84ae-26c5b73dfa05</t>
        </is>
      </c>
    </row>
    <row r="16">
      <c r="A16" s="4" t="inlineStr">
        <is>
          <t>79080d99-a666-4b0b-8cb0-a4f04dbf1667</t>
        </is>
      </c>
      <c r="B16" s="4" t="inlineStr">
        <is>
          <t>AFG</t>
        </is>
      </c>
      <c r="C16" s="4" t="inlineStr">
        <is>
          <t>Afghanistan</t>
        </is>
      </c>
      <c r="D16" s="4" t="inlineStr">
        <is>
          <t>AF-BDG</t>
        </is>
      </c>
      <c r="E16" s="4" t="inlineStr">
        <is>
          <t>ولایت بادغیس</t>
        </is>
      </c>
      <c r="F16" s="4" t="inlineStr">
        <is>
          <t>Badghis</t>
        </is>
      </c>
      <c r="G16" s="4" t="inlineStr">
        <is>
          <t>province</t>
        </is>
      </c>
      <c r="H16" s="4" t="inlineStr">
        <is>
          <t>Q172052</t>
        </is>
      </c>
      <c r="I16" s="4" t="inlineStr"/>
      <c r="J16" s="4" t="inlineStr">
        <is>
          <t>false</t>
        </is>
      </c>
      <c r="K16" s="4" t="inlineStr">
        <is>
          <t>false</t>
        </is>
      </c>
      <c r="L16" s="4" t="inlineStr">
        <is>
          <t>6ac9ab25-bd17-4962-bb0d-4024a6aa73d7</t>
        </is>
      </c>
    </row>
    <row r="17">
      <c r="A17" s="4" t="inlineStr">
        <is>
          <t>4ab2228a-5f11-4cdc-b75c-f9b0622e140b</t>
        </is>
      </c>
      <c r="B17" s="4" t="inlineStr">
        <is>
          <t>AFG</t>
        </is>
      </c>
      <c r="C17" s="4" t="inlineStr">
        <is>
          <t>Afghanistan</t>
        </is>
      </c>
      <c r="D17" s="4" t="inlineStr">
        <is>
          <t>AF-FYB</t>
        </is>
      </c>
      <c r="E17" s="4" t="inlineStr">
        <is>
          <t>ولایت فاریاب / فاریاب ولایتی</t>
        </is>
      </c>
      <c r="F17" s="4" t="inlineStr">
        <is>
          <t>Faryab</t>
        </is>
      </c>
      <c r="G17" s="4" t="inlineStr">
        <is>
          <t>province</t>
        </is>
      </c>
      <c r="H17" s="4" t="inlineStr">
        <is>
          <t>Q173830</t>
        </is>
      </c>
      <c r="I17" s="4" t="inlineStr"/>
      <c r="J17" s="4" t="inlineStr">
        <is>
          <t>false</t>
        </is>
      </c>
      <c r="K17" s="4" t="inlineStr">
        <is>
          <t>false</t>
        </is>
      </c>
      <c r="L17" s="4" t="inlineStr">
        <is>
          <t>84bdec05-d28b-4dc4-970f-63dde3eef36c</t>
        </is>
      </c>
    </row>
    <row r="18">
      <c r="A18" s="4" t="inlineStr">
        <is>
          <t>ee31e937-7246-4f8d-90ad-fda8842db2b4</t>
        </is>
      </c>
      <c r="B18" s="4" t="inlineStr">
        <is>
          <t>AFG</t>
        </is>
      </c>
      <c r="C18" s="4" t="inlineStr">
        <is>
          <t>Afghanistan</t>
        </is>
      </c>
      <c r="D18" s="4" t="inlineStr">
        <is>
          <t>AF-SAR</t>
        </is>
      </c>
      <c r="E18" s="4" t="inlineStr">
        <is>
          <t>سرپل</t>
        </is>
      </c>
      <c r="F18" s="4" t="inlineStr">
        <is>
          <t>Sar-e Pol</t>
        </is>
      </c>
      <c r="G18" s="4" t="inlineStr">
        <is>
          <t>province</t>
        </is>
      </c>
      <c r="H18" s="4" t="inlineStr">
        <is>
          <t>Q182487</t>
        </is>
      </c>
      <c r="I18" s="4" t="inlineStr"/>
      <c r="J18" s="4" t="inlineStr">
        <is>
          <t>false</t>
        </is>
      </c>
      <c r="K18" s="4" t="inlineStr">
        <is>
          <t>false</t>
        </is>
      </c>
      <c r="L18" s="4" t="inlineStr">
        <is>
          <t>c78f01c7-2ef7-4605-95a0-4b0ee1f8a78d</t>
        </is>
      </c>
    </row>
    <row r="19">
      <c r="A19" s="4" t="inlineStr">
        <is>
          <t>a1e0255d-36a2-48d7-8137-c65e30b80ece</t>
        </is>
      </c>
      <c r="B19" s="4" t="inlineStr">
        <is>
          <t>AFG</t>
        </is>
      </c>
      <c r="C19" s="4" t="inlineStr">
        <is>
          <t>Afghanistan</t>
        </is>
      </c>
      <c r="D19" s="4" t="inlineStr">
        <is>
          <t>AF-SAM</t>
        </is>
      </c>
      <c r="E19" s="4" t="inlineStr">
        <is>
          <t>ولایت سمنگان</t>
        </is>
      </c>
      <c r="F19" s="4" t="inlineStr">
        <is>
          <t>Samangan</t>
        </is>
      </c>
      <c r="G19" s="4" t="inlineStr">
        <is>
          <t>province</t>
        </is>
      </c>
      <c r="H19" s="4" t="inlineStr">
        <is>
          <t>Q183015</t>
        </is>
      </c>
      <c r="I19" s="4" t="inlineStr"/>
      <c r="J19" s="4" t="inlineStr">
        <is>
          <t>false</t>
        </is>
      </c>
      <c r="K19" s="4" t="inlineStr">
        <is>
          <t>false</t>
        </is>
      </c>
      <c r="L19" s="4" t="inlineStr">
        <is>
          <t>64b66dbc-28e8-4bc8-b300-818dc13b1fba</t>
        </is>
      </c>
    </row>
    <row r="20">
      <c r="A20" s="4" t="inlineStr">
        <is>
          <t>cc3461ed-1102-4b77-9e36-110b7fc02d33</t>
        </is>
      </c>
      <c r="B20" s="4" t="inlineStr">
        <is>
          <t>AFG</t>
        </is>
      </c>
      <c r="C20" s="4" t="inlineStr">
        <is>
          <t>Afghanistan</t>
        </is>
      </c>
      <c r="D20" s="4" t="inlineStr">
        <is>
          <t>AF-JOW</t>
        </is>
      </c>
      <c r="E20" s="4" t="inlineStr">
        <is>
          <t>ولایت جوزجان / جوزجان ولایتی</t>
        </is>
      </c>
      <c r="F20" s="4" t="inlineStr">
        <is>
          <t>Jowzjan</t>
        </is>
      </c>
      <c r="G20" s="4" t="inlineStr">
        <is>
          <t>province</t>
        </is>
      </c>
      <c r="H20" s="4" t="inlineStr">
        <is>
          <t>Q183036</t>
        </is>
      </c>
      <c r="I20" s="4" t="inlineStr"/>
      <c r="J20" s="4" t="inlineStr">
        <is>
          <t>false</t>
        </is>
      </c>
      <c r="K20" s="4" t="inlineStr">
        <is>
          <t>false</t>
        </is>
      </c>
      <c r="L20" s="4" t="inlineStr">
        <is>
          <t>8dacafb5-8647-40f6-bd00-fdba47a9dfd9</t>
        </is>
      </c>
    </row>
    <row r="21">
      <c r="A21" s="4" t="inlineStr">
        <is>
          <t>8170337e-1157-4afe-a63d-24d78c1bf072</t>
        </is>
      </c>
      <c r="B21" s="4" t="inlineStr">
        <is>
          <t>AFG</t>
        </is>
      </c>
      <c r="C21" s="4" t="inlineStr">
        <is>
          <t>Afghanistan</t>
        </is>
      </c>
      <c r="D21" s="4" t="inlineStr">
        <is>
          <t>AF-BAL</t>
        </is>
      </c>
      <c r="E21" s="4" t="inlineStr">
        <is>
          <t>ولایت بلخ</t>
        </is>
      </c>
      <c r="F21" s="4" t="inlineStr">
        <is>
          <t>Balkh</t>
        </is>
      </c>
      <c r="G21" s="4" t="inlineStr">
        <is>
          <t>province</t>
        </is>
      </c>
      <c r="H21" s="4" t="inlineStr">
        <is>
          <t>Q121104</t>
        </is>
      </c>
      <c r="I21" s="4" t="inlineStr"/>
      <c r="J21" s="4" t="inlineStr">
        <is>
          <t>false</t>
        </is>
      </c>
      <c r="K21" s="4" t="inlineStr">
        <is>
          <t>false</t>
        </is>
      </c>
      <c r="L21" s="4" t="inlineStr">
        <is>
          <t>e014f4fc-fff7-4ec0-9756-3d29a1e83791</t>
        </is>
      </c>
    </row>
    <row r="22">
      <c r="A22" s="4" t="inlineStr">
        <is>
          <t>4590ea93-4ffa-456e-8206-9edf8bd2fd04</t>
        </is>
      </c>
      <c r="B22" s="4" t="inlineStr">
        <is>
          <t>AFG</t>
        </is>
      </c>
      <c r="C22" s="4" t="inlineStr">
        <is>
          <t>Afghanistan</t>
        </is>
      </c>
      <c r="D22" s="4" t="inlineStr">
        <is>
          <t>AF-KDZ</t>
        </is>
      </c>
      <c r="E22" s="4" t="inlineStr">
        <is>
          <t>کندوز ولایت</t>
        </is>
      </c>
      <c r="F22" s="4" t="inlineStr">
        <is>
          <t>Kunduz</t>
        </is>
      </c>
      <c r="G22" s="4" t="inlineStr">
        <is>
          <t>province</t>
        </is>
      </c>
      <c r="H22" s="4" t="inlineStr">
        <is>
          <t>Q186418</t>
        </is>
      </c>
      <c r="I22" s="4" t="inlineStr"/>
      <c r="J22" s="4" t="inlineStr">
        <is>
          <t>false</t>
        </is>
      </c>
      <c r="K22" s="4" t="inlineStr">
        <is>
          <t>false</t>
        </is>
      </c>
      <c r="L22" s="4" t="inlineStr">
        <is>
          <t>eecc846e-ee41-4e61-b56c-9ec64df992d6</t>
        </is>
      </c>
    </row>
    <row r="23">
      <c r="A23" s="4" t="inlineStr">
        <is>
          <t>43de2bb5-ed45-45a7-b913-c9be9d4cc7cb</t>
        </is>
      </c>
      <c r="B23" s="4" t="inlineStr">
        <is>
          <t>AFG</t>
        </is>
      </c>
      <c r="C23" s="4" t="inlineStr">
        <is>
          <t>Afghanistan</t>
        </is>
      </c>
      <c r="D23" s="4" t="inlineStr">
        <is>
          <t>AF-TAK</t>
        </is>
      </c>
      <c r="E23" s="4" t="inlineStr">
        <is>
          <t>تخار ولايت</t>
        </is>
      </c>
      <c r="F23" s="4" t="inlineStr">
        <is>
          <t>Takhar</t>
        </is>
      </c>
      <c r="G23" s="4" t="inlineStr">
        <is>
          <t>province</t>
        </is>
      </c>
      <c r="H23" s="4" t="inlineStr">
        <is>
          <t>Q186395</t>
        </is>
      </c>
      <c r="I23" s="4" t="inlineStr"/>
      <c r="J23" s="4" t="inlineStr">
        <is>
          <t>false</t>
        </is>
      </c>
      <c r="K23" s="4" t="inlineStr">
        <is>
          <t>false</t>
        </is>
      </c>
      <c r="L23" s="4" t="inlineStr">
        <is>
          <t>ddd53e3e-607b-4aa8-9fba-c4b71a9bce88</t>
        </is>
      </c>
    </row>
    <row r="24">
      <c r="A24" s="4" t="inlineStr">
        <is>
          <t>501ab1dd-a358-4ca6-9105-b30203d7c24f</t>
        </is>
      </c>
      <c r="B24" s="4" t="inlineStr">
        <is>
          <t>AFG</t>
        </is>
      </c>
      <c r="C24" s="4" t="inlineStr">
        <is>
          <t>Afghanistan</t>
        </is>
      </c>
      <c r="D24" s="4" t="inlineStr">
        <is>
          <t>AF-BDS</t>
        </is>
      </c>
      <c r="E24" s="4" t="inlineStr">
        <is>
          <t>ولایت بدخشان</t>
        </is>
      </c>
      <c r="F24" s="4" t="inlineStr">
        <is>
          <t>Badakhshan</t>
        </is>
      </c>
      <c r="G24" s="4" t="inlineStr">
        <is>
          <t>province</t>
        </is>
      </c>
      <c r="H24" s="4" t="inlineStr">
        <is>
          <t>Q165376</t>
        </is>
      </c>
      <c r="I24" s="4" t="inlineStr"/>
      <c r="J24" s="4" t="inlineStr">
        <is>
          <t>false</t>
        </is>
      </c>
      <c r="K24" s="4" t="inlineStr">
        <is>
          <t>false</t>
        </is>
      </c>
      <c r="L24" s="4" t="inlineStr">
        <is>
          <t>92e7da86-794f-4b95-8a0a-97ffe8bb6197</t>
        </is>
      </c>
    </row>
    <row r="25">
      <c r="A25" s="4" t="inlineStr">
        <is>
          <t>b8d5a3f4-971c-4673-97be-e65a8a3654cb</t>
        </is>
      </c>
      <c r="B25" s="4" t="inlineStr">
        <is>
          <t>AFG</t>
        </is>
      </c>
      <c r="C25" s="4" t="inlineStr">
        <is>
          <t>Afghanistan</t>
        </is>
      </c>
      <c r="D25" s="4" t="inlineStr">
        <is>
          <t>AF-BGL</t>
        </is>
      </c>
      <c r="E25" s="4" t="inlineStr">
        <is>
          <t>ولایت بغلان</t>
        </is>
      </c>
      <c r="F25" s="4" t="inlineStr">
        <is>
          <t>Baghlan</t>
        </is>
      </c>
      <c r="G25" s="4" t="inlineStr">
        <is>
          <t>province</t>
        </is>
      </c>
      <c r="H25" s="4" t="inlineStr">
        <is>
          <t>Q170309</t>
        </is>
      </c>
      <c r="I25" s="4" t="inlineStr"/>
      <c r="J25" s="4" t="inlineStr">
        <is>
          <t>false</t>
        </is>
      </c>
      <c r="K25" s="4" t="inlineStr">
        <is>
          <t>false</t>
        </is>
      </c>
      <c r="L25" s="4" t="inlineStr">
        <is>
          <t>e926fbab-eb7f-4508-92c8-391f4ea11bb7</t>
        </is>
      </c>
    </row>
    <row r="26">
      <c r="A26" s="4" t="inlineStr">
        <is>
          <t>5259f4ca-fc23-425b-a347-148c92aaba82</t>
        </is>
      </c>
      <c r="B26" s="4" t="inlineStr">
        <is>
          <t>AFG</t>
        </is>
      </c>
      <c r="C26" s="4" t="inlineStr">
        <is>
          <t>Afghanistan</t>
        </is>
      </c>
      <c r="D26" s="4" t="inlineStr">
        <is>
          <t>AF-PAN</t>
        </is>
      </c>
      <c r="E26" s="4" t="inlineStr">
        <is>
          <t>پنجشېر ولايت</t>
        </is>
      </c>
      <c r="F26" s="4" t="inlineStr">
        <is>
          <t>پنجشېر ولايت</t>
        </is>
      </c>
      <c r="G26" s="4" t="inlineStr">
        <is>
          <t>province</t>
        </is>
      </c>
      <c r="H26" s="4" t="inlineStr">
        <is>
          <t>Q181235</t>
        </is>
      </c>
      <c r="I26" s="4" t="inlineStr"/>
      <c r="J26" s="4" t="inlineStr">
        <is>
          <t>false</t>
        </is>
      </c>
      <c r="K26" s="4" t="inlineStr">
        <is>
          <t>false</t>
        </is>
      </c>
      <c r="L26" s="4" t="inlineStr">
        <is>
          <t>e6825625-7e02-4b1e-a72a-d70cc92aac7c</t>
        </is>
      </c>
    </row>
    <row r="27">
      <c r="A27" s="4" t="inlineStr">
        <is>
          <t>7f566820-760b-47af-a6fb-cec3cfdc3734</t>
        </is>
      </c>
      <c r="B27" s="4" t="inlineStr">
        <is>
          <t>AFG</t>
        </is>
      </c>
      <c r="C27" s="4" t="inlineStr">
        <is>
          <t>Afghanistan</t>
        </is>
      </c>
      <c r="D27" s="4" t="inlineStr">
        <is>
          <t>AF-NUR</t>
        </is>
      </c>
      <c r="E27" s="4" t="inlineStr">
        <is>
          <t>نورستان ولایت</t>
        </is>
      </c>
      <c r="F27" s="4" t="inlineStr">
        <is>
          <t>Nuristan</t>
        </is>
      </c>
      <c r="G27" s="4" t="inlineStr">
        <is>
          <t>province</t>
        </is>
      </c>
      <c r="H27" s="4" t="inlineStr">
        <is>
          <t>Q167485</t>
        </is>
      </c>
      <c r="I27" s="4" t="inlineStr"/>
      <c r="J27" s="4" t="inlineStr">
        <is>
          <t>false</t>
        </is>
      </c>
      <c r="K27" s="4" t="inlineStr">
        <is>
          <t>false</t>
        </is>
      </c>
      <c r="L27" s="4" t="inlineStr">
        <is>
          <t>7ef24684-ddf3-4262-9b2f-dc3f0f5539e6</t>
        </is>
      </c>
    </row>
    <row r="28">
      <c r="A28" s="4" t="inlineStr">
        <is>
          <t>026daa7f-1e76-46b9-b319-de5317251fde</t>
        </is>
      </c>
      <c r="B28" s="4" t="inlineStr">
        <is>
          <t>AFG</t>
        </is>
      </c>
      <c r="C28" s="4" t="inlineStr">
        <is>
          <t>Afghanistan</t>
        </is>
      </c>
      <c r="D28" s="4" t="inlineStr">
        <is>
          <t>AF-KNR</t>
        </is>
      </c>
      <c r="E28" s="4" t="inlineStr">
        <is>
          <t>کونړ ولايت</t>
        </is>
      </c>
      <c r="F28" s="4" t="inlineStr">
        <is>
          <t>Kunar</t>
        </is>
      </c>
      <c r="G28" s="4" t="inlineStr">
        <is>
          <t>province</t>
        </is>
      </c>
      <c r="H28" s="4" t="inlineStr">
        <is>
          <t>Q188147</t>
        </is>
      </c>
      <c r="I28" s="4" t="inlineStr"/>
      <c r="J28" s="4" t="inlineStr">
        <is>
          <t>false</t>
        </is>
      </c>
      <c r="K28" s="4" t="inlineStr">
        <is>
          <t>true</t>
        </is>
      </c>
      <c r="L28" s="4" t="inlineStr">
        <is>
          <t>4494372b-833d-49c0-88b3-9aaf24d1b46e</t>
        </is>
      </c>
    </row>
    <row r="29">
      <c r="A29" s="4" t="inlineStr">
        <is>
          <t>e7035493-0bb8-40e3-beb3-ac8c8295e41b</t>
        </is>
      </c>
      <c r="B29" s="4" t="inlineStr">
        <is>
          <t>AFG</t>
        </is>
      </c>
      <c r="C29" s="4" t="inlineStr">
        <is>
          <t>Afghanistan</t>
        </is>
      </c>
      <c r="D29" s="4" t="inlineStr">
        <is>
          <t>AF-KAP</t>
        </is>
      </c>
      <c r="E29" s="4" t="inlineStr">
        <is>
          <t>کاپيسا ولايت</t>
        </is>
      </c>
      <c r="F29" s="4" t="inlineStr">
        <is>
          <t>Kapisa</t>
        </is>
      </c>
      <c r="G29" s="4" t="inlineStr">
        <is>
          <t>province</t>
        </is>
      </c>
      <c r="H29" s="4" t="inlineStr">
        <is>
          <t>Q173816</t>
        </is>
      </c>
      <c r="I29" s="4" t="inlineStr"/>
      <c r="J29" s="4" t="inlineStr">
        <is>
          <t>false</t>
        </is>
      </c>
      <c r="K29" s="4" t="inlineStr">
        <is>
          <t>false</t>
        </is>
      </c>
      <c r="L29" s="4" t="inlineStr">
        <is>
          <t>ebb087c0-bdfb-479b-a6f4-f00489180417</t>
        </is>
      </c>
    </row>
    <row r="30">
      <c r="A30" s="4" t="inlineStr">
        <is>
          <t>bcafc605-b0ad-4d75-99cd-cb27eda92f1a</t>
        </is>
      </c>
      <c r="B30" s="4" t="inlineStr">
        <is>
          <t>AFG</t>
        </is>
      </c>
      <c r="C30" s="4" t="inlineStr">
        <is>
          <t>Afghanistan</t>
        </is>
      </c>
      <c r="D30" s="4" t="inlineStr">
        <is>
          <t>AF-PAR</t>
        </is>
      </c>
      <c r="E30" s="4" t="inlineStr">
        <is>
          <t>ولایت پروان</t>
        </is>
      </c>
      <c r="F30" s="4" t="inlineStr">
        <is>
          <t>Parwan</t>
        </is>
      </c>
      <c r="G30" s="4" t="inlineStr">
        <is>
          <t>province</t>
        </is>
      </c>
      <c r="H30" s="4" t="inlineStr">
        <is>
          <t>Q188157</t>
        </is>
      </c>
      <c r="I30" s="4" t="inlineStr"/>
      <c r="J30" s="4" t="inlineStr">
        <is>
          <t>false</t>
        </is>
      </c>
      <c r="K30" s="4" t="inlineStr">
        <is>
          <t>false</t>
        </is>
      </c>
      <c r="L30" s="4" t="inlineStr">
        <is>
          <t>081f9225-8d92-4760-bcd5-d3573821742d</t>
        </is>
      </c>
    </row>
    <row r="31">
      <c r="A31" s="4" t="inlineStr">
        <is>
          <t>63fd21e4-a284-44bf-96e4-80fac41eb84b</t>
        </is>
      </c>
      <c r="B31" s="4" t="inlineStr">
        <is>
          <t>AFG</t>
        </is>
      </c>
      <c r="C31" s="4" t="inlineStr">
        <is>
          <t>Afghanistan</t>
        </is>
      </c>
      <c r="D31" s="4" t="inlineStr">
        <is>
          <t>AF-LAG</t>
        </is>
      </c>
      <c r="E31" s="4" t="inlineStr">
        <is>
          <t>لغمان ولايت</t>
        </is>
      </c>
      <c r="F31" s="4" t="inlineStr">
        <is>
          <t>Laghman</t>
        </is>
      </c>
      <c r="G31" s="4" t="inlineStr">
        <is>
          <t>province</t>
        </is>
      </c>
      <c r="H31" s="4" t="inlineStr">
        <is>
          <t>Q185442</t>
        </is>
      </c>
      <c r="I31" s="4" t="inlineStr"/>
      <c r="J31" s="4" t="inlineStr">
        <is>
          <t>false</t>
        </is>
      </c>
      <c r="K31" s="4" t="inlineStr">
        <is>
          <t>false</t>
        </is>
      </c>
      <c r="L31" s="4" t="inlineStr">
        <is>
          <t>8ee75d63-0383-4b84-b094-b77813ec17fb</t>
        </is>
      </c>
    </row>
    <row r="32">
      <c r="A32" s="4" t="inlineStr">
        <is>
          <t>eed18714-8fcc-41d7-9070-3ff6e0d6f25e</t>
        </is>
      </c>
      <c r="B32" s="4" t="inlineStr">
        <is>
          <t>AFG</t>
        </is>
      </c>
      <c r="C32" s="4" t="inlineStr">
        <is>
          <t>Afghanistan</t>
        </is>
      </c>
      <c r="D32" s="4" t="inlineStr">
        <is>
          <t>AF-KAB</t>
        </is>
      </c>
      <c r="E32" s="4" t="inlineStr">
        <is>
          <t>ولایت كابل</t>
        </is>
      </c>
      <c r="F32" s="4" t="inlineStr">
        <is>
          <t>Kabul</t>
        </is>
      </c>
      <c r="G32" s="4" t="inlineStr">
        <is>
          <t>province</t>
        </is>
      </c>
      <c r="H32" s="4" t="inlineStr">
        <is>
          <t>Q188933</t>
        </is>
      </c>
      <c r="I32" s="4" t="inlineStr"/>
      <c r="J32" s="4" t="inlineStr">
        <is>
          <t>false</t>
        </is>
      </c>
      <c r="K32" s="4" t="inlineStr">
        <is>
          <t>false</t>
        </is>
      </c>
      <c r="L32" s="4" t="inlineStr">
        <is>
          <t>7ca86bd3-a8d2-4deb-a5f3-bb71c16848a4</t>
        </is>
      </c>
    </row>
    <row r="33">
      <c r="A33" s="4" t="inlineStr">
        <is>
          <t>aab14e8a-776e-4ab2-8ffe-36d858cc75c3</t>
        </is>
      </c>
      <c r="B33" s="4" t="inlineStr">
        <is>
          <t>AFG</t>
        </is>
      </c>
      <c r="C33" s="4" t="inlineStr">
        <is>
          <t>Afghanistan</t>
        </is>
      </c>
      <c r="D33" s="4" t="inlineStr">
        <is>
          <t>AF-NAN</t>
        </is>
      </c>
      <c r="E33" s="4" t="inlineStr">
        <is>
          <t>ننگرهار ولايت</t>
        </is>
      </c>
      <c r="F33" s="4" t="inlineStr">
        <is>
          <t>Nangarhar</t>
        </is>
      </c>
      <c r="G33" s="4" t="inlineStr">
        <is>
          <t>province</t>
        </is>
      </c>
      <c r="H33" s="4" t="inlineStr">
        <is>
          <t>Q178471</t>
        </is>
      </c>
      <c r="I33" s="4" t="inlineStr"/>
      <c r="J33" s="4" t="inlineStr">
        <is>
          <t>false</t>
        </is>
      </c>
      <c r="K33" s="4" t="inlineStr">
        <is>
          <t>true</t>
        </is>
      </c>
      <c r="L33" s="4" t="inlineStr">
        <is>
          <t>65b151ae-3311-435a-bd77-e82919bfc2d8</t>
        </is>
      </c>
    </row>
    <row r="34">
      <c r="A34" s="4" t="inlineStr">
        <is>
          <t>6b2cbe53-116e-4fcc-8e46-eacb9f97c9db</t>
        </is>
      </c>
      <c r="B34" s="4" t="inlineStr">
        <is>
          <t>AFG</t>
        </is>
      </c>
      <c r="C34" s="4" t="inlineStr">
        <is>
          <t>Afghanistan</t>
        </is>
      </c>
      <c r="D34" s="4" t="inlineStr">
        <is>
          <t>AF-LOG</t>
        </is>
      </c>
      <c r="E34" s="4" t="inlineStr">
        <is>
          <t>لوگر ولايت</t>
        </is>
      </c>
      <c r="F34" s="4" t="inlineStr">
        <is>
          <t>Logar</t>
        </is>
      </c>
      <c r="G34" s="4" t="inlineStr">
        <is>
          <t>province</t>
        </is>
      </c>
      <c r="H34" s="4" t="inlineStr">
        <is>
          <t>Q6667298</t>
        </is>
      </c>
      <c r="I34" s="4" t="inlineStr"/>
      <c r="J34" s="4" t="inlineStr">
        <is>
          <t>false</t>
        </is>
      </c>
      <c r="K34" s="4" t="inlineStr">
        <is>
          <t>false</t>
        </is>
      </c>
      <c r="L34" s="4" t="inlineStr">
        <is>
          <t>0a2ef814-e208-46b6-be20-edc774476c29</t>
        </is>
      </c>
    </row>
    <row r="35">
      <c r="A35" s="4" t="inlineStr">
        <is>
          <t>60af7472-1dc5-4eaa-8bd5-520ad00bbaa8</t>
        </is>
      </c>
      <c r="B35" s="4" t="inlineStr">
        <is>
          <t>AFG</t>
        </is>
      </c>
      <c r="C35" s="4" t="inlineStr">
        <is>
          <t>Afghanistan</t>
        </is>
      </c>
      <c r="D35" s="4" t="inlineStr">
        <is>
          <t>AF-PIA</t>
        </is>
      </c>
      <c r="E35" s="4" t="inlineStr">
        <is>
          <t>پکتيا ولايت</t>
        </is>
      </c>
      <c r="F35" s="4" t="inlineStr">
        <is>
          <t>Paktika</t>
        </is>
      </c>
      <c r="G35" s="4" t="inlineStr">
        <is>
          <t>province</t>
        </is>
      </c>
      <c r="H35" s="4" t="inlineStr">
        <is>
          <t>Q182493</t>
        </is>
      </c>
      <c r="I35" s="4" t="inlineStr"/>
      <c r="J35" s="4" t="inlineStr">
        <is>
          <t>false</t>
        </is>
      </c>
      <c r="K35" s="4" t="inlineStr">
        <is>
          <t>false</t>
        </is>
      </c>
      <c r="L35" s="4" t="inlineStr">
        <is>
          <t>6ffc46d7-0252-4bdd-8fd0-fe1f89496242</t>
        </is>
      </c>
    </row>
    <row r="36">
      <c r="A36" s="4" t="inlineStr">
        <is>
          <t>57dc23eb-f027-40b8-8f3a-d8c7f86bfffc</t>
        </is>
      </c>
      <c r="B36" s="4" t="inlineStr">
        <is>
          <t>AND</t>
        </is>
      </c>
      <c r="C36" s="4" t="inlineStr">
        <is>
          <t>Andorra</t>
        </is>
      </c>
      <c r="D36" s="4" t="inlineStr">
        <is>
          <t>AD-08</t>
        </is>
      </c>
      <c r="E36" s="4" t="inlineStr">
        <is>
          <t>Escaldes-Engordany</t>
        </is>
      </c>
      <c r="F36" s="4" t="inlineStr">
        <is>
          <t>Escaldes-Engordany</t>
        </is>
      </c>
      <c r="G36" s="4" t="inlineStr">
        <is>
          <t>parish</t>
        </is>
      </c>
      <c r="H36" s="4" t="inlineStr">
        <is>
          <t>Q24286</t>
        </is>
      </c>
      <c r="I36" s="4" t="inlineStr"/>
      <c r="J36" s="4" t="inlineStr">
        <is>
          <t>false</t>
        </is>
      </c>
      <c r="K36" s="4" t="inlineStr">
        <is>
          <t>false</t>
        </is>
      </c>
      <c r="L36" s="4" t="inlineStr">
        <is>
          <t>67bc39f9-5ddc-444e-9f67-9c190bc54731</t>
        </is>
      </c>
    </row>
    <row r="37">
      <c r="A37" s="4" t="inlineStr">
        <is>
          <t>323e6db6-7a2c-4332-a560-904ddd52c728</t>
        </is>
      </c>
      <c r="B37" s="4" t="inlineStr">
        <is>
          <t>AND</t>
        </is>
      </c>
      <c r="C37" s="4" t="inlineStr">
        <is>
          <t>Andorra</t>
        </is>
      </c>
      <c r="D37" s="4" t="inlineStr">
        <is>
          <t>AD-06</t>
        </is>
      </c>
      <c r="E37" s="4" t="inlineStr">
        <is>
          <t>Sant Julià de Lòria</t>
        </is>
      </c>
      <c r="F37" s="4" t="inlineStr">
        <is>
          <t>Sant Julià de Lòria</t>
        </is>
      </c>
      <c r="G37" s="4" t="inlineStr">
        <is>
          <t>parish</t>
        </is>
      </c>
      <c r="H37" s="4" t="inlineStr">
        <is>
          <t>Q24282</t>
        </is>
      </c>
      <c r="I37" s="4" t="inlineStr"/>
      <c r="J37" s="4" t="inlineStr">
        <is>
          <t>false</t>
        </is>
      </c>
      <c r="K37" s="4" t="inlineStr">
        <is>
          <t>false</t>
        </is>
      </c>
      <c r="L37" s="4" t="inlineStr">
        <is>
          <t>97c9fc6b-646a-4826-ad7c-d9a7842138ac</t>
        </is>
      </c>
    </row>
    <row r="38">
      <c r="A38" s="4" t="inlineStr">
        <is>
          <t>6e59b907-61e7-4f96-9dd5-8a1f6115a787</t>
        </is>
      </c>
      <c r="B38" s="4" t="inlineStr">
        <is>
          <t>AND</t>
        </is>
      </c>
      <c r="C38" s="4" t="inlineStr">
        <is>
          <t>Andorra</t>
        </is>
      </c>
      <c r="D38" s="4" t="inlineStr">
        <is>
          <t>AD-07</t>
        </is>
      </c>
      <c r="E38" s="4" t="inlineStr">
        <is>
          <t>Andorra la Vella</t>
        </is>
      </c>
      <c r="F38" s="4" t="inlineStr">
        <is>
          <t>Andorra la Vella</t>
        </is>
      </c>
      <c r="G38" s="4" t="inlineStr">
        <is>
          <t>parish</t>
        </is>
      </c>
      <c r="H38" s="4" t="inlineStr">
        <is>
          <t>Q2522163</t>
        </is>
      </c>
      <c r="I38" s="4" t="inlineStr"/>
      <c r="J38" s="4" t="inlineStr">
        <is>
          <t>false</t>
        </is>
      </c>
      <c r="K38" s="4" t="inlineStr">
        <is>
          <t>false</t>
        </is>
      </c>
      <c r="L38" s="4" t="inlineStr">
        <is>
          <t>6f76dcc3-3fc8-4f47-8cd9-d5084bcafc3f</t>
        </is>
      </c>
    </row>
    <row r="39">
      <c r="A39" s="4" t="inlineStr">
        <is>
          <t>163f328b-bb3f-453f-8f16-060ccde3e351</t>
        </is>
      </c>
      <c r="B39" s="4" t="inlineStr">
        <is>
          <t>AND</t>
        </is>
      </c>
      <c r="C39" s="4" t="inlineStr">
        <is>
          <t>Andorra</t>
        </is>
      </c>
      <c r="D39" s="4" t="inlineStr">
        <is>
          <t>AD-03</t>
        </is>
      </c>
      <c r="E39" s="4" t="inlineStr">
        <is>
          <t>Encamp</t>
        </is>
      </c>
      <c r="F39" s="4" t="inlineStr">
        <is>
          <t>Encamp</t>
        </is>
      </c>
      <c r="G39" s="4" t="inlineStr">
        <is>
          <t>parish</t>
        </is>
      </c>
      <c r="H39" s="4" t="inlineStr">
        <is>
          <t>Q24269</t>
        </is>
      </c>
      <c r="I39" s="4" t="inlineStr"/>
      <c r="J39" s="4" t="inlineStr">
        <is>
          <t>false</t>
        </is>
      </c>
      <c r="K39" s="4" t="inlineStr">
        <is>
          <t>false</t>
        </is>
      </c>
      <c r="L39" s="4" t="inlineStr">
        <is>
          <t>71e72b37-db4e-4671-a3df-27fcbb70e77a</t>
        </is>
      </c>
    </row>
    <row r="40">
      <c r="A40" s="4" t="inlineStr">
        <is>
          <t>a9627329-1e46-4f69-ac24-ccdc39228146</t>
        </is>
      </c>
      <c r="B40" s="4" t="inlineStr">
        <is>
          <t>AND</t>
        </is>
      </c>
      <c r="C40" s="4" t="inlineStr">
        <is>
          <t>Andorra</t>
        </is>
      </c>
      <c r="D40" s="4" t="inlineStr">
        <is>
          <t>AD-04</t>
        </is>
      </c>
      <c r="E40" s="4" t="inlineStr">
        <is>
          <t>La Massana</t>
        </is>
      </c>
      <c r="F40" s="4" t="inlineStr">
        <is>
          <t>La Massana</t>
        </is>
      </c>
      <c r="G40" s="4" t="inlineStr">
        <is>
          <t>parish</t>
        </is>
      </c>
      <c r="H40" s="4" t="inlineStr">
        <is>
          <t>Q24276</t>
        </is>
      </c>
      <c r="I40" s="4" t="inlineStr"/>
      <c r="J40" s="4" t="inlineStr">
        <is>
          <t>false</t>
        </is>
      </c>
      <c r="K40" s="4" t="inlineStr">
        <is>
          <t>false</t>
        </is>
      </c>
      <c r="L40" s="4" t="inlineStr">
        <is>
          <t>88bfb2bb-da46-46a0-8f66-bee53ab4e3b5</t>
        </is>
      </c>
    </row>
    <row r="41">
      <c r="A41" s="4" t="inlineStr">
        <is>
          <t>8b18244f-a2cc-4a47-aff5-ece575475cdc</t>
        </is>
      </c>
      <c r="B41" s="4" t="inlineStr">
        <is>
          <t>AND</t>
        </is>
      </c>
      <c r="C41" s="4" t="inlineStr">
        <is>
          <t>Andorra</t>
        </is>
      </c>
      <c r="D41" s="4" t="inlineStr">
        <is>
          <t>AD-02</t>
        </is>
      </c>
      <c r="E41" s="4" t="inlineStr">
        <is>
          <t>Canillo</t>
        </is>
      </c>
      <c r="F41" s="4" t="inlineStr">
        <is>
          <t>Canillo</t>
        </is>
      </c>
      <c r="G41" s="4" t="inlineStr">
        <is>
          <t>parish</t>
        </is>
      </c>
      <c r="H41" s="4" t="inlineStr">
        <is>
          <t>Q24260</t>
        </is>
      </c>
      <c r="I41" s="4" t="inlineStr"/>
      <c r="J41" s="4" t="inlineStr">
        <is>
          <t>false</t>
        </is>
      </c>
      <c r="K41" s="4" t="inlineStr">
        <is>
          <t>false</t>
        </is>
      </c>
      <c r="L41" s="4" t="inlineStr">
        <is>
          <t>c5cf03e2-e677-43cc-a1d1-15fc4c71a422</t>
        </is>
      </c>
    </row>
    <row r="42">
      <c r="A42" s="4" t="inlineStr">
        <is>
          <t>ff3740e4-5c15-4b1b-a0de-ef91452ba709</t>
        </is>
      </c>
      <c r="B42" s="4" t="inlineStr">
        <is>
          <t>AND</t>
        </is>
      </c>
      <c r="C42" s="4" t="inlineStr">
        <is>
          <t>Andorra</t>
        </is>
      </c>
      <c r="D42" s="4" t="inlineStr">
        <is>
          <t>AD-05</t>
        </is>
      </c>
      <c r="E42" s="4" t="inlineStr">
        <is>
          <t>Ordino</t>
        </is>
      </c>
      <c r="F42" s="4" t="inlineStr">
        <is>
          <t>Ordino</t>
        </is>
      </c>
      <c r="G42" s="4" t="inlineStr">
        <is>
          <t>parish</t>
        </is>
      </c>
      <c r="H42" s="4" t="inlineStr">
        <is>
          <t>Q24272</t>
        </is>
      </c>
      <c r="I42" s="4" t="inlineStr"/>
      <c r="J42" s="4" t="inlineStr">
        <is>
          <t>false</t>
        </is>
      </c>
      <c r="K42" s="4" t="inlineStr">
        <is>
          <t>false</t>
        </is>
      </c>
      <c r="L42" s="4" t="inlineStr">
        <is>
          <t>ae2579a4-ceaf-47ca-b6df-5c51debc276b</t>
        </is>
      </c>
    </row>
    <row r="43">
      <c r="A43" s="4" t="inlineStr">
        <is>
          <t>38c732f5-1919-48e4-906f-78d0458d68bb</t>
        </is>
      </c>
      <c r="B43" s="4" t="inlineStr">
        <is>
          <t>ARE</t>
        </is>
      </c>
      <c r="C43" s="4" t="inlineStr">
        <is>
          <t>United Arab Emirates</t>
        </is>
      </c>
      <c r="D43" s="4" t="inlineStr">
        <is>
          <t>AE-AZ</t>
        </is>
      </c>
      <c r="E43" s="4" t="inlineStr">
        <is>
          <t>أبو ظبي</t>
        </is>
      </c>
      <c r="F43" s="4" t="inlineStr">
        <is>
          <t>Emirate of Abu Dhabi</t>
        </is>
      </c>
      <c r="G43" s="4" t="inlineStr">
        <is>
          <t>emirate</t>
        </is>
      </c>
      <c r="H43" s="4" t="inlineStr">
        <is>
          <t>Q187712</t>
        </is>
      </c>
      <c r="I43" s="4" t="inlineStr"/>
      <c r="J43" s="4" t="inlineStr">
        <is>
          <t>false</t>
        </is>
      </c>
      <c r="K43" s="4" t="inlineStr">
        <is>
          <t>false</t>
        </is>
      </c>
      <c r="L43" s="4" t="inlineStr">
        <is>
          <t>a468749c-b6cc-4b91-8e5f-aa7ab31f04b1</t>
        </is>
      </c>
    </row>
    <row r="44">
      <c r="A44" s="4" t="inlineStr">
        <is>
          <t>1906181b-4678-4be9-bb48-54be423f3ab4</t>
        </is>
      </c>
      <c r="B44" s="4" t="inlineStr">
        <is>
          <t>ARE</t>
        </is>
      </c>
      <c r="C44" s="4" t="inlineStr">
        <is>
          <t>United Arab Emirates</t>
        </is>
      </c>
      <c r="D44" s="4" t="inlineStr">
        <is>
          <t>AE-FU</t>
        </is>
      </c>
      <c r="E44" s="4" t="inlineStr">
        <is>
          <t>الفجيرة</t>
        </is>
      </c>
      <c r="F44" s="4" t="inlineStr">
        <is>
          <t>Emirate of Fujairah</t>
        </is>
      </c>
      <c r="G44" s="4" t="inlineStr">
        <is>
          <t>emirate</t>
        </is>
      </c>
      <c r="H44" s="4" t="inlineStr">
        <is>
          <t>Q4091</t>
        </is>
      </c>
      <c r="I44" s="4" t="inlineStr"/>
      <c r="J44" s="4" t="inlineStr">
        <is>
          <t>false</t>
        </is>
      </c>
      <c r="K44" s="4" t="inlineStr">
        <is>
          <t>false</t>
        </is>
      </c>
      <c r="L44" s="4" t="inlineStr">
        <is>
          <t>e54da5e3-4e67-45f8-9599-5cf50178be62</t>
        </is>
      </c>
    </row>
    <row r="45">
      <c r="A45" s="4" t="inlineStr">
        <is>
          <t>c76f39d4-9415-413f-9cb1-cee5793cf171</t>
        </is>
      </c>
      <c r="B45" s="4" t="inlineStr">
        <is>
          <t>ARE</t>
        </is>
      </c>
      <c r="C45" s="4" t="inlineStr">
        <is>
          <t>United Arab Emirates</t>
        </is>
      </c>
      <c r="D45" s="4" t="inlineStr">
        <is>
          <t>AE-SH</t>
        </is>
      </c>
      <c r="E45" s="4" t="inlineStr">
        <is>
          <t>الشارقة</t>
        </is>
      </c>
      <c r="F45" s="4" t="inlineStr">
        <is>
          <t>Emirate of Sharjah</t>
        </is>
      </c>
      <c r="G45" s="4" t="inlineStr">
        <is>
          <t>emirate</t>
        </is>
      </c>
      <c r="H45" s="4" t="inlineStr">
        <is>
          <t>Q188810</t>
        </is>
      </c>
      <c r="I45" s="4" t="inlineStr"/>
      <c r="J45" s="4" t="inlineStr">
        <is>
          <t>false</t>
        </is>
      </c>
      <c r="K45" s="4" t="inlineStr">
        <is>
          <t>false</t>
        </is>
      </c>
      <c r="L45" s="4" t="inlineStr">
        <is>
          <t>aaa2cfc0-f6f8-43e0-949a-2f60c296bbda</t>
        </is>
      </c>
    </row>
    <row r="46">
      <c r="A46" s="4" t="inlineStr">
        <is>
          <t>3fcf850b-fed1-4fab-a46f-267099d8b9c5</t>
        </is>
      </c>
      <c r="B46" s="4" t="inlineStr">
        <is>
          <t>ARE</t>
        </is>
      </c>
      <c r="C46" s="4" t="inlineStr">
        <is>
          <t>United Arab Emirates</t>
        </is>
      </c>
      <c r="D46" s="4" t="inlineStr">
        <is>
          <t>AE-UQ</t>
        </is>
      </c>
      <c r="E46" s="4" t="inlineStr">
        <is>
          <t>أم القيوين</t>
        </is>
      </c>
      <c r="F46" s="4" t="inlineStr">
        <is>
          <t>Emirate of Umm Al Quwain</t>
        </is>
      </c>
      <c r="G46" s="4" t="inlineStr">
        <is>
          <t>emirate</t>
        </is>
      </c>
      <c r="H46" s="4" t="inlineStr">
        <is>
          <t>Q175021</t>
        </is>
      </c>
      <c r="I46" s="4" t="inlineStr"/>
      <c r="J46" s="4" t="inlineStr">
        <is>
          <t>false</t>
        </is>
      </c>
      <c r="K46" s="4" t="inlineStr">
        <is>
          <t>false</t>
        </is>
      </c>
      <c r="L46" s="4" t="inlineStr">
        <is>
          <t>f214f2ec-0177-4b32-944a-66e773089e3a</t>
        </is>
      </c>
    </row>
    <row r="47">
      <c r="A47" s="4" t="inlineStr">
        <is>
          <t>ec101be1-ae69-4852-8762-946aab8b53d5</t>
        </is>
      </c>
      <c r="B47" s="4" t="inlineStr">
        <is>
          <t>ARE</t>
        </is>
      </c>
      <c r="C47" s="4" t="inlineStr">
        <is>
          <t>United Arab Emirates</t>
        </is>
      </c>
      <c r="D47" s="4" t="inlineStr">
        <is>
          <t>AE-AJ</t>
        </is>
      </c>
      <c r="E47" s="4" t="inlineStr">
        <is>
          <t>إمارة عجمان</t>
        </is>
      </c>
      <c r="F47" s="4" t="inlineStr">
        <is>
          <t>Emirate of Ajman</t>
        </is>
      </c>
      <c r="G47" s="4" t="inlineStr">
        <is>
          <t>emirate</t>
        </is>
      </c>
      <c r="H47" s="4" t="inlineStr">
        <is>
          <t>Q159477</t>
        </is>
      </c>
      <c r="I47" s="4" t="inlineStr"/>
      <c r="J47" s="4" t="inlineStr">
        <is>
          <t>false</t>
        </is>
      </c>
      <c r="K47" s="4" t="inlineStr">
        <is>
          <t>false</t>
        </is>
      </c>
      <c r="L47" s="4" t="inlineStr">
        <is>
          <t>e6617f85-f44c-4272-a762-f1c9db21668a</t>
        </is>
      </c>
    </row>
    <row r="48">
      <c r="A48" s="4" t="inlineStr">
        <is>
          <t>5b3a07a8-32bd-4d18-952e-e5f0cb65e127</t>
        </is>
      </c>
      <c r="B48" s="4" t="inlineStr">
        <is>
          <t>ARE</t>
        </is>
      </c>
      <c r="C48" s="4" t="inlineStr">
        <is>
          <t>United Arab Emirates</t>
        </is>
      </c>
      <c r="D48" s="4" t="inlineStr">
        <is>
          <t>AE-RK</t>
        </is>
      </c>
      <c r="E48" s="4" t="inlineStr">
        <is>
          <t>رأس الخيمة</t>
        </is>
      </c>
      <c r="F48" s="4" t="inlineStr">
        <is>
          <t>Emirate of Ras Al Khaimah</t>
        </is>
      </c>
      <c r="G48" s="4" t="inlineStr">
        <is>
          <t>emirate</t>
        </is>
      </c>
      <c r="H48" s="4" t="inlineStr">
        <is>
          <t>Q170024</t>
        </is>
      </c>
      <c r="I48" s="4" t="inlineStr"/>
      <c r="J48" s="4" t="inlineStr">
        <is>
          <t>false</t>
        </is>
      </c>
      <c r="K48" s="4" t="inlineStr">
        <is>
          <t>false</t>
        </is>
      </c>
      <c r="L48" s="4" t="inlineStr">
        <is>
          <t>0d420093-ef5e-46c6-b6b3-7224f2bae382</t>
        </is>
      </c>
    </row>
    <row r="49">
      <c r="A49" s="4" t="inlineStr">
        <is>
          <t>f6b423c3-468c-434f-8462-de6f401b3909</t>
        </is>
      </c>
      <c r="B49" s="4" t="inlineStr">
        <is>
          <t>ARE</t>
        </is>
      </c>
      <c r="C49" s="4" t="inlineStr">
        <is>
          <t>United Arab Emirates</t>
        </is>
      </c>
      <c r="D49" s="4" t="inlineStr">
        <is>
          <t>AE-DU</t>
        </is>
      </c>
      <c r="E49" s="4" t="inlineStr">
        <is>
          <t>دبي</t>
        </is>
      </c>
      <c r="F49" s="4" t="inlineStr">
        <is>
          <t>Emirate of Dubai</t>
        </is>
      </c>
      <c r="G49" s="4" t="inlineStr">
        <is>
          <t>emirate</t>
        </is>
      </c>
      <c r="H49" s="4" t="inlineStr">
        <is>
          <t>Q613</t>
        </is>
      </c>
      <c r="I49" s="4" t="inlineStr"/>
      <c r="J49" s="4" t="inlineStr">
        <is>
          <t>false</t>
        </is>
      </c>
      <c r="K49" s="4" t="inlineStr">
        <is>
          <t>false</t>
        </is>
      </c>
      <c r="L49" s="4" t="inlineStr">
        <is>
          <t>bcc69b87-bd42-41e8-a90a-37dfdbc3e054</t>
        </is>
      </c>
    </row>
    <row r="50">
      <c r="A50" s="4" t="inlineStr">
        <is>
          <t>d039070b-97d3-4156-8818-6684fd9dd9e6</t>
        </is>
      </c>
      <c r="B50" s="4" t="inlineStr">
        <is>
          <t>ARM</t>
        </is>
      </c>
      <c r="C50" s="4" t="inlineStr">
        <is>
          <t>Armenia</t>
        </is>
      </c>
      <c r="D50" s="4" t="inlineStr">
        <is>
          <t>AM-SU</t>
        </is>
      </c>
      <c r="E50" s="4" t="inlineStr">
        <is>
          <t>Սյունիքի մարզ</t>
        </is>
      </c>
      <c r="F50" s="4" t="inlineStr">
        <is>
          <t>Syunik</t>
        </is>
      </c>
      <c r="G50" s="4" t="inlineStr">
        <is>
          <t>province</t>
        </is>
      </c>
      <c r="H50" s="4" t="inlineStr">
        <is>
          <t>Q2523428</t>
        </is>
      </c>
      <c r="I50" s="4" t="inlineStr"/>
      <c r="J50" s="4" t="inlineStr">
        <is>
          <t>false</t>
        </is>
      </c>
      <c r="K50" s="4" t="inlineStr">
        <is>
          <t>false</t>
        </is>
      </c>
      <c r="L50" s="4" t="inlineStr">
        <is>
          <t>f8293523-a51a-4edd-9972-4116cf30afc8</t>
        </is>
      </c>
    </row>
    <row r="51">
      <c r="A51" s="4" t="inlineStr">
        <is>
          <t>6c45e5b3-1732-485f-98f2-dac5394873d8</t>
        </is>
      </c>
      <c r="B51" s="4" t="inlineStr">
        <is>
          <t>ARM</t>
        </is>
      </c>
      <c r="C51" s="4" t="inlineStr">
        <is>
          <t>Armenia</t>
        </is>
      </c>
      <c r="D51" s="4" t="inlineStr">
        <is>
          <t>AM-AV</t>
        </is>
      </c>
      <c r="E51" s="4" t="inlineStr">
        <is>
          <t>Արմավիրի մարզ</t>
        </is>
      </c>
      <c r="F51" s="4" t="inlineStr">
        <is>
          <t>Armavir</t>
        </is>
      </c>
      <c r="G51" s="4" t="inlineStr">
        <is>
          <t>province</t>
        </is>
      </c>
      <c r="H51" s="4" t="inlineStr">
        <is>
          <t>Q201147</t>
        </is>
      </c>
      <c r="I51" s="4" t="inlineStr"/>
      <c r="J51" s="4" t="inlineStr">
        <is>
          <t>false</t>
        </is>
      </c>
      <c r="K51" s="4" t="inlineStr">
        <is>
          <t>false</t>
        </is>
      </c>
      <c r="L51" s="4" t="inlineStr">
        <is>
          <t>88ad805f-08cd-4e16-b863-352bde09493b</t>
        </is>
      </c>
    </row>
    <row r="52">
      <c r="A52" s="4" t="inlineStr">
        <is>
          <t>a55e43ec-952e-4e18-9721-ebf078303c6e</t>
        </is>
      </c>
      <c r="B52" s="4" t="inlineStr">
        <is>
          <t>ARM</t>
        </is>
      </c>
      <c r="C52" s="4" t="inlineStr">
        <is>
          <t>Armenia</t>
        </is>
      </c>
      <c r="D52" s="4" t="inlineStr">
        <is>
          <t>AM-SH</t>
        </is>
      </c>
      <c r="E52" s="4" t="inlineStr">
        <is>
          <t>Շիրակի մարզ</t>
        </is>
      </c>
      <c r="F52" s="4" t="inlineStr">
        <is>
          <t>Shirak</t>
        </is>
      </c>
      <c r="G52" s="4" t="inlineStr">
        <is>
          <t>province</t>
        </is>
      </c>
      <c r="H52" s="4" t="inlineStr">
        <is>
          <t>Q201063</t>
        </is>
      </c>
      <c r="I52" s="4" t="inlineStr"/>
      <c r="J52" s="4" t="inlineStr">
        <is>
          <t>false</t>
        </is>
      </c>
      <c r="K52" s="4" t="inlineStr">
        <is>
          <t>false</t>
        </is>
      </c>
      <c r="L52" s="4" t="inlineStr">
        <is>
          <t>b3959813-de32-4f7f-9075-aa31be7bc34b</t>
        </is>
      </c>
    </row>
    <row r="53">
      <c r="A53" s="4" t="inlineStr">
        <is>
          <t>00a1cf3f-17a0-4d49-98e2-39f0c61908ae</t>
        </is>
      </c>
      <c r="B53" s="4" t="inlineStr">
        <is>
          <t>ARM</t>
        </is>
      </c>
      <c r="C53" s="4" t="inlineStr">
        <is>
          <t>Armenia</t>
        </is>
      </c>
      <c r="D53" s="4" t="inlineStr">
        <is>
          <t>AM-TV</t>
        </is>
      </c>
      <c r="E53" s="4" t="inlineStr">
        <is>
          <t>Տավուշի մարզ</t>
        </is>
      </c>
      <c r="F53" s="4" t="inlineStr">
        <is>
          <t>Tavush</t>
        </is>
      </c>
      <c r="G53" s="4" t="inlineStr">
        <is>
          <t>province</t>
        </is>
      </c>
      <c r="H53" s="4" t="inlineStr">
        <is>
          <t>Q201140</t>
        </is>
      </c>
      <c r="I53" s="4" t="inlineStr"/>
      <c r="J53" s="4" t="inlineStr">
        <is>
          <t>false</t>
        </is>
      </c>
      <c r="K53" s="4" t="inlineStr">
        <is>
          <t>false</t>
        </is>
      </c>
      <c r="L53" s="4" t="inlineStr">
        <is>
          <t>0a61bc41-6737-4d0e-9a1a-e6128846a3b1</t>
        </is>
      </c>
    </row>
    <row r="54">
      <c r="A54" s="4" t="inlineStr">
        <is>
          <t>994a34f0-4c8e-4a0b-95ba-6c5c18a67cde</t>
        </is>
      </c>
      <c r="B54" s="4" t="inlineStr">
        <is>
          <t>ARM</t>
        </is>
      </c>
      <c r="C54" s="4" t="inlineStr">
        <is>
          <t>Armenia</t>
        </is>
      </c>
      <c r="D54" s="4" t="inlineStr">
        <is>
          <t>AM-LO</t>
        </is>
      </c>
      <c r="E54" s="4" t="inlineStr">
        <is>
          <t>Լոռու մարզ</t>
        </is>
      </c>
      <c r="F54" s="4" t="inlineStr">
        <is>
          <t>Lori</t>
        </is>
      </c>
      <c r="G54" s="4" t="inlineStr">
        <is>
          <t>province</t>
        </is>
      </c>
      <c r="H54" s="4" t="inlineStr">
        <is>
          <t>Q200350</t>
        </is>
      </c>
      <c r="I54" s="4" t="inlineStr"/>
      <c r="J54" s="4" t="inlineStr">
        <is>
          <t>false</t>
        </is>
      </c>
      <c r="K54" s="4" t="inlineStr">
        <is>
          <t>false</t>
        </is>
      </c>
      <c r="L54" s="4" t="inlineStr">
        <is>
          <t>012a18b8-1837-4d0f-b52d-36a7b602ec75</t>
        </is>
      </c>
    </row>
    <row r="55">
      <c r="A55" s="4" t="inlineStr">
        <is>
          <t>cf11d310-c64d-4ffc-938a-eac4d8a99dab</t>
        </is>
      </c>
      <c r="B55" s="4" t="inlineStr">
        <is>
          <t>ARM</t>
        </is>
      </c>
      <c r="C55" s="4" t="inlineStr">
        <is>
          <t>Armenia</t>
        </is>
      </c>
      <c r="D55" s="4" t="inlineStr">
        <is>
          <t>AM-AG</t>
        </is>
      </c>
      <c r="E55" s="4" t="inlineStr">
        <is>
          <t>Արագածոտնի մարզ</t>
        </is>
      </c>
      <c r="F55" s="4" t="inlineStr">
        <is>
          <t>Aragatsotn</t>
        </is>
      </c>
      <c r="G55" s="4" t="inlineStr">
        <is>
          <t>province</t>
        </is>
      </c>
      <c r="H55" s="4" t="inlineStr">
        <is>
          <t>Q17915</t>
        </is>
      </c>
      <c r="I55" s="4" t="inlineStr"/>
      <c r="J55" s="4" t="inlineStr">
        <is>
          <t>false</t>
        </is>
      </c>
      <c r="K55" s="4" t="inlineStr">
        <is>
          <t>false</t>
        </is>
      </c>
      <c r="L55" s="4" t="inlineStr">
        <is>
          <t>f4297f46-b3ac-47a7-a96b-6d01793503d5</t>
        </is>
      </c>
    </row>
    <row r="56">
      <c r="A56" s="4" t="inlineStr">
        <is>
          <t>67de1bb4-b5ab-42ac-834a-aafc7c42f02b</t>
        </is>
      </c>
      <c r="B56" s="4" t="inlineStr">
        <is>
          <t>ARM</t>
        </is>
      </c>
      <c r="C56" s="4" t="inlineStr">
        <is>
          <t>Armenia</t>
        </is>
      </c>
      <c r="D56" s="4" t="inlineStr">
        <is>
          <t>AM-KT</t>
        </is>
      </c>
      <c r="E56" s="4" t="inlineStr">
        <is>
          <t>Կոտայքի մարզ</t>
        </is>
      </c>
      <c r="F56" s="4" t="inlineStr">
        <is>
          <t>Kotayk</t>
        </is>
      </c>
      <c r="G56" s="4" t="inlineStr">
        <is>
          <t>province</t>
        </is>
      </c>
      <c r="H56" s="4" t="inlineStr">
        <is>
          <t>Q4511</t>
        </is>
      </c>
      <c r="I56" s="4" t="inlineStr"/>
      <c r="J56" s="4" t="inlineStr">
        <is>
          <t>false</t>
        </is>
      </c>
      <c r="K56" s="4" t="inlineStr">
        <is>
          <t>false</t>
        </is>
      </c>
      <c r="L56" s="4" t="inlineStr">
        <is>
          <t>6cd0e0a8-0c40-4e40-a4d9-23ff0d12c356</t>
        </is>
      </c>
    </row>
    <row r="57">
      <c r="A57" s="4" t="inlineStr">
        <is>
          <t>44faf4f9-02ee-4fca-8bf2-e4866114d544</t>
        </is>
      </c>
      <c r="B57" s="4" t="inlineStr">
        <is>
          <t>ARM</t>
        </is>
      </c>
      <c r="C57" s="4" t="inlineStr">
        <is>
          <t>Armenia</t>
        </is>
      </c>
      <c r="D57" s="4" t="inlineStr">
        <is>
          <t>AM-GR</t>
        </is>
      </c>
      <c r="E57" s="4" t="inlineStr">
        <is>
          <t>Գեղարքունիքի մարզ</t>
        </is>
      </c>
      <c r="F57" s="4" t="inlineStr">
        <is>
          <t>Gegharkunik</t>
        </is>
      </c>
      <c r="G57" s="4" t="inlineStr">
        <is>
          <t>province</t>
        </is>
      </c>
      <c r="H57" s="4" t="inlineStr">
        <is>
          <t>Q199905</t>
        </is>
      </c>
      <c r="I57" s="4" t="inlineStr"/>
      <c r="J57" s="4" t="inlineStr">
        <is>
          <t>false</t>
        </is>
      </c>
      <c r="K57" s="4" t="inlineStr">
        <is>
          <t>false</t>
        </is>
      </c>
      <c r="L57" s="4" t="inlineStr">
        <is>
          <t>6377f490-4a07-44e7-9bf3-ed0c089c38ff</t>
        </is>
      </c>
    </row>
    <row r="58">
      <c r="A58" s="4" t="inlineStr">
        <is>
          <t>cf9518ab-8c5f-4c5d-9d2e-829b27efe187</t>
        </is>
      </c>
      <c r="B58" s="4" t="inlineStr">
        <is>
          <t>ARM</t>
        </is>
      </c>
      <c r="C58" s="4" t="inlineStr">
        <is>
          <t>Armenia</t>
        </is>
      </c>
      <c r="D58" s="4" t="inlineStr">
        <is>
          <t>AM-ER</t>
        </is>
      </c>
      <c r="E58" s="4" t="inlineStr">
        <is>
          <t>Երևան</t>
        </is>
      </c>
      <c r="F58" s="4" t="inlineStr">
        <is>
          <t>Yerevan</t>
        </is>
      </c>
      <c r="G58" s="4" t="inlineStr">
        <is>
          <t>province</t>
        </is>
      </c>
      <c r="H58" s="4" t="inlineStr">
        <is>
          <t>Q1953</t>
        </is>
      </c>
      <c r="I58" s="4" t="inlineStr"/>
      <c r="J58" s="4" t="inlineStr">
        <is>
          <t>false</t>
        </is>
      </c>
      <c r="K58" s="4" t="inlineStr">
        <is>
          <t>false</t>
        </is>
      </c>
      <c r="L58" s="4" t="inlineStr">
        <is>
          <t>d38bb043-7585-4b1b-a973-2a05ccbc6dec</t>
        </is>
      </c>
    </row>
    <row r="59">
      <c r="A59" s="4" t="inlineStr">
        <is>
          <t>3fc5d0e3-bc11-4a6f-b037-a750a0e5a129</t>
        </is>
      </c>
      <c r="B59" s="4" t="inlineStr">
        <is>
          <t>ARM</t>
        </is>
      </c>
      <c r="C59" s="4" t="inlineStr">
        <is>
          <t>Armenia</t>
        </is>
      </c>
      <c r="D59" s="4" t="inlineStr">
        <is>
          <t>AM-AR</t>
        </is>
      </c>
      <c r="E59" s="4" t="inlineStr">
        <is>
          <t>Արարատի մարզ</t>
        </is>
      </c>
      <c r="F59" s="4" t="inlineStr">
        <is>
          <t>Ararat</t>
        </is>
      </c>
      <c r="G59" s="4" t="inlineStr">
        <is>
          <t>province</t>
        </is>
      </c>
      <c r="H59" s="4" t="inlineStr">
        <is>
          <t>Q199880</t>
        </is>
      </c>
      <c r="I59" s="4" t="inlineStr"/>
      <c r="J59" s="4" t="inlineStr">
        <is>
          <t>false</t>
        </is>
      </c>
      <c r="K59" s="4" t="inlineStr">
        <is>
          <t>false</t>
        </is>
      </c>
      <c r="L59" s="4" t="inlineStr">
        <is>
          <t>436e52fd-82cd-495c-86d7-838c217f7440</t>
        </is>
      </c>
    </row>
    <row r="60">
      <c r="A60" s="4" t="inlineStr">
        <is>
          <t>b4d216e4-7d50-47f2-8a17-80c75eac4f52</t>
        </is>
      </c>
      <c r="B60" s="4" t="inlineStr">
        <is>
          <t>ARM</t>
        </is>
      </c>
      <c r="C60" s="4" t="inlineStr">
        <is>
          <t>Armenia</t>
        </is>
      </c>
      <c r="D60" s="4" t="inlineStr">
        <is>
          <t>AM-VD</t>
        </is>
      </c>
      <c r="E60" s="4" t="inlineStr">
        <is>
          <t>Վայոց ձորի մարզ</t>
        </is>
      </c>
      <c r="F60" s="4" t="inlineStr">
        <is>
          <t>Vayots Dzor</t>
        </is>
      </c>
      <c r="G60" s="4" t="inlineStr">
        <is>
          <t>province</t>
        </is>
      </c>
      <c r="H60" s="4" t="inlineStr">
        <is>
          <t>Q200124</t>
        </is>
      </c>
      <c r="I60" s="4" t="inlineStr"/>
      <c r="J60" s="4" t="inlineStr">
        <is>
          <t>false</t>
        </is>
      </c>
      <c r="K60" s="4" t="inlineStr">
        <is>
          <t>false</t>
        </is>
      </c>
      <c r="L60" s="4" t="inlineStr">
        <is>
          <t>7eda564e-8b08-49e6-b33e-931041f388cb</t>
        </is>
      </c>
    </row>
    <row r="61">
      <c r="A61" s="4" t="inlineStr">
        <is>
          <t>f65e39b7-c46b-464a-93da-a0d17c31018d</t>
        </is>
      </c>
      <c r="B61" s="4" t="inlineStr">
        <is>
          <t>AUT</t>
        </is>
      </c>
      <c r="C61" s="4" t="inlineStr">
        <is>
          <t>Austria</t>
        </is>
      </c>
      <c r="D61" s="4" t="inlineStr">
        <is>
          <t>AT-8</t>
        </is>
      </c>
      <c r="E61" s="4" t="inlineStr">
        <is>
          <t>Vorarlberg</t>
        </is>
      </c>
      <c r="F61" s="4" t="inlineStr">
        <is>
          <t>Vorarlberg</t>
        </is>
      </c>
      <c r="G61" s="4" t="inlineStr">
        <is>
          <t>state</t>
        </is>
      </c>
      <c r="H61" s="4" t="inlineStr">
        <is>
          <t>Q38981</t>
        </is>
      </c>
      <c r="I61" s="4" t="inlineStr"/>
      <c r="J61" s="4" t="inlineStr">
        <is>
          <t>false</t>
        </is>
      </c>
      <c r="K61" s="4" t="inlineStr">
        <is>
          <t>false</t>
        </is>
      </c>
      <c r="L61" s="4" t="inlineStr">
        <is>
          <t>1a744a92-0736-4f8e-8993-b4e9a6eb4cd1</t>
        </is>
      </c>
    </row>
    <row r="62">
      <c r="A62" s="4" t="inlineStr">
        <is>
          <t>2fa9d307-3e81-4999-a4a5-c8fc8b3be6a2</t>
        </is>
      </c>
      <c r="B62" s="4" t="inlineStr">
        <is>
          <t>AUT</t>
        </is>
      </c>
      <c r="C62" s="4" t="inlineStr">
        <is>
          <t>Austria</t>
        </is>
      </c>
      <c r="D62" s="4" t="inlineStr">
        <is>
          <t>AT-7</t>
        </is>
      </c>
      <c r="E62" s="4" t="inlineStr">
        <is>
          <t>Tirol</t>
        </is>
      </c>
      <c r="F62" s="4" t="inlineStr">
        <is>
          <t>Tyrol</t>
        </is>
      </c>
      <c r="G62" s="4" t="inlineStr">
        <is>
          <t>state</t>
        </is>
      </c>
      <c r="H62" s="4" t="inlineStr">
        <is>
          <t>Q42880</t>
        </is>
      </c>
      <c r="I62" s="4" t="inlineStr"/>
      <c r="J62" s="4" t="inlineStr">
        <is>
          <t>false</t>
        </is>
      </c>
      <c r="K62" s="4" t="inlineStr">
        <is>
          <t>false</t>
        </is>
      </c>
      <c r="L62" s="4" t="inlineStr">
        <is>
          <t>230a6f30-7a2c-4e21-887a-adaec1a043f3</t>
        </is>
      </c>
    </row>
    <row r="63">
      <c r="A63" s="4" t="inlineStr">
        <is>
          <t>b0cf3f02-74e2-4367-b2bc-fb459c9b467b</t>
        </is>
      </c>
      <c r="B63" s="4" t="inlineStr">
        <is>
          <t>AUT</t>
        </is>
      </c>
      <c r="C63" s="4" t="inlineStr">
        <is>
          <t>Austria</t>
        </is>
      </c>
      <c r="D63" s="4" t="inlineStr">
        <is>
          <t>AT-2</t>
        </is>
      </c>
      <c r="E63" s="4" t="inlineStr">
        <is>
          <t>Kärnten</t>
        </is>
      </c>
      <c r="F63" s="4" t="inlineStr">
        <is>
          <t>Carinthia</t>
        </is>
      </c>
      <c r="G63" s="4" t="inlineStr">
        <is>
          <t>state</t>
        </is>
      </c>
      <c r="H63" s="4" t="inlineStr">
        <is>
          <t>Q37985</t>
        </is>
      </c>
      <c r="I63" s="4" t="inlineStr"/>
      <c r="J63" s="4" t="inlineStr">
        <is>
          <t>false</t>
        </is>
      </c>
      <c r="K63" s="4" t="inlineStr">
        <is>
          <t>false</t>
        </is>
      </c>
      <c r="L63" s="4" t="inlineStr">
        <is>
          <t>f2eaa571-81eb-45e6-86c9-338a8707398a</t>
        </is>
      </c>
    </row>
    <row r="64">
      <c r="A64" s="4" t="inlineStr">
        <is>
          <t>5697389a-e6aa-40af-a43d-feffc67b773a</t>
        </is>
      </c>
      <c r="B64" s="4" t="inlineStr">
        <is>
          <t>AUT</t>
        </is>
      </c>
      <c r="C64" s="4" t="inlineStr">
        <is>
          <t>Austria</t>
        </is>
      </c>
      <c r="D64" s="4" t="inlineStr">
        <is>
          <t>AT-4</t>
        </is>
      </c>
      <c r="E64" s="4" t="inlineStr">
        <is>
          <t>Oberösterreich</t>
        </is>
      </c>
      <c r="F64" s="4" t="inlineStr">
        <is>
          <t>Upper Austria</t>
        </is>
      </c>
      <c r="G64" s="4" t="inlineStr">
        <is>
          <t>state</t>
        </is>
      </c>
      <c r="H64" s="4" t="inlineStr">
        <is>
          <t>Q41967</t>
        </is>
      </c>
      <c r="I64" s="4" t="inlineStr"/>
      <c r="J64" s="4" t="inlineStr">
        <is>
          <t>false</t>
        </is>
      </c>
      <c r="K64" s="4" t="inlineStr">
        <is>
          <t>false</t>
        </is>
      </c>
      <c r="L64" s="4" t="inlineStr">
        <is>
          <t>ac8f0a4b-298f-434e-b44b-6bd4777b45fc</t>
        </is>
      </c>
    </row>
    <row r="65">
      <c r="A65" s="4" t="inlineStr">
        <is>
          <t>21953ae8-91bc-4925-97f6-70fc46b77396</t>
        </is>
      </c>
      <c r="B65" s="4" t="inlineStr">
        <is>
          <t>AUT</t>
        </is>
      </c>
      <c r="C65" s="4" t="inlineStr">
        <is>
          <t>Austria</t>
        </is>
      </c>
      <c r="D65" s="4" t="inlineStr">
        <is>
          <t>AT-5</t>
        </is>
      </c>
      <c r="E65" s="4" t="inlineStr">
        <is>
          <t>Salzburg</t>
        </is>
      </c>
      <c r="F65" s="4" t="inlineStr">
        <is>
          <t>Salzburg</t>
        </is>
      </c>
      <c r="G65" s="4" t="inlineStr">
        <is>
          <t>state</t>
        </is>
      </c>
      <c r="H65" s="4" t="inlineStr">
        <is>
          <t>Q43325</t>
        </is>
      </c>
      <c r="I65" s="4" t="inlineStr"/>
      <c r="J65" s="4" t="inlineStr">
        <is>
          <t>false</t>
        </is>
      </c>
      <c r="K65" s="4" t="inlineStr">
        <is>
          <t>false</t>
        </is>
      </c>
      <c r="L65" s="4" t="inlineStr">
        <is>
          <t>87c9e1a3-9e76-4444-9432-8142e0dfc70e</t>
        </is>
      </c>
    </row>
    <row r="66">
      <c r="A66" s="4" t="inlineStr">
        <is>
          <t>8824c25c-6ed8-4efc-9db6-9550bd0799ec</t>
        </is>
      </c>
      <c r="B66" s="4" t="inlineStr">
        <is>
          <t>AUT</t>
        </is>
      </c>
      <c r="C66" s="4" t="inlineStr">
        <is>
          <t>Austria</t>
        </is>
      </c>
      <c r="D66" s="4" t="inlineStr">
        <is>
          <t>AT-6</t>
        </is>
      </c>
      <c r="E66" s="4" t="inlineStr">
        <is>
          <t>Steiermark</t>
        </is>
      </c>
      <c r="F66" s="4" t="inlineStr">
        <is>
          <t>Styria</t>
        </is>
      </c>
      <c r="G66" s="4" t="inlineStr">
        <is>
          <t>state</t>
        </is>
      </c>
      <c r="H66" s="4" t="inlineStr">
        <is>
          <t>Q41358</t>
        </is>
      </c>
      <c r="I66" s="4" t="inlineStr"/>
      <c r="J66" s="4" t="inlineStr">
        <is>
          <t>false</t>
        </is>
      </c>
      <c r="K66" s="4" t="inlineStr">
        <is>
          <t>false</t>
        </is>
      </c>
      <c r="L66" s="4" t="inlineStr">
        <is>
          <t>abd66b05-3162-4f9b-bd90-ac8507a28129</t>
        </is>
      </c>
    </row>
    <row r="67">
      <c r="A67" s="4" t="inlineStr">
        <is>
          <t>735536ab-697e-4b1d-a356-5e014d3316a5</t>
        </is>
      </c>
      <c r="B67" s="4" t="inlineStr">
        <is>
          <t>AUT</t>
        </is>
      </c>
      <c r="C67" s="4" t="inlineStr">
        <is>
          <t>Austria</t>
        </is>
      </c>
      <c r="D67" s="4" t="inlineStr">
        <is>
          <t>AT-1</t>
        </is>
      </c>
      <c r="E67" s="4" t="inlineStr">
        <is>
          <t>Burgenland</t>
        </is>
      </c>
      <c r="F67" s="4" t="inlineStr">
        <is>
          <t>Burgenland</t>
        </is>
      </c>
      <c r="G67" s="4" t="inlineStr">
        <is>
          <t>state</t>
        </is>
      </c>
      <c r="H67" s="4" t="inlineStr">
        <is>
          <t>Q43210</t>
        </is>
      </c>
      <c r="I67" s="4" t="inlineStr"/>
      <c r="J67" s="4" t="inlineStr">
        <is>
          <t>false</t>
        </is>
      </c>
      <c r="K67" s="4" t="inlineStr">
        <is>
          <t>false</t>
        </is>
      </c>
      <c r="L67" s="4" t="inlineStr">
        <is>
          <t>04c2dae0-65e2-498a-81d3-f96f59a37313</t>
        </is>
      </c>
    </row>
    <row r="68">
      <c r="A68" s="4" t="inlineStr">
        <is>
          <t>4f0b811b-6fc3-4ef1-8896-6e2eeac2202f</t>
        </is>
      </c>
      <c r="B68" s="4" t="inlineStr">
        <is>
          <t>AUT</t>
        </is>
      </c>
      <c r="C68" s="4" t="inlineStr">
        <is>
          <t>Austria</t>
        </is>
      </c>
      <c r="D68" s="4" t="inlineStr">
        <is>
          <t>AT-9</t>
        </is>
      </c>
      <c r="E68" s="4" t="inlineStr">
        <is>
          <t>Wien</t>
        </is>
      </c>
      <c r="F68" s="4" t="inlineStr">
        <is>
          <t>Vienna</t>
        </is>
      </c>
      <c r="G68" s="4" t="inlineStr">
        <is>
          <t>state</t>
        </is>
      </c>
      <c r="H68" s="4" t="inlineStr">
        <is>
          <t>Q1741</t>
        </is>
      </c>
      <c r="I68" s="4" t="inlineStr"/>
      <c r="J68" s="4" t="inlineStr">
        <is>
          <t>false</t>
        </is>
      </c>
      <c r="K68" s="4" t="inlineStr">
        <is>
          <t>false</t>
        </is>
      </c>
      <c r="L68" s="4" t="inlineStr">
        <is>
          <t>b7a8bc03-5bb6-439c-a325-a5b1d9329adf</t>
        </is>
      </c>
    </row>
    <row r="69">
      <c r="A69" s="4" t="inlineStr">
        <is>
          <t>cf29498e-a966-41ca-aeef-1ddb859984e1</t>
        </is>
      </c>
      <c r="B69" s="4" t="inlineStr">
        <is>
          <t>AUT</t>
        </is>
      </c>
      <c r="C69" s="4" t="inlineStr">
        <is>
          <t>Austria</t>
        </is>
      </c>
      <c r="D69" s="4" t="inlineStr">
        <is>
          <t>AT-3</t>
        </is>
      </c>
      <c r="E69" s="4" t="inlineStr">
        <is>
          <t>Niederösterreich</t>
        </is>
      </c>
      <c r="F69" s="4" t="inlineStr">
        <is>
          <t>Lower Austria</t>
        </is>
      </c>
      <c r="G69" s="4" t="inlineStr">
        <is>
          <t>state</t>
        </is>
      </c>
      <c r="H69" s="4" t="inlineStr">
        <is>
          <t>Q42497</t>
        </is>
      </c>
      <c r="I69" s="4" t="inlineStr"/>
      <c r="J69" s="4" t="inlineStr">
        <is>
          <t>false</t>
        </is>
      </c>
      <c r="K69" s="4" t="inlineStr">
        <is>
          <t>false</t>
        </is>
      </c>
      <c r="L69" s="4" t="inlineStr">
        <is>
          <t>d5cbbd37-3ee4-42c0-9d2b-097b60bc5792</t>
        </is>
      </c>
    </row>
    <row r="70">
      <c r="A70" s="4" t="inlineStr">
        <is>
          <t>601af81b-ec58-454b-ac85-7cd005702768</t>
        </is>
      </c>
      <c r="B70" s="4" t="inlineStr">
        <is>
          <t>AZE</t>
        </is>
      </c>
      <c r="C70" s="4" t="inlineStr">
        <is>
          <t>Azerbaijan</t>
        </is>
      </c>
      <c r="D70" s="4" t="inlineStr">
        <is>
          <t>AZ-SAD</t>
        </is>
      </c>
      <c r="E70" s="4" t="inlineStr">
        <is>
          <t>Sədərək rayonu</t>
        </is>
      </c>
      <c r="F70" s="4" t="inlineStr">
        <is>
          <t>Sadarak</t>
        </is>
      </c>
      <c r="G70" s="4" t="inlineStr">
        <is>
          <t>region</t>
        </is>
      </c>
      <c r="H70" s="4" t="inlineStr">
        <is>
          <t>Q641468</t>
        </is>
      </c>
      <c r="I70" s="4" t="inlineStr"/>
      <c r="J70" s="4" t="inlineStr">
        <is>
          <t>false</t>
        </is>
      </c>
      <c r="K70" s="4" t="inlineStr">
        <is>
          <t>false</t>
        </is>
      </c>
      <c r="L70" s="4" t="inlineStr">
        <is>
          <t>19900316-7a9f-45ad-ac3f-d90488651e0d</t>
        </is>
      </c>
    </row>
    <row r="71">
      <c r="A71" s="4" t="inlineStr">
        <is>
          <t>a87ad773-81dd-4760-94fc-07f81e75a376</t>
        </is>
      </c>
      <c r="B71" s="4" t="inlineStr">
        <is>
          <t>AZE</t>
        </is>
      </c>
      <c r="C71" s="4" t="inlineStr">
        <is>
          <t>Azerbaijan</t>
        </is>
      </c>
      <c r="D71" s="4" t="inlineStr">
        <is>
          <t>AZ-SAR</t>
        </is>
      </c>
      <c r="E71" s="4" t="inlineStr">
        <is>
          <t>Şərur rayonu</t>
        </is>
      </c>
      <c r="F71" s="4" t="inlineStr">
        <is>
          <t>Sharur</t>
        </is>
      </c>
      <c r="G71" s="4" t="inlineStr">
        <is>
          <t>region</t>
        </is>
      </c>
      <c r="H71" s="4" t="inlineStr">
        <is>
          <t>Q390820</t>
        </is>
      </c>
      <c r="I71" s="4" t="inlineStr"/>
      <c r="J71" s="4" t="inlineStr">
        <is>
          <t>false</t>
        </is>
      </c>
      <c r="K71" s="4" t="inlineStr">
        <is>
          <t>false</t>
        </is>
      </c>
      <c r="L71" s="4" t="inlineStr">
        <is>
          <t>27579866-075a-4c69-9b29-d5da41e0a003</t>
        </is>
      </c>
    </row>
    <row r="72">
      <c r="A72" s="4" t="inlineStr">
        <is>
          <t>c2657509-739e-466e-b77d-725f482b211f</t>
        </is>
      </c>
      <c r="B72" s="4" t="inlineStr">
        <is>
          <t>AZE</t>
        </is>
      </c>
      <c r="C72" s="4" t="inlineStr">
        <is>
          <t>Azerbaijan</t>
        </is>
      </c>
      <c r="D72" s="4" t="inlineStr">
        <is>
          <t>AZ-KAN</t>
        </is>
      </c>
      <c r="E72" s="4" t="inlineStr">
        <is>
          <t>Kəngərli rayonu</t>
        </is>
      </c>
      <c r="F72" s="4" t="inlineStr">
        <is>
          <t>Kangarli</t>
        </is>
      </c>
      <c r="G72" s="4" t="inlineStr">
        <is>
          <t>region</t>
        </is>
      </c>
      <c r="H72" s="4" t="inlineStr">
        <is>
          <t>Q734030</t>
        </is>
      </c>
      <c r="I72" s="4" t="inlineStr"/>
      <c r="J72" s="4" t="inlineStr">
        <is>
          <t>false</t>
        </is>
      </c>
      <c r="K72" s="4" t="inlineStr">
        <is>
          <t>false</t>
        </is>
      </c>
      <c r="L72" s="4" t="inlineStr">
        <is>
          <t>d6aa60c6-14c3-48bb-b9f2-13b8e7600f38</t>
        </is>
      </c>
    </row>
    <row r="73">
      <c r="A73" s="4" t="inlineStr">
        <is>
          <t>5c6941a4-45be-4aed-a40e-978f8ac2dab1</t>
        </is>
      </c>
      <c r="B73" s="4" t="inlineStr">
        <is>
          <t>AZE</t>
        </is>
      </c>
      <c r="C73" s="4" t="inlineStr">
        <is>
          <t>Azerbaijan</t>
        </is>
      </c>
      <c r="D73" s="4" t="inlineStr">
        <is>
          <t>AZ-CUL</t>
        </is>
      </c>
      <c r="E73" s="4" t="inlineStr">
        <is>
          <t>Culfa rayonu</t>
        </is>
      </c>
      <c r="F73" s="4" t="inlineStr">
        <is>
          <t>Julfa</t>
        </is>
      </c>
      <c r="G73" s="4" t="inlineStr">
        <is>
          <t>region</t>
        </is>
      </c>
      <c r="H73" s="4" t="inlineStr">
        <is>
          <t>Q644035</t>
        </is>
      </c>
      <c r="I73" s="4" t="inlineStr"/>
      <c r="J73" s="4" t="inlineStr">
        <is>
          <t>false</t>
        </is>
      </c>
      <c r="K73" s="4" t="inlineStr">
        <is>
          <t>false</t>
        </is>
      </c>
      <c r="L73" s="4" t="inlineStr">
        <is>
          <t>0f486793-d1a4-40df-afbc-c298357cb564</t>
        </is>
      </c>
    </row>
    <row r="74">
      <c r="A74" s="4" t="inlineStr">
        <is>
          <t>925fa3fc-209d-4834-8464-fba24a374978</t>
        </is>
      </c>
      <c r="B74" s="4" t="inlineStr">
        <is>
          <t>AZE</t>
        </is>
      </c>
      <c r="C74" s="4" t="inlineStr">
        <is>
          <t>Azerbaijan</t>
        </is>
      </c>
      <c r="D74" s="4" t="inlineStr">
        <is>
          <t>AZ-NV</t>
        </is>
      </c>
      <c r="E74" s="4" t="inlineStr">
        <is>
          <t>Naxçıvan</t>
        </is>
      </c>
      <c r="F74" s="4" t="inlineStr">
        <is>
          <t>Naxçıvan</t>
        </is>
      </c>
      <c r="G74" s="4" t="inlineStr">
        <is>
          <t>region</t>
        </is>
      </c>
      <c r="H74" s="4" t="inlineStr">
        <is>
          <t>Q230104</t>
        </is>
      </c>
      <c r="I74" s="4" t="inlineStr"/>
      <c r="J74" s="4" t="inlineStr">
        <is>
          <t>false</t>
        </is>
      </c>
      <c r="K74" s="4" t="inlineStr">
        <is>
          <t>false</t>
        </is>
      </c>
      <c r="L74" s="4" t="inlineStr">
        <is>
          <t>d06fff69-e30a-4982-a333-51d131ccec4c</t>
        </is>
      </c>
    </row>
    <row r="75">
      <c r="A75" s="4" t="inlineStr">
        <is>
          <t>069eb95f-741a-43f6-8d2a-a942ac3207da</t>
        </is>
      </c>
      <c r="B75" s="4" t="inlineStr">
        <is>
          <t>AZE</t>
        </is>
      </c>
      <c r="C75" s="4" t="inlineStr">
        <is>
          <t>Azerbaijan</t>
        </is>
      </c>
      <c r="D75" s="4" t="inlineStr">
        <is>
          <t>AZ-BAB</t>
        </is>
      </c>
      <c r="E75" s="4" t="inlineStr">
        <is>
          <t>Babək rayonu</t>
        </is>
      </c>
      <c r="F75" s="4" t="inlineStr">
        <is>
          <t>Babek</t>
        </is>
      </c>
      <c r="G75" s="4" t="inlineStr">
        <is>
          <t>region</t>
        </is>
      </c>
      <c r="H75" s="4" t="inlineStr">
        <is>
          <t>Q643895</t>
        </is>
      </c>
      <c r="I75" s="4" t="inlineStr"/>
      <c r="J75" s="4" t="inlineStr">
        <is>
          <t>false</t>
        </is>
      </c>
      <c r="K75" s="4" t="inlineStr">
        <is>
          <t>false</t>
        </is>
      </c>
      <c r="L75" s="4" t="inlineStr">
        <is>
          <t>1ef02c9e-44ac-4dbc-bc3a-2653ae40a723</t>
        </is>
      </c>
    </row>
    <row r="76">
      <c r="A76" s="4" t="inlineStr">
        <is>
          <t>9759c911-4fa0-4cdb-8e76-f271bf06b84a</t>
        </is>
      </c>
      <c r="B76" s="4" t="inlineStr">
        <is>
          <t>AZE</t>
        </is>
      </c>
      <c r="C76" s="4" t="inlineStr">
        <is>
          <t>Azerbaijan</t>
        </is>
      </c>
      <c r="D76" s="4" t="inlineStr">
        <is>
          <t>AZ-QBI</t>
        </is>
      </c>
      <c r="E76" s="4" t="inlineStr">
        <is>
          <t>Qubadlı Rayonu</t>
        </is>
      </c>
      <c r="F76" s="4" t="inlineStr">
        <is>
          <t>Qubadli</t>
        </is>
      </c>
      <c r="G76" s="4" t="inlineStr">
        <is>
          <t>region</t>
        </is>
      </c>
      <c r="H76" s="4" t="inlineStr">
        <is>
          <t>Q644048</t>
        </is>
      </c>
      <c r="I76" s="4" t="inlineStr"/>
      <c r="J76" s="4" t="inlineStr">
        <is>
          <t>false</t>
        </is>
      </c>
      <c r="K76" s="4" t="inlineStr">
        <is>
          <t>false</t>
        </is>
      </c>
      <c r="L76" s="4" t="inlineStr">
        <is>
          <t>e14eef3f-abbc-445e-b4db-8f964638ccf2</t>
        </is>
      </c>
    </row>
    <row r="77">
      <c r="A77" s="4" t="inlineStr">
        <is>
          <t>d87265d2-18bb-4c64-a1de-2ec72c1c6ecd</t>
        </is>
      </c>
      <c r="B77" s="4" t="inlineStr">
        <is>
          <t>AZE</t>
        </is>
      </c>
      <c r="C77" s="4" t="inlineStr">
        <is>
          <t>Azerbaijan</t>
        </is>
      </c>
      <c r="D77" s="4" t="inlineStr">
        <is>
          <t>AZ-CAB</t>
        </is>
      </c>
      <c r="E77" s="4" t="inlineStr">
        <is>
          <t>Cəbrayıl rayonu</t>
        </is>
      </c>
      <c r="F77" s="4" t="inlineStr">
        <is>
          <t>Jabrayil</t>
        </is>
      </c>
      <c r="G77" s="4" t="inlineStr">
        <is>
          <t>region</t>
        </is>
      </c>
      <c r="H77" s="4" t="inlineStr">
        <is>
          <t>Q457491</t>
        </is>
      </c>
      <c r="I77" s="4" t="inlineStr"/>
      <c r="J77" s="4" t="inlineStr">
        <is>
          <t>false</t>
        </is>
      </c>
      <c r="K77" s="4" t="inlineStr">
        <is>
          <t>false</t>
        </is>
      </c>
      <c r="L77" s="4" t="inlineStr">
        <is>
          <t>609719ce-f491-47a9-a1a5-0f7c3acf8a29</t>
        </is>
      </c>
    </row>
    <row r="78">
      <c r="A78" s="4" t="inlineStr">
        <is>
          <t>ee392ad4-a47e-48ea-bce7-144876a1e163</t>
        </is>
      </c>
      <c r="B78" s="4" t="inlineStr">
        <is>
          <t>AZE</t>
        </is>
      </c>
      <c r="C78" s="4" t="inlineStr">
        <is>
          <t>Azerbaijan</t>
        </is>
      </c>
      <c r="D78" s="4" t="inlineStr">
        <is>
          <t>AZ-NX</t>
        </is>
      </c>
      <c r="E78" s="4" t="inlineStr">
        <is>
          <t>Naxçıvan Muxtar Respublikası</t>
        </is>
      </c>
      <c r="F78" s="4" t="inlineStr">
        <is>
          <t>Nakhchivan</t>
        </is>
      </c>
      <c r="G78" s="4" t="inlineStr">
        <is>
          <t>region</t>
        </is>
      </c>
      <c r="H78" s="4" t="inlineStr">
        <is>
          <t>Q131083</t>
        </is>
      </c>
      <c r="I78" s="4" t="inlineStr"/>
      <c r="J78" s="4" t="inlineStr">
        <is>
          <t>false</t>
        </is>
      </c>
      <c r="K78" s="4" t="inlineStr">
        <is>
          <t>false</t>
        </is>
      </c>
      <c r="L78" s="4" t="inlineStr">
        <is>
          <t>c6a20e05-8331-4ad4-89cc-73e901c6d51a</t>
        </is>
      </c>
    </row>
    <row r="79">
      <c r="A79" s="4" t="inlineStr">
        <is>
          <t>abad0d65-5fcc-437d-baa3-6af30c89c43c</t>
        </is>
      </c>
      <c r="B79" s="4" t="inlineStr">
        <is>
          <t>AZE</t>
        </is>
      </c>
      <c r="C79" s="4" t="inlineStr">
        <is>
          <t>Azerbaijan</t>
        </is>
      </c>
      <c r="D79" s="4" t="inlineStr">
        <is>
          <t>AZ-SAH</t>
        </is>
      </c>
      <c r="E79" s="4" t="inlineStr">
        <is>
          <t>Şahbuz rayonu</t>
        </is>
      </c>
      <c r="F79" s="4" t="inlineStr">
        <is>
          <t>Shahbuz</t>
        </is>
      </c>
      <c r="G79" s="4" t="inlineStr">
        <is>
          <t>region</t>
        </is>
      </c>
      <c r="H79" s="4" t="inlineStr">
        <is>
          <t>Q388081</t>
        </is>
      </c>
      <c r="I79" s="4" t="inlineStr"/>
      <c r="J79" s="4" t="inlineStr">
        <is>
          <t>false</t>
        </is>
      </c>
      <c r="K79" s="4" t="inlineStr">
        <is>
          <t>false</t>
        </is>
      </c>
      <c r="L79" s="4" t="inlineStr">
        <is>
          <t>138e60a7-514f-4a4d-86d0-c45e2204059f</t>
        </is>
      </c>
    </row>
    <row r="80">
      <c r="A80" s="4" t="inlineStr">
        <is>
          <t>435ed95d-7f60-416e-9f80-9ceec2ede555</t>
        </is>
      </c>
      <c r="B80" s="4" t="inlineStr">
        <is>
          <t>AZE</t>
        </is>
      </c>
      <c r="C80" s="4" t="inlineStr">
        <is>
          <t>Azerbaijan</t>
        </is>
      </c>
      <c r="D80" s="4" t="inlineStr">
        <is>
          <t>AZ-LAC</t>
        </is>
      </c>
      <c r="E80" s="4" t="inlineStr">
        <is>
          <t>Laçın rayonu</t>
        </is>
      </c>
      <c r="F80" s="4" t="inlineStr">
        <is>
          <t>Laçın rayonu</t>
        </is>
      </c>
      <c r="G80" s="4" t="inlineStr">
        <is>
          <t>region</t>
        </is>
      </c>
      <c r="H80" s="4" t="inlineStr">
        <is>
          <t>Q301832</t>
        </is>
      </c>
      <c r="I80" s="4" t="inlineStr"/>
      <c r="J80" s="4" t="inlineStr">
        <is>
          <t>false</t>
        </is>
      </c>
      <c r="K80" s="4" t="inlineStr">
        <is>
          <t>false</t>
        </is>
      </c>
      <c r="L80" s="4" t="inlineStr">
        <is>
          <t>e4bccf0d-5b46-4e2a-9359-8241995943e9</t>
        </is>
      </c>
    </row>
    <row r="81">
      <c r="A81" s="4" t="inlineStr">
        <is>
          <t>c245caa5-924f-4c1d-932e-0a57ae3d762f</t>
        </is>
      </c>
      <c r="B81" s="4" t="inlineStr">
        <is>
          <t>AZE</t>
        </is>
      </c>
      <c r="C81" s="4" t="inlineStr">
        <is>
          <t>Azerbaijan</t>
        </is>
      </c>
      <c r="D81" s="4" t="inlineStr">
        <is>
          <t>AZ-SUS</t>
        </is>
      </c>
      <c r="E81" s="4" t="inlineStr">
        <is>
          <t>Şuşa rayonu</t>
        </is>
      </c>
      <c r="F81" s="4" t="inlineStr">
        <is>
          <t>Susa</t>
        </is>
      </c>
      <c r="G81" s="4" t="inlineStr">
        <is>
          <t>region</t>
        </is>
      </c>
      <c r="H81" s="4" t="inlineStr">
        <is>
          <t>Q388960</t>
        </is>
      </c>
      <c r="I81" s="4" t="inlineStr"/>
      <c r="J81" s="4" t="inlineStr">
        <is>
          <t>false</t>
        </is>
      </c>
      <c r="K81" s="4" t="inlineStr">
        <is>
          <t>false</t>
        </is>
      </c>
      <c r="L81" s="4" t="inlineStr">
        <is>
          <t>78f8d5d6-9159-4229-b674-8753ebefac66</t>
        </is>
      </c>
    </row>
    <row r="82">
      <c r="A82" s="4" t="inlineStr">
        <is>
          <t>a3efa49d-6fe1-443d-b94d-5a9576cd2a44</t>
        </is>
      </c>
      <c r="B82" s="4" t="inlineStr">
        <is>
          <t>AZE</t>
        </is>
      </c>
      <c r="C82" s="4" t="inlineStr">
        <is>
          <t>Azerbaijan</t>
        </is>
      </c>
      <c r="D82" s="4" t="inlineStr">
        <is>
          <t>AZ-XVD</t>
        </is>
      </c>
      <c r="E82" s="4" t="inlineStr">
        <is>
          <t>Xocavənd rayonu</t>
        </is>
      </c>
      <c r="F82" s="4" t="inlineStr">
        <is>
          <t>Khojavend</t>
        </is>
      </c>
      <c r="G82" s="4" t="inlineStr">
        <is>
          <t>region</t>
        </is>
      </c>
      <c r="H82" s="4" t="inlineStr">
        <is>
          <t>Q330813</t>
        </is>
      </c>
      <c r="I82" s="4" t="inlineStr"/>
      <c r="J82" s="4" t="inlineStr">
        <is>
          <t>false</t>
        </is>
      </c>
      <c r="K82" s="4" t="inlineStr">
        <is>
          <t>false</t>
        </is>
      </c>
      <c r="L82" s="4" t="inlineStr">
        <is>
          <t>63eefe17-2ac1-4716-9790-e61d805422a5</t>
        </is>
      </c>
    </row>
    <row r="83">
      <c r="A83" s="4" t="inlineStr">
        <is>
          <t>4e38dedb-b160-472c-9bfc-1351ebf00c0b</t>
        </is>
      </c>
      <c r="B83" s="4" t="inlineStr">
        <is>
          <t>AZE</t>
        </is>
      </c>
      <c r="C83" s="4" t="inlineStr">
        <is>
          <t>Azerbaijan</t>
        </is>
      </c>
      <c r="D83" s="4" t="inlineStr">
        <is>
          <t>AZ-FUZ</t>
        </is>
      </c>
      <c r="E83" s="4" t="inlineStr">
        <is>
          <t>Füzuli rayonu</t>
        </is>
      </c>
      <c r="F83" s="4" t="inlineStr">
        <is>
          <t>Fuzuli</t>
        </is>
      </c>
      <c r="G83" s="4" t="inlineStr">
        <is>
          <t>region</t>
        </is>
      </c>
      <c r="H83" s="4" t="inlineStr">
        <is>
          <t>Q331687</t>
        </is>
      </c>
      <c r="I83" s="4" t="inlineStr"/>
      <c r="J83" s="4" t="inlineStr">
        <is>
          <t>false</t>
        </is>
      </c>
      <c r="K83" s="4" t="inlineStr">
        <is>
          <t>false</t>
        </is>
      </c>
      <c r="L83" s="4" t="inlineStr">
        <is>
          <t>2bdfcfc7-8ea2-4d1e-8b87-8f72788951ec</t>
        </is>
      </c>
    </row>
    <row r="84">
      <c r="A84" s="4" t="inlineStr">
        <is>
          <t>d922f45c-0bb0-4eb6-8048-33e9384ba6df</t>
        </is>
      </c>
      <c r="B84" s="4" t="inlineStr">
        <is>
          <t>AZE</t>
        </is>
      </c>
      <c r="C84" s="4" t="inlineStr">
        <is>
          <t>Azerbaijan</t>
        </is>
      </c>
      <c r="D84" s="4" t="inlineStr">
        <is>
          <t>AZ-SAL</t>
        </is>
      </c>
      <c r="E84" s="4" t="inlineStr">
        <is>
          <t>Salyan rayonu</t>
        </is>
      </c>
      <c r="F84" s="4" t="inlineStr">
        <is>
          <t>Salyan</t>
        </is>
      </c>
      <c r="G84" s="4" t="inlineStr">
        <is>
          <t>region</t>
        </is>
      </c>
      <c r="H84" s="4" t="inlineStr">
        <is>
          <t>Q457485</t>
        </is>
      </c>
      <c r="I84" s="4" t="inlineStr"/>
      <c r="J84" s="4" t="inlineStr">
        <is>
          <t>false</t>
        </is>
      </c>
      <c r="K84" s="4" t="inlineStr">
        <is>
          <t>false</t>
        </is>
      </c>
      <c r="L84" s="4" t="inlineStr">
        <is>
          <t>d6aa0b16-61cd-4a9d-9d85-0197461797d2</t>
        </is>
      </c>
    </row>
    <row r="85">
      <c r="A85" s="4" t="inlineStr">
        <is>
          <t>a383410a-c19d-4f5d-933b-c4ea3ae16732</t>
        </is>
      </c>
      <c r="B85" s="4" t="inlineStr">
        <is>
          <t>AZE</t>
        </is>
      </c>
      <c r="C85" s="4" t="inlineStr">
        <is>
          <t>Azerbaijan</t>
        </is>
      </c>
      <c r="D85" s="4" t="inlineStr">
        <is>
          <t>AZ-BIL</t>
        </is>
      </c>
      <c r="E85" s="4" t="inlineStr">
        <is>
          <t>Biləsuvar rayonu</t>
        </is>
      </c>
      <c r="F85" s="4" t="inlineStr">
        <is>
          <t>Bilasuvar</t>
        </is>
      </c>
      <c r="G85" s="4" t="inlineStr">
        <is>
          <t>region</t>
        </is>
      </c>
      <c r="H85" s="4" t="inlineStr">
        <is>
          <t>Q330834</t>
        </is>
      </c>
      <c r="I85" s="4" t="inlineStr"/>
      <c r="J85" s="4" t="inlineStr">
        <is>
          <t>false</t>
        </is>
      </c>
      <c r="K85" s="4" t="inlineStr">
        <is>
          <t>false</t>
        </is>
      </c>
      <c r="L85" s="4" t="inlineStr">
        <is>
          <t>b34fb807-5e6d-447b-982b-c97d654aa414</t>
        </is>
      </c>
    </row>
    <row r="86">
      <c r="A86" s="4" t="inlineStr">
        <is>
          <t>9803dfe5-fdd2-4413-8c9f-f9964806913c</t>
        </is>
      </c>
      <c r="B86" s="4" t="inlineStr">
        <is>
          <t>AZE</t>
        </is>
      </c>
      <c r="C86" s="4" t="inlineStr">
        <is>
          <t>Azerbaijan</t>
        </is>
      </c>
      <c r="D86" s="4" t="inlineStr">
        <is>
          <t>AZ-CAL</t>
        </is>
      </c>
      <c r="E86" s="4" t="inlineStr">
        <is>
          <t>Cəlilabad rayonu</t>
        </is>
      </c>
      <c r="F86" s="4" t="inlineStr">
        <is>
          <t>Jalilabad</t>
        </is>
      </c>
      <c r="G86" s="4" t="inlineStr">
        <is>
          <t>region</t>
        </is>
      </c>
      <c r="H86" s="4" t="inlineStr">
        <is>
          <t>Q372795</t>
        </is>
      </c>
      <c r="I86" s="4" t="inlineStr"/>
      <c r="J86" s="4" t="inlineStr">
        <is>
          <t>false</t>
        </is>
      </c>
      <c r="K86" s="4" t="inlineStr">
        <is>
          <t>false</t>
        </is>
      </c>
      <c r="L86" s="4" t="inlineStr">
        <is>
          <t>a9b37e6d-15b3-40ad-a7db-7e3af033297b</t>
        </is>
      </c>
    </row>
    <row r="87">
      <c r="A87" s="4" t="inlineStr">
        <is>
          <t>f2afe3f5-0279-4826-b860-c30a14f488eb</t>
        </is>
      </c>
      <c r="B87" s="4" t="inlineStr">
        <is>
          <t>AZE</t>
        </is>
      </c>
      <c r="C87" s="4" t="inlineStr">
        <is>
          <t>Azerbaijan</t>
        </is>
      </c>
      <c r="D87" s="4" t="inlineStr">
        <is>
          <t>AZ-NEF</t>
        </is>
      </c>
      <c r="E87" s="4" t="inlineStr">
        <is>
          <t>Neftçala rayonu</t>
        </is>
      </c>
      <c r="F87" s="4" t="inlineStr">
        <is>
          <t>Neftchala</t>
        </is>
      </c>
      <c r="G87" s="4" t="inlineStr">
        <is>
          <t>region</t>
        </is>
      </c>
      <c r="H87" s="4" t="inlineStr">
        <is>
          <t>Q688633</t>
        </is>
      </c>
      <c r="I87" s="4" t="inlineStr"/>
      <c r="J87" s="4" t="inlineStr">
        <is>
          <t>false</t>
        </is>
      </c>
      <c r="K87" s="4" t="inlineStr">
        <is>
          <t>false</t>
        </is>
      </c>
      <c r="L87" s="4" t="inlineStr">
        <is>
          <t>a8cb0ee4-c8d9-4ab1-86a4-9670c8f77241</t>
        </is>
      </c>
    </row>
    <row r="88">
      <c r="A88" s="4" t="inlineStr">
        <is>
          <t>00ff536e-1a7d-44c6-8da3-0067f6c898aa</t>
        </is>
      </c>
      <c r="B88" s="4" t="inlineStr">
        <is>
          <t>AZE</t>
        </is>
      </c>
      <c r="C88" s="4" t="inlineStr">
        <is>
          <t>Azerbaijan</t>
        </is>
      </c>
      <c r="D88" s="4" t="inlineStr">
        <is>
          <t>AZ-MAS</t>
        </is>
      </c>
      <c r="E88" s="4" t="inlineStr">
        <is>
          <t>Masallı rayonu</t>
        </is>
      </c>
      <c r="F88" s="4" t="inlineStr">
        <is>
          <t>Masally</t>
        </is>
      </c>
      <c r="G88" s="4" t="inlineStr">
        <is>
          <t>region</t>
        </is>
      </c>
      <c r="H88" s="4" t="inlineStr">
        <is>
          <t>Q476695</t>
        </is>
      </c>
      <c r="I88" s="4" t="inlineStr"/>
      <c r="J88" s="4" t="inlineStr">
        <is>
          <t>false</t>
        </is>
      </c>
      <c r="K88" s="4" t="inlineStr">
        <is>
          <t>false</t>
        </is>
      </c>
      <c r="L88" s="4" t="inlineStr">
        <is>
          <t>fa1d133a-8dd0-4b60-8708-d26955d61431</t>
        </is>
      </c>
    </row>
    <row r="89">
      <c r="A89" s="4" t="inlineStr">
        <is>
          <t>9767124f-1131-4ea8-8386-6a04ada0da60</t>
        </is>
      </c>
      <c r="B89" s="4" t="inlineStr">
        <is>
          <t>AZE</t>
        </is>
      </c>
      <c r="C89" s="4" t="inlineStr">
        <is>
          <t>Azerbaijan</t>
        </is>
      </c>
      <c r="D89" s="4" t="inlineStr">
        <is>
          <t>AZ-LAN</t>
        </is>
      </c>
      <c r="E89" s="4" t="inlineStr">
        <is>
          <t>Lənkəran rayonu</t>
        </is>
      </c>
      <c r="F89" s="4" t="inlineStr">
        <is>
          <t>Lankaran</t>
        </is>
      </c>
      <c r="G89" s="4" t="inlineStr">
        <is>
          <t>region</t>
        </is>
      </c>
      <c r="H89" s="4" t="inlineStr">
        <is>
          <t>Q269986</t>
        </is>
      </c>
      <c r="I89" s="4" t="inlineStr"/>
      <c r="J89" s="4" t="inlineStr">
        <is>
          <t>false</t>
        </is>
      </c>
      <c r="K89" s="4" t="inlineStr">
        <is>
          <t>true</t>
        </is>
      </c>
      <c r="L89" s="4" t="inlineStr">
        <is>
          <t>2079fb44-4c2e-4995-94f2-5c36460aad4c</t>
        </is>
      </c>
    </row>
    <row r="90">
      <c r="A90" s="4" t="inlineStr">
        <is>
          <t>37259bff-2913-4c32-a225-63bc51d62441</t>
        </is>
      </c>
      <c r="B90" s="4" t="inlineStr">
        <is>
          <t>AZE</t>
        </is>
      </c>
      <c r="C90" s="4" t="inlineStr">
        <is>
          <t>Azerbaijan</t>
        </is>
      </c>
      <c r="D90" s="4" t="inlineStr">
        <is>
          <t>AZ-YAR</t>
        </is>
      </c>
      <c r="E90" s="4" t="inlineStr">
        <is>
          <t>Yardımlı rayonu</t>
        </is>
      </c>
      <c r="F90" s="4" t="inlineStr">
        <is>
          <t>Yardimli</t>
        </is>
      </c>
      <c r="G90" s="4" t="inlineStr">
        <is>
          <t>region</t>
        </is>
      </c>
      <c r="H90" s="4" t="inlineStr">
        <is>
          <t>Q127255</t>
        </is>
      </c>
      <c r="I90" s="4" t="inlineStr"/>
      <c r="J90" s="4" t="inlineStr">
        <is>
          <t>false</t>
        </is>
      </c>
      <c r="K90" s="4" t="inlineStr">
        <is>
          <t>true</t>
        </is>
      </c>
      <c r="L90" s="4" t="inlineStr">
        <is>
          <t>15c17910-1687-43a0-98ef-4a86a10f9659</t>
        </is>
      </c>
    </row>
    <row r="91">
      <c r="A91" s="4" t="inlineStr">
        <is>
          <t>8c722f4c-a3bf-498c-bfdb-605554b77819</t>
        </is>
      </c>
      <c r="B91" s="4" t="inlineStr">
        <is>
          <t>AZE</t>
        </is>
      </c>
      <c r="C91" s="4" t="inlineStr">
        <is>
          <t>Azerbaijan</t>
        </is>
      </c>
      <c r="D91" s="4" t="inlineStr">
        <is>
          <t>AZ-ZAN</t>
        </is>
      </c>
      <c r="E91" s="4" t="inlineStr">
        <is>
          <t>Zəngilan Rayonu</t>
        </is>
      </c>
      <c r="F91" s="4" t="inlineStr">
        <is>
          <t>Zangilan</t>
        </is>
      </c>
      <c r="G91" s="4" t="inlineStr">
        <is>
          <t>region</t>
        </is>
      </c>
      <c r="H91" s="4" t="inlineStr">
        <is>
          <t>Q249252</t>
        </is>
      </c>
      <c r="I91" s="4" t="inlineStr"/>
      <c r="J91" s="4" t="inlineStr">
        <is>
          <t>false</t>
        </is>
      </c>
      <c r="K91" s="4" t="inlineStr">
        <is>
          <t>false</t>
        </is>
      </c>
      <c r="L91" s="4" t="inlineStr">
        <is>
          <t>1f4ed5c6-0d5d-491e-9405-0f07aedfe28d</t>
        </is>
      </c>
    </row>
    <row r="92">
      <c r="A92" s="4" t="inlineStr">
        <is>
          <t>8c8fcac8-9739-44e1-b56c-3e44710cf3d0</t>
        </is>
      </c>
      <c r="B92" s="4" t="inlineStr">
        <is>
          <t>AZE</t>
        </is>
      </c>
      <c r="C92" s="4" t="inlineStr">
        <is>
          <t>Azerbaijan</t>
        </is>
      </c>
      <c r="D92" s="4" t="inlineStr">
        <is>
          <t>AZ-ORD</t>
        </is>
      </c>
      <c r="E92" s="4" t="inlineStr">
        <is>
          <t>Ordubad rayonu</t>
        </is>
      </c>
      <c r="F92" s="4" t="inlineStr">
        <is>
          <t>Ordubad</t>
        </is>
      </c>
      <c r="G92" s="4" t="inlineStr">
        <is>
          <t>region</t>
        </is>
      </c>
      <c r="H92" s="4" t="inlineStr">
        <is>
          <t>Q512623</t>
        </is>
      </c>
      <c r="I92" s="4" t="inlineStr"/>
      <c r="J92" s="4" t="inlineStr">
        <is>
          <t>false</t>
        </is>
      </c>
      <c r="K92" s="4" t="inlineStr">
        <is>
          <t>false</t>
        </is>
      </c>
      <c r="L92" s="4" t="inlineStr">
        <is>
          <t>dd3d8044-ad67-4610-b689-f6ba8b57d6ee</t>
        </is>
      </c>
    </row>
    <row r="93">
      <c r="A93" s="4" t="inlineStr">
        <is>
          <t>f8c6b36d-09bd-433c-bcba-496785d96660</t>
        </is>
      </c>
      <c r="B93" s="4" t="inlineStr">
        <is>
          <t>AZE</t>
        </is>
      </c>
      <c r="C93" s="4" t="inlineStr">
        <is>
          <t>Azerbaijan</t>
        </is>
      </c>
      <c r="D93" s="4" t="inlineStr">
        <is>
          <t>AZ-LER</t>
        </is>
      </c>
      <c r="E93" s="4" t="inlineStr">
        <is>
          <t>Lerik rayonu</t>
        </is>
      </c>
      <c r="F93" s="4" t="inlineStr">
        <is>
          <t>Lerik</t>
        </is>
      </c>
      <c r="G93" s="4" t="inlineStr">
        <is>
          <t>region</t>
        </is>
      </c>
      <c r="H93" s="4" t="inlineStr">
        <is>
          <t>Q688626</t>
        </is>
      </c>
      <c r="I93" s="4" t="inlineStr"/>
      <c r="J93" s="4" t="inlineStr">
        <is>
          <t>false</t>
        </is>
      </c>
      <c r="K93" s="4" t="inlineStr">
        <is>
          <t>true</t>
        </is>
      </c>
      <c r="L93" s="4" t="inlineStr">
        <is>
          <t>5ef579b7-6cfb-449f-8640-435ddad0c880</t>
        </is>
      </c>
    </row>
    <row r="94">
      <c r="A94" s="4" t="inlineStr">
        <is>
          <t>7acd74ee-fb83-444d-a3e9-89c1ddaa063c</t>
        </is>
      </c>
      <c r="B94" s="4" t="inlineStr">
        <is>
          <t>AZE</t>
        </is>
      </c>
      <c r="C94" s="4" t="inlineStr">
        <is>
          <t>Azerbaijan</t>
        </is>
      </c>
      <c r="D94" s="4" t="inlineStr">
        <is>
          <t>AZ-LA</t>
        </is>
      </c>
      <c r="E94" s="4" t="inlineStr">
        <is>
          <t>Lənkəran İnzibati Ərazisi</t>
        </is>
      </c>
      <c r="F94" s="4" t="inlineStr">
        <is>
          <t>Lankaran</t>
        </is>
      </c>
      <c r="G94" s="4" t="inlineStr">
        <is>
          <t>region</t>
        </is>
      </c>
      <c r="H94" s="4" t="inlineStr">
        <is>
          <t>Q228811</t>
        </is>
      </c>
      <c r="I94" s="4" t="inlineStr"/>
      <c r="J94" s="4" t="inlineStr">
        <is>
          <t>false</t>
        </is>
      </c>
      <c r="K94" s="4" t="inlineStr">
        <is>
          <t>true</t>
        </is>
      </c>
      <c r="L94" s="4" t="inlineStr">
        <is>
          <t>e8070a3c-580d-4b86-826e-642e5fbc1178</t>
        </is>
      </c>
    </row>
    <row r="95">
      <c r="A95" s="4" t="inlineStr">
        <is>
          <t>78a4177e-b14c-43fc-9318-6e3533dfc772</t>
        </is>
      </c>
      <c r="B95" s="4" t="inlineStr">
        <is>
          <t>AZE</t>
        </is>
      </c>
      <c r="C95" s="4" t="inlineStr">
        <is>
          <t>Azerbaijan</t>
        </is>
      </c>
      <c r="D95" s="4" t="inlineStr">
        <is>
          <t>AZ-AST</t>
        </is>
      </c>
      <c r="E95" s="4" t="inlineStr">
        <is>
          <t>Astara rayonu</t>
        </is>
      </c>
      <c r="F95" s="4" t="inlineStr">
        <is>
          <t>Astara</t>
        </is>
      </c>
      <c r="G95" s="4" t="inlineStr">
        <is>
          <t>region</t>
        </is>
      </c>
      <c r="H95" s="4" t="inlineStr">
        <is>
          <t>Q269680</t>
        </is>
      </c>
      <c r="I95" s="4" t="inlineStr"/>
      <c r="J95" s="4" t="inlineStr">
        <is>
          <t>false</t>
        </is>
      </c>
      <c r="K95" s="4" t="inlineStr">
        <is>
          <t>true</t>
        </is>
      </c>
      <c r="L95" s="4" t="inlineStr">
        <is>
          <t>e42cd31c-07c6-48f3-845a-e86260b415ba</t>
        </is>
      </c>
    </row>
    <row r="96">
      <c r="A96" s="4" t="inlineStr">
        <is>
          <t>2ae79ca6-363c-4551-adf6-4798a471c7a3</t>
        </is>
      </c>
      <c r="B96" s="4" t="inlineStr">
        <is>
          <t>AZE</t>
        </is>
      </c>
      <c r="C96" s="4" t="inlineStr">
        <is>
          <t>Azerbaijan</t>
        </is>
      </c>
      <c r="D96" s="4" t="inlineStr">
        <is>
          <t>AZ-QAZ</t>
        </is>
      </c>
      <c r="E96" s="4" t="inlineStr">
        <is>
          <t>Qazax rayonu</t>
        </is>
      </c>
      <c r="F96" s="4" t="inlineStr">
        <is>
          <t>Qazax</t>
        </is>
      </c>
      <c r="G96" s="4" t="inlineStr">
        <is>
          <t>region</t>
        </is>
      </c>
      <c r="H96" s="4" t="inlineStr">
        <is>
          <t>Q389381</t>
        </is>
      </c>
      <c r="I96" s="4" t="inlineStr"/>
      <c r="J96" s="4" t="inlineStr">
        <is>
          <t>false</t>
        </is>
      </c>
      <c r="K96" s="4" t="inlineStr">
        <is>
          <t>false</t>
        </is>
      </c>
      <c r="L96" s="4" t="inlineStr">
        <is>
          <t>82950aee-f6b6-4da1-90dc-8b0addedb61c</t>
        </is>
      </c>
    </row>
    <row r="97">
      <c r="A97" s="4" t="inlineStr">
        <is>
          <t>c9cec2bf-71b0-48ed-a9fc-2d9a103a73db</t>
        </is>
      </c>
      <c r="B97" s="4" t="inlineStr">
        <is>
          <t>AZE</t>
        </is>
      </c>
      <c r="C97" s="4" t="inlineStr">
        <is>
          <t>Azerbaijan</t>
        </is>
      </c>
      <c r="D97" s="4" t="inlineStr">
        <is>
          <t>AZ-AGA</t>
        </is>
      </c>
      <c r="E97" s="4" t="inlineStr">
        <is>
          <t>Ağstafa rayonu</t>
        </is>
      </c>
      <c r="F97" s="4" t="inlineStr">
        <is>
          <t>Agstafa</t>
        </is>
      </c>
      <c r="G97" s="4" t="inlineStr">
        <is>
          <t>region</t>
        </is>
      </c>
      <c r="H97" s="4" t="inlineStr">
        <is>
          <t>Q275744</t>
        </is>
      </c>
      <c r="I97" s="4" t="inlineStr"/>
      <c r="J97" s="4" t="inlineStr">
        <is>
          <t>false</t>
        </is>
      </c>
      <c r="K97" s="4" t="inlineStr">
        <is>
          <t>false</t>
        </is>
      </c>
      <c r="L97" s="4" t="inlineStr">
        <is>
          <t>90a74542-c944-4311-81ec-a778a6fd9cda</t>
        </is>
      </c>
    </row>
    <row r="98">
      <c r="A98" s="4" t="inlineStr">
        <is>
          <t>74143025-b9eb-446a-a639-16339c27e90c</t>
        </is>
      </c>
      <c r="B98" s="4" t="inlineStr">
        <is>
          <t>AZE</t>
        </is>
      </c>
      <c r="C98" s="4" t="inlineStr">
        <is>
          <t>Azerbaijan</t>
        </is>
      </c>
      <c r="D98" s="4" t="inlineStr">
        <is>
          <t>AZ-BAL</t>
        </is>
      </c>
      <c r="E98" s="4" t="inlineStr">
        <is>
          <t>Balakən rayonu</t>
        </is>
      </c>
      <c r="F98" s="4" t="inlineStr">
        <is>
          <t>Balakan</t>
        </is>
      </c>
      <c r="G98" s="4" t="inlineStr">
        <is>
          <t>region</t>
        </is>
      </c>
      <c r="H98" s="4" t="inlineStr">
        <is>
          <t>Q330850</t>
        </is>
      </c>
      <c r="I98" s="4" t="inlineStr"/>
      <c r="J98" s="4" t="inlineStr">
        <is>
          <t>false</t>
        </is>
      </c>
      <c r="K98" s="4" t="inlineStr">
        <is>
          <t>true</t>
        </is>
      </c>
      <c r="L98" s="4" t="inlineStr">
        <is>
          <t>3dfd596a-0f9d-4f3b-b167-42bcdf192bdf</t>
        </is>
      </c>
    </row>
    <row r="99">
      <c r="A99" s="4" t="inlineStr">
        <is>
          <t>ee3c9fe7-6c14-4170-9dbb-d03f0d6fe2b3</t>
        </is>
      </c>
      <c r="B99" s="4" t="inlineStr">
        <is>
          <t>AZE</t>
        </is>
      </c>
      <c r="C99" s="4" t="inlineStr">
        <is>
          <t>Azerbaijan</t>
        </is>
      </c>
      <c r="D99" s="4" t="inlineStr">
        <is>
          <t>AZ-QUS</t>
        </is>
      </c>
      <c r="E99" s="4" t="inlineStr">
        <is>
          <t>Qusar rayonu</t>
        </is>
      </c>
      <c r="F99" s="4" t="inlineStr">
        <is>
          <t>Qusar</t>
        </is>
      </c>
      <c r="G99" s="4" t="inlineStr">
        <is>
          <t>region</t>
        </is>
      </c>
      <c r="H99" s="4" t="inlineStr">
        <is>
          <t>Q386506</t>
        </is>
      </c>
      <c r="I99" s="4" t="inlineStr"/>
      <c r="J99" s="4" t="inlineStr">
        <is>
          <t>false</t>
        </is>
      </c>
      <c r="K99" s="4" t="inlineStr">
        <is>
          <t>true</t>
        </is>
      </c>
      <c r="L99" s="4" t="inlineStr">
        <is>
          <t>bbdf7fbb-c093-4e2c-ab28-dfa006020ec7</t>
        </is>
      </c>
    </row>
    <row r="100">
      <c r="A100" s="4" t="inlineStr">
        <is>
          <t>3f76b786-855e-4342-805d-48ece4e5fcdb</t>
        </is>
      </c>
      <c r="B100" s="4" t="inlineStr">
        <is>
          <t>AZE</t>
        </is>
      </c>
      <c r="C100" s="4" t="inlineStr">
        <is>
          <t>Azerbaijan</t>
        </is>
      </c>
      <c r="D100" s="4" t="inlineStr">
        <is>
          <t>AZ-ZAQ</t>
        </is>
      </c>
      <c r="E100" s="4" t="inlineStr">
        <is>
          <t>Zaqatala rayonu</t>
        </is>
      </c>
      <c r="F100" s="4" t="inlineStr">
        <is>
          <t>Zaqatala</t>
        </is>
      </c>
      <c r="G100" s="4" t="inlineStr">
        <is>
          <t>region</t>
        </is>
      </c>
      <c r="H100" s="4" t="inlineStr">
        <is>
          <t>Q147553</t>
        </is>
      </c>
      <c r="I100" s="4" t="inlineStr"/>
      <c r="J100" s="4" t="inlineStr">
        <is>
          <t>false</t>
        </is>
      </c>
      <c r="K100" s="4" t="inlineStr">
        <is>
          <t>true</t>
        </is>
      </c>
      <c r="L100" s="4" t="inlineStr">
        <is>
          <t>1a357f0d-ab9e-4a25-8cd4-e10699baad08</t>
        </is>
      </c>
    </row>
    <row r="101">
      <c r="A101" s="4" t="inlineStr">
        <is>
          <t>e237e30a-a36c-407b-827a-58d6a9e3a603</t>
        </is>
      </c>
      <c r="B101" s="4" t="inlineStr">
        <is>
          <t>AZE</t>
        </is>
      </c>
      <c r="C101" s="4" t="inlineStr">
        <is>
          <t>Azerbaijan</t>
        </is>
      </c>
      <c r="D101" s="4" t="inlineStr">
        <is>
          <t>AZ-SA</t>
        </is>
      </c>
      <c r="E101" s="4" t="inlineStr">
        <is>
          <t>Şəki İnzibati Ərazisi</t>
        </is>
      </c>
      <c r="F101" s="4" t="inlineStr">
        <is>
          <t>Sheki</t>
        </is>
      </c>
      <c r="G101" s="4" t="inlineStr">
        <is>
          <t>region</t>
        </is>
      </c>
      <c r="H101" s="4" t="inlineStr">
        <is>
          <t>Q234783</t>
        </is>
      </c>
      <c r="I101" s="4" t="inlineStr"/>
      <c r="J101" s="4" t="inlineStr">
        <is>
          <t>false</t>
        </is>
      </c>
      <c r="K101" s="4" t="inlineStr">
        <is>
          <t>true</t>
        </is>
      </c>
      <c r="L101" s="4" t="inlineStr">
        <is>
          <t>4ef71a7e-d173-4d82-8ba9-0548365a9fdf</t>
        </is>
      </c>
    </row>
    <row r="102">
      <c r="A102" s="4" t="inlineStr">
        <is>
          <t>d069b629-a618-4497-a65f-1616dff07ef0</t>
        </is>
      </c>
      <c r="B102" s="4" t="inlineStr">
        <is>
          <t>AZE</t>
        </is>
      </c>
      <c r="C102" s="4" t="inlineStr">
        <is>
          <t>Azerbaijan</t>
        </is>
      </c>
      <c r="D102" s="4" t="inlineStr">
        <is>
          <t>AZ-QAX</t>
        </is>
      </c>
      <c r="E102" s="4" t="inlineStr">
        <is>
          <t>Qax rayonu</t>
        </is>
      </c>
      <c r="F102" s="4" t="inlineStr">
        <is>
          <t>Qakh</t>
        </is>
      </c>
      <c r="G102" s="4" t="inlineStr">
        <is>
          <t>region</t>
        </is>
      </c>
      <c r="H102" s="4" t="inlineStr">
        <is>
          <t>Q330796</t>
        </is>
      </c>
      <c r="I102" s="4" t="inlineStr"/>
      <c r="J102" s="4" t="inlineStr">
        <is>
          <t>false</t>
        </is>
      </c>
      <c r="K102" s="4" t="inlineStr">
        <is>
          <t>true</t>
        </is>
      </c>
      <c r="L102" s="4" t="inlineStr">
        <is>
          <t>036da50e-4f53-4b9d-8c69-e366f8637181</t>
        </is>
      </c>
    </row>
    <row r="103">
      <c r="A103" s="4" t="inlineStr">
        <is>
          <t>7c67490a-e743-485e-8444-1e55cc5432b1</t>
        </is>
      </c>
      <c r="B103" s="4" t="inlineStr">
        <is>
          <t>AZE</t>
        </is>
      </c>
      <c r="C103" s="4" t="inlineStr">
        <is>
          <t>Azerbaijan</t>
        </is>
      </c>
      <c r="D103" s="4" t="inlineStr">
        <is>
          <t>AZ-SAK</t>
        </is>
      </c>
      <c r="E103" s="4" t="inlineStr">
        <is>
          <t>Şəki rayonu</t>
        </is>
      </c>
      <c r="F103" s="4" t="inlineStr">
        <is>
          <t>Şəki rayonu</t>
        </is>
      </c>
      <c r="G103" s="4" t="inlineStr">
        <is>
          <t>region</t>
        </is>
      </c>
      <c r="H103" s="4" t="inlineStr">
        <is>
          <t>Q330864</t>
        </is>
      </c>
      <c r="I103" s="4" t="inlineStr"/>
      <c r="J103" s="4" t="inlineStr">
        <is>
          <t>false</t>
        </is>
      </c>
      <c r="K103" s="4" t="inlineStr">
        <is>
          <t>true</t>
        </is>
      </c>
      <c r="L103" s="4" t="inlineStr">
        <is>
          <t>7b634d4b-1518-4113-bafa-17b0ea54dda1</t>
        </is>
      </c>
    </row>
    <row r="104">
      <c r="A104" s="4" t="inlineStr">
        <is>
          <t>ae81b62c-b3d9-424e-945b-54f67a4730a3</t>
        </is>
      </c>
      <c r="B104" s="4" t="inlineStr">
        <is>
          <t>AZE</t>
        </is>
      </c>
      <c r="C104" s="4" t="inlineStr">
        <is>
          <t>Azerbaijan</t>
        </is>
      </c>
      <c r="D104" s="4" t="inlineStr">
        <is>
          <t>AZ-OGU</t>
        </is>
      </c>
      <c r="E104" s="4" t="inlineStr">
        <is>
          <t>Oğuz rayonu</t>
        </is>
      </c>
      <c r="F104" s="4" t="inlineStr">
        <is>
          <t>Oghuz</t>
        </is>
      </c>
      <c r="G104" s="4" t="inlineStr">
        <is>
          <t>region</t>
        </is>
      </c>
      <c r="H104" s="4" t="inlineStr">
        <is>
          <t>Q643989</t>
        </is>
      </c>
      <c r="I104" s="4" t="inlineStr"/>
      <c r="J104" s="4" t="inlineStr">
        <is>
          <t>false</t>
        </is>
      </c>
      <c r="K104" s="4" t="inlineStr">
        <is>
          <t>true</t>
        </is>
      </c>
      <c r="L104" s="4" t="inlineStr">
        <is>
          <t>71d8c367-0c47-464a-8c9d-e5b78783a8a1</t>
        </is>
      </c>
    </row>
    <row r="105">
      <c r="A105" s="4" t="inlineStr">
        <is>
          <t>e6f56404-a399-452f-b224-b3f8a56a01d3</t>
        </is>
      </c>
      <c r="B105" s="4" t="inlineStr">
        <is>
          <t>AZE</t>
        </is>
      </c>
      <c r="C105" s="4" t="inlineStr">
        <is>
          <t>Azerbaijan</t>
        </is>
      </c>
      <c r="D105" s="4" t="inlineStr">
        <is>
          <t>AZ-QBA</t>
        </is>
      </c>
      <c r="E105" s="4" t="inlineStr">
        <is>
          <t>Quba rayonu</t>
        </is>
      </c>
      <c r="F105" s="4" t="inlineStr">
        <is>
          <t>Quba</t>
        </is>
      </c>
      <c r="G105" s="4" t="inlineStr">
        <is>
          <t>region</t>
        </is>
      </c>
      <c r="H105" s="4" t="inlineStr">
        <is>
          <t>Q457499</t>
        </is>
      </c>
      <c r="I105" s="4" t="inlineStr"/>
      <c r="J105" s="4" t="inlineStr">
        <is>
          <t>false</t>
        </is>
      </c>
      <c r="K105" s="4" t="inlineStr">
        <is>
          <t>true</t>
        </is>
      </c>
      <c r="L105" s="4" t="inlineStr">
        <is>
          <t>a9c7f9af-3759-4e30-852a-da8aaf056d31</t>
        </is>
      </c>
    </row>
    <row r="106">
      <c r="A106" s="4" t="inlineStr">
        <is>
          <t>f2e7780a-b77a-427c-a3d2-b83eb9137d7d</t>
        </is>
      </c>
      <c r="B106" s="4" t="inlineStr">
        <is>
          <t>AZE</t>
        </is>
      </c>
      <c r="C106" s="4" t="inlineStr">
        <is>
          <t>Azerbaijan</t>
        </is>
      </c>
      <c r="D106" s="4" t="inlineStr">
        <is>
          <t>AZ-QAB</t>
        </is>
      </c>
      <c r="E106" s="4" t="inlineStr">
        <is>
          <t>Qəbələ rayonu</t>
        </is>
      </c>
      <c r="F106" s="4" t="inlineStr">
        <is>
          <t>Qabala</t>
        </is>
      </c>
      <c r="G106" s="4" t="inlineStr">
        <is>
          <t>region</t>
        </is>
      </c>
      <c r="H106" s="4" t="inlineStr">
        <is>
          <t>Q593872</t>
        </is>
      </c>
      <c r="I106" s="4" t="inlineStr"/>
      <c r="J106" s="4" t="inlineStr">
        <is>
          <t>false</t>
        </is>
      </c>
      <c r="K106" s="4" t="inlineStr">
        <is>
          <t>true</t>
        </is>
      </c>
      <c r="L106" s="4" t="inlineStr">
        <is>
          <t>c8fda09b-a372-44e0-96d0-254e9acf9cee</t>
        </is>
      </c>
    </row>
    <row r="107">
      <c r="A107" s="4" t="inlineStr">
        <is>
          <t>e4df9891-deef-4e5d-b572-870ff0f369cb</t>
        </is>
      </c>
      <c r="B107" s="4" t="inlineStr">
        <is>
          <t>AZE</t>
        </is>
      </c>
      <c r="C107" s="4" t="inlineStr">
        <is>
          <t>Azerbaijan</t>
        </is>
      </c>
      <c r="D107" s="4" t="inlineStr">
        <is>
          <t>AZ-ISM</t>
        </is>
      </c>
      <c r="E107" s="4" t="inlineStr">
        <is>
          <t>İsmayıllı rayonu</t>
        </is>
      </c>
      <c r="F107" s="4" t="inlineStr">
        <is>
          <t>Ismayilli</t>
        </is>
      </c>
      <c r="G107" s="4" t="inlineStr">
        <is>
          <t>region</t>
        </is>
      </c>
      <c r="H107" s="4" t="inlineStr">
        <is>
          <t>Q344252</t>
        </is>
      </c>
      <c r="I107" s="4" t="inlineStr"/>
      <c r="J107" s="4" t="inlineStr">
        <is>
          <t>false</t>
        </is>
      </c>
      <c r="K107" s="4" t="inlineStr">
        <is>
          <t>true</t>
        </is>
      </c>
      <c r="L107" s="4" t="inlineStr">
        <is>
          <t>8958816a-cfec-4bee-ac88-49dcc3231fe1</t>
        </is>
      </c>
    </row>
    <row r="108">
      <c r="A108" s="4" t="inlineStr">
        <is>
          <t>bbe2c6de-dcdc-429e-bacf-e914a99dceb5</t>
        </is>
      </c>
      <c r="B108" s="4" t="inlineStr">
        <is>
          <t>AZE</t>
        </is>
      </c>
      <c r="C108" s="4" t="inlineStr">
        <is>
          <t>Azerbaijan</t>
        </is>
      </c>
      <c r="D108" s="4" t="inlineStr">
        <is>
          <t>AZ-SMI</t>
        </is>
      </c>
      <c r="E108" s="4" t="inlineStr">
        <is>
          <t>Şamaxı rayonu</t>
        </is>
      </c>
      <c r="F108" s="4" t="inlineStr">
        <is>
          <t>Shamakhi</t>
        </is>
      </c>
      <c r="G108" s="4" t="inlineStr">
        <is>
          <t>region</t>
        </is>
      </c>
      <c r="H108" s="4" t="inlineStr">
        <is>
          <t>Q330839</t>
        </is>
      </c>
      <c r="I108" s="4" t="inlineStr"/>
      <c r="J108" s="4" t="inlineStr">
        <is>
          <t>false</t>
        </is>
      </c>
      <c r="K108" s="4" t="inlineStr">
        <is>
          <t>true</t>
        </is>
      </c>
      <c r="L108" s="4" t="inlineStr">
        <is>
          <t>b3046296-e19b-475b-90cd-1ea837805a21</t>
        </is>
      </c>
    </row>
    <row r="109">
      <c r="A109" s="4" t="inlineStr">
        <is>
          <t>9970ca29-7617-49c8-acfb-31c50156debb</t>
        </is>
      </c>
      <c r="B109" s="4" t="inlineStr">
        <is>
          <t>AZE</t>
        </is>
      </c>
      <c r="C109" s="4" t="inlineStr">
        <is>
          <t>Azerbaijan</t>
        </is>
      </c>
      <c r="D109" s="4" t="inlineStr">
        <is>
          <t>AZ-AGU</t>
        </is>
      </c>
      <c r="E109" s="4" t="inlineStr">
        <is>
          <t>Ağsu rayonu</t>
        </is>
      </c>
      <c r="F109" s="4" t="inlineStr">
        <is>
          <t>Agsu</t>
        </is>
      </c>
      <c r="G109" s="4" t="inlineStr">
        <is>
          <t>region</t>
        </is>
      </c>
      <c r="H109" s="4" t="inlineStr">
        <is>
          <t>Q330800</t>
        </is>
      </c>
      <c r="I109" s="4" t="inlineStr"/>
      <c r="J109" s="4" t="inlineStr">
        <is>
          <t>false</t>
        </is>
      </c>
      <c r="K109" s="4" t="inlineStr">
        <is>
          <t>true</t>
        </is>
      </c>
      <c r="L109" s="4" t="inlineStr">
        <is>
          <t>5a03b40c-2470-451d-b46a-afa0bdc307b8</t>
        </is>
      </c>
    </row>
    <row r="110">
      <c r="A110" s="4" t="inlineStr">
        <is>
          <t>0da20bc5-856c-4b18-933d-5703086d5f1b</t>
        </is>
      </c>
      <c r="B110" s="4" t="inlineStr">
        <is>
          <t>AZE</t>
        </is>
      </c>
      <c r="C110" s="4" t="inlineStr">
        <is>
          <t>Azerbaijan</t>
        </is>
      </c>
      <c r="D110" s="4" t="inlineStr">
        <is>
          <t>AZ-UCA</t>
        </is>
      </c>
      <c r="E110" s="4" t="inlineStr">
        <is>
          <t>Ucar rayonu</t>
        </is>
      </c>
      <c r="F110" s="4" t="inlineStr">
        <is>
          <t>Ujar</t>
        </is>
      </c>
      <c r="G110" s="4" t="inlineStr">
        <is>
          <t>region</t>
        </is>
      </c>
      <c r="H110" s="4" t="inlineStr">
        <is>
          <t>Q476703</t>
        </is>
      </c>
      <c r="I110" s="4" t="inlineStr"/>
      <c r="J110" s="4" t="inlineStr">
        <is>
          <t>false</t>
        </is>
      </c>
      <c r="K110" s="4" t="inlineStr">
        <is>
          <t>false</t>
        </is>
      </c>
      <c r="L110" s="4" t="inlineStr">
        <is>
          <t>e861443f-0bb4-454e-9f0c-d92b274681d8</t>
        </is>
      </c>
    </row>
    <row r="111">
      <c r="A111" s="4" t="inlineStr">
        <is>
          <t>3962fa51-5b32-4edc-b3fc-5c95d15b11a2</t>
        </is>
      </c>
      <c r="B111" s="4" t="inlineStr">
        <is>
          <t>AZE</t>
        </is>
      </c>
      <c r="C111" s="4" t="inlineStr">
        <is>
          <t>Azerbaijan</t>
        </is>
      </c>
      <c r="D111" s="4" t="inlineStr">
        <is>
          <t>AZ-GOY</t>
        </is>
      </c>
      <c r="E111" s="4" t="inlineStr">
        <is>
          <t>Göyçay rayonu</t>
        </is>
      </c>
      <c r="F111" s="4" t="inlineStr">
        <is>
          <t>Goychay</t>
        </is>
      </c>
      <c r="G111" s="4" t="inlineStr">
        <is>
          <t>region</t>
        </is>
      </c>
      <c r="H111" s="4" t="inlineStr">
        <is>
          <t>Q477163</t>
        </is>
      </c>
      <c r="I111" s="4" t="inlineStr"/>
      <c r="J111" s="4" t="inlineStr">
        <is>
          <t>false</t>
        </is>
      </c>
      <c r="K111" s="4" t="inlineStr">
        <is>
          <t>true</t>
        </is>
      </c>
      <c r="L111" s="4" t="inlineStr">
        <is>
          <t>37b7e54b-2e6b-4473-9f62-c11fc0a9d451</t>
        </is>
      </c>
    </row>
    <row r="112">
      <c r="A112" s="4" t="inlineStr">
        <is>
          <t>257879fb-dacb-4ea1-8797-bf947e5cc357</t>
        </is>
      </c>
      <c r="B112" s="4" t="inlineStr">
        <is>
          <t>AZE</t>
        </is>
      </c>
      <c r="C112" s="4" t="inlineStr">
        <is>
          <t>Azerbaijan</t>
        </is>
      </c>
      <c r="D112" s="4" t="inlineStr">
        <is>
          <t>AZ-YE</t>
        </is>
      </c>
      <c r="E112" s="4" t="inlineStr">
        <is>
          <t>Yevlax İnzibati Ərazisi</t>
        </is>
      </c>
      <c r="F112" s="4" t="inlineStr">
        <is>
          <t>Yevlax İnzibati Ərazisi</t>
        </is>
      </c>
      <c r="G112" s="4" t="inlineStr">
        <is>
          <t>region</t>
        </is>
      </c>
      <c r="H112" s="4" t="inlineStr">
        <is>
          <t>Q175459</t>
        </is>
      </c>
      <c r="I112" s="4" t="inlineStr"/>
      <c r="J112" s="4" t="inlineStr">
        <is>
          <t>false</t>
        </is>
      </c>
      <c r="K112" s="4" t="inlineStr">
        <is>
          <t>false</t>
        </is>
      </c>
      <c r="L112" s="4" t="inlineStr">
        <is>
          <t>d1fad096-a9e5-4bf5-abed-1421de0b7755</t>
        </is>
      </c>
    </row>
    <row r="113">
      <c r="A113" s="4" t="inlineStr">
        <is>
          <t>9a12c8a5-8aff-4d23-a295-c8a50b3bd1bb</t>
        </is>
      </c>
      <c r="B113" s="4" t="inlineStr">
        <is>
          <t>AZE</t>
        </is>
      </c>
      <c r="C113" s="4" t="inlineStr">
        <is>
          <t>Azerbaijan</t>
        </is>
      </c>
      <c r="D113" s="4" t="inlineStr">
        <is>
          <t>AZ-AGS</t>
        </is>
      </c>
      <c r="E113" s="4" t="inlineStr">
        <is>
          <t>Ağdaş rayonu</t>
        </is>
      </c>
      <c r="F113" s="4" t="inlineStr">
        <is>
          <t>Agdash</t>
        </is>
      </c>
      <c r="G113" s="4" t="inlineStr">
        <is>
          <t>region</t>
        </is>
      </c>
      <c r="H113" s="4" t="inlineStr">
        <is>
          <t>Q275784</t>
        </is>
      </c>
      <c r="I113" s="4" t="inlineStr"/>
      <c r="J113" s="4" t="inlineStr">
        <is>
          <t>false</t>
        </is>
      </c>
      <c r="K113" s="4" t="inlineStr">
        <is>
          <t>true</t>
        </is>
      </c>
      <c r="L113" s="4" t="inlineStr">
        <is>
          <t>8a1f81eb-6a54-436c-863a-ca280f7dcb09</t>
        </is>
      </c>
    </row>
    <row r="114">
      <c r="A114" s="4" t="inlineStr">
        <is>
          <t>d626f9e5-8b0b-4007-b345-30e248107bd5</t>
        </is>
      </c>
      <c r="B114" s="4" t="inlineStr">
        <is>
          <t>AZE</t>
        </is>
      </c>
      <c r="C114" s="4" t="inlineStr">
        <is>
          <t>Azerbaijan</t>
        </is>
      </c>
      <c r="D114" s="4" t="inlineStr">
        <is>
          <t>AZ-BAR</t>
        </is>
      </c>
      <c r="E114" s="4" t="inlineStr">
        <is>
          <t>Bərdə rayonu</t>
        </is>
      </c>
      <c r="F114" s="4" t="inlineStr">
        <is>
          <t>Barda</t>
        </is>
      </c>
      <c r="G114" s="4" t="inlineStr">
        <is>
          <t>region</t>
        </is>
      </c>
      <c r="H114" s="4" t="inlineStr">
        <is>
          <t>Q330857</t>
        </is>
      </c>
      <c r="I114" s="4" t="inlineStr"/>
      <c r="J114" s="4" t="inlineStr">
        <is>
          <t>false</t>
        </is>
      </c>
      <c r="K114" s="4" t="inlineStr">
        <is>
          <t>false</t>
        </is>
      </c>
      <c r="L114" s="4" t="inlineStr">
        <is>
          <t>be0c091b-e3e3-4ea7-8c1c-a259a689516f</t>
        </is>
      </c>
    </row>
    <row r="115">
      <c r="A115" s="4" t="inlineStr">
        <is>
          <t>bec6c506-1ece-48b9-b836-61d905ed97b5</t>
        </is>
      </c>
      <c r="B115" s="4" t="inlineStr">
        <is>
          <t>AZE</t>
        </is>
      </c>
      <c r="C115" s="4" t="inlineStr">
        <is>
          <t>Azerbaijan</t>
        </is>
      </c>
      <c r="D115" s="4" t="inlineStr">
        <is>
          <t>AZ-NA</t>
        </is>
      </c>
      <c r="E115" s="4" t="inlineStr">
        <is>
          <t>Naftalan İnzibati Ərazisi</t>
        </is>
      </c>
      <c r="F115" s="4" t="inlineStr">
        <is>
          <t>Naftalan</t>
        </is>
      </c>
      <c r="G115" s="4" t="inlineStr">
        <is>
          <t>region</t>
        </is>
      </c>
      <c r="H115" s="4" t="inlineStr">
        <is>
          <t>Q152825</t>
        </is>
      </c>
      <c r="I115" s="4" t="inlineStr"/>
      <c r="J115" s="4" t="inlineStr">
        <is>
          <t>false</t>
        </is>
      </c>
      <c r="K115" s="4" t="inlineStr">
        <is>
          <t>false</t>
        </is>
      </c>
      <c r="L115" s="4" t="inlineStr">
        <is>
          <t>5e899f70-8402-408c-96c1-5a7082c9615d</t>
        </is>
      </c>
    </row>
    <row r="116">
      <c r="A116" s="4" t="inlineStr">
        <is>
          <t>6ee580ce-8a2c-4a95-966e-ff877878c32a</t>
        </is>
      </c>
      <c r="B116" s="4" t="inlineStr">
        <is>
          <t>AZE</t>
        </is>
      </c>
      <c r="C116" s="4" t="inlineStr">
        <is>
          <t>Azerbaijan</t>
        </is>
      </c>
      <c r="D116" s="4" t="inlineStr">
        <is>
          <t>AZ-GOR</t>
        </is>
      </c>
      <c r="E116" s="4" t="inlineStr">
        <is>
          <t>Goranboy rayonu</t>
        </is>
      </c>
      <c r="F116" s="4" t="inlineStr">
        <is>
          <t>Goranboy</t>
        </is>
      </c>
      <c r="G116" s="4" t="inlineStr">
        <is>
          <t>region</t>
        </is>
      </c>
      <c r="H116" s="4" t="inlineStr">
        <is>
          <t>Q330843</t>
        </is>
      </c>
      <c r="I116" s="4" t="inlineStr"/>
      <c r="J116" s="4" t="inlineStr">
        <is>
          <t>false</t>
        </is>
      </c>
      <c r="K116" s="4" t="inlineStr">
        <is>
          <t>false</t>
        </is>
      </c>
      <c r="L116" s="4" t="inlineStr">
        <is>
          <t>687d2e09-da71-4b84-a378-5e84553bef60</t>
        </is>
      </c>
    </row>
    <row r="117">
      <c r="A117" s="4" t="inlineStr">
        <is>
          <t>739802cf-e694-4bdc-869a-83e1baafeef2</t>
        </is>
      </c>
      <c r="B117" s="4" t="inlineStr">
        <is>
          <t>AZE</t>
        </is>
      </c>
      <c r="C117" s="4" t="inlineStr">
        <is>
          <t>Azerbaijan</t>
        </is>
      </c>
      <c r="D117" s="4" t="inlineStr">
        <is>
          <t>AZ-YEV</t>
        </is>
      </c>
      <c r="E117" s="4" t="inlineStr">
        <is>
          <t>Yevlax rayonu</t>
        </is>
      </c>
      <c r="F117" s="4" t="inlineStr">
        <is>
          <t>Yevlakh</t>
        </is>
      </c>
      <c r="G117" s="4" t="inlineStr">
        <is>
          <t>region</t>
        </is>
      </c>
      <c r="H117" s="4" t="inlineStr">
        <is>
          <t>Q458524</t>
        </is>
      </c>
      <c r="I117" s="4" t="inlineStr"/>
      <c r="J117" s="4" t="inlineStr">
        <is>
          <t>false</t>
        </is>
      </c>
      <c r="K117" s="4" t="inlineStr">
        <is>
          <t>true</t>
        </is>
      </c>
      <c r="L117" s="4" t="inlineStr">
        <is>
          <t>10395c59-521f-4673-8f4a-59e4778d2af6</t>
        </is>
      </c>
    </row>
    <row r="118">
      <c r="A118" s="4" t="inlineStr">
        <is>
          <t>65000c12-19a5-4df4-9e20-fe60460b6e27</t>
        </is>
      </c>
      <c r="B118" s="4" t="inlineStr">
        <is>
          <t>AZE</t>
        </is>
      </c>
      <c r="C118" s="4" t="inlineStr">
        <is>
          <t>Azerbaijan</t>
        </is>
      </c>
      <c r="D118" s="4" t="inlineStr">
        <is>
          <t>AZ-MI</t>
        </is>
      </c>
      <c r="E118" s="4" t="inlineStr">
        <is>
          <t>Mingəçevir İnzibati Ərazisi</t>
        </is>
      </c>
      <c r="F118" s="4" t="inlineStr">
        <is>
          <t>Mingachevir</t>
        </is>
      </c>
      <c r="G118" s="4" t="inlineStr">
        <is>
          <t>region</t>
        </is>
      </c>
      <c r="H118" s="4" t="inlineStr">
        <is>
          <t>Q230932</t>
        </is>
      </c>
      <c r="I118" s="4" t="inlineStr"/>
      <c r="J118" s="4" t="inlineStr">
        <is>
          <t>false</t>
        </is>
      </c>
      <c r="K118" s="4" t="inlineStr">
        <is>
          <t>false</t>
        </is>
      </c>
      <c r="L118" s="4" t="inlineStr">
        <is>
          <t>c94ac859-f257-47fc-9c5d-9b630da83e5b</t>
        </is>
      </c>
    </row>
    <row r="119">
      <c r="A119" s="4" t="inlineStr">
        <is>
          <t>1bd209a0-ef54-476e-889d-2c9e30ed2ea7</t>
        </is>
      </c>
      <c r="B119" s="4" t="inlineStr">
        <is>
          <t>AZE</t>
        </is>
      </c>
      <c r="C119" s="4" t="inlineStr">
        <is>
          <t>Azerbaijan</t>
        </is>
      </c>
      <c r="D119" s="4" t="inlineStr">
        <is>
          <t>AZ-SMX</t>
        </is>
      </c>
      <c r="E119" s="4" t="inlineStr">
        <is>
          <t>Samux rayonu</t>
        </is>
      </c>
      <c r="F119" s="4" t="inlineStr">
        <is>
          <t>Samukh</t>
        </is>
      </c>
      <c r="G119" s="4" t="inlineStr">
        <is>
          <t>region</t>
        </is>
      </c>
      <c r="H119" s="4" t="inlineStr">
        <is>
          <t>Q498437</t>
        </is>
      </c>
      <c r="I119" s="4" t="inlineStr"/>
      <c r="J119" s="4" t="inlineStr">
        <is>
          <t>false</t>
        </is>
      </c>
      <c r="K119" s="4" t="inlineStr">
        <is>
          <t>true</t>
        </is>
      </c>
      <c r="L119" s="4" t="inlineStr">
        <is>
          <t>c1d910bc-2a13-4072-ad6c-8b37138c37da</t>
        </is>
      </c>
    </row>
    <row r="120">
      <c r="A120" s="4" t="inlineStr">
        <is>
          <t>68fa16e7-6a68-4386-bb4f-df4163ef6562</t>
        </is>
      </c>
      <c r="B120" s="4" t="inlineStr">
        <is>
          <t>AZE</t>
        </is>
      </c>
      <c r="C120" s="4" t="inlineStr">
        <is>
          <t>Azerbaijan</t>
        </is>
      </c>
      <c r="D120" s="4" t="inlineStr">
        <is>
          <t>AZ-SKR</t>
        </is>
      </c>
      <c r="E120" s="4" t="inlineStr">
        <is>
          <t>Şəmkir rayonu</t>
        </is>
      </c>
      <c r="F120" s="4" t="inlineStr">
        <is>
          <t>Shamkir</t>
        </is>
      </c>
      <c r="G120" s="4" t="inlineStr">
        <is>
          <t>region</t>
        </is>
      </c>
      <c r="H120" s="4" t="inlineStr">
        <is>
          <t>Q467491</t>
        </is>
      </c>
      <c r="I120" s="4" t="inlineStr"/>
      <c r="J120" s="4" t="inlineStr">
        <is>
          <t>false</t>
        </is>
      </c>
      <c r="K120" s="4" t="inlineStr">
        <is>
          <t>false</t>
        </is>
      </c>
      <c r="L120" s="4" t="inlineStr">
        <is>
          <t>c5f7a1ab-bd9b-4b80-9446-41fcd396f104</t>
        </is>
      </c>
    </row>
    <row r="121">
      <c r="A121" s="4" t="inlineStr">
        <is>
          <t>0b3cd3f4-b87e-40cb-b535-51ebe94e7f9e</t>
        </is>
      </c>
      <c r="B121" s="4" t="inlineStr">
        <is>
          <t>AZE</t>
        </is>
      </c>
      <c r="C121" s="4" t="inlineStr">
        <is>
          <t>Azerbaijan</t>
        </is>
      </c>
      <c r="D121" s="4" t="inlineStr">
        <is>
          <t>AZ-GA</t>
        </is>
      </c>
      <c r="E121" s="4" t="inlineStr">
        <is>
          <t>Gəncə İnzibati Ərazisi</t>
        </is>
      </c>
      <c r="F121" s="4" t="inlineStr">
        <is>
          <t>Ganja</t>
        </is>
      </c>
      <c r="G121" s="4" t="inlineStr">
        <is>
          <t>region</t>
        </is>
      </c>
      <c r="H121" s="4" t="inlineStr">
        <is>
          <t>Q131290</t>
        </is>
      </c>
      <c r="I121" s="4" t="inlineStr"/>
      <c r="J121" s="4" t="inlineStr">
        <is>
          <t>false</t>
        </is>
      </c>
      <c r="K121" s="4" t="inlineStr">
        <is>
          <t>false</t>
        </is>
      </c>
      <c r="L121" s="4" t="inlineStr">
        <is>
          <t>c2df3e07-60ab-4c1a-a37a-4d2632085bb3</t>
        </is>
      </c>
    </row>
    <row r="122">
      <c r="A122" s="4" t="inlineStr">
        <is>
          <t>f2920725-650b-40e1-b226-f780899ebb6f</t>
        </is>
      </c>
      <c r="B122" s="4" t="inlineStr">
        <is>
          <t>AZE</t>
        </is>
      </c>
      <c r="C122" s="4" t="inlineStr">
        <is>
          <t>Azerbaijan</t>
        </is>
      </c>
      <c r="D122" s="4" t="inlineStr">
        <is>
          <t>AZ-TOV</t>
        </is>
      </c>
      <c r="E122" s="4" t="inlineStr">
        <is>
          <t>Tovuz rayonu</t>
        </is>
      </c>
      <c r="F122" s="4" t="inlineStr">
        <is>
          <t>Tovuz</t>
        </is>
      </c>
      <c r="G122" s="4" t="inlineStr">
        <is>
          <t>region</t>
        </is>
      </c>
      <c r="H122" s="4" t="inlineStr">
        <is>
          <t>Q388980</t>
        </is>
      </c>
      <c r="I122" s="4" t="inlineStr"/>
      <c r="J122" s="4" t="inlineStr">
        <is>
          <t>false</t>
        </is>
      </c>
      <c r="K122" s="4" t="inlineStr">
        <is>
          <t>false</t>
        </is>
      </c>
      <c r="L122" s="4" t="inlineStr">
        <is>
          <t>198da31d-56b8-4c88-a232-9b0088bf22cd</t>
        </is>
      </c>
    </row>
    <row r="123">
      <c r="A123" s="4" t="inlineStr">
        <is>
          <t>9c1818d0-77fc-4785-9e12-c71b727b3b09</t>
        </is>
      </c>
      <c r="B123" s="4" t="inlineStr">
        <is>
          <t>AZE</t>
        </is>
      </c>
      <c r="C123" s="4" t="inlineStr">
        <is>
          <t>Azerbaijan</t>
        </is>
      </c>
      <c r="D123" s="4" t="inlineStr">
        <is>
          <t>AZ-GAD</t>
        </is>
      </c>
      <c r="E123" s="4" t="inlineStr">
        <is>
          <t>Gədəbəy rayonu</t>
        </is>
      </c>
      <c r="F123" s="4" t="inlineStr">
        <is>
          <t>Gadabay</t>
        </is>
      </c>
      <c r="G123" s="4" t="inlineStr">
        <is>
          <t>region</t>
        </is>
      </c>
      <c r="H123" s="4" t="inlineStr">
        <is>
          <t>Q330749</t>
        </is>
      </c>
      <c r="I123" s="4" t="inlineStr"/>
      <c r="J123" s="4" t="inlineStr">
        <is>
          <t>false</t>
        </is>
      </c>
      <c r="K123" s="4" t="inlineStr">
        <is>
          <t>false</t>
        </is>
      </c>
      <c r="L123" s="4" t="inlineStr">
        <is>
          <t>7f9c765e-036d-42af-ad34-f717a5e012d4</t>
        </is>
      </c>
    </row>
    <row r="124">
      <c r="A124" s="4" t="inlineStr">
        <is>
          <t>ab99f0ef-845e-4085-9440-5eb5a0e86750</t>
        </is>
      </c>
      <c r="B124" s="4" t="inlineStr">
        <is>
          <t>AZE</t>
        </is>
      </c>
      <c r="C124" s="4" t="inlineStr">
        <is>
          <t>Azerbaijan</t>
        </is>
      </c>
      <c r="D124" s="4" t="inlineStr">
        <is>
          <t>AZ-GYG</t>
        </is>
      </c>
      <c r="E124" s="4" t="inlineStr">
        <is>
          <t>Göygöl rayonu</t>
        </is>
      </c>
      <c r="F124" s="4" t="inlineStr">
        <is>
          <t>Goygol</t>
        </is>
      </c>
      <c r="G124" s="4" t="inlineStr">
        <is>
          <t>region</t>
        </is>
      </c>
      <c r="H124" s="4" t="inlineStr">
        <is>
          <t>Q388087</t>
        </is>
      </c>
      <c r="I124" s="4" t="inlineStr"/>
      <c r="J124" s="4" t="inlineStr">
        <is>
          <t>false</t>
        </is>
      </c>
      <c r="K124" s="4" t="inlineStr">
        <is>
          <t>false</t>
        </is>
      </c>
      <c r="L124" s="4" t="inlineStr">
        <is>
          <t>58cc8b6f-3221-4516-896d-cf588f56a37b</t>
        </is>
      </c>
    </row>
    <row r="125">
      <c r="A125" s="4" t="inlineStr">
        <is>
          <t>0f155d11-a7b3-4f2d-8543-9d2ebbfaf332</t>
        </is>
      </c>
      <c r="B125" s="4" t="inlineStr">
        <is>
          <t>AZE</t>
        </is>
      </c>
      <c r="C125" s="4" t="inlineStr">
        <is>
          <t>Azerbaijan</t>
        </is>
      </c>
      <c r="D125" s="4" t="inlineStr">
        <is>
          <t>AZ-DAS</t>
        </is>
      </c>
      <c r="E125" s="4" t="inlineStr">
        <is>
          <t>Daşkəsən rayonu</t>
        </is>
      </c>
      <c r="F125" s="4" t="inlineStr">
        <is>
          <t>Dashkasan</t>
        </is>
      </c>
      <c r="G125" s="4" t="inlineStr">
        <is>
          <t>region</t>
        </is>
      </c>
      <c r="H125" s="4" t="inlineStr">
        <is>
          <t>Q457494</t>
        </is>
      </c>
      <c r="I125" s="4" t="inlineStr"/>
      <c r="J125" s="4" t="inlineStr">
        <is>
          <t>false</t>
        </is>
      </c>
      <c r="K125" s="4" t="inlineStr">
        <is>
          <t>false</t>
        </is>
      </c>
      <c r="L125" s="4" t="inlineStr">
        <is>
          <t>5d3d73b3-d945-4991-9293-22ad01233a83</t>
        </is>
      </c>
    </row>
    <row r="126">
      <c r="A126" s="4" t="inlineStr">
        <is>
          <t>3ecb3120-f8bc-43ec-95e7-a7d11f6de8d3</t>
        </is>
      </c>
      <c r="B126" s="4" t="inlineStr">
        <is>
          <t>AZE</t>
        </is>
      </c>
      <c r="C126" s="4" t="inlineStr">
        <is>
          <t>Azerbaijan</t>
        </is>
      </c>
      <c r="D126" s="4" t="inlineStr">
        <is>
          <t>AZ-KAL</t>
        </is>
      </c>
      <c r="E126" s="4" t="inlineStr">
        <is>
          <t>Kəlbəcər rayonu</t>
        </is>
      </c>
      <c r="F126" s="4" t="inlineStr">
        <is>
          <t>Kalbajar</t>
        </is>
      </c>
      <c r="G126" s="4" t="inlineStr">
        <is>
          <t>region</t>
        </is>
      </c>
      <c r="H126" s="4" t="inlineStr">
        <is>
          <t>Q457513</t>
        </is>
      </c>
      <c r="I126" s="4" t="inlineStr"/>
      <c r="J126" s="4" t="inlineStr">
        <is>
          <t>false</t>
        </is>
      </c>
      <c r="K126" s="4" t="inlineStr">
        <is>
          <t>false</t>
        </is>
      </c>
      <c r="L126" s="4" t="inlineStr">
        <is>
          <t>b4fc7522-5424-4a59-b522-980c7333b516</t>
        </is>
      </c>
    </row>
    <row r="127">
      <c r="A127" s="4" t="inlineStr">
        <is>
          <t>10d157dc-29ab-4c0a-8eb0-eb23bca311ab</t>
        </is>
      </c>
      <c r="B127" s="4" t="inlineStr">
        <is>
          <t>AZE</t>
        </is>
      </c>
      <c r="C127" s="4" t="inlineStr">
        <is>
          <t>Azerbaijan</t>
        </is>
      </c>
      <c r="D127" s="4" t="inlineStr">
        <is>
          <t>AZ-XCI</t>
        </is>
      </c>
      <c r="E127" s="4" t="inlineStr">
        <is>
          <t>Xocalı rayonu</t>
        </is>
      </c>
      <c r="F127" s="4" t="inlineStr">
        <is>
          <t>Khojali</t>
        </is>
      </c>
      <c r="G127" s="4" t="inlineStr">
        <is>
          <t>region</t>
        </is>
      </c>
      <c r="H127" s="4" t="inlineStr">
        <is>
          <t>Q330790</t>
        </is>
      </c>
      <c r="I127" s="4" t="inlineStr"/>
      <c r="J127" s="4" t="inlineStr">
        <is>
          <t>false</t>
        </is>
      </c>
      <c r="K127" s="4" t="inlineStr">
        <is>
          <t>false</t>
        </is>
      </c>
      <c r="L127" s="4" t="inlineStr">
        <is>
          <t>35c4009f-ef21-4d09-9b9a-2303f52d8186</t>
        </is>
      </c>
    </row>
    <row r="128">
      <c r="A128" s="4" t="inlineStr">
        <is>
          <t>82e3fb39-6f1b-4786-a0af-51109b87ec28</t>
        </is>
      </c>
      <c r="B128" s="4" t="inlineStr">
        <is>
          <t>AZE</t>
        </is>
      </c>
      <c r="C128" s="4" t="inlineStr">
        <is>
          <t>Azerbaijan</t>
        </is>
      </c>
      <c r="D128" s="4" t="inlineStr">
        <is>
          <t>AZ-XA</t>
        </is>
      </c>
      <c r="E128" s="4" t="inlineStr">
        <is>
          <t>Xankəndi</t>
        </is>
      </c>
      <c r="F128" s="4" t="inlineStr">
        <is>
          <t>Stepanakert</t>
        </is>
      </c>
      <c r="G128" s="4" t="inlineStr">
        <is>
          <t>region</t>
        </is>
      </c>
      <c r="H128" s="4" t="inlineStr">
        <is>
          <t>Q129352</t>
        </is>
      </c>
      <c r="I128" s="4" t="inlineStr"/>
      <c r="J128" s="4" t="inlineStr">
        <is>
          <t>false</t>
        </is>
      </c>
      <c r="K128" s="4" t="inlineStr">
        <is>
          <t>false</t>
        </is>
      </c>
      <c r="L128" s="4" t="inlineStr">
        <is>
          <t>a57ba461-a91e-4c5e-9687-b730ffe36e81</t>
        </is>
      </c>
    </row>
    <row r="129">
      <c r="A129" s="4" t="inlineStr">
        <is>
          <t>bdd9d79a-c153-4d0e-b498-ae811457db4f</t>
        </is>
      </c>
      <c r="B129" s="4" t="inlineStr">
        <is>
          <t>AZE</t>
        </is>
      </c>
      <c r="C129" s="4" t="inlineStr">
        <is>
          <t>Azerbaijan</t>
        </is>
      </c>
      <c r="D129" s="4" t="inlineStr">
        <is>
          <t>AZ-AGC</t>
        </is>
      </c>
      <c r="E129" s="4" t="inlineStr">
        <is>
          <t>Ağcabədi rayonu</t>
        </is>
      </c>
      <c r="F129" s="4" t="inlineStr">
        <is>
          <t>Aghjabadi</t>
        </is>
      </c>
      <c r="G129" s="4" t="inlineStr">
        <is>
          <t>region</t>
        </is>
      </c>
      <c r="H129" s="4" t="inlineStr">
        <is>
          <t>Q330818</t>
        </is>
      </c>
      <c r="I129" s="4" t="inlineStr"/>
      <c r="J129" s="4" t="inlineStr">
        <is>
          <t>false</t>
        </is>
      </c>
      <c r="K129" s="4" t="inlineStr">
        <is>
          <t>false</t>
        </is>
      </c>
      <c r="L129" s="4" t="inlineStr">
        <is>
          <t>a634d895-e466-4359-9be6-c45fe33b6c9d</t>
        </is>
      </c>
    </row>
    <row r="130">
      <c r="A130" s="4" t="inlineStr">
        <is>
          <t>ce314ae9-8f55-43a7-a97c-a138be7daf28</t>
        </is>
      </c>
      <c r="B130" s="4" t="inlineStr">
        <is>
          <t>AZE</t>
        </is>
      </c>
      <c r="C130" s="4" t="inlineStr">
        <is>
          <t>Azerbaijan</t>
        </is>
      </c>
      <c r="D130" s="4" t="inlineStr">
        <is>
          <t>AZ-AGM</t>
        </is>
      </c>
      <c r="E130" s="4" t="inlineStr">
        <is>
          <t>Ağdam rayonu</t>
        </is>
      </c>
      <c r="F130" s="4" t="inlineStr">
        <is>
          <t>Agdam</t>
        </is>
      </c>
      <c r="G130" s="4" t="inlineStr">
        <is>
          <t>region</t>
        </is>
      </c>
      <c r="H130" s="4" t="inlineStr">
        <is>
          <t>Q201647</t>
        </is>
      </c>
      <c r="I130" s="4" t="inlineStr"/>
      <c r="J130" s="4" t="inlineStr">
        <is>
          <t>false</t>
        </is>
      </c>
      <c r="K130" s="4" t="inlineStr">
        <is>
          <t>false</t>
        </is>
      </c>
      <c r="L130" s="4" t="inlineStr">
        <is>
          <t>cfb52cf0-b203-4c25-8cbb-e6d81a95c8d4</t>
        </is>
      </c>
    </row>
    <row r="131">
      <c r="A131" s="4" t="inlineStr">
        <is>
          <t>42ff595c-4ed7-482d-9714-d728089bf3c8</t>
        </is>
      </c>
      <c r="B131" s="4" t="inlineStr">
        <is>
          <t>AZE</t>
        </is>
      </c>
      <c r="C131" s="4" t="inlineStr">
        <is>
          <t>Azerbaijan</t>
        </is>
      </c>
      <c r="D131" s="4" t="inlineStr">
        <is>
          <t>AZ-AGD</t>
        </is>
      </c>
      <c r="E131" s="4" t="inlineStr">
        <is>
          <t>Ağdərə rayonu</t>
        </is>
      </c>
      <c r="F131" s="4" t="inlineStr">
        <is>
          <t>Ağdərə rayonu</t>
        </is>
      </c>
      <c r="G131" s="4" t="inlineStr">
        <is>
          <t>region</t>
        </is>
      </c>
      <c r="H131" s="4" t="inlineStr">
        <is>
          <t>Q2025789</t>
        </is>
      </c>
      <c r="I131" s="4" t="inlineStr"/>
      <c r="J131" s="4" t="inlineStr">
        <is>
          <t>false</t>
        </is>
      </c>
      <c r="K131" s="4" t="inlineStr">
        <is>
          <t>false</t>
        </is>
      </c>
      <c r="L131" s="4" t="inlineStr">
        <is>
          <t>ddc93abe-4c1c-4af2-a66e-2491b2f78513</t>
        </is>
      </c>
    </row>
    <row r="132">
      <c r="A132" s="4" t="inlineStr">
        <is>
          <t>fc64c8e8-c614-4669-afa5-f52936f2ae98</t>
        </is>
      </c>
      <c r="B132" s="4" t="inlineStr">
        <is>
          <t>AZE</t>
        </is>
      </c>
      <c r="C132" s="4" t="inlineStr">
        <is>
          <t>Azerbaijan</t>
        </is>
      </c>
      <c r="D132" s="4" t="inlineStr">
        <is>
          <t>AZ-TAR</t>
        </is>
      </c>
      <c r="E132" s="4" t="inlineStr">
        <is>
          <t>Tərtər rayonu</t>
        </is>
      </c>
      <c r="F132" s="4" t="inlineStr">
        <is>
          <t>Tartar</t>
        </is>
      </c>
      <c r="G132" s="4" t="inlineStr">
        <is>
          <t>region</t>
        </is>
      </c>
      <c r="H132" s="4" t="inlineStr">
        <is>
          <t>Q477168</t>
        </is>
      </c>
      <c r="I132" s="4" t="inlineStr"/>
      <c r="J132" s="4" t="inlineStr">
        <is>
          <t>false</t>
        </is>
      </c>
      <c r="K132" s="4" t="inlineStr">
        <is>
          <t>false</t>
        </is>
      </c>
      <c r="L132" s="4" t="inlineStr">
        <is>
          <t>01d9daab-e9ce-4347-9658-c1e3e3dd5b2a</t>
        </is>
      </c>
    </row>
    <row r="133">
      <c r="A133" s="4" t="inlineStr">
        <is>
          <t>a6bf689c-acee-4a6c-a895-d2e865283759</t>
        </is>
      </c>
      <c r="B133" s="4" t="inlineStr">
        <is>
          <t>AZE</t>
        </is>
      </c>
      <c r="C133" s="4" t="inlineStr">
        <is>
          <t>Azerbaijan</t>
        </is>
      </c>
      <c r="D133" s="4" t="inlineStr">
        <is>
          <t>AZ-ZAR</t>
        </is>
      </c>
      <c r="E133" s="4" t="inlineStr">
        <is>
          <t>Zərdab rayonu</t>
        </is>
      </c>
      <c r="F133" s="4" t="inlineStr">
        <is>
          <t>Zardab</t>
        </is>
      </c>
      <c r="G133" s="4" t="inlineStr">
        <is>
          <t>region</t>
        </is>
      </c>
      <c r="H133" s="4" t="inlineStr">
        <is>
          <t>Q249293</t>
        </is>
      </c>
      <c r="I133" s="4" t="inlineStr"/>
      <c r="J133" s="4" t="inlineStr">
        <is>
          <t>false</t>
        </is>
      </c>
      <c r="K133" s="4" t="inlineStr">
        <is>
          <t>false</t>
        </is>
      </c>
      <c r="L133" s="4" t="inlineStr">
        <is>
          <t>822e2d20-f012-49e9-b445-04f54d7ce8e1</t>
        </is>
      </c>
    </row>
    <row r="134">
      <c r="A134" s="4" t="inlineStr">
        <is>
          <t>9bc1ff5a-2b91-4b3c-b407-c5ce733df424</t>
        </is>
      </c>
      <c r="B134" s="4" t="inlineStr">
        <is>
          <t>AZE</t>
        </is>
      </c>
      <c r="C134" s="4" t="inlineStr">
        <is>
          <t>Azerbaijan</t>
        </is>
      </c>
      <c r="D134" s="4" t="inlineStr">
        <is>
          <t>AZ-KUR</t>
        </is>
      </c>
      <c r="E134" s="4" t="inlineStr">
        <is>
          <t>Kürdəmir rayonu</t>
        </is>
      </c>
      <c r="F134" s="4" t="inlineStr">
        <is>
          <t>Kurdamir</t>
        </is>
      </c>
      <c r="G134" s="4" t="inlineStr">
        <is>
          <t>region</t>
        </is>
      </c>
      <c r="H134" s="4" t="inlineStr">
        <is>
          <t>Q688589</t>
        </is>
      </c>
      <c r="I134" s="4" t="inlineStr"/>
      <c r="J134" s="4" t="inlineStr">
        <is>
          <t>false</t>
        </is>
      </c>
      <c r="K134" s="4" t="inlineStr">
        <is>
          <t>false</t>
        </is>
      </c>
      <c r="L134" s="4" t="inlineStr">
        <is>
          <t>41166303-8a89-44c0-a216-e3d08ad28588</t>
        </is>
      </c>
    </row>
    <row r="135">
      <c r="A135" s="4" t="inlineStr">
        <is>
          <t>82b7d347-4c43-4284-9859-01fa220d04ec</t>
        </is>
      </c>
      <c r="B135" s="4" t="inlineStr">
        <is>
          <t>AZE</t>
        </is>
      </c>
      <c r="C135" s="4" t="inlineStr">
        <is>
          <t>Azerbaijan</t>
        </is>
      </c>
      <c r="D135" s="4" t="inlineStr">
        <is>
          <t>AZ-IMI</t>
        </is>
      </c>
      <c r="E135" s="4" t="inlineStr">
        <is>
          <t>İmişli rayonu</t>
        </is>
      </c>
      <c r="F135" s="4" t="inlineStr">
        <is>
          <t>Imishli</t>
        </is>
      </c>
      <c r="G135" s="4" t="inlineStr">
        <is>
          <t>region</t>
        </is>
      </c>
      <c r="H135" s="4" t="inlineStr">
        <is>
          <t>Q343908</t>
        </is>
      </c>
      <c r="I135" s="4" t="inlineStr"/>
      <c r="J135" s="4" t="inlineStr">
        <is>
          <t>false</t>
        </is>
      </c>
      <c r="K135" s="4" t="inlineStr">
        <is>
          <t>false</t>
        </is>
      </c>
      <c r="L135" s="4" t="inlineStr">
        <is>
          <t>421f5499-61f2-494d-bcb4-6af501c9796f</t>
        </is>
      </c>
    </row>
    <row r="136">
      <c r="A136" s="4" t="inlineStr">
        <is>
          <t>b715a99b-5b06-4c05-82e0-bc8fab64a541</t>
        </is>
      </c>
      <c r="B136" s="4" t="inlineStr">
        <is>
          <t>AZE</t>
        </is>
      </c>
      <c r="C136" s="4" t="inlineStr">
        <is>
          <t>Azerbaijan</t>
        </is>
      </c>
      <c r="D136" s="4" t="inlineStr">
        <is>
          <t>AZ-BEY</t>
        </is>
      </c>
      <c r="E136" s="4" t="inlineStr">
        <is>
          <t>Beyləqan rayonu</t>
        </is>
      </c>
      <c r="F136" s="4" t="inlineStr">
        <is>
          <t>Beylagan</t>
        </is>
      </c>
      <c r="G136" s="4" t="inlineStr">
        <is>
          <t>region</t>
        </is>
      </c>
      <c r="H136" s="4" t="inlineStr">
        <is>
          <t>Q330807</t>
        </is>
      </c>
      <c r="I136" s="4" t="inlineStr"/>
      <c r="J136" s="4" t="inlineStr">
        <is>
          <t>false</t>
        </is>
      </c>
      <c r="K136" s="4" t="inlineStr">
        <is>
          <t>false</t>
        </is>
      </c>
      <c r="L136" s="4" t="inlineStr">
        <is>
          <t>c5b079fb-ab01-4a8c-9588-89ea820552c2</t>
        </is>
      </c>
    </row>
    <row r="137">
      <c r="A137" s="4" t="inlineStr">
        <is>
          <t>48f66084-862e-4818-8460-2157a165ae30</t>
        </is>
      </c>
      <c r="B137" s="4" t="inlineStr">
        <is>
          <t>AZE</t>
        </is>
      </c>
      <c r="C137" s="4" t="inlineStr">
        <is>
          <t>Azerbaijan</t>
        </is>
      </c>
      <c r="D137" s="4" t="inlineStr">
        <is>
          <t>AZ-SAT</t>
        </is>
      </c>
      <c r="E137" s="4" t="inlineStr">
        <is>
          <t>Saatlı rayonu</t>
        </is>
      </c>
      <c r="F137" s="4" t="inlineStr">
        <is>
          <t>Saatly</t>
        </is>
      </c>
      <c r="G137" s="4" t="inlineStr">
        <is>
          <t>region</t>
        </is>
      </c>
      <c r="H137" s="4" t="inlineStr">
        <is>
          <t>Q601105</t>
        </is>
      </c>
      <c r="I137" s="4" t="inlineStr"/>
      <c r="J137" s="4" t="inlineStr">
        <is>
          <t>false</t>
        </is>
      </c>
      <c r="K137" s="4" t="inlineStr">
        <is>
          <t>false</t>
        </is>
      </c>
      <c r="L137" s="4" t="inlineStr">
        <is>
          <t>be2aa2d8-f417-4dfb-bf69-601591f33e89</t>
        </is>
      </c>
    </row>
    <row r="138">
      <c r="A138" s="4" t="inlineStr">
        <is>
          <t>97ac26dc-781d-48fa-bac2-009d1de5c94a</t>
        </is>
      </c>
      <c r="B138" s="4" t="inlineStr">
        <is>
          <t>AZE</t>
        </is>
      </c>
      <c r="C138" s="4" t="inlineStr">
        <is>
          <t>Azerbaijan</t>
        </is>
      </c>
      <c r="D138" s="4" t="inlineStr">
        <is>
          <t>AZ-SAB</t>
        </is>
      </c>
      <c r="E138" s="4" t="inlineStr">
        <is>
          <t>Sabirabad rayonu</t>
        </is>
      </c>
      <c r="F138" s="4" t="inlineStr">
        <is>
          <t>Sabirabad</t>
        </is>
      </c>
      <c r="G138" s="4" t="inlineStr">
        <is>
          <t>region</t>
        </is>
      </c>
      <c r="H138" s="4" t="inlineStr">
        <is>
          <t>Q382132</t>
        </is>
      </c>
      <c r="I138" s="4" t="inlineStr"/>
      <c r="J138" s="4" t="inlineStr">
        <is>
          <t>false</t>
        </is>
      </c>
      <c r="K138" s="4" t="inlineStr">
        <is>
          <t>false</t>
        </is>
      </c>
      <c r="L138" s="4" t="inlineStr">
        <is>
          <t>d9470c83-8c09-47d9-ae82-8b25bafab829</t>
        </is>
      </c>
    </row>
    <row r="139">
      <c r="A139" s="4" t="inlineStr">
        <is>
          <t>0b46e109-df81-4f9b-9c66-839a151f0aab</t>
        </is>
      </c>
      <c r="B139" s="4" t="inlineStr">
        <is>
          <t>AZE</t>
        </is>
      </c>
      <c r="C139" s="4" t="inlineStr">
        <is>
          <t>Azerbaijan</t>
        </is>
      </c>
      <c r="D139" s="4" t="inlineStr">
        <is>
          <t>AZ-SR</t>
        </is>
      </c>
      <c r="E139" s="4" t="inlineStr">
        <is>
          <t>Şirvan İnzibati Ərazisi</t>
        </is>
      </c>
      <c r="F139" s="4" t="inlineStr">
        <is>
          <t>Şirvan</t>
        </is>
      </c>
      <c r="G139" s="4" t="inlineStr">
        <is>
          <t>region</t>
        </is>
      </c>
      <c r="H139" s="4" t="inlineStr">
        <is>
          <t>Q241116</t>
        </is>
      </c>
      <c r="I139" s="4" t="inlineStr"/>
      <c r="J139" s="4" t="inlineStr">
        <is>
          <t>false</t>
        </is>
      </c>
      <c r="K139" s="4" t="inlineStr">
        <is>
          <t>false</t>
        </is>
      </c>
      <c r="L139" s="4" t="inlineStr">
        <is>
          <t>187001a5-1631-446f-a0f2-da1e59441323</t>
        </is>
      </c>
    </row>
    <row r="140">
      <c r="A140" s="4" t="inlineStr">
        <is>
          <t>1212d615-9c88-47ca-9532-599e273e966b</t>
        </is>
      </c>
      <c r="B140" s="4" t="inlineStr">
        <is>
          <t>AZE</t>
        </is>
      </c>
      <c r="C140" s="4" t="inlineStr">
        <is>
          <t>Azerbaijan</t>
        </is>
      </c>
      <c r="D140" s="4" t="inlineStr">
        <is>
          <t>AZ-GAR</t>
        </is>
      </c>
      <c r="E140" s="4" t="inlineStr">
        <is>
          <t>Qaradağ rayonu</t>
        </is>
      </c>
      <c r="F140" s="4" t="inlineStr">
        <is>
          <t>Qaradağ rayonu</t>
        </is>
      </c>
      <c r="G140" s="4" t="inlineStr">
        <is>
          <t>region</t>
        </is>
      </c>
      <c r="H140" s="4" t="inlineStr">
        <is>
          <t>Q4818249</t>
        </is>
      </c>
      <c r="I140" s="4" t="inlineStr"/>
      <c r="J140" s="4" t="inlineStr">
        <is>
          <t>false</t>
        </is>
      </c>
      <c r="K140" s="4" t="inlineStr">
        <is>
          <t>false</t>
        </is>
      </c>
      <c r="L140" s="4" t="inlineStr">
        <is>
          <t>16fa9dbb-77fd-4107-a227-2eb38218e7a4</t>
        </is>
      </c>
    </row>
    <row r="141">
      <c r="A141" s="4" t="inlineStr">
        <is>
          <t>f56ddada-01e4-4d4b-a5f7-56c832e70f10</t>
        </is>
      </c>
      <c r="B141" s="4" t="inlineStr">
        <is>
          <t>AZE</t>
        </is>
      </c>
      <c r="C141" s="4" t="inlineStr">
        <is>
          <t>Azerbaijan</t>
        </is>
      </c>
      <c r="D141" s="4" t="inlineStr">
        <is>
          <t>AZ-HAC</t>
        </is>
      </c>
      <c r="E141" s="4" t="inlineStr">
        <is>
          <t>Hacıqabul rayonu</t>
        </is>
      </c>
      <c r="F141" s="4" t="inlineStr">
        <is>
          <t>Hajigabul</t>
        </is>
      </c>
      <c r="G141" s="4" t="inlineStr">
        <is>
          <t>region</t>
        </is>
      </c>
      <c r="H141" s="4" t="inlineStr">
        <is>
          <t>Q476690</t>
        </is>
      </c>
      <c r="I141" s="4" t="inlineStr"/>
      <c r="J141" s="4" t="inlineStr">
        <is>
          <t>false</t>
        </is>
      </c>
      <c r="K141" s="4" t="inlineStr">
        <is>
          <t>false</t>
        </is>
      </c>
      <c r="L141" s="4" t="inlineStr">
        <is>
          <t>5af517c8-8d8c-4a14-9fe0-419c25c65a2b</t>
        </is>
      </c>
    </row>
    <row r="142">
      <c r="A142" s="4" t="inlineStr">
        <is>
          <t>2e8276a1-06fb-4905-bd96-ce4e5718bb9d</t>
        </is>
      </c>
      <c r="B142" s="4" t="inlineStr">
        <is>
          <t>AZE</t>
        </is>
      </c>
      <c r="C142" s="4" t="inlineStr">
        <is>
          <t>Azerbaijan</t>
        </is>
      </c>
      <c r="D142" s="4" t="inlineStr"/>
      <c r="E142" s="4" t="inlineStr">
        <is>
          <t>Bakı</t>
        </is>
      </c>
      <c r="F142" s="4" t="inlineStr">
        <is>
          <t>Bakı</t>
        </is>
      </c>
      <c r="G142" s="4" t="inlineStr">
        <is>
          <t>region</t>
        </is>
      </c>
      <c r="H142" s="4" t="inlineStr"/>
      <c r="I142" s="4" t="inlineStr"/>
      <c r="J142" s="4" t="inlineStr">
        <is>
          <t>false</t>
        </is>
      </c>
      <c r="K142" s="4" t="inlineStr">
        <is>
          <t>false</t>
        </is>
      </c>
      <c r="L142" s="4" t="inlineStr">
        <is>
          <t>b5a686dc-227a-4ba5-98c2-51979646b854</t>
        </is>
      </c>
    </row>
    <row r="143">
      <c r="A143" s="4" t="inlineStr">
        <is>
          <t>1c4bbfe2-21ae-4a55-9034-62beaa5c321c</t>
        </is>
      </c>
      <c r="B143" s="4" t="inlineStr">
        <is>
          <t>AZE</t>
        </is>
      </c>
      <c r="C143" s="4" t="inlineStr">
        <is>
          <t>Azerbaijan</t>
        </is>
      </c>
      <c r="D143" s="4" t="inlineStr">
        <is>
          <t>AZ-ABS</t>
        </is>
      </c>
      <c r="E143" s="4" t="inlineStr">
        <is>
          <t>Abşeron rayonu</t>
        </is>
      </c>
      <c r="F143" s="4" t="inlineStr">
        <is>
          <t>Absheron</t>
        </is>
      </c>
      <c r="G143" s="4" t="inlineStr">
        <is>
          <t>region</t>
        </is>
      </c>
      <c r="H143" s="4" t="inlineStr">
        <is>
          <t>Q179538</t>
        </is>
      </c>
      <c r="I143" s="4" t="inlineStr"/>
      <c r="J143" s="4" t="inlineStr">
        <is>
          <t>false</t>
        </is>
      </c>
      <c r="K143" s="4" t="inlineStr">
        <is>
          <t>false</t>
        </is>
      </c>
      <c r="L143" s="4" t="inlineStr">
        <is>
          <t>8447453a-16d2-47c1-9cdc-9ac3f7e3643f</t>
        </is>
      </c>
    </row>
    <row r="144">
      <c r="A144" s="4" t="inlineStr">
        <is>
          <t>640bc1af-c123-4df2-ad83-282b0513f8a6</t>
        </is>
      </c>
      <c r="B144" s="4" t="inlineStr">
        <is>
          <t>AZE</t>
        </is>
      </c>
      <c r="C144" s="4" t="inlineStr">
        <is>
          <t>Azerbaijan</t>
        </is>
      </c>
      <c r="D144" s="4" t="inlineStr">
        <is>
          <t>AZ-QOB</t>
        </is>
      </c>
      <c r="E144" s="4" t="inlineStr">
        <is>
          <t>Qobustan rayonu</t>
        </is>
      </c>
      <c r="F144" s="4" t="inlineStr">
        <is>
          <t>Gobustan</t>
        </is>
      </c>
      <c r="G144" s="4" t="inlineStr">
        <is>
          <t>region</t>
        </is>
      </c>
      <c r="H144" s="4" t="inlineStr">
        <is>
          <t>Q457508</t>
        </is>
      </c>
      <c r="I144" s="4" t="inlineStr"/>
      <c r="J144" s="4" t="inlineStr">
        <is>
          <t>false</t>
        </is>
      </c>
      <c r="K144" s="4" t="inlineStr">
        <is>
          <t>true</t>
        </is>
      </c>
      <c r="L144" s="4" t="inlineStr">
        <is>
          <t>e4e98689-3642-4d45-b9f8-f5395b204f10</t>
        </is>
      </c>
    </row>
    <row r="145">
      <c r="A145" s="4" t="inlineStr">
        <is>
          <t>80b1dd64-ca81-44cd-9ff3-a8d830180144</t>
        </is>
      </c>
      <c r="B145" s="4" t="inlineStr">
        <is>
          <t>AZE</t>
        </is>
      </c>
      <c r="C145" s="4" t="inlineStr">
        <is>
          <t>Azerbaijan</t>
        </is>
      </c>
      <c r="D145" s="4" t="inlineStr">
        <is>
          <t>AZ-SM</t>
        </is>
      </c>
      <c r="E145" s="4" t="inlineStr">
        <is>
          <t>Sumqayıt</t>
        </is>
      </c>
      <c r="F145" s="4" t="inlineStr">
        <is>
          <t>Sumqayit</t>
        </is>
      </c>
      <c r="G145" s="4" t="inlineStr">
        <is>
          <t>region</t>
        </is>
      </c>
      <c r="H145" s="4" t="inlineStr">
        <is>
          <t>Q179833</t>
        </is>
      </c>
      <c r="I145" s="4" t="inlineStr"/>
      <c r="J145" s="4" t="inlineStr">
        <is>
          <t>false</t>
        </is>
      </c>
      <c r="K145" s="4" t="inlineStr">
        <is>
          <t>false</t>
        </is>
      </c>
      <c r="L145" s="4" t="inlineStr">
        <is>
          <t>9e443014-d237-4d77-971b-b0dc1e4325f8</t>
        </is>
      </c>
    </row>
    <row r="146">
      <c r="A146" s="4" t="inlineStr">
        <is>
          <t>14e345e3-c354-4ce4-80bc-2e8a2d5d3505</t>
        </is>
      </c>
      <c r="B146" s="4" t="inlineStr">
        <is>
          <t>AZE</t>
        </is>
      </c>
      <c r="C146" s="4" t="inlineStr">
        <is>
          <t>Azerbaijan</t>
        </is>
      </c>
      <c r="D146" s="4" t="inlineStr">
        <is>
          <t>AZ-XIZ</t>
        </is>
      </c>
      <c r="E146" s="4" t="inlineStr">
        <is>
          <t>Xızı rayonu</t>
        </is>
      </c>
      <c r="F146" s="4" t="inlineStr">
        <is>
          <t>Khizi</t>
        </is>
      </c>
      <c r="G146" s="4" t="inlineStr">
        <is>
          <t>region</t>
        </is>
      </c>
      <c r="H146" s="4" t="inlineStr">
        <is>
          <t>Q476708</t>
        </is>
      </c>
      <c r="I146" s="4" t="inlineStr"/>
      <c r="J146" s="4" t="inlineStr">
        <is>
          <t>false</t>
        </is>
      </c>
      <c r="K146" s="4" t="inlineStr">
        <is>
          <t>true</t>
        </is>
      </c>
      <c r="L146" s="4" t="inlineStr">
        <is>
          <t>8fa86d6b-ff48-4416-afd0-261f87116db5</t>
        </is>
      </c>
    </row>
    <row r="147">
      <c r="A147" s="4" t="inlineStr">
        <is>
          <t>c534d887-5358-42b4-a4f9-b332c62ac409</t>
        </is>
      </c>
      <c r="B147" s="4" t="inlineStr">
        <is>
          <t>AZE</t>
        </is>
      </c>
      <c r="C147" s="4" t="inlineStr">
        <is>
          <t>Azerbaijan</t>
        </is>
      </c>
      <c r="D147" s="4" t="inlineStr">
        <is>
          <t>AZ-SIY</t>
        </is>
      </c>
      <c r="E147" s="4" t="inlineStr">
        <is>
          <t>Siyəzən rayonu</t>
        </is>
      </c>
      <c r="F147" s="4" t="inlineStr">
        <is>
          <t>Siyazan</t>
        </is>
      </c>
      <c r="G147" s="4" t="inlineStr">
        <is>
          <t>region</t>
        </is>
      </c>
      <c r="H147" s="4" t="inlineStr">
        <is>
          <t>Q820940</t>
        </is>
      </c>
      <c r="I147" s="4" t="inlineStr"/>
      <c r="J147" s="4" t="inlineStr">
        <is>
          <t>false</t>
        </is>
      </c>
      <c r="K147" s="4" t="inlineStr">
        <is>
          <t>true</t>
        </is>
      </c>
      <c r="L147" s="4" t="inlineStr">
        <is>
          <t>d3ab1016-2445-44ca-8952-79bb52f1f57d</t>
        </is>
      </c>
    </row>
    <row r="148">
      <c r="A148" s="4" t="inlineStr">
        <is>
          <t>096b67a2-d404-4439-aa47-36b8ff95d2fc</t>
        </is>
      </c>
      <c r="B148" s="4" t="inlineStr">
        <is>
          <t>AZE</t>
        </is>
      </c>
      <c r="C148" s="4" t="inlineStr">
        <is>
          <t>Azerbaijan</t>
        </is>
      </c>
      <c r="D148" s="4" t="inlineStr">
        <is>
          <t>AZ-SBN</t>
        </is>
      </c>
      <c r="E148" s="4" t="inlineStr">
        <is>
          <t>Şabran rayonu</t>
        </is>
      </c>
      <c r="F148" s="4" t="inlineStr">
        <is>
          <t>Shabran</t>
        </is>
      </c>
      <c r="G148" s="4" t="inlineStr">
        <is>
          <t>region</t>
        </is>
      </c>
      <c r="H148" s="4" t="inlineStr">
        <is>
          <t>Q387994</t>
        </is>
      </c>
      <c r="I148" s="4" t="inlineStr"/>
      <c r="J148" s="4" t="inlineStr">
        <is>
          <t>false</t>
        </is>
      </c>
      <c r="K148" s="4" t="inlineStr">
        <is>
          <t>true</t>
        </is>
      </c>
      <c r="L148" s="4" t="inlineStr">
        <is>
          <t>8e365ccb-7367-42ea-8edd-468b0e1097cb</t>
        </is>
      </c>
    </row>
    <row r="149">
      <c r="A149" s="4" t="inlineStr">
        <is>
          <t>9ee8143c-8361-419a-8926-9e78da4a12d2</t>
        </is>
      </c>
      <c r="B149" s="4" t="inlineStr">
        <is>
          <t>AZE</t>
        </is>
      </c>
      <c r="C149" s="4" t="inlineStr">
        <is>
          <t>Azerbaijan</t>
        </is>
      </c>
      <c r="D149" s="4" t="inlineStr">
        <is>
          <t>AZ-XAC</t>
        </is>
      </c>
      <c r="E149" s="4" t="inlineStr">
        <is>
          <t>Xaçmaz rayonu</t>
        </is>
      </c>
      <c r="F149" s="4" t="inlineStr">
        <is>
          <t>Khachmaz</t>
        </is>
      </c>
      <c r="G149" s="4" t="inlineStr">
        <is>
          <t>region</t>
        </is>
      </c>
      <c r="H149" s="4" t="inlineStr">
        <is>
          <t>Q6398826</t>
        </is>
      </c>
      <c r="I149" s="4" t="inlineStr"/>
      <c r="J149" s="4" t="inlineStr">
        <is>
          <t>false</t>
        </is>
      </c>
      <c r="K149" s="4" t="inlineStr">
        <is>
          <t>true</t>
        </is>
      </c>
      <c r="L149" s="4" t="inlineStr">
        <is>
          <t>0f28b5ff-db53-475e-b260-13799019b496</t>
        </is>
      </c>
    </row>
    <row r="150">
      <c r="A150" s="4" t="inlineStr">
        <is>
          <t>31544646-0933-4093-8a83-51c81c5bde2a</t>
        </is>
      </c>
      <c r="B150" s="4" t="inlineStr">
        <is>
          <t>BEL</t>
        </is>
      </c>
      <c r="C150" s="4" t="inlineStr">
        <is>
          <t>Belgium</t>
        </is>
      </c>
      <c r="D150" s="4" t="inlineStr">
        <is>
          <t>BE-VLG</t>
        </is>
      </c>
      <c r="E150" s="4" t="inlineStr">
        <is>
          <t>Vlaanderen</t>
        </is>
      </c>
      <c r="F150" s="4" t="inlineStr">
        <is>
          <t>Vlaanderen</t>
        </is>
      </c>
      <c r="G150" s="4" t="inlineStr">
        <is>
          <t>region</t>
        </is>
      </c>
      <c r="H150" s="4" t="inlineStr">
        <is>
          <t>Q9337</t>
        </is>
      </c>
      <c r="I150" s="4" t="inlineStr"/>
      <c r="J150" s="4" t="inlineStr">
        <is>
          <t>false</t>
        </is>
      </c>
      <c r="K150" s="4" t="inlineStr">
        <is>
          <t>false</t>
        </is>
      </c>
      <c r="L150" s="4" t="inlineStr">
        <is>
          <t>5f5c9898-672a-4afc-aa46-a27d3ebce45c</t>
        </is>
      </c>
    </row>
    <row r="151">
      <c r="A151" s="4" t="inlineStr">
        <is>
          <t>6db047e4-18b0-4469-b7a0-83a4cb3ac452</t>
        </is>
      </c>
      <c r="B151" s="4" t="inlineStr">
        <is>
          <t>BEL</t>
        </is>
      </c>
      <c r="C151" s="4" t="inlineStr">
        <is>
          <t>Belgium</t>
        </is>
      </c>
      <c r="D151" s="4" t="inlineStr">
        <is>
          <t>BE-BRU</t>
        </is>
      </c>
      <c r="E151" s="4" t="inlineStr">
        <is>
          <t>Région de Bruxelles-Capitale - Brussels Hoofdstedelijk Gewest</t>
        </is>
      </c>
      <c r="F151" s="4" t="inlineStr">
        <is>
          <t>Brussels Capital</t>
        </is>
      </c>
      <c r="G151" s="4" t="inlineStr">
        <is>
          <t>region</t>
        </is>
      </c>
      <c r="H151" s="4" t="inlineStr">
        <is>
          <t>Q240</t>
        </is>
      </c>
      <c r="I151" s="4" t="inlineStr"/>
      <c r="J151" s="4" t="inlineStr">
        <is>
          <t>false</t>
        </is>
      </c>
      <c r="K151" s="4" t="inlineStr">
        <is>
          <t>false</t>
        </is>
      </c>
      <c r="L151" s="4" t="inlineStr">
        <is>
          <t>5cbce05b-ffe3-41cf-afdd-b41d3b9352c7</t>
        </is>
      </c>
    </row>
    <row r="152">
      <c r="A152" s="4" t="inlineStr">
        <is>
          <t>e2457b02-b051-40bd-9112-94caef496fda</t>
        </is>
      </c>
      <c r="B152" s="4" t="inlineStr">
        <is>
          <t>BEL</t>
        </is>
      </c>
      <c r="C152" s="4" t="inlineStr">
        <is>
          <t>Belgium</t>
        </is>
      </c>
      <c r="D152" s="4" t="inlineStr">
        <is>
          <t>BE-WAL</t>
        </is>
      </c>
      <c r="E152" s="4" t="inlineStr">
        <is>
          <t>Wallonie</t>
        </is>
      </c>
      <c r="F152" s="4" t="inlineStr">
        <is>
          <t>Wallonie</t>
        </is>
      </c>
      <c r="G152" s="4" t="inlineStr">
        <is>
          <t>region</t>
        </is>
      </c>
      <c r="H152" s="4" t="inlineStr">
        <is>
          <t>Q231</t>
        </is>
      </c>
      <c r="I152" s="4" t="inlineStr"/>
      <c r="J152" s="4" t="inlineStr">
        <is>
          <t>false</t>
        </is>
      </c>
      <c r="K152" s="4" t="inlineStr">
        <is>
          <t>false</t>
        </is>
      </c>
      <c r="L152" s="4" t="inlineStr">
        <is>
          <t>35a36044-ac48-4742-8ee0-e97e63af28eb</t>
        </is>
      </c>
    </row>
    <row r="153">
      <c r="A153" s="4" t="inlineStr">
        <is>
          <t>4214ce2c-253c-4f29-9183-a6df2f308fd4</t>
        </is>
      </c>
      <c r="B153" s="4" t="inlineStr">
        <is>
          <t>BGD</t>
        </is>
      </c>
      <c r="C153" s="4" t="inlineStr">
        <is>
          <t>Bangladesh</t>
        </is>
      </c>
      <c r="D153" s="4" t="inlineStr">
        <is>
          <t>BD-D</t>
        </is>
      </c>
      <c r="E153" s="4" t="inlineStr">
        <is>
          <t>খুলনা বিভাগ</t>
        </is>
      </c>
      <c r="F153" s="4" t="inlineStr">
        <is>
          <t>Khulna</t>
        </is>
      </c>
      <c r="G153" s="4" t="inlineStr">
        <is>
          <t>division</t>
        </is>
      </c>
      <c r="H153" s="4" t="inlineStr">
        <is>
          <t>Q501696</t>
        </is>
      </c>
      <c r="I153" s="4" t="inlineStr"/>
      <c r="J153" s="4" t="inlineStr">
        <is>
          <t>false</t>
        </is>
      </c>
      <c r="K153" s="4" t="inlineStr">
        <is>
          <t>true</t>
        </is>
      </c>
      <c r="L153" s="4" t="inlineStr">
        <is>
          <t>74b05d35-ae4c-43fb-9a5e-cd0dafb90262</t>
        </is>
      </c>
    </row>
    <row r="154">
      <c r="A154" s="4" t="inlineStr">
        <is>
          <t>c797be18-f905-4b2e-b619-07ff0d1afcb5</t>
        </is>
      </c>
      <c r="B154" s="4" t="inlineStr">
        <is>
          <t>BGD</t>
        </is>
      </c>
      <c r="C154" s="4" t="inlineStr">
        <is>
          <t>Bangladesh</t>
        </is>
      </c>
      <c r="D154" s="4" t="inlineStr">
        <is>
          <t>BD-A</t>
        </is>
      </c>
      <c r="E154" s="4" t="inlineStr">
        <is>
          <t>বরিশাল বিভাগ</t>
        </is>
      </c>
      <c r="F154" s="4" t="inlineStr">
        <is>
          <t>Barisal</t>
        </is>
      </c>
      <c r="G154" s="4" t="inlineStr">
        <is>
          <t>division</t>
        </is>
      </c>
      <c r="H154" s="4" t="inlineStr">
        <is>
          <t>Q459723</t>
        </is>
      </c>
      <c r="I154" s="4" t="inlineStr"/>
      <c r="J154" s="4" t="inlineStr">
        <is>
          <t>false</t>
        </is>
      </c>
      <c r="K154" s="4" t="inlineStr">
        <is>
          <t>false</t>
        </is>
      </c>
      <c r="L154" s="4" t="inlineStr">
        <is>
          <t>61554b2b-1773-4b39-833f-ff6265820741</t>
        </is>
      </c>
    </row>
    <row r="155">
      <c r="A155" s="4" t="inlineStr">
        <is>
          <t>dc08fa5b-6e57-45ff-8ffa-3de545549435</t>
        </is>
      </c>
      <c r="B155" s="4" t="inlineStr">
        <is>
          <t>BGD</t>
        </is>
      </c>
      <c r="C155" s="4" t="inlineStr">
        <is>
          <t>Bangladesh</t>
        </is>
      </c>
      <c r="D155" s="4" t="inlineStr">
        <is>
          <t>BD-B</t>
        </is>
      </c>
      <c r="E155" s="4" t="inlineStr">
        <is>
          <t>চট্টগ্রাম বিভাগ</t>
        </is>
      </c>
      <c r="F155" s="4" t="inlineStr">
        <is>
          <t>Chattogram</t>
        </is>
      </c>
      <c r="G155" s="4" t="inlineStr">
        <is>
          <t>division</t>
        </is>
      </c>
      <c r="H155" s="4" t="inlineStr">
        <is>
          <t>Q158087</t>
        </is>
      </c>
      <c r="I155" s="4" t="inlineStr"/>
      <c r="J155" s="4" t="inlineStr">
        <is>
          <t>true</t>
        </is>
      </c>
      <c r="K155" s="4" t="inlineStr">
        <is>
          <t>true</t>
        </is>
      </c>
      <c r="L155" s="4" t="inlineStr">
        <is>
          <t>696e17dc-7478-4a02-b5e0-34ab6fdf4b43</t>
        </is>
      </c>
    </row>
    <row r="156">
      <c r="A156" s="4" t="inlineStr">
        <is>
          <t>908695e1-daf7-4b20-867e-cffdc7b6872d</t>
        </is>
      </c>
      <c r="B156" s="4" t="inlineStr">
        <is>
          <t>BGD</t>
        </is>
      </c>
      <c r="C156" s="4" t="inlineStr">
        <is>
          <t>Bangladesh</t>
        </is>
      </c>
      <c r="D156" s="4" t="inlineStr">
        <is>
          <t>BD-C</t>
        </is>
      </c>
      <c r="E156" s="4" t="inlineStr">
        <is>
          <t>ঢাকা বিভাগ</t>
        </is>
      </c>
      <c r="F156" s="4" t="inlineStr">
        <is>
          <t>Dhaka</t>
        </is>
      </c>
      <c r="G156" s="4" t="inlineStr">
        <is>
          <t>division</t>
        </is>
      </c>
      <c r="H156" s="4" t="inlineStr">
        <is>
          <t>Q330158</t>
        </is>
      </c>
      <c r="I156" s="4" t="inlineStr"/>
      <c r="J156" s="4" t="inlineStr">
        <is>
          <t>false</t>
        </is>
      </c>
      <c r="K156" s="4" t="inlineStr">
        <is>
          <t>true</t>
        </is>
      </c>
      <c r="L156" s="4" t="inlineStr">
        <is>
          <t>1e7d411f-4756-48b6-bbd5-636b708eef2c</t>
        </is>
      </c>
    </row>
    <row r="157">
      <c r="A157" s="4" t="inlineStr">
        <is>
          <t>96512bb1-15c7-464e-a8db-dba2c5dc22d9</t>
        </is>
      </c>
      <c r="B157" s="4" t="inlineStr">
        <is>
          <t>BGD</t>
        </is>
      </c>
      <c r="C157" s="4" t="inlineStr">
        <is>
          <t>Bangladesh</t>
        </is>
      </c>
      <c r="D157" s="4" t="inlineStr">
        <is>
          <t>BD-H</t>
        </is>
      </c>
      <c r="E157" s="4" t="inlineStr">
        <is>
          <t>ময়মনসিংহ বিভাগ</t>
        </is>
      </c>
      <c r="F157" s="4" t="inlineStr">
        <is>
          <t>ময়মনসিংহ বিভাগ</t>
        </is>
      </c>
      <c r="G157" s="4" t="inlineStr">
        <is>
          <t>division</t>
        </is>
      </c>
      <c r="H157" s="4" t="inlineStr">
        <is>
          <t>Q19594930</t>
        </is>
      </c>
      <c r="I157" s="4" t="inlineStr"/>
      <c r="J157" s="4" t="inlineStr">
        <is>
          <t>false</t>
        </is>
      </c>
      <c r="K157" s="4" t="inlineStr">
        <is>
          <t>false</t>
        </is>
      </c>
      <c r="L157" s="4" t="inlineStr">
        <is>
          <t>5c2a7089-71e4-4419-a174-e3e461d38041</t>
        </is>
      </c>
    </row>
    <row r="158">
      <c r="A158" s="4" t="inlineStr">
        <is>
          <t>e50d1e52-0a1d-4a5a-b4a1-1c0b8c34e1e6</t>
        </is>
      </c>
      <c r="B158" s="4" t="inlineStr">
        <is>
          <t>BGD</t>
        </is>
      </c>
      <c r="C158" s="4" t="inlineStr">
        <is>
          <t>Bangladesh</t>
        </is>
      </c>
      <c r="D158" s="4" t="inlineStr">
        <is>
          <t>BD-E</t>
        </is>
      </c>
      <c r="E158" s="4" t="inlineStr">
        <is>
          <t>রাজশাহী বিভাগ</t>
        </is>
      </c>
      <c r="F158" s="4" t="inlineStr">
        <is>
          <t>Rajshahi</t>
        </is>
      </c>
      <c r="G158" s="4" t="inlineStr">
        <is>
          <t>division</t>
        </is>
      </c>
      <c r="H158" s="4" t="inlineStr">
        <is>
          <t>Q379382</t>
        </is>
      </c>
      <c r="I158" s="4" t="inlineStr"/>
      <c r="J158" s="4" t="inlineStr">
        <is>
          <t>false</t>
        </is>
      </c>
      <c r="K158" s="4" t="inlineStr">
        <is>
          <t>true</t>
        </is>
      </c>
      <c r="L158" s="4" t="inlineStr">
        <is>
          <t>3b8e1cb0-d3a6-4abd-9fb3-da71e7e6390d</t>
        </is>
      </c>
    </row>
    <row r="159">
      <c r="A159" s="4" t="inlineStr">
        <is>
          <t>a269437d-6628-426d-9777-18b3beb3eb68</t>
        </is>
      </c>
      <c r="B159" s="4" t="inlineStr">
        <is>
          <t>BGD</t>
        </is>
      </c>
      <c r="C159" s="4" t="inlineStr">
        <is>
          <t>Bangladesh</t>
        </is>
      </c>
      <c r="D159" s="4" t="inlineStr">
        <is>
          <t>BD-G</t>
        </is>
      </c>
      <c r="E159" s="4" t="inlineStr">
        <is>
          <t>সিলেট বিভাগ</t>
        </is>
      </c>
      <c r="F159" s="4" t="inlineStr">
        <is>
          <t>Sylhet</t>
        </is>
      </c>
      <c r="G159" s="4" t="inlineStr">
        <is>
          <t>division</t>
        </is>
      </c>
      <c r="H159" s="4" t="inlineStr">
        <is>
          <t>Q459732</t>
        </is>
      </c>
      <c r="I159" s="4" t="inlineStr"/>
      <c r="J159" s="4" t="inlineStr">
        <is>
          <t>false</t>
        </is>
      </c>
      <c r="K159" s="4" t="inlineStr">
        <is>
          <t>true</t>
        </is>
      </c>
      <c r="L159" s="4" t="inlineStr">
        <is>
          <t>540c76ac-2e10-4b39-841d-c8ca9c971e5b</t>
        </is>
      </c>
    </row>
    <row r="160">
      <c r="A160" s="4" t="inlineStr">
        <is>
          <t>68015e74-8310-4d00-8384-2c588c0500a5</t>
        </is>
      </c>
      <c r="B160" s="4" t="inlineStr">
        <is>
          <t>BGD</t>
        </is>
      </c>
      <c r="C160" s="4" t="inlineStr">
        <is>
          <t>Bangladesh</t>
        </is>
      </c>
      <c r="D160" s="4" t="inlineStr">
        <is>
          <t>BD-F</t>
        </is>
      </c>
      <c r="E160" s="4" t="inlineStr">
        <is>
          <t>রংপুর বিভাগ</t>
        </is>
      </c>
      <c r="F160" s="4" t="inlineStr">
        <is>
          <t>Rangpur</t>
        </is>
      </c>
      <c r="G160" s="4" t="inlineStr">
        <is>
          <t>division</t>
        </is>
      </c>
      <c r="H160" s="4" t="inlineStr">
        <is>
          <t>Q876023</t>
        </is>
      </c>
      <c r="I160" s="4" t="inlineStr"/>
      <c r="J160" s="4" t="inlineStr">
        <is>
          <t>false</t>
        </is>
      </c>
      <c r="K160" s="4" t="inlineStr">
        <is>
          <t>true</t>
        </is>
      </c>
      <c r="L160" s="4" t="inlineStr">
        <is>
          <t>cd959307-088a-4748-89dd-51578daa6009</t>
        </is>
      </c>
    </row>
    <row r="161">
      <c r="A161" s="4" t="inlineStr">
        <is>
          <t>5cb95d6a-9c9b-4a48-9502-7e7674f719e4</t>
        </is>
      </c>
      <c r="B161" s="4" t="inlineStr">
        <is>
          <t>BGR</t>
        </is>
      </c>
      <c r="C161" s="4" t="inlineStr">
        <is>
          <t>Bulgaria</t>
        </is>
      </c>
      <c r="D161" s="4" t="inlineStr">
        <is>
          <t>BG-13</t>
        </is>
      </c>
      <c r="E161" s="4" t="inlineStr">
        <is>
          <t>Пазарджик</t>
        </is>
      </c>
      <c r="F161" s="4" t="inlineStr">
        <is>
          <t>Pazardzhik</t>
        </is>
      </c>
      <c r="G161" s="4" t="inlineStr">
        <is>
          <t>province</t>
        </is>
      </c>
      <c r="H161" s="4" t="inlineStr">
        <is>
          <t>Q2012227</t>
        </is>
      </c>
      <c r="I161" s="4" t="inlineStr"/>
      <c r="J161" s="4" t="inlineStr">
        <is>
          <t>false</t>
        </is>
      </c>
      <c r="K161" s="4" t="inlineStr">
        <is>
          <t>false</t>
        </is>
      </c>
      <c r="L161" s="4" t="inlineStr">
        <is>
          <t>ae44a7d6-a614-472b-99c6-32936083cc3f</t>
        </is>
      </c>
    </row>
    <row r="162">
      <c r="A162" s="4" t="inlineStr">
        <is>
          <t>5eb2292a-885b-4afa-98df-a7939e92f120</t>
        </is>
      </c>
      <c r="B162" s="4" t="inlineStr">
        <is>
          <t>BGR</t>
        </is>
      </c>
      <c r="C162" s="4" t="inlineStr">
        <is>
          <t>Bulgaria</t>
        </is>
      </c>
      <c r="D162" s="4" t="inlineStr">
        <is>
          <t>BG-16</t>
        </is>
      </c>
      <c r="E162" s="4" t="inlineStr">
        <is>
          <t>Пловдив</t>
        </is>
      </c>
      <c r="F162" s="4" t="inlineStr">
        <is>
          <t>Plovdiv</t>
        </is>
      </c>
      <c r="G162" s="4" t="inlineStr">
        <is>
          <t>province</t>
        </is>
      </c>
      <c r="H162" s="4" t="inlineStr">
        <is>
          <t>Q187874</t>
        </is>
      </c>
      <c r="I162" s="4" t="inlineStr"/>
      <c r="J162" s="4" t="inlineStr">
        <is>
          <t>false</t>
        </is>
      </c>
      <c r="K162" s="4" t="inlineStr">
        <is>
          <t>false</t>
        </is>
      </c>
      <c r="L162" s="4" t="inlineStr">
        <is>
          <t>f88ac905-88cb-418f-b791-c6ecc56d179a</t>
        </is>
      </c>
    </row>
    <row r="163">
      <c r="A163" s="4" t="inlineStr">
        <is>
          <t>d163ccc3-d378-48de-a59b-7bf8e2b8ae87</t>
        </is>
      </c>
      <c r="B163" s="4" t="inlineStr">
        <is>
          <t>BGR</t>
        </is>
      </c>
      <c r="C163" s="4" t="inlineStr">
        <is>
          <t>Bulgaria</t>
        </is>
      </c>
      <c r="D163" s="4" t="inlineStr">
        <is>
          <t>BG-10</t>
        </is>
      </c>
      <c r="E163" s="4" t="inlineStr">
        <is>
          <t>Кюстендил</t>
        </is>
      </c>
      <c r="F163" s="4" t="inlineStr">
        <is>
          <t>Kyustendil</t>
        </is>
      </c>
      <c r="G163" s="4" t="inlineStr">
        <is>
          <t>province</t>
        </is>
      </c>
      <c r="H163" s="4" t="inlineStr">
        <is>
          <t>Q1112985</t>
        </is>
      </c>
      <c r="I163" s="4" t="inlineStr"/>
      <c r="J163" s="4" t="inlineStr">
        <is>
          <t>false</t>
        </is>
      </c>
      <c r="K163" s="4" t="inlineStr">
        <is>
          <t>false</t>
        </is>
      </c>
      <c r="L163" s="4" t="inlineStr">
        <is>
          <t>44b607f0-2a92-4429-8b5a-08b348b3c824</t>
        </is>
      </c>
    </row>
    <row r="164">
      <c r="A164" s="4" t="inlineStr">
        <is>
          <t>2282ed33-3bc4-4844-83a7-5e6b35224dd0</t>
        </is>
      </c>
      <c r="B164" s="4" t="inlineStr">
        <is>
          <t>BGR</t>
        </is>
      </c>
      <c r="C164" s="4" t="inlineStr">
        <is>
          <t>Bulgaria</t>
        </is>
      </c>
      <c r="D164" s="4" t="inlineStr">
        <is>
          <t>BG-14</t>
        </is>
      </c>
      <c r="E164" s="4" t="inlineStr">
        <is>
          <t>Перник</t>
        </is>
      </c>
      <c r="F164" s="4" t="inlineStr">
        <is>
          <t>Pernik</t>
        </is>
      </c>
      <c r="G164" s="4" t="inlineStr">
        <is>
          <t>province</t>
        </is>
      </c>
      <c r="H164" s="4" t="inlineStr">
        <is>
          <t>Q2012234</t>
        </is>
      </c>
      <c r="I164" s="4" t="inlineStr"/>
      <c r="J164" s="4" t="inlineStr">
        <is>
          <t>false</t>
        </is>
      </c>
      <c r="K164" s="4" t="inlineStr">
        <is>
          <t>false</t>
        </is>
      </c>
      <c r="L164" s="4" t="inlineStr">
        <is>
          <t>87a18630-5bf0-4880-9b7a-4ccb20284290</t>
        </is>
      </c>
    </row>
    <row r="165">
      <c r="A165" s="4" t="inlineStr">
        <is>
          <t>115ecfba-0215-46aa-99a0-ea7a8abcd8dd</t>
        </is>
      </c>
      <c r="B165" s="4" t="inlineStr">
        <is>
          <t>BGR</t>
        </is>
      </c>
      <c r="C165" s="4" t="inlineStr">
        <is>
          <t>Bulgaria</t>
        </is>
      </c>
      <c r="D165" s="4" t="inlineStr">
        <is>
          <t>BG-22</t>
        </is>
      </c>
      <c r="E165" s="4" t="inlineStr">
        <is>
          <t>София-град</t>
        </is>
      </c>
      <c r="F165" s="4" t="inlineStr">
        <is>
          <t>Sofia</t>
        </is>
      </c>
      <c r="G165" s="4" t="inlineStr">
        <is>
          <t>province</t>
        </is>
      </c>
      <c r="H165" s="4" t="inlineStr">
        <is>
          <t>Q1585725</t>
        </is>
      </c>
      <c r="I165" s="4" t="inlineStr"/>
      <c r="J165" s="4" t="inlineStr">
        <is>
          <t>false</t>
        </is>
      </c>
      <c r="K165" s="4" t="inlineStr">
        <is>
          <t>false</t>
        </is>
      </c>
      <c r="L165" s="4" t="inlineStr">
        <is>
          <t>694e7d6a-3bb2-4fac-85ee-df43b53d2cbc</t>
        </is>
      </c>
    </row>
    <row r="166">
      <c r="A166" s="4" t="inlineStr">
        <is>
          <t>b2a11f1d-4d05-4574-aecb-56766246e62a</t>
        </is>
      </c>
      <c r="B166" s="4" t="inlineStr">
        <is>
          <t>BGR</t>
        </is>
      </c>
      <c r="C166" s="4" t="inlineStr">
        <is>
          <t>Bulgaria</t>
        </is>
      </c>
      <c r="D166" s="4" t="inlineStr">
        <is>
          <t>BG-11</t>
        </is>
      </c>
      <c r="E166" s="4" t="inlineStr">
        <is>
          <t>Ловеч</t>
        </is>
      </c>
      <c r="F166" s="4" t="inlineStr">
        <is>
          <t>Lovech</t>
        </is>
      </c>
      <c r="G166" s="4" t="inlineStr">
        <is>
          <t>province</t>
        </is>
      </c>
      <c r="H166" s="4" t="inlineStr">
        <is>
          <t>Q6587068</t>
        </is>
      </c>
      <c r="I166" s="4" t="inlineStr"/>
      <c r="J166" s="4" t="inlineStr">
        <is>
          <t>false</t>
        </is>
      </c>
      <c r="K166" s="4" t="inlineStr">
        <is>
          <t>false</t>
        </is>
      </c>
      <c r="L166" s="4" t="inlineStr">
        <is>
          <t>9cb6e659-5ad6-4d65-9d3b-035dd6efa964</t>
        </is>
      </c>
    </row>
    <row r="167">
      <c r="A167" s="4" t="inlineStr">
        <is>
          <t>861fa3d4-68c4-40ae-983e-dd23ed1c9183</t>
        </is>
      </c>
      <c r="B167" s="4" t="inlineStr">
        <is>
          <t>BGR</t>
        </is>
      </c>
      <c r="C167" s="4" t="inlineStr">
        <is>
          <t>Bulgaria</t>
        </is>
      </c>
      <c r="D167" s="4" t="inlineStr">
        <is>
          <t>BG-07</t>
        </is>
      </c>
      <c r="E167" s="4" t="inlineStr">
        <is>
          <t>Габрово</t>
        </is>
      </c>
      <c r="F167" s="4" t="inlineStr">
        <is>
          <t>Gabrovo</t>
        </is>
      </c>
      <c r="G167" s="4" t="inlineStr">
        <is>
          <t>province</t>
        </is>
      </c>
      <c r="H167" s="4" t="inlineStr">
        <is>
          <t>Q1007272</t>
        </is>
      </c>
      <c r="I167" s="4" t="inlineStr"/>
      <c r="J167" s="4" t="inlineStr">
        <is>
          <t>false</t>
        </is>
      </c>
      <c r="K167" s="4" t="inlineStr">
        <is>
          <t>false</t>
        </is>
      </c>
      <c r="L167" s="4" t="inlineStr">
        <is>
          <t>d72228c8-afe2-47d6-8a2a-3b5e5c49ea94</t>
        </is>
      </c>
    </row>
    <row r="168">
      <c r="A168" s="4" t="inlineStr">
        <is>
          <t>c4641b47-ec43-4716-b968-16f6eb07b249</t>
        </is>
      </c>
      <c r="B168" s="4" t="inlineStr">
        <is>
          <t>BGR</t>
        </is>
      </c>
      <c r="C168" s="4" t="inlineStr">
        <is>
          <t>Bulgaria</t>
        </is>
      </c>
      <c r="D168" s="4" t="inlineStr">
        <is>
          <t>BG-23</t>
        </is>
      </c>
      <c r="E168" s="4" t="inlineStr">
        <is>
          <t>Софийска</t>
        </is>
      </c>
      <c r="F168" s="4" t="inlineStr">
        <is>
          <t>Sofia</t>
        </is>
      </c>
      <c r="G168" s="4" t="inlineStr">
        <is>
          <t>province</t>
        </is>
      </c>
      <c r="H168" s="4" t="inlineStr">
        <is>
          <t>Q202904</t>
        </is>
      </c>
      <c r="I168" s="4" t="inlineStr"/>
      <c r="J168" s="4" t="inlineStr">
        <is>
          <t>false</t>
        </is>
      </c>
      <c r="K168" s="4" t="inlineStr">
        <is>
          <t>false</t>
        </is>
      </c>
      <c r="L168" s="4" t="inlineStr">
        <is>
          <t>67bc6f0b-44e6-451f-8202-1fdc7e3fb221</t>
        </is>
      </c>
    </row>
    <row r="169">
      <c r="A169" s="4" t="inlineStr">
        <is>
          <t>41f2d8f5-5fe8-472d-bd1c-5b019b18790b</t>
        </is>
      </c>
      <c r="B169" s="4" t="inlineStr">
        <is>
          <t>BGR</t>
        </is>
      </c>
      <c r="C169" s="4" t="inlineStr">
        <is>
          <t>Bulgaria</t>
        </is>
      </c>
      <c r="D169" s="4" t="inlineStr">
        <is>
          <t>BG-20</t>
        </is>
      </c>
      <c r="E169" s="4" t="inlineStr">
        <is>
          <t>Сливен</t>
        </is>
      </c>
      <c r="F169" s="4" t="inlineStr">
        <is>
          <t>Sliven</t>
        </is>
      </c>
      <c r="G169" s="4" t="inlineStr">
        <is>
          <t>province</t>
        </is>
      </c>
      <c r="H169" s="4" t="inlineStr">
        <is>
          <t>Q113120</t>
        </is>
      </c>
      <c r="I169" s="4" t="inlineStr"/>
      <c r="J169" s="4" t="inlineStr">
        <is>
          <t>false</t>
        </is>
      </c>
      <c r="K169" s="4" t="inlineStr">
        <is>
          <t>false</t>
        </is>
      </c>
      <c r="L169" s="4" t="inlineStr">
        <is>
          <t>dd366cb4-d64f-45bb-bfca-eb2b980dfc74</t>
        </is>
      </c>
    </row>
    <row r="170">
      <c r="A170" s="4" t="inlineStr">
        <is>
          <t>4cca6c97-c7e5-487b-9725-be9f7a14d477</t>
        </is>
      </c>
      <c r="B170" s="4" t="inlineStr">
        <is>
          <t>BGR</t>
        </is>
      </c>
      <c r="C170" s="4" t="inlineStr">
        <is>
          <t>Bulgaria</t>
        </is>
      </c>
      <c r="D170" s="4" t="inlineStr">
        <is>
          <t>BG-02</t>
        </is>
      </c>
      <c r="E170" s="4" t="inlineStr">
        <is>
          <t>Бургас</t>
        </is>
      </c>
      <c r="F170" s="4" t="inlineStr">
        <is>
          <t>Burgas</t>
        </is>
      </c>
      <c r="G170" s="4" t="inlineStr">
        <is>
          <t>province</t>
        </is>
      </c>
      <c r="H170" s="4" t="inlineStr">
        <is>
          <t>Q369220</t>
        </is>
      </c>
      <c r="I170" s="4" t="inlineStr"/>
      <c r="J170" s="4" t="inlineStr">
        <is>
          <t>false</t>
        </is>
      </c>
      <c r="K170" s="4" t="inlineStr">
        <is>
          <t>false</t>
        </is>
      </c>
      <c r="L170" s="4" t="inlineStr">
        <is>
          <t>9265cfc7-293b-4f8e-ab3f-09d0e566033b</t>
        </is>
      </c>
    </row>
    <row r="171">
      <c r="A171" s="4" t="inlineStr">
        <is>
          <t>0aefa84f-f1dd-43e2-bae2-5966646065a3</t>
        </is>
      </c>
      <c r="B171" s="4" t="inlineStr">
        <is>
          <t>BGR</t>
        </is>
      </c>
      <c r="C171" s="4" t="inlineStr">
        <is>
          <t>Bulgaria</t>
        </is>
      </c>
      <c r="D171" s="4" t="inlineStr">
        <is>
          <t>BG-24</t>
        </is>
      </c>
      <c r="E171" s="4" t="inlineStr">
        <is>
          <t>Стара Загора</t>
        </is>
      </c>
      <c r="F171" s="4" t="inlineStr">
        <is>
          <t>Stara Zagora</t>
        </is>
      </c>
      <c r="G171" s="4" t="inlineStr">
        <is>
          <t>province</t>
        </is>
      </c>
      <c r="H171" s="4" t="inlineStr">
        <is>
          <t>Q2012583</t>
        </is>
      </c>
      <c r="I171" s="4" t="inlineStr"/>
      <c r="J171" s="4" t="inlineStr">
        <is>
          <t>false</t>
        </is>
      </c>
      <c r="K171" s="4" t="inlineStr">
        <is>
          <t>false</t>
        </is>
      </c>
      <c r="L171" s="4" t="inlineStr">
        <is>
          <t>fe48e9f9-bf80-4167-8b75-2013857d6b07</t>
        </is>
      </c>
    </row>
    <row r="172">
      <c r="A172" s="4" t="inlineStr">
        <is>
          <t>e8a15481-14bd-433a-97f3-ab1b7cae09d0</t>
        </is>
      </c>
      <c r="B172" s="4" t="inlineStr">
        <is>
          <t>BGR</t>
        </is>
      </c>
      <c r="C172" s="4" t="inlineStr">
        <is>
          <t>Bulgaria</t>
        </is>
      </c>
      <c r="D172" s="4" t="inlineStr">
        <is>
          <t>BG-28</t>
        </is>
      </c>
      <c r="E172" s="4" t="inlineStr">
        <is>
          <t>Ямбол</t>
        </is>
      </c>
      <c r="F172" s="4" t="inlineStr">
        <is>
          <t>Yambol</t>
        </is>
      </c>
      <c r="G172" s="4" t="inlineStr">
        <is>
          <t>province</t>
        </is>
      </c>
      <c r="H172" s="4" t="inlineStr">
        <is>
          <t>Q220736</t>
        </is>
      </c>
      <c r="I172" s="4" t="inlineStr"/>
      <c r="J172" s="4" t="inlineStr">
        <is>
          <t>false</t>
        </is>
      </c>
      <c r="K172" s="4" t="inlineStr">
        <is>
          <t>false</t>
        </is>
      </c>
      <c r="L172" s="4" t="inlineStr">
        <is>
          <t>eaf400d8-c48c-46a8-87b5-19fa9bd33650</t>
        </is>
      </c>
    </row>
    <row r="173">
      <c r="A173" s="4" t="inlineStr">
        <is>
          <t>be47541f-b02a-44a7-88bf-e1015e2db69a</t>
        </is>
      </c>
      <c r="B173" s="4" t="inlineStr">
        <is>
          <t>BGR</t>
        </is>
      </c>
      <c r="C173" s="4" t="inlineStr">
        <is>
          <t>Bulgaria</t>
        </is>
      </c>
      <c r="D173" s="4" t="inlineStr">
        <is>
          <t>BG-26</t>
        </is>
      </c>
      <c r="E173" s="4" t="inlineStr">
        <is>
          <t>Хасково</t>
        </is>
      </c>
      <c r="F173" s="4" t="inlineStr">
        <is>
          <t>Haskovo</t>
        </is>
      </c>
      <c r="G173" s="4" t="inlineStr">
        <is>
          <t>province</t>
        </is>
      </c>
      <c r="H173" s="4" t="inlineStr">
        <is>
          <t>Q182809</t>
        </is>
      </c>
      <c r="I173" s="4" t="inlineStr"/>
      <c r="J173" s="4" t="inlineStr">
        <is>
          <t>false</t>
        </is>
      </c>
      <c r="K173" s="4" t="inlineStr">
        <is>
          <t>false</t>
        </is>
      </c>
      <c r="L173" s="4" t="inlineStr">
        <is>
          <t>6a583bde-bc4d-4afd-9950-76aa48f336b9</t>
        </is>
      </c>
    </row>
    <row r="174">
      <c r="A174" s="4" t="inlineStr">
        <is>
          <t>e8da36a5-7436-434e-b5f6-e6439cf7e070</t>
        </is>
      </c>
      <c r="B174" s="4" t="inlineStr">
        <is>
          <t>BGR</t>
        </is>
      </c>
      <c r="C174" s="4" t="inlineStr">
        <is>
          <t>Bulgaria</t>
        </is>
      </c>
      <c r="D174" s="4" t="inlineStr">
        <is>
          <t>BG-01</t>
        </is>
      </c>
      <c r="E174" s="4" t="inlineStr">
        <is>
          <t>Благоевград</t>
        </is>
      </c>
      <c r="F174" s="4" t="inlineStr">
        <is>
          <t>Blagoevgrad</t>
        </is>
      </c>
      <c r="G174" s="4" t="inlineStr">
        <is>
          <t>province</t>
        </is>
      </c>
      <c r="H174" s="4" t="inlineStr">
        <is>
          <t>Q804311</t>
        </is>
      </c>
      <c r="I174" s="4" t="inlineStr"/>
      <c r="J174" s="4" t="inlineStr">
        <is>
          <t>false</t>
        </is>
      </c>
      <c r="K174" s="4" t="inlineStr">
        <is>
          <t>false</t>
        </is>
      </c>
      <c r="L174" s="4" t="inlineStr">
        <is>
          <t>9c64f5a5-e877-4759-9c06-bd7513521f85</t>
        </is>
      </c>
    </row>
    <row r="175">
      <c r="A175" s="4" t="inlineStr">
        <is>
          <t>4713e0be-a91c-40e3-9012-1269e70cebbd</t>
        </is>
      </c>
      <c r="B175" s="4" t="inlineStr">
        <is>
          <t>BGR</t>
        </is>
      </c>
      <c r="C175" s="4" t="inlineStr">
        <is>
          <t>Bulgaria</t>
        </is>
      </c>
      <c r="D175" s="4" t="inlineStr">
        <is>
          <t>BG-21</t>
        </is>
      </c>
      <c r="E175" s="4" t="inlineStr">
        <is>
          <t>Смолян</t>
        </is>
      </c>
      <c r="F175" s="4" t="inlineStr">
        <is>
          <t>Smolyan</t>
        </is>
      </c>
      <c r="G175" s="4" t="inlineStr">
        <is>
          <t>province</t>
        </is>
      </c>
      <c r="H175" s="4" t="inlineStr">
        <is>
          <t>Q2012430</t>
        </is>
      </c>
      <c r="I175" s="4" t="inlineStr"/>
      <c r="J175" s="4" t="inlineStr">
        <is>
          <t>false</t>
        </is>
      </c>
      <c r="K175" s="4" t="inlineStr">
        <is>
          <t>false</t>
        </is>
      </c>
      <c r="L175" s="4" t="inlineStr">
        <is>
          <t>bf111358-eef9-4266-b5ef-1087054824a9</t>
        </is>
      </c>
    </row>
    <row r="176">
      <c r="A176" s="4" t="inlineStr">
        <is>
          <t>b9107470-e597-4073-bc5d-3993d82d08da</t>
        </is>
      </c>
      <c r="B176" s="4" t="inlineStr">
        <is>
          <t>BGR</t>
        </is>
      </c>
      <c r="C176" s="4" t="inlineStr">
        <is>
          <t>Bulgaria</t>
        </is>
      </c>
      <c r="D176" s="4" t="inlineStr">
        <is>
          <t>BG-09</t>
        </is>
      </c>
      <c r="E176" s="4" t="inlineStr">
        <is>
          <t>Кърджали</t>
        </is>
      </c>
      <c r="F176" s="4" t="inlineStr">
        <is>
          <t>Kardzhali</t>
        </is>
      </c>
      <c r="G176" s="4" t="inlineStr">
        <is>
          <t>province</t>
        </is>
      </c>
      <c r="H176" s="4" t="inlineStr">
        <is>
          <t>Q1104675</t>
        </is>
      </c>
      <c r="I176" s="4" t="inlineStr"/>
      <c r="J176" s="4" t="inlineStr">
        <is>
          <t>false</t>
        </is>
      </c>
      <c r="K176" s="4" t="inlineStr">
        <is>
          <t>false</t>
        </is>
      </c>
      <c r="L176" s="4" t="inlineStr">
        <is>
          <t>feaa9da4-8cc2-41ab-b4b3-7a264159376b</t>
        </is>
      </c>
    </row>
    <row r="177">
      <c r="A177" s="4" t="inlineStr">
        <is>
          <t>82849b03-8a7c-4e79-8db3-c6fae356be8b</t>
        </is>
      </c>
      <c r="B177" s="4" t="inlineStr">
        <is>
          <t>BGR</t>
        </is>
      </c>
      <c r="C177" s="4" t="inlineStr">
        <is>
          <t>Bulgaria</t>
        </is>
      </c>
      <c r="D177" s="4" t="inlineStr">
        <is>
          <t>BG-12</t>
        </is>
      </c>
      <c r="E177" s="4" t="inlineStr">
        <is>
          <t>Монтана</t>
        </is>
      </c>
      <c r="F177" s="4" t="inlineStr">
        <is>
          <t>Montana</t>
        </is>
      </c>
      <c r="G177" s="4" t="inlineStr">
        <is>
          <t>province</t>
        </is>
      </c>
      <c r="H177" s="4" t="inlineStr">
        <is>
          <t>Q2012057</t>
        </is>
      </c>
      <c r="I177" s="4" t="inlineStr"/>
      <c r="J177" s="4" t="inlineStr">
        <is>
          <t>false</t>
        </is>
      </c>
      <c r="K177" s="4" t="inlineStr">
        <is>
          <t>false</t>
        </is>
      </c>
      <c r="L177" s="4" t="inlineStr">
        <is>
          <t>72a54a89-862b-45f3-a82d-acbaa8bc87dc</t>
        </is>
      </c>
    </row>
    <row r="178">
      <c r="A178" s="4" t="inlineStr">
        <is>
          <t>af5e2b55-c1c1-4348-b4c3-c289319e3cda</t>
        </is>
      </c>
      <c r="B178" s="4" t="inlineStr">
        <is>
          <t>BGR</t>
        </is>
      </c>
      <c r="C178" s="4" t="inlineStr">
        <is>
          <t>Bulgaria</t>
        </is>
      </c>
      <c r="D178" s="4" t="inlineStr">
        <is>
          <t>BG-05</t>
        </is>
      </c>
      <c r="E178" s="4" t="inlineStr">
        <is>
          <t>Видин</t>
        </is>
      </c>
      <c r="F178" s="4" t="inlineStr">
        <is>
          <t>Vidin</t>
        </is>
      </c>
      <c r="G178" s="4" t="inlineStr">
        <is>
          <t>province</t>
        </is>
      </c>
      <c r="H178" s="4" t="inlineStr">
        <is>
          <t>Q2012772</t>
        </is>
      </c>
      <c r="I178" s="4" t="inlineStr"/>
      <c r="J178" s="4" t="inlineStr">
        <is>
          <t>false</t>
        </is>
      </c>
      <c r="K178" s="4" t="inlineStr">
        <is>
          <t>false</t>
        </is>
      </c>
      <c r="L178" s="4" t="inlineStr">
        <is>
          <t>1c177aba-29df-4a31-bedb-50c607ce30d7</t>
        </is>
      </c>
    </row>
    <row r="179">
      <c r="A179" s="4" t="inlineStr">
        <is>
          <t>def828fb-0061-4b9a-90f2-252f59d23fd9</t>
        </is>
      </c>
      <c r="B179" s="4" t="inlineStr">
        <is>
          <t>BGR</t>
        </is>
      </c>
      <c r="C179" s="4" t="inlineStr">
        <is>
          <t>Bulgaria</t>
        </is>
      </c>
      <c r="D179" s="4" t="inlineStr">
        <is>
          <t>BG-08</t>
        </is>
      </c>
      <c r="E179" s="4" t="inlineStr">
        <is>
          <t>Добрич</t>
        </is>
      </c>
      <c r="F179" s="4" t="inlineStr">
        <is>
          <t>Dobrich</t>
        </is>
      </c>
      <c r="G179" s="4" t="inlineStr">
        <is>
          <t>province</t>
        </is>
      </c>
      <c r="H179" s="4" t="inlineStr">
        <is>
          <t>Q907395</t>
        </is>
      </c>
      <c r="I179" s="4" t="inlineStr"/>
      <c r="J179" s="4" t="inlineStr">
        <is>
          <t>false</t>
        </is>
      </c>
      <c r="K179" s="4" t="inlineStr">
        <is>
          <t>false</t>
        </is>
      </c>
      <c r="L179" s="4" t="inlineStr">
        <is>
          <t>73f07420-1072-4443-aea7-4cd50e60df81</t>
        </is>
      </c>
    </row>
    <row r="180">
      <c r="A180" s="4" t="inlineStr">
        <is>
          <t>4fc70aa2-179e-423e-b048-8280615ce4fb</t>
        </is>
      </c>
      <c r="B180" s="4" t="inlineStr">
        <is>
          <t>BGR</t>
        </is>
      </c>
      <c r="C180" s="4" t="inlineStr">
        <is>
          <t>Bulgaria</t>
        </is>
      </c>
      <c r="D180" s="4" t="inlineStr">
        <is>
          <t>BG-17</t>
        </is>
      </c>
      <c r="E180" s="4" t="inlineStr">
        <is>
          <t>Разград</t>
        </is>
      </c>
      <c r="F180" s="4" t="inlineStr">
        <is>
          <t>Razgrad</t>
        </is>
      </c>
      <c r="G180" s="4" t="inlineStr">
        <is>
          <t>province</t>
        </is>
      </c>
      <c r="H180" s="4" t="inlineStr">
        <is>
          <t>Q2790675</t>
        </is>
      </c>
      <c r="I180" s="4" t="inlineStr"/>
      <c r="J180" s="4" t="inlineStr">
        <is>
          <t>false</t>
        </is>
      </c>
      <c r="K180" s="4" t="inlineStr">
        <is>
          <t>false</t>
        </is>
      </c>
      <c r="L180" s="4" t="inlineStr">
        <is>
          <t>1c0a0191-39eb-42e4-a69d-dd5104507a25</t>
        </is>
      </c>
    </row>
    <row r="181">
      <c r="A181" s="4" t="inlineStr">
        <is>
          <t>298f9309-e1b9-4ac9-b332-f1ad216287dd</t>
        </is>
      </c>
      <c r="B181" s="4" t="inlineStr">
        <is>
          <t>BGR</t>
        </is>
      </c>
      <c r="C181" s="4" t="inlineStr">
        <is>
          <t>Bulgaria</t>
        </is>
      </c>
      <c r="D181" s="4" t="inlineStr">
        <is>
          <t>BG-18</t>
        </is>
      </c>
      <c r="E181" s="4" t="inlineStr">
        <is>
          <t>Русе</t>
        </is>
      </c>
      <c r="F181" s="4" t="inlineStr">
        <is>
          <t>Ruse</t>
        </is>
      </c>
      <c r="G181" s="4" t="inlineStr">
        <is>
          <t>province</t>
        </is>
      </c>
      <c r="H181" s="4" t="inlineStr">
        <is>
          <t>Q1251933</t>
        </is>
      </c>
      <c r="I181" s="4" t="inlineStr"/>
      <c r="J181" s="4" t="inlineStr">
        <is>
          <t>false</t>
        </is>
      </c>
      <c r="K181" s="4" t="inlineStr">
        <is>
          <t>false</t>
        </is>
      </c>
      <c r="L181" s="4" t="inlineStr">
        <is>
          <t>fb0b87ed-aae0-4733-9dd4-27187b092d55</t>
        </is>
      </c>
    </row>
    <row r="182">
      <c r="A182" s="4" t="inlineStr">
        <is>
          <t>873da4e6-cf12-474d-a552-22ba99cccfa2</t>
        </is>
      </c>
      <c r="B182" s="4" t="inlineStr">
        <is>
          <t>BGR</t>
        </is>
      </c>
      <c r="C182" s="4" t="inlineStr">
        <is>
          <t>Bulgaria</t>
        </is>
      </c>
      <c r="D182" s="4" t="inlineStr">
        <is>
          <t>BG-19</t>
        </is>
      </c>
      <c r="E182" s="4" t="inlineStr">
        <is>
          <t>Силистра</t>
        </is>
      </c>
      <c r="F182" s="4" t="inlineStr">
        <is>
          <t>Silistra</t>
        </is>
      </c>
      <c r="G182" s="4" t="inlineStr">
        <is>
          <t>province</t>
        </is>
      </c>
      <c r="H182" s="4" t="inlineStr">
        <is>
          <t>Q2012423</t>
        </is>
      </c>
      <c r="I182" s="4" t="inlineStr"/>
      <c r="J182" s="4" t="inlineStr">
        <is>
          <t>false</t>
        </is>
      </c>
      <c r="K182" s="4" t="inlineStr">
        <is>
          <t>false</t>
        </is>
      </c>
      <c r="L182" s="4" t="inlineStr">
        <is>
          <t>14517d35-037c-4e9f-941b-381ecf307549</t>
        </is>
      </c>
    </row>
    <row r="183">
      <c r="A183" s="4" t="inlineStr">
        <is>
          <t>e652d891-7a52-456f-a801-2746d4f5a817</t>
        </is>
      </c>
      <c r="B183" s="4" t="inlineStr">
        <is>
          <t>BGR</t>
        </is>
      </c>
      <c r="C183" s="4" t="inlineStr">
        <is>
          <t>Bulgaria</t>
        </is>
      </c>
      <c r="D183" s="4" t="inlineStr">
        <is>
          <t>BG-15</t>
        </is>
      </c>
      <c r="E183" s="4" t="inlineStr">
        <is>
          <t>Плевен</t>
        </is>
      </c>
      <c r="F183" s="4" t="inlineStr">
        <is>
          <t>Pleven</t>
        </is>
      </c>
      <c r="G183" s="4" t="inlineStr">
        <is>
          <t>province</t>
        </is>
      </c>
      <c r="H183" s="4" t="inlineStr">
        <is>
          <t>Q2012242</t>
        </is>
      </c>
      <c r="I183" s="4" t="inlineStr"/>
      <c r="J183" s="4" t="inlineStr">
        <is>
          <t>false</t>
        </is>
      </c>
      <c r="K183" s="4" t="inlineStr">
        <is>
          <t>false</t>
        </is>
      </c>
      <c r="L183" s="4" t="inlineStr">
        <is>
          <t>68fc9829-f8a4-4ce4-a3fb-6c38d81b6c53</t>
        </is>
      </c>
    </row>
    <row r="184">
      <c r="A184" s="4" t="inlineStr">
        <is>
          <t>18d0b5c2-7c3a-4646-a0c3-0f8e23ae68dc</t>
        </is>
      </c>
      <c r="B184" s="4" t="inlineStr">
        <is>
          <t>BGR</t>
        </is>
      </c>
      <c r="C184" s="4" t="inlineStr">
        <is>
          <t>Bulgaria</t>
        </is>
      </c>
      <c r="D184" s="4" t="inlineStr">
        <is>
          <t>BG-06</t>
        </is>
      </c>
      <c r="E184" s="4" t="inlineStr">
        <is>
          <t>Враца</t>
        </is>
      </c>
      <c r="F184" s="4" t="inlineStr">
        <is>
          <t>Vratsa</t>
        </is>
      </c>
      <c r="G184" s="4" t="inlineStr">
        <is>
          <t>province</t>
        </is>
      </c>
      <c r="H184" s="4" t="inlineStr">
        <is>
          <t>Q2012785</t>
        </is>
      </c>
      <c r="I184" s="4" t="inlineStr"/>
      <c r="J184" s="4" t="inlineStr">
        <is>
          <t>false</t>
        </is>
      </c>
      <c r="K184" s="4" t="inlineStr">
        <is>
          <t>false</t>
        </is>
      </c>
      <c r="L184" s="4" t="inlineStr">
        <is>
          <t>f37956bd-9209-497b-9d8b-853b985f53ea</t>
        </is>
      </c>
    </row>
    <row r="185">
      <c r="A185" s="4" t="inlineStr">
        <is>
          <t>c676c401-1258-4e44-9efa-f3f88f822c3b</t>
        </is>
      </c>
      <c r="B185" s="4" t="inlineStr">
        <is>
          <t>BGR</t>
        </is>
      </c>
      <c r="C185" s="4" t="inlineStr">
        <is>
          <t>Bulgaria</t>
        </is>
      </c>
      <c r="D185" s="4" t="inlineStr">
        <is>
          <t>BG-04</t>
        </is>
      </c>
      <c r="E185" s="4" t="inlineStr">
        <is>
          <t>Велико Търново</t>
        </is>
      </c>
      <c r="F185" s="4" t="inlineStr">
        <is>
          <t>Veliko Tarnovo</t>
        </is>
      </c>
      <c r="G185" s="4" t="inlineStr">
        <is>
          <t>province</t>
        </is>
      </c>
      <c r="H185" s="4" t="inlineStr">
        <is>
          <t>Q2012621</t>
        </is>
      </c>
      <c r="I185" s="4" t="inlineStr"/>
      <c r="J185" s="4" t="inlineStr">
        <is>
          <t>false</t>
        </is>
      </c>
      <c r="K185" s="4" t="inlineStr">
        <is>
          <t>false</t>
        </is>
      </c>
      <c r="L185" s="4" t="inlineStr">
        <is>
          <t>2df59d45-78d9-4d73-81ed-1463bb7f1899</t>
        </is>
      </c>
    </row>
    <row r="186">
      <c r="A186" s="4" t="inlineStr">
        <is>
          <t>5515fac4-09b4-42e0-94e8-0488ee3c5b07</t>
        </is>
      </c>
      <c r="B186" s="4" t="inlineStr">
        <is>
          <t>BGR</t>
        </is>
      </c>
      <c r="C186" s="4" t="inlineStr">
        <is>
          <t>Bulgaria</t>
        </is>
      </c>
      <c r="D186" s="4" t="inlineStr">
        <is>
          <t>BG-25</t>
        </is>
      </c>
      <c r="E186" s="4" t="inlineStr">
        <is>
          <t>Търговище</t>
        </is>
      </c>
      <c r="F186" s="4" t="inlineStr">
        <is>
          <t>Targovishte</t>
        </is>
      </c>
      <c r="G186" s="4" t="inlineStr">
        <is>
          <t>province</t>
        </is>
      </c>
      <c r="H186" s="4" t="inlineStr">
        <is>
          <t>Q2012589</t>
        </is>
      </c>
      <c r="I186" s="4" t="inlineStr"/>
      <c r="J186" s="4" t="inlineStr">
        <is>
          <t>false</t>
        </is>
      </c>
      <c r="K186" s="4" t="inlineStr">
        <is>
          <t>false</t>
        </is>
      </c>
      <c r="L186" s="4" t="inlineStr">
        <is>
          <t>8203b8b8-acd9-4564-a53b-2fccc61e6e9c</t>
        </is>
      </c>
    </row>
    <row r="187">
      <c r="A187" s="4" t="inlineStr">
        <is>
          <t>547989d7-da4c-4f34-851a-60e613668557</t>
        </is>
      </c>
      <c r="B187" s="4" t="inlineStr">
        <is>
          <t>BGR</t>
        </is>
      </c>
      <c r="C187" s="4" t="inlineStr">
        <is>
          <t>Bulgaria</t>
        </is>
      </c>
      <c r="D187" s="4" t="inlineStr">
        <is>
          <t>BG-27</t>
        </is>
      </c>
      <c r="E187" s="4" t="inlineStr">
        <is>
          <t>Шумен</t>
        </is>
      </c>
      <c r="F187" s="4" t="inlineStr">
        <is>
          <t>Shumen</t>
        </is>
      </c>
      <c r="G187" s="4" t="inlineStr">
        <is>
          <t>province</t>
        </is>
      </c>
      <c r="H187" s="4" t="inlineStr">
        <is>
          <t>Q184981</t>
        </is>
      </c>
      <c r="I187" s="4" t="inlineStr"/>
      <c r="J187" s="4" t="inlineStr">
        <is>
          <t>false</t>
        </is>
      </c>
      <c r="K187" s="4" t="inlineStr">
        <is>
          <t>false</t>
        </is>
      </c>
      <c r="L187" s="4" t="inlineStr">
        <is>
          <t>60ea407a-6dda-463e-933f-0736146242a8</t>
        </is>
      </c>
    </row>
    <row r="188">
      <c r="A188" s="4" t="inlineStr">
        <is>
          <t>fe6b352d-5011-41aa-9052-58b336a420fa</t>
        </is>
      </c>
      <c r="B188" s="4" t="inlineStr">
        <is>
          <t>BGR</t>
        </is>
      </c>
      <c r="C188" s="4" t="inlineStr">
        <is>
          <t>Bulgaria</t>
        </is>
      </c>
      <c r="D188" s="4" t="inlineStr">
        <is>
          <t>BG-03</t>
        </is>
      </c>
      <c r="E188" s="4" t="inlineStr">
        <is>
          <t>Варна</t>
        </is>
      </c>
      <c r="F188" s="4" t="inlineStr">
        <is>
          <t>Varna</t>
        </is>
      </c>
      <c r="G188" s="4" t="inlineStr">
        <is>
          <t>province</t>
        </is>
      </c>
      <c r="H188" s="4" t="inlineStr">
        <is>
          <t>Q183487</t>
        </is>
      </c>
      <c r="I188" s="4" t="inlineStr"/>
      <c r="J188" s="4" t="inlineStr">
        <is>
          <t>false</t>
        </is>
      </c>
      <c r="K188" s="4" t="inlineStr">
        <is>
          <t>false</t>
        </is>
      </c>
      <c r="L188" s="4" t="inlineStr">
        <is>
          <t>0acf10ba-7ba8-45e3-a17a-7363626af64b</t>
        </is>
      </c>
    </row>
    <row r="189">
      <c r="A189" s="4" t="inlineStr">
        <is>
          <t>9e45954c-ec62-4f67-86b0-7bfb9405922d</t>
        </is>
      </c>
      <c r="B189" s="4" t="inlineStr">
        <is>
          <t>BHS</t>
        </is>
      </c>
      <c r="C189" s="4" t="inlineStr">
        <is>
          <t>Bahamas</t>
        </is>
      </c>
      <c r="D189" s="4" t="inlineStr">
        <is>
          <t>BS-BI</t>
        </is>
      </c>
      <c r="E189" s="4" t="inlineStr">
        <is>
          <t>Bimini</t>
        </is>
      </c>
      <c r="F189" s="4" t="inlineStr">
        <is>
          <t>Bimini</t>
        </is>
      </c>
      <c r="G189" s="4" t="inlineStr">
        <is>
          <t>district</t>
        </is>
      </c>
      <c r="H189" s="4" t="inlineStr">
        <is>
          <t>Q863476</t>
        </is>
      </c>
      <c r="I189" s="4" t="inlineStr"/>
      <c r="J189" s="4" t="inlineStr">
        <is>
          <t>false</t>
        </is>
      </c>
      <c r="K189" s="4" t="inlineStr">
        <is>
          <t>true</t>
        </is>
      </c>
      <c r="L189" s="4" t="inlineStr">
        <is>
          <t>ed3b16cb-8ff8-471a-8609-4a3883a08145</t>
        </is>
      </c>
    </row>
    <row r="190">
      <c r="A190" s="4" t="inlineStr">
        <is>
          <t>1c990028-55ce-4035-8a10-09edd045c63d</t>
        </is>
      </c>
      <c r="B190" s="4" t="inlineStr">
        <is>
          <t>BHS</t>
        </is>
      </c>
      <c r="C190" s="4" t="inlineStr">
        <is>
          <t>Bahamas</t>
        </is>
      </c>
      <c r="D190" s="4" t="inlineStr">
        <is>
          <t>BS-RI</t>
        </is>
      </c>
      <c r="E190" s="4" t="inlineStr">
        <is>
          <t>Ragged Island</t>
        </is>
      </c>
      <c r="F190" s="4" t="inlineStr">
        <is>
          <t>Ragged Island</t>
        </is>
      </c>
      <c r="G190" s="4" t="inlineStr">
        <is>
          <t>district</t>
        </is>
      </c>
      <c r="H190" s="4" t="inlineStr">
        <is>
          <t>Q1532634</t>
        </is>
      </c>
      <c r="I190" s="4" t="inlineStr"/>
      <c r="J190" s="4" t="inlineStr">
        <is>
          <t>false</t>
        </is>
      </c>
      <c r="K190" s="4" t="inlineStr">
        <is>
          <t>false</t>
        </is>
      </c>
      <c r="L190" s="4" t="inlineStr">
        <is>
          <t>679e9354-dc33-44a0-920d-ec1fd4456500</t>
        </is>
      </c>
    </row>
    <row r="191">
      <c r="A191" s="4" t="inlineStr">
        <is>
          <t>a5c235b6-4ffd-4233-b2c2-9f03f202f46c</t>
        </is>
      </c>
      <c r="B191" s="4" t="inlineStr">
        <is>
          <t>BHS</t>
        </is>
      </c>
      <c r="C191" s="4" t="inlineStr">
        <is>
          <t>Bahamas</t>
        </is>
      </c>
      <c r="D191" s="4" t="inlineStr">
        <is>
          <t>BS-IN</t>
        </is>
      </c>
      <c r="E191" s="4" t="inlineStr">
        <is>
          <t>Inagua</t>
        </is>
      </c>
      <c r="F191" s="4" t="inlineStr">
        <is>
          <t>Inagua</t>
        </is>
      </c>
      <c r="G191" s="4" t="inlineStr">
        <is>
          <t>district</t>
        </is>
      </c>
      <c r="H191" s="4" t="inlineStr">
        <is>
          <t>Q1353668</t>
        </is>
      </c>
      <c r="I191" s="4" t="inlineStr"/>
      <c r="J191" s="4" t="inlineStr">
        <is>
          <t>false</t>
        </is>
      </c>
      <c r="K191" s="4" t="inlineStr">
        <is>
          <t>false</t>
        </is>
      </c>
      <c r="L191" s="4" t="inlineStr">
        <is>
          <t>0c66fbfd-6453-41aa-8266-d54c63877390</t>
        </is>
      </c>
    </row>
    <row r="192">
      <c r="A192" s="4" t="inlineStr">
        <is>
          <t>d343e697-c7f8-424b-8f00-3be086024c56</t>
        </is>
      </c>
      <c r="B192" s="4" t="inlineStr">
        <is>
          <t>BHS</t>
        </is>
      </c>
      <c r="C192" s="4" t="inlineStr">
        <is>
          <t>Bahamas</t>
        </is>
      </c>
      <c r="D192" s="4" t="inlineStr">
        <is>
          <t>BS-MG</t>
        </is>
      </c>
      <c r="E192" s="4" t="inlineStr">
        <is>
          <t>Mayaguana</t>
        </is>
      </c>
      <c r="F192" s="4" t="inlineStr">
        <is>
          <t>Mayaguana</t>
        </is>
      </c>
      <c r="G192" s="4" t="inlineStr">
        <is>
          <t>district</t>
        </is>
      </c>
      <c r="H192" s="4" t="inlineStr">
        <is>
          <t>Q1540098</t>
        </is>
      </c>
      <c r="I192" s="4" t="inlineStr"/>
      <c r="J192" s="4" t="inlineStr">
        <is>
          <t>false</t>
        </is>
      </c>
      <c r="K192" s="4" t="inlineStr">
        <is>
          <t>false</t>
        </is>
      </c>
      <c r="L192" s="4" t="inlineStr">
        <is>
          <t>8173b7ab-d894-4d91-9324-61b7f3827531</t>
        </is>
      </c>
    </row>
    <row r="193">
      <c r="A193" s="4" t="inlineStr">
        <is>
          <t>da9f87c2-848e-4144-9f38-fbd912986cb2</t>
        </is>
      </c>
      <c r="B193" s="4" t="inlineStr">
        <is>
          <t>BHS</t>
        </is>
      </c>
      <c r="C193" s="4" t="inlineStr">
        <is>
          <t>Bahamas</t>
        </is>
      </c>
      <c r="D193" s="4" t="inlineStr">
        <is>
          <t>BS-CK</t>
        </is>
      </c>
      <c r="E193" s="4" t="inlineStr">
        <is>
          <t>Crooked Island and Long Cay</t>
        </is>
      </c>
      <c r="F193" s="4" t="inlineStr">
        <is>
          <t>Crooked Island</t>
        </is>
      </c>
      <c r="G193" s="4" t="inlineStr">
        <is>
          <t>district</t>
        </is>
      </c>
      <c r="H193" s="4" t="inlineStr">
        <is>
          <t>Q1140993</t>
        </is>
      </c>
      <c r="I193" s="4" t="inlineStr"/>
      <c r="J193" s="4" t="inlineStr">
        <is>
          <t>false</t>
        </is>
      </c>
      <c r="K193" s="4" t="inlineStr">
        <is>
          <t>false</t>
        </is>
      </c>
      <c r="L193" s="4" t="inlineStr">
        <is>
          <t>80be7fc3-11f9-403f-bfde-1056379d6c1e</t>
        </is>
      </c>
    </row>
    <row r="194">
      <c r="A194" s="4" t="inlineStr">
        <is>
          <t>b59f449c-1fa6-4c80-8223-23e634ad1f6a</t>
        </is>
      </c>
      <c r="B194" s="4" t="inlineStr">
        <is>
          <t>BHS</t>
        </is>
      </c>
      <c r="C194" s="4" t="inlineStr">
        <is>
          <t>Bahamas</t>
        </is>
      </c>
      <c r="D194" s="4" t="inlineStr">
        <is>
          <t>BS-AK</t>
        </is>
      </c>
      <c r="E194" s="4" t="inlineStr">
        <is>
          <t>Acklins</t>
        </is>
      </c>
      <c r="F194" s="4" t="inlineStr">
        <is>
          <t>Acklins</t>
        </is>
      </c>
      <c r="G194" s="4" t="inlineStr">
        <is>
          <t>district</t>
        </is>
      </c>
      <c r="H194" s="4" t="inlineStr">
        <is>
          <t>Q341919</t>
        </is>
      </c>
      <c r="I194" s="4" t="inlineStr"/>
      <c r="J194" s="4" t="inlineStr">
        <is>
          <t>false</t>
        </is>
      </c>
      <c r="K194" s="4" t="inlineStr">
        <is>
          <t>false</t>
        </is>
      </c>
      <c r="L194" s="4" t="inlineStr">
        <is>
          <t>0fa819a4-519b-4002-96b1-7fd5f2800a2f</t>
        </is>
      </c>
    </row>
    <row r="195">
      <c r="A195" s="4" t="inlineStr">
        <is>
          <t>ab88061c-bd3a-4408-8379-24a253d1f3d9</t>
        </is>
      </c>
      <c r="B195" s="4" t="inlineStr">
        <is>
          <t>BHS</t>
        </is>
      </c>
      <c r="C195" s="4" t="inlineStr">
        <is>
          <t>Bahamas</t>
        </is>
      </c>
      <c r="D195" s="4" t="inlineStr">
        <is>
          <t>BS-LI</t>
        </is>
      </c>
      <c r="E195" s="4" t="inlineStr">
        <is>
          <t>Long Island</t>
        </is>
      </c>
      <c r="F195" s="4" t="inlineStr">
        <is>
          <t>Long Island</t>
        </is>
      </c>
      <c r="G195" s="4" t="inlineStr">
        <is>
          <t>district</t>
        </is>
      </c>
      <c r="H195" s="4" t="inlineStr">
        <is>
          <t>Q890879</t>
        </is>
      </c>
      <c r="I195" s="4" t="inlineStr"/>
      <c r="J195" s="4" t="inlineStr">
        <is>
          <t>false</t>
        </is>
      </c>
      <c r="K195" s="4" t="inlineStr">
        <is>
          <t>false</t>
        </is>
      </c>
      <c r="L195" s="4" t="inlineStr">
        <is>
          <t>31f3ed7c-fd20-4a41-8a5a-1667de0238f9</t>
        </is>
      </c>
    </row>
    <row r="196">
      <c r="A196" s="4" t="inlineStr">
        <is>
          <t>652a1b97-52e1-47d4-82fc-21e9eab8e931</t>
        </is>
      </c>
      <c r="B196" s="4" t="inlineStr">
        <is>
          <t>BHS</t>
        </is>
      </c>
      <c r="C196" s="4" t="inlineStr">
        <is>
          <t>Bahamas</t>
        </is>
      </c>
      <c r="D196" s="4" t="inlineStr">
        <is>
          <t>BS-CI</t>
        </is>
      </c>
      <c r="E196" s="4" t="inlineStr">
        <is>
          <t>Cat Island</t>
        </is>
      </c>
      <c r="F196" s="4" t="inlineStr">
        <is>
          <t>Cat Island</t>
        </is>
      </c>
      <c r="G196" s="4" t="inlineStr">
        <is>
          <t>district</t>
        </is>
      </c>
      <c r="H196" s="4" t="inlineStr">
        <is>
          <t>Q1050154</t>
        </is>
      </c>
      <c r="I196" s="4" t="inlineStr"/>
      <c r="J196" s="4" t="inlineStr">
        <is>
          <t>false</t>
        </is>
      </c>
      <c r="K196" s="4" t="inlineStr">
        <is>
          <t>false</t>
        </is>
      </c>
      <c r="L196" s="4" t="inlineStr">
        <is>
          <t>2fbf2f35-d50d-46ad-bb19-cde8f11178e2</t>
        </is>
      </c>
    </row>
    <row r="197">
      <c r="A197" s="4" t="inlineStr">
        <is>
          <t>340cad86-5b65-4855-abf0-2c13af6a6702</t>
        </is>
      </c>
      <c r="B197" s="4" t="inlineStr">
        <is>
          <t>BHS</t>
        </is>
      </c>
      <c r="C197" s="4" t="inlineStr">
        <is>
          <t>Bahamas</t>
        </is>
      </c>
      <c r="D197" s="4" t="inlineStr">
        <is>
          <t>BS-RC</t>
        </is>
      </c>
      <c r="E197" s="4" t="inlineStr">
        <is>
          <t>Rum Cay</t>
        </is>
      </c>
      <c r="F197" s="4" t="inlineStr">
        <is>
          <t>Rum Cay</t>
        </is>
      </c>
      <c r="G197" s="4" t="inlineStr">
        <is>
          <t>district</t>
        </is>
      </c>
      <c r="H197" s="4" t="inlineStr">
        <is>
          <t>Q1859950</t>
        </is>
      </c>
      <c r="I197" s="4" t="inlineStr"/>
      <c r="J197" s="4" t="inlineStr">
        <is>
          <t>false</t>
        </is>
      </c>
      <c r="K197" s="4" t="inlineStr">
        <is>
          <t>false</t>
        </is>
      </c>
      <c r="L197" s="4" t="inlineStr">
        <is>
          <t>c545923c-f469-4e24-8995-c964225284a9</t>
        </is>
      </c>
    </row>
    <row r="198">
      <c r="A198" s="4" t="inlineStr">
        <is>
          <t>2dc8ea10-1337-495f-9222-cc0ebceb758d</t>
        </is>
      </c>
      <c r="B198" s="4" t="inlineStr">
        <is>
          <t>BHS</t>
        </is>
      </c>
      <c r="C198" s="4" t="inlineStr">
        <is>
          <t>Bahamas</t>
        </is>
      </c>
      <c r="D198" s="4" t="inlineStr">
        <is>
          <t>BS-SS</t>
        </is>
      </c>
      <c r="E198" s="4" t="inlineStr">
        <is>
          <t>San Salvador</t>
        </is>
      </c>
      <c r="F198" s="4" t="inlineStr">
        <is>
          <t>San Salvador Island</t>
        </is>
      </c>
      <c r="G198" s="4" t="inlineStr">
        <is>
          <t>district</t>
        </is>
      </c>
      <c r="H198" s="4" t="inlineStr">
        <is>
          <t>Q845540</t>
        </is>
      </c>
      <c r="I198" s="4" t="inlineStr"/>
      <c r="J198" s="4" t="inlineStr">
        <is>
          <t>false</t>
        </is>
      </c>
      <c r="K198" s="4" t="inlineStr">
        <is>
          <t>false</t>
        </is>
      </c>
      <c r="L198" s="4" t="inlineStr">
        <is>
          <t>3fd1012b-a71b-488e-9aff-1acf99d2cc2f</t>
        </is>
      </c>
    </row>
    <row r="199">
      <c r="A199" s="4" t="inlineStr">
        <is>
          <t>9a5551e2-c8d5-4427-b2d9-367297c74f32</t>
        </is>
      </c>
      <c r="B199" s="4" t="inlineStr">
        <is>
          <t>BHS</t>
        </is>
      </c>
      <c r="C199" s="4" t="inlineStr">
        <is>
          <t>Bahamas</t>
        </is>
      </c>
      <c r="D199" s="4" t="inlineStr">
        <is>
          <t>BS-HT</t>
        </is>
      </c>
      <c r="E199" s="4" t="inlineStr">
        <is>
          <t>Hope Town</t>
        </is>
      </c>
      <c r="F199" s="4" t="inlineStr">
        <is>
          <t>Hope Town</t>
        </is>
      </c>
      <c r="G199" s="4" t="inlineStr">
        <is>
          <t>district</t>
        </is>
      </c>
      <c r="H199" s="4" t="inlineStr">
        <is>
          <t>Q2699709</t>
        </is>
      </c>
      <c r="I199" s="4" t="inlineStr"/>
      <c r="J199" s="4" t="inlineStr">
        <is>
          <t>false</t>
        </is>
      </c>
      <c r="K199" s="4" t="inlineStr">
        <is>
          <t>false</t>
        </is>
      </c>
      <c r="L199" s="4" t="inlineStr">
        <is>
          <t>e37535ca-89ea-474f-8114-5db27fabd46d</t>
        </is>
      </c>
    </row>
    <row r="200">
      <c r="A200" s="4" t="inlineStr">
        <is>
          <t>a296e579-7ba6-42e7-b89d-9bec65db63d0</t>
        </is>
      </c>
      <c r="B200" s="4" t="inlineStr">
        <is>
          <t>BHS</t>
        </is>
      </c>
      <c r="C200" s="4" t="inlineStr">
        <is>
          <t>Bahamas</t>
        </is>
      </c>
      <c r="D200" s="4" t="inlineStr"/>
      <c r="E200" s="4" t="inlineStr">
        <is>
          <t>Green Turtle Cay</t>
        </is>
      </c>
      <c r="F200" s="4" t="inlineStr">
        <is>
          <t>Green Turtle Cay</t>
        </is>
      </c>
      <c r="G200" s="4" t="inlineStr">
        <is>
          <t>district</t>
        </is>
      </c>
      <c r="H200" s="4" t="inlineStr">
        <is>
          <t>Q3249446</t>
        </is>
      </c>
      <c r="I200" s="4" t="inlineStr"/>
      <c r="J200" s="4" t="inlineStr">
        <is>
          <t>false</t>
        </is>
      </c>
      <c r="K200" s="4" t="inlineStr">
        <is>
          <t>false</t>
        </is>
      </c>
      <c r="L200" s="4" t="inlineStr">
        <is>
          <t>fd76513c-e243-4051-aa1a-37a1142d6042</t>
        </is>
      </c>
    </row>
    <row r="201">
      <c r="A201" s="4" t="inlineStr">
        <is>
          <t>a69ed913-be00-4c39-9b7f-4b1a108cb16e</t>
        </is>
      </c>
      <c r="B201" s="4" t="inlineStr">
        <is>
          <t>BHS</t>
        </is>
      </c>
      <c r="C201" s="4" t="inlineStr">
        <is>
          <t>Bahamas</t>
        </is>
      </c>
      <c r="D201" s="4" t="inlineStr">
        <is>
          <t>BS-CO</t>
        </is>
      </c>
      <c r="E201" s="4" t="inlineStr">
        <is>
          <t>Central Abaco</t>
        </is>
      </c>
      <c r="F201" s="4" t="inlineStr">
        <is>
          <t>Central Abaco</t>
        </is>
      </c>
      <c r="G201" s="4" t="inlineStr">
        <is>
          <t>district</t>
        </is>
      </c>
      <c r="H201" s="4" t="inlineStr">
        <is>
          <t>Q2525371</t>
        </is>
      </c>
      <c r="I201" s="4" t="inlineStr"/>
      <c r="J201" s="4" t="inlineStr">
        <is>
          <t>false</t>
        </is>
      </c>
      <c r="K201" s="4" t="inlineStr">
        <is>
          <t>false</t>
        </is>
      </c>
      <c r="L201" s="4" t="inlineStr">
        <is>
          <t>1a581734-11e3-4e63-b769-665c636a9d44</t>
        </is>
      </c>
    </row>
    <row r="202">
      <c r="A202" s="4" t="inlineStr">
        <is>
          <t>ef0056f5-f533-41e3-a52c-dd6a31bc2f11</t>
        </is>
      </c>
      <c r="B202" s="4" t="inlineStr">
        <is>
          <t>BHS</t>
        </is>
      </c>
      <c r="C202" s="4" t="inlineStr">
        <is>
          <t>Bahamas</t>
        </is>
      </c>
      <c r="D202" s="4" t="inlineStr">
        <is>
          <t>BS-MI</t>
        </is>
      </c>
      <c r="E202" s="4" t="inlineStr">
        <is>
          <t>Moore's Island</t>
        </is>
      </c>
      <c r="F202" s="4" t="inlineStr">
        <is>
          <t>Moore's Island</t>
        </is>
      </c>
      <c r="G202" s="4" t="inlineStr">
        <is>
          <t>district</t>
        </is>
      </c>
      <c r="H202" s="4" t="inlineStr">
        <is>
          <t>Q2702345</t>
        </is>
      </c>
      <c r="I202" s="4" t="inlineStr"/>
      <c r="J202" s="4" t="inlineStr">
        <is>
          <t>false</t>
        </is>
      </c>
      <c r="K202" s="4" t="inlineStr">
        <is>
          <t>false</t>
        </is>
      </c>
      <c r="L202" s="4" t="inlineStr">
        <is>
          <t>60ff3472-398d-49e1-a690-929a60732905</t>
        </is>
      </c>
    </row>
    <row r="203">
      <c r="A203" s="4" t="inlineStr">
        <is>
          <t>5381c4cb-638e-4c90-ad1b-df1b804001e7</t>
        </is>
      </c>
      <c r="B203" s="4" t="inlineStr">
        <is>
          <t>BHS</t>
        </is>
      </c>
      <c r="C203" s="4" t="inlineStr">
        <is>
          <t>Bahamas</t>
        </is>
      </c>
      <c r="D203" s="4" t="inlineStr">
        <is>
          <t>BS-SO</t>
        </is>
      </c>
      <c r="E203" s="4" t="inlineStr">
        <is>
          <t>South Abaco</t>
        </is>
      </c>
      <c r="F203" s="4" t="inlineStr">
        <is>
          <t>South Abaco</t>
        </is>
      </c>
      <c r="G203" s="4" t="inlineStr">
        <is>
          <t>district</t>
        </is>
      </c>
      <c r="H203" s="4" t="inlineStr">
        <is>
          <t>Q2703192</t>
        </is>
      </c>
      <c r="I203" s="4" t="inlineStr"/>
      <c r="J203" s="4" t="inlineStr">
        <is>
          <t>false</t>
        </is>
      </c>
      <c r="K203" s="4" t="inlineStr">
        <is>
          <t>false</t>
        </is>
      </c>
      <c r="L203" s="4" t="inlineStr">
        <is>
          <t>28de37dc-4482-4c0c-b78f-b8620983b343</t>
        </is>
      </c>
    </row>
    <row r="204">
      <c r="A204" s="4" t="inlineStr">
        <is>
          <t>d74ebed1-b512-49ec-af91-4e1989d20777</t>
        </is>
      </c>
      <c r="B204" s="4" t="inlineStr">
        <is>
          <t>BHS</t>
        </is>
      </c>
      <c r="C204" s="4" t="inlineStr">
        <is>
          <t>Bahamas</t>
        </is>
      </c>
      <c r="D204" s="4" t="inlineStr">
        <is>
          <t>BS-HI</t>
        </is>
      </c>
      <c r="E204" s="4" t="inlineStr">
        <is>
          <t>Harbour Island</t>
        </is>
      </c>
      <c r="F204" s="4" t="inlineStr">
        <is>
          <t>Harbour Island</t>
        </is>
      </c>
      <c r="G204" s="4" t="inlineStr">
        <is>
          <t>district</t>
        </is>
      </c>
      <c r="H204" s="4" t="inlineStr">
        <is>
          <t>Q2357510</t>
        </is>
      </c>
      <c r="I204" s="4" t="inlineStr"/>
      <c r="J204" s="4" t="inlineStr">
        <is>
          <t>false</t>
        </is>
      </c>
      <c r="K204" s="4" t="inlineStr">
        <is>
          <t>false</t>
        </is>
      </c>
      <c r="L204" s="4" t="inlineStr">
        <is>
          <t>9e6ebeee-ccd5-4320-88c1-b1e4a1e71688</t>
        </is>
      </c>
    </row>
    <row r="205">
      <c r="A205" s="4" t="inlineStr">
        <is>
          <t>8d42d818-48fa-4b15-8202-748dc37393bc</t>
        </is>
      </c>
      <c r="B205" s="4" t="inlineStr">
        <is>
          <t>BHS</t>
        </is>
      </c>
      <c r="C205" s="4" t="inlineStr">
        <is>
          <t>Bahamas</t>
        </is>
      </c>
      <c r="D205" s="4" t="inlineStr">
        <is>
          <t>BS-CE</t>
        </is>
      </c>
      <c r="E205" s="4" t="inlineStr">
        <is>
          <t>Central Eleuthera</t>
        </is>
      </c>
      <c r="F205" s="4" t="inlineStr">
        <is>
          <t>Central Eleuthera</t>
        </is>
      </c>
      <c r="G205" s="4" t="inlineStr">
        <is>
          <t>district</t>
        </is>
      </c>
      <c r="H205" s="4" t="inlineStr">
        <is>
          <t>Q938518</t>
        </is>
      </c>
      <c r="I205" s="4" t="inlineStr"/>
      <c r="J205" s="4" t="inlineStr">
        <is>
          <t>false</t>
        </is>
      </c>
      <c r="K205" s="4" t="inlineStr">
        <is>
          <t>false</t>
        </is>
      </c>
      <c r="L205" s="4" t="inlineStr">
        <is>
          <t>59ad71be-3e5e-47c7-a401-86517ef793db</t>
        </is>
      </c>
    </row>
    <row r="206">
      <c r="A206" s="4" t="inlineStr">
        <is>
          <t>5c970dbb-545c-47ec-bd02-d0b926cdbcdf</t>
        </is>
      </c>
      <c r="B206" s="4" t="inlineStr">
        <is>
          <t>BHS</t>
        </is>
      </c>
      <c r="C206" s="4" t="inlineStr">
        <is>
          <t>Bahamas</t>
        </is>
      </c>
      <c r="D206" s="4" t="inlineStr">
        <is>
          <t>BS-EX</t>
        </is>
      </c>
      <c r="E206" s="4" t="inlineStr">
        <is>
          <t>Exuma</t>
        </is>
      </c>
      <c r="F206" s="4" t="inlineStr">
        <is>
          <t>Exuma</t>
        </is>
      </c>
      <c r="G206" s="4" t="inlineStr">
        <is>
          <t>district</t>
        </is>
      </c>
      <c r="H206" s="4" t="inlineStr">
        <is>
          <t>Q1385577</t>
        </is>
      </c>
      <c r="I206" s="4" t="inlineStr"/>
      <c r="J206" s="4" t="inlineStr">
        <is>
          <t>false</t>
        </is>
      </c>
      <c r="K206" s="4" t="inlineStr">
        <is>
          <t>false</t>
        </is>
      </c>
      <c r="L206" s="4" t="inlineStr">
        <is>
          <t>5370c25e-62a0-49fa-899b-6a67af916e72</t>
        </is>
      </c>
    </row>
    <row r="207">
      <c r="A207" s="4" t="inlineStr">
        <is>
          <t>f2acad53-a60c-45ed-8210-7d9c3ce6828c</t>
        </is>
      </c>
      <c r="B207" s="4" t="inlineStr">
        <is>
          <t>BHS</t>
        </is>
      </c>
      <c r="C207" s="4" t="inlineStr">
        <is>
          <t>Bahamas</t>
        </is>
      </c>
      <c r="D207" s="4" t="inlineStr">
        <is>
          <t>BS-BP</t>
        </is>
      </c>
      <c r="E207" s="4" t="inlineStr">
        <is>
          <t>Black Point</t>
        </is>
      </c>
      <c r="F207" s="4" t="inlineStr">
        <is>
          <t>Black Point</t>
        </is>
      </c>
      <c r="G207" s="4" t="inlineStr">
        <is>
          <t>district</t>
        </is>
      </c>
      <c r="H207" s="4" t="inlineStr">
        <is>
          <t>Q2525298</t>
        </is>
      </c>
      <c r="I207" s="4" t="inlineStr"/>
      <c r="J207" s="4" t="inlineStr">
        <is>
          <t>false</t>
        </is>
      </c>
      <c r="K207" s="4" t="inlineStr">
        <is>
          <t>false</t>
        </is>
      </c>
      <c r="L207" s="4" t="inlineStr">
        <is>
          <t>39de410e-9aaa-4f72-9978-79ebc48a4b5a</t>
        </is>
      </c>
    </row>
    <row r="208">
      <c r="A208" s="4" t="inlineStr">
        <is>
          <t>f8b76596-8792-4c17-965c-f099a90f59aa</t>
        </is>
      </c>
      <c r="B208" s="4" t="inlineStr">
        <is>
          <t>BHS</t>
        </is>
      </c>
      <c r="C208" s="4" t="inlineStr">
        <is>
          <t>Bahamas</t>
        </is>
      </c>
      <c r="D208" s="4" t="inlineStr">
        <is>
          <t>BS-SE</t>
        </is>
      </c>
      <c r="E208" s="4" t="inlineStr">
        <is>
          <t>South Eleuthera</t>
        </is>
      </c>
      <c r="F208" s="4" t="inlineStr">
        <is>
          <t>South Eleuthera</t>
        </is>
      </c>
      <c r="G208" s="4" t="inlineStr">
        <is>
          <t>district</t>
        </is>
      </c>
      <c r="H208" s="4" t="inlineStr">
        <is>
          <t>Q2699715</t>
        </is>
      </c>
      <c r="I208" s="4" t="inlineStr"/>
      <c r="J208" s="4" t="inlineStr">
        <is>
          <t>false</t>
        </is>
      </c>
      <c r="K208" s="4" t="inlineStr">
        <is>
          <t>false</t>
        </is>
      </c>
      <c r="L208" s="4" t="inlineStr">
        <is>
          <t>f3e819e2-b829-462a-b3be-d8619c4f4762</t>
        </is>
      </c>
    </row>
    <row r="209">
      <c r="A209" s="4" t="inlineStr">
        <is>
          <t>275f689d-ab2d-4252-be12-f30f3ccc11cc</t>
        </is>
      </c>
      <c r="B209" s="4" t="inlineStr">
        <is>
          <t>BHS</t>
        </is>
      </c>
      <c r="C209" s="4" t="inlineStr">
        <is>
          <t>Bahamas</t>
        </is>
      </c>
      <c r="D209" s="4" t="inlineStr">
        <is>
          <t>BS-SA</t>
        </is>
      </c>
      <c r="E209" s="4" t="inlineStr">
        <is>
          <t>South Andros</t>
        </is>
      </c>
      <c r="F209" s="4" t="inlineStr">
        <is>
          <t>South Andros</t>
        </is>
      </c>
      <c r="G209" s="4" t="inlineStr">
        <is>
          <t>district</t>
        </is>
      </c>
      <c r="H209" s="4" t="inlineStr">
        <is>
          <t>Q2408672</t>
        </is>
      </c>
      <c r="I209" s="4" t="inlineStr"/>
      <c r="J209" s="4" t="inlineStr">
        <is>
          <t>false</t>
        </is>
      </c>
      <c r="K209" s="4" t="inlineStr">
        <is>
          <t>false</t>
        </is>
      </c>
      <c r="L209" s="4" t="inlineStr">
        <is>
          <t>0f2bb1d5-0e8f-4b4a-a468-4db09d39e0ff</t>
        </is>
      </c>
    </row>
    <row r="210">
      <c r="A210" s="4" t="inlineStr">
        <is>
          <t>ae12d6ff-5637-43bd-9c14-1d96f5a4b00e</t>
        </is>
      </c>
      <c r="B210" s="4" t="inlineStr">
        <is>
          <t>BHS</t>
        </is>
      </c>
      <c r="C210" s="4" t="inlineStr">
        <is>
          <t>Bahamas</t>
        </is>
      </c>
      <c r="D210" s="4" t="inlineStr">
        <is>
          <t>BS-NP</t>
        </is>
      </c>
      <c r="E210" s="4" t="inlineStr">
        <is>
          <t>New Providence</t>
        </is>
      </c>
      <c r="F210" s="4" t="inlineStr">
        <is>
          <t>New Providence</t>
        </is>
      </c>
      <c r="G210" s="4" t="inlineStr">
        <is>
          <t>district</t>
        </is>
      </c>
      <c r="H210" s="4" t="inlineStr">
        <is>
          <t>Q858513</t>
        </is>
      </c>
      <c r="I210" s="4" t="inlineStr"/>
      <c r="J210" s="4" t="inlineStr">
        <is>
          <t>false</t>
        </is>
      </c>
      <c r="K210" s="4" t="inlineStr">
        <is>
          <t>false</t>
        </is>
      </c>
      <c r="L210" s="4" t="inlineStr">
        <is>
          <t>e4c3af49-e4f1-4e5f-8b8f-43fc457eb4b6</t>
        </is>
      </c>
    </row>
    <row r="211">
      <c r="A211" s="4" t="inlineStr">
        <is>
          <t>ca908d89-0c6a-4810-90a1-c5a7b399cd64</t>
        </is>
      </c>
      <c r="B211" s="4" t="inlineStr">
        <is>
          <t>BHS</t>
        </is>
      </c>
      <c r="C211" s="4" t="inlineStr">
        <is>
          <t>Bahamas</t>
        </is>
      </c>
      <c r="D211" s="4" t="inlineStr">
        <is>
          <t>BS-NE</t>
        </is>
      </c>
      <c r="E211" s="4" t="inlineStr">
        <is>
          <t>North Eleuthera</t>
        </is>
      </c>
      <c r="F211" s="4" t="inlineStr">
        <is>
          <t>North Eleuthera</t>
        </is>
      </c>
      <c r="G211" s="4" t="inlineStr">
        <is>
          <t>district</t>
        </is>
      </c>
      <c r="H211" s="4" t="inlineStr">
        <is>
          <t>Q2705535</t>
        </is>
      </c>
      <c r="I211" s="4" t="inlineStr"/>
      <c r="J211" s="4" t="inlineStr">
        <is>
          <t>false</t>
        </is>
      </c>
      <c r="K211" s="4" t="inlineStr">
        <is>
          <t>false</t>
        </is>
      </c>
      <c r="L211" s="4" t="inlineStr">
        <is>
          <t>e56bb5e8-57e4-43c6-ace3-ad961581b720</t>
        </is>
      </c>
    </row>
    <row r="212">
      <c r="A212" s="4" t="inlineStr">
        <is>
          <t>d632c81d-cfee-444b-9863-2352d47a4925</t>
        </is>
      </c>
      <c r="B212" s="4" t="inlineStr">
        <is>
          <t>BHS</t>
        </is>
      </c>
      <c r="C212" s="4" t="inlineStr">
        <is>
          <t>Bahamas</t>
        </is>
      </c>
      <c r="D212" s="4" t="inlineStr">
        <is>
          <t>BS-SW</t>
        </is>
      </c>
      <c r="E212" s="4" t="inlineStr">
        <is>
          <t>Spanish Wells</t>
        </is>
      </c>
      <c r="F212" s="4" t="inlineStr">
        <is>
          <t>Spanish Wells</t>
        </is>
      </c>
      <c r="G212" s="4" t="inlineStr">
        <is>
          <t>district</t>
        </is>
      </c>
      <c r="H212" s="4" t="inlineStr">
        <is>
          <t>Q1771681</t>
        </is>
      </c>
      <c r="I212" s="4" t="inlineStr"/>
      <c r="J212" s="4" t="inlineStr">
        <is>
          <t>false</t>
        </is>
      </c>
      <c r="K212" s="4" t="inlineStr">
        <is>
          <t>false</t>
        </is>
      </c>
      <c r="L212" s="4" t="inlineStr">
        <is>
          <t>105c978b-2c6e-48dd-8ae9-2f4d6c4bc0de</t>
        </is>
      </c>
    </row>
    <row r="213">
      <c r="A213" s="4" t="inlineStr">
        <is>
          <t>99119801-64b8-4f30-b0f0-818f1d25b7ac</t>
        </is>
      </c>
      <c r="B213" s="4" t="inlineStr">
        <is>
          <t>BHS</t>
        </is>
      </c>
      <c r="C213" s="4" t="inlineStr">
        <is>
          <t>Bahamas</t>
        </is>
      </c>
      <c r="D213" s="4" t="inlineStr">
        <is>
          <t>BS-BY</t>
        </is>
      </c>
      <c r="E213" s="4" t="inlineStr">
        <is>
          <t>Berry Islands</t>
        </is>
      </c>
      <c r="F213" s="4" t="inlineStr">
        <is>
          <t>Berry Islands</t>
        </is>
      </c>
      <c r="G213" s="4" t="inlineStr">
        <is>
          <t>district</t>
        </is>
      </c>
      <c r="H213" s="4" t="inlineStr">
        <is>
          <t>Q827173</t>
        </is>
      </c>
      <c r="I213" s="4" t="inlineStr"/>
      <c r="J213" s="4" t="inlineStr">
        <is>
          <t>false</t>
        </is>
      </c>
      <c r="K213" s="4" t="inlineStr">
        <is>
          <t>false</t>
        </is>
      </c>
      <c r="L213" s="4" t="inlineStr">
        <is>
          <t>85e94543-e15c-43bb-98f1-513524a0d15b</t>
        </is>
      </c>
    </row>
    <row r="214">
      <c r="A214" s="4" t="inlineStr">
        <is>
          <t>c266b7f6-252e-4ee5-aa06-d35265d8af7d</t>
        </is>
      </c>
      <c r="B214" s="4" t="inlineStr">
        <is>
          <t>BHS</t>
        </is>
      </c>
      <c r="C214" s="4" t="inlineStr">
        <is>
          <t>Bahamas</t>
        </is>
      </c>
      <c r="D214" s="4" t="inlineStr">
        <is>
          <t>BS-NS</t>
        </is>
      </c>
      <c r="E214" s="4" t="inlineStr">
        <is>
          <t>North Andros</t>
        </is>
      </c>
      <c r="F214" s="4" t="inlineStr">
        <is>
          <t>North Andros</t>
        </is>
      </c>
      <c r="G214" s="4" t="inlineStr">
        <is>
          <t>district</t>
        </is>
      </c>
      <c r="H214" s="4" t="inlineStr">
        <is>
          <t>Q2699411</t>
        </is>
      </c>
      <c r="I214" s="4" t="inlineStr"/>
      <c r="J214" s="4" t="inlineStr">
        <is>
          <t>false</t>
        </is>
      </c>
      <c r="K214" s="4" t="inlineStr">
        <is>
          <t>false</t>
        </is>
      </c>
      <c r="L214" s="4" t="inlineStr">
        <is>
          <t>94d3e2a2-c5e7-43cb-81b5-ee86e4ca7390</t>
        </is>
      </c>
    </row>
    <row r="215">
      <c r="A215" s="4" t="inlineStr">
        <is>
          <t>3c4726fc-6a55-49f2-8ec0-4d81f1a2d9e1</t>
        </is>
      </c>
      <c r="B215" s="4" t="inlineStr">
        <is>
          <t>BHS</t>
        </is>
      </c>
      <c r="C215" s="4" t="inlineStr">
        <is>
          <t>Bahamas</t>
        </is>
      </c>
      <c r="D215" s="4" t="inlineStr">
        <is>
          <t>BS-CS</t>
        </is>
      </c>
      <c r="E215" s="4" t="inlineStr">
        <is>
          <t>Central Andros</t>
        </is>
      </c>
      <c r="F215" s="4" t="inlineStr">
        <is>
          <t>Central Andros</t>
        </is>
      </c>
      <c r="G215" s="4" t="inlineStr">
        <is>
          <t>district</t>
        </is>
      </c>
      <c r="H215" s="4" t="inlineStr">
        <is>
          <t>Q2096558</t>
        </is>
      </c>
      <c r="I215" s="4" t="inlineStr"/>
      <c r="J215" s="4" t="inlineStr">
        <is>
          <t>false</t>
        </is>
      </c>
      <c r="K215" s="4" t="inlineStr">
        <is>
          <t>false</t>
        </is>
      </c>
      <c r="L215" s="4" t="inlineStr">
        <is>
          <t>3818077e-59a1-488d-bae7-61746e7d5270</t>
        </is>
      </c>
    </row>
    <row r="216">
      <c r="A216" s="4" t="inlineStr">
        <is>
          <t>628269bd-f19e-4b33-8b6d-29aa893bdb39</t>
        </is>
      </c>
      <c r="B216" s="4" t="inlineStr">
        <is>
          <t>BHS</t>
        </is>
      </c>
      <c r="C216" s="4" t="inlineStr">
        <is>
          <t>Bahamas</t>
        </is>
      </c>
      <c r="D216" s="4" t="inlineStr">
        <is>
          <t>BS-MC</t>
        </is>
      </c>
      <c r="E216" s="4" t="inlineStr">
        <is>
          <t>Mangrove Cay</t>
        </is>
      </c>
      <c r="F216" s="4" t="inlineStr">
        <is>
          <t>Mangrove Cay</t>
        </is>
      </c>
      <c r="G216" s="4" t="inlineStr">
        <is>
          <t>district</t>
        </is>
      </c>
      <c r="H216" s="4" t="inlineStr">
        <is>
          <t>Q2702334</t>
        </is>
      </c>
      <c r="I216" s="4" t="inlineStr"/>
      <c r="J216" s="4" t="inlineStr">
        <is>
          <t>false</t>
        </is>
      </c>
      <c r="K216" s="4" t="inlineStr">
        <is>
          <t>false</t>
        </is>
      </c>
      <c r="L216" s="4" t="inlineStr">
        <is>
          <t>cd4fd70b-8824-4b1d-b356-2a1cb6364d1c</t>
        </is>
      </c>
    </row>
    <row r="217">
      <c r="A217" s="4" t="inlineStr">
        <is>
          <t>9ec0b2bd-ca6c-40f6-88e2-d6d4ace2fe69</t>
        </is>
      </c>
      <c r="B217" s="4" t="inlineStr">
        <is>
          <t>BHS</t>
        </is>
      </c>
      <c r="C217" s="4" t="inlineStr">
        <is>
          <t>Bahamas</t>
        </is>
      </c>
      <c r="D217" s="4" t="inlineStr">
        <is>
          <t>BS-WG</t>
        </is>
      </c>
      <c r="E217" s="4" t="inlineStr">
        <is>
          <t>West Grand Bahama</t>
        </is>
      </c>
      <c r="F217" s="4" t="inlineStr">
        <is>
          <t>West Grand Bahama</t>
        </is>
      </c>
      <c r="G217" s="4" t="inlineStr">
        <is>
          <t>district</t>
        </is>
      </c>
      <c r="H217" s="4" t="inlineStr">
        <is>
          <t>Q2702338</t>
        </is>
      </c>
      <c r="I217" s="4" t="inlineStr"/>
      <c r="J217" s="4" t="inlineStr">
        <is>
          <t>false</t>
        </is>
      </c>
      <c r="K217" s="4" t="inlineStr">
        <is>
          <t>true</t>
        </is>
      </c>
      <c r="L217" s="4" t="inlineStr">
        <is>
          <t>fe8f4426-8c1c-4c66-8677-a4504016c69c</t>
        </is>
      </c>
    </row>
    <row r="218">
      <c r="A218" s="4" t="inlineStr">
        <is>
          <t>7ecbb396-ae00-4e3a-806f-2658f8570705</t>
        </is>
      </c>
      <c r="B218" s="4" t="inlineStr">
        <is>
          <t>BHS</t>
        </is>
      </c>
      <c r="C218" s="4" t="inlineStr">
        <is>
          <t>Bahamas</t>
        </is>
      </c>
      <c r="D218" s="4" t="inlineStr">
        <is>
          <t>BS-FP</t>
        </is>
      </c>
      <c r="E218" s="4" t="inlineStr">
        <is>
          <t>City of Freeport</t>
        </is>
      </c>
      <c r="F218" s="4" t="inlineStr">
        <is>
          <t>Freeport</t>
        </is>
      </c>
      <c r="G218" s="4" t="inlineStr">
        <is>
          <t>district</t>
        </is>
      </c>
      <c r="H218" s="4" t="inlineStr">
        <is>
          <t>Q867573</t>
        </is>
      </c>
      <c r="I218" s="4" t="inlineStr"/>
      <c r="J218" s="4" t="inlineStr">
        <is>
          <t>false</t>
        </is>
      </c>
      <c r="K218" s="4" t="inlineStr">
        <is>
          <t>true</t>
        </is>
      </c>
      <c r="L218" s="4" t="inlineStr">
        <is>
          <t>f8e5fd24-664b-4633-97d0-f436fde850eb</t>
        </is>
      </c>
    </row>
    <row r="219">
      <c r="A219" s="4" t="inlineStr">
        <is>
          <t>5fb6c776-667c-40bc-a488-99aa77594c8a</t>
        </is>
      </c>
      <c r="B219" s="4" t="inlineStr">
        <is>
          <t>BHS</t>
        </is>
      </c>
      <c r="C219" s="4" t="inlineStr">
        <is>
          <t>Bahamas</t>
        </is>
      </c>
      <c r="D219" s="4" t="inlineStr">
        <is>
          <t>BS-EG</t>
        </is>
      </c>
      <c r="E219" s="4" t="inlineStr">
        <is>
          <t>East Grand Bahama</t>
        </is>
      </c>
      <c r="F219" s="4" t="inlineStr">
        <is>
          <t>East Grand Bahama</t>
        </is>
      </c>
      <c r="G219" s="4" t="inlineStr">
        <is>
          <t>district</t>
        </is>
      </c>
      <c r="H219" s="4" t="inlineStr">
        <is>
          <t>Q2630334</t>
        </is>
      </c>
      <c r="I219" s="4" t="inlineStr"/>
      <c r="J219" s="4" t="inlineStr">
        <is>
          <t>false</t>
        </is>
      </c>
      <c r="K219" s="4" t="inlineStr">
        <is>
          <t>true</t>
        </is>
      </c>
      <c r="L219" s="4" t="inlineStr">
        <is>
          <t>6636201c-d81b-4dcc-8fd8-67c97a62f02c</t>
        </is>
      </c>
    </row>
    <row r="220">
      <c r="A220" s="4" t="inlineStr">
        <is>
          <t>c360b425-e8d4-4e98-875e-4a2e41d28780</t>
        </is>
      </c>
      <c r="B220" s="4" t="inlineStr">
        <is>
          <t>BHS</t>
        </is>
      </c>
      <c r="C220" s="4" t="inlineStr">
        <is>
          <t>Bahamas</t>
        </is>
      </c>
      <c r="D220" s="4" t="inlineStr">
        <is>
          <t>BS-NO</t>
        </is>
      </c>
      <c r="E220" s="4" t="inlineStr">
        <is>
          <t>North Abaco</t>
        </is>
      </c>
      <c r="F220" s="4" t="inlineStr">
        <is>
          <t>North Abaco</t>
        </is>
      </c>
      <c r="G220" s="4" t="inlineStr">
        <is>
          <t>district</t>
        </is>
      </c>
      <c r="H220" s="4" t="inlineStr">
        <is>
          <t>Q623327</t>
        </is>
      </c>
      <c r="I220" s="4" t="inlineStr"/>
      <c r="J220" s="4" t="inlineStr">
        <is>
          <t>false</t>
        </is>
      </c>
      <c r="K220" s="4" t="inlineStr">
        <is>
          <t>false</t>
        </is>
      </c>
      <c r="L220" s="4" t="inlineStr">
        <is>
          <t>36976836-df3b-4a82-8967-e603f592f0ba</t>
        </is>
      </c>
    </row>
    <row r="221">
      <c r="A221" s="4" t="inlineStr">
        <is>
          <t>5a0daa4c-67a5-4d50-b5be-fb7287791a95</t>
        </is>
      </c>
      <c r="B221" s="4" t="inlineStr">
        <is>
          <t>BHS</t>
        </is>
      </c>
      <c r="C221" s="4" t="inlineStr">
        <is>
          <t>Bahamas</t>
        </is>
      </c>
      <c r="D221" s="4" t="inlineStr">
        <is>
          <t>BS-GC</t>
        </is>
      </c>
      <c r="E221" s="4" t="inlineStr">
        <is>
          <t>Grand Cay</t>
        </is>
      </c>
      <c r="F221" s="4" t="inlineStr">
        <is>
          <t>Grand Cay</t>
        </is>
      </c>
      <c r="G221" s="4" t="inlineStr">
        <is>
          <t>district</t>
        </is>
      </c>
      <c r="H221" s="4" t="inlineStr">
        <is>
          <t>Q2524373</t>
        </is>
      </c>
      <c r="I221" s="4" t="inlineStr"/>
      <c r="J221" s="4" t="inlineStr">
        <is>
          <t>false</t>
        </is>
      </c>
      <c r="K221" s="4" t="inlineStr">
        <is>
          <t>false</t>
        </is>
      </c>
      <c r="L221" s="4" t="inlineStr">
        <is>
          <t>d4d8943d-2ca1-4911-b8d6-5bc9535b232a</t>
        </is>
      </c>
    </row>
    <row r="222">
      <c r="A222" s="4" t="inlineStr">
        <is>
          <t>de57c3a6-aa71-4491-bd38-0db4da40f527</t>
        </is>
      </c>
      <c r="B222" s="4" t="inlineStr">
        <is>
          <t>BLR</t>
        </is>
      </c>
      <c r="C222" s="4" t="inlineStr">
        <is>
          <t>Belarus</t>
        </is>
      </c>
      <c r="D222" s="4" t="inlineStr">
        <is>
          <t>BY-HR</t>
        </is>
      </c>
      <c r="E222" s="4" t="inlineStr">
        <is>
          <t>Гродзенская вобласць</t>
        </is>
      </c>
      <c r="F222" s="4" t="inlineStr">
        <is>
          <t>Grodno</t>
        </is>
      </c>
      <c r="G222" s="4" t="inlineStr">
        <is>
          <t>region</t>
        </is>
      </c>
      <c r="H222" s="4" t="inlineStr">
        <is>
          <t>Q191061</t>
        </is>
      </c>
      <c r="I222" s="4" t="inlineStr"/>
      <c r="J222" s="4" t="inlineStr">
        <is>
          <t>false</t>
        </is>
      </c>
      <c r="K222" s="4" t="inlineStr">
        <is>
          <t>false</t>
        </is>
      </c>
      <c r="L222" s="4" t="inlineStr">
        <is>
          <t>84f5bd5b-2ab5-45df-ac07-9da405783b10</t>
        </is>
      </c>
    </row>
    <row r="223">
      <c r="A223" s="4" t="inlineStr">
        <is>
          <t>8766af2e-6a12-4790-a618-514f14ba59b2</t>
        </is>
      </c>
      <c r="B223" s="4" t="inlineStr">
        <is>
          <t>BLR</t>
        </is>
      </c>
      <c r="C223" s="4" t="inlineStr">
        <is>
          <t>Belarus</t>
        </is>
      </c>
      <c r="D223" s="4" t="inlineStr">
        <is>
          <t>BY-MI</t>
        </is>
      </c>
      <c r="E223" s="4" t="inlineStr">
        <is>
          <t>Мінская вобласць</t>
        </is>
      </c>
      <c r="F223" s="4" t="inlineStr">
        <is>
          <t>Minsk</t>
        </is>
      </c>
      <c r="G223" s="4" t="inlineStr">
        <is>
          <t>region</t>
        </is>
      </c>
      <c r="H223" s="4" t="inlineStr">
        <is>
          <t>Q192959</t>
        </is>
      </c>
      <c r="I223" s="4" t="inlineStr"/>
      <c r="J223" s="4" t="inlineStr">
        <is>
          <t>false</t>
        </is>
      </c>
      <c r="K223" s="4" t="inlineStr">
        <is>
          <t>true</t>
        </is>
      </c>
      <c r="L223" s="4" t="inlineStr">
        <is>
          <t>55ca5c4e-b048-445c-b676-8bbff035bd47</t>
        </is>
      </c>
    </row>
    <row r="224">
      <c r="A224" s="4" t="inlineStr">
        <is>
          <t>43eaf14c-817d-4fdd-9a03-4ecc7279aa23</t>
        </is>
      </c>
      <c r="B224" s="4" t="inlineStr">
        <is>
          <t>BLR</t>
        </is>
      </c>
      <c r="C224" s="4" t="inlineStr">
        <is>
          <t>Belarus</t>
        </is>
      </c>
      <c r="D224" s="4" t="inlineStr">
        <is>
          <t>BY-BR</t>
        </is>
      </c>
      <c r="E224" s="4" t="inlineStr">
        <is>
          <t>Брэсцкая вобласць</t>
        </is>
      </c>
      <c r="F224" s="4" t="inlineStr">
        <is>
          <t>Brest</t>
        </is>
      </c>
      <c r="G224" s="4" t="inlineStr">
        <is>
          <t>region</t>
        </is>
      </c>
      <c r="H224" s="4" t="inlineStr">
        <is>
          <t>Q173822</t>
        </is>
      </c>
      <c r="I224" s="4" t="inlineStr"/>
      <c r="J224" s="4" t="inlineStr">
        <is>
          <t>false</t>
        </is>
      </c>
      <c r="K224" s="4" t="inlineStr">
        <is>
          <t>false</t>
        </is>
      </c>
      <c r="L224" s="4" t="inlineStr">
        <is>
          <t>00eee841-da52-4700-9d07-f6cfb012f3ac</t>
        </is>
      </c>
    </row>
    <row r="225">
      <c r="A225" s="4" t="inlineStr">
        <is>
          <t>b901b9e5-7849-4d32-843f-9ad77206aa13</t>
        </is>
      </c>
      <c r="B225" s="4" t="inlineStr">
        <is>
          <t>BLR</t>
        </is>
      </c>
      <c r="C225" s="4" t="inlineStr">
        <is>
          <t>Belarus</t>
        </is>
      </c>
      <c r="D225" s="4" t="inlineStr">
        <is>
          <t>BY-HM</t>
        </is>
      </c>
      <c r="E225" s="4" t="inlineStr">
        <is>
          <t>Мінск</t>
        </is>
      </c>
      <c r="F225" s="4" t="inlineStr">
        <is>
          <t>Minsk</t>
        </is>
      </c>
      <c r="G225" s="4" t="inlineStr">
        <is>
          <t>region</t>
        </is>
      </c>
      <c r="H225" s="4" t="inlineStr">
        <is>
          <t>Q2280</t>
        </is>
      </c>
      <c r="I225" s="4" t="inlineStr"/>
      <c r="J225" s="4" t="inlineStr">
        <is>
          <t>false</t>
        </is>
      </c>
      <c r="K225" s="4" t="inlineStr">
        <is>
          <t>false</t>
        </is>
      </c>
      <c r="L225" s="4" t="inlineStr">
        <is>
          <t>86633172-9936-47df-9062-3995b5c00e64</t>
        </is>
      </c>
    </row>
    <row r="226">
      <c r="A226" s="4" t="inlineStr">
        <is>
          <t>c68e29fd-1d42-4ef0-b870-c21adbc52fac</t>
        </is>
      </c>
      <c r="B226" s="4" t="inlineStr">
        <is>
          <t>BLR</t>
        </is>
      </c>
      <c r="C226" s="4" t="inlineStr">
        <is>
          <t>Belarus</t>
        </is>
      </c>
      <c r="D226" s="4" t="inlineStr">
        <is>
          <t>BY-HO</t>
        </is>
      </c>
      <c r="E226" s="4" t="inlineStr">
        <is>
          <t>Гомельская вобласць</t>
        </is>
      </c>
      <c r="F226" s="4" t="inlineStr">
        <is>
          <t>Gomel</t>
        </is>
      </c>
      <c r="G226" s="4" t="inlineStr">
        <is>
          <t>region</t>
        </is>
      </c>
      <c r="H226" s="4" t="inlineStr">
        <is>
          <t>Q188732</t>
        </is>
      </c>
      <c r="I226" s="4" t="inlineStr"/>
      <c r="J226" s="4" t="inlineStr">
        <is>
          <t>false</t>
        </is>
      </c>
      <c r="K226" s="4" t="inlineStr">
        <is>
          <t>false</t>
        </is>
      </c>
      <c r="L226" s="4" t="inlineStr">
        <is>
          <t>97834cc0-abd5-41ca-bfb6-1f08d7008adb</t>
        </is>
      </c>
    </row>
    <row r="227">
      <c r="A227" s="4" t="inlineStr">
        <is>
          <t>541c9e8b-8b2d-4695-a55e-c905423419ba</t>
        </is>
      </c>
      <c r="B227" s="4" t="inlineStr">
        <is>
          <t>BLR</t>
        </is>
      </c>
      <c r="C227" s="4" t="inlineStr">
        <is>
          <t>Belarus</t>
        </is>
      </c>
      <c r="D227" s="4" t="inlineStr">
        <is>
          <t>BY-MA</t>
        </is>
      </c>
      <c r="E227" s="4" t="inlineStr">
        <is>
          <t>Магілёўская вобласць</t>
        </is>
      </c>
      <c r="F227" s="4" t="inlineStr">
        <is>
          <t>Mahilioŭ</t>
        </is>
      </c>
      <c r="G227" s="4" t="inlineStr">
        <is>
          <t>region</t>
        </is>
      </c>
      <c r="H227" s="4" t="inlineStr">
        <is>
          <t>Q189822</t>
        </is>
      </c>
      <c r="I227" s="4" t="inlineStr"/>
      <c r="J227" s="4" t="inlineStr">
        <is>
          <t>false</t>
        </is>
      </c>
      <c r="K227" s="4" t="inlineStr">
        <is>
          <t>true</t>
        </is>
      </c>
      <c r="L227" s="4" t="inlineStr">
        <is>
          <t>985a70c0-42ee-4b1f-a7f2-c5fa9a7a0617</t>
        </is>
      </c>
    </row>
    <row r="228">
      <c r="A228" s="4" t="inlineStr">
        <is>
          <t>b7cb7543-ba17-4fec-b8f9-4e9def8400f0</t>
        </is>
      </c>
      <c r="B228" s="4" t="inlineStr">
        <is>
          <t>BLR</t>
        </is>
      </c>
      <c r="C228" s="4" t="inlineStr">
        <is>
          <t>Belarus</t>
        </is>
      </c>
      <c r="D228" s="4" t="inlineStr">
        <is>
          <t>BY-VI</t>
        </is>
      </c>
      <c r="E228" s="4" t="inlineStr">
        <is>
          <t>Віцебская вобласць</t>
        </is>
      </c>
      <c r="F228" s="4" t="inlineStr">
        <is>
          <t>Vitebsk</t>
        </is>
      </c>
      <c r="G228" s="4" t="inlineStr">
        <is>
          <t>region</t>
        </is>
      </c>
      <c r="H228" s="4" t="inlineStr">
        <is>
          <t>Q185700</t>
        </is>
      </c>
      <c r="I228" s="4" t="inlineStr"/>
      <c r="J228" s="4" t="inlineStr">
        <is>
          <t>false</t>
        </is>
      </c>
      <c r="K228" s="4" t="inlineStr">
        <is>
          <t>true</t>
        </is>
      </c>
      <c r="L228" s="4" t="inlineStr">
        <is>
          <t>50eec561-9143-42e2-93b8-cc8161d8db6f</t>
        </is>
      </c>
    </row>
    <row r="229">
      <c r="A229" s="4" t="inlineStr">
        <is>
          <t>bf744226-50e4-4284-a4e8-e01ac80cec24</t>
        </is>
      </c>
      <c r="B229" s="4" t="inlineStr">
        <is>
          <t>BTN</t>
        </is>
      </c>
      <c r="C229" s="4" t="inlineStr">
        <is>
          <t>Bhutan</t>
        </is>
      </c>
      <c r="D229" s="4" t="inlineStr">
        <is>
          <t>BT-21</t>
        </is>
      </c>
      <c r="E229" s="4" t="inlineStr">
        <is>
          <t>རྩི་རང་རྫོང་ཁག་</t>
        </is>
      </c>
      <c r="F229" s="4" t="inlineStr">
        <is>
          <t>Tsirang</t>
        </is>
      </c>
      <c r="G229" s="4" t="inlineStr">
        <is>
          <t>district</t>
        </is>
      </c>
      <c r="H229" s="4" t="inlineStr">
        <is>
          <t>Q728922</t>
        </is>
      </c>
      <c r="I229" s="4" t="inlineStr"/>
      <c r="J229" s="4" t="inlineStr">
        <is>
          <t>false</t>
        </is>
      </c>
      <c r="K229" s="4" t="inlineStr">
        <is>
          <t>false</t>
        </is>
      </c>
      <c r="L229" s="4" t="inlineStr">
        <is>
          <t>7d99c213-09d0-4bdd-9b17-6b89c9ff5a6e</t>
        </is>
      </c>
    </row>
    <row r="230">
      <c r="A230" s="4" t="inlineStr">
        <is>
          <t>a8af2ed2-9202-48c4-a709-623b26694a26</t>
        </is>
      </c>
      <c r="B230" s="4" t="inlineStr">
        <is>
          <t>BTN</t>
        </is>
      </c>
      <c r="C230" s="4" t="inlineStr">
        <is>
          <t>Bhutan</t>
        </is>
      </c>
      <c r="D230" s="4" t="inlineStr">
        <is>
          <t>BT-31</t>
        </is>
      </c>
      <c r="E230" s="4" t="inlineStr">
        <is>
          <t>གསར་སྤང་རྫོང་ཁག་</t>
        </is>
      </c>
      <c r="F230" s="4" t="inlineStr">
        <is>
          <t>Geylegphug</t>
        </is>
      </c>
      <c r="G230" s="4" t="inlineStr">
        <is>
          <t>district</t>
        </is>
      </c>
      <c r="H230" s="4" t="inlineStr">
        <is>
          <t>Q728947</t>
        </is>
      </c>
      <c r="I230" s="4" t="inlineStr"/>
      <c r="J230" s="4" t="inlineStr">
        <is>
          <t>false</t>
        </is>
      </c>
      <c r="K230" s="4" t="inlineStr">
        <is>
          <t>false</t>
        </is>
      </c>
      <c r="L230" s="4" t="inlineStr">
        <is>
          <t>0ed81da8-1ed1-4fce-af62-9845b9033bfd</t>
        </is>
      </c>
    </row>
    <row r="231">
      <c r="A231" s="4" t="inlineStr">
        <is>
          <t>231c4fb7-5845-45a9-8a0c-9d194fb375c7</t>
        </is>
      </c>
      <c r="B231" s="4" t="inlineStr">
        <is>
          <t>BTN</t>
        </is>
      </c>
      <c r="C231" s="4" t="inlineStr">
        <is>
          <t>Bhutan</t>
        </is>
      </c>
      <c r="D231" s="4" t="inlineStr">
        <is>
          <t>BT-22</t>
        </is>
      </c>
      <c r="E231" s="4" t="inlineStr">
        <is>
          <t>དར་དཀར་ན་རྫོང་ཁག་</t>
        </is>
      </c>
      <c r="F231" s="4" t="inlineStr">
        <is>
          <t>Dagana</t>
        </is>
      </c>
      <c r="G231" s="4" t="inlineStr">
        <is>
          <t>district</t>
        </is>
      </c>
      <c r="H231" s="4" t="inlineStr">
        <is>
          <t>Q735146</t>
        </is>
      </c>
      <c r="I231" s="4" t="inlineStr"/>
      <c r="J231" s="4" t="inlineStr">
        <is>
          <t>false</t>
        </is>
      </c>
      <c r="K231" s="4" t="inlineStr">
        <is>
          <t>false</t>
        </is>
      </c>
      <c r="L231" s="4" t="inlineStr">
        <is>
          <t>14bee149-ddb0-4dd6-b8db-a2ede3e930fd</t>
        </is>
      </c>
    </row>
    <row r="232">
      <c r="A232" s="4" t="inlineStr">
        <is>
          <t>4925cbf2-55f9-42d1-ad76-f9a915a6221e</t>
        </is>
      </c>
      <c r="B232" s="4" t="inlineStr">
        <is>
          <t>BTN</t>
        </is>
      </c>
      <c r="C232" s="4" t="inlineStr">
        <is>
          <t>Bhutan</t>
        </is>
      </c>
      <c r="D232" s="4" t="inlineStr">
        <is>
          <t>BT-12</t>
        </is>
      </c>
      <c r="E232" s="4" t="inlineStr">
        <is>
          <t>ཆུ་ཁ་རྫོང་ཁག་</t>
        </is>
      </c>
      <c r="F232" s="4" t="inlineStr">
        <is>
          <t>Chukha</t>
        </is>
      </c>
      <c r="G232" s="4" t="inlineStr">
        <is>
          <t>district</t>
        </is>
      </c>
      <c r="H232" s="4" t="inlineStr">
        <is>
          <t>Q652754</t>
        </is>
      </c>
      <c r="I232" s="4" t="inlineStr"/>
      <c r="J232" s="4" t="inlineStr">
        <is>
          <t>false</t>
        </is>
      </c>
      <c r="K232" s="4" t="inlineStr">
        <is>
          <t>true</t>
        </is>
      </c>
      <c r="L232" s="4" t="inlineStr">
        <is>
          <t>a097790b-e58d-4ad7-bf0e-8b95824f81f1</t>
        </is>
      </c>
    </row>
    <row r="233">
      <c r="A233" s="4" t="inlineStr">
        <is>
          <t>425d4290-c445-4167-bc67-f77d4a8b0251</t>
        </is>
      </c>
      <c r="B233" s="4" t="inlineStr">
        <is>
          <t>BTN</t>
        </is>
      </c>
      <c r="C233" s="4" t="inlineStr">
        <is>
          <t>Bhutan</t>
        </is>
      </c>
      <c r="D233" s="4" t="inlineStr">
        <is>
          <t>BT-14</t>
        </is>
      </c>
      <c r="E233" s="4" t="inlineStr">
        <is>
          <t>བསམ་རྩེ་རྫོང་ཁག་</t>
        </is>
      </c>
      <c r="F233" s="4" t="inlineStr">
        <is>
          <t>Samtse</t>
        </is>
      </c>
      <c r="G233" s="4" t="inlineStr">
        <is>
          <t>district</t>
        </is>
      </c>
      <c r="H233" s="4" t="inlineStr">
        <is>
          <t>Q728917</t>
        </is>
      </c>
      <c r="I233" s="4" t="inlineStr"/>
      <c r="J233" s="4" t="inlineStr">
        <is>
          <t>false</t>
        </is>
      </c>
      <c r="K233" s="4" t="inlineStr">
        <is>
          <t>true</t>
        </is>
      </c>
      <c r="L233" s="4" t="inlineStr">
        <is>
          <t>cff9f9d6-01f1-46e9-aa74-a75bdb4a7cea</t>
        </is>
      </c>
    </row>
    <row r="234">
      <c r="A234" s="4" t="inlineStr">
        <is>
          <t>bee8f44f-37e1-46bd-9808-837d4d3a41df</t>
        </is>
      </c>
      <c r="B234" s="4" t="inlineStr">
        <is>
          <t>BTN</t>
        </is>
      </c>
      <c r="C234" s="4" t="inlineStr">
        <is>
          <t>Bhutan</t>
        </is>
      </c>
      <c r="D234" s="4" t="inlineStr">
        <is>
          <t>BT-GA</t>
        </is>
      </c>
      <c r="E234" s="4" t="inlineStr">
        <is>
          <t>མགར་ས་རྫོང་ཁག་</t>
        </is>
      </c>
      <c r="F234" s="4" t="inlineStr">
        <is>
          <t>Gasa</t>
        </is>
      </c>
      <c r="G234" s="4" t="inlineStr">
        <is>
          <t>district</t>
        </is>
      </c>
      <c r="H234" s="4" t="inlineStr">
        <is>
          <t>Q578294</t>
        </is>
      </c>
      <c r="I234" s="4" t="inlineStr"/>
      <c r="J234" s="4" t="inlineStr">
        <is>
          <t>false</t>
        </is>
      </c>
      <c r="K234" s="4" t="inlineStr">
        <is>
          <t>false</t>
        </is>
      </c>
      <c r="L234" s="4" t="inlineStr">
        <is>
          <t>bde24ee1-f664-40ee-b88d-0b59a421de61</t>
        </is>
      </c>
    </row>
    <row r="235">
      <c r="A235" s="4" t="inlineStr">
        <is>
          <t>6742d9b4-9e95-4e01-9dd5-6a6e97afe13c</t>
        </is>
      </c>
      <c r="B235" s="4" t="inlineStr">
        <is>
          <t>BTN</t>
        </is>
      </c>
      <c r="C235" s="4" t="inlineStr">
        <is>
          <t>Bhutan</t>
        </is>
      </c>
      <c r="D235" s="4" t="inlineStr">
        <is>
          <t>BT-33</t>
        </is>
      </c>
      <c r="E235" s="4" t="inlineStr">
        <is>
          <t>བུམ་ཐང་རྫོང་ཁག་</t>
        </is>
      </c>
      <c r="F235" s="4" t="inlineStr">
        <is>
          <t>Bumthang</t>
        </is>
      </c>
      <c r="G235" s="4" t="inlineStr">
        <is>
          <t>district</t>
        </is>
      </c>
      <c r="H235" s="4" t="inlineStr">
        <is>
          <t>Q463242</t>
        </is>
      </c>
      <c r="I235" s="4" t="inlineStr"/>
      <c r="J235" s="4" t="inlineStr">
        <is>
          <t>false</t>
        </is>
      </c>
      <c r="K235" s="4" t="inlineStr">
        <is>
          <t>false</t>
        </is>
      </c>
      <c r="L235" s="4" t="inlineStr">
        <is>
          <t>6c0f2b88-8823-4f0f-bf69-fa1d94c3f3e8</t>
        </is>
      </c>
    </row>
    <row r="236">
      <c r="A236" s="4" t="inlineStr">
        <is>
          <t>411878c4-2088-4ebf-841a-a9efe44817b8</t>
        </is>
      </c>
      <c r="B236" s="4" t="inlineStr">
        <is>
          <t>BTN</t>
        </is>
      </c>
      <c r="C236" s="4" t="inlineStr">
        <is>
          <t>Bhutan</t>
        </is>
      </c>
      <c r="D236" s="4" t="inlineStr">
        <is>
          <t>BT-32</t>
        </is>
      </c>
      <c r="E236" s="4" t="inlineStr">
        <is>
          <t>ཀྲོང་གསར་རྫོང་ཁག་</t>
        </is>
      </c>
      <c r="F236" s="4" t="inlineStr">
        <is>
          <t>Trongsa</t>
        </is>
      </c>
      <c r="G236" s="4" t="inlineStr">
        <is>
          <t>district</t>
        </is>
      </c>
      <c r="H236" s="4" t="inlineStr">
        <is>
          <t>Q728938</t>
        </is>
      </c>
      <c r="I236" s="4" t="inlineStr"/>
      <c r="J236" s="4" t="inlineStr">
        <is>
          <t>false</t>
        </is>
      </c>
      <c r="K236" s="4" t="inlineStr">
        <is>
          <t>false</t>
        </is>
      </c>
      <c r="L236" s="4" t="inlineStr">
        <is>
          <t>835a7e4a-d36a-4396-a717-b6158545d2fd</t>
        </is>
      </c>
    </row>
    <row r="237">
      <c r="A237" s="4" t="inlineStr">
        <is>
          <t>62538b45-558e-4287-9e10-fd57cd5b0f95</t>
        </is>
      </c>
      <c r="B237" s="4" t="inlineStr">
        <is>
          <t>BTN</t>
        </is>
      </c>
      <c r="C237" s="4" t="inlineStr">
        <is>
          <t>Bhutan</t>
        </is>
      </c>
      <c r="D237" s="4" t="inlineStr">
        <is>
          <t>BT-24</t>
        </is>
      </c>
      <c r="E237" s="4" t="inlineStr">
        <is>
          <t>དབང་འདུས་ཕོ་བྲང་རྫོང་ཁག་</t>
        </is>
      </c>
      <c r="F237" s="4" t="inlineStr">
        <is>
          <t>Wangdue Phodrang</t>
        </is>
      </c>
      <c r="G237" s="4" t="inlineStr">
        <is>
          <t>district</t>
        </is>
      </c>
      <c r="H237" s="4" t="inlineStr">
        <is>
          <t>Q728933</t>
        </is>
      </c>
      <c r="I237" s="4" t="inlineStr"/>
      <c r="J237" s="4" t="inlineStr">
        <is>
          <t>false</t>
        </is>
      </c>
      <c r="K237" s="4" t="inlineStr">
        <is>
          <t>false</t>
        </is>
      </c>
      <c r="L237" s="4" t="inlineStr">
        <is>
          <t>2af79e8f-7525-4f82-81c6-593413216567</t>
        </is>
      </c>
    </row>
    <row r="238">
      <c r="A238" s="4" t="inlineStr">
        <is>
          <t>052f88ba-9ee1-4952-9e16-35cf2e34711e</t>
        </is>
      </c>
      <c r="B238" s="4" t="inlineStr">
        <is>
          <t>BTN</t>
        </is>
      </c>
      <c r="C238" s="4" t="inlineStr">
        <is>
          <t>Bhutan</t>
        </is>
      </c>
      <c r="D238" s="4" t="inlineStr">
        <is>
          <t>BT-23</t>
        </is>
      </c>
      <c r="E238" s="4" t="inlineStr">
        <is>
          <t>སྤུ་ན་ཁ་རྫོང་ཁག་</t>
        </is>
      </c>
      <c r="F238" s="4" t="inlineStr">
        <is>
          <t>Punakha</t>
        </is>
      </c>
      <c r="G238" s="4" t="inlineStr">
        <is>
          <t>district</t>
        </is>
      </c>
      <c r="H238" s="4" t="inlineStr">
        <is>
          <t>Q587062</t>
        </is>
      </c>
      <c r="I238" s="4" t="inlineStr"/>
      <c r="J238" s="4" t="inlineStr">
        <is>
          <t>false</t>
        </is>
      </c>
      <c r="K238" s="4" t="inlineStr">
        <is>
          <t>false</t>
        </is>
      </c>
      <c r="L238" s="4" t="inlineStr">
        <is>
          <t>eb659de8-b0aa-45e3-94ae-0d3c761003a8</t>
        </is>
      </c>
    </row>
    <row r="239">
      <c r="A239" s="4" t="inlineStr">
        <is>
          <t>84c0a064-062c-403f-a2b6-62c62c61a2ef</t>
        </is>
      </c>
      <c r="B239" s="4" t="inlineStr">
        <is>
          <t>BTN</t>
        </is>
      </c>
      <c r="C239" s="4" t="inlineStr">
        <is>
          <t>Bhutan</t>
        </is>
      </c>
      <c r="D239" s="4" t="inlineStr">
        <is>
          <t>BT-15</t>
        </is>
      </c>
      <c r="E239" s="4" t="inlineStr">
        <is>
          <t>ཐིམ་ཕུ་རྫོང་ཁག་</t>
        </is>
      </c>
      <c r="F239" s="4" t="inlineStr">
        <is>
          <t>Thimphu</t>
        </is>
      </c>
      <c r="G239" s="4" t="inlineStr">
        <is>
          <t>district</t>
        </is>
      </c>
      <c r="H239" s="4" t="inlineStr">
        <is>
          <t>Q254889</t>
        </is>
      </c>
      <c r="I239" s="4" t="inlineStr"/>
      <c r="J239" s="4" t="inlineStr">
        <is>
          <t>false</t>
        </is>
      </c>
      <c r="K239" s="4" t="inlineStr">
        <is>
          <t>false</t>
        </is>
      </c>
      <c r="L239" s="4" t="inlineStr">
        <is>
          <t>4c6e5ad0-9f23-4b96-92c2-744fbbd9beab</t>
        </is>
      </c>
    </row>
    <row r="240">
      <c r="A240" s="4" t="inlineStr">
        <is>
          <t>86928d8f-e7a6-47a5-a9e5-6380891878b1</t>
        </is>
      </c>
      <c r="B240" s="4" t="inlineStr">
        <is>
          <t>BTN</t>
        </is>
      </c>
      <c r="C240" s="4" t="inlineStr">
        <is>
          <t>Bhutan</t>
        </is>
      </c>
      <c r="D240" s="4" t="inlineStr">
        <is>
          <t>BT-11</t>
        </is>
      </c>
      <c r="E240" s="4" t="inlineStr">
        <is>
          <t>སྤ་རོ་རྫོང་ཁག་</t>
        </is>
      </c>
      <c r="F240" s="4" t="inlineStr">
        <is>
          <t>Paro</t>
        </is>
      </c>
      <c r="G240" s="4" t="inlineStr">
        <is>
          <t>district</t>
        </is>
      </c>
      <c r="H240" s="4" t="inlineStr">
        <is>
          <t>Q652784</t>
        </is>
      </c>
      <c r="I240" s="4" t="inlineStr"/>
      <c r="J240" s="4" t="inlineStr">
        <is>
          <t>false</t>
        </is>
      </c>
      <c r="K240" s="4" t="inlineStr">
        <is>
          <t>false</t>
        </is>
      </c>
      <c r="L240" s="4" t="inlineStr">
        <is>
          <t>c1b2cc9b-e947-49d2-9713-db0e5149c659</t>
        </is>
      </c>
    </row>
    <row r="241">
      <c r="A241" s="4" t="inlineStr">
        <is>
          <t>0bcab9a9-b1b0-4819-8a28-b67fc64db95d</t>
        </is>
      </c>
      <c r="B241" s="4" t="inlineStr">
        <is>
          <t>BTN</t>
        </is>
      </c>
      <c r="C241" s="4" t="inlineStr">
        <is>
          <t>Bhutan</t>
        </is>
      </c>
      <c r="D241" s="4" t="inlineStr">
        <is>
          <t>BT-13</t>
        </is>
      </c>
      <c r="E241" s="4" t="inlineStr">
        <is>
          <t>ཧཱ་རྫོང་ཁག་</t>
        </is>
      </c>
      <c r="F241" s="4" t="inlineStr">
        <is>
          <t>Haa</t>
        </is>
      </c>
      <c r="G241" s="4" t="inlineStr">
        <is>
          <t>district</t>
        </is>
      </c>
      <c r="H241" s="4" t="inlineStr">
        <is>
          <t>Q754448</t>
        </is>
      </c>
      <c r="I241" s="4" t="inlineStr"/>
      <c r="J241" s="4" t="inlineStr">
        <is>
          <t>false</t>
        </is>
      </c>
      <c r="K241" s="4" t="inlineStr">
        <is>
          <t>true</t>
        </is>
      </c>
      <c r="L241" s="4" t="inlineStr">
        <is>
          <t>0ec17ec6-8f97-4fbf-855e-d9c15b8e7d9e</t>
        </is>
      </c>
    </row>
    <row r="242">
      <c r="A242" s="4" t="inlineStr">
        <is>
          <t>29b70982-4a6d-4896-8f18-88acfdc8915c</t>
        </is>
      </c>
      <c r="B242" s="4" t="inlineStr">
        <is>
          <t>BTN</t>
        </is>
      </c>
      <c r="C242" s="4" t="inlineStr">
        <is>
          <t>Bhutan</t>
        </is>
      </c>
      <c r="D242" s="4" t="inlineStr">
        <is>
          <t>BT-34</t>
        </is>
      </c>
      <c r="E242" s="4" t="inlineStr">
        <is>
          <t>གཞལམ་སྒང་རྫོང་ཁག་</t>
        </is>
      </c>
      <c r="F242" s="4" t="inlineStr">
        <is>
          <t>Zhemgang</t>
        </is>
      </c>
      <c r="G242" s="4" t="inlineStr">
        <is>
          <t>district</t>
        </is>
      </c>
      <c r="H242" s="4" t="inlineStr">
        <is>
          <t>Q197564</t>
        </is>
      </c>
      <c r="I242" s="4" t="inlineStr"/>
      <c r="J242" s="4" t="inlineStr">
        <is>
          <t>false</t>
        </is>
      </c>
      <c r="K242" s="4" t="inlineStr">
        <is>
          <t>false</t>
        </is>
      </c>
      <c r="L242" s="4" t="inlineStr">
        <is>
          <t>16ae8d93-05c8-4ac0-ad4a-5bcea6d61d7c</t>
        </is>
      </c>
    </row>
    <row r="243">
      <c r="A243" s="4" t="inlineStr">
        <is>
          <t>43b7f5f9-396a-43a3-888d-7c050ff6ae5d</t>
        </is>
      </c>
      <c r="B243" s="4" t="inlineStr">
        <is>
          <t>BTN</t>
        </is>
      </c>
      <c r="C243" s="4" t="inlineStr">
        <is>
          <t>Bhutan</t>
        </is>
      </c>
      <c r="D243" s="4" t="inlineStr">
        <is>
          <t>BT-42</t>
        </is>
      </c>
      <c r="E243" s="4" t="inlineStr">
        <is>
          <t>མོང་སྒར་རྫོང་ཁག་</t>
        </is>
      </c>
      <c r="F243" s="4" t="inlineStr">
        <is>
          <t>Mongar</t>
        </is>
      </c>
      <c r="G243" s="4" t="inlineStr">
        <is>
          <t>district</t>
        </is>
      </c>
      <c r="H243" s="4" t="inlineStr">
        <is>
          <t>Q389734</t>
        </is>
      </c>
      <c r="I243" s="4" t="inlineStr"/>
      <c r="J243" s="4" t="inlineStr">
        <is>
          <t>false</t>
        </is>
      </c>
      <c r="K243" s="4" t="inlineStr">
        <is>
          <t>false</t>
        </is>
      </c>
      <c r="L243" s="4" t="inlineStr">
        <is>
          <t>df02cc2b-50ad-4ba8-b453-3a9d5d3ef588</t>
        </is>
      </c>
    </row>
    <row r="244">
      <c r="A244" s="4" t="inlineStr">
        <is>
          <t>e0ed7ef1-cb73-4f87-83dd-e1db6768ff90</t>
        </is>
      </c>
      <c r="B244" s="4" t="inlineStr">
        <is>
          <t>BTN</t>
        </is>
      </c>
      <c r="C244" s="4" t="inlineStr">
        <is>
          <t>Bhutan</t>
        </is>
      </c>
      <c r="D244" s="4" t="inlineStr">
        <is>
          <t>BT-41</t>
        </is>
      </c>
      <c r="E244" s="4" t="inlineStr">
        <is>
          <t>བཀྲ་ཤིས་སྒང་རྫོང་ཁག་</t>
        </is>
      </c>
      <c r="F244" s="4" t="inlineStr">
        <is>
          <t>Trashigang</t>
        </is>
      </c>
      <c r="G244" s="4" t="inlineStr">
        <is>
          <t>district</t>
        </is>
      </c>
      <c r="H244" s="4" t="inlineStr">
        <is>
          <t>Q652773</t>
        </is>
      </c>
      <c r="I244" s="4" t="inlineStr"/>
      <c r="J244" s="4" t="inlineStr">
        <is>
          <t>false</t>
        </is>
      </c>
      <c r="K244" s="4" t="inlineStr">
        <is>
          <t>false</t>
        </is>
      </c>
      <c r="L244" s="4" t="inlineStr">
        <is>
          <t>68a0ef9f-8d03-4585-b511-caf4980eefd0</t>
        </is>
      </c>
    </row>
    <row r="245">
      <c r="A245" s="4" t="inlineStr">
        <is>
          <t>79e857f1-18a7-462d-bc0b-3493123ffffc</t>
        </is>
      </c>
      <c r="B245" s="4" t="inlineStr">
        <is>
          <t>BTN</t>
        </is>
      </c>
      <c r="C245" s="4" t="inlineStr">
        <is>
          <t>Bhutan</t>
        </is>
      </c>
      <c r="D245" s="4" t="inlineStr">
        <is>
          <t>BT-TY</t>
        </is>
      </c>
      <c r="E245" s="4" t="inlineStr">
        <is>
          <t>བཀྲ་ཤིས་གཡང་རྩེ་རྫོང་ཁག་</t>
        </is>
      </c>
      <c r="F245" s="4" t="inlineStr">
        <is>
          <t>Trashiyangtse</t>
        </is>
      </c>
      <c r="G245" s="4" t="inlineStr">
        <is>
          <t>district</t>
        </is>
      </c>
      <c r="H245" s="4" t="inlineStr">
        <is>
          <t>Q600200</t>
        </is>
      </c>
      <c r="I245" s="4" t="inlineStr"/>
      <c r="J245" s="4" t="inlineStr">
        <is>
          <t>false</t>
        </is>
      </c>
      <c r="K245" s="4" t="inlineStr">
        <is>
          <t>false</t>
        </is>
      </c>
      <c r="L245" s="4" t="inlineStr">
        <is>
          <t>d21aeb0b-79e8-4f8f-8e37-d880dee4c38c</t>
        </is>
      </c>
    </row>
    <row r="246">
      <c r="A246" s="4" t="inlineStr">
        <is>
          <t>3873f1bc-02fa-498d-928f-00ffbad0eecb</t>
        </is>
      </c>
      <c r="B246" s="4" t="inlineStr">
        <is>
          <t>BTN</t>
        </is>
      </c>
      <c r="C246" s="4" t="inlineStr">
        <is>
          <t>Bhutan</t>
        </is>
      </c>
      <c r="D246" s="4" t="inlineStr">
        <is>
          <t>BT-44</t>
        </is>
      </c>
      <c r="E246" s="4" t="inlineStr">
        <is>
          <t>ལྷུན་རྩེ་རྫོང་ཁག་</t>
        </is>
      </c>
      <c r="F246" s="4" t="inlineStr">
        <is>
          <t>Lhuntse</t>
        </is>
      </c>
      <c r="G246" s="4" t="inlineStr">
        <is>
          <t>district</t>
        </is>
      </c>
      <c r="H246" s="4" t="inlineStr">
        <is>
          <t>Q598793</t>
        </is>
      </c>
      <c r="I246" s="4" t="inlineStr"/>
      <c r="J246" s="4" t="inlineStr">
        <is>
          <t>false</t>
        </is>
      </c>
      <c r="K246" s="4" t="inlineStr">
        <is>
          <t>false</t>
        </is>
      </c>
      <c r="L246" s="4" t="inlineStr">
        <is>
          <t>47849ebf-715d-47b5-9d13-9f08595bd4bd</t>
        </is>
      </c>
    </row>
    <row r="247">
      <c r="A247" s="4" t="inlineStr">
        <is>
          <t>d1b8cdf8-0585-4800-a093-c77da4a46475</t>
        </is>
      </c>
      <c r="B247" s="4" t="inlineStr">
        <is>
          <t>BTN</t>
        </is>
      </c>
      <c r="C247" s="4" t="inlineStr">
        <is>
          <t>Bhutan</t>
        </is>
      </c>
      <c r="D247" s="4" t="inlineStr">
        <is>
          <t>BT-45</t>
        </is>
      </c>
      <c r="E247" s="4" t="inlineStr">
        <is>
          <t>བསམ་གྲུབ་ལྗོངས་མཁར་རྫོང་ཁག་</t>
        </is>
      </c>
      <c r="F247" s="4" t="inlineStr">
        <is>
          <t>Samdrup Jongkhar</t>
        </is>
      </c>
      <c r="G247" s="4" t="inlineStr">
        <is>
          <t>district</t>
        </is>
      </c>
      <c r="H247" s="4" t="inlineStr">
        <is>
          <t>Q728929</t>
        </is>
      </c>
      <c r="I247" s="4" t="inlineStr"/>
      <c r="J247" s="4" t="inlineStr">
        <is>
          <t>false</t>
        </is>
      </c>
      <c r="K247" s="4" t="inlineStr">
        <is>
          <t>true</t>
        </is>
      </c>
      <c r="L247" s="4" t="inlineStr">
        <is>
          <t>73c0b054-c556-42b1-be97-0caa5e56d388</t>
        </is>
      </c>
    </row>
    <row r="248">
      <c r="A248" s="4" t="inlineStr">
        <is>
          <t>519937ed-4006-44e3-856a-8725b10d39b5</t>
        </is>
      </c>
      <c r="B248" s="4" t="inlineStr">
        <is>
          <t>BTN</t>
        </is>
      </c>
      <c r="C248" s="4" t="inlineStr">
        <is>
          <t>Bhutan</t>
        </is>
      </c>
      <c r="D248" s="4" t="inlineStr">
        <is>
          <t>BT-43</t>
        </is>
      </c>
      <c r="E248" s="4" t="inlineStr">
        <is>
          <t>པདྨ་དགའ་ཚལ་རྫོང་ཁག་</t>
        </is>
      </c>
      <c r="F248" s="4" t="inlineStr">
        <is>
          <t>Pemagatshel</t>
        </is>
      </c>
      <c r="G248" s="4" t="inlineStr">
        <is>
          <t>district</t>
        </is>
      </c>
      <c r="H248" s="4" t="inlineStr">
        <is>
          <t>Q167279</t>
        </is>
      </c>
      <c r="I248" s="4" t="inlineStr"/>
      <c r="J248" s="4" t="inlineStr">
        <is>
          <t>false</t>
        </is>
      </c>
      <c r="K248" s="4" t="inlineStr">
        <is>
          <t>false</t>
        </is>
      </c>
      <c r="L248" s="4" t="inlineStr">
        <is>
          <t>5e33e32d-1fda-4713-8121-6dd8f889f60e</t>
        </is>
      </c>
    </row>
    <row r="249">
      <c r="A249" s="4" t="inlineStr">
        <is>
          <t>8fefd65a-0ebb-4aec-a10d-e59530d9a24a</t>
        </is>
      </c>
      <c r="B249" s="4" t="inlineStr">
        <is>
          <t>CAN</t>
        </is>
      </c>
      <c r="C249" s="4" t="inlineStr">
        <is>
          <t>Canada</t>
        </is>
      </c>
      <c r="D249" s="4" t="inlineStr">
        <is>
          <t>CA-NS</t>
        </is>
      </c>
      <c r="E249" s="4" t="inlineStr">
        <is>
          <t>Nova Scotia</t>
        </is>
      </c>
      <c r="F249" s="4" t="inlineStr">
        <is>
          <t>Nova Scotia</t>
        </is>
      </c>
      <c r="G249" s="4" t="inlineStr">
        <is>
          <t>province</t>
        </is>
      </c>
      <c r="H249" s="4" t="inlineStr">
        <is>
          <t>Q1952</t>
        </is>
      </c>
      <c r="I249" s="4" t="inlineStr"/>
      <c r="J249" s="4" t="inlineStr">
        <is>
          <t>false</t>
        </is>
      </c>
      <c r="K249" s="4" t="inlineStr">
        <is>
          <t>false</t>
        </is>
      </c>
      <c r="L249" s="4" t="inlineStr">
        <is>
          <t>d60a95e1-7c02-4561-903d-4670dae2be07</t>
        </is>
      </c>
    </row>
    <row r="250">
      <c r="A250" s="4" t="inlineStr">
        <is>
          <t>da03a536-6571-47d2-9036-e84ad39add1a</t>
        </is>
      </c>
      <c r="B250" s="4" t="inlineStr">
        <is>
          <t>CAN</t>
        </is>
      </c>
      <c r="C250" s="4" t="inlineStr">
        <is>
          <t>Canada</t>
        </is>
      </c>
      <c r="D250" s="4" t="inlineStr">
        <is>
          <t>CA-PE</t>
        </is>
      </c>
      <c r="E250" s="4" t="inlineStr">
        <is>
          <t>Prince Edward Island</t>
        </is>
      </c>
      <c r="F250" s="4" t="inlineStr">
        <is>
          <t>Prince Edward Island</t>
        </is>
      </c>
      <c r="G250" s="4" t="inlineStr">
        <is>
          <t>province</t>
        </is>
      </c>
      <c r="H250" s="4" t="inlineStr">
        <is>
          <t>Q1978</t>
        </is>
      </c>
      <c r="I250" s="4" t="inlineStr"/>
      <c r="J250" s="4" t="inlineStr">
        <is>
          <t>false</t>
        </is>
      </c>
      <c r="K250" s="4" t="inlineStr">
        <is>
          <t>false</t>
        </is>
      </c>
      <c r="L250" s="4" t="inlineStr">
        <is>
          <t>5847d360-c128-4cf2-a16a-173e4adf4f48</t>
        </is>
      </c>
    </row>
    <row r="251">
      <c r="A251" s="4" t="inlineStr">
        <is>
          <t>16073d3e-b7a5-46c7-8c8e-420df84c014e</t>
        </is>
      </c>
      <c r="B251" s="4" t="inlineStr">
        <is>
          <t>CAN</t>
        </is>
      </c>
      <c r="C251" s="4" t="inlineStr">
        <is>
          <t>Canada</t>
        </is>
      </c>
      <c r="D251" s="4" t="inlineStr">
        <is>
          <t>CA-NB</t>
        </is>
      </c>
      <c r="E251" s="4" t="inlineStr">
        <is>
          <t>New Brunswick / Nouveau-Brunswick</t>
        </is>
      </c>
      <c r="F251" s="4" t="inlineStr">
        <is>
          <t>New Brunswick</t>
        </is>
      </c>
      <c r="G251" s="4" t="inlineStr">
        <is>
          <t>province</t>
        </is>
      </c>
      <c r="H251" s="4" t="inlineStr">
        <is>
          <t>Q1965</t>
        </is>
      </c>
      <c r="I251" s="4" t="inlineStr"/>
      <c r="J251" s="4" t="inlineStr">
        <is>
          <t>false</t>
        </is>
      </c>
      <c r="K251" s="4" t="inlineStr">
        <is>
          <t>false</t>
        </is>
      </c>
      <c r="L251" s="4" t="inlineStr">
        <is>
          <t>ff3a336d-e554-48e4-bdba-009dd9180b50</t>
        </is>
      </c>
    </row>
    <row r="252">
      <c r="A252" s="4" t="inlineStr">
        <is>
          <t>4681605d-64c4-452a-8a6c-4b7859abcfab</t>
        </is>
      </c>
      <c r="B252" s="4" t="inlineStr">
        <is>
          <t>CAN</t>
        </is>
      </c>
      <c r="C252" s="4" t="inlineStr">
        <is>
          <t>Canada</t>
        </is>
      </c>
      <c r="D252" s="4" t="inlineStr">
        <is>
          <t>CA-ON</t>
        </is>
      </c>
      <c r="E252" s="4" t="inlineStr">
        <is>
          <t>Ontario</t>
        </is>
      </c>
      <c r="F252" s="4" t="inlineStr">
        <is>
          <t>Ontario</t>
        </is>
      </c>
      <c r="G252" s="4" t="inlineStr">
        <is>
          <t>province</t>
        </is>
      </c>
      <c r="H252" s="4" t="inlineStr">
        <is>
          <t>Q1904</t>
        </is>
      </c>
      <c r="I252" s="4" t="inlineStr"/>
      <c r="J252" s="4" t="inlineStr">
        <is>
          <t>true</t>
        </is>
      </c>
      <c r="K252" s="4" t="inlineStr">
        <is>
          <t>true</t>
        </is>
      </c>
      <c r="L252" s="4" t="inlineStr">
        <is>
          <t>eb1eed76-6420-4e40-8bf1-9bd11c6d8638</t>
        </is>
      </c>
    </row>
    <row r="253">
      <c r="A253" s="4" t="inlineStr">
        <is>
          <t>9f2cc9de-fcc0-47ba-9453-d9d74519babc</t>
        </is>
      </c>
      <c r="B253" s="4" t="inlineStr">
        <is>
          <t>CAN</t>
        </is>
      </c>
      <c r="C253" s="4" t="inlineStr">
        <is>
          <t>Canada</t>
        </is>
      </c>
      <c r="D253" s="4" t="inlineStr">
        <is>
          <t>CA-QC</t>
        </is>
      </c>
      <c r="E253" s="4" t="inlineStr">
        <is>
          <t>Québec</t>
        </is>
      </c>
      <c r="F253" s="4" t="inlineStr">
        <is>
          <t>Quebec</t>
        </is>
      </c>
      <c r="G253" s="4" t="inlineStr">
        <is>
          <t>province</t>
        </is>
      </c>
      <c r="H253" s="4" t="inlineStr">
        <is>
          <t>Q176</t>
        </is>
      </c>
      <c r="I253" s="4" t="inlineStr"/>
      <c r="J253" s="4" t="inlineStr">
        <is>
          <t>true</t>
        </is>
      </c>
      <c r="K253" s="4" t="inlineStr">
        <is>
          <t>false</t>
        </is>
      </c>
      <c r="L253" s="4" t="inlineStr">
        <is>
          <t>a792deed-ea07-45bc-9950-f601840db392</t>
        </is>
      </c>
    </row>
    <row r="254">
      <c r="A254" s="4" t="inlineStr">
        <is>
          <t>8ec6eec9-c7a8-4e4f-af2c-1f6fed523cd0</t>
        </is>
      </c>
      <c r="B254" s="4" t="inlineStr">
        <is>
          <t>CAN</t>
        </is>
      </c>
      <c r="C254" s="4" t="inlineStr">
        <is>
          <t>Canada</t>
        </is>
      </c>
      <c r="D254" s="4" t="inlineStr">
        <is>
          <t>CA-NL</t>
        </is>
      </c>
      <c r="E254" s="4" t="inlineStr">
        <is>
          <t>Newfoundland and Labrador</t>
        </is>
      </c>
      <c r="F254" s="4" t="inlineStr">
        <is>
          <t>Newfoundland and Labrador</t>
        </is>
      </c>
      <c r="G254" s="4" t="inlineStr">
        <is>
          <t>province</t>
        </is>
      </c>
      <c r="H254" s="4" t="inlineStr">
        <is>
          <t>Q2003</t>
        </is>
      </c>
      <c r="I254" s="4" t="inlineStr"/>
      <c r="J254" s="4" t="inlineStr">
        <is>
          <t>false</t>
        </is>
      </c>
      <c r="K254" s="4" t="inlineStr">
        <is>
          <t>false</t>
        </is>
      </c>
      <c r="L254" s="4" t="inlineStr">
        <is>
          <t>ee5356a3-8900-4759-a6f8-a08560fc78c3</t>
        </is>
      </c>
    </row>
    <row r="255">
      <c r="A255" s="4" t="inlineStr">
        <is>
          <t>6c801e2d-e6f8-4605-ac8b-11d9b288a1a6</t>
        </is>
      </c>
      <c r="B255" s="4" t="inlineStr">
        <is>
          <t>CAN</t>
        </is>
      </c>
      <c r="C255" s="4" t="inlineStr">
        <is>
          <t>Canada</t>
        </is>
      </c>
      <c r="D255" s="4" t="inlineStr">
        <is>
          <t>CA-AB</t>
        </is>
      </c>
      <c r="E255" s="4" t="inlineStr">
        <is>
          <t>Alberta</t>
        </is>
      </c>
      <c r="F255" s="4" t="inlineStr">
        <is>
          <t>Alberta</t>
        </is>
      </c>
      <c r="G255" s="4" t="inlineStr">
        <is>
          <t>province</t>
        </is>
      </c>
      <c r="H255" s="4" t="inlineStr">
        <is>
          <t>Q1951</t>
        </is>
      </c>
      <c r="I255" s="4" t="inlineStr"/>
      <c r="J255" s="4" t="inlineStr">
        <is>
          <t>false</t>
        </is>
      </c>
      <c r="K255" s="4" t="inlineStr">
        <is>
          <t>false</t>
        </is>
      </c>
      <c r="L255" s="4" t="inlineStr">
        <is>
          <t>4a2c6360-1027-46a5-8576-d7c6d7c15567</t>
        </is>
      </c>
    </row>
    <row r="256">
      <c r="A256" s="4" t="inlineStr">
        <is>
          <t>37c320fc-628b-4a44-a228-c25a78bf87a3</t>
        </is>
      </c>
      <c r="B256" s="4" t="inlineStr">
        <is>
          <t>CAN</t>
        </is>
      </c>
      <c r="C256" s="4" t="inlineStr">
        <is>
          <t>Canada</t>
        </is>
      </c>
      <c r="D256" s="4" t="inlineStr">
        <is>
          <t>CA-BC</t>
        </is>
      </c>
      <c r="E256" s="4" t="inlineStr">
        <is>
          <t>British Columbia</t>
        </is>
      </c>
      <c r="F256" s="4" t="inlineStr">
        <is>
          <t>British Columbia</t>
        </is>
      </c>
      <c r="G256" s="4" t="inlineStr">
        <is>
          <t>province</t>
        </is>
      </c>
      <c r="H256" s="4" t="inlineStr">
        <is>
          <t>Q1973</t>
        </is>
      </c>
      <c r="I256" s="4" t="inlineStr"/>
      <c r="J256" s="4" t="inlineStr">
        <is>
          <t>false</t>
        </is>
      </c>
      <c r="K256" s="4" t="inlineStr">
        <is>
          <t>true</t>
        </is>
      </c>
      <c r="L256" s="4" t="inlineStr">
        <is>
          <t>24bc6352-7e6d-4841-8b92-7611ff5000ce</t>
        </is>
      </c>
    </row>
    <row r="257">
      <c r="A257" s="4" t="inlineStr">
        <is>
          <t>b4161d47-493d-4631-8111-c64edca767dd</t>
        </is>
      </c>
      <c r="B257" s="4" t="inlineStr">
        <is>
          <t>CAN</t>
        </is>
      </c>
      <c r="C257" s="4" t="inlineStr">
        <is>
          <t>Canada</t>
        </is>
      </c>
      <c r="D257" s="4" t="inlineStr">
        <is>
          <t>CA-SK</t>
        </is>
      </c>
      <c r="E257" s="4" t="inlineStr">
        <is>
          <t>Saskatchewan</t>
        </is>
      </c>
      <c r="F257" s="4" t="inlineStr">
        <is>
          <t>Saskatchewan</t>
        </is>
      </c>
      <c r="G257" s="4" t="inlineStr">
        <is>
          <t>province</t>
        </is>
      </c>
      <c r="H257" s="4" t="inlineStr">
        <is>
          <t>Q1989</t>
        </is>
      </c>
      <c r="I257" s="4" t="inlineStr"/>
      <c r="J257" s="4" t="inlineStr">
        <is>
          <t>false</t>
        </is>
      </c>
      <c r="K257" s="4" t="inlineStr">
        <is>
          <t>false</t>
        </is>
      </c>
      <c r="L257" s="4" t="inlineStr">
        <is>
          <t>53485ca0-05bb-472a-b8df-ae1e01c2bfab</t>
        </is>
      </c>
    </row>
    <row r="258">
      <c r="A258" s="4" t="inlineStr">
        <is>
          <t>3968a810-12fa-4e24-b242-d43e488182cc</t>
        </is>
      </c>
      <c r="B258" s="4" t="inlineStr">
        <is>
          <t>CAN</t>
        </is>
      </c>
      <c r="C258" s="4" t="inlineStr">
        <is>
          <t>Canada</t>
        </is>
      </c>
      <c r="D258" s="4" t="inlineStr">
        <is>
          <t>CA-MB</t>
        </is>
      </c>
      <c r="E258" s="4" t="inlineStr">
        <is>
          <t>Manitoba</t>
        </is>
      </c>
      <c r="F258" s="4" t="inlineStr">
        <is>
          <t>Manitoba</t>
        </is>
      </c>
      <c r="G258" s="4" t="inlineStr">
        <is>
          <t>province</t>
        </is>
      </c>
      <c r="H258" s="4" t="inlineStr">
        <is>
          <t>Q1948</t>
        </is>
      </c>
      <c r="I258" s="4" t="inlineStr"/>
      <c r="J258" s="4" t="inlineStr">
        <is>
          <t>false</t>
        </is>
      </c>
      <c r="K258" s="4" t="inlineStr">
        <is>
          <t>false</t>
        </is>
      </c>
      <c r="L258" s="4" t="inlineStr">
        <is>
          <t>6d946d59-0f7b-4cce-95f3-05c51e1d4981</t>
        </is>
      </c>
    </row>
    <row r="259">
      <c r="A259" s="4" t="inlineStr">
        <is>
          <t>8a48b443-edaa-4af5-b538-74260737dc9e</t>
        </is>
      </c>
      <c r="B259" s="4" t="inlineStr">
        <is>
          <t>CAN</t>
        </is>
      </c>
      <c r="C259" s="4" t="inlineStr">
        <is>
          <t>Canada</t>
        </is>
      </c>
      <c r="D259" s="4" t="inlineStr">
        <is>
          <t>CA-YT</t>
        </is>
      </c>
      <c r="E259" s="4" t="inlineStr">
        <is>
          <t>Yukon</t>
        </is>
      </c>
      <c r="F259" s="4" t="inlineStr">
        <is>
          <t>Yukon</t>
        </is>
      </c>
      <c r="G259" s="4" t="inlineStr">
        <is>
          <t>province</t>
        </is>
      </c>
      <c r="H259" s="4" t="inlineStr">
        <is>
          <t>Q2009</t>
        </is>
      </c>
      <c r="I259" s="4" t="inlineStr"/>
      <c r="J259" s="4" t="inlineStr">
        <is>
          <t>false</t>
        </is>
      </c>
      <c r="K259" s="4" t="inlineStr">
        <is>
          <t>false</t>
        </is>
      </c>
      <c r="L259" s="4" t="inlineStr">
        <is>
          <t>43109bf1-5780-4da9-a112-e6ab16d60d67</t>
        </is>
      </c>
    </row>
    <row r="260">
      <c r="A260" s="4" t="inlineStr">
        <is>
          <t>7eb99624-5a39-49b6-a881-4156f4cfed1c</t>
        </is>
      </c>
      <c r="B260" s="4" t="inlineStr">
        <is>
          <t>CAN</t>
        </is>
      </c>
      <c r="C260" s="4" t="inlineStr">
        <is>
          <t>Canada</t>
        </is>
      </c>
      <c r="D260" s="4" t="inlineStr">
        <is>
          <t>CA-NT</t>
        </is>
      </c>
      <c r="E260" s="4" t="inlineStr">
        <is>
          <t>Northwest Territories</t>
        </is>
      </c>
      <c r="F260" s="4" t="inlineStr">
        <is>
          <t>Northwest Territories</t>
        </is>
      </c>
      <c r="G260" s="4" t="inlineStr">
        <is>
          <t>province</t>
        </is>
      </c>
      <c r="H260" s="4" t="inlineStr">
        <is>
          <t>Q2007</t>
        </is>
      </c>
      <c r="I260" s="4" t="inlineStr"/>
      <c r="J260" s="4" t="inlineStr">
        <is>
          <t>false</t>
        </is>
      </c>
      <c r="K260" s="4" t="inlineStr">
        <is>
          <t>false</t>
        </is>
      </c>
      <c r="L260" s="4" t="inlineStr">
        <is>
          <t>b677b25c-98c7-4e3e-913a-6b265d3f64fb</t>
        </is>
      </c>
    </row>
    <row r="261">
      <c r="A261" s="4" t="inlineStr">
        <is>
          <t>aa4d2146-8613-4c6d-89cc-570fdedae900</t>
        </is>
      </c>
      <c r="B261" s="4" t="inlineStr">
        <is>
          <t>CAN</t>
        </is>
      </c>
      <c r="C261" s="4" t="inlineStr">
        <is>
          <t>Canada</t>
        </is>
      </c>
      <c r="D261" s="4" t="inlineStr">
        <is>
          <t>CA-NU</t>
        </is>
      </c>
      <c r="E261" s="4" t="inlineStr">
        <is>
          <t>ᓄᓇᕗᑦ Nunavut</t>
        </is>
      </c>
      <c r="F261" s="4" t="inlineStr">
        <is>
          <t>Nunavut</t>
        </is>
      </c>
      <c r="G261" s="4" t="inlineStr">
        <is>
          <t>province</t>
        </is>
      </c>
      <c r="H261" s="4" t="inlineStr">
        <is>
          <t>Q2023</t>
        </is>
      </c>
      <c r="I261" s="4" t="inlineStr"/>
      <c r="J261" s="4" t="inlineStr">
        <is>
          <t>false</t>
        </is>
      </c>
      <c r="K261" s="4" t="inlineStr">
        <is>
          <t>false</t>
        </is>
      </c>
      <c r="L261" s="4" t="inlineStr">
        <is>
          <t>d8b0d60b-8f3d-4ee4-a8b2-b58f5358d3cd</t>
        </is>
      </c>
    </row>
    <row r="262">
      <c r="A262" s="4" t="inlineStr">
        <is>
          <t>5f050138-9aea-448b-946a-afa4dbce26ac</t>
        </is>
      </c>
      <c r="B262" s="4" t="inlineStr">
        <is>
          <t>CHE</t>
        </is>
      </c>
      <c r="C262" s="4" t="inlineStr">
        <is>
          <t>Switzerland</t>
        </is>
      </c>
      <c r="D262" s="4" t="inlineStr">
        <is>
          <t>CH-GE</t>
        </is>
      </c>
      <c r="E262" s="4" t="inlineStr">
        <is>
          <t>Genève</t>
        </is>
      </c>
      <c r="F262" s="4" t="inlineStr">
        <is>
          <t>Geneva</t>
        </is>
      </c>
      <c r="G262" s="4" t="inlineStr">
        <is>
          <t>canton</t>
        </is>
      </c>
      <c r="H262" s="4" t="inlineStr">
        <is>
          <t>Q11917</t>
        </is>
      </c>
      <c r="I262" s="4" t="inlineStr"/>
      <c r="J262" s="4" t="inlineStr">
        <is>
          <t>false</t>
        </is>
      </c>
      <c r="K262" s="4" t="inlineStr">
        <is>
          <t>false</t>
        </is>
      </c>
      <c r="L262" s="4" t="inlineStr">
        <is>
          <t>f64f6ba8-136a-47e3-b13b-c69111c893d9</t>
        </is>
      </c>
    </row>
    <row r="263">
      <c r="A263" s="4" t="inlineStr">
        <is>
          <t>0ea19ae5-31e0-43cd-899e-46abc3ff805f</t>
        </is>
      </c>
      <c r="B263" s="4" t="inlineStr">
        <is>
          <t>CHE</t>
        </is>
      </c>
      <c r="C263" s="4" t="inlineStr">
        <is>
          <t>Switzerland</t>
        </is>
      </c>
      <c r="D263" s="4" t="inlineStr">
        <is>
          <t>CH-VS</t>
        </is>
      </c>
      <c r="E263" s="4" t="inlineStr">
        <is>
          <t>Valais/Wallis</t>
        </is>
      </c>
      <c r="F263" s="4" t="inlineStr">
        <is>
          <t>Valais</t>
        </is>
      </c>
      <c r="G263" s="4" t="inlineStr">
        <is>
          <t>canton</t>
        </is>
      </c>
      <c r="H263" s="4" t="inlineStr">
        <is>
          <t>Q834</t>
        </is>
      </c>
      <c r="I263" s="4" t="inlineStr"/>
      <c r="J263" s="4" t="inlineStr">
        <is>
          <t>false</t>
        </is>
      </c>
      <c r="K263" s="4" t="inlineStr">
        <is>
          <t>false</t>
        </is>
      </c>
      <c r="L263" s="4" t="inlineStr">
        <is>
          <t>21208a75-f08a-41d6-aad5-6c4cb1f741b1</t>
        </is>
      </c>
    </row>
    <row r="264">
      <c r="A264" s="4" t="inlineStr">
        <is>
          <t>ab9b0b93-e606-478b-a80c-537374fad366</t>
        </is>
      </c>
      <c r="B264" s="4" t="inlineStr">
        <is>
          <t>CHE</t>
        </is>
      </c>
      <c r="C264" s="4" t="inlineStr">
        <is>
          <t>Switzerland</t>
        </is>
      </c>
      <c r="D264" s="4" t="inlineStr">
        <is>
          <t>CH-BS</t>
        </is>
      </c>
      <c r="E264" s="4" t="inlineStr">
        <is>
          <t>Basel-Stadt</t>
        </is>
      </c>
      <c r="F264" s="4" t="inlineStr">
        <is>
          <t>Basel-Stadt</t>
        </is>
      </c>
      <c r="G264" s="4" t="inlineStr">
        <is>
          <t>canton</t>
        </is>
      </c>
      <c r="H264" s="4" t="inlineStr">
        <is>
          <t>Q12172</t>
        </is>
      </c>
      <c r="I264" s="4" t="inlineStr"/>
      <c r="J264" s="4" t="inlineStr">
        <is>
          <t>false</t>
        </is>
      </c>
      <c r="K264" s="4" t="inlineStr">
        <is>
          <t>false</t>
        </is>
      </c>
      <c r="L264" s="4" t="inlineStr">
        <is>
          <t>e33eee51-a847-4ac0-8931-b69e8aa38c45</t>
        </is>
      </c>
    </row>
    <row r="265">
      <c r="A265" s="4" t="inlineStr">
        <is>
          <t>a553aecf-cf61-46e8-b67e-600b9bad8975</t>
        </is>
      </c>
      <c r="B265" s="4" t="inlineStr">
        <is>
          <t>CHE</t>
        </is>
      </c>
      <c r="C265" s="4" t="inlineStr">
        <is>
          <t>Switzerland</t>
        </is>
      </c>
      <c r="D265" s="4" t="inlineStr">
        <is>
          <t>CH-BL</t>
        </is>
      </c>
      <c r="E265" s="4" t="inlineStr">
        <is>
          <t>Basel-Landschaft</t>
        </is>
      </c>
      <c r="F265" s="4" t="inlineStr">
        <is>
          <t>Basel-Landschaft</t>
        </is>
      </c>
      <c r="G265" s="4" t="inlineStr">
        <is>
          <t>canton</t>
        </is>
      </c>
      <c r="H265" s="4" t="inlineStr">
        <is>
          <t>Q12146</t>
        </is>
      </c>
      <c r="I265" s="4" t="inlineStr"/>
      <c r="J265" s="4" t="inlineStr">
        <is>
          <t>false</t>
        </is>
      </c>
      <c r="K265" s="4" t="inlineStr">
        <is>
          <t>false</t>
        </is>
      </c>
      <c r="L265" s="4" t="inlineStr">
        <is>
          <t>725fe774-f3ff-466f-b05d-03feb76f2c8f</t>
        </is>
      </c>
    </row>
    <row r="266">
      <c r="A266" s="4" t="inlineStr">
        <is>
          <t>65462787-b876-449b-baae-e7d0e388dc53</t>
        </is>
      </c>
      <c r="B266" s="4" t="inlineStr">
        <is>
          <t>CHE</t>
        </is>
      </c>
      <c r="C266" s="4" t="inlineStr">
        <is>
          <t>Switzerland</t>
        </is>
      </c>
      <c r="D266" s="4" t="inlineStr">
        <is>
          <t>CH-SO</t>
        </is>
      </c>
      <c r="E266" s="4" t="inlineStr">
        <is>
          <t>Solothurn</t>
        </is>
      </c>
      <c r="F266" s="4" t="inlineStr">
        <is>
          <t>Solothurn</t>
        </is>
      </c>
      <c r="G266" s="4" t="inlineStr">
        <is>
          <t>canton</t>
        </is>
      </c>
      <c r="H266" s="4" t="inlineStr">
        <is>
          <t>Q11929</t>
        </is>
      </c>
      <c r="I266" s="4" t="inlineStr"/>
      <c r="J266" s="4" t="inlineStr">
        <is>
          <t>false</t>
        </is>
      </c>
      <c r="K266" s="4" t="inlineStr">
        <is>
          <t>false</t>
        </is>
      </c>
      <c r="L266" s="4" t="inlineStr">
        <is>
          <t>7d07ae5e-3865-4499-a53a-fb0e1d2167df</t>
        </is>
      </c>
    </row>
    <row r="267">
      <c r="A267" s="4" t="inlineStr">
        <is>
          <t>0e43386e-22d4-434e-95d1-b6e65e647cca</t>
        </is>
      </c>
      <c r="B267" s="4" t="inlineStr">
        <is>
          <t>CHE</t>
        </is>
      </c>
      <c r="C267" s="4" t="inlineStr">
        <is>
          <t>Switzerland</t>
        </is>
      </c>
      <c r="D267" s="4" t="inlineStr">
        <is>
          <t>CH-JU</t>
        </is>
      </c>
      <c r="E267" s="4" t="inlineStr">
        <is>
          <t>Jura</t>
        </is>
      </c>
      <c r="F267" s="4" t="inlineStr">
        <is>
          <t>Jura</t>
        </is>
      </c>
      <c r="G267" s="4" t="inlineStr">
        <is>
          <t>canton</t>
        </is>
      </c>
      <c r="H267" s="4" t="inlineStr">
        <is>
          <t>Q12755</t>
        </is>
      </c>
      <c r="I267" s="4" t="inlineStr"/>
      <c r="J267" s="4" t="inlineStr">
        <is>
          <t>false</t>
        </is>
      </c>
      <c r="K267" s="4" t="inlineStr">
        <is>
          <t>false</t>
        </is>
      </c>
      <c r="L267" s="4" t="inlineStr">
        <is>
          <t>d0646e4f-a88f-4b13-9163-45bddb0a4ea3</t>
        </is>
      </c>
    </row>
    <row r="268">
      <c r="A268" s="4" t="inlineStr">
        <is>
          <t>4561a82e-2dab-4f65-a1f2-dc9d833d3cdb</t>
        </is>
      </c>
      <c r="B268" s="4" t="inlineStr">
        <is>
          <t>CHE</t>
        </is>
      </c>
      <c r="C268" s="4" t="inlineStr">
        <is>
          <t>Switzerland</t>
        </is>
      </c>
      <c r="D268" s="4" t="inlineStr">
        <is>
          <t>CH-BE</t>
        </is>
      </c>
      <c r="E268" s="4" t="inlineStr">
        <is>
          <t>Bern/Berne</t>
        </is>
      </c>
      <c r="F268" s="4" t="inlineStr">
        <is>
          <t>Bern</t>
        </is>
      </c>
      <c r="G268" s="4" t="inlineStr">
        <is>
          <t>canton</t>
        </is>
      </c>
      <c r="H268" s="4" t="inlineStr">
        <is>
          <t>Q11911</t>
        </is>
      </c>
      <c r="I268" s="4" t="inlineStr"/>
      <c r="J268" s="4" t="inlineStr">
        <is>
          <t>false</t>
        </is>
      </c>
      <c r="K268" s="4" t="inlineStr">
        <is>
          <t>false</t>
        </is>
      </c>
      <c r="L268" s="4" t="inlineStr">
        <is>
          <t>268b89f6-72ad-4b80-a7c3-95621e6c04e3</t>
        </is>
      </c>
    </row>
    <row r="269">
      <c r="A269" s="4" t="inlineStr">
        <is>
          <t>6266ecc3-e220-41ab-87c9-c4c6f33ea2e2</t>
        </is>
      </c>
      <c r="B269" s="4" t="inlineStr">
        <is>
          <t>CHE</t>
        </is>
      </c>
      <c r="C269" s="4" t="inlineStr">
        <is>
          <t>Switzerland</t>
        </is>
      </c>
      <c r="D269" s="4" t="inlineStr">
        <is>
          <t>CH-NE</t>
        </is>
      </c>
      <c r="E269" s="4" t="inlineStr">
        <is>
          <t>Neuchâtel</t>
        </is>
      </c>
      <c r="F269" s="4" t="inlineStr">
        <is>
          <t>Neuchâtel</t>
        </is>
      </c>
      <c r="G269" s="4" t="inlineStr">
        <is>
          <t>canton</t>
        </is>
      </c>
      <c r="H269" s="4" t="inlineStr">
        <is>
          <t>Q12738</t>
        </is>
      </c>
      <c r="I269" s="4" t="inlineStr"/>
      <c r="J269" s="4" t="inlineStr">
        <is>
          <t>false</t>
        </is>
      </c>
      <c r="K269" s="4" t="inlineStr">
        <is>
          <t>false</t>
        </is>
      </c>
      <c r="L269" s="4" t="inlineStr">
        <is>
          <t>dee45e51-f9b8-48b2-8e66-51b94cf6990c</t>
        </is>
      </c>
    </row>
    <row r="270">
      <c r="A270" s="4" t="inlineStr">
        <is>
          <t>847a9489-7ca7-47e6-867e-1f49065c6a9a</t>
        </is>
      </c>
      <c r="B270" s="4" t="inlineStr">
        <is>
          <t>CHE</t>
        </is>
      </c>
      <c r="C270" s="4" t="inlineStr">
        <is>
          <t>Switzerland</t>
        </is>
      </c>
      <c r="D270" s="4" t="inlineStr">
        <is>
          <t>CH-VD</t>
        </is>
      </c>
      <c r="E270" s="4" t="inlineStr">
        <is>
          <t>Vaud</t>
        </is>
      </c>
      <c r="F270" s="4" t="inlineStr">
        <is>
          <t>Vaud</t>
        </is>
      </c>
      <c r="G270" s="4" t="inlineStr">
        <is>
          <t>canton</t>
        </is>
      </c>
      <c r="H270" s="4" t="inlineStr">
        <is>
          <t>Q12771</t>
        </is>
      </c>
      <c r="I270" s="4" t="inlineStr"/>
      <c r="J270" s="4" t="inlineStr">
        <is>
          <t>false</t>
        </is>
      </c>
      <c r="K270" s="4" t="inlineStr">
        <is>
          <t>false</t>
        </is>
      </c>
      <c r="L270" s="4" t="inlineStr">
        <is>
          <t>bb545d84-2cf6-48e9-9980-9554a8558f51</t>
        </is>
      </c>
    </row>
    <row r="271">
      <c r="A271" s="4" t="inlineStr">
        <is>
          <t>565e186a-353d-4fcf-a938-db069dcd3b6a</t>
        </is>
      </c>
      <c r="B271" s="4" t="inlineStr">
        <is>
          <t>CHE</t>
        </is>
      </c>
      <c r="C271" s="4" t="inlineStr">
        <is>
          <t>Switzerland</t>
        </is>
      </c>
      <c r="D271" s="4" t="inlineStr">
        <is>
          <t>CH-FR</t>
        </is>
      </c>
      <c r="E271" s="4" t="inlineStr">
        <is>
          <t>Fribourg/Freiburg</t>
        </is>
      </c>
      <c r="F271" s="4" t="inlineStr">
        <is>
          <t>Fribourg</t>
        </is>
      </c>
      <c r="G271" s="4" t="inlineStr">
        <is>
          <t>canton</t>
        </is>
      </c>
      <c r="H271" s="4" t="inlineStr">
        <is>
          <t>Q12640</t>
        </is>
      </c>
      <c r="I271" s="4" t="inlineStr"/>
      <c r="J271" s="4" t="inlineStr">
        <is>
          <t>false</t>
        </is>
      </c>
      <c r="K271" s="4" t="inlineStr">
        <is>
          <t>false</t>
        </is>
      </c>
      <c r="L271" s="4" t="inlineStr">
        <is>
          <t>6003e5e0-19b9-447c-9cae-42e406276dd9</t>
        </is>
      </c>
    </row>
    <row r="272">
      <c r="A272" s="4" t="inlineStr">
        <is>
          <t>3631978e-1a49-4da8-b251-b2723fcae512</t>
        </is>
      </c>
      <c r="B272" s="4" t="inlineStr">
        <is>
          <t>CHE</t>
        </is>
      </c>
      <c r="C272" s="4" t="inlineStr">
        <is>
          <t>Switzerland</t>
        </is>
      </c>
      <c r="D272" s="4" t="inlineStr">
        <is>
          <t>CH-TI</t>
        </is>
      </c>
      <c r="E272" s="4" t="inlineStr">
        <is>
          <t>Ticino</t>
        </is>
      </c>
      <c r="F272" s="4" t="inlineStr">
        <is>
          <t>Ticino</t>
        </is>
      </c>
      <c r="G272" s="4" t="inlineStr">
        <is>
          <t>canton</t>
        </is>
      </c>
      <c r="H272" s="4" t="inlineStr">
        <is>
          <t>Q12724</t>
        </is>
      </c>
      <c r="I272" s="4" t="inlineStr"/>
      <c r="J272" s="4" t="inlineStr">
        <is>
          <t>false</t>
        </is>
      </c>
      <c r="K272" s="4" t="inlineStr">
        <is>
          <t>false</t>
        </is>
      </c>
      <c r="L272" s="4" t="inlineStr">
        <is>
          <t>f345ca43-154a-4f55-b3ef-b4f3651f4282</t>
        </is>
      </c>
    </row>
    <row r="273">
      <c r="A273" s="4" t="inlineStr">
        <is>
          <t>fba3b53f-724a-4cc5-b55b-737e38ada284</t>
        </is>
      </c>
      <c r="B273" s="4" t="inlineStr">
        <is>
          <t>CHE</t>
        </is>
      </c>
      <c r="C273" s="4" t="inlineStr">
        <is>
          <t>Switzerland</t>
        </is>
      </c>
      <c r="D273" s="4" t="inlineStr">
        <is>
          <t>CH-LU</t>
        </is>
      </c>
      <c r="E273" s="4" t="inlineStr">
        <is>
          <t>Luzern</t>
        </is>
      </c>
      <c r="F273" s="4" t="inlineStr">
        <is>
          <t>Lucerne</t>
        </is>
      </c>
      <c r="G273" s="4" t="inlineStr">
        <is>
          <t>canton</t>
        </is>
      </c>
      <c r="H273" s="4" t="inlineStr">
        <is>
          <t>Q12121</t>
        </is>
      </c>
      <c r="I273" s="4" t="inlineStr"/>
      <c r="J273" s="4" t="inlineStr">
        <is>
          <t>false</t>
        </is>
      </c>
      <c r="K273" s="4" t="inlineStr">
        <is>
          <t>false</t>
        </is>
      </c>
      <c r="L273" s="4" t="inlineStr">
        <is>
          <t>b25115e9-1499-408f-a601-7730a360f5f8</t>
        </is>
      </c>
    </row>
    <row r="274">
      <c r="A274" s="4" t="inlineStr">
        <is>
          <t>f2657536-6a19-497b-9cd8-296c7b96188e</t>
        </is>
      </c>
      <c r="B274" s="4" t="inlineStr">
        <is>
          <t>CHE</t>
        </is>
      </c>
      <c r="C274" s="4" t="inlineStr">
        <is>
          <t>Switzerland</t>
        </is>
      </c>
      <c r="D274" s="4" t="inlineStr">
        <is>
          <t>CH-OW</t>
        </is>
      </c>
      <c r="E274" s="4" t="inlineStr">
        <is>
          <t>Obwalden</t>
        </is>
      </c>
      <c r="F274" s="4" t="inlineStr">
        <is>
          <t>Obwalden</t>
        </is>
      </c>
      <c r="G274" s="4" t="inlineStr">
        <is>
          <t>canton</t>
        </is>
      </c>
      <c r="H274" s="4" t="inlineStr">
        <is>
          <t>Q12573</t>
        </is>
      </c>
      <c r="I274" s="4" t="inlineStr"/>
      <c r="J274" s="4" t="inlineStr">
        <is>
          <t>false</t>
        </is>
      </c>
      <c r="K274" s="4" t="inlineStr">
        <is>
          <t>false</t>
        </is>
      </c>
      <c r="L274" s="4" t="inlineStr">
        <is>
          <t>2eb941b3-da4f-4c90-9f8d-a4cfa14d4dc7</t>
        </is>
      </c>
    </row>
    <row r="275">
      <c r="A275" s="4" t="inlineStr">
        <is>
          <t>e99084cc-707c-4fae-bc40-5c30ebc54d64</t>
        </is>
      </c>
      <c r="B275" s="4" t="inlineStr">
        <is>
          <t>CHE</t>
        </is>
      </c>
      <c r="C275" s="4" t="inlineStr">
        <is>
          <t>Switzerland</t>
        </is>
      </c>
      <c r="D275" s="4" t="inlineStr">
        <is>
          <t>CH-NW</t>
        </is>
      </c>
      <c r="E275" s="4" t="inlineStr">
        <is>
          <t>Nidwalden</t>
        </is>
      </c>
      <c r="F275" s="4" t="inlineStr">
        <is>
          <t>Nidwalden</t>
        </is>
      </c>
      <c r="G275" s="4" t="inlineStr">
        <is>
          <t>canton</t>
        </is>
      </c>
      <c r="H275" s="4" t="inlineStr">
        <is>
          <t>Q12592</t>
        </is>
      </c>
      <c r="I275" s="4" t="inlineStr"/>
      <c r="J275" s="4" t="inlineStr">
        <is>
          <t>false</t>
        </is>
      </c>
      <c r="K275" s="4" t="inlineStr">
        <is>
          <t>false</t>
        </is>
      </c>
      <c r="L275" s="4" t="inlineStr">
        <is>
          <t>933da3b9-db7c-45df-8c47-5b41b0acf425</t>
        </is>
      </c>
    </row>
    <row r="276">
      <c r="A276" s="4" t="inlineStr">
        <is>
          <t>dd50847e-7e22-462c-a46a-2d13d0814a8e</t>
        </is>
      </c>
      <c r="B276" s="4" t="inlineStr">
        <is>
          <t>CHE</t>
        </is>
      </c>
      <c r="C276" s="4" t="inlineStr">
        <is>
          <t>Switzerland</t>
        </is>
      </c>
      <c r="D276" s="4" t="inlineStr">
        <is>
          <t>CH-ZG</t>
        </is>
      </c>
      <c r="E276" s="4" t="inlineStr">
        <is>
          <t>Zug</t>
        </is>
      </c>
      <c r="F276" s="4" t="inlineStr">
        <is>
          <t>Zug</t>
        </is>
      </c>
      <c r="G276" s="4" t="inlineStr">
        <is>
          <t>canton</t>
        </is>
      </c>
      <c r="H276" s="4" t="inlineStr">
        <is>
          <t>Q11933</t>
        </is>
      </c>
      <c r="I276" s="4" t="inlineStr"/>
      <c r="J276" s="4" t="inlineStr">
        <is>
          <t>false</t>
        </is>
      </c>
      <c r="K276" s="4" t="inlineStr">
        <is>
          <t>false</t>
        </is>
      </c>
      <c r="L276" s="4" t="inlineStr">
        <is>
          <t>84f3cf2e-51ea-404f-8a30-6ac071fb3137</t>
        </is>
      </c>
    </row>
    <row r="277">
      <c r="A277" s="4" t="inlineStr">
        <is>
          <t>df90fd2f-5b23-49de-9258-6986c0b6e34a</t>
        </is>
      </c>
      <c r="B277" s="4" t="inlineStr">
        <is>
          <t>CHE</t>
        </is>
      </c>
      <c r="C277" s="4" t="inlineStr">
        <is>
          <t>Switzerland</t>
        </is>
      </c>
      <c r="D277" s="4" t="inlineStr">
        <is>
          <t>CH-SZ</t>
        </is>
      </c>
      <c r="E277" s="4" t="inlineStr">
        <is>
          <t>Schwyz</t>
        </is>
      </c>
      <c r="F277" s="4" t="inlineStr">
        <is>
          <t>Schwyz</t>
        </is>
      </c>
      <c r="G277" s="4" t="inlineStr">
        <is>
          <t>canton</t>
        </is>
      </c>
      <c r="H277" s="4" t="inlineStr">
        <is>
          <t>Q12433</t>
        </is>
      </c>
      <c r="I277" s="4" t="inlineStr"/>
      <c r="J277" s="4" t="inlineStr">
        <is>
          <t>false</t>
        </is>
      </c>
      <c r="K277" s="4" t="inlineStr">
        <is>
          <t>false</t>
        </is>
      </c>
      <c r="L277" s="4" t="inlineStr">
        <is>
          <t>46ce29b5-5d15-48da-b759-7f69886d73ed</t>
        </is>
      </c>
    </row>
    <row r="278">
      <c r="A278" s="4" t="inlineStr">
        <is>
          <t>e4ede3e2-a176-4bd3-b6ae-eaec2cb59841</t>
        </is>
      </c>
      <c r="B278" s="4" t="inlineStr">
        <is>
          <t>CHE</t>
        </is>
      </c>
      <c r="C278" s="4" t="inlineStr">
        <is>
          <t>Switzerland</t>
        </is>
      </c>
      <c r="D278" s="4" t="inlineStr">
        <is>
          <t>CH-UR</t>
        </is>
      </c>
      <c r="E278" s="4" t="inlineStr">
        <is>
          <t>Uri</t>
        </is>
      </c>
      <c r="F278" s="4" t="inlineStr">
        <is>
          <t>Uri</t>
        </is>
      </c>
      <c r="G278" s="4" t="inlineStr">
        <is>
          <t>canton</t>
        </is>
      </c>
      <c r="H278" s="4" t="inlineStr">
        <is>
          <t>Q12404</t>
        </is>
      </c>
      <c r="I278" s="4" t="inlineStr"/>
      <c r="J278" s="4" t="inlineStr">
        <is>
          <t>false</t>
        </is>
      </c>
      <c r="K278" s="4" t="inlineStr">
        <is>
          <t>false</t>
        </is>
      </c>
      <c r="L278" s="4" t="inlineStr">
        <is>
          <t>a8fd5200-dc25-4263-9856-75b422c8da0f</t>
        </is>
      </c>
    </row>
    <row r="279">
      <c r="A279" s="4" t="inlineStr">
        <is>
          <t>441f250a-7dfd-4acf-94da-8bfd196cdcc1</t>
        </is>
      </c>
      <c r="B279" s="4" t="inlineStr">
        <is>
          <t>CHE</t>
        </is>
      </c>
      <c r="C279" s="4" t="inlineStr">
        <is>
          <t>Switzerland</t>
        </is>
      </c>
      <c r="D279" s="4" t="inlineStr">
        <is>
          <t>CH-GR</t>
        </is>
      </c>
      <c r="E279" s="4" t="inlineStr">
        <is>
          <t>Graubünden/Grischun/Grigioni</t>
        </is>
      </c>
      <c r="F279" s="4" t="inlineStr">
        <is>
          <t>Grisons</t>
        </is>
      </c>
      <c r="G279" s="4" t="inlineStr">
        <is>
          <t>canton</t>
        </is>
      </c>
      <c r="H279" s="4" t="inlineStr">
        <is>
          <t>Q11925</t>
        </is>
      </c>
      <c r="I279" s="4" t="inlineStr"/>
      <c r="J279" s="4" t="inlineStr">
        <is>
          <t>false</t>
        </is>
      </c>
      <c r="K279" s="4" t="inlineStr">
        <is>
          <t>false</t>
        </is>
      </c>
      <c r="L279" s="4" t="inlineStr">
        <is>
          <t>b7742d94-f392-4af9-8ba9-c8821062bc93</t>
        </is>
      </c>
    </row>
    <row r="280">
      <c r="A280" s="4" t="inlineStr">
        <is>
          <t>75c96be9-89b6-4b70-8643-e481725b8cd3</t>
        </is>
      </c>
      <c r="B280" s="4" t="inlineStr">
        <is>
          <t>CHE</t>
        </is>
      </c>
      <c r="C280" s="4" t="inlineStr">
        <is>
          <t>Switzerland</t>
        </is>
      </c>
      <c r="D280" s="4" t="inlineStr">
        <is>
          <t>CH-GL</t>
        </is>
      </c>
      <c r="E280" s="4" t="inlineStr">
        <is>
          <t>Glarus</t>
        </is>
      </c>
      <c r="F280" s="4" t="inlineStr">
        <is>
          <t>Glarus</t>
        </is>
      </c>
      <c r="G280" s="4" t="inlineStr">
        <is>
          <t>canton</t>
        </is>
      </c>
      <c r="H280" s="4" t="inlineStr">
        <is>
          <t>Q11922</t>
        </is>
      </c>
      <c r="I280" s="4" t="inlineStr"/>
      <c r="J280" s="4" t="inlineStr">
        <is>
          <t>false</t>
        </is>
      </c>
      <c r="K280" s="4" t="inlineStr">
        <is>
          <t>false</t>
        </is>
      </c>
      <c r="L280" s="4" t="inlineStr">
        <is>
          <t>ad20aaaf-a02a-4fb2-9dc5-dbc16eb524a6</t>
        </is>
      </c>
    </row>
    <row r="281">
      <c r="A281" s="4" t="inlineStr">
        <is>
          <t>42583947-7b8e-475e-bcdf-5748154ad0a7</t>
        </is>
      </c>
      <c r="B281" s="4" t="inlineStr">
        <is>
          <t>CHE</t>
        </is>
      </c>
      <c r="C281" s="4" t="inlineStr">
        <is>
          <t>Switzerland</t>
        </is>
      </c>
      <c r="D281" s="4" t="inlineStr">
        <is>
          <t>CH-SG</t>
        </is>
      </c>
      <c r="E281" s="4" t="inlineStr">
        <is>
          <t>St. Gallen</t>
        </is>
      </c>
      <c r="F281" s="4" t="inlineStr">
        <is>
          <t>St. Gallen</t>
        </is>
      </c>
      <c r="G281" s="4" t="inlineStr">
        <is>
          <t>canton</t>
        </is>
      </c>
      <c r="H281" s="4" t="inlineStr">
        <is>
          <t>Q12746</t>
        </is>
      </c>
      <c r="I281" s="4" t="inlineStr"/>
      <c r="J281" s="4" t="inlineStr">
        <is>
          <t>false</t>
        </is>
      </c>
      <c r="K281" s="4" t="inlineStr">
        <is>
          <t>false</t>
        </is>
      </c>
      <c r="L281" s="4" t="inlineStr">
        <is>
          <t>cce1fc1a-9ec6-4228-aab8-4b0c516eac4e</t>
        </is>
      </c>
    </row>
    <row r="282">
      <c r="A282" s="4" t="inlineStr">
        <is>
          <t>2d37c4cd-c104-40b5-9ad0-9ae8d6ab51dd</t>
        </is>
      </c>
      <c r="B282" s="4" t="inlineStr">
        <is>
          <t>CHE</t>
        </is>
      </c>
      <c r="C282" s="4" t="inlineStr">
        <is>
          <t>Switzerland</t>
        </is>
      </c>
      <c r="D282" s="4" t="inlineStr">
        <is>
          <t>CH-AG</t>
        </is>
      </c>
      <c r="E282" s="4" t="inlineStr">
        <is>
          <t>Aargau</t>
        </is>
      </c>
      <c r="F282" s="4" t="inlineStr">
        <is>
          <t>Aargau</t>
        </is>
      </c>
      <c r="G282" s="4" t="inlineStr">
        <is>
          <t>canton</t>
        </is>
      </c>
      <c r="H282" s="4" t="inlineStr">
        <is>
          <t>Q11972</t>
        </is>
      </c>
      <c r="I282" s="4" t="inlineStr"/>
      <c r="J282" s="4" t="inlineStr">
        <is>
          <t>false</t>
        </is>
      </c>
      <c r="K282" s="4" t="inlineStr">
        <is>
          <t>false</t>
        </is>
      </c>
      <c r="L282" s="4" t="inlineStr">
        <is>
          <t>a69af5a4-b482-41db-b1a8-e7c20c9ae5e3</t>
        </is>
      </c>
    </row>
    <row r="283">
      <c r="A283" s="4" t="inlineStr">
        <is>
          <t>30635f11-39ba-4b34-8f73-91d79a0ef91b</t>
        </is>
      </c>
      <c r="B283" s="4" t="inlineStr">
        <is>
          <t>CHE</t>
        </is>
      </c>
      <c r="C283" s="4" t="inlineStr">
        <is>
          <t>Switzerland</t>
        </is>
      </c>
      <c r="D283" s="4" t="inlineStr">
        <is>
          <t>CH-AI</t>
        </is>
      </c>
      <c r="E283" s="4" t="inlineStr">
        <is>
          <t>Appenzell Innerrhoden</t>
        </is>
      </c>
      <c r="F283" s="4" t="inlineStr">
        <is>
          <t>Appenzell Innerrhoden</t>
        </is>
      </c>
      <c r="G283" s="4" t="inlineStr">
        <is>
          <t>canton</t>
        </is>
      </c>
      <c r="H283" s="4" t="inlineStr">
        <is>
          <t>Q12094</t>
        </is>
      </c>
      <c r="I283" s="4" t="inlineStr"/>
      <c r="J283" s="4" t="inlineStr">
        <is>
          <t>false</t>
        </is>
      </c>
      <c r="K283" s="4" t="inlineStr">
        <is>
          <t>false</t>
        </is>
      </c>
      <c r="L283" s="4" t="inlineStr">
        <is>
          <t>9472a1d5-e77d-49b2-b241-df4cdf07c635</t>
        </is>
      </c>
    </row>
    <row r="284">
      <c r="A284" s="4" t="inlineStr">
        <is>
          <t>226fbe80-0f8b-44d7-9887-fce1f4d5cc50</t>
        </is>
      </c>
      <c r="B284" s="4" t="inlineStr">
        <is>
          <t>CHE</t>
        </is>
      </c>
      <c r="C284" s="4" t="inlineStr">
        <is>
          <t>Switzerland</t>
        </is>
      </c>
      <c r="D284" s="4" t="inlineStr">
        <is>
          <t>CH-AR</t>
        </is>
      </c>
      <c r="E284" s="4" t="inlineStr">
        <is>
          <t>Appenzell Ausserrhoden</t>
        </is>
      </c>
      <c r="F284" s="4" t="inlineStr">
        <is>
          <t>Appenzell Ausserrhoden</t>
        </is>
      </c>
      <c r="G284" s="4" t="inlineStr">
        <is>
          <t>canton</t>
        </is>
      </c>
      <c r="H284" s="4" t="inlineStr">
        <is>
          <t>Q12079</t>
        </is>
      </c>
      <c r="I284" s="4" t="inlineStr"/>
      <c r="J284" s="4" t="inlineStr">
        <is>
          <t>false</t>
        </is>
      </c>
      <c r="K284" s="4" t="inlineStr">
        <is>
          <t>false</t>
        </is>
      </c>
      <c r="L284" s="4" t="inlineStr">
        <is>
          <t>373af3f3-6ef7-4852-a602-63f53165c292</t>
        </is>
      </c>
    </row>
    <row r="285">
      <c r="A285" s="4" t="inlineStr">
        <is>
          <t>c0b07e52-8dba-451a-bb17-5d0da3c14148</t>
        </is>
      </c>
      <c r="B285" s="4" t="inlineStr">
        <is>
          <t>CHE</t>
        </is>
      </c>
      <c r="C285" s="4" t="inlineStr">
        <is>
          <t>Switzerland</t>
        </is>
      </c>
      <c r="D285" s="4" t="inlineStr">
        <is>
          <t>CH-ZH</t>
        </is>
      </c>
      <c r="E285" s="4" t="inlineStr">
        <is>
          <t>Zürich</t>
        </is>
      </c>
      <c r="F285" s="4" t="inlineStr">
        <is>
          <t>Zürich</t>
        </is>
      </c>
      <c r="G285" s="4" t="inlineStr">
        <is>
          <t>canton</t>
        </is>
      </c>
      <c r="H285" s="4" t="inlineStr">
        <is>
          <t>Q11943</t>
        </is>
      </c>
      <c r="I285" s="4" t="inlineStr"/>
      <c r="J285" s="4" t="inlineStr">
        <is>
          <t>false</t>
        </is>
      </c>
      <c r="K285" s="4" t="inlineStr">
        <is>
          <t>false</t>
        </is>
      </c>
      <c r="L285" s="4" t="inlineStr">
        <is>
          <t>24df3474-8ae7-4612-9826-bd13134c2ddd</t>
        </is>
      </c>
    </row>
    <row r="286">
      <c r="A286" s="4" t="inlineStr">
        <is>
          <t>ac4bb7f1-1d3d-411f-8c90-a19ae37db360</t>
        </is>
      </c>
      <c r="B286" s="4" t="inlineStr">
        <is>
          <t>CHE</t>
        </is>
      </c>
      <c r="C286" s="4" t="inlineStr">
        <is>
          <t>Switzerland</t>
        </is>
      </c>
      <c r="D286" s="4" t="inlineStr">
        <is>
          <t>CH-TG</t>
        </is>
      </c>
      <c r="E286" s="4" t="inlineStr">
        <is>
          <t>Thurgau</t>
        </is>
      </c>
      <c r="F286" s="4" t="inlineStr">
        <is>
          <t>Thurgau</t>
        </is>
      </c>
      <c r="G286" s="4" t="inlineStr">
        <is>
          <t>canton</t>
        </is>
      </c>
      <c r="H286" s="4" t="inlineStr">
        <is>
          <t>Q12713</t>
        </is>
      </c>
      <c r="I286" s="4" t="inlineStr"/>
      <c r="J286" s="4" t="inlineStr">
        <is>
          <t>false</t>
        </is>
      </c>
      <c r="K286" s="4" t="inlineStr">
        <is>
          <t>false</t>
        </is>
      </c>
      <c r="L286" s="4" t="inlineStr">
        <is>
          <t>bb157f1d-27d4-45ed-ad73-adf6e9e4f7ce</t>
        </is>
      </c>
    </row>
    <row r="287">
      <c r="A287" s="4" t="inlineStr">
        <is>
          <t>e501b0cd-4e5d-4f0d-93b1-cad4a7e9b7b8</t>
        </is>
      </c>
      <c r="B287" s="4" t="inlineStr">
        <is>
          <t>CHE</t>
        </is>
      </c>
      <c r="C287" s="4" t="inlineStr">
        <is>
          <t>Switzerland</t>
        </is>
      </c>
      <c r="D287" s="4" t="inlineStr">
        <is>
          <t>CH-SH</t>
        </is>
      </c>
      <c r="E287" s="4" t="inlineStr">
        <is>
          <t>Schaffhausen</t>
        </is>
      </c>
      <c r="F287" s="4" t="inlineStr">
        <is>
          <t>Schaffhausen</t>
        </is>
      </c>
      <c r="G287" s="4" t="inlineStr">
        <is>
          <t>canton</t>
        </is>
      </c>
      <c r="H287" s="4" t="inlineStr">
        <is>
          <t>Q12697</t>
        </is>
      </c>
      <c r="I287" s="4" t="inlineStr"/>
      <c r="J287" s="4" t="inlineStr">
        <is>
          <t>false</t>
        </is>
      </c>
      <c r="K287" s="4" t="inlineStr">
        <is>
          <t>false</t>
        </is>
      </c>
      <c r="L287" s="4" t="inlineStr">
        <is>
          <t>122e7be0-4086-44c3-899a-6357ecffe94c</t>
        </is>
      </c>
    </row>
    <row r="288">
      <c r="A288" s="4" t="inlineStr">
        <is>
          <t>3c462374-261c-46f8-a728-06b105641a47</t>
        </is>
      </c>
      <c r="B288" s="4" t="inlineStr">
        <is>
          <t>CHN</t>
        </is>
      </c>
      <c r="C288" s="4" t="inlineStr">
        <is>
          <t>China</t>
        </is>
      </c>
      <c r="D288" s="4" t="inlineStr">
        <is>
          <t>CN-YN</t>
        </is>
      </c>
      <c r="E288" s="4" t="inlineStr">
        <is>
          <t>云南省</t>
        </is>
      </c>
      <c r="F288" s="4" t="inlineStr">
        <is>
          <t>Yunnan</t>
        </is>
      </c>
      <c r="G288" s="4" t="inlineStr">
        <is>
          <t>province</t>
        </is>
      </c>
      <c r="H288" s="4" t="inlineStr">
        <is>
          <t>Q43194</t>
        </is>
      </c>
      <c r="I288" s="4" t="inlineStr"/>
      <c r="J288" s="4" t="inlineStr">
        <is>
          <t>true</t>
        </is>
      </c>
      <c r="K288" s="4" t="inlineStr">
        <is>
          <t>true</t>
        </is>
      </c>
      <c r="L288" s="4" t="inlineStr">
        <is>
          <t>b5d86f44-5717-45de-8167-abac27a96855</t>
        </is>
      </c>
    </row>
    <row r="289">
      <c r="A289" s="4" t="inlineStr">
        <is>
          <t>dff9b5ba-4d37-4f25-821d-d80ab143c691</t>
        </is>
      </c>
      <c r="B289" s="4" t="inlineStr">
        <is>
          <t>CHN</t>
        </is>
      </c>
      <c r="C289" s="4" t="inlineStr">
        <is>
          <t>China</t>
        </is>
      </c>
      <c r="D289" s="4" t="inlineStr">
        <is>
          <t>CN-HI</t>
        </is>
      </c>
      <c r="E289" s="4" t="inlineStr">
        <is>
          <t>海南省</t>
        </is>
      </c>
      <c r="F289" s="4" t="inlineStr">
        <is>
          <t>Hainan</t>
        </is>
      </c>
      <c r="G289" s="4" t="inlineStr">
        <is>
          <t>province</t>
        </is>
      </c>
      <c r="H289" s="4" t="inlineStr">
        <is>
          <t>Q42200</t>
        </is>
      </c>
      <c r="I289" s="4" t="inlineStr"/>
      <c r="J289" s="4" t="inlineStr">
        <is>
          <t>false</t>
        </is>
      </c>
      <c r="K289" s="4" t="inlineStr">
        <is>
          <t>false</t>
        </is>
      </c>
      <c r="L289" s="4" t="inlineStr">
        <is>
          <t>f8694ce3-6063-439a-9ead-8a4abbf8acf5</t>
        </is>
      </c>
    </row>
    <row r="290">
      <c r="A290" s="4" t="inlineStr">
        <is>
          <t>0b77e1d7-4998-4790-8922-3f63b12359c0</t>
        </is>
      </c>
      <c r="B290" s="4" t="inlineStr">
        <is>
          <t>CHN</t>
        </is>
      </c>
      <c r="C290" s="4" t="inlineStr">
        <is>
          <t>China</t>
        </is>
      </c>
      <c r="D290" s="4" t="inlineStr">
        <is>
          <t>CN-GD</t>
        </is>
      </c>
      <c r="E290" s="4" t="inlineStr">
        <is>
          <t>广东省</t>
        </is>
      </c>
      <c r="F290" s="4" t="inlineStr">
        <is>
          <t>Guangdong</t>
        </is>
      </c>
      <c r="G290" s="4" t="inlineStr">
        <is>
          <t>province</t>
        </is>
      </c>
      <c r="H290" s="4" t="inlineStr">
        <is>
          <t>Q15175</t>
        </is>
      </c>
      <c r="I290" s="4" t="inlineStr"/>
      <c r="J290" s="4" t="inlineStr">
        <is>
          <t>true</t>
        </is>
      </c>
      <c r="K290" s="4" t="inlineStr">
        <is>
          <t>true</t>
        </is>
      </c>
      <c r="L290" s="4" t="inlineStr">
        <is>
          <t>a9d2a5b5-9c2d-4813-a461-e503381cde57</t>
        </is>
      </c>
    </row>
    <row r="291">
      <c r="A291" s="4" t="inlineStr">
        <is>
          <t>7b3a7993-67b9-4c3a-bc8b-c613175f0055</t>
        </is>
      </c>
      <c r="B291" s="4" t="inlineStr">
        <is>
          <t>CHN</t>
        </is>
      </c>
      <c r="C291" s="4" t="inlineStr">
        <is>
          <t>China</t>
        </is>
      </c>
      <c r="D291" s="4" t="inlineStr">
        <is>
          <t>CN-GX</t>
        </is>
      </c>
      <c r="E291" s="4" t="inlineStr">
        <is>
          <t>广西壮族自治区</t>
        </is>
      </c>
      <c r="F291" s="4" t="inlineStr">
        <is>
          <t>Guangxi</t>
        </is>
      </c>
      <c r="G291" s="4" t="inlineStr">
        <is>
          <t>province</t>
        </is>
      </c>
      <c r="H291" s="4" t="inlineStr">
        <is>
          <t>Q15176</t>
        </is>
      </c>
      <c r="I291" s="4" t="inlineStr"/>
      <c r="J291" s="4" t="inlineStr">
        <is>
          <t>true</t>
        </is>
      </c>
      <c r="K291" s="4" t="inlineStr">
        <is>
          <t>true</t>
        </is>
      </c>
      <c r="L291" s="4" t="inlineStr">
        <is>
          <t>fb82c0bf-d2fc-4660-81c5-3ffdbf9aef95</t>
        </is>
      </c>
    </row>
    <row r="292">
      <c r="A292" s="4" t="inlineStr">
        <is>
          <t>f3eeddc9-c6d0-4ece-9153-6b86de75d38b</t>
        </is>
      </c>
      <c r="B292" s="4" t="inlineStr">
        <is>
          <t>CHN</t>
        </is>
      </c>
      <c r="C292" s="4" t="inlineStr">
        <is>
          <t>China</t>
        </is>
      </c>
      <c r="D292" s="4" t="inlineStr">
        <is>
          <t>CN-GZ</t>
        </is>
      </c>
      <c r="E292" s="4" t="inlineStr">
        <is>
          <t>贵州省</t>
        </is>
      </c>
      <c r="F292" s="4" t="inlineStr">
        <is>
          <t>Guizhou</t>
        </is>
      </c>
      <c r="G292" s="4" t="inlineStr">
        <is>
          <t>province</t>
        </is>
      </c>
      <c r="H292" s="4" t="inlineStr">
        <is>
          <t>Q47097</t>
        </is>
      </c>
      <c r="I292" s="4" t="inlineStr"/>
      <c r="J292" s="4" t="inlineStr">
        <is>
          <t>true</t>
        </is>
      </c>
      <c r="K292" s="4" t="inlineStr">
        <is>
          <t>true</t>
        </is>
      </c>
      <c r="L292" s="4" t="inlineStr">
        <is>
          <t>1b01fb12-dca7-47d9-ad91-d33b0d993bb5</t>
        </is>
      </c>
    </row>
    <row r="293">
      <c r="A293" s="4" t="inlineStr">
        <is>
          <t>5ce24fea-20c8-4352-b79e-f1936c10d613</t>
        </is>
      </c>
      <c r="B293" s="4" t="inlineStr">
        <is>
          <t>CHN</t>
        </is>
      </c>
      <c r="C293" s="4" t="inlineStr">
        <is>
          <t>China</t>
        </is>
      </c>
      <c r="D293" s="4" t="inlineStr">
        <is>
          <t>CN-HN</t>
        </is>
      </c>
      <c r="E293" s="4" t="inlineStr">
        <is>
          <t>湖南省</t>
        </is>
      </c>
      <c r="F293" s="4" t="inlineStr">
        <is>
          <t>Hunan</t>
        </is>
      </c>
      <c r="G293" s="4" t="inlineStr">
        <is>
          <t>province</t>
        </is>
      </c>
      <c r="H293" s="4" t="inlineStr">
        <is>
          <t>Q45761</t>
        </is>
      </c>
      <c r="I293" s="4" t="inlineStr"/>
      <c r="J293" s="4" t="inlineStr">
        <is>
          <t>true</t>
        </is>
      </c>
      <c r="K293" s="4" t="inlineStr">
        <is>
          <t>true</t>
        </is>
      </c>
      <c r="L293" s="4" t="inlineStr">
        <is>
          <t>8130c7d2-3559-434d-b546-4c5dcdb8bc69</t>
        </is>
      </c>
    </row>
    <row r="294">
      <c r="A294" s="4" t="inlineStr">
        <is>
          <t>a540a7c2-efb3-4aec-a208-a8fdad7fad12</t>
        </is>
      </c>
      <c r="B294" s="4" t="inlineStr">
        <is>
          <t>CHN</t>
        </is>
      </c>
      <c r="C294" s="4" t="inlineStr">
        <is>
          <t>China</t>
        </is>
      </c>
      <c r="D294" s="4" t="inlineStr">
        <is>
          <t>CN-FJ</t>
        </is>
      </c>
      <c r="E294" s="4" t="inlineStr">
        <is>
          <t>福建省</t>
        </is>
      </c>
      <c r="F294" s="4" t="inlineStr">
        <is>
          <t>Fujian</t>
        </is>
      </c>
      <c r="G294" s="4" t="inlineStr">
        <is>
          <t>province</t>
        </is>
      </c>
      <c r="H294" s="4" t="inlineStr">
        <is>
          <t>Q41705</t>
        </is>
      </c>
      <c r="I294" s="4" t="inlineStr"/>
      <c r="J294" s="4" t="inlineStr">
        <is>
          <t>true</t>
        </is>
      </c>
      <c r="K294" s="4" t="inlineStr">
        <is>
          <t>true</t>
        </is>
      </c>
      <c r="L294" s="4" t="inlineStr">
        <is>
          <t>31c4126a-ccb2-4c23-b142-ab69f6f942b1</t>
        </is>
      </c>
    </row>
    <row r="295">
      <c r="A295" s="4" t="inlineStr">
        <is>
          <t>87f3d1d9-ecf6-4ac5-806d-9d58ec027406</t>
        </is>
      </c>
      <c r="B295" s="4" t="inlineStr">
        <is>
          <t>CHN</t>
        </is>
      </c>
      <c r="C295" s="4" t="inlineStr">
        <is>
          <t>China</t>
        </is>
      </c>
      <c r="D295" s="4" t="inlineStr">
        <is>
          <t>CN-JX</t>
        </is>
      </c>
      <c r="E295" s="4" t="inlineStr">
        <is>
          <t>江西省</t>
        </is>
      </c>
      <c r="F295" s="4" t="inlineStr">
        <is>
          <t>Jiangxi</t>
        </is>
      </c>
      <c r="G295" s="4" t="inlineStr">
        <is>
          <t>province</t>
        </is>
      </c>
      <c r="H295" s="4" t="inlineStr">
        <is>
          <t>Q57052</t>
        </is>
      </c>
      <c r="I295" s="4" t="inlineStr"/>
      <c r="J295" s="4" t="inlineStr">
        <is>
          <t>true</t>
        </is>
      </c>
      <c r="K295" s="4" t="inlineStr">
        <is>
          <t>true</t>
        </is>
      </c>
      <c r="L295" s="4" t="inlineStr">
        <is>
          <t>0e7f2d1f-f430-4ee7-9b73-a30ccb857140</t>
        </is>
      </c>
    </row>
    <row r="296">
      <c r="A296" s="4" t="inlineStr">
        <is>
          <t>6aee6809-8b4b-453b-9c85-efcb51bffdfb</t>
        </is>
      </c>
      <c r="B296" s="4" t="inlineStr">
        <is>
          <t>CHN</t>
        </is>
      </c>
      <c r="C296" s="4" t="inlineStr">
        <is>
          <t>China</t>
        </is>
      </c>
      <c r="D296" s="4" t="inlineStr">
        <is>
          <t>CN-XZ</t>
        </is>
      </c>
      <c r="E296" s="4" t="inlineStr">
        <is>
          <t>西藏自治区 བོད་རང་སྐྱོང་ལྗོངས།</t>
        </is>
      </c>
      <c r="F296" s="4" t="inlineStr">
        <is>
          <t>Tibet</t>
        </is>
      </c>
      <c r="G296" s="4" t="inlineStr">
        <is>
          <t>province</t>
        </is>
      </c>
      <c r="H296" s="4" t="inlineStr">
        <is>
          <t>Q17269</t>
        </is>
      </c>
      <c r="I296" s="4" t="inlineStr"/>
      <c r="J296" s="4" t="inlineStr">
        <is>
          <t>false</t>
        </is>
      </c>
      <c r="K296" s="4" t="inlineStr">
        <is>
          <t>false</t>
        </is>
      </c>
      <c r="L296" s="4" t="inlineStr">
        <is>
          <t>7b4135df-c473-47ff-a5d9-5ff744717c7a</t>
        </is>
      </c>
    </row>
    <row r="297">
      <c r="A297" s="4" t="inlineStr">
        <is>
          <t>90ce1111-2ac3-4b9b-8799-35ad383eafdf</t>
        </is>
      </c>
      <c r="B297" s="4" t="inlineStr">
        <is>
          <t>CHN</t>
        </is>
      </c>
      <c r="C297" s="4" t="inlineStr">
        <is>
          <t>China</t>
        </is>
      </c>
      <c r="D297" s="4" t="inlineStr">
        <is>
          <t>CN-SC</t>
        </is>
      </c>
      <c r="E297" s="4" t="inlineStr">
        <is>
          <t>四川省</t>
        </is>
      </c>
      <c r="F297" s="4" t="inlineStr">
        <is>
          <t>Sichuan</t>
        </is>
      </c>
      <c r="G297" s="4" t="inlineStr">
        <is>
          <t>province</t>
        </is>
      </c>
      <c r="H297" s="4" t="inlineStr">
        <is>
          <t>Q19770</t>
        </is>
      </c>
      <c r="I297" s="4" t="inlineStr"/>
      <c r="J297" s="4" t="inlineStr">
        <is>
          <t>true</t>
        </is>
      </c>
      <c r="K297" s="4" t="inlineStr">
        <is>
          <t>true</t>
        </is>
      </c>
      <c r="L297" s="4" t="inlineStr">
        <is>
          <t>44180be1-ffa6-4224-adc8-4ef36eccbc7d</t>
        </is>
      </c>
    </row>
    <row r="298">
      <c r="A298" s="4" t="inlineStr">
        <is>
          <t>ecba9c26-f8c6-4521-a4a0-e3da61df6d97</t>
        </is>
      </c>
      <c r="B298" s="4" t="inlineStr">
        <is>
          <t>CHN</t>
        </is>
      </c>
      <c r="C298" s="4" t="inlineStr">
        <is>
          <t>China</t>
        </is>
      </c>
      <c r="D298" s="4" t="inlineStr">
        <is>
          <t>CN-CQ</t>
        </is>
      </c>
      <c r="E298" s="4" t="inlineStr">
        <is>
          <t>重庆市</t>
        </is>
      </c>
      <c r="F298" s="4" t="inlineStr">
        <is>
          <t>Chongqing</t>
        </is>
      </c>
      <c r="G298" s="4" t="inlineStr">
        <is>
          <t>province</t>
        </is>
      </c>
      <c r="H298" s="4" t="inlineStr">
        <is>
          <t>Q11725</t>
        </is>
      </c>
      <c r="I298" s="4" t="inlineStr"/>
      <c r="J298" s="4" t="inlineStr">
        <is>
          <t>true</t>
        </is>
      </c>
      <c r="K298" s="4" t="inlineStr">
        <is>
          <t>true</t>
        </is>
      </c>
      <c r="L298" s="4" t="inlineStr">
        <is>
          <t>fc1a06f1-1410-4b67-b6f4-7932f80f3bf0</t>
        </is>
      </c>
    </row>
    <row r="299">
      <c r="A299" s="4" t="inlineStr">
        <is>
          <t>a3e00c0c-a607-4175-97de-99f61c59c34c</t>
        </is>
      </c>
      <c r="B299" s="4" t="inlineStr">
        <is>
          <t>CHN</t>
        </is>
      </c>
      <c r="C299" s="4" t="inlineStr">
        <is>
          <t>China</t>
        </is>
      </c>
      <c r="D299" s="4" t="inlineStr"/>
      <c r="E299" s="4" t="inlineStr">
        <is>
          <t>阿克赛钦</t>
        </is>
      </c>
      <c r="F299" s="4" t="inlineStr">
        <is>
          <t>阿克赛钦</t>
        </is>
      </c>
      <c r="G299" s="4" t="inlineStr">
        <is>
          <t>province</t>
        </is>
      </c>
      <c r="H299" s="4" t="inlineStr">
        <is>
          <t>Q230830</t>
        </is>
      </c>
      <c r="I299" s="4" t="inlineStr"/>
      <c r="J299" s="4" t="inlineStr">
        <is>
          <t>false</t>
        </is>
      </c>
      <c r="K299" s="4" t="inlineStr">
        <is>
          <t>false</t>
        </is>
      </c>
      <c r="L299" s="4" t="inlineStr">
        <is>
          <t>e5545ea4-2f2b-43ee-8a13-2e4c03ec7de2</t>
        </is>
      </c>
    </row>
    <row r="300">
      <c r="A300" s="4" t="inlineStr">
        <is>
          <t>d0f6b51c-db63-4318-9226-e69690bfbee0</t>
        </is>
      </c>
      <c r="B300" s="4" t="inlineStr">
        <is>
          <t>CHN</t>
        </is>
      </c>
      <c r="C300" s="4" t="inlineStr">
        <is>
          <t>China</t>
        </is>
      </c>
      <c r="D300" s="4" t="inlineStr">
        <is>
          <t>CN-GS</t>
        </is>
      </c>
      <c r="E300" s="4" t="inlineStr">
        <is>
          <t>甘肃省</t>
        </is>
      </c>
      <c r="F300" s="4" t="inlineStr">
        <is>
          <t>Gansu</t>
        </is>
      </c>
      <c r="G300" s="4" t="inlineStr">
        <is>
          <t>province</t>
        </is>
      </c>
      <c r="H300" s="4" t="inlineStr">
        <is>
          <t>Q42392</t>
        </is>
      </c>
      <c r="I300" s="4" t="inlineStr"/>
      <c r="J300" s="4" t="inlineStr">
        <is>
          <t>true</t>
        </is>
      </c>
      <c r="K300" s="4" t="inlineStr">
        <is>
          <t>true</t>
        </is>
      </c>
      <c r="L300" s="4" t="inlineStr">
        <is>
          <t>523d3ca9-2849-4ed5-8ba2-5af00dd09cae</t>
        </is>
      </c>
    </row>
    <row r="301">
      <c r="A301" s="4" t="inlineStr">
        <is>
          <t>9addecf6-67e5-4f15-bba2-103c7fc4ef85</t>
        </is>
      </c>
      <c r="B301" s="4" t="inlineStr">
        <is>
          <t>CHN</t>
        </is>
      </c>
      <c r="C301" s="4" t="inlineStr">
        <is>
          <t>China</t>
        </is>
      </c>
      <c r="D301" s="4" t="inlineStr">
        <is>
          <t>CN-NX</t>
        </is>
      </c>
      <c r="E301" s="4" t="inlineStr">
        <is>
          <t>宁夏回族自治区</t>
        </is>
      </c>
      <c r="F301" s="4" t="inlineStr">
        <is>
          <t>Ningxia</t>
        </is>
      </c>
      <c r="G301" s="4" t="inlineStr">
        <is>
          <t>province</t>
        </is>
      </c>
      <c r="H301" s="4" t="inlineStr">
        <is>
          <t>Q57448</t>
        </is>
      </c>
      <c r="I301" s="4" t="inlineStr"/>
      <c r="J301" s="4" t="inlineStr">
        <is>
          <t>false</t>
        </is>
      </c>
      <c r="K301" s="4" t="inlineStr">
        <is>
          <t>true</t>
        </is>
      </c>
      <c r="L301" s="4" t="inlineStr">
        <is>
          <t>b5a0d3d6-9879-40b2-916c-f37e5d741b05</t>
        </is>
      </c>
    </row>
    <row r="302">
      <c r="A302" s="4" t="inlineStr">
        <is>
          <t>8558bf64-672a-4c8c-b5bf-5beda9a09af6</t>
        </is>
      </c>
      <c r="B302" s="4" t="inlineStr">
        <is>
          <t>CHN</t>
        </is>
      </c>
      <c r="C302" s="4" t="inlineStr">
        <is>
          <t>China</t>
        </is>
      </c>
      <c r="D302" s="4" t="inlineStr">
        <is>
          <t>CN-QH</t>
        </is>
      </c>
      <c r="E302" s="4" t="inlineStr">
        <is>
          <t>青海省</t>
        </is>
      </c>
      <c r="F302" s="4" t="inlineStr">
        <is>
          <t>Qinghai</t>
        </is>
      </c>
      <c r="G302" s="4" t="inlineStr">
        <is>
          <t>province</t>
        </is>
      </c>
      <c r="H302" s="4" t="inlineStr">
        <is>
          <t>Q45833</t>
        </is>
      </c>
      <c r="I302" s="4" t="inlineStr"/>
      <c r="J302" s="4" t="inlineStr">
        <is>
          <t>true</t>
        </is>
      </c>
      <c r="K302" s="4" t="inlineStr">
        <is>
          <t>true</t>
        </is>
      </c>
      <c r="L302" s="4" t="inlineStr">
        <is>
          <t>426cc3c5-a0a8-4f3a-af7d-8ea33345dbca</t>
        </is>
      </c>
    </row>
    <row r="303">
      <c r="A303" s="4" t="inlineStr">
        <is>
          <t>3699f34f-04e8-42d6-9a15-7fdd7abc5574</t>
        </is>
      </c>
      <c r="B303" s="4" t="inlineStr">
        <is>
          <t>CHN</t>
        </is>
      </c>
      <c r="C303" s="4" t="inlineStr">
        <is>
          <t>China</t>
        </is>
      </c>
      <c r="D303" s="4" t="inlineStr">
        <is>
          <t>CN-SN</t>
        </is>
      </c>
      <c r="E303" s="4" t="inlineStr">
        <is>
          <t>陕西省</t>
        </is>
      </c>
      <c r="F303" s="4" t="inlineStr">
        <is>
          <t>Shaanxi</t>
        </is>
      </c>
      <c r="G303" s="4" t="inlineStr">
        <is>
          <t>province</t>
        </is>
      </c>
      <c r="H303" s="4" t="inlineStr">
        <is>
          <t>Q47974</t>
        </is>
      </c>
      <c r="I303" s="4" t="inlineStr"/>
      <c r="J303" s="4" t="inlineStr">
        <is>
          <t>true</t>
        </is>
      </c>
      <c r="K303" s="4" t="inlineStr">
        <is>
          <t>true</t>
        </is>
      </c>
      <c r="L303" s="4" t="inlineStr">
        <is>
          <t>781329b7-5437-4923-ac01-1e14d6fee5d0</t>
        </is>
      </c>
    </row>
    <row r="304">
      <c r="A304" s="4" t="inlineStr">
        <is>
          <t>e3f82a6b-d701-43a1-a5c0-1b7409533b03</t>
        </is>
      </c>
      <c r="B304" s="4" t="inlineStr">
        <is>
          <t>CHN</t>
        </is>
      </c>
      <c r="C304" s="4" t="inlineStr">
        <is>
          <t>China</t>
        </is>
      </c>
      <c r="D304" s="4" t="inlineStr">
        <is>
          <t>CN-XJ</t>
        </is>
      </c>
      <c r="E304" s="4" t="inlineStr">
        <is>
          <t>新疆维吾尔自治区 شىنجاڭ ئۇيغۇر ئاپتونوم رايونی</t>
        </is>
      </c>
      <c r="F304" s="4" t="inlineStr">
        <is>
          <t>Xinjiang</t>
        </is>
      </c>
      <c r="G304" s="4" t="inlineStr">
        <is>
          <t>province</t>
        </is>
      </c>
      <c r="H304" s="4" t="inlineStr">
        <is>
          <t>Q34800</t>
        </is>
      </c>
      <c r="I304" s="4" t="inlineStr"/>
      <c r="J304" s="4" t="inlineStr">
        <is>
          <t>true</t>
        </is>
      </c>
      <c r="K304" s="4" t="inlineStr">
        <is>
          <t>true</t>
        </is>
      </c>
      <c r="L304" s="4" t="inlineStr">
        <is>
          <t>a93239d2-9efa-45d4-934d-724b0762cc13</t>
        </is>
      </c>
    </row>
    <row r="305">
      <c r="A305" s="4" t="inlineStr">
        <is>
          <t>bba558fd-d16f-4024-b7f3-9b707f67c205</t>
        </is>
      </c>
      <c r="B305" s="4" t="inlineStr">
        <is>
          <t>CHN</t>
        </is>
      </c>
      <c r="C305" s="4" t="inlineStr">
        <is>
          <t>China</t>
        </is>
      </c>
      <c r="D305" s="4" t="inlineStr">
        <is>
          <t>CN-HB</t>
        </is>
      </c>
      <c r="E305" s="4" t="inlineStr">
        <is>
          <t>湖北省</t>
        </is>
      </c>
      <c r="F305" s="4" t="inlineStr">
        <is>
          <t>Hubei</t>
        </is>
      </c>
      <c r="G305" s="4" t="inlineStr">
        <is>
          <t>province</t>
        </is>
      </c>
      <c r="H305" s="4" t="inlineStr">
        <is>
          <t>Q46862</t>
        </is>
      </c>
      <c r="I305" s="4" t="inlineStr"/>
      <c r="J305" s="4" t="inlineStr">
        <is>
          <t>true</t>
        </is>
      </c>
      <c r="K305" s="4" t="inlineStr">
        <is>
          <t>true</t>
        </is>
      </c>
      <c r="L305" s="4" t="inlineStr">
        <is>
          <t>e22178cf-6e8f-4fb5-9f84-b61a331ae5c8</t>
        </is>
      </c>
    </row>
    <row r="306">
      <c r="A306" s="4" t="inlineStr">
        <is>
          <t>adf3d75c-c5f0-4282-8e9a-b6d45d0dd4e6</t>
        </is>
      </c>
      <c r="B306" s="4" t="inlineStr">
        <is>
          <t>CHN</t>
        </is>
      </c>
      <c r="C306" s="4" t="inlineStr">
        <is>
          <t>China</t>
        </is>
      </c>
      <c r="D306" s="4" t="inlineStr">
        <is>
          <t>CN-ZJ</t>
        </is>
      </c>
      <c r="E306" s="4" t="inlineStr">
        <is>
          <t>浙江省</t>
        </is>
      </c>
      <c r="F306" s="4" t="inlineStr">
        <is>
          <t>Zhejiang</t>
        </is>
      </c>
      <c r="G306" s="4" t="inlineStr">
        <is>
          <t>province</t>
        </is>
      </c>
      <c r="H306" s="4" t="inlineStr">
        <is>
          <t>Q16967</t>
        </is>
      </c>
      <c r="I306" s="4" t="inlineStr"/>
      <c r="J306" s="4" t="inlineStr">
        <is>
          <t>true</t>
        </is>
      </c>
      <c r="K306" s="4" t="inlineStr">
        <is>
          <t>true</t>
        </is>
      </c>
      <c r="L306" s="4" t="inlineStr">
        <is>
          <t>2db9cc5b-94f3-4f72-a71d-3ce23f358b3b</t>
        </is>
      </c>
    </row>
    <row r="307">
      <c r="A307" s="4" t="inlineStr">
        <is>
          <t>1e02feb7-fdf2-48ec-9fd7-88ed5fc055cb</t>
        </is>
      </c>
      <c r="B307" s="4" t="inlineStr">
        <is>
          <t>CHN</t>
        </is>
      </c>
      <c r="C307" s="4" t="inlineStr">
        <is>
          <t>China</t>
        </is>
      </c>
      <c r="D307" s="4" t="inlineStr">
        <is>
          <t>CN-SH</t>
        </is>
      </c>
      <c r="E307" s="4" t="inlineStr">
        <is>
          <t>上海市</t>
        </is>
      </c>
      <c r="F307" s="4" t="inlineStr">
        <is>
          <t>Shanghai</t>
        </is>
      </c>
      <c r="G307" s="4" t="inlineStr">
        <is>
          <t>province</t>
        </is>
      </c>
      <c r="H307" s="4" t="inlineStr">
        <is>
          <t>Q8686</t>
        </is>
      </c>
      <c r="I307" s="4" t="inlineStr"/>
      <c r="J307" s="4" t="inlineStr">
        <is>
          <t>true</t>
        </is>
      </c>
      <c r="K307" s="4" t="inlineStr">
        <is>
          <t>true</t>
        </is>
      </c>
      <c r="L307" s="4" t="inlineStr">
        <is>
          <t>3557a901-282a-454e-b399-23ddbb47456f</t>
        </is>
      </c>
    </row>
    <row r="308">
      <c r="A308" s="4" t="inlineStr">
        <is>
          <t>bf750733-a062-480b-9f91-96de75f76633</t>
        </is>
      </c>
      <c r="B308" s="4" t="inlineStr">
        <is>
          <t>CHN</t>
        </is>
      </c>
      <c r="C308" s="4" t="inlineStr">
        <is>
          <t>China</t>
        </is>
      </c>
      <c r="D308" s="4" t="inlineStr">
        <is>
          <t>CN-HA</t>
        </is>
      </c>
      <c r="E308" s="4" t="inlineStr">
        <is>
          <t>河南省</t>
        </is>
      </c>
      <c r="F308" s="4" t="inlineStr">
        <is>
          <t>Henan</t>
        </is>
      </c>
      <c r="G308" s="4" t="inlineStr">
        <is>
          <t>province</t>
        </is>
      </c>
      <c r="H308" s="4" t="inlineStr">
        <is>
          <t>Q43684</t>
        </is>
      </c>
      <c r="I308" s="4" t="inlineStr"/>
      <c r="J308" s="4" t="inlineStr">
        <is>
          <t>true</t>
        </is>
      </c>
      <c r="K308" s="4" t="inlineStr">
        <is>
          <t>true</t>
        </is>
      </c>
      <c r="L308" s="4" t="inlineStr">
        <is>
          <t>cabc01fe-422b-4b2a-bc61-b610666f48ac</t>
        </is>
      </c>
    </row>
    <row r="309">
      <c r="A309" s="4" t="inlineStr">
        <is>
          <t>1bbe29cf-482d-4bff-91cc-24e4fbe09fcb</t>
        </is>
      </c>
      <c r="B309" s="4" t="inlineStr">
        <is>
          <t>CHN</t>
        </is>
      </c>
      <c r="C309" s="4" t="inlineStr">
        <is>
          <t>China</t>
        </is>
      </c>
      <c r="D309" s="4" t="inlineStr">
        <is>
          <t>CN-AH</t>
        </is>
      </c>
      <c r="E309" s="4" t="inlineStr">
        <is>
          <t>安徽省</t>
        </is>
      </c>
      <c r="F309" s="4" t="inlineStr">
        <is>
          <t>Anhui</t>
        </is>
      </c>
      <c r="G309" s="4" t="inlineStr">
        <is>
          <t>province</t>
        </is>
      </c>
      <c r="H309" s="4" t="inlineStr">
        <is>
          <t>Q40956</t>
        </is>
      </c>
      <c r="I309" s="4" t="inlineStr"/>
      <c r="J309" s="4" t="inlineStr">
        <is>
          <t>true</t>
        </is>
      </c>
      <c r="K309" s="4" t="inlineStr">
        <is>
          <t>true</t>
        </is>
      </c>
      <c r="L309" s="4" t="inlineStr">
        <is>
          <t>74961692-4a91-4b53-b5d8-6f2f5935a9e2</t>
        </is>
      </c>
    </row>
    <row r="310">
      <c r="A310" s="4" t="inlineStr">
        <is>
          <t>37bb1d8a-1a0d-4f1b-8efc-41fa362adc73</t>
        </is>
      </c>
      <c r="B310" s="4" t="inlineStr">
        <is>
          <t>CHN</t>
        </is>
      </c>
      <c r="C310" s="4" t="inlineStr">
        <is>
          <t>China</t>
        </is>
      </c>
      <c r="D310" s="4" t="inlineStr">
        <is>
          <t>CN-JS</t>
        </is>
      </c>
      <c r="E310" s="4" t="inlineStr">
        <is>
          <t>江苏省</t>
        </is>
      </c>
      <c r="F310" s="4" t="inlineStr">
        <is>
          <t>Jiangsu</t>
        </is>
      </c>
      <c r="G310" s="4" t="inlineStr">
        <is>
          <t>province</t>
        </is>
      </c>
      <c r="H310" s="4" t="inlineStr">
        <is>
          <t>Q16963</t>
        </is>
      </c>
      <c r="I310" s="4" t="inlineStr"/>
      <c r="J310" s="4" t="inlineStr">
        <is>
          <t>true</t>
        </is>
      </c>
      <c r="K310" s="4" t="inlineStr">
        <is>
          <t>true</t>
        </is>
      </c>
      <c r="L310" s="4" t="inlineStr">
        <is>
          <t>774e6fc8-02cb-459f-b10e-bd4caa770bf7</t>
        </is>
      </c>
    </row>
    <row r="311">
      <c r="A311" s="4" t="inlineStr">
        <is>
          <t>35a48f85-f241-4b21-824f-2f7d1b477afc</t>
        </is>
      </c>
      <c r="B311" s="4" t="inlineStr">
        <is>
          <t>CHN</t>
        </is>
      </c>
      <c r="C311" s="4" t="inlineStr">
        <is>
          <t>China</t>
        </is>
      </c>
      <c r="D311" s="4" t="inlineStr">
        <is>
          <t>CN-SX</t>
        </is>
      </c>
      <c r="E311" s="4" t="inlineStr">
        <is>
          <t>山西省</t>
        </is>
      </c>
      <c r="F311" s="4" t="inlineStr">
        <is>
          <t>Shanxi</t>
        </is>
      </c>
      <c r="G311" s="4" t="inlineStr">
        <is>
          <t>province</t>
        </is>
      </c>
      <c r="H311" s="4" t="inlineStr">
        <is>
          <t>Q46913</t>
        </is>
      </c>
      <c r="I311" s="4" t="inlineStr"/>
      <c r="J311" s="4" t="inlineStr">
        <is>
          <t>true</t>
        </is>
      </c>
      <c r="K311" s="4" t="inlineStr">
        <is>
          <t>true</t>
        </is>
      </c>
      <c r="L311" s="4" t="inlineStr">
        <is>
          <t>fe780a88-3919-4260-979c-2014b34736f2</t>
        </is>
      </c>
    </row>
    <row r="312">
      <c r="A312" s="4" t="inlineStr">
        <is>
          <t>2d53c296-d562-4278-8d22-432acae6e135</t>
        </is>
      </c>
      <c r="B312" s="4" t="inlineStr">
        <is>
          <t>CHN</t>
        </is>
      </c>
      <c r="C312" s="4" t="inlineStr">
        <is>
          <t>China</t>
        </is>
      </c>
      <c r="D312" s="4" t="inlineStr">
        <is>
          <t>CN-SD</t>
        </is>
      </c>
      <c r="E312" s="4" t="inlineStr">
        <is>
          <t>山东省</t>
        </is>
      </c>
      <c r="F312" s="4" t="inlineStr">
        <is>
          <t>Shandong</t>
        </is>
      </c>
      <c r="G312" s="4" t="inlineStr">
        <is>
          <t>province</t>
        </is>
      </c>
      <c r="H312" s="4" t="inlineStr">
        <is>
          <t>Q43407</t>
        </is>
      </c>
      <c r="I312" s="4" t="inlineStr"/>
      <c r="J312" s="4" t="inlineStr">
        <is>
          <t>true</t>
        </is>
      </c>
      <c r="K312" s="4" t="inlineStr">
        <is>
          <t>true</t>
        </is>
      </c>
      <c r="L312" s="4" t="inlineStr">
        <is>
          <t>9a96af92-6f91-4773-aced-91bc33011a40</t>
        </is>
      </c>
    </row>
    <row r="313">
      <c r="A313" s="4" t="inlineStr">
        <is>
          <t>ce28d7b6-9e7a-4c22-ad59-822ed679ccc0</t>
        </is>
      </c>
      <c r="B313" s="4" t="inlineStr">
        <is>
          <t>CHN</t>
        </is>
      </c>
      <c r="C313" s="4" t="inlineStr">
        <is>
          <t>China</t>
        </is>
      </c>
      <c r="D313" s="4" t="inlineStr">
        <is>
          <t>CN-HE</t>
        </is>
      </c>
      <c r="E313" s="4" t="inlineStr">
        <is>
          <t>河北省</t>
        </is>
      </c>
      <c r="F313" s="4" t="inlineStr">
        <is>
          <t>Hebei</t>
        </is>
      </c>
      <c r="G313" s="4" t="inlineStr">
        <is>
          <t>province</t>
        </is>
      </c>
      <c r="H313" s="4" t="inlineStr">
        <is>
          <t>Q21208</t>
        </is>
      </c>
      <c r="I313" s="4" t="inlineStr"/>
      <c r="J313" s="4" t="inlineStr">
        <is>
          <t>true</t>
        </is>
      </c>
      <c r="K313" s="4" t="inlineStr">
        <is>
          <t>true</t>
        </is>
      </c>
      <c r="L313" s="4" t="inlineStr">
        <is>
          <t>9dbdef41-a1cf-4270-a101-f4c1a360950a</t>
        </is>
      </c>
    </row>
    <row r="314">
      <c r="A314" s="4" t="inlineStr">
        <is>
          <t>4065f51a-0880-4d6e-9b48-cf4266f37134</t>
        </is>
      </c>
      <c r="B314" s="4" t="inlineStr">
        <is>
          <t>CHN</t>
        </is>
      </c>
      <c r="C314" s="4" t="inlineStr">
        <is>
          <t>China</t>
        </is>
      </c>
      <c r="D314" s="4" t="inlineStr">
        <is>
          <t>CN-TJ</t>
        </is>
      </c>
      <c r="E314" s="4" t="inlineStr">
        <is>
          <t>天津市</t>
        </is>
      </c>
      <c r="F314" s="4" t="inlineStr">
        <is>
          <t>Tianjin</t>
        </is>
      </c>
      <c r="G314" s="4" t="inlineStr">
        <is>
          <t>province</t>
        </is>
      </c>
      <c r="H314" s="4" t="inlineStr">
        <is>
          <t>Q11736</t>
        </is>
      </c>
      <c r="I314" s="4" t="inlineStr"/>
      <c r="J314" s="4" t="inlineStr">
        <is>
          <t>true</t>
        </is>
      </c>
      <c r="K314" s="4" t="inlineStr">
        <is>
          <t>true</t>
        </is>
      </c>
      <c r="L314" s="4" t="inlineStr">
        <is>
          <t>13ba52f3-3789-49b3-af40-4053c6e6c683</t>
        </is>
      </c>
    </row>
    <row r="315">
      <c r="A315" s="4" t="inlineStr">
        <is>
          <t>d04cb4c0-5bd0-4ded-899f-39f3d1a6045c</t>
        </is>
      </c>
      <c r="B315" s="4" t="inlineStr">
        <is>
          <t>CHN</t>
        </is>
      </c>
      <c r="C315" s="4" t="inlineStr">
        <is>
          <t>China</t>
        </is>
      </c>
      <c r="D315" s="4" t="inlineStr">
        <is>
          <t>CN-BJ</t>
        </is>
      </c>
      <c r="E315" s="4" t="inlineStr">
        <is>
          <t>北京市</t>
        </is>
      </c>
      <c r="F315" s="4" t="inlineStr">
        <is>
          <t>Beijing</t>
        </is>
      </c>
      <c r="G315" s="4" t="inlineStr">
        <is>
          <t>province</t>
        </is>
      </c>
      <c r="H315" s="4" t="inlineStr">
        <is>
          <t>Q956</t>
        </is>
      </c>
      <c r="I315" s="4" t="inlineStr"/>
      <c r="J315" s="4" t="inlineStr">
        <is>
          <t>false</t>
        </is>
      </c>
      <c r="K315" s="4" t="inlineStr">
        <is>
          <t>true</t>
        </is>
      </c>
      <c r="L315" s="4" t="inlineStr">
        <is>
          <t>a1cdb064-5357-4722-8a6a-1b6996be26d8</t>
        </is>
      </c>
    </row>
    <row r="316">
      <c r="A316" s="4" t="inlineStr">
        <is>
          <t>4f8cc7da-9cde-4589-adc9-860be05c786e</t>
        </is>
      </c>
      <c r="B316" s="4" t="inlineStr">
        <is>
          <t>CHN</t>
        </is>
      </c>
      <c r="C316" s="4" t="inlineStr">
        <is>
          <t>China</t>
        </is>
      </c>
      <c r="D316" s="4" t="inlineStr">
        <is>
          <t>CN-NM</t>
        </is>
      </c>
      <c r="E316" s="4" t="inlineStr">
        <is>
          <t>内蒙古自治区 ᠦᠪᠦᠷ ᠮᠣᠩᠭᠤᠯ ᠤᠨ ᠥᠪᠡᠷᠲᠡᠭᠡᠨ ᠵᠠᠰᠠᠬᠣ ᠣᠷᠣᠨ</t>
        </is>
      </c>
      <c r="F316" s="4" t="inlineStr">
        <is>
          <t>Inner Mongolia</t>
        </is>
      </c>
      <c r="G316" s="4" t="inlineStr">
        <is>
          <t>province</t>
        </is>
      </c>
      <c r="H316" s="4" t="inlineStr">
        <is>
          <t>Q41079</t>
        </is>
      </c>
      <c r="I316" s="4" t="inlineStr"/>
      <c r="J316" s="4" t="inlineStr">
        <is>
          <t>false</t>
        </is>
      </c>
      <c r="K316" s="4" t="inlineStr">
        <is>
          <t>true</t>
        </is>
      </c>
      <c r="L316" s="4" t="inlineStr">
        <is>
          <t>992453de-8da3-429f-a0c4-1bd6228f5016</t>
        </is>
      </c>
    </row>
    <row r="317">
      <c r="A317" s="4" t="inlineStr">
        <is>
          <t>58d29638-a864-451a-96cc-d82699b87d1b</t>
        </is>
      </c>
      <c r="B317" s="4" t="inlineStr">
        <is>
          <t>CHN</t>
        </is>
      </c>
      <c r="C317" s="4" t="inlineStr">
        <is>
          <t>China</t>
        </is>
      </c>
      <c r="D317" s="4" t="inlineStr">
        <is>
          <t>CN-LN</t>
        </is>
      </c>
      <c r="E317" s="4" t="inlineStr">
        <is>
          <t>辽宁省</t>
        </is>
      </c>
      <c r="F317" s="4" t="inlineStr">
        <is>
          <t>Liaoning</t>
        </is>
      </c>
      <c r="G317" s="4" t="inlineStr">
        <is>
          <t>province</t>
        </is>
      </c>
      <c r="H317" s="4" t="inlineStr">
        <is>
          <t>Q43934</t>
        </is>
      </c>
      <c r="I317" s="4" t="inlineStr"/>
      <c r="J317" s="4" t="inlineStr">
        <is>
          <t>true</t>
        </is>
      </c>
      <c r="K317" s="4" t="inlineStr">
        <is>
          <t>true</t>
        </is>
      </c>
      <c r="L317" s="4" t="inlineStr">
        <is>
          <t>efec0a8e-8e80-45ec-a989-3ebf009e7b75</t>
        </is>
      </c>
    </row>
    <row r="318">
      <c r="A318" s="4" t="inlineStr">
        <is>
          <t>b2819493-d8b8-4a69-96bd-9b39ff87cea1</t>
        </is>
      </c>
      <c r="B318" s="4" t="inlineStr">
        <is>
          <t>CHN</t>
        </is>
      </c>
      <c r="C318" s="4" t="inlineStr">
        <is>
          <t>China</t>
        </is>
      </c>
      <c r="D318" s="4" t="inlineStr">
        <is>
          <t>CN-JL</t>
        </is>
      </c>
      <c r="E318" s="4" t="inlineStr">
        <is>
          <t>吉林省</t>
        </is>
      </c>
      <c r="F318" s="4" t="inlineStr">
        <is>
          <t>Jilin</t>
        </is>
      </c>
      <c r="G318" s="4" t="inlineStr">
        <is>
          <t>province</t>
        </is>
      </c>
      <c r="H318" s="4" t="inlineStr">
        <is>
          <t>Q45208</t>
        </is>
      </c>
      <c r="I318" s="4" t="inlineStr"/>
      <c r="J318" s="4" t="inlineStr">
        <is>
          <t>true</t>
        </is>
      </c>
      <c r="K318" s="4" t="inlineStr">
        <is>
          <t>true</t>
        </is>
      </c>
      <c r="L318" s="4" t="inlineStr">
        <is>
          <t>1a5e3b62-6362-4e3b-af17-aad2960d20cd</t>
        </is>
      </c>
    </row>
    <row r="319">
      <c r="A319" s="4" t="inlineStr">
        <is>
          <t>76264e44-f394-43b6-b69e-071657486469</t>
        </is>
      </c>
      <c r="B319" s="4" t="inlineStr">
        <is>
          <t>CHN</t>
        </is>
      </c>
      <c r="C319" s="4" t="inlineStr">
        <is>
          <t>China</t>
        </is>
      </c>
      <c r="D319" s="4" t="inlineStr">
        <is>
          <t>CN-HL</t>
        </is>
      </c>
      <c r="E319" s="4" t="inlineStr">
        <is>
          <t>黑龙江省</t>
        </is>
      </c>
      <c r="F319" s="4" t="inlineStr">
        <is>
          <t>Heilongjiang</t>
        </is>
      </c>
      <c r="G319" s="4" t="inlineStr">
        <is>
          <t>province</t>
        </is>
      </c>
      <c r="H319" s="4" t="inlineStr">
        <is>
          <t>Q19206</t>
        </is>
      </c>
      <c r="I319" s="4" t="inlineStr"/>
      <c r="J319" s="4" t="inlineStr">
        <is>
          <t>true</t>
        </is>
      </c>
      <c r="K319" s="4" t="inlineStr">
        <is>
          <t>true</t>
        </is>
      </c>
      <c r="L319" s="4" t="inlineStr">
        <is>
          <t>e2afdcd2-3272-4c7b-a0f7-431927cfe0ca</t>
        </is>
      </c>
    </row>
    <row r="320">
      <c r="A320" s="4" t="inlineStr">
        <is>
          <t>edc0bf7e-3eda-485e-bb6b-26ff38e0b129</t>
        </is>
      </c>
      <c r="B320" s="4" t="inlineStr">
        <is>
          <t>CYP</t>
        </is>
      </c>
      <c r="C320" s="4" t="inlineStr">
        <is>
          <t>Cyprus</t>
        </is>
      </c>
      <c r="D320" s="4" t="inlineStr"/>
      <c r="E320" s="4" t="inlineStr">
        <is>
          <t>Larnaca</t>
        </is>
      </c>
      <c r="F320" s="4" t="inlineStr">
        <is>
          <t>Larnaca</t>
        </is>
      </c>
      <c r="G320" s="4" t="inlineStr">
        <is>
          <t>district</t>
        </is>
      </c>
      <c r="H320" s="4" t="inlineStr"/>
      <c r="I320" s="4" t="inlineStr"/>
      <c r="J320" s="4" t="inlineStr">
        <is>
          <t>false</t>
        </is>
      </c>
      <c r="K320" s="4" t="inlineStr">
        <is>
          <t>false</t>
        </is>
      </c>
      <c r="L320" s="4" t="inlineStr">
        <is>
          <t>4e9431c1-cb15-4c31-bbe5-fd7299450d3d</t>
        </is>
      </c>
    </row>
    <row r="321">
      <c r="A321" s="4" t="inlineStr">
        <is>
          <t>cf934a5d-8954-4a54-9913-e0965647ff1d</t>
        </is>
      </c>
      <c r="B321" s="4" t="inlineStr">
        <is>
          <t>CYP</t>
        </is>
      </c>
      <c r="C321" s="4" t="inlineStr">
        <is>
          <t>Cyprus</t>
        </is>
      </c>
      <c r="D321" s="4" t="inlineStr"/>
      <c r="E321" s="4" t="inlineStr">
        <is>
          <t>Limassol</t>
        </is>
      </c>
      <c r="F321" s="4" t="inlineStr">
        <is>
          <t>Limassol</t>
        </is>
      </c>
      <c r="G321" s="4" t="inlineStr">
        <is>
          <t>district</t>
        </is>
      </c>
      <c r="H321" s="4" t="inlineStr"/>
      <c r="I321" s="4" t="inlineStr"/>
      <c r="J321" s="4" t="inlineStr">
        <is>
          <t>false</t>
        </is>
      </c>
      <c r="K321" s="4" t="inlineStr">
        <is>
          <t>false</t>
        </is>
      </c>
      <c r="L321" s="4" t="inlineStr">
        <is>
          <t>a5b419c7-f5cd-4704-ae14-038340771013</t>
        </is>
      </c>
    </row>
    <row r="322">
      <c r="A322" s="4" t="inlineStr">
        <is>
          <t>48121caf-6801-4afc-9c20-bf46126d3520</t>
        </is>
      </c>
      <c r="B322" s="4" t="inlineStr">
        <is>
          <t>CYP</t>
        </is>
      </c>
      <c r="C322" s="4" t="inlineStr">
        <is>
          <t>Cyprus</t>
        </is>
      </c>
      <c r="D322" s="4" t="inlineStr"/>
      <c r="E322" s="4" t="inlineStr">
        <is>
          <t>Paphos</t>
        </is>
      </c>
      <c r="F322" s="4" t="inlineStr">
        <is>
          <t>Paphos</t>
        </is>
      </c>
      <c r="G322" s="4" t="inlineStr">
        <is>
          <t>district</t>
        </is>
      </c>
      <c r="H322" s="4" t="inlineStr"/>
      <c r="I322" s="4" t="inlineStr"/>
      <c r="J322" s="4" t="inlineStr">
        <is>
          <t>false</t>
        </is>
      </c>
      <c r="K322" s="4" t="inlineStr">
        <is>
          <t>false</t>
        </is>
      </c>
      <c r="L322" s="4" t="inlineStr">
        <is>
          <t>e3d956d7-8072-49f4-96c0-2fdec502bab0</t>
        </is>
      </c>
    </row>
    <row r="323">
      <c r="A323" s="4" t="inlineStr">
        <is>
          <t>c8b80b4b-5a25-419e-b93f-3f89872b979c</t>
        </is>
      </c>
      <c r="B323" s="4" t="inlineStr">
        <is>
          <t>CYP</t>
        </is>
      </c>
      <c r="C323" s="4" t="inlineStr">
        <is>
          <t>Cyprus</t>
        </is>
      </c>
      <c r="D323" s="4" t="inlineStr"/>
      <c r="E323" s="4" t="inlineStr">
        <is>
          <t>Nicosia</t>
        </is>
      </c>
      <c r="F323" s="4" t="inlineStr">
        <is>
          <t>Nicosia</t>
        </is>
      </c>
      <c r="G323" s="4" t="inlineStr">
        <is>
          <t>district</t>
        </is>
      </c>
      <c r="H323" s="4" t="inlineStr"/>
      <c r="I323" s="4" t="inlineStr"/>
      <c r="J323" s="4" t="inlineStr">
        <is>
          <t>false</t>
        </is>
      </c>
      <c r="K323" s="4" t="inlineStr">
        <is>
          <t>false</t>
        </is>
      </c>
      <c r="L323" s="4" t="inlineStr">
        <is>
          <t>4bf4da63-496c-4019-85ca-50345f7de729</t>
        </is>
      </c>
    </row>
    <row r="324">
      <c r="A324" s="4" t="inlineStr">
        <is>
          <t>226f2852-a1d6-4f4f-be01-574b928fb830</t>
        </is>
      </c>
      <c r="B324" s="4" t="inlineStr">
        <is>
          <t>CYP</t>
        </is>
      </c>
      <c r="C324" s="4" t="inlineStr">
        <is>
          <t>Cyprus</t>
        </is>
      </c>
      <c r="D324" s="4" t="inlineStr"/>
      <c r="E324" s="4" t="inlineStr">
        <is>
          <t>Famagusta</t>
        </is>
      </c>
      <c r="F324" s="4" t="inlineStr">
        <is>
          <t>Famagusta</t>
        </is>
      </c>
      <c r="G324" s="4" t="inlineStr">
        <is>
          <t>district</t>
        </is>
      </c>
      <c r="H324" s="4" t="inlineStr"/>
      <c r="I324" s="4" t="inlineStr"/>
      <c r="J324" s="4" t="inlineStr">
        <is>
          <t>false</t>
        </is>
      </c>
      <c r="K324" s="4" t="inlineStr">
        <is>
          <t>false</t>
        </is>
      </c>
      <c r="L324" s="4" t="inlineStr">
        <is>
          <t>d6b348cc-026e-4ebb-9b05-48de05d4d42f</t>
        </is>
      </c>
    </row>
    <row r="325">
      <c r="A325" s="4" t="inlineStr">
        <is>
          <t>3e4773b0-ecc8-404e-8aee-26d36cc3c488</t>
        </is>
      </c>
      <c r="B325" s="4" t="inlineStr">
        <is>
          <t>CYP</t>
        </is>
      </c>
      <c r="C325" s="4" t="inlineStr">
        <is>
          <t>Cyprus</t>
        </is>
      </c>
      <c r="D325" s="4" t="inlineStr"/>
      <c r="E325" s="4" t="inlineStr">
        <is>
          <t>Kyrenia</t>
        </is>
      </c>
      <c r="F325" s="4" t="inlineStr">
        <is>
          <t>Kyrenia</t>
        </is>
      </c>
      <c r="G325" s="4" t="inlineStr">
        <is>
          <t>district</t>
        </is>
      </c>
      <c r="H325" s="4" t="inlineStr"/>
      <c r="I325" s="4" t="inlineStr"/>
      <c r="J325" s="4" t="inlineStr">
        <is>
          <t>false</t>
        </is>
      </c>
      <c r="K325" s="4" t="inlineStr">
        <is>
          <t>false</t>
        </is>
      </c>
      <c r="L325" s="4" t="inlineStr">
        <is>
          <t>3d7979ba-beb4-4ddf-9ff8-15a272a40998</t>
        </is>
      </c>
    </row>
    <row r="326">
      <c r="A326" s="4" t="inlineStr">
        <is>
          <t>f97e3bf1-a48f-4210-9380-fa5f1a1ad96a</t>
        </is>
      </c>
      <c r="B326" s="4" t="inlineStr">
        <is>
          <t>DEU</t>
        </is>
      </c>
      <c r="C326" s="4" t="inlineStr">
        <is>
          <t>Germany</t>
        </is>
      </c>
      <c r="D326" s="4" t="inlineStr">
        <is>
          <t>DE-SL</t>
        </is>
      </c>
      <c r="E326" s="4" t="inlineStr">
        <is>
          <t>Saarland</t>
        </is>
      </c>
      <c r="F326" s="4" t="inlineStr">
        <is>
          <t>Saarland</t>
        </is>
      </c>
      <c r="G326" s="4" t="inlineStr">
        <is>
          <t>state</t>
        </is>
      </c>
      <c r="H326" s="4" t="inlineStr">
        <is>
          <t>Q1201</t>
        </is>
      </c>
      <c r="I326" s="4" t="inlineStr"/>
      <c r="J326" s="4" t="inlineStr">
        <is>
          <t>false</t>
        </is>
      </c>
      <c r="K326" s="4" t="inlineStr">
        <is>
          <t>false</t>
        </is>
      </c>
      <c r="L326" s="4" t="inlineStr">
        <is>
          <t>67d6a83b-f76c-4a93-ad96-ab884ebc4cc8</t>
        </is>
      </c>
    </row>
    <row r="327">
      <c r="A327" s="4" t="inlineStr">
        <is>
          <t>989567ea-5200-48aa-86e1-502eeee3a515</t>
        </is>
      </c>
      <c r="B327" s="4" t="inlineStr">
        <is>
          <t>DEU</t>
        </is>
      </c>
      <c r="C327" s="4" t="inlineStr">
        <is>
          <t>Germany</t>
        </is>
      </c>
      <c r="D327" s="4" t="inlineStr">
        <is>
          <t>DE-NW</t>
        </is>
      </c>
      <c r="E327" s="4" t="inlineStr">
        <is>
          <t>Nordrhein-Westfalen</t>
        </is>
      </c>
      <c r="F327" s="4" t="inlineStr">
        <is>
          <t>North Rhine-Westphalia</t>
        </is>
      </c>
      <c r="G327" s="4" t="inlineStr">
        <is>
          <t>state</t>
        </is>
      </c>
      <c r="H327" s="4" t="inlineStr">
        <is>
          <t>Q1198</t>
        </is>
      </c>
      <c r="I327" s="4" t="inlineStr"/>
      <c r="J327" s="4" t="inlineStr">
        <is>
          <t>false</t>
        </is>
      </c>
      <c r="K327" s="4" t="inlineStr">
        <is>
          <t>false</t>
        </is>
      </c>
      <c r="L327" s="4" t="inlineStr">
        <is>
          <t>b05dccde-9d9b-4179-b466-2d9c64d2e4a0</t>
        </is>
      </c>
    </row>
    <row r="328">
      <c r="A328" s="4" t="inlineStr">
        <is>
          <t>53b703bb-ed9c-465e-9a21-7509e9aa3f8b</t>
        </is>
      </c>
      <c r="B328" s="4" t="inlineStr">
        <is>
          <t>DEU</t>
        </is>
      </c>
      <c r="C328" s="4" t="inlineStr">
        <is>
          <t>Germany</t>
        </is>
      </c>
      <c r="D328" s="4" t="inlineStr">
        <is>
          <t>DE-RP</t>
        </is>
      </c>
      <c r="E328" s="4" t="inlineStr">
        <is>
          <t>Rheinland-Pfalz</t>
        </is>
      </c>
      <c r="F328" s="4" t="inlineStr">
        <is>
          <t>Rhineland-Palatinate</t>
        </is>
      </c>
      <c r="G328" s="4" t="inlineStr">
        <is>
          <t>state</t>
        </is>
      </c>
      <c r="H328" s="4" t="inlineStr">
        <is>
          <t>Q1200</t>
        </is>
      </c>
      <c r="I328" s="4" t="inlineStr"/>
      <c r="J328" s="4" t="inlineStr">
        <is>
          <t>false</t>
        </is>
      </c>
      <c r="K328" s="4" t="inlineStr">
        <is>
          <t>false</t>
        </is>
      </c>
      <c r="L328" s="4" t="inlineStr">
        <is>
          <t>fe87cffd-bfcd-47b2-b6cc-c4b483e1c287</t>
        </is>
      </c>
    </row>
    <row r="329">
      <c r="A329" s="4" t="inlineStr">
        <is>
          <t>a7b10057-5e31-4ab7-9daf-c52c708fc18d</t>
        </is>
      </c>
      <c r="B329" s="4" t="inlineStr">
        <is>
          <t>DEU</t>
        </is>
      </c>
      <c r="C329" s="4" t="inlineStr">
        <is>
          <t>Germany</t>
        </is>
      </c>
      <c r="D329" s="4" t="inlineStr">
        <is>
          <t>DE-BW</t>
        </is>
      </c>
      <c r="E329" s="4" t="inlineStr">
        <is>
          <t>Baden-Württemberg</t>
        </is>
      </c>
      <c r="F329" s="4" t="inlineStr">
        <is>
          <t>Baden-Württemberg</t>
        </is>
      </c>
      <c r="G329" s="4" t="inlineStr">
        <is>
          <t>state</t>
        </is>
      </c>
      <c r="H329" s="4" t="inlineStr">
        <is>
          <t>Q985</t>
        </is>
      </c>
      <c r="I329" s="4" t="inlineStr"/>
      <c r="J329" s="4" t="inlineStr">
        <is>
          <t>true</t>
        </is>
      </c>
      <c r="K329" s="4" t="inlineStr">
        <is>
          <t>false</t>
        </is>
      </c>
      <c r="L329" s="4" t="inlineStr">
        <is>
          <t>1513c96f-ac49-48ff-8f8c-fb0a566c5fa5</t>
        </is>
      </c>
    </row>
    <row r="330">
      <c r="A330" s="4" t="inlineStr">
        <is>
          <t>055748a3-027c-4007-8c03-9429b97a7bf8</t>
        </is>
      </c>
      <c r="B330" s="4" t="inlineStr">
        <is>
          <t>DEU</t>
        </is>
      </c>
      <c r="C330" s="4" t="inlineStr">
        <is>
          <t>Germany</t>
        </is>
      </c>
      <c r="D330" s="4" t="inlineStr">
        <is>
          <t>DE-BY</t>
        </is>
      </c>
      <c r="E330" s="4" t="inlineStr">
        <is>
          <t>Bayern</t>
        </is>
      </c>
      <c r="F330" s="4" t="inlineStr">
        <is>
          <t>Bavaria</t>
        </is>
      </c>
      <c r="G330" s="4" t="inlineStr">
        <is>
          <t>state</t>
        </is>
      </c>
      <c r="H330" s="4" t="inlineStr">
        <is>
          <t>Q980</t>
        </is>
      </c>
      <c r="I330" s="4" t="inlineStr"/>
      <c r="J330" s="4" t="inlineStr">
        <is>
          <t>false</t>
        </is>
      </c>
      <c r="K330" s="4" t="inlineStr">
        <is>
          <t>false</t>
        </is>
      </c>
      <c r="L330" s="4" t="inlineStr">
        <is>
          <t>83df49db-87df-4925-80fb-1fbb9cc9802b</t>
        </is>
      </c>
    </row>
    <row r="331">
      <c r="A331" s="4" t="inlineStr">
        <is>
          <t>a5608c45-4b67-4060-a3e1-9e231c361cf4</t>
        </is>
      </c>
      <c r="B331" s="4" t="inlineStr">
        <is>
          <t>DEU</t>
        </is>
      </c>
      <c r="C331" s="4" t="inlineStr">
        <is>
          <t>Germany</t>
        </is>
      </c>
      <c r="D331" s="4" t="inlineStr">
        <is>
          <t>DE-HE</t>
        </is>
      </c>
      <c r="E331" s="4" t="inlineStr">
        <is>
          <t>Hessen</t>
        </is>
      </c>
      <c r="F331" s="4" t="inlineStr">
        <is>
          <t>Hesse</t>
        </is>
      </c>
      <c r="G331" s="4" t="inlineStr">
        <is>
          <t>state</t>
        </is>
      </c>
      <c r="H331" s="4" t="inlineStr">
        <is>
          <t>Q1199</t>
        </is>
      </c>
      <c r="I331" s="4" t="inlineStr"/>
      <c r="J331" s="4" t="inlineStr">
        <is>
          <t>true</t>
        </is>
      </c>
      <c r="K331" s="4" t="inlineStr">
        <is>
          <t>false</t>
        </is>
      </c>
      <c r="L331" s="4" t="inlineStr">
        <is>
          <t>0fb59a86-de4f-4dea-b574-ac1d89e16f9d</t>
        </is>
      </c>
    </row>
    <row r="332">
      <c r="A332" s="4" t="inlineStr">
        <is>
          <t>3588c940-dab2-4f05-91e4-df96e23f052b</t>
        </is>
      </c>
      <c r="B332" s="4" t="inlineStr">
        <is>
          <t>DEU</t>
        </is>
      </c>
      <c r="C332" s="4" t="inlineStr">
        <is>
          <t>Germany</t>
        </is>
      </c>
      <c r="D332" s="4" t="inlineStr">
        <is>
          <t>DE-ST</t>
        </is>
      </c>
      <c r="E332" s="4" t="inlineStr">
        <is>
          <t>Sachsen-Anhalt</t>
        </is>
      </c>
      <c r="F332" s="4" t="inlineStr">
        <is>
          <t>Saxony-Anhalt</t>
        </is>
      </c>
      <c r="G332" s="4" t="inlineStr">
        <is>
          <t>state</t>
        </is>
      </c>
      <c r="H332" s="4" t="inlineStr">
        <is>
          <t>Q1206</t>
        </is>
      </c>
      <c r="I332" s="4" t="inlineStr"/>
      <c r="J332" s="4" t="inlineStr">
        <is>
          <t>false</t>
        </is>
      </c>
      <c r="K332" s="4" t="inlineStr">
        <is>
          <t>false</t>
        </is>
      </c>
      <c r="L332" s="4" t="inlineStr">
        <is>
          <t>a36e56da-bdb7-4a55-9234-aab6144a7ab4</t>
        </is>
      </c>
    </row>
    <row r="333">
      <c r="A333" s="4" t="inlineStr">
        <is>
          <t>e56777f6-0ace-4a75-a79c-13f30f6b8672</t>
        </is>
      </c>
      <c r="B333" s="4" t="inlineStr">
        <is>
          <t>DEU</t>
        </is>
      </c>
      <c r="C333" s="4" t="inlineStr">
        <is>
          <t>Germany</t>
        </is>
      </c>
      <c r="D333" s="4" t="inlineStr">
        <is>
          <t>DE-SN</t>
        </is>
      </c>
      <c r="E333" s="4" t="inlineStr">
        <is>
          <t>Sachsen</t>
        </is>
      </c>
      <c r="F333" s="4" t="inlineStr">
        <is>
          <t>Saxony</t>
        </is>
      </c>
      <c r="G333" s="4" t="inlineStr">
        <is>
          <t>state</t>
        </is>
      </c>
      <c r="H333" s="4" t="inlineStr">
        <is>
          <t>Q1202</t>
        </is>
      </c>
      <c r="I333" s="4" t="inlineStr"/>
      <c r="J333" s="4" t="inlineStr">
        <is>
          <t>false</t>
        </is>
      </c>
      <c r="K333" s="4" t="inlineStr">
        <is>
          <t>false</t>
        </is>
      </c>
      <c r="L333" s="4" t="inlineStr">
        <is>
          <t>3e1aa55a-1b9b-4d9b-8072-38ba413f6d2b</t>
        </is>
      </c>
    </row>
    <row r="334">
      <c r="A334" s="4" t="inlineStr">
        <is>
          <t>e794b1cb-56ae-4791-9790-6b59cf686343</t>
        </is>
      </c>
      <c r="B334" s="4" t="inlineStr">
        <is>
          <t>DEU</t>
        </is>
      </c>
      <c r="C334" s="4" t="inlineStr">
        <is>
          <t>Germany</t>
        </is>
      </c>
      <c r="D334" s="4" t="inlineStr">
        <is>
          <t>DE-TH</t>
        </is>
      </c>
      <c r="E334" s="4" t="inlineStr">
        <is>
          <t>Thüringen</t>
        </is>
      </c>
      <c r="F334" s="4" t="inlineStr">
        <is>
          <t>Thuringia</t>
        </is>
      </c>
      <c r="G334" s="4" t="inlineStr">
        <is>
          <t>state</t>
        </is>
      </c>
      <c r="H334" s="4" t="inlineStr">
        <is>
          <t>Q1205</t>
        </is>
      </c>
      <c r="I334" s="4" t="inlineStr"/>
      <c r="J334" s="4" t="inlineStr">
        <is>
          <t>false</t>
        </is>
      </c>
      <c r="K334" s="4" t="inlineStr">
        <is>
          <t>false</t>
        </is>
      </c>
      <c r="L334" s="4" t="inlineStr">
        <is>
          <t>e0ff5492-5758-4335-aabd-af1747925cd1</t>
        </is>
      </c>
    </row>
    <row r="335">
      <c r="A335" s="4" t="inlineStr">
        <is>
          <t>5d37e458-fd18-4d34-a56e-1873706b365b</t>
        </is>
      </c>
      <c r="B335" s="4" t="inlineStr">
        <is>
          <t>DEU</t>
        </is>
      </c>
      <c r="C335" s="4" t="inlineStr">
        <is>
          <t>Germany</t>
        </is>
      </c>
      <c r="D335" s="4" t="inlineStr">
        <is>
          <t>DE-HB</t>
        </is>
      </c>
      <c r="E335" s="4" t="inlineStr">
        <is>
          <t>Bremen</t>
        </is>
      </c>
      <c r="F335" s="4" t="inlineStr">
        <is>
          <t>Free Hanseatic Bremen</t>
        </is>
      </c>
      <c r="G335" s="4" t="inlineStr">
        <is>
          <t>state</t>
        </is>
      </c>
      <c r="H335" s="4" t="inlineStr">
        <is>
          <t>Q1209</t>
        </is>
      </c>
      <c r="I335" s="4" t="inlineStr"/>
      <c r="J335" s="4" t="inlineStr">
        <is>
          <t>false</t>
        </is>
      </c>
      <c r="K335" s="4" t="inlineStr">
        <is>
          <t>false</t>
        </is>
      </c>
      <c r="L335" s="4" t="inlineStr">
        <is>
          <t>19df434f-cb19-43d7-95e4-4af77f29f605</t>
        </is>
      </c>
    </row>
    <row r="336">
      <c r="A336" s="4" t="inlineStr">
        <is>
          <t>d44fc1dc-5cb6-4d88-b831-2bc5fad769da</t>
        </is>
      </c>
      <c r="B336" s="4" t="inlineStr">
        <is>
          <t>DEU</t>
        </is>
      </c>
      <c r="C336" s="4" t="inlineStr">
        <is>
          <t>Germany</t>
        </is>
      </c>
      <c r="D336" s="4" t="inlineStr">
        <is>
          <t>DE-NI</t>
        </is>
      </c>
      <c r="E336" s="4" t="inlineStr">
        <is>
          <t>Niedersachsen</t>
        </is>
      </c>
      <c r="F336" s="4" t="inlineStr">
        <is>
          <t>Lower Saxony</t>
        </is>
      </c>
      <c r="G336" s="4" t="inlineStr">
        <is>
          <t>state</t>
        </is>
      </c>
      <c r="H336" s="4" t="inlineStr">
        <is>
          <t>Q1197</t>
        </is>
      </c>
      <c r="I336" s="4" t="inlineStr"/>
      <c r="J336" s="4" t="inlineStr">
        <is>
          <t>false</t>
        </is>
      </c>
      <c r="K336" s="4" t="inlineStr">
        <is>
          <t>false</t>
        </is>
      </c>
      <c r="L336" s="4" t="inlineStr">
        <is>
          <t>968663d1-e16d-4444-aab8-f458482c5d2a</t>
        </is>
      </c>
    </row>
    <row r="337">
      <c r="A337" s="4" t="inlineStr">
        <is>
          <t>421c127c-470f-488f-8058-807592a54a4e</t>
        </is>
      </c>
      <c r="B337" s="4" t="inlineStr">
        <is>
          <t>DEU</t>
        </is>
      </c>
      <c r="C337" s="4" t="inlineStr">
        <is>
          <t>Germany</t>
        </is>
      </c>
      <c r="D337" s="4" t="inlineStr">
        <is>
          <t>DE-SH</t>
        </is>
      </c>
      <c r="E337" s="4" t="inlineStr">
        <is>
          <t>Schleswig-Holstein</t>
        </is>
      </c>
      <c r="F337" s="4" t="inlineStr">
        <is>
          <t>Schleswig-Holstein</t>
        </is>
      </c>
      <c r="G337" s="4" t="inlineStr">
        <is>
          <t>state</t>
        </is>
      </c>
      <c r="H337" s="4" t="inlineStr">
        <is>
          <t>Q1194</t>
        </is>
      </c>
      <c r="I337" s="4" t="inlineStr"/>
      <c r="J337" s="4" t="inlineStr">
        <is>
          <t>false</t>
        </is>
      </c>
      <c r="K337" s="4" t="inlineStr">
        <is>
          <t>false</t>
        </is>
      </c>
      <c r="L337" s="4" t="inlineStr">
        <is>
          <t>dd779b54-ab37-4fa1-ade8-7b4d8cd5b157</t>
        </is>
      </c>
    </row>
    <row r="338">
      <c r="A338" s="4" t="inlineStr">
        <is>
          <t>a628681a-02ff-4902-8869-9c55a4e6feb8</t>
        </is>
      </c>
      <c r="B338" s="4" t="inlineStr">
        <is>
          <t>DEU</t>
        </is>
      </c>
      <c r="C338" s="4" t="inlineStr">
        <is>
          <t>Germany</t>
        </is>
      </c>
      <c r="D338" s="4" t="inlineStr">
        <is>
          <t>DE-HH</t>
        </is>
      </c>
      <c r="E338" s="4" t="inlineStr">
        <is>
          <t>Hamburg</t>
        </is>
      </c>
      <c r="F338" s="4" t="inlineStr">
        <is>
          <t>Hamburg</t>
        </is>
      </c>
      <c r="G338" s="4" t="inlineStr">
        <is>
          <t>state</t>
        </is>
      </c>
      <c r="H338" s="4" t="inlineStr">
        <is>
          <t>Q1055</t>
        </is>
      </c>
      <c r="I338" s="4" t="inlineStr"/>
      <c r="J338" s="4" t="inlineStr">
        <is>
          <t>false</t>
        </is>
      </c>
      <c r="K338" s="4" t="inlineStr">
        <is>
          <t>false</t>
        </is>
      </c>
      <c r="L338" s="4" t="inlineStr">
        <is>
          <t>4c1ca808-40a6-4573-aed0-cec8ca74cc41</t>
        </is>
      </c>
    </row>
    <row r="339">
      <c r="A339" s="4" t="inlineStr">
        <is>
          <t>10e78d20-bc5d-4bc4-8117-97fe0a942286</t>
        </is>
      </c>
      <c r="B339" s="4" t="inlineStr">
        <is>
          <t>DEU</t>
        </is>
      </c>
      <c r="C339" s="4" t="inlineStr">
        <is>
          <t>Germany</t>
        </is>
      </c>
      <c r="D339" s="4" t="inlineStr">
        <is>
          <t>DE-MV</t>
        </is>
      </c>
      <c r="E339" s="4" t="inlineStr">
        <is>
          <t>Mecklenburg-Vorpommern</t>
        </is>
      </c>
      <c r="F339" s="4" t="inlineStr">
        <is>
          <t>Mecklenburg-Western Pomerania</t>
        </is>
      </c>
      <c r="G339" s="4" t="inlineStr">
        <is>
          <t>state</t>
        </is>
      </c>
      <c r="H339" s="4" t="inlineStr">
        <is>
          <t>Q1196</t>
        </is>
      </c>
      <c r="I339" s="4" t="inlineStr"/>
      <c r="J339" s="4" t="inlineStr">
        <is>
          <t>false</t>
        </is>
      </c>
      <c r="K339" s="4" t="inlineStr">
        <is>
          <t>false</t>
        </is>
      </c>
      <c r="L339" s="4" t="inlineStr">
        <is>
          <t>c4669c5e-f44d-4805-ac78-bbc95a7f05f1</t>
        </is>
      </c>
    </row>
    <row r="340">
      <c r="A340" s="4" t="inlineStr">
        <is>
          <t>bde5e2df-ed48-415b-8e98-52c0231fa583</t>
        </is>
      </c>
      <c r="B340" s="4" t="inlineStr">
        <is>
          <t>DEU</t>
        </is>
      </c>
      <c r="C340" s="4" t="inlineStr">
        <is>
          <t>Germany</t>
        </is>
      </c>
      <c r="D340" s="4" t="inlineStr">
        <is>
          <t>DE-BB</t>
        </is>
      </c>
      <c r="E340" s="4" t="inlineStr">
        <is>
          <t>Brandenburg</t>
        </is>
      </c>
      <c r="F340" s="4" t="inlineStr">
        <is>
          <t>Brandenburg</t>
        </is>
      </c>
      <c r="G340" s="4" t="inlineStr">
        <is>
          <t>state</t>
        </is>
      </c>
      <c r="H340" s="4" t="inlineStr">
        <is>
          <t>Q1208</t>
        </is>
      </c>
      <c r="I340" s="4" t="inlineStr"/>
      <c r="J340" s="4" t="inlineStr">
        <is>
          <t>true</t>
        </is>
      </c>
      <c r="K340" s="4" t="inlineStr">
        <is>
          <t>false</t>
        </is>
      </c>
      <c r="L340" s="4" t="inlineStr">
        <is>
          <t>b1758af9-74d8-42a6-a1c7-726195112cdd</t>
        </is>
      </c>
    </row>
    <row r="341">
      <c r="A341" s="4" t="inlineStr">
        <is>
          <t>5d231bd3-41ee-4aed-84b2-e3c609063672</t>
        </is>
      </c>
      <c r="B341" s="4" t="inlineStr">
        <is>
          <t>DEU</t>
        </is>
      </c>
      <c r="C341" s="4" t="inlineStr">
        <is>
          <t>Germany</t>
        </is>
      </c>
      <c r="D341" s="4" t="inlineStr">
        <is>
          <t>DE-BE</t>
        </is>
      </c>
      <c r="E341" s="4" t="inlineStr">
        <is>
          <t>Berlin</t>
        </is>
      </c>
      <c r="F341" s="4" t="inlineStr">
        <is>
          <t>Berlin</t>
        </is>
      </c>
      <c r="G341" s="4" t="inlineStr">
        <is>
          <t>state</t>
        </is>
      </c>
      <c r="H341" s="4" t="inlineStr">
        <is>
          <t>Q64</t>
        </is>
      </c>
      <c r="I341" s="4" t="inlineStr"/>
      <c r="J341" s="4" t="inlineStr">
        <is>
          <t>true</t>
        </is>
      </c>
      <c r="K341" s="4" t="inlineStr">
        <is>
          <t>false</t>
        </is>
      </c>
      <c r="L341" s="4" t="inlineStr">
        <is>
          <t>59f212f3-4e73-45d4-aca6-a8c5cb0c2bfd</t>
        </is>
      </c>
    </row>
    <row r="342">
      <c r="A342" s="4" t="inlineStr">
        <is>
          <t>340fc138-d96d-4377-93be-58dae2d7faa5</t>
        </is>
      </c>
      <c r="B342" s="4" t="inlineStr">
        <is>
          <t>EGY</t>
        </is>
      </c>
      <c r="C342" s="4" t="inlineStr">
        <is>
          <t>Egypt</t>
        </is>
      </c>
      <c r="D342" s="4" t="inlineStr">
        <is>
          <t>EG-MT</t>
        </is>
      </c>
      <c r="E342" s="4" t="inlineStr">
        <is>
          <t>مطروح</t>
        </is>
      </c>
      <c r="F342" s="4" t="inlineStr">
        <is>
          <t>Matrouh</t>
        </is>
      </c>
      <c r="G342" s="4" t="inlineStr">
        <is>
          <t>governorate</t>
        </is>
      </c>
      <c r="H342" s="4" t="inlineStr">
        <is>
          <t>Q30682</t>
        </is>
      </c>
      <c r="I342" s="4" t="inlineStr"/>
      <c r="J342" s="4" t="inlineStr">
        <is>
          <t>false</t>
        </is>
      </c>
      <c r="K342" s="4" t="inlineStr">
        <is>
          <t>false</t>
        </is>
      </c>
      <c r="L342" s="4" t="inlineStr">
        <is>
          <t>e7bf0ee7-809b-431f-8a88-2ee33bfa0b1d</t>
        </is>
      </c>
    </row>
    <row r="343">
      <c r="A343" s="4" t="inlineStr">
        <is>
          <t>efc274ab-0be3-4bf6-80d2-84da1122dc69</t>
        </is>
      </c>
      <c r="B343" s="4" t="inlineStr">
        <is>
          <t>EGY</t>
        </is>
      </c>
      <c r="C343" s="4" t="inlineStr">
        <is>
          <t>Egypt</t>
        </is>
      </c>
      <c r="D343" s="4" t="inlineStr">
        <is>
          <t>EG-WAD</t>
        </is>
      </c>
      <c r="E343" s="4" t="inlineStr">
        <is>
          <t>الوادي الجديد</t>
        </is>
      </c>
      <c r="F343" s="4" t="inlineStr">
        <is>
          <t>New Valley</t>
        </is>
      </c>
      <c r="G343" s="4" t="inlineStr">
        <is>
          <t>governorate</t>
        </is>
      </c>
      <c r="H343" s="4" t="inlineStr">
        <is>
          <t>Q30650</t>
        </is>
      </c>
      <c r="I343" s="4" t="inlineStr"/>
      <c r="J343" s="4" t="inlineStr">
        <is>
          <t>false</t>
        </is>
      </c>
      <c r="K343" s="4" t="inlineStr">
        <is>
          <t>false</t>
        </is>
      </c>
      <c r="L343" s="4" t="inlineStr">
        <is>
          <t>c8964306-cdbc-424a-8fe9-313d9f0193b9</t>
        </is>
      </c>
    </row>
    <row r="344">
      <c r="A344" s="4" t="inlineStr">
        <is>
          <t>5a76be6e-2335-4b58-8040-939603aa8e80</t>
        </is>
      </c>
      <c r="B344" s="4" t="inlineStr">
        <is>
          <t>EGY</t>
        </is>
      </c>
      <c r="C344" s="4" t="inlineStr">
        <is>
          <t>Egypt</t>
        </is>
      </c>
      <c r="D344" s="4" t="inlineStr"/>
      <c r="E344" s="4" t="inlineStr">
        <is>
          <t>مثلث حلايب</t>
        </is>
      </c>
      <c r="F344" s="4" t="inlineStr">
        <is>
          <t>مثلث حلايب</t>
        </is>
      </c>
      <c r="G344" s="4" t="inlineStr">
        <is>
          <t>governorate</t>
        </is>
      </c>
      <c r="H344" s="4" t="inlineStr">
        <is>
          <t>Q796684</t>
        </is>
      </c>
      <c r="I344" s="4" t="inlineStr"/>
      <c r="J344" s="4" t="inlineStr">
        <is>
          <t>false</t>
        </is>
      </c>
      <c r="K344" s="4" t="inlineStr">
        <is>
          <t>false</t>
        </is>
      </c>
      <c r="L344" s="4" t="inlineStr">
        <is>
          <t>2ec66bfa-b6b3-4536-adcb-4b9df3dfa787</t>
        </is>
      </c>
    </row>
    <row r="345">
      <c r="A345" s="4" t="inlineStr">
        <is>
          <t>2b549c47-18c9-4a1e-9e8a-e208aaa1821d</t>
        </is>
      </c>
      <c r="B345" s="4" t="inlineStr">
        <is>
          <t>EGY</t>
        </is>
      </c>
      <c r="C345" s="4" t="inlineStr">
        <is>
          <t>Egypt</t>
        </is>
      </c>
      <c r="D345" s="4" t="inlineStr">
        <is>
          <t>EG-ASN</t>
        </is>
      </c>
      <c r="E345" s="4" t="inlineStr">
        <is>
          <t>أسوان</t>
        </is>
      </c>
      <c r="F345" s="4" t="inlineStr">
        <is>
          <t>Aswan</t>
        </is>
      </c>
      <c r="G345" s="4" t="inlineStr">
        <is>
          <t>governorate</t>
        </is>
      </c>
      <c r="H345" s="4" t="inlineStr">
        <is>
          <t>Q29937</t>
        </is>
      </c>
      <c r="I345" s="4" t="inlineStr"/>
      <c r="J345" s="4" t="inlineStr">
        <is>
          <t>false</t>
        </is>
      </c>
      <c r="K345" s="4" t="inlineStr">
        <is>
          <t>false</t>
        </is>
      </c>
      <c r="L345" s="4" t="inlineStr">
        <is>
          <t>69dea298-bdc6-4118-90b8-c5c3d9b442eb</t>
        </is>
      </c>
    </row>
    <row r="346">
      <c r="A346" s="4" t="inlineStr">
        <is>
          <t>844f88a7-b37f-4695-afb4-7e966ef61384</t>
        </is>
      </c>
      <c r="B346" s="4" t="inlineStr">
        <is>
          <t>EGY</t>
        </is>
      </c>
      <c r="C346" s="4" t="inlineStr">
        <is>
          <t>Egypt</t>
        </is>
      </c>
      <c r="D346" s="4" t="inlineStr">
        <is>
          <t>EG-BA</t>
        </is>
      </c>
      <c r="E346" s="4" t="inlineStr">
        <is>
          <t>البحر الأحمر</t>
        </is>
      </c>
      <c r="F346" s="4" t="inlineStr">
        <is>
          <t>Red Sea</t>
        </is>
      </c>
      <c r="G346" s="4" t="inlineStr">
        <is>
          <t>governorate</t>
        </is>
      </c>
      <c r="H346" s="4" t="inlineStr">
        <is>
          <t>Q30831</t>
        </is>
      </c>
      <c r="I346" s="4" t="inlineStr"/>
      <c r="J346" s="4" t="inlineStr">
        <is>
          <t>false</t>
        </is>
      </c>
      <c r="K346" s="4" t="inlineStr">
        <is>
          <t>false</t>
        </is>
      </c>
      <c r="L346" s="4" t="inlineStr">
        <is>
          <t>7ac397f1-e929-4db8-8eb9-1ae24355d896</t>
        </is>
      </c>
    </row>
    <row r="347">
      <c r="A347" s="4" t="inlineStr">
        <is>
          <t>a7bb4102-a639-402e-a2d2-c40141bb836f</t>
        </is>
      </c>
      <c r="B347" s="4" t="inlineStr">
        <is>
          <t>EGY</t>
        </is>
      </c>
      <c r="C347" s="4" t="inlineStr">
        <is>
          <t>Egypt</t>
        </is>
      </c>
      <c r="D347" s="4" t="inlineStr">
        <is>
          <t>EG-LX</t>
        </is>
      </c>
      <c r="E347" s="4" t="inlineStr">
        <is>
          <t>الأقصر</t>
        </is>
      </c>
      <c r="F347" s="4" t="inlineStr">
        <is>
          <t>Luxor</t>
        </is>
      </c>
      <c r="G347" s="4" t="inlineStr">
        <is>
          <t>governorate</t>
        </is>
      </c>
      <c r="H347" s="4" t="inlineStr">
        <is>
          <t>Q30797</t>
        </is>
      </c>
      <c r="I347" s="4" t="inlineStr"/>
      <c r="J347" s="4" t="inlineStr">
        <is>
          <t>false</t>
        </is>
      </c>
      <c r="K347" s="4" t="inlineStr">
        <is>
          <t>false</t>
        </is>
      </c>
      <c r="L347" s="4" t="inlineStr">
        <is>
          <t>332c7861-94a7-491d-9600-1abdf2886ab9</t>
        </is>
      </c>
    </row>
    <row r="348">
      <c r="A348" s="4" t="inlineStr">
        <is>
          <t>932115d6-3e6a-4463-9939-1e265fafc817</t>
        </is>
      </c>
      <c r="B348" s="4" t="inlineStr">
        <is>
          <t>EGY</t>
        </is>
      </c>
      <c r="C348" s="4" t="inlineStr">
        <is>
          <t>Egypt</t>
        </is>
      </c>
      <c r="D348" s="4" t="inlineStr">
        <is>
          <t>EG-KN</t>
        </is>
      </c>
      <c r="E348" s="4" t="inlineStr">
        <is>
          <t>قنا</t>
        </is>
      </c>
      <c r="F348" s="4" t="inlineStr">
        <is>
          <t>Qena</t>
        </is>
      </c>
      <c r="G348" s="4" t="inlineStr">
        <is>
          <t>governorate</t>
        </is>
      </c>
      <c r="H348" s="4" t="inlineStr">
        <is>
          <t>Q31065</t>
        </is>
      </c>
      <c r="I348" s="4" t="inlineStr"/>
      <c r="J348" s="4" t="inlineStr">
        <is>
          <t>false</t>
        </is>
      </c>
      <c r="K348" s="4" t="inlineStr">
        <is>
          <t>false</t>
        </is>
      </c>
      <c r="L348" s="4" t="inlineStr">
        <is>
          <t>52b79f9d-02d6-4326-af49-5e2d1498e06b</t>
        </is>
      </c>
    </row>
    <row r="349">
      <c r="A349" s="4" t="inlineStr">
        <is>
          <t>b8d743b6-0f68-4a43-8471-e2595499dcfd</t>
        </is>
      </c>
      <c r="B349" s="4" t="inlineStr">
        <is>
          <t>EGY</t>
        </is>
      </c>
      <c r="C349" s="4" t="inlineStr">
        <is>
          <t>Egypt</t>
        </is>
      </c>
      <c r="D349" s="4" t="inlineStr">
        <is>
          <t>EG-SHG</t>
        </is>
      </c>
      <c r="E349" s="4" t="inlineStr">
        <is>
          <t>سوهاج</t>
        </is>
      </c>
      <c r="F349" s="4" t="inlineStr">
        <is>
          <t>Sohag</t>
        </is>
      </c>
      <c r="G349" s="4" t="inlineStr">
        <is>
          <t>governorate</t>
        </is>
      </c>
      <c r="H349" s="4" t="inlineStr">
        <is>
          <t>Q30669</t>
        </is>
      </c>
      <c r="I349" s="4" t="inlineStr"/>
      <c r="J349" s="4" t="inlineStr">
        <is>
          <t>false</t>
        </is>
      </c>
      <c r="K349" s="4" t="inlineStr">
        <is>
          <t>false</t>
        </is>
      </c>
      <c r="L349" s="4" t="inlineStr">
        <is>
          <t>b3a61bef-cf0f-47dc-8d66-a070d86ac0c3</t>
        </is>
      </c>
    </row>
    <row r="350">
      <c r="A350" s="4" t="inlineStr">
        <is>
          <t>a53d0fa4-3676-46b9-ae73-dbd757db8002</t>
        </is>
      </c>
      <c r="B350" s="4" t="inlineStr">
        <is>
          <t>EGY</t>
        </is>
      </c>
      <c r="C350" s="4" t="inlineStr">
        <is>
          <t>Egypt</t>
        </is>
      </c>
      <c r="D350" s="4" t="inlineStr">
        <is>
          <t>EG-AST</t>
        </is>
      </c>
      <c r="E350" s="4" t="inlineStr">
        <is>
          <t>أسيوط</t>
        </is>
      </c>
      <c r="F350" s="4" t="inlineStr">
        <is>
          <t>Asyut</t>
        </is>
      </c>
      <c r="G350" s="4" t="inlineStr">
        <is>
          <t>governorate</t>
        </is>
      </c>
      <c r="H350" s="4" t="inlineStr">
        <is>
          <t>Q29965</t>
        </is>
      </c>
      <c r="I350" s="4" t="inlineStr"/>
      <c r="J350" s="4" t="inlineStr">
        <is>
          <t>false</t>
        </is>
      </c>
      <c r="K350" s="4" t="inlineStr">
        <is>
          <t>false</t>
        </is>
      </c>
      <c r="L350" s="4" t="inlineStr">
        <is>
          <t>e23b52aa-e838-4087-a2da-5fd23b0f1d60</t>
        </is>
      </c>
    </row>
    <row r="351">
      <c r="A351" s="4" t="inlineStr">
        <is>
          <t>194883c2-282f-4f46-839a-fda279176c82</t>
        </is>
      </c>
      <c r="B351" s="4" t="inlineStr">
        <is>
          <t>EGY</t>
        </is>
      </c>
      <c r="C351" s="4" t="inlineStr">
        <is>
          <t>Egypt</t>
        </is>
      </c>
      <c r="D351" s="4" t="inlineStr">
        <is>
          <t>EG-MN</t>
        </is>
      </c>
      <c r="E351" s="4" t="inlineStr">
        <is>
          <t>المنيا</t>
        </is>
      </c>
      <c r="F351" s="4" t="inlineStr">
        <is>
          <t>Minya</t>
        </is>
      </c>
      <c r="G351" s="4" t="inlineStr">
        <is>
          <t>governorate</t>
        </is>
      </c>
      <c r="H351" s="4" t="inlineStr">
        <is>
          <t>Q30675</t>
        </is>
      </c>
      <c r="I351" s="4" t="inlineStr"/>
      <c r="J351" s="4" t="inlineStr">
        <is>
          <t>false</t>
        </is>
      </c>
      <c r="K351" s="4" t="inlineStr">
        <is>
          <t>false</t>
        </is>
      </c>
      <c r="L351" s="4" t="inlineStr">
        <is>
          <t>46333ebf-7eb5-483c-ad2c-9cf359963e31</t>
        </is>
      </c>
    </row>
    <row r="352">
      <c r="A352" s="4" t="inlineStr">
        <is>
          <t>0b18d160-ce57-46c4-9577-8a7cb2be4471</t>
        </is>
      </c>
      <c r="B352" s="4" t="inlineStr">
        <is>
          <t>EGY</t>
        </is>
      </c>
      <c r="C352" s="4" t="inlineStr">
        <is>
          <t>Egypt</t>
        </is>
      </c>
      <c r="D352" s="4" t="inlineStr">
        <is>
          <t>EG-GZ</t>
        </is>
      </c>
      <c r="E352" s="4" t="inlineStr">
        <is>
          <t>الجيزة</t>
        </is>
      </c>
      <c r="F352" s="4" t="inlineStr">
        <is>
          <t>Giza</t>
        </is>
      </c>
      <c r="G352" s="4" t="inlineStr">
        <is>
          <t>governorate</t>
        </is>
      </c>
      <c r="H352" s="4" t="inlineStr">
        <is>
          <t>Q30832</t>
        </is>
      </c>
      <c r="I352" s="4" t="inlineStr"/>
      <c r="J352" s="4" t="inlineStr">
        <is>
          <t>false</t>
        </is>
      </c>
      <c r="K352" s="4" t="inlineStr">
        <is>
          <t>false</t>
        </is>
      </c>
      <c r="L352" s="4" t="inlineStr">
        <is>
          <t>a27f53fa-cbfa-4328-80eb-2c029c55be8d</t>
        </is>
      </c>
    </row>
    <row r="353">
      <c r="A353" s="4" t="inlineStr">
        <is>
          <t>17f7b1ae-b137-4f98-af5d-7ca4f0c278f2</t>
        </is>
      </c>
      <c r="B353" s="4" t="inlineStr">
        <is>
          <t>EGY</t>
        </is>
      </c>
      <c r="C353" s="4" t="inlineStr">
        <is>
          <t>Egypt</t>
        </is>
      </c>
      <c r="D353" s="4" t="inlineStr">
        <is>
          <t>EG-FYM</t>
        </is>
      </c>
      <c r="E353" s="4" t="inlineStr">
        <is>
          <t>الفيوم</t>
        </is>
      </c>
      <c r="F353" s="4" t="inlineStr">
        <is>
          <t>Faiyum</t>
        </is>
      </c>
      <c r="G353" s="4" t="inlineStr">
        <is>
          <t>governorate</t>
        </is>
      </c>
      <c r="H353" s="4" t="inlineStr">
        <is>
          <t>Q30656</t>
        </is>
      </c>
      <c r="I353" s="4" t="inlineStr"/>
      <c r="J353" s="4" t="inlineStr">
        <is>
          <t>false</t>
        </is>
      </c>
      <c r="K353" s="4" t="inlineStr">
        <is>
          <t>false</t>
        </is>
      </c>
      <c r="L353" s="4" t="inlineStr">
        <is>
          <t>74283f62-0f7b-4d2b-b306-b3ae65371364</t>
        </is>
      </c>
    </row>
    <row r="354">
      <c r="A354" s="4" t="inlineStr">
        <is>
          <t>d17929f3-0fab-4b56-8103-93bcfc6bd317</t>
        </is>
      </c>
      <c r="B354" s="4" t="inlineStr">
        <is>
          <t>EGY</t>
        </is>
      </c>
      <c r="C354" s="4" t="inlineStr">
        <is>
          <t>Egypt</t>
        </is>
      </c>
      <c r="D354" s="4" t="inlineStr">
        <is>
          <t>EG-BNS</t>
        </is>
      </c>
      <c r="E354" s="4" t="inlineStr">
        <is>
          <t>بنى سويف</t>
        </is>
      </c>
      <c r="F354" s="4" t="inlineStr">
        <is>
          <t>Beni Suef</t>
        </is>
      </c>
      <c r="G354" s="4" t="inlineStr">
        <is>
          <t>governorate</t>
        </is>
      </c>
      <c r="H354" s="4" t="inlineStr">
        <is>
          <t>Q30683</t>
        </is>
      </c>
      <c r="I354" s="4" t="inlineStr"/>
      <c r="J354" s="4" t="inlineStr">
        <is>
          <t>false</t>
        </is>
      </c>
      <c r="K354" s="4" t="inlineStr">
        <is>
          <t>false</t>
        </is>
      </c>
      <c r="L354" s="4" t="inlineStr">
        <is>
          <t>99979c05-a00b-46df-a3f2-fd6e9f0c0371</t>
        </is>
      </c>
    </row>
    <row r="355">
      <c r="A355" s="4" t="inlineStr">
        <is>
          <t>7186d63d-5c4f-485d-abe0-b9b3e7b2a6bd</t>
        </is>
      </c>
      <c r="B355" s="4" t="inlineStr">
        <is>
          <t>EGY</t>
        </is>
      </c>
      <c r="C355" s="4" t="inlineStr">
        <is>
          <t>Egypt</t>
        </is>
      </c>
      <c r="D355" s="4" t="inlineStr">
        <is>
          <t>EG-JS</t>
        </is>
      </c>
      <c r="E355" s="4" t="inlineStr">
        <is>
          <t>جنوب سيناء</t>
        </is>
      </c>
      <c r="F355" s="4" t="inlineStr">
        <is>
          <t>South Sinai</t>
        </is>
      </c>
      <c r="G355" s="4" t="inlineStr">
        <is>
          <t>governorate</t>
        </is>
      </c>
      <c r="H355" s="4" t="inlineStr">
        <is>
          <t>Q30815</t>
        </is>
      </c>
      <c r="I355" s="4" t="inlineStr"/>
      <c r="J355" s="4" t="inlineStr">
        <is>
          <t>false</t>
        </is>
      </c>
      <c r="K355" s="4" t="inlineStr">
        <is>
          <t>false</t>
        </is>
      </c>
      <c r="L355" s="4" t="inlineStr">
        <is>
          <t>e4c680c6-f9f9-46b6-b310-9f17f46536a9</t>
        </is>
      </c>
    </row>
    <row r="356">
      <c r="A356" s="4" t="inlineStr">
        <is>
          <t>955a7ff7-622f-4803-9ffc-ac856919892d</t>
        </is>
      </c>
      <c r="B356" s="4" t="inlineStr">
        <is>
          <t>EGY</t>
        </is>
      </c>
      <c r="C356" s="4" t="inlineStr">
        <is>
          <t>Egypt</t>
        </is>
      </c>
      <c r="D356" s="4" t="inlineStr">
        <is>
          <t>EG-IS</t>
        </is>
      </c>
      <c r="E356" s="4" t="inlineStr">
        <is>
          <t>الإسماعيلية</t>
        </is>
      </c>
      <c r="F356" s="4" t="inlineStr">
        <is>
          <t>Ismailia</t>
        </is>
      </c>
      <c r="G356" s="4" t="inlineStr">
        <is>
          <t>governorate</t>
        </is>
      </c>
      <c r="H356" s="4" t="inlineStr">
        <is>
          <t>Q31067</t>
        </is>
      </c>
      <c r="I356" s="4" t="inlineStr"/>
      <c r="J356" s="4" t="inlineStr">
        <is>
          <t>false</t>
        </is>
      </c>
      <c r="K356" s="4" t="inlineStr">
        <is>
          <t>false</t>
        </is>
      </c>
      <c r="L356" s="4" t="inlineStr">
        <is>
          <t>7e356353-fd59-4bd3-b7bf-55739682da81</t>
        </is>
      </c>
    </row>
    <row r="357">
      <c r="A357" s="4" t="inlineStr">
        <is>
          <t>135e473c-1c30-4e21-860d-0ae4f1d86547</t>
        </is>
      </c>
      <c r="B357" s="4" t="inlineStr">
        <is>
          <t>EGY</t>
        </is>
      </c>
      <c r="C357" s="4" t="inlineStr">
        <is>
          <t>Egypt</t>
        </is>
      </c>
      <c r="D357" s="4" t="inlineStr">
        <is>
          <t>EG-MNF</t>
        </is>
      </c>
      <c r="E357" s="4" t="inlineStr">
        <is>
          <t>المنوفية</t>
        </is>
      </c>
      <c r="F357" s="4" t="inlineStr">
        <is>
          <t>Monufia</t>
        </is>
      </c>
      <c r="G357" s="4" t="inlineStr">
        <is>
          <t>governorate</t>
        </is>
      </c>
      <c r="H357" s="4" t="inlineStr">
        <is>
          <t>Q30786</t>
        </is>
      </c>
      <c r="I357" s="4" t="inlineStr"/>
      <c r="J357" s="4" t="inlineStr">
        <is>
          <t>false</t>
        </is>
      </c>
      <c r="K357" s="4" t="inlineStr">
        <is>
          <t>false</t>
        </is>
      </c>
      <c r="L357" s="4" t="inlineStr">
        <is>
          <t>0e13be1e-5fe7-4277-8647-5e300fead0e8</t>
        </is>
      </c>
    </row>
    <row r="358">
      <c r="A358" s="4" t="inlineStr">
        <is>
          <t>9e5eef77-7570-4854-bb91-23967ece0e66</t>
        </is>
      </c>
      <c r="B358" s="4" t="inlineStr">
        <is>
          <t>EGY</t>
        </is>
      </c>
      <c r="C358" s="4" t="inlineStr">
        <is>
          <t>Egypt</t>
        </is>
      </c>
      <c r="D358" s="4" t="inlineStr">
        <is>
          <t>EG-KB</t>
        </is>
      </c>
      <c r="E358" s="4" t="inlineStr">
        <is>
          <t>القليوبية</t>
        </is>
      </c>
      <c r="F358" s="4" t="inlineStr">
        <is>
          <t>Qalyubia</t>
        </is>
      </c>
      <c r="G358" s="4" t="inlineStr">
        <is>
          <t>governorate</t>
        </is>
      </c>
      <c r="H358" s="4" t="inlineStr">
        <is>
          <t>Q31075</t>
        </is>
      </c>
      <c r="I358" s="4" t="inlineStr"/>
      <c r="J358" s="4" t="inlineStr">
        <is>
          <t>false</t>
        </is>
      </c>
      <c r="K358" s="4" t="inlineStr">
        <is>
          <t>false</t>
        </is>
      </c>
      <c r="L358" s="4" t="inlineStr">
        <is>
          <t>3cd6c6c9-20ed-4763-85a6-c52f5360b7a0</t>
        </is>
      </c>
    </row>
    <row r="359">
      <c r="A359" s="4" t="inlineStr">
        <is>
          <t>43e7dd3c-18e5-44f7-b84d-8abfc747db0e</t>
        </is>
      </c>
      <c r="B359" s="4" t="inlineStr">
        <is>
          <t>EGY</t>
        </is>
      </c>
      <c r="C359" s="4" t="inlineStr">
        <is>
          <t>Egypt</t>
        </is>
      </c>
      <c r="D359" s="4" t="inlineStr">
        <is>
          <t>EG-C</t>
        </is>
      </c>
      <c r="E359" s="4" t="inlineStr">
        <is>
          <t>القاهرة</t>
        </is>
      </c>
      <c r="F359" s="4" t="inlineStr">
        <is>
          <t>Cairo</t>
        </is>
      </c>
      <c r="G359" s="4" t="inlineStr">
        <is>
          <t>governorate</t>
        </is>
      </c>
      <c r="H359" s="4" t="inlineStr">
        <is>
          <t>Q30805</t>
        </is>
      </c>
      <c r="I359" s="4" t="inlineStr"/>
      <c r="J359" s="4" t="inlineStr">
        <is>
          <t>false</t>
        </is>
      </c>
      <c r="K359" s="4" t="inlineStr">
        <is>
          <t>false</t>
        </is>
      </c>
      <c r="L359" s="4" t="inlineStr">
        <is>
          <t>81166b26-08ae-4408-8e08-5e270ace6421</t>
        </is>
      </c>
    </row>
    <row r="360">
      <c r="A360" s="4" t="inlineStr">
        <is>
          <t>99c37bbb-eb10-4acf-bc5c-9668c3e539a0</t>
        </is>
      </c>
      <c r="B360" s="4" t="inlineStr">
        <is>
          <t>EGY</t>
        </is>
      </c>
      <c r="C360" s="4" t="inlineStr">
        <is>
          <t>Egypt</t>
        </is>
      </c>
      <c r="D360" s="4" t="inlineStr">
        <is>
          <t>EG-SUZ</t>
        </is>
      </c>
      <c r="E360" s="4" t="inlineStr">
        <is>
          <t>السويس</t>
        </is>
      </c>
      <c r="F360" s="4" t="inlineStr">
        <is>
          <t>Suez</t>
        </is>
      </c>
      <c r="G360" s="4" t="inlineStr">
        <is>
          <t>governorate</t>
        </is>
      </c>
      <c r="H360" s="4" t="inlineStr">
        <is>
          <t>Q31070</t>
        </is>
      </c>
      <c r="I360" s="4" t="inlineStr"/>
      <c r="J360" s="4" t="inlineStr">
        <is>
          <t>false</t>
        </is>
      </c>
      <c r="K360" s="4" t="inlineStr">
        <is>
          <t>false</t>
        </is>
      </c>
      <c r="L360" s="4" t="inlineStr">
        <is>
          <t>c244cc53-8aca-4063-8013-eab12b7f488a</t>
        </is>
      </c>
    </row>
    <row r="361">
      <c r="A361" s="4" t="inlineStr">
        <is>
          <t>5f28d9c7-9bff-466d-bec8-57cc00a8f771</t>
        </is>
      </c>
      <c r="B361" s="4" t="inlineStr">
        <is>
          <t>EGY</t>
        </is>
      </c>
      <c r="C361" s="4" t="inlineStr">
        <is>
          <t>Egypt</t>
        </is>
      </c>
      <c r="D361" s="4" t="inlineStr">
        <is>
          <t>EG-ALX</t>
        </is>
      </c>
      <c r="E361" s="4" t="inlineStr">
        <is>
          <t>الإسكندرية</t>
        </is>
      </c>
      <c r="F361" s="4" t="inlineStr">
        <is>
          <t>Alexandria</t>
        </is>
      </c>
      <c r="G361" s="4" t="inlineStr">
        <is>
          <t>governorate</t>
        </is>
      </c>
      <c r="H361" s="4" t="inlineStr">
        <is>
          <t>Q29943</t>
        </is>
      </c>
      <c r="I361" s="4" t="inlineStr"/>
      <c r="J361" s="4" t="inlineStr">
        <is>
          <t>false</t>
        </is>
      </c>
      <c r="K361" s="4" t="inlineStr">
        <is>
          <t>false</t>
        </is>
      </c>
      <c r="L361" s="4" t="inlineStr">
        <is>
          <t>364bec54-344d-4d69-80dc-a88c0d8a90ee</t>
        </is>
      </c>
    </row>
    <row r="362">
      <c r="A362" s="4" t="inlineStr">
        <is>
          <t>42cb9489-2f6b-4c3d-a44e-7411b4ffdd4a</t>
        </is>
      </c>
      <c r="B362" s="4" t="inlineStr">
        <is>
          <t>EGY</t>
        </is>
      </c>
      <c r="C362" s="4" t="inlineStr">
        <is>
          <t>Egypt</t>
        </is>
      </c>
      <c r="D362" s="4" t="inlineStr">
        <is>
          <t>EG-BH</t>
        </is>
      </c>
      <c r="E362" s="4" t="inlineStr">
        <is>
          <t>البحيرة</t>
        </is>
      </c>
      <c r="F362" s="4" t="inlineStr">
        <is>
          <t>Beheira</t>
        </is>
      </c>
      <c r="G362" s="4" t="inlineStr">
        <is>
          <t>governorate</t>
        </is>
      </c>
      <c r="H362" s="4" t="inlineStr">
        <is>
          <t>Q30630</t>
        </is>
      </c>
      <c r="I362" s="4" t="inlineStr"/>
      <c r="J362" s="4" t="inlineStr">
        <is>
          <t>false</t>
        </is>
      </c>
      <c r="K362" s="4" t="inlineStr">
        <is>
          <t>false</t>
        </is>
      </c>
      <c r="L362" s="4" t="inlineStr">
        <is>
          <t>fd3f2104-60ae-4680-ba45-91f6d6153d76</t>
        </is>
      </c>
    </row>
    <row r="363">
      <c r="A363" s="4" t="inlineStr">
        <is>
          <t>6b0fc466-04a9-477b-b4c6-d06dc57d3045</t>
        </is>
      </c>
      <c r="B363" s="4" t="inlineStr">
        <is>
          <t>EGY</t>
        </is>
      </c>
      <c r="C363" s="4" t="inlineStr">
        <is>
          <t>Egypt</t>
        </is>
      </c>
      <c r="D363" s="4" t="inlineStr">
        <is>
          <t>EG-SHR</t>
        </is>
      </c>
      <c r="E363" s="4" t="inlineStr">
        <is>
          <t>الشرقية</t>
        </is>
      </c>
      <c r="F363" s="4" t="inlineStr">
        <is>
          <t>Al Sharqia</t>
        </is>
      </c>
      <c r="G363" s="4" t="inlineStr">
        <is>
          <t>governorate</t>
        </is>
      </c>
      <c r="H363" s="4" t="inlineStr">
        <is>
          <t>Q31074</t>
        </is>
      </c>
      <c r="I363" s="4" t="inlineStr"/>
      <c r="J363" s="4" t="inlineStr">
        <is>
          <t>false</t>
        </is>
      </c>
      <c r="K363" s="4" t="inlineStr">
        <is>
          <t>false</t>
        </is>
      </c>
      <c r="L363" s="4" t="inlineStr">
        <is>
          <t>8a9e8817-39c5-483a-8e7c-dc8d9ff041d2</t>
        </is>
      </c>
    </row>
    <row r="364">
      <c r="A364" s="4" t="inlineStr">
        <is>
          <t>958feb70-9262-4a4c-91e5-ebe99fce4399</t>
        </is>
      </c>
      <c r="B364" s="4" t="inlineStr">
        <is>
          <t>EGY</t>
        </is>
      </c>
      <c r="C364" s="4" t="inlineStr">
        <is>
          <t>Egypt</t>
        </is>
      </c>
      <c r="D364" s="4" t="inlineStr">
        <is>
          <t>EG-GH</t>
        </is>
      </c>
      <c r="E364" s="4" t="inlineStr">
        <is>
          <t>الغربية</t>
        </is>
      </c>
      <c r="F364" s="4" t="inlineStr">
        <is>
          <t>Gharbia</t>
        </is>
      </c>
      <c r="G364" s="4" t="inlineStr">
        <is>
          <t>governorate</t>
        </is>
      </c>
      <c r="H364" s="4" t="inlineStr">
        <is>
          <t>Q30835</t>
        </is>
      </c>
      <c r="I364" s="4" t="inlineStr"/>
      <c r="J364" s="4" t="inlineStr">
        <is>
          <t>false</t>
        </is>
      </c>
      <c r="K364" s="4" t="inlineStr">
        <is>
          <t>false</t>
        </is>
      </c>
      <c r="L364" s="4" t="inlineStr">
        <is>
          <t>9cdd4936-d8ea-4158-9b4f-5044d96bb375</t>
        </is>
      </c>
    </row>
    <row r="365">
      <c r="A365" s="4" t="inlineStr">
        <is>
          <t>d0ca3b6d-5e91-41d5-acb1-2a0fa0151d13</t>
        </is>
      </c>
      <c r="B365" s="4" t="inlineStr">
        <is>
          <t>EGY</t>
        </is>
      </c>
      <c r="C365" s="4" t="inlineStr">
        <is>
          <t>Egypt</t>
        </is>
      </c>
      <c r="D365" s="4" t="inlineStr">
        <is>
          <t>EG-PTS</t>
        </is>
      </c>
      <c r="E365" s="4" t="inlineStr">
        <is>
          <t>بورسعيد</t>
        </is>
      </c>
      <c r="F365" s="4" t="inlineStr">
        <is>
          <t>Port Said</t>
        </is>
      </c>
      <c r="G365" s="4" t="inlineStr">
        <is>
          <t>governorate</t>
        </is>
      </c>
      <c r="H365" s="4" t="inlineStr">
        <is>
          <t>Q31079</t>
        </is>
      </c>
      <c r="I365" s="4" t="inlineStr"/>
      <c r="J365" s="4" t="inlineStr">
        <is>
          <t>false</t>
        </is>
      </c>
      <c r="K365" s="4" t="inlineStr">
        <is>
          <t>false</t>
        </is>
      </c>
      <c r="L365" s="4" t="inlineStr">
        <is>
          <t>6c5d0770-d7de-4754-9f94-89ba69fed3f5</t>
        </is>
      </c>
    </row>
    <row r="366">
      <c r="A366" s="4" t="inlineStr">
        <is>
          <t>b6f815b0-2175-41b8-8c01-6624c4bbd155</t>
        </is>
      </c>
      <c r="B366" s="4" t="inlineStr">
        <is>
          <t>EGY</t>
        </is>
      </c>
      <c r="C366" s="4" t="inlineStr">
        <is>
          <t>Egypt</t>
        </is>
      </c>
      <c r="D366" s="4" t="inlineStr">
        <is>
          <t>EG-DK</t>
        </is>
      </c>
      <c r="E366" s="4" t="inlineStr">
        <is>
          <t>الدقهلية</t>
        </is>
      </c>
      <c r="F366" s="4" t="inlineStr">
        <is>
          <t>Dakahlia</t>
        </is>
      </c>
      <c r="G366" s="4" t="inlineStr">
        <is>
          <t>governorate</t>
        </is>
      </c>
      <c r="H366" s="4" t="inlineStr">
        <is>
          <t>Q31068</t>
        </is>
      </c>
      <c r="I366" s="4" t="inlineStr"/>
      <c r="J366" s="4" t="inlineStr">
        <is>
          <t>false</t>
        </is>
      </c>
      <c r="K366" s="4" t="inlineStr">
        <is>
          <t>false</t>
        </is>
      </c>
      <c r="L366" s="4" t="inlineStr">
        <is>
          <t>13b7dca4-3214-4064-8165-78f7dacc1202</t>
        </is>
      </c>
    </row>
    <row r="367">
      <c r="A367" s="4" t="inlineStr">
        <is>
          <t>d4abe8e3-f35f-44ed-ab61-c844e82067b5</t>
        </is>
      </c>
      <c r="B367" s="4" t="inlineStr">
        <is>
          <t>EGY</t>
        </is>
      </c>
      <c r="C367" s="4" t="inlineStr">
        <is>
          <t>Egypt</t>
        </is>
      </c>
      <c r="D367" s="4" t="inlineStr">
        <is>
          <t>EG-KFS</t>
        </is>
      </c>
      <c r="E367" s="4" t="inlineStr">
        <is>
          <t>كفر الشيخ</t>
        </is>
      </c>
      <c r="F367" s="4" t="inlineStr">
        <is>
          <t>Kafr el-Sheikh</t>
        </is>
      </c>
      <c r="G367" s="4" t="inlineStr">
        <is>
          <t>governorate</t>
        </is>
      </c>
      <c r="H367" s="4" t="inlineStr">
        <is>
          <t>Q30946</t>
        </is>
      </c>
      <c r="I367" s="4" t="inlineStr"/>
      <c r="J367" s="4" t="inlineStr">
        <is>
          <t>false</t>
        </is>
      </c>
      <c r="K367" s="4" t="inlineStr">
        <is>
          <t>false</t>
        </is>
      </c>
      <c r="L367" s="4" t="inlineStr">
        <is>
          <t>36e5fb76-6497-480e-baba-9a81a362de7a</t>
        </is>
      </c>
    </row>
    <row r="368">
      <c r="A368" s="4" t="inlineStr">
        <is>
          <t>9e3cf9d7-0bf9-48f0-a57c-c3facb6f11c2</t>
        </is>
      </c>
      <c r="B368" s="4" t="inlineStr">
        <is>
          <t>EGY</t>
        </is>
      </c>
      <c r="C368" s="4" t="inlineStr">
        <is>
          <t>Egypt</t>
        </is>
      </c>
      <c r="D368" s="4" t="inlineStr">
        <is>
          <t>EG-DT</t>
        </is>
      </c>
      <c r="E368" s="4" t="inlineStr">
        <is>
          <t>دمياط</t>
        </is>
      </c>
      <c r="F368" s="4" t="inlineStr">
        <is>
          <t>Damietta</t>
        </is>
      </c>
      <c r="G368" s="4" t="inlineStr">
        <is>
          <t>governorate</t>
        </is>
      </c>
      <c r="H368" s="4" t="inlineStr">
        <is>
          <t>Q30644</t>
        </is>
      </c>
      <c r="I368" s="4" t="inlineStr"/>
      <c r="J368" s="4" t="inlineStr">
        <is>
          <t>false</t>
        </is>
      </c>
      <c r="K368" s="4" t="inlineStr">
        <is>
          <t>false</t>
        </is>
      </c>
      <c r="L368" s="4" t="inlineStr">
        <is>
          <t>e582b1d9-ad7b-4075-8c50-9ae8c08583aa</t>
        </is>
      </c>
    </row>
    <row r="369">
      <c r="A369" s="4" t="inlineStr">
        <is>
          <t>2d5e33ab-7c7f-45dd-a6ba-8cd1254f1117</t>
        </is>
      </c>
      <c r="B369" s="4" t="inlineStr">
        <is>
          <t>EGY</t>
        </is>
      </c>
      <c r="C369" s="4" t="inlineStr">
        <is>
          <t>Egypt</t>
        </is>
      </c>
      <c r="D369" s="4" t="inlineStr">
        <is>
          <t>EG-SIN</t>
        </is>
      </c>
      <c r="E369" s="4" t="inlineStr">
        <is>
          <t>شمال سيناء</t>
        </is>
      </c>
      <c r="F369" s="4" t="inlineStr">
        <is>
          <t>North Sinai</t>
        </is>
      </c>
      <c r="G369" s="4" t="inlineStr">
        <is>
          <t>governorate</t>
        </is>
      </c>
      <c r="H369" s="4" t="inlineStr">
        <is>
          <t>Q30662</t>
        </is>
      </c>
      <c r="I369" s="4" t="inlineStr"/>
      <c r="J369" s="4" t="inlineStr">
        <is>
          <t>false</t>
        </is>
      </c>
      <c r="K369" s="4" t="inlineStr">
        <is>
          <t>true</t>
        </is>
      </c>
      <c r="L369" s="4" t="inlineStr">
        <is>
          <t>027d587d-b4a8-4d33-ba49-ea7a72ca3867</t>
        </is>
      </c>
    </row>
    <row r="370">
      <c r="A370" s="4" t="inlineStr">
        <is>
          <t>e544e201-2d80-409b-94b2-b584e7daa3a3</t>
        </is>
      </c>
      <c r="B370" s="4" t="inlineStr">
        <is>
          <t>ESP</t>
        </is>
      </c>
      <c r="C370" s="4" t="inlineStr">
        <is>
          <t>Spain</t>
        </is>
      </c>
      <c r="D370" s="4" t="inlineStr">
        <is>
          <t>ES-CN</t>
        </is>
      </c>
      <c r="E370" s="4" t="inlineStr">
        <is>
          <t>Canarias</t>
        </is>
      </c>
      <c r="F370" s="4" t="inlineStr">
        <is>
          <t>Canarias</t>
        </is>
      </c>
      <c r="G370" s="4" t="inlineStr">
        <is>
          <t>community</t>
        </is>
      </c>
      <c r="H370" s="4" t="inlineStr">
        <is>
          <t>Q5813</t>
        </is>
      </c>
      <c r="I370" s="4" t="inlineStr"/>
      <c r="J370" s="4" t="inlineStr">
        <is>
          <t>false</t>
        </is>
      </c>
      <c r="K370" s="4" t="inlineStr">
        <is>
          <t>false</t>
        </is>
      </c>
      <c r="L370" s="4" t="inlineStr">
        <is>
          <t>33d1f81b-a3a8-466e-a8a3-45507fd8e0da</t>
        </is>
      </c>
    </row>
    <row r="371">
      <c r="A371" s="4" t="inlineStr">
        <is>
          <t>4bc4a633-0aaf-4f27-9c41-7a91f22df921</t>
        </is>
      </c>
      <c r="B371" s="4" t="inlineStr">
        <is>
          <t>ESP</t>
        </is>
      </c>
      <c r="C371" s="4" t="inlineStr">
        <is>
          <t>Spain</t>
        </is>
      </c>
      <c r="D371" s="4" t="inlineStr">
        <is>
          <t>ES-CE</t>
        </is>
      </c>
      <c r="E371" s="4" t="inlineStr">
        <is>
          <t>Ceuta</t>
        </is>
      </c>
      <c r="F371" s="4" t="inlineStr">
        <is>
          <t>Ceuta</t>
        </is>
      </c>
      <c r="G371" s="4" t="inlineStr">
        <is>
          <t>community</t>
        </is>
      </c>
      <c r="H371" s="4" t="inlineStr">
        <is>
          <t>Q5823</t>
        </is>
      </c>
      <c r="I371" s="4" t="inlineStr"/>
      <c r="J371" s="4" t="inlineStr">
        <is>
          <t>false</t>
        </is>
      </c>
      <c r="K371" s="4" t="inlineStr">
        <is>
          <t>false</t>
        </is>
      </c>
      <c r="L371" s="4" t="inlineStr">
        <is>
          <t>de1b8f74-9a8f-4f0f-84be-ca9a979f857e</t>
        </is>
      </c>
    </row>
    <row r="372">
      <c r="A372" s="4" t="inlineStr">
        <is>
          <t>e2691793-70ef-41b1-9a25-e818055f0841</t>
        </is>
      </c>
      <c r="B372" s="4" t="inlineStr">
        <is>
          <t>ESP</t>
        </is>
      </c>
      <c r="C372" s="4" t="inlineStr">
        <is>
          <t>Spain</t>
        </is>
      </c>
      <c r="D372" s="4" t="inlineStr">
        <is>
          <t>ES-EX</t>
        </is>
      </c>
      <c r="E372" s="4" t="inlineStr">
        <is>
          <t>Extremadura</t>
        </is>
      </c>
      <c r="F372" s="4" t="inlineStr">
        <is>
          <t>Extremadura</t>
        </is>
      </c>
      <c r="G372" s="4" t="inlineStr">
        <is>
          <t>community</t>
        </is>
      </c>
      <c r="H372" s="4" t="inlineStr">
        <is>
          <t>Q5777</t>
        </is>
      </c>
      <c r="I372" s="4" t="inlineStr"/>
      <c r="J372" s="4" t="inlineStr">
        <is>
          <t>false</t>
        </is>
      </c>
      <c r="K372" s="4" t="inlineStr">
        <is>
          <t>false</t>
        </is>
      </c>
      <c r="L372" s="4" t="inlineStr">
        <is>
          <t>9f131d83-3117-411c-9e3d-3d67d0248d82</t>
        </is>
      </c>
    </row>
    <row r="373">
      <c r="A373" s="4" t="inlineStr">
        <is>
          <t>4f4e39b1-fc62-4d03-8cdd-6abc63b5dc7a</t>
        </is>
      </c>
      <c r="B373" s="4" t="inlineStr">
        <is>
          <t>ESP</t>
        </is>
      </c>
      <c r="C373" s="4" t="inlineStr">
        <is>
          <t>Spain</t>
        </is>
      </c>
      <c r="D373" s="4" t="inlineStr">
        <is>
          <t>ES-AN</t>
        </is>
      </c>
      <c r="E373" s="4" t="inlineStr">
        <is>
          <t>Andalucía</t>
        </is>
      </c>
      <c r="F373" s="4" t="inlineStr">
        <is>
          <t>Andalucía</t>
        </is>
      </c>
      <c r="G373" s="4" t="inlineStr">
        <is>
          <t>community</t>
        </is>
      </c>
      <c r="H373" s="4" t="inlineStr">
        <is>
          <t>Q5783</t>
        </is>
      </c>
      <c r="I373" s="4" t="inlineStr"/>
      <c r="J373" s="4" t="inlineStr">
        <is>
          <t>false</t>
        </is>
      </c>
      <c r="K373" s="4" t="inlineStr">
        <is>
          <t>false</t>
        </is>
      </c>
      <c r="L373" s="4" t="inlineStr">
        <is>
          <t>b3e97572-1e85-4bbb-be11-4955f963244c</t>
        </is>
      </c>
    </row>
    <row r="374">
      <c r="A374" s="4" t="inlineStr">
        <is>
          <t>c9fbdf92-c113-47ea-a83d-ff052747fbfb</t>
        </is>
      </c>
      <c r="B374" s="4" t="inlineStr">
        <is>
          <t>ESP</t>
        </is>
      </c>
      <c r="C374" s="4" t="inlineStr">
        <is>
          <t>Spain</t>
        </is>
      </c>
      <c r="D374" s="4" t="inlineStr">
        <is>
          <t>ES-CM</t>
        </is>
      </c>
      <c r="E374" s="4" t="inlineStr">
        <is>
          <t>Castilla-La Mancha</t>
        </is>
      </c>
      <c r="F374" s="4" t="inlineStr">
        <is>
          <t>Castilla-La Mancha</t>
        </is>
      </c>
      <c r="G374" s="4" t="inlineStr">
        <is>
          <t>community</t>
        </is>
      </c>
      <c r="H374" s="4" t="inlineStr">
        <is>
          <t>Q5748</t>
        </is>
      </c>
      <c r="I374" s="4" t="inlineStr"/>
      <c r="J374" s="4" t="inlineStr">
        <is>
          <t>false</t>
        </is>
      </c>
      <c r="K374" s="4" t="inlineStr">
        <is>
          <t>false</t>
        </is>
      </c>
      <c r="L374" s="4" t="inlineStr">
        <is>
          <t>1a9c5844-37d3-4339-b509-f44c7272310d</t>
        </is>
      </c>
    </row>
    <row r="375">
      <c r="A375" s="4" t="inlineStr">
        <is>
          <t>3f3d623e-9c3d-4619-a028-d1d5e6f65e2f</t>
        </is>
      </c>
      <c r="B375" s="4" t="inlineStr">
        <is>
          <t>ESP</t>
        </is>
      </c>
      <c r="C375" s="4" t="inlineStr">
        <is>
          <t>Spain</t>
        </is>
      </c>
      <c r="D375" s="4" t="inlineStr">
        <is>
          <t>ES-MC</t>
        </is>
      </c>
      <c r="E375" s="4" t="inlineStr">
        <is>
          <t>Región de Murcia</t>
        </is>
      </c>
      <c r="F375" s="4" t="inlineStr">
        <is>
          <t>Región de Murcia</t>
        </is>
      </c>
      <c r="G375" s="4" t="inlineStr">
        <is>
          <t>community</t>
        </is>
      </c>
      <c r="H375" s="4" t="inlineStr">
        <is>
          <t>Q5772</t>
        </is>
      </c>
      <c r="I375" s="4" t="inlineStr"/>
      <c r="J375" s="4" t="inlineStr">
        <is>
          <t>false</t>
        </is>
      </c>
      <c r="K375" s="4" t="inlineStr">
        <is>
          <t>false</t>
        </is>
      </c>
      <c r="L375" s="4" t="inlineStr">
        <is>
          <t>4f151ed2-2e65-4c18-b54e-1b7814d51908</t>
        </is>
      </c>
    </row>
    <row r="376">
      <c r="A376" s="4" t="inlineStr">
        <is>
          <t>bc4d36b4-025b-48dc-b63d-94f70384dda5</t>
        </is>
      </c>
      <c r="B376" s="4" t="inlineStr">
        <is>
          <t>ESP</t>
        </is>
      </c>
      <c r="C376" s="4" t="inlineStr">
        <is>
          <t>Spain</t>
        </is>
      </c>
      <c r="D376" s="4" t="inlineStr">
        <is>
          <t>ES-ML</t>
        </is>
      </c>
      <c r="E376" s="4" t="inlineStr">
        <is>
          <t>Melilla</t>
        </is>
      </c>
      <c r="F376" s="4" t="inlineStr">
        <is>
          <t>Melilla</t>
        </is>
      </c>
      <c r="G376" s="4" t="inlineStr">
        <is>
          <t>community</t>
        </is>
      </c>
      <c r="H376" s="4" t="inlineStr">
        <is>
          <t>Q5831</t>
        </is>
      </c>
      <c r="I376" s="4" t="inlineStr"/>
      <c r="J376" s="4" t="inlineStr">
        <is>
          <t>false</t>
        </is>
      </c>
      <c r="K376" s="4" t="inlineStr">
        <is>
          <t>false</t>
        </is>
      </c>
      <c r="L376" s="4" t="inlineStr">
        <is>
          <t>e43a3754-2ba3-42e0-8b2c-07410b01812f</t>
        </is>
      </c>
    </row>
    <row r="377">
      <c r="A377" s="4" t="inlineStr">
        <is>
          <t>d094b748-da4d-4860-9370-6e9abe353ee5</t>
        </is>
      </c>
      <c r="B377" s="4" t="inlineStr">
        <is>
          <t>ESP</t>
        </is>
      </c>
      <c r="C377" s="4" t="inlineStr">
        <is>
          <t>Spain</t>
        </is>
      </c>
      <c r="D377" s="4" t="inlineStr"/>
      <c r="E377" s="4" t="inlineStr">
        <is>
          <t>Plazas de Soberanía</t>
        </is>
      </c>
      <c r="F377" s="4" t="inlineStr">
        <is>
          <t>Plazas de Soberanía</t>
        </is>
      </c>
      <c r="G377" s="4" t="inlineStr">
        <is>
          <t>region</t>
        </is>
      </c>
      <c r="H377" s="4" t="inlineStr">
        <is>
          <t>Q191011</t>
        </is>
      </c>
      <c r="I377" s="4" t="inlineStr"/>
      <c r="J377" s="4" t="inlineStr">
        <is>
          <t>false</t>
        </is>
      </c>
      <c r="K377" s="4" t="inlineStr">
        <is>
          <t>false</t>
        </is>
      </c>
      <c r="L377" s="4" t="inlineStr">
        <is>
          <t>fe7eaa23-c0bc-4d15-82f0-84154169f95d</t>
        </is>
      </c>
    </row>
    <row r="378">
      <c r="A378" s="4" t="inlineStr">
        <is>
          <t>4de5d898-078c-4906-91b1-35b81a8af301</t>
        </is>
      </c>
      <c r="B378" s="4" t="inlineStr">
        <is>
          <t>ESP</t>
        </is>
      </c>
      <c r="C378" s="4" t="inlineStr">
        <is>
          <t>Spain</t>
        </is>
      </c>
      <c r="D378" s="4" t="inlineStr">
        <is>
          <t>ES-CL</t>
        </is>
      </c>
      <c r="E378" s="4" t="inlineStr">
        <is>
          <t>Castilla y León</t>
        </is>
      </c>
      <c r="F378" s="4" t="inlineStr">
        <is>
          <t>Castilla y León</t>
        </is>
      </c>
      <c r="G378" s="4" t="inlineStr">
        <is>
          <t>community</t>
        </is>
      </c>
      <c r="H378" s="4" t="inlineStr">
        <is>
          <t>Q5739</t>
        </is>
      </c>
      <c r="I378" s="4" t="inlineStr"/>
      <c r="J378" s="4" t="inlineStr">
        <is>
          <t>false</t>
        </is>
      </c>
      <c r="K378" s="4" t="inlineStr">
        <is>
          <t>false</t>
        </is>
      </c>
      <c r="L378" s="4" t="inlineStr">
        <is>
          <t>084498da-2b69-44fd-8905-ddad67c742b5</t>
        </is>
      </c>
    </row>
    <row r="379">
      <c r="A379" s="4" t="inlineStr">
        <is>
          <t>53ae8ab9-caec-43f7-843e-5a262a105992</t>
        </is>
      </c>
      <c r="B379" s="4" t="inlineStr">
        <is>
          <t>ESP</t>
        </is>
      </c>
      <c r="C379" s="4" t="inlineStr">
        <is>
          <t>Spain</t>
        </is>
      </c>
      <c r="D379" s="4" t="inlineStr">
        <is>
          <t>ES-RI</t>
        </is>
      </c>
      <c r="E379" s="4" t="inlineStr">
        <is>
          <t>La Rioja</t>
        </is>
      </c>
      <c r="F379" s="4" t="inlineStr">
        <is>
          <t>La Rioja</t>
        </is>
      </c>
      <c r="G379" s="4" t="inlineStr">
        <is>
          <t>community</t>
        </is>
      </c>
      <c r="H379" s="4" t="inlineStr">
        <is>
          <t>Q5727</t>
        </is>
      </c>
      <c r="I379" s="4" t="inlineStr"/>
      <c r="J379" s="4" t="inlineStr">
        <is>
          <t>false</t>
        </is>
      </c>
      <c r="K379" s="4" t="inlineStr">
        <is>
          <t>false</t>
        </is>
      </c>
      <c r="L379" s="4" t="inlineStr">
        <is>
          <t>25e925eb-c29c-439f-9796-fc966d00ea14</t>
        </is>
      </c>
    </row>
    <row r="380">
      <c r="A380" s="4" t="inlineStr">
        <is>
          <t>fd006f0e-1baa-4bce-9297-c2681501c4ba</t>
        </is>
      </c>
      <c r="B380" s="4" t="inlineStr">
        <is>
          <t>ESP</t>
        </is>
      </c>
      <c r="C380" s="4" t="inlineStr">
        <is>
          <t>Spain</t>
        </is>
      </c>
      <c r="D380" s="4" t="inlineStr">
        <is>
          <t>ES-AR</t>
        </is>
      </c>
      <c r="E380" s="4" t="inlineStr">
        <is>
          <t>Aragón</t>
        </is>
      </c>
      <c r="F380" s="4" t="inlineStr">
        <is>
          <t>Aragón</t>
        </is>
      </c>
      <c r="G380" s="4" t="inlineStr">
        <is>
          <t>community</t>
        </is>
      </c>
      <c r="H380" s="4" t="inlineStr">
        <is>
          <t>Q4040</t>
        </is>
      </c>
      <c r="I380" s="4" t="inlineStr"/>
      <c r="J380" s="4" t="inlineStr">
        <is>
          <t>false</t>
        </is>
      </c>
      <c r="K380" s="4" t="inlineStr">
        <is>
          <t>false</t>
        </is>
      </c>
      <c r="L380" s="4" t="inlineStr">
        <is>
          <t>66083c2f-d2e4-43df-88bd-851000643a9f</t>
        </is>
      </c>
    </row>
    <row r="381">
      <c r="A381" s="4" t="inlineStr">
        <is>
          <t>7a403d23-1f4f-46bb-bdc6-437d227518fb</t>
        </is>
      </c>
      <c r="B381" s="4" t="inlineStr">
        <is>
          <t>ESP</t>
        </is>
      </c>
      <c r="C381" s="4" t="inlineStr">
        <is>
          <t>Spain</t>
        </is>
      </c>
      <c r="D381" s="4" t="inlineStr">
        <is>
          <t>ES-MD</t>
        </is>
      </c>
      <c r="E381" s="4" t="inlineStr">
        <is>
          <t>Comunidad de Madrid</t>
        </is>
      </c>
      <c r="F381" s="4" t="inlineStr">
        <is>
          <t>Comunidad de Madrid</t>
        </is>
      </c>
      <c r="G381" s="4" t="inlineStr">
        <is>
          <t>community</t>
        </is>
      </c>
      <c r="H381" s="4" t="inlineStr">
        <is>
          <t>Q5756</t>
        </is>
      </c>
      <c r="I381" s="4" t="inlineStr"/>
      <c r="J381" s="4" t="inlineStr">
        <is>
          <t>true</t>
        </is>
      </c>
      <c r="K381" s="4" t="inlineStr">
        <is>
          <t>false</t>
        </is>
      </c>
      <c r="L381" s="4" t="inlineStr">
        <is>
          <t>a0f49a00-045f-4484-abeb-157133269458</t>
        </is>
      </c>
    </row>
    <row r="382">
      <c r="A382" s="4" t="inlineStr">
        <is>
          <t>084bbf4d-ae31-4b64-92c3-ca249b212185</t>
        </is>
      </c>
      <c r="B382" s="4" t="inlineStr">
        <is>
          <t>ESP</t>
        </is>
      </c>
      <c r="C382" s="4" t="inlineStr">
        <is>
          <t>Spain</t>
        </is>
      </c>
      <c r="D382" s="4" t="inlineStr">
        <is>
          <t>ES-VC</t>
        </is>
      </c>
      <c r="E382" s="4" t="inlineStr">
        <is>
          <t>Comunitat Valenciana</t>
        </is>
      </c>
      <c r="F382" s="4" t="inlineStr">
        <is>
          <t>Comunitat Valenciana</t>
        </is>
      </c>
      <c r="G382" s="4" t="inlineStr">
        <is>
          <t>community</t>
        </is>
      </c>
      <c r="H382" s="4" t="inlineStr">
        <is>
          <t>Q5720</t>
        </is>
      </c>
      <c r="I382" s="4" t="inlineStr"/>
      <c r="J382" s="4" t="inlineStr">
        <is>
          <t>false</t>
        </is>
      </c>
      <c r="K382" s="4" t="inlineStr">
        <is>
          <t>false</t>
        </is>
      </c>
      <c r="L382" s="4" t="inlineStr">
        <is>
          <t>6998ae79-79ea-43bf-8b3a-c29f8d69e96a</t>
        </is>
      </c>
    </row>
    <row r="383">
      <c r="A383" s="4" t="inlineStr">
        <is>
          <t>7500fd93-3f72-4b36-90fb-eb14a441f73a</t>
        </is>
      </c>
      <c r="B383" s="4" t="inlineStr">
        <is>
          <t>ESP</t>
        </is>
      </c>
      <c r="C383" s="4" t="inlineStr">
        <is>
          <t>Spain</t>
        </is>
      </c>
      <c r="D383" s="4" t="inlineStr">
        <is>
          <t>ES-GA</t>
        </is>
      </c>
      <c r="E383" s="4" t="inlineStr">
        <is>
          <t>Galicia</t>
        </is>
      </c>
      <c r="F383" s="4" t="inlineStr">
        <is>
          <t>Galicia</t>
        </is>
      </c>
      <c r="G383" s="4" t="inlineStr">
        <is>
          <t>community</t>
        </is>
      </c>
      <c r="H383" s="4" t="inlineStr">
        <is>
          <t>Q3908</t>
        </is>
      </c>
      <c r="I383" s="4" t="inlineStr"/>
      <c r="J383" s="4" t="inlineStr">
        <is>
          <t>false</t>
        </is>
      </c>
      <c r="K383" s="4" t="inlineStr">
        <is>
          <t>false</t>
        </is>
      </c>
      <c r="L383" s="4" t="inlineStr">
        <is>
          <t>21bdae11-1eb4-463a-b862-7d291ae9a49f</t>
        </is>
      </c>
    </row>
    <row r="384">
      <c r="A384" s="4" t="inlineStr">
        <is>
          <t>9e846a82-5681-4055-91ad-05ec212cb0f8</t>
        </is>
      </c>
      <c r="B384" s="4" t="inlineStr">
        <is>
          <t>ESP</t>
        </is>
      </c>
      <c r="C384" s="4" t="inlineStr">
        <is>
          <t>Spain</t>
        </is>
      </c>
      <c r="D384" s="4" t="inlineStr">
        <is>
          <t>ES-PV</t>
        </is>
      </c>
      <c r="E384" s="4" t="inlineStr">
        <is>
          <t>Euskadi</t>
        </is>
      </c>
      <c r="F384" s="4" t="inlineStr">
        <is>
          <t>Euskadi</t>
        </is>
      </c>
      <c r="G384" s="4" t="inlineStr">
        <is>
          <t>community</t>
        </is>
      </c>
      <c r="H384" s="4" t="inlineStr">
        <is>
          <t>Q3995</t>
        </is>
      </c>
      <c r="I384" s="4" t="inlineStr"/>
      <c r="J384" s="4" t="inlineStr">
        <is>
          <t>false</t>
        </is>
      </c>
      <c r="K384" s="4" t="inlineStr">
        <is>
          <t>false</t>
        </is>
      </c>
      <c r="L384" s="4" t="inlineStr">
        <is>
          <t>7d9aff70-573f-4e03-939d-10a542059666</t>
        </is>
      </c>
    </row>
    <row r="385">
      <c r="A385" s="4" t="inlineStr">
        <is>
          <t>86d5488d-4171-4606-8c09-acbe6a515ed5</t>
        </is>
      </c>
      <c r="B385" s="4" t="inlineStr">
        <is>
          <t>ESP</t>
        </is>
      </c>
      <c r="C385" s="4" t="inlineStr">
        <is>
          <t>Spain</t>
        </is>
      </c>
      <c r="D385" s="4" t="inlineStr">
        <is>
          <t>ES-NC</t>
        </is>
      </c>
      <c r="E385" s="4" t="inlineStr">
        <is>
          <t>Navarra / Nafarroa</t>
        </is>
      </c>
      <c r="F385" s="4" t="inlineStr">
        <is>
          <t>Navarra / Nafarroa</t>
        </is>
      </c>
      <c r="G385" s="4" t="inlineStr">
        <is>
          <t>community</t>
        </is>
      </c>
      <c r="H385" s="4" t="inlineStr">
        <is>
          <t>Q4018</t>
        </is>
      </c>
      <c r="I385" s="4" t="inlineStr"/>
      <c r="J385" s="4" t="inlineStr">
        <is>
          <t>false</t>
        </is>
      </c>
      <c r="K385" s="4" t="inlineStr">
        <is>
          <t>false</t>
        </is>
      </c>
      <c r="L385" s="4" t="inlineStr">
        <is>
          <t>5c02b825-42dc-4cd8-96e8-ed322ad2c926</t>
        </is>
      </c>
    </row>
    <row r="386">
      <c r="A386" s="4" t="inlineStr">
        <is>
          <t>18dba8ef-fbe0-4aa5-9dfb-a61db89b331a</t>
        </is>
      </c>
      <c r="B386" s="4" t="inlineStr">
        <is>
          <t>ESP</t>
        </is>
      </c>
      <c r="C386" s="4" t="inlineStr">
        <is>
          <t>Spain</t>
        </is>
      </c>
      <c r="D386" s="4" t="inlineStr">
        <is>
          <t>ES-IB</t>
        </is>
      </c>
      <c r="E386" s="4" t="inlineStr">
        <is>
          <t>Illes Balears</t>
        </is>
      </c>
      <c r="F386" s="4" t="inlineStr">
        <is>
          <t>Illes Balears</t>
        </is>
      </c>
      <c r="G386" s="4" t="inlineStr">
        <is>
          <t>community</t>
        </is>
      </c>
      <c r="H386" s="4" t="inlineStr">
        <is>
          <t>Q107356467</t>
        </is>
      </c>
      <c r="I386" s="4" t="inlineStr"/>
      <c r="J386" s="4" t="inlineStr">
        <is>
          <t>false</t>
        </is>
      </c>
      <c r="K386" s="4" t="inlineStr">
        <is>
          <t>false</t>
        </is>
      </c>
      <c r="L386" s="4" t="inlineStr">
        <is>
          <t>12194ecf-3b8c-4e3d-bf8a-a78f10401c41</t>
        </is>
      </c>
    </row>
    <row r="387">
      <c r="A387" s="4" t="inlineStr">
        <is>
          <t>709daaa4-c0eb-457e-a1be-e6f8843f8609</t>
        </is>
      </c>
      <c r="B387" s="4" t="inlineStr">
        <is>
          <t>ESP</t>
        </is>
      </c>
      <c r="C387" s="4" t="inlineStr">
        <is>
          <t>Spain</t>
        </is>
      </c>
      <c r="D387" s="4" t="inlineStr">
        <is>
          <t>ES-CT</t>
        </is>
      </c>
      <c r="E387" s="4" t="inlineStr">
        <is>
          <t>Catalunya</t>
        </is>
      </c>
      <c r="F387" s="4" t="inlineStr">
        <is>
          <t>Catalunya</t>
        </is>
      </c>
      <c r="G387" s="4" t="inlineStr">
        <is>
          <t>community</t>
        </is>
      </c>
      <c r="H387" s="4" t="inlineStr">
        <is>
          <t>Q5705</t>
        </is>
      </c>
      <c r="I387" s="4" t="inlineStr"/>
      <c r="J387" s="4" t="inlineStr">
        <is>
          <t>true</t>
        </is>
      </c>
      <c r="K387" s="4" t="inlineStr">
        <is>
          <t>false</t>
        </is>
      </c>
      <c r="L387" s="4" t="inlineStr">
        <is>
          <t>7d3d6886-0f0a-4dbb-a12a-1c92a4a14650</t>
        </is>
      </c>
    </row>
    <row r="388">
      <c r="A388" s="4" t="inlineStr">
        <is>
          <t>a801af9c-1c69-4936-95b9-7aeaec111740</t>
        </is>
      </c>
      <c r="B388" s="4" t="inlineStr">
        <is>
          <t>ESP</t>
        </is>
      </c>
      <c r="C388" s="4" t="inlineStr">
        <is>
          <t>Spain</t>
        </is>
      </c>
      <c r="D388" s="4" t="inlineStr">
        <is>
          <t>ES-CB</t>
        </is>
      </c>
      <c r="E388" s="4" t="inlineStr">
        <is>
          <t>Cantabria</t>
        </is>
      </c>
      <c r="F388" s="4" t="inlineStr">
        <is>
          <t>Cantabria</t>
        </is>
      </c>
      <c r="G388" s="4" t="inlineStr">
        <is>
          <t>community</t>
        </is>
      </c>
      <c r="H388" s="4" t="inlineStr">
        <is>
          <t>Q3946</t>
        </is>
      </c>
      <c r="I388" s="4" t="inlineStr"/>
      <c r="J388" s="4" t="inlineStr">
        <is>
          <t>false</t>
        </is>
      </c>
      <c r="K388" s="4" t="inlineStr">
        <is>
          <t>false</t>
        </is>
      </c>
      <c r="L388" s="4" t="inlineStr">
        <is>
          <t>f2d0c6fe-0e21-4ed8-aeed-d92ee319bdf7</t>
        </is>
      </c>
    </row>
    <row r="389">
      <c r="A389" s="4" t="inlineStr">
        <is>
          <t>2a2bd503-0a38-49e5-9d72-710d91274db7</t>
        </is>
      </c>
      <c r="B389" s="4" t="inlineStr">
        <is>
          <t>ESP</t>
        </is>
      </c>
      <c r="C389" s="4" t="inlineStr">
        <is>
          <t>Spain</t>
        </is>
      </c>
      <c r="D389" s="4" t="inlineStr">
        <is>
          <t>ES-AS</t>
        </is>
      </c>
      <c r="E389" s="4" t="inlineStr">
        <is>
          <t>Asturias / Asturies</t>
        </is>
      </c>
      <c r="F389" s="4" t="inlineStr">
        <is>
          <t>Asturias / Asturies</t>
        </is>
      </c>
      <c r="G389" s="4" t="inlineStr">
        <is>
          <t>community</t>
        </is>
      </c>
      <c r="H389" s="4" t="inlineStr">
        <is>
          <t>Q3934</t>
        </is>
      </c>
      <c r="I389" s="4" t="inlineStr"/>
      <c r="J389" s="4" t="inlineStr">
        <is>
          <t>false</t>
        </is>
      </c>
      <c r="K389" s="4" t="inlineStr">
        <is>
          <t>false</t>
        </is>
      </c>
      <c r="L389" s="4" t="inlineStr">
        <is>
          <t>7bfd91de-dfda-44b4-8a2e-be463a218525</t>
        </is>
      </c>
    </row>
    <row r="390">
      <c r="A390" s="4" t="inlineStr">
        <is>
          <t>6cb31b9c-63b7-4e3b-aed4-717e8687f1ac</t>
        </is>
      </c>
      <c r="B390" s="4" t="inlineStr">
        <is>
          <t>EST</t>
        </is>
      </c>
      <c r="C390" s="4" t="inlineStr">
        <is>
          <t>Estonia</t>
        </is>
      </c>
      <c r="D390" s="4" t="inlineStr">
        <is>
          <t>EE-39</t>
        </is>
      </c>
      <c r="E390" s="4" t="inlineStr">
        <is>
          <t>Hiiu maakond</t>
        </is>
      </c>
      <c r="F390" s="4" t="inlineStr">
        <is>
          <t>Hiiu</t>
        </is>
      </c>
      <c r="G390" s="4" t="inlineStr">
        <is>
          <t>county</t>
        </is>
      </c>
      <c r="H390" s="4" t="inlineStr">
        <is>
          <t>Q1466462</t>
        </is>
      </c>
      <c r="I390" s="4" t="inlineStr"/>
      <c r="J390" s="4" t="inlineStr">
        <is>
          <t>false</t>
        </is>
      </c>
      <c r="K390" s="4" t="inlineStr">
        <is>
          <t>false</t>
        </is>
      </c>
      <c r="L390" s="4" t="inlineStr">
        <is>
          <t>019ad3cf-d5de-4212-925b-156e68be32f3</t>
        </is>
      </c>
    </row>
    <row r="391">
      <c r="A391" s="4" t="inlineStr">
        <is>
          <t>26ad3759-4935-497c-afed-df42b3bc778b</t>
        </is>
      </c>
      <c r="B391" s="4" t="inlineStr">
        <is>
          <t>EST</t>
        </is>
      </c>
      <c r="C391" s="4" t="inlineStr">
        <is>
          <t>Estonia</t>
        </is>
      </c>
      <c r="D391" s="4" t="inlineStr">
        <is>
          <t>EE-74</t>
        </is>
      </c>
      <c r="E391" s="4" t="inlineStr">
        <is>
          <t>Saare maakond</t>
        </is>
      </c>
      <c r="F391" s="4" t="inlineStr">
        <is>
          <t>Saare</t>
        </is>
      </c>
      <c r="G391" s="4" t="inlineStr">
        <is>
          <t>county</t>
        </is>
      </c>
      <c r="H391" s="4" t="inlineStr">
        <is>
          <t>Q203272</t>
        </is>
      </c>
      <c r="I391" s="4" t="inlineStr"/>
      <c r="J391" s="4" t="inlineStr">
        <is>
          <t>false</t>
        </is>
      </c>
      <c r="K391" s="4" t="inlineStr">
        <is>
          <t>false</t>
        </is>
      </c>
      <c r="L391" s="4" t="inlineStr">
        <is>
          <t>d6a07e39-7194-4ca5-92ee-0c34ca4a5caa</t>
        </is>
      </c>
    </row>
    <row r="392">
      <c r="A392" s="4" t="inlineStr">
        <is>
          <t>2aae55e5-1339-4854-919d-790b3b7f1a82</t>
        </is>
      </c>
      <c r="B392" s="4" t="inlineStr">
        <is>
          <t>EST</t>
        </is>
      </c>
      <c r="C392" s="4" t="inlineStr">
        <is>
          <t>Estonia</t>
        </is>
      </c>
      <c r="D392" s="4" t="inlineStr">
        <is>
          <t>EE-56</t>
        </is>
      </c>
      <c r="E392" s="4" t="inlineStr">
        <is>
          <t>Lääne maakond</t>
        </is>
      </c>
      <c r="F392" s="4" t="inlineStr">
        <is>
          <t>Lääne maakond</t>
        </is>
      </c>
      <c r="G392" s="4" t="inlineStr">
        <is>
          <t>county</t>
        </is>
      </c>
      <c r="H392" s="4" t="inlineStr">
        <is>
          <t>Q189968</t>
        </is>
      </c>
      <c r="I392" s="4" t="inlineStr"/>
      <c r="J392" s="4" t="inlineStr">
        <is>
          <t>false</t>
        </is>
      </c>
      <c r="K392" s="4" t="inlineStr">
        <is>
          <t>false</t>
        </is>
      </c>
      <c r="L392" s="4" t="inlineStr">
        <is>
          <t>0fac22c2-4254-4a8f-8f4e-aa6ef0e36ada</t>
        </is>
      </c>
    </row>
    <row r="393">
      <c r="A393" s="4" t="inlineStr">
        <is>
          <t>aaf214c6-9bdc-41f5-bb82-e116ecf2a31b</t>
        </is>
      </c>
      <c r="B393" s="4" t="inlineStr">
        <is>
          <t>EST</t>
        </is>
      </c>
      <c r="C393" s="4" t="inlineStr">
        <is>
          <t>Estonia</t>
        </is>
      </c>
      <c r="D393" s="4" t="inlineStr">
        <is>
          <t>EE-68</t>
        </is>
      </c>
      <c r="E393" s="4" t="inlineStr">
        <is>
          <t>Pärnu maakond</t>
        </is>
      </c>
      <c r="F393" s="4" t="inlineStr">
        <is>
          <t>Pärnu maakond</t>
        </is>
      </c>
      <c r="G393" s="4" t="inlineStr">
        <is>
          <t>county</t>
        </is>
      </c>
      <c r="H393" s="4" t="inlineStr">
        <is>
          <t>Q185036</t>
        </is>
      </c>
      <c r="I393" s="4" t="inlineStr"/>
      <c r="J393" s="4" t="inlineStr">
        <is>
          <t>false</t>
        </is>
      </c>
      <c r="K393" s="4" t="inlineStr">
        <is>
          <t>false</t>
        </is>
      </c>
      <c r="L393" s="4" t="inlineStr">
        <is>
          <t>0f98af1e-e1cd-4345-9277-a26c50900a8a</t>
        </is>
      </c>
    </row>
    <row r="394">
      <c r="A394" s="4" t="inlineStr">
        <is>
          <t>2f91690f-f532-4c22-9669-2dac0fe31039</t>
        </is>
      </c>
      <c r="B394" s="4" t="inlineStr">
        <is>
          <t>EST</t>
        </is>
      </c>
      <c r="C394" s="4" t="inlineStr">
        <is>
          <t>Estonia</t>
        </is>
      </c>
      <c r="D394" s="4" t="inlineStr">
        <is>
          <t>EE-71</t>
        </is>
      </c>
      <c r="E394" s="4" t="inlineStr">
        <is>
          <t>Rapla maakond</t>
        </is>
      </c>
      <c r="F394" s="4" t="inlineStr">
        <is>
          <t>Rapla maakond</t>
        </is>
      </c>
      <c r="G394" s="4" t="inlineStr">
        <is>
          <t>county</t>
        </is>
      </c>
      <c r="H394" s="4" t="inlineStr">
        <is>
          <t>Q192352</t>
        </is>
      </c>
      <c r="I394" s="4" t="inlineStr"/>
      <c r="J394" s="4" t="inlineStr">
        <is>
          <t>false</t>
        </is>
      </c>
      <c r="K394" s="4" t="inlineStr">
        <is>
          <t>false</t>
        </is>
      </c>
      <c r="L394" s="4" t="inlineStr">
        <is>
          <t>e5681cb3-46bd-4ad9-989c-ca6b4ef6059a</t>
        </is>
      </c>
    </row>
    <row r="395">
      <c r="A395" s="4" t="inlineStr">
        <is>
          <t>99848c71-74e3-4d7d-82ed-412f927ff52f</t>
        </is>
      </c>
      <c r="B395" s="4" t="inlineStr">
        <is>
          <t>EST</t>
        </is>
      </c>
      <c r="C395" s="4" t="inlineStr">
        <is>
          <t>Estonia</t>
        </is>
      </c>
      <c r="D395" s="4" t="inlineStr">
        <is>
          <t>EE-37</t>
        </is>
      </c>
      <c r="E395" s="4" t="inlineStr">
        <is>
          <t>Harju maakond</t>
        </is>
      </c>
      <c r="F395" s="4" t="inlineStr">
        <is>
          <t>Harju</t>
        </is>
      </c>
      <c r="G395" s="4" t="inlineStr">
        <is>
          <t>county</t>
        </is>
      </c>
      <c r="H395" s="4" t="inlineStr">
        <is>
          <t>Q180200</t>
        </is>
      </c>
      <c r="I395" s="4" t="inlineStr"/>
      <c r="J395" s="4" t="inlineStr">
        <is>
          <t>false</t>
        </is>
      </c>
      <c r="K395" s="4" t="inlineStr">
        <is>
          <t>false</t>
        </is>
      </c>
      <c r="L395" s="4" t="inlineStr">
        <is>
          <t>1b248e63-612d-459a-a919-017b78771095</t>
        </is>
      </c>
    </row>
    <row r="396">
      <c r="A396" s="4" t="inlineStr">
        <is>
          <t>1a323d13-e972-405b-90b3-55cf5fd43d06</t>
        </is>
      </c>
      <c r="B396" s="4" t="inlineStr">
        <is>
          <t>EST</t>
        </is>
      </c>
      <c r="C396" s="4" t="inlineStr">
        <is>
          <t>Estonia</t>
        </is>
      </c>
      <c r="D396" s="4" t="inlineStr">
        <is>
          <t>EE-84</t>
        </is>
      </c>
      <c r="E396" s="4" t="inlineStr">
        <is>
          <t>Viljandi maakond</t>
        </is>
      </c>
      <c r="F396" s="4" t="inlineStr">
        <is>
          <t>Viljandi</t>
        </is>
      </c>
      <c r="G396" s="4" t="inlineStr">
        <is>
          <t>county</t>
        </is>
      </c>
      <c r="H396" s="4" t="inlineStr">
        <is>
          <t>Q192061</t>
        </is>
      </c>
      <c r="I396" s="4" t="inlineStr"/>
      <c r="J396" s="4" t="inlineStr">
        <is>
          <t>false</t>
        </is>
      </c>
      <c r="K396" s="4" t="inlineStr">
        <is>
          <t>true</t>
        </is>
      </c>
      <c r="L396" s="4" t="inlineStr">
        <is>
          <t>15b01a53-0d36-40a9-a58f-8fea96fa3838</t>
        </is>
      </c>
    </row>
    <row r="397">
      <c r="A397" s="4" t="inlineStr">
        <is>
          <t>30026584-dadb-400d-a45f-99eb888b5776</t>
        </is>
      </c>
      <c r="B397" s="4" t="inlineStr">
        <is>
          <t>EST</t>
        </is>
      </c>
      <c r="C397" s="4" t="inlineStr">
        <is>
          <t>Estonia</t>
        </is>
      </c>
      <c r="D397" s="4" t="inlineStr">
        <is>
          <t>EE-81</t>
        </is>
      </c>
      <c r="E397" s="4" t="inlineStr">
        <is>
          <t>Valga maakond</t>
        </is>
      </c>
      <c r="F397" s="4" t="inlineStr">
        <is>
          <t>Valga maakond</t>
        </is>
      </c>
      <c r="G397" s="4" t="inlineStr">
        <is>
          <t>county</t>
        </is>
      </c>
      <c r="H397" s="4" t="inlineStr">
        <is>
          <t>Q192362</t>
        </is>
      </c>
      <c r="I397" s="4" t="inlineStr"/>
      <c r="J397" s="4" t="inlineStr">
        <is>
          <t>false</t>
        </is>
      </c>
      <c r="K397" s="4" t="inlineStr">
        <is>
          <t>true</t>
        </is>
      </c>
      <c r="L397" s="4" t="inlineStr">
        <is>
          <t>9ca6a757-0d89-4ebd-ad6c-3c58b31a6c66</t>
        </is>
      </c>
    </row>
    <row r="398">
      <c r="A398" s="4" t="inlineStr">
        <is>
          <t>936c9252-a44c-43d5-bfa3-5abefa2fea84</t>
        </is>
      </c>
      <c r="B398" s="4" t="inlineStr">
        <is>
          <t>EST</t>
        </is>
      </c>
      <c r="C398" s="4" t="inlineStr">
        <is>
          <t>Estonia</t>
        </is>
      </c>
      <c r="D398" s="4" t="inlineStr">
        <is>
          <t>EE-60</t>
        </is>
      </c>
      <c r="E398" s="4" t="inlineStr">
        <is>
          <t>Lääne-Viru maakond</t>
        </is>
      </c>
      <c r="F398" s="4" t="inlineStr">
        <is>
          <t>Lääne-Viru maakond</t>
        </is>
      </c>
      <c r="G398" s="4" t="inlineStr">
        <is>
          <t>county</t>
        </is>
      </c>
      <c r="H398" s="4" t="inlineStr">
        <is>
          <t>Q189952</t>
        </is>
      </c>
      <c r="I398" s="4" t="inlineStr"/>
      <c r="J398" s="4" t="inlineStr">
        <is>
          <t>false</t>
        </is>
      </c>
      <c r="K398" s="4" t="inlineStr">
        <is>
          <t>true</t>
        </is>
      </c>
      <c r="L398" s="4" t="inlineStr">
        <is>
          <t>b4b644ed-d4d6-4d2a-9944-70bc325e31c6</t>
        </is>
      </c>
    </row>
    <row r="399">
      <c r="A399" s="4" t="inlineStr">
        <is>
          <t>3c045ff1-379e-4f95-9d14-e3c8285f9519</t>
        </is>
      </c>
      <c r="B399" s="4" t="inlineStr">
        <is>
          <t>EST</t>
        </is>
      </c>
      <c r="C399" s="4" t="inlineStr">
        <is>
          <t>Estonia</t>
        </is>
      </c>
      <c r="D399" s="4" t="inlineStr">
        <is>
          <t>EE-52</t>
        </is>
      </c>
      <c r="E399" s="4" t="inlineStr">
        <is>
          <t>Järva maakond</t>
        </is>
      </c>
      <c r="F399" s="4" t="inlineStr">
        <is>
          <t>Järva maakond</t>
        </is>
      </c>
      <c r="G399" s="4" t="inlineStr">
        <is>
          <t>county</t>
        </is>
      </c>
      <c r="H399" s="4" t="inlineStr">
        <is>
          <t>Q188068</t>
        </is>
      </c>
      <c r="I399" s="4" t="inlineStr"/>
      <c r="J399" s="4" t="inlineStr">
        <is>
          <t>false</t>
        </is>
      </c>
      <c r="K399" s="4" t="inlineStr">
        <is>
          <t>false</t>
        </is>
      </c>
      <c r="L399" s="4" t="inlineStr">
        <is>
          <t>2ddbdd3a-d510-4878-bd15-cd843eb0c7db</t>
        </is>
      </c>
    </row>
    <row r="400">
      <c r="A400" s="4" t="inlineStr">
        <is>
          <t>b64d7617-8188-464a-900a-f733694a0d44</t>
        </is>
      </c>
      <c r="B400" s="4" t="inlineStr">
        <is>
          <t>EST</t>
        </is>
      </c>
      <c r="C400" s="4" t="inlineStr">
        <is>
          <t>Estonia</t>
        </is>
      </c>
      <c r="D400" s="4" t="inlineStr">
        <is>
          <t>EE-45</t>
        </is>
      </c>
      <c r="E400" s="4" t="inlineStr">
        <is>
          <t>Ida-Viru maakond</t>
        </is>
      </c>
      <c r="F400" s="4" t="inlineStr">
        <is>
          <t>Ida-Viru maakond</t>
        </is>
      </c>
      <c r="G400" s="4" t="inlineStr">
        <is>
          <t>county</t>
        </is>
      </c>
      <c r="H400" s="4" t="inlineStr">
        <is>
          <t>Q189963</t>
        </is>
      </c>
      <c r="I400" s="4" t="inlineStr"/>
      <c r="J400" s="4" t="inlineStr">
        <is>
          <t>false</t>
        </is>
      </c>
      <c r="K400" s="4" t="inlineStr">
        <is>
          <t>true</t>
        </is>
      </c>
      <c r="L400" s="4" t="inlineStr">
        <is>
          <t>1e4d0d3f-92a7-4acf-a097-d89733a46382</t>
        </is>
      </c>
    </row>
    <row r="401">
      <c r="A401" s="4" t="inlineStr">
        <is>
          <t>78b59337-6728-4285-9600-fbc2e0246e99</t>
        </is>
      </c>
      <c r="B401" s="4" t="inlineStr">
        <is>
          <t>EST</t>
        </is>
      </c>
      <c r="C401" s="4" t="inlineStr">
        <is>
          <t>Estonia</t>
        </is>
      </c>
      <c r="D401" s="4" t="inlineStr">
        <is>
          <t>EE-50</t>
        </is>
      </c>
      <c r="E401" s="4" t="inlineStr">
        <is>
          <t>Jõgeva maakond</t>
        </is>
      </c>
      <c r="F401" s="4" t="inlineStr">
        <is>
          <t>Jõgeva maakond</t>
        </is>
      </c>
      <c r="G401" s="4" t="inlineStr">
        <is>
          <t>county</t>
        </is>
      </c>
      <c r="H401" s="4" t="inlineStr">
        <is>
          <t>Q189974</t>
        </is>
      </c>
      <c r="I401" s="4" t="inlineStr"/>
      <c r="J401" s="4" t="inlineStr">
        <is>
          <t>false</t>
        </is>
      </c>
      <c r="K401" s="4" t="inlineStr">
        <is>
          <t>true</t>
        </is>
      </c>
      <c r="L401" s="4" t="inlineStr">
        <is>
          <t>3dea57e3-5532-45e5-b412-28b59b8f08b5</t>
        </is>
      </c>
    </row>
    <row r="402">
      <c r="A402" s="4" t="inlineStr">
        <is>
          <t>9a866e92-6950-4e49-afd1-69030cec6367</t>
        </is>
      </c>
      <c r="B402" s="4" t="inlineStr">
        <is>
          <t>EST</t>
        </is>
      </c>
      <c r="C402" s="4" t="inlineStr">
        <is>
          <t>Estonia</t>
        </is>
      </c>
      <c r="D402" s="4" t="inlineStr">
        <is>
          <t>EE-87</t>
        </is>
      </c>
      <c r="E402" s="4" t="inlineStr">
        <is>
          <t>Võru maakond</t>
        </is>
      </c>
      <c r="F402" s="4" t="inlineStr">
        <is>
          <t>Võru maakond</t>
        </is>
      </c>
      <c r="G402" s="4" t="inlineStr">
        <is>
          <t>county</t>
        </is>
      </c>
      <c r="H402" s="4" t="inlineStr">
        <is>
          <t>Q188076</t>
        </is>
      </c>
      <c r="I402" s="4" t="inlineStr"/>
      <c r="J402" s="4" t="inlineStr">
        <is>
          <t>false</t>
        </is>
      </c>
      <c r="K402" s="4" t="inlineStr">
        <is>
          <t>true</t>
        </is>
      </c>
      <c r="L402" s="4" t="inlineStr">
        <is>
          <t>a5a96c6b-1608-46ef-ba0b-d97ece0b4ffc</t>
        </is>
      </c>
    </row>
    <row r="403">
      <c r="A403" s="4" t="inlineStr">
        <is>
          <t>1a8e2443-72e8-47b6-9607-c8a79c57b3e4</t>
        </is>
      </c>
      <c r="B403" s="4" t="inlineStr">
        <is>
          <t>EST</t>
        </is>
      </c>
      <c r="C403" s="4" t="inlineStr">
        <is>
          <t>Estonia</t>
        </is>
      </c>
      <c r="D403" s="4" t="inlineStr">
        <is>
          <t>EE-79</t>
        </is>
      </c>
      <c r="E403" s="4" t="inlineStr">
        <is>
          <t>Tartu maakond</t>
        </is>
      </c>
      <c r="F403" s="4" t="inlineStr">
        <is>
          <t>Tartu maakond</t>
        </is>
      </c>
      <c r="G403" s="4" t="inlineStr">
        <is>
          <t>county</t>
        </is>
      </c>
      <c r="H403" s="4" t="inlineStr">
        <is>
          <t>Q192370</t>
        </is>
      </c>
      <c r="I403" s="4" t="inlineStr"/>
      <c r="J403" s="4" t="inlineStr">
        <is>
          <t>false</t>
        </is>
      </c>
      <c r="K403" s="4" t="inlineStr">
        <is>
          <t>true</t>
        </is>
      </c>
      <c r="L403" s="4" t="inlineStr">
        <is>
          <t>70dcaee4-54bc-41e5-8be2-139cf1f9d0ab</t>
        </is>
      </c>
    </row>
    <row r="404">
      <c r="A404" s="4" t="inlineStr">
        <is>
          <t>d90bc33b-6f82-47d0-ace6-ee578c3f79eb</t>
        </is>
      </c>
      <c r="B404" s="4" t="inlineStr">
        <is>
          <t>EST</t>
        </is>
      </c>
      <c r="C404" s="4" t="inlineStr">
        <is>
          <t>Estonia</t>
        </is>
      </c>
      <c r="D404" s="4" t="inlineStr">
        <is>
          <t>EE-64</t>
        </is>
      </c>
      <c r="E404" s="4" t="inlineStr">
        <is>
          <t>Põlva maakond</t>
        </is>
      </c>
      <c r="F404" s="4" t="inlineStr">
        <is>
          <t>Põlva maakond</t>
        </is>
      </c>
      <c r="G404" s="4" t="inlineStr">
        <is>
          <t>county</t>
        </is>
      </c>
      <c r="H404" s="4" t="inlineStr">
        <is>
          <t>Q191813</t>
        </is>
      </c>
      <c r="I404" s="4" t="inlineStr"/>
      <c r="J404" s="4" t="inlineStr">
        <is>
          <t>false</t>
        </is>
      </c>
      <c r="K404" s="4" t="inlineStr">
        <is>
          <t>true</t>
        </is>
      </c>
      <c r="L404" s="4" t="inlineStr">
        <is>
          <t>51e96e52-20b4-4bf7-95f1-aba2b9ac08c8</t>
        </is>
      </c>
    </row>
    <row r="405">
      <c r="A405" s="4" t="inlineStr">
        <is>
          <t>1aa8c0e7-0d3b-473b-a93b-392de2552585</t>
        </is>
      </c>
      <c r="B405" s="4" t="inlineStr">
        <is>
          <t>FIN</t>
        </is>
      </c>
      <c r="C405" s="4" t="inlineStr">
        <is>
          <t>Finland</t>
        </is>
      </c>
      <c r="D405" s="4" t="inlineStr">
        <is>
          <t>FI-12</t>
        </is>
      </c>
      <c r="E405" s="4" t="inlineStr">
        <is>
          <t>Österbotten</t>
        </is>
      </c>
      <c r="F405" s="4" t="inlineStr">
        <is>
          <t>Ostrobothnia</t>
        </is>
      </c>
      <c r="G405" s="4" t="inlineStr">
        <is>
          <t>region</t>
        </is>
      </c>
      <c r="H405" s="4" t="inlineStr">
        <is>
          <t>Q5702</t>
        </is>
      </c>
      <c r="I405" s="4" t="inlineStr"/>
      <c r="J405" s="4" t="inlineStr">
        <is>
          <t>false</t>
        </is>
      </c>
      <c r="K405" s="4" t="inlineStr">
        <is>
          <t>false</t>
        </is>
      </c>
      <c r="L405" s="4" t="inlineStr">
        <is>
          <t>e8e96159-d690-41ec-855c-fcacefefe6ac</t>
        </is>
      </c>
    </row>
    <row r="406">
      <c r="A406" s="4" t="inlineStr">
        <is>
          <t>2f8d503f-72b0-486e-89af-5e50fce431b0</t>
        </is>
      </c>
      <c r="B406" s="4" t="inlineStr">
        <is>
          <t>FIN</t>
        </is>
      </c>
      <c r="C406" s="4" t="inlineStr">
        <is>
          <t>Finland</t>
        </is>
      </c>
      <c r="D406" s="4" t="inlineStr">
        <is>
          <t>FI-07</t>
        </is>
      </c>
      <c r="E406" s="4" t="inlineStr">
        <is>
          <t>Keski-Pohjanmaa</t>
        </is>
      </c>
      <c r="F406" s="4" t="inlineStr">
        <is>
          <t>Central Ostrobothnia</t>
        </is>
      </c>
      <c r="G406" s="4" t="inlineStr">
        <is>
          <t>region</t>
        </is>
      </c>
      <c r="H406" s="4" t="inlineStr">
        <is>
          <t>Q5696</t>
        </is>
      </c>
      <c r="I406" s="4" t="inlineStr"/>
      <c r="J406" s="4" t="inlineStr">
        <is>
          <t>false</t>
        </is>
      </c>
      <c r="K406" s="4" t="inlineStr">
        <is>
          <t>false</t>
        </is>
      </c>
      <c r="L406" s="4" t="inlineStr">
        <is>
          <t>c7e3aea7-c1f1-4939-8169-e1a09a278b91</t>
        </is>
      </c>
    </row>
    <row r="407">
      <c r="A407" s="4" t="inlineStr">
        <is>
          <t>5696c831-1365-4d1b-89d5-373884c800b2</t>
        </is>
      </c>
      <c r="B407" s="4" t="inlineStr">
        <is>
          <t>FIN</t>
        </is>
      </c>
      <c r="C407" s="4" t="inlineStr">
        <is>
          <t>Finland</t>
        </is>
      </c>
      <c r="D407" s="4" t="inlineStr">
        <is>
          <t>FI-03</t>
        </is>
      </c>
      <c r="E407" s="4" t="inlineStr">
        <is>
          <t>Etelä-Pohjanmaa</t>
        </is>
      </c>
      <c r="F407" s="4" t="inlineStr">
        <is>
          <t>Southern Ostrobothnia</t>
        </is>
      </c>
      <c r="G407" s="4" t="inlineStr">
        <is>
          <t>region</t>
        </is>
      </c>
      <c r="H407" s="4" t="inlineStr">
        <is>
          <t>Q5692</t>
        </is>
      </c>
      <c r="I407" s="4" t="inlineStr"/>
      <c r="J407" s="4" t="inlineStr">
        <is>
          <t>false</t>
        </is>
      </c>
      <c r="K407" s="4" t="inlineStr">
        <is>
          <t>false</t>
        </is>
      </c>
      <c r="L407" s="4" t="inlineStr">
        <is>
          <t>37bf2ed6-c8f8-486b-a9b0-9ef8218db928</t>
        </is>
      </c>
    </row>
    <row r="408">
      <c r="A408" s="4" t="inlineStr">
        <is>
          <t>23978a6b-6714-44fe-bc94-ef51c71b80ff</t>
        </is>
      </c>
      <c r="B408" s="4" t="inlineStr">
        <is>
          <t>FIN</t>
        </is>
      </c>
      <c r="C408" s="4" t="inlineStr">
        <is>
          <t>Finland</t>
        </is>
      </c>
      <c r="D408" s="4" t="inlineStr">
        <is>
          <t>FI-19</t>
        </is>
      </c>
      <c r="E408" s="4" t="inlineStr">
        <is>
          <t>Varsinais-Suomi</t>
        </is>
      </c>
      <c r="F408" s="4" t="inlineStr">
        <is>
          <t>Finland Proper</t>
        </is>
      </c>
      <c r="G408" s="4" t="inlineStr">
        <is>
          <t>region</t>
        </is>
      </c>
      <c r="H408" s="4" t="inlineStr">
        <is>
          <t>Q5712</t>
        </is>
      </c>
      <c r="I408" s="4" t="inlineStr"/>
      <c r="J408" s="4" t="inlineStr">
        <is>
          <t>false</t>
        </is>
      </c>
      <c r="K408" s="4" t="inlineStr">
        <is>
          <t>false</t>
        </is>
      </c>
      <c r="L408" s="4" t="inlineStr">
        <is>
          <t>34488447-6ef3-4974-ae53-7cbedf5de354</t>
        </is>
      </c>
    </row>
    <row r="409">
      <c r="A409" s="4" t="inlineStr">
        <is>
          <t>533f164f-d4e6-4cd2-845d-87c0f7328c8e</t>
        </is>
      </c>
      <c r="B409" s="4" t="inlineStr">
        <is>
          <t>FIN</t>
        </is>
      </c>
      <c r="C409" s="4" t="inlineStr">
        <is>
          <t>Finland</t>
        </is>
      </c>
      <c r="D409" s="4" t="inlineStr">
        <is>
          <t>FI-17</t>
        </is>
      </c>
      <c r="E409" s="4" t="inlineStr">
        <is>
          <t>Satakunta</t>
        </is>
      </c>
      <c r="F409" s="4" t="inlineStr">
        <is>
          <t>Satakunta</t>
        </is>
      </c>
      <c r="G409" s="4" t="inlineStr">
        <is>
          <t>region</t>
        </is>
      </c>
      <c r="H409" s="4" t="inlineStr">
        <is>
          <t>Q5709</t>
        </is>
      </c>
      <c r="I409" s="4" t="inlineStr"/>
      <c r="J409" s="4" t="inlineStr">
        <is>
          <t>false</t>
        </is>
      </c>
      <c r="K409" s="4" t="inlineStr">
        <is>
          <t>false</t>
        </is>
      </c>
      <c r="L409" s="4" t="inlineStr">
        <is>
          <t>676cfc87-7672-486f-9be5-f020420deb01</t>
        </is>
      </c>
    </row>
    <row r="410">
      <c r="A410" s="4" t="inlineStr">
        <is>
          <t>72d14296-3f81-4635-a2fb-bbbed11acef2</t>
        </is>
      </c>
      <c r="B410" s="4" t="inlineStr">
        <is>
          <t>FIN</t>
        </is>
      </c>
      <c r="C410" s="4" t="inlineStr">
        <is>
          <t>Finland</t>
        </is>
      </c>
      <c r="D410" s="4" t="inlineStr">
        <is>
          <t>FI-11</t>
        </is>
      </c>
      <c r="E410" s="4" t="inlineStr">
        <is>
          <t>Pirkanmaa</t>
        </is>
      </c>
      <c r="F410" s="4" t="inlineStr">
        <is>
          <t>Pirkanmaa</t>
        </is>
      </c>
      <c r="G410" s="4" t="inlineStr">
        <is>
          <t>region</t>
        </is>
      </c>
      <c r="H410" s="4" t="inlineStr">
        <is>
          <t>Q5701</t>
        </is>
      </c>
      <c r="I410" s="4" t="inlineStr"/>
      <c r="J410" s="4" t="inlineStr">
        <is>
          <t>false</t>
        </is>
      </c>
      <c r="K410" s="4" t="inlineStr">
        <is>
          <t>false</t>
        </is>
      </c>
      <c r="L410" s="4" t="inlineStr">
        <is>
          <t>3ddce3c0-aa63-4063-a8a3-5a48b71ebae5</t>
        </is>
      </c>
    </row>
    <row r="411">
      <c r="A411" s="4" t="inlineStr">
        <is>
          <t>084c4113-9d8e-40d3-94e4-415a4ab15e4a</t>
        </is>
      </c>
      <c r="B411" s="4" t="inlineStr">
        <is>
          <t>FIN</t>
        </is>
      </c>
      <c r="C411" s="4" t="inlineStr">
        <is>
          <t>Finland</t>
        </is>
      </c>
      <c r="D411" s="4" t="inlineStr">
        <is>
          <t>FI-06</t>
        </is>
      </c>
      <c r="E411" s="4" t="inlineStr">
        <is>
          <t>Kanta-Häme</t>
        </is>
      </c>
      <c r="F411" s="4" t="inlineStr">
        <is>
          <t>Tavastia Proper</t>
        </is>
      </c>
      <c r="G411" s="4" t="inlineStr">
        <is>
          <t>region</t>
        </is>
      </c>
      <c r="H411" s="4" t="inlineStr">
        <is>
          <t>Q5695</t>
        </is>
      </c>
      <c r="I411" s="4" t="inlineStr"/>
      <c r="J411" s="4" t="inlineStr">
        <is>
          <t>false</t>
        </is>
      </c>
      <c r="K411" s="4" t="inlineStr">
        <is>
          <t>false</t>
        </is>
      </c>
      <c r="L411" s="4" t="inlineStr">
        <is>
          <t>3a1d3d98-339c-416b-88ea-611fde8c0b2a</t>
        </is>
      </c>
    </row>
    <row r="412">
      <c r="A412" s="4" t="inlineStr">
        <is>
          <t>1f49c6b5-7764-4d22-9156-2c4c7b8ebead</t>
        </is>
      </c>
      <c r="B412" s="4" t="inlineStr">
        <is>
          <t>FIN</t>
        </is>
      </c>
      <c r="C412" s="4" t="inlineStr">
        <is>
          <t>Finland</t>
        </is>
      </c>
      <c r="D412" s="4" t="inlineStr">
        <is>
          <t>FI-18</t>
        </is>
      </c>
      <c r="E412" s="4" t="inlineStr">
        <is>
          <t>Uusimaa</t>
        </is>
      </c>
      <c r="F412" s="4" t="inlineStr">
        <is>
          <t>Uusimaa</t>
        </is>
      </c>
      <c r="G412" s="4" t="inlineStr">
        <is>
          <t>region</t>
        </is>
      </c>
      <c r="H412" s="4" t="inlineStr">
        <is>
          <t>Q5711</t>
        </is>
      </c>
      <c r="I412" s="4" t="inlineStr"/>
      <c r="J412" s="4" t="inlineStr">
        <is>
          <t>false</t>
        </is>
      </c>
      <c r="K412" s="4" t="inlineStr">
        <is>
          <t>false</t>
        </is>
      </c>
      <c r="L412" s="4" t="inlineStr">
        <is>
          <t>f11836cf-87fe-4bbc-81ee-c3787691db2f</t>
        </is>
      </c>
    </row>
    <row r="413">
      <c r="A413" s="4" t="inlineStr">
        <is>
          <t>9122ea46-d2d6-4494-a7a1-6c20a15367aa</t>
        </is>
      </c>
      <c r="B413" s="4" t="inlineStr">
        <is>
          <t>FIN</t>
        </is>
      </c>
      <c r="C413" s="4" t="inlineStr">
        <is>
          <t>Finland</t>
        </is>
      </c>
      <c r="D413" s="4" t="inlineStr">
        <is>
          <t>FI-08</t>
        </is>
      </c>
      <c r="E413" s="4" t="inlineStr">
        <is>
          <t>Keski-Suomi</t>
        </is>
      </c>
      <c r="F413" s="4" t="inlineStr">
        <is>
          <t>Central Finland</t>
        </is>
      </c>
      <c r="G413" s="4" t="inlineStr">
        <is>
          <t>region</t>
        </is>
      </c>
      <c r="H413" s="4" t="inlineStr">
        <is>
          <t>Q5697</t>
        </is>
      </c>
      <c r="I413" s="4" t="inlineStr"/>
      <c r="J413" s="4" t="inlineStr">
        <is>
          <t>false</t>
        </is>
      </c>
      <c r="K413" s="4" t="inlineStr">
        <is>
          <t>false</t>
        </is>
      </c>
      <c r="L413" s="4" t="inlineStr">
        <is>
          <t>d1716f76-169c-42d9-92dc-7981708b1909</t>
        </is>
      </c>
    </row>
    <row r="414">
      <c r="A414" s="4" t="inlineStr">
        <is>
          <t>a7f5a021-0fa0-4922-814f-34327e7d3211</t>
        </is>
      </c>
      <c r="B414" s="4" t="inlineStr">
        <is>
          <t>FIN</t>
        </is>
      </c>
      <c r="C414" s="4" t="inlineStr">
        <is>
          <t>Finland</t>
        </is>
      </c>
      <c r="D414" s="4" t="inlineStr">
        <is>
          <t>FI-16</t>
        </is>
      </c>
      <c r="E414" s="4" t="inlineStr">
        <is>
          <t>Päijät-Häme</t>
        </is>
      </c>
      <c r="F414" s="4" t="inlineStr">
        <is>
          <t>Päijänne Tavastia</t>
        </is>
      </c>
      <c r="G414" s="4" t="inlineStr">
        <is>
          <t>region</t>
        </is>
      </c>
      <c r="H414" s="4" t="inlineStr">
        <is>
          <t>Q5708</t>
        </is>
      </c>
      <c r="I414" s="4" t="inlineStr"/>
      <c r="J414" s="4" t="inlineStr">
        <is>
          <t>false</t>
        </is>
      </c>
      <c r="K414" s="4" t="inlineStr">
        <is>
          <t>false</t>
        </is>
      </c>
      <c r="L414" s="4" t="inlineStr">
        <is>
          <t>2482b8de-f9e0-442d-abea-27f8faf3a1db</t>
        </is>
      </c>
    </row>
    <row r="415">
      <c r="A415" s="4" t="inlineStr">
        <is>
          <t>b05c01e1-16b9-45eb-8ff2-601d9c63bce1</t>
        </is>
      </c>
      <c r="B415" s="4" t="inlineStr">
        <is>
          <t>FIN</t>
        </is>
      </c>
      <c r="C415" s="4" t="inlineStr">
        <is>
          <t>Finland</t>
        </is>
      </c>
      <c r="D415" s="4" t="inlineStr">
        <is>
          <t>FI-14</t>
        </is>
      </c>
      <c r="E415" s="4" t="inlineStr">
        <is>
          <t>Pohjois-Pohjanmaa</t>
        </is>
      </c>
      <c r="F415" s="4" t="inlineStr">
        <is>
          <t>Northern Ostrobothnia</t>
        </is>
      </c>
      <c r="G415" s="4" t="inlineStr">
        <is>
          <t>region</t>
        </is>
      </c>
      <c r="H415" s="4" t="inlineStr">
        <is>
          <t>Q5704</t>
        </is>
      </c>
      <c r="I415" s="4" t="inlineStr"/>
      <c r="J415" s="4" t="inlineStr">
        <is>
          <t>false</t>
        </is>
      </c>
      <c r="K415" s="4" t="inlineStr">
        <is>
          <t>false</t>
        </is>
      </c>
      <c r="L415" s="4" t="inlineStr">
        <is>
          <t>9f792338-cd9e-4fbb-a731-779b2c7cd65c</t>
        </is>
      </c>
    </row>
    <row r="416">
      <c r="A416" s="4" t="inlineStr">
        <is>
          <t>44d1702a-bf4e-4b49-9373-c112e9a38245</t>
        </is>
      </c>
      <c r="B416" s="4" t="inlineStr">
        <is>
          <t>FIN</t>
        </is>
      </c>
      <c r="C416" s="4" t="inlineStr">
        <is>
          <t>Finland</t>
        </is>
      </c>
      <c r="D416" s="4" t="inlineStr">
        <is>
          <t>FI-10</t>
        </is>
      </c>
      <c r="E416" s="4" t="inlineStr">
        <is>
          <t>Lappi</t>
        </is>
      </c>
      <c r="F416" s="4" t="inlineStr">
        <is>
          <t>Lapland</t>
        </is>
      </c>
      <c r="G416" s="4" t="inlineStr">
        <is>
          <t>region</t>
        </is>
      </c>
      <c r="H416" s="4" t="inlineStr">
        <is>
          <t>Q5700</t>
        </is>
      </c>
      <c r="I416" s="4" t="inlineStr"/>
      <c r="J416" s="4" t="inlineStr">
        <is>
          <t>false</t>
        </is>
      </c>
      <c r="K416" s="4" t="inlineStr">
        <is>
          <t>true</t>
        </is>
      </c>
      <c r="L416" s="4" t="inlineStr">
        <is>
          <t>3451be80-5a8f-454a-bba8-76cbfb1e2b2b</t>
        </is>
      </c>
    </row>
    <row r="417">
      <c r="A417" s="4" t="inlineStr">
        <is>
          <t>af251096-dbc1-4edc-8244-fc728e7f82fa</t>
        </is>
      </c>
      <c r="B417" s="4" t="inlineStr">
        <is>
          <t>FIN</t>
        </is>
      </c>
      <c r="C417" s="4" t="inlineStr">
        <is>
          <t>Finland</t>
        </is>
      </c>
      <c r="D417" s="4" t="inlineStr">
        <is>
          <t>FI-02</t>
        </is>
      </c>
      <c r="E417" s="4" t="inlineStr">
        <is>
          <t>Etelä-Karjala</t>
        </is>
      </c>
      <c r="F417" s="4" t="inlineStr">
        <is>
          <t>South Karelia</t>
        </is>
      </c>
      <c r="G417" s="4" t="inlineStr">
        <is>
          <t>region</t>
        </is>
      </c>
      <c r="H417" s="4" t="inlineStr">
        <is>
          <t>Q5691</t>
        </is>
      </c>
      <c r="I417" s="4" t="inlineStr"/>
      <c r="J417" s="4" t="inlineStr">
        <is>
          <t>false</t>
        </is>
      </c>
      <c r="K417" s="4" t="inlineStr">
        <is>
          <t>true</t>
        </is>
      </c>
      <c r="L417" s="4" t="inlineStr">
        <is>
          <t>5b53b74c-09b9-4c9f-9acd-ad1a25fed125</t>
        </is>
      </c>
    </row>
    <row r="418">
      <c r="A418" s="4" t="inlineStr">
        <is>
          <t>d130b473-696c-4371-8543-000d4e2deb23</t>
        </is>
      </c>
      <c r="B418" s="4" t="inlineStr">
        <is>
          <t>FIN</t>
        </is>
      </c>
      <c r="C418" s="4" t="inlineStr">
        <is>
          <t>Finland</t>
        </is>
      </c>
      <c r="D418" s="4" t="inlineStr">
        <is>
          <t>FI-04</t>
        </is>
      </c>
      <c r="E418" s="4" t="inlineStr">
        <is>
          <t>Etelä-Savo</t>
        </is>
      </c>
      <c r="F418" s="4" t="inlineStr">
        <is>
          <t>Southern Savonia</t>
        </is>
      </c>
      <c r="G418" s="4" t="inlineStr">
        <is>
          <t>region</t>
        </is>
      </c>
      <c r="H418" s="4" t="inlineStr">
        <is>
          <t>Q5693</t>
        </is>
      </c>
      <c r="I418" s="4" t="inlineStr"/>
      <c r="J418" s="4" t="inlineStr">
        <is>
          <t>false</t>
        </is>
      </c>
      <c r="K418" s="4" t="inlineStr">
        <is>
          <t>false</t>
        </is>
      </c>
      <c r="L418" s="4" t="inlineStr">
        <is>
          <t>421fbc60-00c9-4b06-80f6-44de2614198b</t>
        </is>
      </c>
    </row>
    <row r="419">
      <c r="A419" s="4" t="inlineStr">
        <is>
          <t>dbb73c2e-374a-4af8-89d5-e8d336df650b</t>
        </is>
      </c>
      <c r="B419" s="4" t="inlineStr">
        <is>
          <t>FIN</t>
        </is>
      </c>
      <c r="C419" s="4" t="inlineStr">
        <is>
          <t>Finland</t>
        </is>
      </c>
      <c r="D419" s="4" t="inlineStr">
        <is>
          <t>FI-15</t>
        </is>
      </c>
      <c r="E419" s="4" t="inlineStr">
        <is>
          <t>Pohjois-Savo</t>
        </is>
      </c>
      <c r="F419" s="4" t="inlineStr">
        <is>
          <t>Northern Savonia</t>
        </is>
      </c>
      <c r="G419" s="4" t="inlineStr">
        <is>
          <t>region</t>
        </is>
      </c>
      <c r="H419" s="4" t="inlineStr">
        <is>
          <t>Q5706</t>
        </is>
      </c>
      <c r="I419" s="4" t="inlineStr"/>
      <c r="J419" s="4" t="inlineStr">
        <is>
          <t>false</t>
        </is>
      </c>
      <c r="K419" s="4" t="inlineStr">
        <is>
          <t>false</t>
        </is>
      </c>
      <c r="L419" s="4" t="inlineStr">
        <is>
          <t>61053bf9-6274-4346-9e17-4caca15c5780</t>
        </is>
      </c>
    </row>
    <row r="420">
      <c r="A420" s="4" t="inlineStr">
        <is>
          <t>ca377745-e0c1-4d4a-a786-78da01f4cd6b</t>
        </is>
      </c>
      <c r="B420" s="4" t="inlineStr">
        <is>
          <t>FIN</t>
        </is>
      </c>
      <c r="C420" s="4" t="inlineStr">
        <is>
          <t>Finland</t>
        </is>
      </c>
      <c r="D420" s="4" t="inlineStr">
        <is>
          <t>FI-09</t>
        </is>
      </c>
      <c r="E420" s="4" t="inlineStr">
        <is>
          <t>Kymenlaakso</t>
        </is>
      </c>
      <c r="F420" s="4" t="inlineStr">
        <is>
          <t>Kymenlaakso</t>
        </is>
      </c>
      <c r="G420" s="4" t="inlineStr">
        <is>
          <t>region</t>
        </is>
      </c>
      <c r="H420" s="4" t="inlineStr">
        <is>
          <t>Q5698</t>
        </is>
      </c>
      <c r="I420" s="4" t="inlineStr"/>
      <c r="J420" s="4" t="inlineStr">
        <is>
          <t>false</t>
        </is>
      </c>
      <c r="K420" s="4" t="inlineStr">
        <is>
          <t>true</t>
        </is>
      </c>
      <c r="L420" s="4" t="inlineStr">
        <is>
          <t>18b964bd-6123-4ec3-a423-9e04e0a7643e</t>
        </is>
      </c>
    </row>
    <row r="421">
      <c r="A421" s="4" t="inlineStr">
        <is>
          <t>dff6fbf6-6a0a-47fb-a3fd-ed614d8ecb88</t>
        </is>
      </c>
      <c r="B421" s="4" t="inlineStr">
        <is>
          <t>FIN</t>
        </is>
      </c>
      <c r="C421" s="4" t="inlineStr">
        <is>
          <t>Finland</t>
        </is>
      </c>
      <c r="D421" s="4" t="inlineStr">
        <is>
          <t>FI-13</t>
        </is>
      </c>
      <c r="E421" s="4" t="inlineStr">
        <is>
          <t>Pohjois-Karjala</t>
        </is>
      </c>
      <c r="F421" s="4" t="inlineStr">
        <is>
          <t>North Karelia</t>
        </is>
      </c>
      <c r="G421" s="4" t="inlineStr">
        <is>
          <t>region</t>
        </is>
      </c>
      <c r="H421" s="4" t="inlineStr">
        <is>
          <t>Q5703</t>
        </is>
      </c>
      <c r="I421" s="4" t="inlineStr"/>
      <c r="J421" s="4" t="inlineStr">
        <is>
          <t>false</t>
        </is>
      </c>
      <c r="K421" s="4" t="inlineStr">
        <is>
          <t>false</t>
        </is>
      </c>
      <c r="L421" s="4" t="inlineStr">
        <is>
          <t>bdcd5bc6-1c77-4cda-b98f-dd0c6c0b6829</t>
        </is>
      </c>
    </row>
    <row r="422">
      <c r="A422" s="4" t="inlineStr">
        <is>
          <t>a63de0f2-950b-49b2-8d72-ab5e7843e625</t>
        </is>
      </c>
      <c r="B422" s="4" t="inlineStr">
        <is>
          <t>FIN</t>
        </is>
      </c>
      <c r="C422" s="4" t="inlineStr">
        <is>
          <t>Finland</t>
        </is>
      </c>
      <c r="D422" s="4" t="inlineStr">
        <is>
          <t>FI-05</t>
        </is>
      </c>
      <c r="E422" s="4" t="inlineStr">
        <is>
          <t>Kainuu</t>
        </is>
      </c>
      <c r="F422" s="4" t="inlineStr">
        <is>
          <t>Kainuu</t>
        </is>
      </c>
      <c r="G422" s="4" t="inlineStr">
        <is>
          <t>region</t>
        </is>
      </c>
      <c r="H422" s="4" t="inlineStr">
        <is>
          <t>Q5694</t>
        </is>
      </c>
      <c r="I422" s="4" t="inlineStr"/>
      <c r="J422" s="4" t="inlineStr">
        <is>
          <t>false</t>
        </is>
      </c>
      <c r="K422" s="4" t="inlineStr">
        <is>
          <t>false</t>
        </is>
      </c>
      <c r="L422" s="4" t="inlineStr">
        <is>
          <t>b383ce39-5655-4b78-99f7-46dff2993dca</t>
        </is>
      </c>
    </row>
    <row r="423">
      <c r="A423" s="4" t="inlineStr">
        <is>
          <t>b9af561f-f0ff-4dca-a27f-9409e4245358</t>
        </is>
      </c>
      <c r="B423" s="4" t="inlineStr">
        <is>
          <t>FRA</t>
        </is>
      </c>
      <c r="C423" s="4" t="inlineStr">
        <is>
          <t>France</t>
        </is>
      </c>
      <c r="D423" s="4" t="inlineStr">
        <is>
          <t>FR-20R</t>
        </is>
      </c>
      <c r="E423" s="4" t="inlineStr">
        <is>
          <t>Corse</t>
        </is>
      </c>
      <c r="F423" s="4" t="inlineStr">
        <is>
          <t>Corse</t>
        </is>
      </c>
      <c r="G423" s="4" t="inlineStr">
        <is>
          <t>region</t>
        </is>
      </c>
      <c r="H423" s="4" t="inlineStr">
        <is>
          <t>Q14112</t>
        </is>
      </c>
      <c r="I423" s="4" t="inlineStr"/>
      <c r="J423" s="4" t="inlineStr">
        <is>
          <t>false</t>
        </is>
      </c>
      <c r="K423" s="4" t="inlineStr">
        <is>
          <t>false</t>
        </is>
      </c>
      <c r="L423" s="4" t="inlineStr">
        <is>
          <t>885227b0-7d45-4c57-874e-2692b20a5d76</t>
        </is>
      </c>
    </row>
    <row r="424">
      <c r="A424" s="4" t="inlineStr">
        <is>
          <t>eb261ac2-f838-41d3-b9cf-ae0e705a1d2a</t>
        </is>
      </c>
      <c r="B424" s="4" t="inlineStr">
        <is>
          <t>FRA</t>
        </is>
      </c>
      <c r="C424" s="4" t="inlineStr">
        <is>
          <t>France</t>
        </is>
      </c>
      <c r="D424" s="4" t="inlineStr">
        <is>
          <t>FR-NAQ</t>
        </is>
      </c>
      <c r="E424" s="4" t="inlineStr">
        <is>
          <t>Nouvelle-Aquitaine</t>
        </is>
      </c>
      <c r="F424" s="4" t="inlineStr">
        <is>
          <t>Nouvelle-Aquitaine</t>
        </is>
      </c>
      <c r="G424" s="4" t="inlineStr">
        <is>
          <t>region</t>
        </is>
      </c>
      <c r="H424" s="4" t="inlineStr">
        <is>
          <t>Q18678082</t>
        </is>
      </c>
      <c r="I424" s="4" t="inlineStr"/>
      <c r="J424" s="4" t="inlineStr">
        <is>
          <t>false</t>
        </is>
      </c>
      <c r="K424" s="4" t="inlineStr">
        <is>
          <t>false</t>
        </is>
      </c>
      <c r="L424" s="4" t="inlineStr">
        <is>
          <t>281ca9e6-6991-42cf-9126-26f751cb640b</t>
        </is>
      </c>
    </row>
    <row r="425">
      <c r="A425" s="4" t="inlineStr">
        <is>
          <t>5b9bfb80-3a94-4b0b-8524-8a5456289e3f</t>
        </is>
      </c>
      <c r="B425" s="4" t="inlineStr">
        <is>
          <t>FRA</t>
        </is>
      </c>
      <c r="C425" s="4" t="inlineStr">
        <is>
          <t>France</t>
        </is>
      </c>
      <c r="D425" s="4" t="inlineStr">
        <is>
          <t>FR-OCC</t>
        </is>
      </c>
      <c r="E425" s="4" t="inlineStr">
        <is>
          <t>Occitanie</t>
        </is>
      </c>
      <c r="F425" s="4" t="inlineStr">
        <is>
          <t>Occitanie</t>
        </is>
      </c>
      <c r="G425" s="4" t="inlineStr">
        <is>
          <t>region</t>
        </is>
      </c>
      <c r="H425" s="4" t="inlineStr">
        <is>
          <t>Q18678265</t>
        </is>
      </c>
      <c r="I425" s="4" t="inlineStr"/>
      <c r="J425" s="4" t="inlineStr">
        <is>
          <t>false</t>
        </is>
      </c>
      <c r="K425" s="4" t="inlineStr">
        <is>
          <t>false</t>
        </is>
      </c>
      <c r="L425" s="4" t="inlineStr">
        <is>
          <t>1d82cabd-c7bb-472e-87e4-ed8c239b552a</t>
        </is>
      </c>
    </row>
    <row r="426">
      <c r="A426" s="4" t="inlineStr">
        <is>
          <t>4768eccf-6362-4c2b-ada2-02bda42ebd27</t>
        </is>
      </c>
      <c r="B426" s="4" t="inlineStr">
        <is>
          <t>FRA</t>
        </is>
      </c>
      <c r="C426" s="4" t="inlineStr">
        <is>
          <t>France</t>
        </is>
      </c>
      <c r="D426" s="4" t="inlineStr">
        <is>
          <t>FR-PDL</t>
        </is>
      </c>
      <c r="E426" s="4" t="inlineStr">
        <is>
          <t>Pays de la Loire</t>
        </is>
      </c>
      <c r="F426" s="4" t="inlineStr">
        <is>
          <t>Pays de la Loire</t>
        </is>
      </c>
      <c r="G426" s="4" t="inlineStr">
        <is>
          <t>region</t>
        </is>
      </c>
      <c r="H426" s="4" t="inlineStr">
        <is>
          <t>Q16994</t>
        </is>
      </c>
      <c r="I426" s="4" t="inlineStr"/>
      <c r="J426" s="4" t="inlineStr">
        <is>
          <t>false</t>
        </is>
      </c>
      <c r="K426" s="4" t="inlineStr">
        <is>
          <t>false</t>
        </is>
      </c>
      <c r="L426" s="4" t="inlineStr">
        <is>
          <t>da6ecf54-c7aa-446f-860f-efa6cbd9eca3</t>
        </is>
      </c>
    </row>
    <row r="427">
      <c r="A427" s="4" t="inlineStr">
        <is>
          <t>4312df03-bca8-401d-b32e-abb3e38d2a99</t>
        </is>
      </c>
      <c r="B427" s="4" t="inlineStr">
        <is>
          <t>FRA</t>
        </is>
      </c>
      <c r="C427" s="4" t="inlineStr">
        <is>
          <t>France</t>
        </is>
      </c>
      <c r="D427" s="4" t="inlineStr">
        <is>
          <t>FR-PAC</t>
        </is>
      </c>
      <c r="E427" s="4" t="inlineStr">
        <is>
          <t>Provence-Alpes-Côte d'Azur</t>
        </is>
      </c>
      <c r="F427" s="4" t="inlineStr">
        <is>
          <t>Provence-Alpes-Côte d'Azur</t>
        </is>
      </c>
      <c r="G427" s="4" t="inlineStr">
        <is>
          <t>region</t>
        </is>
      </c>
      <c r="H427" s="4" t="inlineStr">
        <is>
          <t>Q15104</t>
        </is>
      </c>
      <c r="I427" s="4" t="inlineStr"/>
      <c r="J427" s="4" t="inlineStr">
        <is>
          <t>false</t>
        </is>
      </c>
      <c r="K427" s="4" t="inlineStr">
        <is>
          <t>false</t>
        </is>
      </c>
      <c r="L427" s="4" t="inlineStr">
        <is>
          <t>7c45d4f0-15a9-4526-94eb-664961a099b0</t>
        </is>
      </c>
    </row>
    <row r="428">
      <c r="A428" s="4" t="inlineStr">
        <is>
          <t>bbf75991-e9e8-4842-9029-b29d911bc3a5</t>
        </is>
      </c>
      <c r="B428" s="4" t="inlineStr">
        <is>
          <t>FRA</t>
        </is>
      </c>
      <c r="C428" s="4" t="inlineStr">
        <is>
          <t>France</t>
        </is>
      </c>
      <c r="D428" s="4" t="inlineStr">
        <is>
          <t>FR-ARA</t>
        </is>
      </c>
      <c r="E428" s="4" t="inlineStr">
        <is>
          <t>Auvergne-Rhône-Alpes</t>
        </is>
      </c>
      <c r="F428" s="4" t="inlineStr">
        <is>
          <t>Auvergne-Rhône-Alpes</t>
        </is>
      </c>
      <c r="G428" s="4" t="inlineStr">
        <is>
          <t>region</t>
        </is>
      </c>
      <c r="H428" s="4" t="inlineStr">
        <is>
          <t>Q18338206</t>
        </is>
      </c>
      <c r="I428" s="4" t="inlineStr"/>
      <c r="J428" s="4" t="inlineStr">
        <is>
          <t>false</t>
        </is>
      </c>
      <c r="K428" s="4" t="inlineStr">
        <is>
          <t>false</t>
        </is>
      </c>
      <c r="L428" s="4" t="inlineStr">
        <is>
          <t>14a50fd1-fc8a-4f6c-92e3-2e315a254b3a</t>
        </is>
      </c>
    </row>
    <row r="429">
      <c r="A429" s="4" t="inlineStr">
        <is>
          <t>769e9122-5f85-414e-98bb-89026b5c0e7a</t>
        </is>
      </c>
      <c r="B429" s="4" t="inlineStr">
        <is>
          <t>FRA</t>
        </is>
      </c>
      <c r="C429" s="4" t="inlineStr">
        <is>
          <t>France</t>
        </is>
      </c>
      <c r="D429" s="4" t="inlineStr">
        <is>
          <t>FR-CVL</t>
        </is>
      </c>
      <c r="E429" s="4" t="inlineStr">
        <is>
          <t>Centre-Val de Loire</t>
        </is>
      </c>
      <c r="F429" s="4" t="inlineStr">
        <is>
          <t>Centre-Val de Loire</t>
        </is>
      </c>
      <c r="G429" s="4" t="inlineStr">
        <is>
          <t>region</t>
        </is>
      </c>
      <c r="H429" s="4" t="inlineStr">
        <is>
          <t>Q13947</t>
        </is>
      </c>
      <c r="I429" s="4" t="inlineStr"/>
      <c r="J429" s="4" t="inlineStr">
        <is>
          <t>false</t>
        </is>
      </c>
      <c r="K429" s="4" t="inlineStr">
        <is>
          <t>false</t>
        </is>
      </c>
      <c r="L429" s="4" t="inlineStr">
        <is>
          <t>72af76c0-382f-4627-80a9-379e4d702315</t>
        </is>
      </c>
    </row>
    <row r="430">
      <c r="A430" s="4" t="inlineStr">
        <is>
          <t>f762f0e3-f2f3-4cfa-ab85-16da0d70006f</t>
        </is>
      </c>
      <c r="B430" s="4" t="inlineStr">
        <is>
          <t>FRA</t>
        </is>
      </c>
      <c r="C430" s="4" t="inlineStr">
        <is>
          <t>France</t>
        </is>
      </c>
      <c r="D430" s="4" t="inlineStr">
        <is>
          <t>FR-BFC</t>
        </is>
      </c>
      <c r="E430" s="4" t="inlineStr">
        <is>
          <t>Bourgogne-Franche-Comté</t>
        </is>
      </c>
      <c r="F430" s="4" t="inlineStr">
        <is>
          <t>Bourgogne-Franche-Comté</t>
        </is>
      </c>
      <c r="G430" s="4" t="inlineStr">
        <is>
          <t>region</t>
        </is>
      </c>
      <c r="H430" s="4" t="inlineStr">
        <is>
          <t>Q18578267</t>
        </is>
      </c>
      <c r="I430" s="4" t="inlineStr"/>
      <c r="J430" s="4" t="inlineStr">
        <is>
          <t>false</t>
        </is>
      </c>
      <c r="K430" s="4" t="inlineStr">
        <is>
          <t>false</t>
        </is>
      </c>
      <c r="L430" s="4" t="inlineStr">
        <is>
          <t>3364aa4f-01a7-4bc2-9472-b2a58e759f56</t>
        </is>
      </c>
    </row>
    <row r="431">
      <c r="A431" s="4" t="inlineStr">
        <is>
          <t>2e7ac357-f743-4d55-8f9c-75d0bbf7db88</t>
        </is>
      </c>
      <c r="B431" s="4" t="inlineStr">
        <is>
          <t>FRA</t>
        </is>
      </c>
      <c r="C431" s="4" t="inlineStr">
        <is>
          <t>France</t>
        </is>
      </c>
      <c r="D431" s="4" t="inlineStr">
        <is>
          <t>FR-BRE</t>
        </is>
      </c>
      <c r="E431" s="4" t="inlineStr">
        <is>
          <t>Bretagne</t>
        </is>
      </c>
      <c r="F431" s="4" t="inlineStr">
        <is>
          <t>Bretagne</t>
        </is>
      </c>
      <c r="G431" s="4" t="inlineStr">
        <is>
          <t>region</t>
        </is>
      </c>
      <c r="H431" s="4" t="inlineStr">
        <is>
          <t>Q12130</t>
        </is>
      </c>
      <c r="I431" s="4" t="inlineStr"/>
      <c r="J431" s="4" t="inlineStr">
        <is>
          <t>false</t>
        </is>
      </c>
      <c r="K431" s="4" t="inlineStr">
        <is>
          <t>false</t>
        </is>
      </c>
      <c r="L431" s="4" t="inlineStr">
        <is>
          <t>be86c4b2-1310-4ad7-bc58-75c83acecc47</t>
        </is>
      </c>
    </row>
    <row r="432">
      <c r="A432" s="4" t="inlineStr">
        <is>
          <t>ad3154a9-92ec-40ef-ba0d-8443d8e024fd</t>
        </is>
      </c>
      <c r="B432" s="4" t="inlineStr">
        <is>
          <t>FRA</t>
        </is>
      </c>
      <c r="C432" s="4" t="inlineStr">
        <is>
          <t>France</t>
        </is>
      </c>
      <c r="D432" s="4" t="inlineStr">
        <is>
          <t>FR-IDF</t>
        </is>
      </c>
      <c r="E432" s="4" t="inlineStr">
        <is>
          <t>Île-de-France</t>
        </is>
      </c>
      <c r="F432" s="4" t="inlineStr">
        <is>
          <t>Île-de-France</t>
        </is>
      </c>
      <c r="G432" s="4" t="inlineStr">
        <is>
          <t>region</t>
        </is>
      </c>
      <c r="H432" s="4" t="inlineStr">
        <is>
          <t>Q13917</t>
        </is>
      </c>
      <c r="I432" s="4" t="inlineStr"/>
      <c r="J432" s="4" t="inlineStr">
        <is>
          <t>true</t>
        </is>
      </c>
      <c r="K432" s="4" t="inlineStr">
        <is>
          <t>false</t>
        </is>
      </c>
      <c r="L432" s="4" t="inlineStr">
        <is>
          <t>b2ff5988-9aa6-4fae-9b01-1c2700d2f567</t>
        </is>
      </c>
    </row>
    <row r="433">
      <c r="A433" s="4" t="inlineStr">
        <is>
          <t>dc68a66d-faa9-419d-9588-d614918fb953</t>
        </is>
      </c>
      <c r="B433" s="4" t="inlineStr">
        <is>
          <t>FRA</t>
        </is>
      </c>
      <c r="C433" s="4" t="inlineStr">
        <is>
          <t>France</t>
        </is>
      </c>
      <c r="D433" s="4" t="inlineStr">
        <is>
          <t>FR-GES</t>
        </is>
      </c>
      <c r="E433" s="4" t="inlineStr">
        <is>
          <t>Grand Est</t>
        </is>
      </c>
      <c r="F433" s="4" t="inlineStr">
        <is>
          <t>Grand Est</t>
        </is>
      </c>
      <c r="G433" s="4" t="inlineStr">
        <is>
          <t>region</t>
        </is>
      </c>
      <c r="H433" s="4" t="inlineStr">
        <is>
          <t>Q18677983</t>
        </is>
      </c>
      <c r="I433" s="4" t="inlineStr"/>
      <c r="J433" s="4" t="inlineStr">
        <is>
          <t>false</t>
        </is>
      </c>
      <c r="K433" s="4" t="inlineStr">
        <is>
          <t>false</t>
        </is>
      </c>
      <c r="L433" s="4" t="inlineStr">
        <is>
          <t>f9e46083-29db-495a-b40b-2c8be4f1cb14</t>
        </is>
      </c>
    </row>
    <row r="434">
      <c r="A434" s="4" t="inlineStr">
        <is>
          <t>4f1454be-d574-4e70-9cb3-c3b1f1af7a41</t>
        </is>
      </c>
      <c r="B434" s="4" t="inlineStr">
        <is>
          <t>FRA</t>
        </is>
      </c>
      <c r="C434" s="4" t="inlineStr">
        <is>
          <t>France</t>
        </is>
      </c>
      <c r="D434" s="4" t="inlineStr">
        <is>
          <t>FR-NOR</t>
        </is>
      </c>
      <c r="E434" s="4" t="inlineStr">
        <is>
          <t>Normandie</t>
        </is>
      </c>
      <c r="F434" s="4" t="inlineStr">
        <is>
          <t>Normandie</t>
        </is>
      </c>
      <c r="G434" s="4" t="inlineStr">
        <is>
          <t>region</t>
        </is>
      </c>
      <c r="H434" s="4" t="inlineStr">
        <is>
          <t>Q18677875</t>
        </is>
      </c>
      <c r="I434" s="4" t="inlineStr"/>
      <c r="J434" s="4" t="inlineStr">
        <is>
          <t>false</t>
        </is>
      </c>
      <c r="K434" s="4" t="inlineStr">
        <is>
          <t>false</t>
        </is>
      </c>
      <c r="L434" s="4" t="inlineStr">
        <is>
          <t>5d310d96-a2ab-45d3-a2f6-5aaf17633df5</t>
        </is>
      </c>
    </row>
    <row r="435">
      <c r="A435" s="4" t="inlineStr">
        <is>
          <t>455f4787-d45a-47df-90de-6db888c83209</t>
        </is>
      </c>
      <c r="B435" s="4" t="inlineStr">
        <is>
          <t>FRA</t>
        </is>
      </c>
      <c r="C435" s="4" t="inlineStr">
        <is>
          <t>France</t>
        </is>
      </c>
      <c r="D435" s="4" t="inlineStr">
        <is>
          <t>FR-HDF</t>
        </is>
      </c>
      <c r="E435" s="4" t="inlineStr">
        <is>
          <t>Hauts-de-France</t>
        </is>
      </c>
      <c r="F435" s="4" t="inlineStr">
        <is>
          <t>Hauts-de-France</t>
        </is>
      </c>
      <c r="G435" s="4" t="inlineStr">
        <is>
          <t>region</t>
        </is>
      </c>
      <c r="H435" s="4" t="inlineStr">
        <is>
          <t>Q18677767</t>
        </is>
      </c>
      <c r="I435" s="4" t="inlineStr"/>
      <c r="J435" s="4" t="inlineStr">
        <is>
          <t>false</t>
        </is>
      </c>
      <c r="K435" s="4" t="inlineStr">
        <is>
          <t>false</t>
        </is>
      </c>
      <c r="L435" s="4" t="inlineStr">
        <is>
          <t>ede0a5d1-6b81-42b0-898c-7d960057bb81</t>
        </is>
      </c>
    </row>
    <row r="436">
      <c r="A436" s="4" t="inlineStr">
        <is>
          <t>97be9c7e-424d-4c55-aaa9-6c56cde47603</t>
        </is>
      </c>
      <c r="B436" s="4" t="inlineStr">
        <is>
          <t>GBR</t>
        </is>
      </c>
      <c r="C436" s="4" t="inlineStr">
        <is>
          <t>United Kingdom</t>
        </is>
      </c>
      <c r="D436" s="4" t="inlineStr">
        <is>
          <t>GB-NIR</t>
        </is>
      </c>
      <c r="E436" s="4" t="inlineStr">
        <is>
          <t>Northern Ireland / Tuaisceart Éireann</t>
        </is>
      </c>
      <c r="F436" s="4" t="inlineStr">
        <is>
          <t>Northern Ireland / Tuaisceart Éireann</t>
        </is>
      </c>
      <c r="G436" s="4" t="inlineStr">
        <is>
          <t>country</t>
        </is>
      </c>
      <c r="H436" s="4" t="inlineStr">
        <is>
          <t>Q26</t>
        </is>
      </c>
      <c r="I436" s="4" t="inlineStr"/>
      <c r="J436" s="4" t="inlineStr">
        <is>
          <t>false</t>
        </is>
      </c>
      <c r="K436" s="4" t="inlineStr">
        <is>
          <t>false</t>
        </is>
      </c>
      <c r="L436" s="4" t="inlineStr">
        <is>
          <t>ace4b4b5-e125-43f8-ad22-5914c0d51874</t>
        </is>
      </c>
    </row>
    <row r="437">
      <c r="A437" s="4" t="inlineStr">
        <is>
          <t>cd450823-353a-4518-8bfe-8eab2f3cdd3b</t>
        </is>
      </c>
      <c r="B437" s="4" t="inlineStr">
        <is>
          <t>GBR</t>
        </is>
      </c>
      <c r="C437" s="4" t="inlineStr">
        <is>
          <t>United Kingdom</t>
        </is>
      </c>
      <c r="D437" s="4" t="inlineStr">
        <is>
          <t>GB-SCT</t>
        </is>
      </c>
      <c r="E437" s="4" t="inlineStr">
        <is>
          <t>Alba / Scotland</t>
        </is>
      </c>
      <c r="F437" s="4" t="inlineStr">
        <is>
          <t>Alba / Scotland</t>
        </is>
      </c>
      <c r="G437" s="4" t="inlineStr">
        <is>
          <t>country</t>
        </is>
      </c>
      <c r="H437" s="4" t="inlineStr">
        <is>
          <t>Q22</t>
        </is>
      </c>
      <c r="I437" s="4" t="inlineStr"/>
      <c r="J437" s="4" t="inlineStr">
        <is>
          <t>false</t>
        </is>
      </c>
      <c r="K437" s="4" t="inlineStr">
        <is>
          <t>false</t>
        </is>
      </c>
      <c r="L437" s="4" t="inlineStr">
        <is>
          <t>e8bceadb-9ea6-4e36-ab50-a3e43da10d55</t>
        </is>
      </c>
    </row>
    <row r="438">
      <c r="A438" s="4" t="inlineStr">
        <is>
          <t>8aca2000-afc8-47fe-8ac8-2a32dbaae1ed</t>
        </is>
      </c>
      <c r="B438" s="4" t="inlineStr">
        <is>
          <t>GBR</t>
        </is>
      </c>
      <c r="C438" s="4" t="inlineStr">
        <is>
          <t>United Kingdom</t>
        </is>
      </c>
      <c r="D438" s="4" t="inlineStr">
        <is>
          <t>GB-WLS</t>
        </is>
      </c>
      <c r="E438" s="4" t="inlineStr">
        <is>
          <t>Cymru / Wales</t>
        </is>
      </c>
      <c r="F438" s="4" t="inlineStr">
        <is>
          <t>Cymru / Wales</t>
        </is>
      </c>
      <c r="G438" s="4" t="inlineStr">
        <is>
          <t>country</t>
        </is>
      </c>
      <c r="H438" s="4" t="inlineStr">
        <is>
          <t>Q25</t>
        </is>
      </c>
      <c r="I438" s="4" t="inlineStr"/>
      <c r="J438" s="4" t="inlineStr">
        <is>
          <t>false</t>
        </is>
      </c>
      <c r="K438" s="4" t="inlineStr">
        <is>
          <t>false</t>
        </is>
      </c>
      <c r="L438" s="4" t="inlineStr">
        <is>
          <t>676be44c-06d7-4dd6-a643-2d8046b4ea24</t>
        </is>
      </c>
    </row>
    <row r="439">
      <c r="A439" s="4" t="inlineStr">
        <is>
          <t>69c0699d-ef95-47b3-9dfa-c71f028a2b19</t>
        </is>
      </c>
      <c r="B439" s="4" t="inlineStr">
        <is>
          <t>GBR</t>
        </is>
      </c>
      <c r="C439" s="4" t="inlineStr">
        <is>
          <t>United Kingdom</t>
        </is>
      </c>
      <c r="D439" s="4" t="inlineStr">
        <is>
          <t>GB-ENG</t>
        </is>
      </c>
      <c r="E439" s="4" t="inlineStr">
        <is>
          <t>England</t>
        </is>
      </c>
      <c r="F439" s="4" t="inlineStr">
        <is>
          <t>England</t>
        </is>
      </c>
      <c r="G439" s="4" t="inlineStr">
        <is>
          <t>country</t>
        </is>
      </c>
      <c r="H439" s="4" t="inlineStr">
        <is>
          <t>Q21</t>
        </is>
      </c>
      <c r="I439" s="4" t="inlineStr"/>
      <c r="J439" s="4" t="inlineStr">
        <is>
          <t>true</t>
        </is>
      </c>
      <c r="K439" s="4" t="inlineStr">
        <is>
          <t>false</t>
        </is>
      </c>
      <c r="L439" s="4" t="inlineStr">
        <is>
          <t>9184109d-744d-4cc4-a14d-738b6ac93030</t>
        </is>
      </c>
    </row>
    <row r="440">
      <c r="A440" s="4" t="inlineStr">
        <is>
          <t>7f210880-d1d8-4901-abdd-f8ab789b74e3</t>
        </is>
      </c>
      <c r="B440" s="4" t="inlineStr">
        <is>
          <t>GEO</t>
        </is>
      </c>
      <c r="C440" s="4" t="inlineStr">
        <is>
          <t>Georgia</t>
        </is>
      </c>
      <c r="D440" s="4" t="inlineStr">
        <is>
          <t>GE-AJ</t>
        </is>
      </c>
      <c r="E440" s="4" t="inlineStr">
        <is>
          <t>აჭარის ავტონომიური რესპუბლიკა</t>
        </is>
      </c>
      <c r="F440" s="4" t="inlineStr">
        <is>
          <t>Adjara</t>
        </is>
      </c>
      <c r="G440" s="4" t="inlineStr">
        <is>
          <t>region</t>
        </is>
      </c>
      <c r="H440" s="4" t="inlineStr">
        <is>
          <t>Q45693</t>
        </is>
      </c>
      <c r="I440" s="4" t="inlineStr"/>
      <c r="J440" s="4" t="inlineStr">
        <is>
          <t>false</t>
        </is>
      </c>
      <c r="K440" s="4" t="inlineStr">
        <is>
          <t>false</t>
        </is>
      </c>
      <c r="L440" s="4" t="inlineStr">
        <is>
          <t>98878496-b254-47e1-987e-4180f595caf5</t>
        </is>
      </c>
    </row>
    <row r="441">
      <c r="A441" s="4" t="inlineStr">
        <is>
          <t>66dc9c64-112a-4449-bfe1-f357e9787466</t>
        </is>
      </c>
      <c r="B441" s="4" t="inlineStr">
        <is>
          <t>GEO</t>
        </is>
      </c>
      <c r="C441" s="4" t="inlineStr">
        <is>
          <t>Georgia</t>
        </is>
      </c>
      <c r="D441" s="4" t="inlineStr">
        <is>
          <t>GE-GU</t>
        </is>
      </c>
      <c r="E441" s="4" t="inlineStr">
        <is>
          <t>გურია</t>
        </is>
      </c>
      <c r="F441" s="4" t="inlineStr">
        <is>
          <t>Guria</t>
        </is>
      </c>
      <c r="G441" s="4" t="inlineStr">
        <is>
          <t>region</t>
        </is>
      </c>
      <c r="H441" s="4" t="inlineStr">
        <is>
          <t>Q19038</t>
        </is>
      </c>
      <c r="I441" s="4" t="inlineStr"/>
      <c r="J441" s="4" t="inlineStr">
        <is>
          <t>false</t>
        </is>
      </c>
      <c r="K441" s="4" t="inlineStr">
        <is>
          <t>false</t>
        </is>
      </c>
      <c r="L441" s="4" t="inlineStr">
        <is>
          <t>785b28bc-051c-4d93-a087-68a78bb25144</t>
        </is>
      </c>
    </row>
    <row r="442">
      <c r="A442" s="4" t="inlineStr">
        <is>
          <t>eb0f8a89-901f-4ec5-b5c6-04971187cf35</t>
        </is>
      </c>
      <c r="B442" s="4" t="inlineStr">
        <is>
          <t>GEO</t>
        </is>
      </c>
      <c r="C442" s="4" t="inlineStr">
        <is>
          <t>Georgia</t>
        </is>
      </c>
      <c r="D442" s="4" t="inlineStr">
        <is>
          <t>GE-IM</t>
        </is>
      </c>
      <c r="E442" s="4" t="inlineStr">
        <is>
          <t>იმერეთი</t>
        </is>
      </c>
      <c r="F442" s="4" t="inlineStr">
        <is>
          <t>Imereti</t>
        </is>
      </c>
      <c r="G442" s="4" t="inlineStr">
        <is>
          <t>region</t>
        </is>
      </c>
      <c r="H442" s="4" t="inlineStr">
        <is>
          <t>Q200045</t>
        </is>
      </c>
      <c r="I442" s="4" t="inlineStr"/>
      <c r="J442" s="4" t="inlineStr">
        <is>
          <t>false</t>
        </is>
      </c>
      <c r="K442" s="4" t="inlineStr">
        <is>
          <t>true</t>
        </is>
      </c>
      <c r="L442" s="4" t="inlineStr">
        <is>
          <t>ccbd747b-2c10-4da6-bbb1-4a243f7fda7e</t>
        </is>
      </c>
    </row>
    <row r="443">
      <c r="A443" s="4" t="inlineStr">
        <is>
          <t>ec3416cc-5f96-4528-94ba-835390e0a668</t>
        </is>
      </c>
      <c r="B443" s="4" t="inlineStr">
        <is>
          <t>GEO</t>
        </is>
      </c>
      <c r="C443" s="4" t="inlineStr">
        <is>
          <t>Georgia</t>
        </is>
      </c>
      <c r="D443" s="4" t="inlineStr">
        <is>
          <t>GE-SK</t>
        </is>
      </c>
      <c r="E443" s="4" t="inlineStr">
        <is>
          <t>შიდა ქართლი</t>
        </is>
      </c>
      <c r="F443" s="4" t="inlineStr">
        <is>
          <t>Shida Kartli</t>
        </is>
      </c>
      <c r="G443" s="4" t="inlineStr">
        <is>
          <t>region</t>
        </is>
      </c>
      <c r="H443" s="4" t="inlineStr">
        <is>
          <t>Q200047</t>
        </is>
      </c>
      <c r="I443" s="4" t="inlineStr"/>
      <c r="J443" s="4" t="inlineStr">
        <is>
          <t>false</t>
        </is>
      </c>
      <c r="K443" s="4" t="inlineStr">
        <is>
          <t>true</t>
        </is>
      </c>
      <c r="L443" s="4" t="inlineStr">
        <is>
          <t>c47f1790-52a0-4a9e-87c9-bdc9bd692fb1</t>
        </is>
      </c>
    </row>
    <row r="444">
      <c r="A444" s="4" t="inlineStr">
        <is>
          <t>3a3fee40-fb57-4268-8f7b-454e8c06389c</t>
        </is>
      </c>
      <c r="B444" s="4" t="inlineStr">
        <is>
          <t>GEO</t>
        </is>
      </c>
      <c r="C444" s="4" t="inlineStr">
        <is>
          <t>Georgia</t>
        </is>
      </c>
      <c r="D444" s="4" t="inlineStr">
        <is>
          <t>GE-SJ</t>
        </is>
      </c>
      <c r="E444" s="4" t="inlineStr">
        <is>
          <t>სამცხე-ჯავახეთი</t>
        </is>
      </c>
      <c r="F444" s="4" t="inlineStr">
        <is>
          <t>Samtskhe–Javakheti</t>
        </is>
      </c>
      <c r="G444" s="4" t="inlineStr">
        <is>
          <t>region</t>
        </is>
      </c>
      <c r="H444" s="4" t="inlineStr">
        <is>
          <t>Q19039</t>
        </is>
      </c>
      <c r="I444" s="4" t="inlineStr"/>
      <c r="J444" s="4" t="inlineStr">
        <is>
          <t>false</t>
        </is>
      </c>
      <c r="K444" s="4" t="inlineStr">
        <is>
          <t>true</t>
        </is>
      </c>
      <c r="L444" s="4" t="inlineStr">
        <is>
          <t>ac66308e-8832-4610-8cca-0265285c1a58</t>
        </is>
      </c>
    </row>
    <row r="445">
      <c r="A445" s="4" t="inlineStr">
        <is>
          <t>007e0300-49cd-4ebe-8ca3-7dddd80f5678</t>
        </is>
      </c>
      <c r="B445" s="4" t="inlineStr">
        <is>
          <t>GEO</t>
        </is>
      </c>
      <c r="C445" s="4" t="inlineStr">
        <is>
          <t>Georgia</t>
        </is>
      </c>
      <c r="D445" s="4" t="inlineStr">
        <is>
          <t>GE-KK</t>
        </is>
      </c>
      <c r="E445" s="4" t="inlineStr">
        <is>
          <t>ქვემო ქართლი</t>
        </is>
      </c>
      <c r="F445" s="4" t="inlineStr">
        <is>
          <t>Kvemo Kartli</t>
        </is>
      </c>
      <c r="G445" s="4" t="inlineStr">
        <is>
          <t>region</t>
        </is>
      </c>
      <c r="H445" s="4" t="inlineStr">
        <is>
          <t>Q200048</t>
        </is>
      </c>
      <c r="I445" s="4" t="inlineStr"/>
      <c r="J445" s="4" t="inlineStr">
        <is>
          <t>false</t>
        </is>
      </c>
      <c r="K445" s="4" t="inlineStr">
        <is>
          <t>true</t>
        </is>
      </c>
      <c r="L445" s="4" t="inlineStr">
        <is>
          <t>e7c086c1-c579-4bfe-bbcd-37bfd770f08c</t>
        </is>
      </c>
    </row>
    <row r="446">
      <c r="A446" s="4" t="inlineStr">
        <is>
          <t>75b3c22f-9d64-4be0-9656-13f8e61c629e</t>
        </is>
      </c>
      <c r="B446" s="4" t="inlineStr">
        <is>
          <t>GEO</t>
        </is>
      </c>
      <c r="C446" s="4" t="inlineStr">
        <is>
          <t>Georgia</t>
        </is>
      </c>
      <c r="D446" s="4" t="inlineStr">
        <is>
          <t>GE-TB</t>
        </is>
      </c>
      <c r="E446" s="4" t="inlineStr">
        <is>
          <t>თბილისი</t>
        </is>
      </c>
      <c r="F446" s="4" t="inlineStr">
        <is>
          <t>Tbilisi</t>
        </is>
      </c>
      <c r="G446" s="4" t="inlineStr">
        <is>
          <t>region</t>
        </is>
      </c>
      <c r="H446" s="4" t="inlineStr">
        <is>
          <t>Q994</t>
        </is>
      </c>
      <c r="I446" s="4" t="inlineStr"/>
      <c r="J446" s="4" t="inlineStr">
        <is>
          <t>false</t>
        </is>
      </c>
      <c r="K446" s="4" t="inlineStr">
        <is>
          <t>true</t>
        </is>
      </c>
      <c r="L446" s="4" t="inlineStr">
        <is>
          <t>dc31cc09-be97-4e1b-a0ba-0cd5856b8ee2</t>
        </is>
      </c>
    </row>
    <row r="447">
      <c r="A447" s="4" t="inlineStr">
        <is>
          <t>d3b9a389-c11a-4053-960a-0e62b1f0fbe6</t>
        </is>
      </c>
      <c r="B447" s="4" t="inlineStr">
        <is>
          <t>GEO</t>
        </is>
      </c>
      <c r="C447" s="4" t="inlineStr">
        <is>
          <t>Georgia</t>
        </is>
      </c>
      <c r="D447" s="4" t="inlineStr">
        <is>
          <t>GE-MM</t>
        </is>
      </c>
      <c r="E447" s="4" t="inlineStr">
        <is>
          <t>მცხეთა-მთიანეთი</t>
        </is>
      </c>
      <c r="F447" s="4" t="inlineStr">
        <is>
          <t>Mtskheta-Mtianeti</t>
        </is>
      </c>
      <c r="G447" s="4" t="inlineStr">
        <is>
          <t>region</t>
        </is>
      </c>
      <c r="H447" s="4" t="inlineStr">
        <is>
          <t>Q203339</t>
        </is>
      </c>
      <c r="I447" s="4" t="inlineStr"/>
      <c r="J447" s="4" t="inlineStr">
        <is>
          <t>false</t>
        </is>
      </c>
      <c r="K447" s="4" t="inlineStr">
        <is>
          <t>true</t>
        </is>
      </c>
      <c r="L447" s="4" t="inlineStr">
        <is>
          <t>e01e8a67-71cb-4eec-8228-c2144f35e1af</t>
        </is>
      </c>
    </row>
    <row r="448">
      <c r="A448" s="4" t="inlineStr">
        <is>
          <t>95e507d6-00e4-4606-86b4-fa7f37e4c544</t>
        </is>
      </c>
      <c r="B448" s="4" t="inlineStr">
        <is>
          <t>GEO</t>
        </is>
      </c>
      <c r="C448" s="4" t="inlineStr">
        <is>
          <t>Georgia</t>
        </is>
      </c>
      <c r="D448" s="4" t="inlineStr">
        <is>
          <t>GE-KA</t>
        </is>
      </c>
      <c r="E448" s="4" t="inlineStr">
        <is>
          <t>კახეთი</t>
        </is>
      </c>
      <c r="F448" s="4" t="inlineStr">
        <is>
          <t>Kakheti</t>
        </is>
      </c>
      <c r="G448" s="4" t="inlineStr">
        <is>
          <t>region</t>
        </is>
      </c>
      <c r="H448" s="4" t="inlineStr">
        <is>
          <t>Q169674</t>
        </is>
      </c>
      <c r="I448" s="4" t="inlineStr"/>
      <c r="J448" s="4" t="inlineStr">
        <is>
          <t>false</t>
        </is>
      </c>
      <c r="K448" s="4" t="inlineStr">
        <is>
          <t>true</t>
        </is>
      </c>
      <c r="L448" s="4" t="inlineStr">
        <is>
          <t>b874cce8-ce96-4ed1-83f8-4568047c409d</t>
        </is>
      </c>
    </row>
    <row r="449">
      <c r="A449" s="4" t="inlineStr">
        <is>
          <t>55fa4c3f-b715-47ff-bf56-60099ce4b9cd</t>
        </is>
      </c>
      <c r="B449" s="4" t="inlineStr">
        <is>
          <t>GEO</t>
        </is>
      </c>
      <c r="C449" s="4" t="inlineStr">
        <is>
          <t>Georgia</t>
        </is>
      </c>
      <c r="D449" s="4" t="inlineStr">
        <is>
          <t>GE-AB</t>
        </is>
      </c>
      <c r="E449" s="4" t="inlineStr">
        <is>
          <t>აფხაზეთის ავტონომიური რესპუბლიკა - Аԥснытәи Автономтә Республика</t>
        </is>
      </c>
      <c r="F449" s="4" t="inlineStr">
        <is>
          <t>Abkhazia</t>
        </is>
      </c>
      <c r="G449" s="4" t="inlineStr">
        <is>
          <t>region</t>
        </is>
      </c>
      <c r="H449" s="4" t="inlineStr">
        <is>
          <t>Q2914461</t>
        </is>
      </c>
      <c r="I449" s="4" t="inlineStr"/>
      <c r="J449" s="4" t="inlineStr">
        <is>
          <t>false</t>
        </is>
      </c>
      <c r="K449" s="4" t="inlineStr">
        <is>
          <t>true</t>
        </is>
      </c>
      <c r="L449" s="4" t="inlineStr">
        <is>
          <t>7a59ed91-a6cc-42ca-a16a-d450c7258f1d</t>
        </is>
      </c>
    </row>
    <row r="450">
      <c r="A450" s="4" t="inlineStr">
        <is>
          <t>9e1a0914-d2f4-4564-9441-b0049d1a7fcf</t>
        </is>
      </c>
      <c r="B450" s="4" t="inlineStr">
        <is>
          <t>GEO</t>
        </is>
      </c>
      <c r="C450" s="4" t="inlineStr">
        <is>
          <t>Georgia</t>
        </is>
      </c>
      <c r="D450" s="4" t="inlineStr">
        <is>
          <t>GE-SZ</t>
        </is>
      </c>
      <c r="E450" s="4" t="inlineStr">
        <is>
          <t>სამეგრელო-ზემო სვანეთი</t>
        </is>
      </c>
      <c r="F450" s="4" t="inlineStr">
        <is>
          <t>Samegrelo-Zemo Svaneti</t>
        </is>
      </c>
      <c r="G450" s="4" t="inlineStr">
        <is>
          <t>region</t>
        </is>
      </c>
      <c r="H450" s="4" t="inlineStr">
        <is>
          <t>Q200309</t>
        </is>
      </c>
      <c r="I450" s="4" t="inlineStr"/>
      <c r="J450" s="4" t="inlineStr">
        <is>
          <t>false</t>
        </is>
      </c>
      <c r="K450" s="4" t="inlineStr">
        <is>
          <t>true</t>
        </is>
      </c>
      <c r="L450" s="4" t="inlineStr">
        <is>
          <t>685ad5c4-3961-484b-9b96-e06cd5855832</t>
        </is>
      </c>
    </row>
    <row r="451">
      <c r="A451" s="4" t="inlineStr">
        <is>
          <t>57e9c6bc-2a71-4317-94e7-e3e861eb9e1f</t>
        </is>
      </c>
      <c r="B451" s="4" t="inlineStr">
        <is>
          <t>GEO</t>
        </is>
      </c>
      <c r="C451" s="4" t="inlineStr">
        <is>
          <t>Georgia</t>
        </is>
      </c>
      <c r="D451" s="4" t="inlineStr">
        <is>
          <t>GE-RL</t>
        </is>
      </c>
      <c r="E451" s="4" t="inlineStr">
        <is>
          <t>რაჭა-ლეჩხუმი და ქვემო სვანეთი</t>
        </is>
      </c>
      <c r="F451" s="4" t="inlineStr">
        <is>
          <t>Racha-Lechkhumi and Kvemo Svaneti</t>
        </is>
      </c>
      <c r="G451" s="4" t="inlineStr">
        <is>
          <t>region</t>
        </is>
      </c>
      <c r="H451" s="4" t="inlineStr">
        <is>
          <t>Q38893</t>
        </is>
      </c>
      <c r="I451" s="4" t="inlineStr"/>
      <c r="J451" s="4" t="inlineStr">
        <is>
          <t>false</t>
        </is>
      </c>
      <c r="K451" s="4" t="inlineStr">
        <is>
          <t>true</t>
        </is>
      </c>
      <c r="L451" s="4" t="inlineStr">
        <is>
          <t>10a87fd0-984c-45de-9a50-480ae8e29747</t>
        </is>
      </c>
    </row>
    <row r="452">
      <c r="A452" s="4" t="inlineStr">
        <is>
          <t>a4eaa255-c608-4b2b-9c7d-047444ef74ea</t>
        </is>
      </c>
      <c r="B452" s="4" t="inlineStr">
        <is>
          <t>GRC</t>
        </is>
      </c>
      <c r="C452" s="4" t="inlineStr">
        <is>
          <t>Greece</t>
        </is>
      </c>
      <c r="D452" s="4" t="inlineStr">
        <is>
          <t>GR-F</t>
        </is>
      </c>
      <c r="E452" s="4" t="inlineStr">
        <is>
          <t>Ιονίων Νήσων</t>
        </is>
      </c>
      <c r="F452" s="4" t="inlineStr">
        <is>
          <t>Ionian Islands</t>
        </is>
      </c>
      <c r="G452" s="4" t="inlineStr">
        <is>
          <t>region</t>
        </is>
      </c>
      <c r="H452" s="4" t="inlineStr">
        <is>
          <t>Q1147674</t>
        </is>
      </c>
      <c r="I452" s="4" t="inlineStr"/>
      <c r="J452" s="4" t="inlineStr">
        <is>
          <t>false</t>
        </is>
      </c>
      <c r="K452" s="4" t="inlineStr">
        <is>
          <t>false</t>
        </is>
      </c>
      <c r="L452" s="4" t="inlineStr">
        <is>
          <t>cf08b10e-330f-421c-81d5-f95b8fc498e1</t>
        </is>
      </c>
    </row>
    <row r="453">
      <c r="A453" s="4" t="inlineStr">
        <is>
          <t>b7bccc5f-14f2-4939-a7e5-1e454d52597f</t>
        </is>
      </c>
      <c r="B453" s="4" t="inlineStr">
        <is>
          <t>GRC</t>
        </is>
      </c>
      <c r="C453" s="4" t="inlineStr">
        <is>
          <t>Greece</t>
        </is>
      </c>
      <c r="D453" s="4" t="inlineStr">
        <is>
          <t>GR-G</t>
        </is>
      </c>
      <c r="E453" s="4" t="inlineStr">
        <is>
          <t>Δυτικής Ελλάδας</t>
        </is>
      </c>
      <c r="F453" s="4" t="inlineStr">
        <is>
          <t>West Greece</t>
        </is>
      </c>
      <c r="G453" s="4" t="inlineStr">
        <is>
          <t>region</t>
        </is>
      </c>
      <c r="H453" s="4" t="inlineStr">
        <is>
          <t>Q170291</t>
        </is>
      </c>
      <c r="I453" s="4" t="inlineStr"/>
      <c r="J453" s="4" t="inlineStr">
        <is>
          <t>false</t>
        </is>
      </c>
      <c r="K453" s="4" t="inlineStr">
        <is>
          <t>false</t>
        </is>
      </c>
      <c r="L453" s="4" t="inlineStr">
        <is>
          <t>ee4ff2c4-c38f-4a96-b4f8-90d9195d3602</t>
        </is>
      </c>
    </row>
    <row r="454">
      <c r="A454" s="4" t="inlineStr">
        <is>
          <t>1090a121-daeb-4ec9-a4e4-71d33fcd58cb</t>
        </is>
      </c>
      <c r="B454" s="4" t="inlineStr">
        <is>
          <t>GRC</t>
        </is>
      </c>
      <c r="C454" s="4" t="inlineStr">
        <is>
          <t>Greece</t>
        </is>
      </c>
      <c r="D454" s="4" t="inlineStr">
        <is>
          <t>GR-J</t>
        </is>
      </c>
      <c r="E454" s="4" t="inlineStr">
        <is>
          <t>Πελοποννήσου</t>
        </is>
      </c>
      <c r="F454" s="4" t="inlineStr">
        <is>
          <t>Peloponnese</t>
        </is>
      </c>
      <c r="G454" s="4" t="inlineStr">
        <is>
          <t>region</t>
        </is>
      </c>
      <c r="H454" s="4" t="inlineStr">
        <is>
          <t>Q202484</t>
        </is>
      </c>
      <c r="I454" s="4" t="inlineStr"/>
      <c r="J454" s="4" t="inlineStr">
        <is>
          <t>false</t>
        </is>
      </c>
      <c r="K454" s="4" t="inlineStr">
        <is>
          <t>false</t>
        </is>
      </c>
      <c r="L454" s="4" t="inlineStr">
        <is>
          <t>4b2c0cd8-c667-4fe4-9686-7871cd47f801</t>
        </is>
      </c>
    </row>
    <row r="455">
      <c r="A455" s="4" t="inlineStr">
        <is>
          <t>afaff70f-9035-4397-b03b-708dd079f00b</t>
        </is>
      </c>
      <c r="B455" s="4" t="inlineStr">
        <is>
          <t>GRC</t>
        </is>
      </c>
      <c r="C455" s="4" t="inlineStr">
        <is>
          <t>Greece</t>
        </is>
      </c>
      <c r="D455" s="4" t="inlineStr">
        <is>
          <t>GR-I</t>
        </is>
      </c>
      <c r="E455" s="4" t="inlineStr">
        <is>
          <t>Αττικής</t>
        </is>
      </c>
      <c r="F455" s="4" t="inlineStr">
        <is>
          <t>Αττικής</t>
        </is>
      </c>
      <c r="G455" s="4" t="inlineStr">
        <is>
          <t>region</t>
        </is>
      </c>
      <c r="H455" s="4" t="inlineStr">
        <is>
          <t>Q758056</t>
        </is>
      </c>
      <c r="I455" s="4" t="inlineStr"/>
      <c r="J455" s="4" t="inlineStr">
        <is>
          <t>true</t>
        </is>
      </c>
      <c r="K455" s="4" t="inlineStr">
        <is>
          <t>false</t>
        </is>
      </c>
      <c r="L455" s="4" t="inlineStr">
        <is>
          <t>9967341b-7186-4733-b662-161d5b321ae9</t>
        </is>
      </c>
    </row>
    <row r="456">
      <c r="A456" s="4" t="inlineStr">
        <is>
          <t>3e83c28b-be12-4dab-9f5b-356f8e4f44f7</t>
        </is>
      </c>
      <c r="B456" s="4" t="inlineStr">
        <is>
          <t>GRC</t>
        </is>
      </c>
      <c r="C456" s="4" t="inlineStr">
        <is>
          <t>Greece</t>
        </is>
      </c>
      <c r="D456" s="4" t="inlineStr">
        <is>
          <t>GR-M</t>
        </is>
      </c>
      <c r="E456" s="4" t="inlineStr">
        <is>
          <t>Κρήτης</t>
        </is>
      </c>
      <c r="F456" s="4" t="inlineStr">
        <is>
          <t>Crete</t>
        </is>
      </c>
      <c r="G456" s="4" t="inlineStr">
        <is>
          <t>region</t>
        </is>
      </c>
      <c r="H456" s="4" t="inlineStr">
        <is>
          <t>Q1267522</t>
        </is>
      </c>
      <c r="I456" s="4" t="inlineStr"/>
      <c r="J456" s="4" t="inlineStr">
        <is>
          <t>false</t>
        </is>
      </c>
      <c r="K456" s="4" t="inlineStr">
        <is>
          <t>false</t>
        </is>
      </c>
      <c r="L456" s="4" t="inlineStr">
        <is>
          <t>4d549fa1-84e9-479c-a968-de9816950f63</t>
        </is>
      </c>
    </row>
    <row r="457">
      <c r="A457" s="4" t="inlineStr">
        <is>
          <t>01dda023-3606-4c0e-8d7e-1dce1f16d48b</t>
        </is>
      </c>
      <c r="B457" s="4" t="inlineStr">
        <is>
          <t>GRC</t>
        </is>
      </c>
      <c r="C457" s="4" t="inlineStr">
        <is>
          <t>Greece</t>
        </is>
      </c>
      <c r="D457" s="4" t="inlineStr">
        <is>
          <t>GR-L</t>
        </is>
      </c>
      <c r="E457" s="4" t="inlineStr">
        <is>
          <t>Νοτίου Αιγαίου</t>
        </is>
      </c>
      <c r="F457" s="4" t="inlineStr">
        <is>
          <t>South Aegean</t>
        </is>
      </c>
      <c r="G457" s="4" t="inlineStr">
        <is>
          <t>region</t>
        </is>
      </c>
      <c r="H457" s="4" t="inlineStr">
        <is>
          <t>Q173616</t>
        </is>
      </c>
      <c r="I457" s="4" t="inlineStr"/>
      <c r="J457" s="4" t="inlineStr">
        <is>
          <t>false</t>
        </is>
      </c>
      <c r="K457" s="4" t="inlineStr">
        <is>
          <t>false</t>
        </is>
      </c>
      <c r="L457" s="4" t="inlineStr">
        <is>
          <t>d1fd23b6-08d2-4654-a929-8b287c2c9a08</t>
        </is>
      </c>
    </row>
    <row r="458">
      <c r="A458" s="4" t="inlineStr">
        <is>
          <t>1c2ebbd5-97c3-49fc-9e58-6a309e958558</t>
        </is>
      </c>
      <c r="B458" s="4" t="inlineStr">
        <is>
          <t>GRC</t>
        </is>
      </c>
      <c r="C458" s="4" t="inlineStr">
        <is>
          <t>Greece</t>
        </is>
      </c>
      <c r="D458" s="4" t="inlineStr">
        <is>
          <t>GR-E</t>
        </is>
      </c>
      <c r="E458" s="4" t="inlineStr">
        <is>
          <t>Θεσσαλίας</t>
        </is>
      </c>
      <c r="F458" s="4" t="inlineStr">
        <is>
          <t>Thessalia</t>
        </is>
      </c>
      <c r="G458" s="4" t="inlineStr">
        <is>
          <t>region</t>
        </is>
      </c>
      <c r="H458" s="4" t="inlineStr">
        <is>
          <t>Q22807284</t>
        </is>
      </c>
      <c r="I458" s="4" t="inlineStr"/>
      <c r="J458" s="4" t="inlineStr">
        <is>
          <t>false</t>
        </is>
      </c>
      <c r="K458" s="4" t="inlineStr">
        <is>
          <t>false</t>
        </is>
      </c>
      <c r="L458" s="4" t="inlineStr">
        <is>
          <t>a686bd0e-2ae0-4a86-b648-1e2a775967e9</t>
        </is>
      </c>
    </row>
    <row r="459">
      <c r="A459" s="4" t="inlineStr">
        <is>
          <t>ddf2c9da-16ec-47d5-b465-399ffc5169bc</t>
        </is>
      </c>
      <c r="B459" s="4" t="inlineStr">
        <is>
          <t>GRC</t>
        </is>
      </c>
      <c r="C459" s="4" t="inlineStr">
        <is>
          <t>Greece</t>
        </is>
      </c>
      <c r="D459" s="4" t="inlineStr">
        <is>
          <t>GR-D</t>
        </is>
      </c>
      <c r="E459" s="4" t="inlineStr">
        <is>
          <t>Ηπείρου</t>
        </is>
      </c>
      <c r="F459" s="4" t="inlineStr">
        <is>
          <t>Epirus</t>
        </is>
      </c>
      <c r="G459" s="4" t="inlineStr">
        <is>
          <t>region</t>
        </is>
      </c>
      <c r="H459" s="4" t="inlineStr">
        <is>
          <t>Q180484</t>
        </is>
      </c>
      <c r="I459" s="4" t="inlineStr"/>
      <c r="J459" s="4" t="inlineStr">
        <is>
          <t>false</t>
        </is>
      </c>
      <c r="K459" s="4" t="inlineStr">
        <is>
          <t>false</t>
        </is>
      </c>
      <c r="L459" s="4" t="inlineStr">
        <is>
          <t>2b456ce1-1336-45f2-b063-74cc5fdfab4e</t>
        </is>
      </c>
    </row>
    <row r="460">
      <c r="A460" s="4" t="inlineStr">
        <is>
          <t>cfbeb087-41f0-47d1-9ccd-6046172c83dc</t>
        </is>
      </c>
      <c r="B460" s="4" t="inlineStr">
        <is>
          <t>GRC</t>
        </is>
      </c>
      <c r="C460" s="4" t="inlineStr">
        <is>
          <t>Greece</t>
        </is>
      </c>
      <c r="D460" s="4" t="inlineStr">
        <is>
          <t>GR-C</t>
        </is>
      </c>
      <c r="E460" s="4" t="inlineStr">
        <is>
          <t>Δυτικής Μακεδονίας</t>
        </is>
      </c>
      <c r="F460" s="4" t="inlineStr">
        <is>
          <t>West Macedonia</t>
        </is>
      </c>
      <c r="G460" s="4" t="inlineStr">
        <is>
          <t>region</t>
        </is>
      </c>
      <c r="H460" s="4" t="inlineStr">
        <is>
          <t>Q165408</t>
        </is>
      </c>
      <c r="I460" s="4" t="inlineStr"/>
      <c r="J460" s="4" t="inlineStr">
        <is>
          <t>false</t>
        </is>
      </c>
      <c r="K460" s="4" t="inlineStr">
        <is>
          <t>false</t>
        </is>
      </c>
      <c r="L460" s="4" t="inlineStr">
        <is>
          <t>6d6d264a-0187-4e2d-bf9b-cfb554448848</t>
        </is>
      </c>
    </row>
    <row r="461">
      <c r="A461" s="4" t="inlineStr">
        <is>
          <t>37b6426d-ea01-4f06-a5ad-9cc3d3abb2c7</t>
        </is>
      </c>
      <c r="B461" s="4" t="inlineStr">
        <is>
          <t>GRC</t>
        </is>
      </c>
      <c r="C461" s="4" t="inlineStr">
        <is>
          <t>Greece</t>
        </is>
      </c>
      <c r="D461" s="4" t="inlineStr">
        <is>
          <t>GR-A</t>
        </is>
      </c>
      <c r="E461" s="4" t="inlineStr">
        <is>
          <t>Ανατολικής Μακεδονίας και Θράκης</t>
        </is>
      </c>
      <c r="F461" s="4" t="inlineStr">
        <is>
          <t>East Macedonia and Thrace</t>
        </is>
      </c>
      <c r="G461" s="4" t="inlineStr">
        <is>
          <t>region</t>
        </is>
      </c>
      <c r="H461" s="4" t="inlineStr">
        <is>
          <t>Q171314</t>
        </is>
      </c>
      <c r="I461" s="4" t="inlineStr"/>
      <c r="J461" s="4" t="inlineStr">
        <is>
          <t>false</t>
        </is>
      </c>
      <c r="K461" s="4" t="inlineStr">
        <is>
          <t>false</t>
        </is>
      </c>
      <c r="L461" s="4" t="inlineStr">
        <is>
          <t>cfdf1a33-16c9-496e-8c65-9796e50bdadd</t>
        </is>
      </c>
    </row>
    <row r="462">
      <c r="A462" s="4" t="inlineStr">
        <is>
          <t>f9e82266-b11d-41dc-b600-7d0bd1d10ba1</t>
        </is>
      </c>
      <c r="B462" s="4" t="inlineStr">
        <is>
          <t>GRC</t>
        </is>
      </c>
      <c r="C462" s="4" t="inlineStr">
        <is>
          <t>Greece</t>
        </is>
      </c>
      <c r="D462" s="4" t="inlineStr">
        <is>
          <t>GR-69</t>
        </is>
      </c>
      <c r="E462" s="4" t="inlineStr">
        <is>
          <t>Αυτόνομη Μοναστική Πολιτεία Αγίου Όρους</t>
        </is>
      </c>
      <c r="F462" s="4" t="inlineStr">
        <is>
          <t>Mount Athos</t>
        </is>
      </c>
      <c r="G462" s="4" t="inlineStr">
        <is>
          <t>region</t>
        </is>
      </c>
      <c r="H462" s="4" t="inlineStr">
        <is>
          <t>Q780149</t>
        </is>
      </c>
      <c r="I462" s="4" t="inlineStr"/>
      <c r="J462" s="4" t="inlineStr">
        <is>
          <t>false</t>
        </is>
      </c>
      <c r="K462" s="4" t="inlineStr">
        <is>
          <t>false</t>
        </is>
      </c>
      <c r="L462" s="4" t="inlineStr">
        <is>
          <t>320cb91d-4204-467d-a9e7-25bee454cbff</t>
        </is>
      </c>
    </row>
    <row r="463">
      <c r="A463" s="4" t="inlineStr">
        <is>
          <t>b8303849-892d-423f-bab0-e5ed20c15e84</t>
        </is>
      </c>
      <c r="B463" s="4" t="inlineStr">
        <is>
          <t>GRC</t>
        </is>
      </c>
      <c r="C463" s="4" t="inlineStr">
        <is>
          <t>Greece</t>
        </is>
      </c>
      <c r="D463" s="4" t="inlineStr">
        <is>
          <t>GR-B</t>
        </is>
      </c>
      <c r="E463" s="4" t="inlineStr">
        <is>
          <t>Κεντρικής Μακεδονίας</t>
        </is>
      </c>
      <c r="F463" s="4" t="inlineStr">
        <is>
          <t>Centre Macedonia</t>
        </is>
      </c>
      <c r="G463" s="4" t="inlineStr">
        <is>
          <t>region</t>
        </is>
      </c>
      <c r="H463" s="4" t="inlineStr">
        <is>
          <t>Q17152</t>
        </is>
      </c>
      <c r="I463" s="4" t="inlineStr"/>
      <c r="J463" s="4" t="inlineStr">
        <is>
          <t>false</t>
        </is>
      </c>
      <c r="K463" s="4" t="inlineStr">
        <is>
          <t>false</t>
        </is>
      </c>
      <c r="L463" s="4" t="inlineStr">
        <is>
          <t>f10066cf-9a71-444e-ab69-61437be3218b</t>
        </is>
      </c>
    </row>
    <row r="464">
      <c r="A464" s="4" t="inlineStr">
        <is>
          <t>751fb595-4973-4643-b4f0-b65f699199e3</t>
        </is>
      </c>
      <c r="B464" s="4" t="inlineStr">
        <is>
          <t>GRC</t>
        </is>
      </c>
      <c r="C464" s="4" t="inlineStr">
        <is>
          <t>Greece</t>
        </is>
      </c>
      <c r="D464" s="4" t="inlineStr">
        <is>
          <t>GR-H</t>
        </is>
      </c>
      <c r="E464" s="4" t="inlineStr">
        <is>
          <t>Στερεάς Ελλάδας</t>
        </is>
      </c>
      <c r="F464" s="4" t="inlineStr">
        <is>
          <t>Central Greece</t>
        </is>
      </c>
      <c r="G464" s="4" t="inlineStr">
        <is>
          <t>region</t>
        </is>
      </c>
      <c r="H464" s="4" t="inlineStr">
        <is>
          <t>Q199580</t>
        </is>
      </c>
      <c r="I464" s="4" t="inlineStr"/>
      <c r="J464" s="4" t="inlineStr">
        <is>
          <t>false</t>
        </is>
      </c>
      <c r="K464" s="4" t="inlineStr">
        <is>
          <t>false</t>
        </is>
      </c>
      <c r="L464" s="4" t="inlineStr">
        <is>
          <t>b8d6804d-0dc2-46b7-9d74-9a3c5ac3d78a</t>
        </is>
      </c>
    </row>
    <row r="465">
      <c r="A465" s="4" t="inlineStr">
        <is>
          <t>1087d8d2-f028-4c1e-904e-ab2fa900f3d2</t>
        </is>
      </c>
      <c r="B465" s="4" t="inlineStr">
        <is>
          <t>GRC</t>
        </is>
      </c>
      <c r="C465" s="4" t="inlineStr">
        <is>
          <t>Greece</t>
        </is>
      </c>
      <c r="D465" s="4" t="inlineStr">
        <is>
          <t>GR-K</t>
        </is>
      </c>
      <c r="E465" s="4" t="inlineStr">
        <is>
          <t>Βόρειου Αιγαίου</t>
        </is>
      </c>
      <c r="F465" s="4" t="inlineStr">
        <is>
          <t>North Aegean</t>
        </is>
      </c>
      <c r="G465" s="4" t="inlineStr">
        <is>
          <t>region</t>
        </is>
      </c>
      <c r="H465" s="4" t="inlineStr">
        <is>
          <t>Q173620</t>
        </is>
      </c>
      <c r="I465" s="4" t="inlineStr"/>
      <c r="J465" s="4" t="inlineStr">
        <is>
          <t>false</t>
        </is>
      </c>
      <c r="K465" s="4" t="inlineStr">
        <is>
          <t>false</t>
        </is>
      </c>
      <c r="L465" s="4" t="inlineStr">
        <is>
          <t>f2baf5fa-7b4f-43ff-8381-0c1a2a0920f1</t>
        </is>
      </c>
    </row>
    <row r="466">
      <c r="A466" s="4" t="inlineStr">
        <is>
          <t>0fc71fdc-b4ff-4c8e-b165-6b7bd010d505</t>
        </is>
      </c>
      <c r="B466" s="4" t="inlineStr">
        <is>
          <t>HKG</t>
        </is>
      </c>
      <c r="C466" s="4" t="inlineStr">
        <is>
          <t>Hong Kong</t>
        </is>
      </c>
      <c r="D466" s="4" t="inlineStr"/>
      <c r="E466" s="4" t="inlineStr">
        <is>
          <t>東區 Eastern District</t>
        </is>
      </c>
      <c r="F466" s="4" t="inlineStr">
        <is>
          <t>東區 Eastern District</t>
        </is>
      </c>
      <c r="G466" s="4" t="inlineStr">
        <is>
          <t>region</t>
        </is>
      </c>
      <c r="H466" s="4" t="inlineStr">
        <is>
          <t>Q727054</t>
        </is>
      </c>
      <c r="I466" s="4" t="inlineStr"/>
      <c r="J466" s="4" t="inlineStr">
        <is>
          <t>false</t>
        </is>
      </c>
      <c r="K466" s="4" t="inlineStr">
        <is>
          <t>true</t>
        </is>
      </c>
      <c r="L466" s="4" t="inlineStr">
        <is>
          <t>01b58985-268d-4b8a-8e09-64604668b13e</t>
        </is>
      </c>
    </row>
    <row r="467">
      <c r="A467" s="4" t="inlineStr">
        <is>
          <t>59e53dd7-e5f7-482c-bcba-c91abb74f7da</t>
        </is>
      </c>
      <c r="B467" s="4" t="inlineStr">
        <is>
          <t>HKG</t>
        </is>
      </c>
      <c r="C467" s="4" t="inlineStr">
        <is>
          <t>Hong Kong</t>
        </is>
      </c>
      <c r="D467" s="4" t="inlineStr"/>
      <c r="E467" s="4" t="inlineStr">
        <is>
          <t>灣仔區 Wan Chai District</t>
        </is>
      </c>
      <c r="F467" s="4" t="inlineStr">
        <is>
          <t>灣仔區 Wan Chai District</t>
        </is>
      </c>
      <c r="G467" s="4" t="inlineStr">
        <is>
          <t>region</t>
        </is>
      </c>
      <c r="H467" s="4" t="inlineStr">
        <is>
          <t>Q986434</t>
        </is>
      </c>
      <c r="I467" s="4" t="inlineStr"/>
      <c r="J467" s="4" t="inlineStr">
        <is>
          <t>false</t>
        </is>
      </c>
      <c r="K467" s="4" t="inlineStr">
        <is>
          <t>true</t>
        </is>
      </c>
      <c r="L467" s="4" t="inlineStr">
        <is>
          <t>a3f5d985-9d91-4629-a530-f66420a0be01</t>
        </is>
      </c>
    </row>
    <row r="468">
      <c r="A468" s="4" t="inlineStr">
        <is>
          <t>4479612b-2b9c-45cf-a6a1-d13139b101d4</t>
        </is>
      </c>
      <c r="B468" s="4" t="inlineStr">
        <is>
          <t>HKG</t>
        </is>
      </c>
      <c r="C468" s="4" t="inlineStr">
        <is>
          <t>Hong Kong</t>
        </is>
      </c>
      <c r="D468" s="4" t="inlineStr"/>
      <c r="E468" s="4" t="inlineStr">
        <is>
          <t>中西區 Central and Western District</t>
        </is>
      </c>
      <c r="F468" s="4" t="inlineStr">
        <is>
          <t>中西區 Central and Western District</t>
        </is>
      </c>
      <c r="G468" s="4" t="inlineStr">
        <is>
          <t>region</t>
        </is>
      </c>
      <c r="H468" s="4" t="inlineStr">
        <is>
          <t>Q312485</t>
        </is>
      </c>
      <c r="I468" s="4" t="inlineStr"/>
      <c r="J468" s="4" t="inlineStr">
        <is>
          <t>false</t>
        </is>
      </c>
      <c r="K468" s="4" t="inlineStr">
        <is>
          <t>true</t>
        </is>
      </c>
      <c r="L468" s="4" t="inlineStr">
        <is>
          <t>8d17afe0-5631-49c5-b86d-d53c5d4b2f9d</t>
        </is>
      </c>
    </row>
    <row r="469">
      <c r="A469" s="4" t="inlineStr">
        <is>
          <t>100b5b5d-6ada-4bce-8a59-d309c9e57243</t>
        </is>
      </c>
      <c r="B469" s="4" t="inlineStr">
        <is>
          <t>HKG</t>
        </is>
      </c>
      <c r="C469" s="4" t="inlineStr">
        <is>
          <t>Hong Kong</t>
        </is>
      </c>
      <c r="D469" s="4" t="inlineStr"/>
      <c r="E469" s="4" t="inlineStr">
        <is>
          <t>離島區 Islands District</t>
        </is>
      </c>
      <c r="F469" s="4" t="inlineStr">
        <is>
          <t>離島區 Islands District</t>
        </is>
      </c>
      <c r="G469" s="4" t="inlineStr">
        <is>
          <t>region</t>
        </is>
      </c>
      <c r="H469" s="4" t="inlineStr">
        <is>
          <t>Q752523</t>
        </is>
      </c>
      <c r="I469" s="4" t="inlineStr"/>
      <c r="J469" s="4" t="inlineStr">
        <is>
          <t>false</t>
        </is>
      </c>
      <c r="K469" s="4" t="inlineStr">
        <is>
          <t>true</t>
        </is>
      </c>
      <c r="L469" s="4" t="inlineStr">
        <is>
          <t>5aa908d4-65c5-4aac-b6eb-bb7481c14a31</t>
        </is>
      </c>
    </row>
    <row r="470">
      <c r="A470" s="4" t="inlineStr">
        <is>
          <t>b8f7cd2a-fb0b-4992-9d64-0668224a40fe</t>
        </is>
      </c>
      <c r="B470" s="4" t="inlineStr">
        <is>
          <t>HKG</t>
        </is>
      </c>
      <c r="C470" s="4" t="inlineStr">
        <is>
          <t>Hong Kong</t>
        </is>
      </c>
      <c r="D470" s="4" t="inlineStr"/>
      <c r="E470" s="4" t="inlineStr">
        <is>
          <t>南區 Southern District</t>
        </is>
      </c>
      <c r="F470" s="4" t="inlineStr">
        <is>
          <t>南區 Southern District</t>
        </is>
      </c>
      <c r="G470" s="4" t="inlineStr">
        <is>
          <t>region</t>
        </is>
      </c>
      <c r="H470" s="4" t="inlineStr">
        <is>
          <t>Q986431</t>
        </is>
      </c>
      <c r="I470" s="4" t="inlineStr"/>
      <c r="J470" s="4" t="inlineStr">
        <is>
          <t>false</t>
        </is>
      </c>
      <c r="K470" s="4" t="inlineStr">
        <is>
          <t>true</t>
        </is>
      </c>
      <c r="L470" s="4" t="inlineStr">
        <is>
          <t>1dff7a5f-afe1-4db2-8ca7-cda8bb25754a</t>
        </is>
      </c>
    </row>
    <row r="471">
      <c r="A471" s="4" t="inlineStr">
        <is>
          <t>3f49be0a-912f-4160-af62-860969a45a65</t>
        </is>
      </c>
      <c r="B471" s="4" t="inlineStr">
        <is>
          <t>HKG</t>
        </is>
      </c>
      <c r="C471" s="4" t="inlineStr">
        <is>
          <t>Hong Kong</t>
        </is>
      </c>
      <c r="D471" s="4" t="inlineStr"/>
      <c r="E471" s="4" t="inlineStr">
        <is>
          <t>九龍城區 Kowloon City District</t>
        </is>
      </c>
      <c r="F471" s="4" t="inlineStr">
        <is>
          <t>九龍城區 Kowloon City District</t>
        </is>
      </c>
      <c r="G471" s="4" t="inlineStr">
        <is>
          <t>region</t>
        </is>
      </c>
      <c r="H471" s="4" t="inlineStr">
        <is>
          <t>Q986415</t>
        </is>
      </c>
      <c r="I471" s="4" t="inlineStr"/>
      <c r="J471" s="4" t="inlineStr">
        <is>
          <t>false</t>
        </is>
      </c>
      <c r="K471" s="4" t="inlineStr">
        <is>
          <t>true</t>
        </is>
      </c>
      <c r="L471" s="4" t="inlineStr">
        <is>
          <t>94d17307-4085-457b-93a1-1f2f31f1b6c0</t>
        </is>
      </c>
    </row>
    <row r="472">
      <c r="A472" s="4" t="inlineStr">
        <is>
          <t>4c6f2405-78cf-4279-98b6-e73f259a2c43</t>
        </is>
      </c>
      <c r="B472" s="4" t="inlineStr">
        <is>
          <t>HKG</t>
        </is>
      </c>
      <c r="C472" s="4" t="inlineStr">
        <is>
          <t>Hong Kong</t>
        </is>
      </c>
      <c r="D472" s="4" t="inlineStr"/>
      <c r="E472" s="4" t="inlineStr">
        <is>
          <t>深水埗區 Sham Shui Po District</t>
        </is>
      </c>
      <c r="F472" s="4" t="inlineStr">
        <is>
          <t>深水埗區 Sham Shui Po District</t>
        </is>
      </c>
      <c r="G472" s="4" t="inlineStr">
        <is>
          <t>region</t>
        </is>
      </c>
      <c r="H472" s="4" t="inlineStr">
        <is>
          <t>Q655626</t>
        </is>
      </c>
      <c r="I472" s="4" t="inlineStr"/>
      <c r="J472" s="4" t="inlineStr">
        <is>
          <t>false</t>
        </is>
      </c>
      <c r="K472" s="4" t="inlineStr">
        <is>
          <t>true</t>
        </is>
      </c>
      <c r="L472" s="4" t="inlineStr">
        <is>
          <t>73e4cfa9-558b-4017-84a3-f5c0b3507aa5</t>
        </is>
      </c>
    </row>
    <row r="473">
      <c r="A473" s="4" t="inlineStr">
        <is>
          <t>769d50ed-cab6-4bf7-838b-bcb1d2f058bf</t>
        </is>
      </c>
      <c r="B473" s="4" t="inlineStr">
        <is>
          <t>HKG</t>
        </is>
      </c>
      <c r="C473" s="4" t="inlineStr">
        <is>
          <t>Hong Kong</t>
        </is>
      </c>
      <c r="D473" s="4" t="inlineStr"/>
      <c r="E473" s="4" t="inlineStr">
        <is>
          <t>觀塘區 Kwun Tong District</t>
        </is>
      </c>
      <c r="F473" s="4" t="inlineStr">
        <is>
          <t>觀塘區 Kwun Tong District</t>
        </is>
      </c>
      <c r="G473" s="4" t="inlineStr">
        <is>
          <t>region</t>
        </is>
      </c>
      <c r="H473" s="4" t="inlineStr">
        <is>
          <t>Q875773</t>
        </is>
      </c>
      <c r="I473" s="4" t="inlineStr"/>
      <c r="J473" s="4" t="inlineStr">
        <is>
          <t>false</t>
        </is>
      </c>
      <c r="K473" s="4" t="inlineStr">
        <is>
          <t>true</t>
        </is>
      </c>
      <c r="L473" s="4" t="inlineStr">
        <is>
          <t>cf79b69e-8575-4e9b-b15a-a4a8901e685b</t>
        </is>
      </c>
    </row>
    <row r="474">
      <c r="A474" s="4" t="inlineStr">
        <is>
          <t>a7ed5871-cb57-41fa-ba0c-6dceb99c489f</t>
        </is>
      </c>
      <c r="B474" s="4" t="inlineStr">
        <is>
          <t>HKG</t>
        </is>
      </c>
      <c r="C474" s="4" t="inlineStr">
        <is>
          <t>Hong Kong</t>
        </is>
      </c>
      <c r="D474" s="4" t="inlineStr"/>
      <c r="E474" s="4" t="inlineStr">
        <is>
          <t>油尖旺區 Yau Tsim Mong District</t>
        </is>
      </c>
      <c r="F474" s="4" t="inlineStr">
        <is>
          <t>油尖旺區 Yau Tsim Mong District</t>
        </is>
      </c>
      <c r="G474" s="4" t="inlineStr">
        <is>
          <t>region</t>
        </is>
      </c>
      <c r="H474" s="4" t="inlineStr">
        <is>
          <t>Q157669</t>
        </is>
      </c>
      <c r="I474" s="4" t="inlineStr"/>
      <c r="J474" s="4" t="inlineStr">
        <is>
          <t>false</t>
        </is>
      </c>
      <c r="K474" s="4" t="inlineStr">
        <is>
          <t>true</t>
        </is>
      </c>
      <c r="L474" s="4" t="inlineStr">
        <is>
          <t>c8ca7da1-2688-402a-8eb9-199b69b5691c</t>
        </is>
      </c>
    </row>
    <row r="475">
      <c r="A475" s="4" t="inlineStr">
        <is>
          <t>e783f158-a25f-4b06-98cf-ad3d79a966f1</t>
        </is>
      </c>
      <c r="B475" s="4" t="inlineStr">
        <is>
          <t>HKG</t>
        </is>
      </c>
      <c r="C475" s="4" t="inlineStr">
        <is>
          <t>Hong Kong</t>
        </is>
      </c>
      <c r="D475" s="4" t="inlineStr"/>
      <c r="E475" s="4" t="inlineStr">
        <is>
          <t>西貢區 Sai Kung District</t>
        </is>
      </c>
      <c r="F475" s="4" t="inlineStr">
        <is>
          <t>西貢區 Sai Kung District</t>
        </is>
      </c>
      <c r="G475" s="4" t="inlineStr">
        <is>
          <t>region</t>
        </is>
      </c>
      <c r="H475" s="4" t="inlineStr">
        <is>
          <t>Q155697</t>
        </is>
      </c>
      <c r="I475" s="4" t="inlineStr"/>
      <c r="J475" s="4" t="inlineStr">
        <is>
          <t>false</t>
        </is>
      </c>
      <c r="K475" s="4" t="inlineStr">
        <is>
          <t>true</t>
        </is>
      </c>
      <c r="L475" s="4" t="inlineStr">
        <is>
          <t>c11cb4be-3b0b-405a-9c30-34677c6c4ab2</t>
        </is>
      </c>
    </row>
    <row r="476">
      <c r="A476" s="4" t="inlineStr">
        <is>
          <t>8b7cb99f-dffe-4692-a911-39ad0368371f</t>
        </is>
      </c>
      <c r="B476" s="4" t="inlineStr">
        <is>
          <t>HKG</t>
        </is>
      </c>
      <c r="C476" s="4" t="inlineStr">
        <is>
          <t>Hong Kong</t>
        </is>
      </c>
      <c r="D476" s="4" t="inlineStr"/>
      <c r="E476" s="4" t="inlineStr">
        <is>
          <t>黃大仙區 Wong Tai Sin District</t>
        </is>
      </c>
      <c r="F476" s="4" t="inlineStr">
        <is>
          <t>黃大仙區 Wong Tai Sin District</t>
        </is>
      </c>
      <c r="G476" s="4" t="inlineStr">
        <is>
          <t>region</t>
        </is>
      </c>
      <c r="H476" s="4" t="inlineStr">
        <is>
          <t>Q878503</t>
        </is>
      </c>
      <c r="I476" s="4" t="inlineStr"/>
      <c r="J476" s="4" t="inlineStr">
        <is>
          <t>false</t>
        </is>
      </c>
      <c r="K476" s="4" t="inlineStr">
        <is>
          <t>true</t>
        </is>
      </c>
      <c r="L476" s="4" t="inlineStr">
        <is>
          <t>8cb650f2-5721-4c32-bb57-330ecc13987d</t>
        </is>
      </c>
    </row>
    <row r="477">
      <c r="A477" s="4" t="inlineStr">
        <is>
          <t>89d989b7-6ecc-4255-ae3c-88485118f855</t>
        </is>
      </c>
      <c r="B477" s="4" t="inlineStr">
        <is>
          <t>HKG</t>
        </is>
      </c>
      <c r="C477" s="4" t="inlineStr">
        <is>
          <t>Hong Kong</t>
        </is>
      </c>
      <c r="D477" s="4" t="inlineStr"/>
      <c r="E477" s="4" t="inlineStr">
        <is>
          <t>葵青區 Kwai Tsing District</t>
        </is>
      </c>
      <c r="F477" s="4" t="inlineStr">
        <is>
          <t>葵青區 Kwai Tsing District</t>
        </is>
      </c>
      <c r="G477" s="4" t="inlineStr">
        <is>
          <t>region</t>
        </is>
      </c>
      <c r="H477" s="4" t="inlineStr">
        <is>
          <t>Q877132</t>
        </is>
      </c>
      <c r="I477" s="4" t="inlineStr"/>
      <c r="J477" s="4" t="inlineStr">
        <is>
          <t>true</t>
        </is>
      </c>
      <c r="K477" s="4" t="inlineStr">
        <is>
          <t>true</t>
        </is>
      </c>
      <c r="L477" s="4" t="inlineStr">
        <is>
          <t>106de92f-8a6d-44ba-b2c6-488d181a0deb</t>
        </is>
      </c>
    </row>
    <row r="478">
      <c r="A478" s="4" t="inlineStr">
        <is>
          <t>d39bb664-b641-4c71-9de2-80ea54fdd24f</t>
        </is>
      </c>
      <c r="B478" s="4" t="inlineStr">
        <is>
          <t>HKG</t>
        </is>
      </c>
      <c r="C478" s="4" t="inlineStr">
        <is>
          <t>Hong Kong</t>
        </is>
      </c>
      <c r="D478" s="4" t="inlineStr"/>
      <c r="E478" s="4" t="inlineStr">
        <is>
          <t>荃灣區 Tsuen Wan District</t>
        </is>
      </c>
      <c r="F478" s="4" t="inlineStr">
        <is>
          <t>荃灣區 Tsuen Wan District</t>
        </is>
      </c>
      <c r="G478" s="4" t="inlineStr">
        <is>
          <t>region</t>
        </is>
      </c>
      <c r="H478" s="4" t="inlineStr">
        <is>
          <t>Q878514</t>
        </is>
      </c>
      <c r="I478" s="4" t="inlineStr"/>
      <c r="J478" s="4" t="inlineStr">
        <is>
          <t>true</t>
        </is>
      </c>
      <c r="K478" s="4" t="inlineStr">
        <is>
          <t>true</t>
        </is>
      </c>
      <c r="L478" s="4" t="inlineStr">
        <is>
          <t>bfb5966d-812d-4eee-9303-b6abf899b81e</t>
        </is>
      </c>
    </row>
    <row r="479">
      <c r="A479" s="4" t="inlineStr">
        <is>
          <t>44f86b7a-88c6-4283-b680-e449f25d4e91</t>
        </is>
      </c>
      <c r="B479" s="4" t="inlineStr">
        <is>
          <t>HKG</t>
        </is>
      </c>
      <c r="C479" s="4" t="inlineStr">
        <is>
          <t>Hong Kong</t>
        </is>
      </c>
      <c r="D479" s="4" t="inlineStr"/>
      <c r="E479" s="4" t="inlineStr">
        <is>
          <t>屯門區 Tuen Mun District</t>
        </is>
      </c>
      <c r="F479" s="4" t="inlineStr">
        <is>
          <t>屯門區 Tuen Mun District</t>
        </is>
      </c>
      <c r="G479" s="4" t="inlineStr">
        <is>
          <t>region</t>
        </is>
      </c>
      <c r="H479" s="4" t="inlineStr">
        <is>
          <t>Q986383</t>
        </is>
      </c>
      <c r="I479" s="4" t="inlineStr"/>
      <c r="J479" s="4" t="inlineStr">
        <is>
          <t>true</t>
        </is>
      </c>
      <c r="K479" s="4" t="inlineStr">
        <is>
          <t>true</t>
        </is>
      </c>
      <c r="L479" s="4" t="inlineStr">
        <is>
          <t>a55585af-2cb4-41a5-93a9-2e22568c9839</t>
        </is>
      </c>
    </row>
    <row r="480">
      <c r="A480" s="4" t="inlineStr">
        <is>
          <t>57eef753-8e57-4b2d-a34c-0b133eea17be</t>
        </is>
      </c>
      <c r="B480" s="4" t="inlineStr">
        <is>
          <t>HKG</t>
        </is>
      </c>
      <c r="C480" s="4" t="inlineStr">
        <is>
          <t>Hong Kong</t>
        </is>
      </c>
      <c r="D480" s="4" t="inlineStr"/>
      <c r="E480" s="4" t="inlineStr">
        <is>
          <t>沙田區 Sha Tin District</t>
        </is>
      </c>
      <c r="F480" s="4" t="inlineStr">
        <is>
          <t>沙田區 Sha Tin District</t>
        </is>
      </c>
      <c r="G480" s="4" t="inlineStr">
        <is>
          <t>region</t>
        </is>
      </c>
      <c r="H480" s="4" t="inlineStr">
        <is>
          <t>Q15019</t>
        </is>
      </c>
      <c r="I480" s="4" t="inlineStr"/>
      <c r="J480" s="4" t="inlineStr">
        <is>
          <t>true</t>
        </is>
      </c>
      <c r="K480" s="4" t="inlineStr">
        <is>
          <t>true</t>
        </is>
      </c>
      <c r="L480" s="4" t="inlineStr">
        <is>
          <t>e70ad27b-857b-45f9-b94f-2168550591da</t>
        </is>
      </c>
    </row>
    <row r="481">
      <c r="A481" s="4" t="inlineStr">
        <is>
          <t>c1338dd4-4317-442c-8af5-246a98df429a</t>
        </is>
      </c>
      <c r="B481" s="4" t="inlineStr">
        <is>
          <t>HKG</t>
        </is>
      </c>
      <c r="C481" s="4" t="inlineStr">
        <is>
          <t>Hong Kong</t>
        </is>
      </c>
      <c r="D481" s="4" t="inlineStr"/>
      <c r="E481" s="4" t="inlineStr">
        <is>
          <t>大埔區 Tai Po District</t>
        </is>
      </c>
      <c r="F481" s="4" t="inlineStr">
        <is>
          <t>大埔區 Tai Po District</t>
        </is>
      </c>
      <c r="G481" s="4" t="inlineStr">
        <is>
          <t>region</t>
        </is>
      </c>
      <c r="H481" s="4" t="inlineStr">
        <is>
          <t>Q877813</t>
        </is>
      </c>
      <c r="I481" s="4" t="inlineStr"/>
      <c r="J481" s="4" t="inlineStr">
        <is>
          <t>true</t>
        </is>
      </c>
      <c r="K481" s="4" t="inlineStr">
        <is>
          <t>true</t>
        </is>
      </c>
      <c r="L481" s="4" t="inlineStr">
        <is>
          <t>f20e26ca-8ab6-422d-bf31-d4648b931b8c</t>
        </is>
      </c>
    </row>
    <row r="482">
      <c r="A482" s="4" t="inlineStr">
        <is>
          <t>a0e4ee29-4d13-4d6f-9446-2d4f4b0e1b7f</t>
        </is>
      </c>
      <c r="B482" s="4" t="inlineStr">
        <is>
          <t>HKG</t>
        </is>
      </c>
      <c r="C482" s="4" t="inlineStr">
        <is>
          <t>Hong Kong</t>
        </is>
      </c>
      <c r="D482" s="4" t="inlineStr"/>
      <c r="E482" s="4" t="inlineStr">
        <is>
          <t>元朗區 Yuen Long District</t>
        </is>
      </c>
      <c r="F482" s="4" t="inlineStr">
        <is>
          <t>元朗區 Yuen Long District</t>
        </is>
      </c>
      <c r="G482" s="4" t="inlineStr">
        <is>
          <t>region</t>
        </is>
      </c>
      <c r="H482" s="4" t="inlineStr">
        <is>
          <t>Q871442</t>
        </is>
      </c>
      <c r="I482" s="4" t="inlineStr"/>
      <c r="J482" s="4" t="inlineStr">
        <is>
          <t>true</t>
        </is>
      </c>
      <c r="K482" s="4" t="inlineStr">
        <is>
          <t>true</t>
        </is>
      </c>
      <c r="L482" s="4" t="inlineStr">
        <is>
          <t>d70db334-3685-4475-a252-23bdd13650e8</t>
        </is>
      </c>
    </row>
    <row r="483">
      <c r="A483" s="4" t="inlineStr">
        <is>
          <t>890307d9-2855-45a2-9553-7ca4edad9c11</t>
        </is>
      </c>
      <c r="B483" s="4" t="inlineStr">
        <is>
          <t>HKG</t>
        </is>
      </c>
      <c r="C483" s="4" t="inlineStr">
        <is>
          <t>Hong Kong</t>
        </is>
      </c>
      <c r="D483" s="4" t="inlineStr"/>
      <c r="E483" s="4" t="inlineStr">
        <is>
          <t>落馬洲河套地區 Lok Ma Chau Loop</t>
        </is>
      </c>
      <c r="F483" s="4" t="inlineStr">
        <is>
          <t>落馬洲河套地區 Lok Ma Chau Loop</t>
        </is>
      </c>
      <c r="G483" s="4" t="inlineStr">
        <is>
          <t>region</t>
        </is>
      </c>
      <c r="H483" s="4" t="inlineStr"/>
      <c r="I483" s="4" t="inlineStr"/>
      <c r="J483" s="4" t="inlineStr">
        <is>
          <t>true</t>
        </is>
      </c>
      <c r="K483" s="4" t="inlineStr">
        <is>
          <t>true</t>
        </is>
      </c>
      <c r="L483" s="4" t="inlineStr">
        <is>
          <t>222b7818-970a-491d-98b6-b88d8c6f0161</t>
        </is>
      </c>
    </row>
    <row r="484">
      <c r="A484" s="4" t="inlineStr">
        <is>
          <t>d6bca9d5-f576-4239-b809-1b6433bb2023</t>
        </is>
      </c>
      <c r="B484" s="4" t="inlineStr">
        <is>
          <t>HKG</t>
        </is>
      </c>
      <c r="C484" s="4" t="inlineStr">
        <is>
          <t>Hong Kong</t>
        </is>
      </c>
      <c r="D484" s="4" t="inlineStr"/>
      <c r="E484" s="4" t="inlineStr">
        <is>
          <t>北區 North District</t>
        </is>
      </c>
      <c r="F484" s="4" t="inlineStr">
        <is>
          <t>北區 North District</t>
        </is>
      </c>
      <c r="G484" s="4" t="inlineStr">
        <is>
          <t>region</t>
        </is>
      </c>
      <c r="H484" s="4" t="inlineStr">
        <is>
          <t>Q868032</t>
        </is>
      </c>
      <c r="I484" s="4" t="inlineStr"/>
      <c r="J484" s="4" t="inlineStr">
        <is>
          <t>true</t>
        </is>
      </c>
      <c r="K484" s="4" t="inlineStr">
        <is>
          <t>true</t>
        </is>
      </c>
      <c r="L484" s="4" t="inlineStr">
        <is>
          <t>e0c8872f-c29e-4ea3-8efd-88afccef2b08</t>
        </is>
      </c>
    </row>
    <row r="485">
      <c r="A485" s="4" t="inlineStr">
        <is>
          <t>f3a0f4e1-b7fc-483d-bad5-4b5803f0309e</t>
        </is>
      </c>
      <c r="B485" s="4" t="inlineStr">
        <is>
          <t>HRV</t>
        </is>
      </c>
      <c r="C485" s="4" t="inlineStr">
        <is>
          <t>Croatia</t>
        </is>
      </c>
      <c r="D485" s="4" t="inlineStr">
        <is>
          <t>HR-19</t>
        </is>
      </c>
      <c r="E485" s="4" t="inlineStr">
        <is>
          <t>Dubrovačko-neretvanska županija</t>
        </is>
      </c>
      <c r="F485" s="4" t="inlineStr">
        <is>
          <t>Dubrovnik-Neretva</t>
        </is>
      </c>
      <c r="G485" s="4" t="inlineStr">
        <is>
          <t>county</t>
        </is>
      </c>
      <c r="H485" s="4" t="inlineStr">
        <is>
          <t>Q58289</t>
        </is>
      </c>
      <c r="I485" s="4" t="inlineStr"/>
      <c r="J485" s="4" t="inlineStr">
        <is>
          <t>false</t>
        </is>
      </c>
      <c r="K485" s="4" t="inlineStr">
        <is>
          <t>false</t>
        </is>
      </c>
      <c r="L485" s="4" t="inlineStr">
        <is>
          <t>c2bd2b8a-82da-4513-84e6-3763578bce82</t>
        </is>
      </c>
    </row>
    <row r="486">
      <c r="A486" s="4" t="inlineStr">
        <is>
          <t>a9cc3844-f880-47e8-8443-08dec50c58c2</t>
        </is>
      </c>
      <c r="B486" s="4" t="inlineStr">
        <is>
          <t>HRV</t>
        </is>
      </c>
      <c r="C486" s="4" t="inlineStr">
        <is>
          <t>Croatia</t>
        </is>
      </c>
      <c r="D486" s="4" t="inlineStr">
        <is>
          <t>HR-13</t>
        </is>
      </c>
      <c r="E486" s="4" t="inlineStr">
        <is>
          <t>Zadarska županija</t>
        </is>
      </c>
      <c r="F486" s="4" t="inlineStr">
        <is>
          <t>Zadar</t>
        </is>
      </c>
      <c r="G486" s="4" t="inlineStr">
        <is>
          <t>county</t>
        </is>
      </c>
      <c r="H486" s="4" t="inlineStr">
        <is>
          <t>Q58146</t>
        </is>
      </c>
      <c r="I486" s="4" t="inlineStr"/>
      <c r="J486" s="4" t="inlineStr">
        <is>
          <t>false</t>
        </is>
      </c>
      <c r="K486" s="4" t="inlineStr">
        <is>
          <t>false</t>
        </is>
      </c>
      <c r="L486" s="4" t="inlineStr">
        <is>
          <t>930f65ee-2bc0-4ec3-949c-265cba0eef06</t>
        </is>
      </c>
    </row>
    <row r="487">
      <c r="A487" s="4" t="inlineStr">
        <is>
          <t>f9bc94d7-3175-40e3-833f-96d6c640160f</t>
        </is>
      </c>
      <c r="B487" s="4" t="inlineStr">
        <is>
          <t>HRV</t>
        </is>
      </c>
      <c r="C487" s="4" t="inlineStr">
        <is>
          <t>Croatia</t>
        </is>
      </c>
      <c r="D487" s="4" t="inlineStr">
        <is>
          <t>HR-08</t>
        </is>
      </c>
      <c r="E487" s="4" t="inlineStr">
        <is>
          <t>Primorsko-goranska županija</t>
        </is>
      </c>
      <c r="F487" s="4" t="inlineStr">
        <is>
          <t>Primorje-Gorski</t>
        </is>
      </c>
      <c r="G487" s="4" t="inlineStr">
        <is>
          <t>county</t>
        </is>
      </c>
      <c r="H487" s="4" t="inlineStr">
        <is>
          <t>Q58071</t>
        </is>
      </c>
      <c r="I487" s="4" t="inlineStr"/>
      <c r="J487" s="4" t="inlineStr">
        <is>
          <t>false</t>
        </is>
      </c>
      <c r="K487" s="4" t="inlineStr">
        <is>
          <t>false</t>
        </is>
      </c>
      <c r="L487" s="4" t="inlineStr">
        <is>
          <t>d4e8def4-5db7-464c-8180-0e15094780c3</t>
        </is>
      </c>
    </row>
    <row r="488">
      <c r="A488" s="4" t="inlineStr">
        <is>
          <t>e3c9684f-801c-4809-96a2-4cc4923dba78</t>
        </is>
      </c>
      <c r="B488" s="4" t="inlineStr">
        <is>
          <t>HRV</t>
        </is>
      </c>
      <c r="C488" s="4" t="inlineStr">
        <is>
          <t>Croatia</t>
        </is>
      </c>
      <c r="D488" s="4" t="inlineStr">
        <is>
          <t>HR-04</t>
        </is>
      </c>
      <c r="E488" s="4" t="inlineStr">
        <is>
          <t>Karlovačka županija</t>
        </is>
      </c>
      <c r="F488" s="4" t="inlineStr">
        <is>
          <t>Karlovac</t>
        </is>
      </c>
      <c r="G488" s="4" t="inlineStr">
        <is>
          <t>county</t>
        </is>
      </c>
      <c r="H488" s="4" t="inlineStr">
        <is>
          <t>Q57071</t>
        </is>
      </c>
      <c r="I488" s="4" t="inlineStr"/>
      <c r="J488" s="4" t="inlineStr">
        <is>
          <t>false</t>
        </is>
      </c>
      <c r="K488" s="4" t="inlineStr">
        <is>
          <t>false</t>
        </is>
      </c>
      <c r="L488" s="4" t="inlineStr">
        <is>
          <t>745adcbc-60ba-40ee-bd8f-701f386dcb72</t>
        </is>
      </c>
    </row>
    <row r="489">
      <c r="A489" s="4" t="inlineStr">
        <is>
          <t>72001af4-aace-4467-8e0c-92490e87d2d4</t>
        </is>
      </c>
      <c r="B489" s="4" t="inlineStr">
        <is>
          <t>HRV</t>
        </is>
      </c>
      <c r="C489" s="4" t="inlineStr">
        <is>
          <t>Croatia</t>
        </is>
      </c>
      <c r="D489" s="4" t="inlineStr">
        <is>
          <t>HR-09</t>
        </is>
      </c>
      <c r="E489" s="4" t="inlineStr">
        <is>
          <t>Ličko-senjska županija</t>
        </is>
      </c>
      <c r="F489" s="4" t="inlineStr">
        <is>
          <t>Lika-Senj</t>
        </is>
      </c>
      <c r="G489" s="4" t="inlineStr">
        <is>
          <t>county</t>
        </is>
      </c>
      <c r="H489" s="4" t="inlineStr">
        <is>
          <t>Q58081</t>
        </is>
      </c>
      <c r="I489" s="4" t="inlineStr"/>
      <c r="J489" s="4" t="inlineStr">
        <is>
          <t>false</t>
        </is>
      </c>
      <c r="K489" s="4" t="inlineStr">
        <is>
          <t>false</t>
        </is>
      </c>
      <c r="L489" s="4" t="inlineStr">
        <is>
          <t>98c5c339-27c5-48c8-a2d9-1d99179cc5dc</t>
        </is>
      </c>
    </row>
    <row r="490">
      <c r="A490" s="4" t="inlineStr">
        <is>
          <t>b3969689-2a60-42a8-9841-75bd30cac342</t>
        </is>
      </c>
      <c r="B490" s="4" t="inlineStr">
        <is>
          <t>HRV</t>
        </is>
      </c>
      <c r="C490" s="4" t="inlineStr">
        <is>
          <t>Croatia</t>
        </is>
      </c>
      <c r="D490" s="4" t="inlineStr">
        <is>
          <t>HR-03</t>
        </is>
      </c>
      <c r="E490" s="4" t="inlineStr">
        <is>
          <t>Sisačko-moslavačka županija</t>
        </is>
      </c>
      <c r="F490" s="4" t="inlineStr">
        <is>
          <t>Sisak-Moslavina</t>
        </is>
      </c>
      <c r="G490" s="4" t="inlineStr">
        <is>
          <t>county</t>
        </is>
      </c>
      <c r="H490" s="4" t="inlineStr">
        <is>
          <t>Q57060</t>
        </is>
      </c>
      <c r="I490" s="4" t="inlineStr"/>
      <c r="J490" s="4" t="inlineStr">
        <is>
          <t>false</t>
        </is>
      </c>
      <c r="K490" s="4" t="inlineStr">
        <is>
          <t>false</t>
        </is>
      </c>
      <c r="L490" s="4" t="inlineStr">
        <is>
          <t>26b85b1e-5408-4282-8b2c-f272879df646</t>
        </is>
      </c>
    </row>
    <row r="491">
      <c r="A491" s="4" t="inlineStr">
        <is>
          <t>ab9adf34-dd05-46aa-ad91-4c7c13509330</t>
        </is>
      </c>
      <c r="B491" s="4" t="inlineStr">
        <is>
          <t>HRV</t>
        </is>
      </c>
      <c r="C491" s="4" t="inlineStr">
        <is>
          <t>Croatia</t>
        </is>
      </c>
      <c r="D491" s="4" t="inlineStr">
        <is>
          <t>HR-11</t>
        </is>
      </c>
      <c r="E491" s="4" t="inlineStr">
        <is>
          <t>Požeško-slavonska županija</t>
        </is>
      </c>
      <c r="F491" s="4" t="inlineStr">
        <is>
          <t>Požeško-slavonska županija</t>
        </is>
      </c>
      <c r="G491" s="4" t="inlineStr">
        <is>
          <t>county</t>
        </is>
      </c>
      <c r="H491" s="4" t="inlineStr">
        <is>
          <t>Q58111</t>
        </is>
      </c>
      <c r="I491" s="4" t="inlineStr"/>
      <c r="J491" s="4" t="inlineStr">
        <is>
          <t>false</t>
        </is>
      </c>
      <c r="K491" s="4" t="inlineStr">
        <is>
          <t>false</t>
        </is>
      </c>
      <c r="L491" s="4" t="inlineStr">
        <is>
          <t>6b61b6c5-769c-4147-b03e-8ab50b539ba5</t>
        </is>
      </c>
    </row>
    <row r="492">
      <c r="A492" s="4" t="inlineStr">
        <is>
          <t>c2a5983c-9dcc-4045-91c8-b28afb1eaf4a</t>
        </is>
      </c>
      <c r="B492" s="4" t="inlineStr">
        <is>
          <t>HRV</t>
        </is>
      </c>
      <c r="C492" s="4" t="inlineStr">
        <is>
          <t>Croatia</t>
        </is>
      </c>
      <c r="D492" s="4" t="inlineStr">
        <is>
          <t>HR-12</t>
        </is>
      </c>
      <c r="E492" s="4" t="inlineStr">
        <is>
          <t>Brodsko-posavska županija</t>
        </is>
      </c>
      <c r="F492" s="4" t="inlineStr">
        <is>
          <t>Požega-Slavonia</t>
        </is>
      </c>
      <c r="G492" s="4" t="inlineStr">
        <is>
          <t>county</t>
        </is>
      </c>
      <c r="H492" s="4" t="inlineStr">
        <is>
          <t>Q58129</t>
        </is>
      </c>
      <c r="I492" s="4" t="inlineStr"/>
      <c r="J492" s="4" t="inlineStr">
        <is>
          <t>false</t>
        </is>
      </c>
      <c r="K492" s="4" t="inlineStr">
        <is>
          <t>false</t>
        </is>
      </c>
      <c r="L492" s="4" t="inlineStr">
        <is>
          <t>a213ac24-c04a-4931-b963-b8d29c112a57</t>
        </is>
      </c>
    </row>
    <row r="493">
      <c r="A493" s="4" t="inlineStr">
        <is>
          <t>ccda0e48-df59-430d-a4c1-8614150eb465</t>
        </is>
      </c>
      <c r="B493" s="4" t="inlineStr">
        <is>
          <t>HRV</t>
        </is>
      </c>
      <c r="C493" s="4" t="inlineStr">
        <is>
          <t>Croatia</t>
        </is>
      </c>
      <c r="D493" s="4" t="inlineStr">
        <is>
          <t>HR-15</t>
        </is>
      </c>
      <c r="E493" s="4" t="inlineStr">
        <is>
          <t>Šibensko-kninska županija</t>
        </is>
      </c>
      <c r="F493" s="4" t="inlineStr">
        <is>
          <t>Šibenik-Knin</t>
        </is>
      </c>
      <c r="G493" s="4" t="inlineStr">
        <is>
          <t>county</t>
        </is>
      </c>
      <c r="H493" s="4" t="inlineStr">
        <is>
          <t>Q58194</t>
        </is>
      </c>
      <c r="I493" s="4" t="inlineStr"/>
      <c r="J493" s="4" t="inlineStr">
        <is>
          <t>false</t>
        </is>
      </c>
      <c r="K493" s="4" t="inlineStr">
        <is>
          <t>false</t>
        </is>
      </c>
      <c r="L493" s="4" t="inlineStr">
        <is>
          <t>95f1075a-7a37-4238-8b0d-6fdc61af7ccf</t>
        </is>
      </c>
    </row>
    <row r="494">
      <c r="A494" s="4" t="inlineStr">
        <is>
          <t>ed394b01-6c96-4fc9-b3f6-f4bb47ee80b1</t>
        </is>
      </c>
      <c r="B494" s="4" t="inlineStr">
        <is>
          <t>HRV</t>
        </is>
      </c>
      <c r="C494" s="4" t="inlineStr">
        <is>
          <t>Croatia</t>
        </is>
      </c>
      <c r="D494" s="4" t="inlineStr">
        <is>
          <t>HR-18</t>
        </is>
      </c>
      <c r="E494" s="4" t="inlineStr">
        <is>
          <t>Istarska županija</t>
        </is>
      </c>
      <c r="F494" s="4" t="inlineStr">
        <is>
          <t>Istria</t>
        </is>
      </c>
      <c r="G494" s="4" t="inlineStr">
        <is>
          <t>county</t>
        </is>
      </c>
      <c r="H494" s="4" t="inlineStr">
        <is>
          <t>Q58268</t>
        </is>
      </c>
      <c r="I494" s="4" t="inlineStr"/>
      <c r="J494" s="4" t="inlineStr">
        <is>
          <t>false</t>
        </is>
      </c>
      <c r="K494" s="4" t="inlineStr">
        <is>
          <t>false</t>
        </is>
      </c>
      <c r="L494" s="4" t="inlineStr">
        <is>
          <t>3c5854ec-62ea-4eca-b258-64d67258a462</t>
        </is>
      </c>
    </row>
    <row r="495">
      <c r="A495" s="4" t="inlineStr">
        <is>
          <t>9eb163cb-e674-4ef1-8ab7-16dab0f2e282</t>
        </is>
      </c>
      <c r="B495" s="4" t="inlineStr">
        <is>
          <t>HRV</t>
        </is>
      </c>
      <c r="C495" s="4" t="inlineStr">
        <is>
          <t>Croatia</t>
        </is>
      </c>
      <c r="D495" s="4" t="inlineStr">
        <is>
          <t>HR-17</t>
        </is>
      </c>
      <c r="E495" s="4" t="inlineStr">
        <is>
          <t>Splitsko-dalmatinska županija</t>
        </is>
      </c>
      <c r="F495" s="4" t="inlineStr">
        <is>
          <t>Split-Dalmatia</t>
        </is>
      </c>
      <c r="G495" s="4" t="inlineStr">
        <is>
          <t>county</t>
        </is>
      </c>
      <c r="H495" s="4" t="inlineStr">
        <is>
          <t>Q58253</t>
        </is>
      </c>
      <c r="I495" s="4" t="inlineStr"/>
      <c r="J495" s="4" t="inlineStr">
        <is>
          <t>false</t>
        </is>
      </c>
      <c r="K495" s="4" t="inlineStr">
        <is>
          <t>false</t>
        </is>
      </c>
      <c r="L495" s="4" t="inlineStr">
        <is>
          <t>396e422d-7dbd-4476-a482-0a40abb9cb1a</t>
        </is>
      </c>
    </row>
    <row r="496">
      <c r="A496" s="4" t="inlineStr">
        <is>
          <t>1fe0b405-d35d-4531-b176-2df4148376fd</t>
        </is>
      </c>
      <c r="B496" s="4" t="inlineStr">
        <is>
          <t>HRV</t>
        </is>
      </c>
      <c r="C496" s="4" t="inlineStr">
        <is>
          <t>Croatia</t>
        </is>
      </c>
      <c r="D496" s="4" t="inlineStr">
        <is>
          <t>HR-21</t>
        </is>
      </c>
      <c r="E496" s="4" t="inlineStr">
        <is>
          <t>Grad Zagreb</t>
        </is>
      </c>
      <c r="F496" s="4" t="inlineStr">
        <is>
          <t>Zagreb</t>
        </is>
      </c>
      <c r="G496" s="4" t="inlineStr">
        <is>
          <t>county</t>
        </is>
      </c>
      <c r="H496" s="4" t="inlineStr">
        <is>
          <t>Q1435</t>
        </is>
      </c>
      <c r="I496" s="4" t="inlineStr"/>
      <c r="J496" s="4" t="inlineStr">
        <is>
          <t>false</t>
        </is>
      </c>
      <c r="K496" s="4" t="inlineStr">
        <is>
          <t>false</t>
        </is>
      </c>
      <c r="L496" s="4" t="inlineStr">
        <is>
          <t>8c97d8a6-14a7-43b6-9bfa-f361a56c5886</t>
        </is>
      </c>
    </row>
    <row r="497">
      <c r="A497" s="4" t="inlineStr">
        <is>
          <t>b0120012-6109-41d5-b08e-37b22234f5d1</t>
        </is>
      </c>
      <c r="B497" s="4" t="inlineStr">
        <is>
          <t>HRV</t>
        </is>
      </c>
      <c r="C497" s="4" t="inlineStr">
        <is>
          <t>Croatia</t>
        </is>
      </c>
      <c r="D497" s="4" t="inlineStr">
        <is>
          <t>HR-02</t>
        </is>
      </c>
      <c r="E497" s="4" t="inlineStr">
        <is>
          <t>Krapinsko-zagorska županija</t>
        </is>
      </c>
      <c r="F497" s="4" t="inlineStr">
        <is>
          <t>Krapina-Zagorje</t>
        </is>
      </c>
      <c r="G497" s="4" t="inlineStr">
        <is>
          <t>county</t>
        </is>
      </c>
      <c r="H497" s="4" t="inlineStr">
        <is>
          <t>Q57056</t>
        </is>
      </c>
      <c r="I497" s="4" t="inlineStr"/>
      <c r="J497" s="4" t="inlineStr">
        <is>
          <t>false</t>
        </is>
      </c>
      <c r="K497" s="4" t="inlineStr">
        <is>
          <t>false</t>
        </is>
      </c>
      <c r="L497" s="4" t="inlineStr">
        <is>
          <t>0ae949f1-c2ca-4871-bd9f-da8d0263e5c3</t>
        </is>
      </c>
    </row>
    <row r="498">
      <c r="A498" s="4" t="inlineStr">
        <is>
          <t>9319c048-8a4b-404f-a71a-60f3908f35e7</t>
        </is>
      </c>
      <c r="B498" s="4" t="inlineStr">
        <is>
          <t>HRV</t>
        </is>
      </c>
      <c r="C498" s="4" t="inlineStr">
        <is>
          <t>Croatia</t>
        </is>
      </c>
      <c r="D498" s="4" t="inlineStr">
        <is>
          <t>HR-20</t>
        </is>
      </c>
      <c r="E498" s="4" t="inlineStr">
        <is>
          <t>Međimurska županija</t>
        </is>
      </c>
      <c r="F498" s="4" t="inlineStr">
        <is>
          <t>Međimurje</t>
        </is>
      </c>
      <c r="G498" s="4" t="inlineStr">
        <is>
          <t>county</t>
        </is>
      </c>
      <c r="H498" s="4" t="inlineStr">
        <is>
          <t>Q58330</t>
        </is>
      </c>
      <c r="I498" s="4" t="inlineStr"/>
      <c r="J498" s="4" t="inlineStr">
        <is>
          <t>false</t>
        </is>
      </c>
      <c r="K498" s="4" t="inlineStr">
        <is>
          <t>false</t>
        </is>
      </c>
      <c r="L498" s="4" t="inlineStr">
        <is>
          <t>715a112e-13fe-4672-b49a-1429833c9293</t>
        </is>
      </c>
    </row>
    <row r="499">
      <c r="A499" s="4" t="inlineStr">
        <is>
          <t>4cc7eddc-3821-41dd-9284-910686dbf58e</t>
        </is>
      </c>
      <c r="B499" s="4" t="inlineStr">
        <is>
          <t>HRV</t>
        </is>
      </c>
      <c r="C499" s="4" t="inlineStr">
        <is>
          <t>Croatia</t>
        </is>
      </c>
      <c r="D499" s="4" t="inlineStr">
        <is>
          <t>HR-05</t>
        </is>
      </c>
      <c r="E499" s="4" t="inlineStr">
        <is>
          <t>Varaždinska županija</t>
        </is>
      </c>
      <c r="F499" s="4" t="inlineStr">
        <is>
          <t>Varaždin</t>
        </is>
      </c>
      <c r="G499" s="4" t="inlineStr">
        <is>
          <t>county</t>
        </is>
      </c>
      <c r="H499" s="4" t="inlineStr">
        <is>
          <t>Q57967</t>
        </is>
      </c>
      <c r="I499" s="4" t="inlineStr"/>
      <c r="J499" s="4" t="inlineStr">
        <is>
          <t>false</t>
        </is>
      </c>
      <c r="K499" s="4" t="inlineStr">
        <is>
          <t>false</t>
        </is>
      </c>
      <c r="L499" s="4" t="inlineStr">
        <is>
          <t>29035920-8757-41b8-8535-3ef086f2670e</t>
        </is>
      </c>
    </row>
    <row r="500">
      <c r="A500" s="4" t="inlineStr">
        <is>
          <t>0e4481e3-3140-4cf6-9599-fdc17ba280bb</t>
        </is>
      </c>
      <c r="B500" s="4" t="inlineStr">
        <is>
          <t>HRV</t>
        </is>
      </c>
      <c r="C500" s="4" t="inlineStr">
        <is>
          <t>Croatia</t>
        </is>
      </c>
      <c r="D500" s="4" t="inlineStr">
        <is>
          <t>HR-06</t>
        </is>
      </c>
      <c r="E500" s="4" t="inlineStr">
        <is>
          <t>Koprivničko-križevačka županija</t>
        </is>
      </c>
      <c r="F500" s="4" t="inlineStr">
        <is>
          <t>Koprivnica-Križevci</t>
        </is>
      </c>
      <c r="G500" s="4" t="inlineStr">
        <is>
          <t>county</t>
        </is>
      </c>
      <c r="H500" s="4" t="inlineStr">
        <is>
          <t>Q58026</t>
        </is>
      </c>
      <c r="I500" s="4" t="inlineStr"/>
      <c r="J500" s="4" t="inlineStr">
        <is>
          <t>false</t>
        </is>
      </c>
      <c r="K500" s="4" t="inlineStr">
        <is>
          <t>false</t>
        </is>
      </c>
      <c r="L500" s="4" t="inlineStr">
        <is>
          <t>73cdf276-de3c-47f3-805f-1c88630fe16b</t>
        </is>
      </c>
    </row>
    <row r="501">
      <c r="A501" s="4" t="inlineStr">
        <is>
          <t>02b45359-6efd-40c0-96f2-3a082ef7a759</t>
        </is>
      </c>
      <c r="B501" s="4" t="inlineStr">
        <is>
          <t>HRV</t>
        </is>
      </c>
      <c r="C501" s="4" t="inlineStr">
        <is>
          <t>Croatia</t>
        </is>
      </c>
      <c r="D501" s="4" t="inlineStr">
        <is>
          <t>HR-07</t>
        </is>
      </c>
      <c r="E501" s="4" t="inlineStr">
        <is>
          <t>Bjelovarsko-bilogorska županija</t>
        </is>
      </c>
      <c r="F501" s="4" t="inlineStr">
        <is>
          <t>Bjelovar-Bilogora</t>
        </is>
      </c>
      <c r="G501" s="4" t="inlineStr">
        <is>
          <t>county</t>
        </is>
      </c>
      <c r="H501" s="4" t="inlineStr">
        <is>
          <t>Q58060</t>
        </is>
      </c>
      <c r="I501" s="4" t="inlineStr"/>
      <c r="J501" s="4" t="inlineStr">
        <is>
          <t>false</t>
        </is>
      </c>
      <c r="K501" s="4" t="inlineStr">
        <is>
          <t>false</t>
        </is>
      </c>
      <c r="L501" s="4" t="inlineStr">
        <is>
          <t>51205248-6154-4aab-855c-7aa5c3f593c7</t>
        </is>
      </c>
    </row>
    <row r="502">
      <c r="A502" s="4" t="inlineStr">
        <is>
          <t>1976c112-bdf0-47bc-9b72-16e2984f7610</t>
        </is>
      </c>
      <c r="B502" s="4" t="inlineStr">
        <is>
          <t>HRV</t>
        </is>
      </c>
      <c r="C502" s="4" t="inlineStr">
        <is>
          <t>Croatia</t>
        </is>
      </c>
      <c r="D502" s="4" t="inlineStr">
        <is>
          <t>HR-01</t>
        </is>
      </c>
      <c r="E502" s="4" t="inlineStr">
        <is>
          <t>Zagrebačka županija</t>
        </is>
      </c>
      <c r="F502" s="4" t="inlineStr">
        <is>
          <t>Zagreb</t>
        </is>
      </c>
      <c r="G502" s="4" t="inlineStr">
        <is>
          <t>county</t>
        </is>
      </c>
      <c r="H502" s="4" t="inlineStr">
        <is>
          <t>Q27038</t>
        </is>
      </c>
      <c r="I502" s="4" t="inlineStr"/>
      <c r="J502" s="4" t="inlineStr">
        <is>
          <t>false</t>
        </is>
      </c>
      <c r="K502" s="4" t="inlineStr">
        <is>
          <t>false</t>
        </is>
      </c>
      <c r="L502" s="4" t="inlineStr">
        <is>
          <t>5975a792-4654-488a-a75d-a868b0c633b3</t>
        </is>
      </c>
    </row>
    <row r="503">
      <c r="A503" s="4" t="inlineStr">
        <is>
          <t>1d41b75e-dfae-4ac0-ad3f-c0c4bef0140f</t>
        </is>
      </c>
      <c r="B503" s="4" t="inlineStr">
        <is>
          <t>HRV</t>
        </is>
      </c>
      <c r="C503" s="4" t="inlineStr">
        <is>
          <t>Croatia</t>
        </is>
      </c>
      <c r="D503" s="4" t="inlineStr">
        <is>
          <t>HR-10</t>
        </is>
      </c>
      <c r="E503" s="4" t="inlineStr">
        <is>
          <t>Virovitičko-podravska županija</t>
        </is>
      </c>
      <c r="F503" s="4" t="inlineStr">
        <is>
          <t>Virovitica-Podravina</t>
        </is>
      </c>
      <c r="G503" s="4" t="inlineStr">
        <is>
          <t>county</t>
        </is>
      </c>
      <c r="H503" s="4" t="inlineStr">
        <is>
          <t>Q58092</t>
        </is>
      </c>
      <c r="I503" s="4" t="inlineStr"/>
      <c r="J503" s="4" t="inlineStr">
        <is>
          <t>false</t>
        </is>
      </c>
      <c r="K503" s="4" t="inlineStr">
        <is>
          <t>false</t>
        </is>
      </c>
      <c r="L503" s="4" t="inlineStr">
        <is>
          <t>f2b5fe2b-ad02-488b-a878-455e220ca787</t>
        </is>
      </c>
    </row>
    <row r="504">
      <c r="A504" s="4" t="inlineStr">
        <is>
          <t>8b276228-2184-48f8-87c8-4e454ee98eaf</t>
        </is>
      </c>
      <c r="B504" s="4" t="inlineStr">
        <is>
          <t>HRV</t>
        </is>
      </c>
      <c r="C504" s="4" t="inlineStr">
        <is>
          <t>Croatia</t>
        </is>
      </c>
      <c r="D504" s="4" t="inlineStr">
        <is>
          <t>HR-16</t>
        </is>
      </c>
      <c r="E504" s="4" t="inlineStr">
        <is>
          <t>Vukovarsko-srijemska županija</t>
        </is>
      </c>
      <c r="F504" s="4" t="inlineStr">
        <is>
          <t>Vukovar-Syrmia</t>
        </is>
      </c>
      <c r="G504" s="4" t="inlineStr">
        <is>
          <t>county</t>
        </is>
      </c>
      <c r="H504" s="4" t="inlineStr">
        <is>
          <t>Q58225</t>
        </is>
      </c>
      <c r="I504" s="4" t="inlineStr"/>
      <c r="J504" s="4" t="inlineStr">
        <is>
          <t>false</t>
        </is>
      </c>
      <c r="K504" s="4" t="inlineStr">
        <is>
          <t>false</t>
        </is>
      </c>
      <c r="L504" s="4" t="inlineStr">
        <is>
          <t>ce9daeec-3919-46a5-8ea0-4b3f87c930ac</t>
        </is>
      </c>
    </row>
    <row r="505">
      <c r="A505" s="4" t="inlineStr">
        <is>
          <t>3e86e7ca-cae7-4719-a1f6-e21e9b15bba1</t>
        </is>
      </c>
      <c r="B505" s="4" t="inlineStr">
        <is>
          <t>HRV</t>
        </is>
      </c>
      <c r="C505" s="4" t="inlineStr">
        <is>
          <t>Croatia</t>
        </is>
      </c>
      <c r="D505" s="4" t="inlineStr">
        <is>
          <t>HR-14</t>
        </is>
      </c>
      <c r="E505" s="4" t="inlineStr">
        <is>
          <t>Osječko-baranjska županija</t>
        </is>
      </c>
      <c r="F505" s="4" t="inlineStr">
        <is>
          <t>Osijek-Baranja</t>
        </is>
      </c>
      <c r="G505" s="4" t="inlineStr">
        <is>
          <t>county</t>
        </is>
      </c>
      <c r="H505" s="4" t="inlineStr">
        <is>
          <t>Q58159</t>
        </is>
      </c>
      <c r="I505" s="4" t="inlineStr"/>
      <c r="J505" s="4" t="inlineStr">
        <is>
          <t>false</t>
        </is>
      </c>
      <c r="K505" s="4" t="inlineStr">
        <is>
          <t>false</t>
        </is>
      </c>
      <c r="L505" s="4" t="inlineStr">
        <is>
          <t>eaf35b50-44e6-4bee-b3b9-04445b122019</t>
        </is>
      </c>
    </row>
    <row r="506">
      <c r="A506" s="4" t="inlineStr">
        <is>
          <t>f7756f52-2923-4217-bf54-3192636d4d61</t>
        </is>
      </c>
      <c r="B506" s="4" t="inlineStr">
        <is>
          <t>IND</t>
        </is>
      </c>
      <c r="C506" s="4" t="inlineStr">
        <is>
          <t>India</t>
        </is>
      </c>
      <c r="D506" s="4" t="inlineStr">
        <is>
          <t>IN-KL</t>
        </is>
      </c>
      <c r="E506" s="4" t="inlineStr">
        <is>
          <t>Kerala</t>
        </is>
      </c>
      <c r="F506" s="4" t="inlineStr">
        <is>
          <t>Kerala</t>
        </is>
      </c>
      <c r="G506" s="4" t="inlineStr">
        <is>
          <t>state</t>
        </is>
      </c>
      <c r="H506" s="4" t="inlineStr">
        <is>
          <t>Q1186</t>
        </is>
      </c>
      <c r="I506" s="4" t="inlineStr"/>
      <c r="J506" s="4" t="inlineStr">
        <is>
          <t>true</t>
        </is>
      </c>
      <c r="K506" s="4" t="inlineStr">
        <is>
          <t>true</t>
        </is>
      </c>
      <c r="L506" s="4" t="inlineStr">
        <is>
          <t>dc139c38-f4ef-4348-af89-d248984dd6f3</t>
        </is>
      </c>
    </row>
    <row r="507">
      <c r="A507" s="4" t="inlineStr">
        <is>
          <t>f354c680-0c4d-433b-a788-bf2e05029e44</t>
        </is>
      </c>
      <c r="B507" s="4" t="inlineStr">
        <is>
          <t>IND</t>
        </is>
      </c>
      <c r="C507" s="4" t="inlineStr">
        <is>
          <t>India</t>
        </is>
      </c>
      <c r="D507" s="4" t="inlineStr">
        <is>
          <t>IN-LD</t>
        </is>
      </c>
      <c r="E507" s="4" t="inlineStr">
        <is>
          <t>Lakshadweep</t>
        </is>
      </c>
      <c r="F507" s="4" t="inlineStr">
        <is>
          <t>Lakshadweep</t>
        </is>
      </c>
      <c r="G507" s="4" t="inlineStr">
        <is>
          <t>state</t>
        </is>
      </c>
      <c r="H507" s="4" t="inlineStr">
        <is>
          <t>Q26927</t>
        </is>
      </c>
      <c r="I507" s="4" t="inlineStr"/>
      <c r="J507" s="4" t="inlineStr">
        <is>
          <t>false</t>
        </is>
      </c>
      <c r="K507" s="4" t="inlineStr">
        <is>
          <t>false</t>
        </is>
      </c>
      <c r="L507" s="4" t="inlineStr">
        <is>
          <t>1fb4e671-415d-435a-937c-0966f9cf9a91</t>
        </is>
      </c>
    </row>
    <row r="508">
      <c r="A508" s="4" t="inlineStr">
        <is>
          <t>f7fe1cd1-cfd0-4f35-96ed-127e51f2b089</t>
        </is>
      </c>
      <c r="B508" s="4" t="inlineStr">
        <is>
          <t>IND</t>
        </is>
      </c>
      <c r="C508" s="4" t="inlineStr">
        <is>
          <t>India</t>
        </is>
      </c>
      <c r="D508" s="4" t="inlineStr">
        <is>
          <t>IN-TN</t>
        </is>
      </c>
      <c r="E508" s="4" t="inlineStr">
        <is>
          <t>Tamil Nadu</t>
        </is>
      </c>
      <c r="F508" s="4" t="inlineStr">
        <is>
          <t>Tamil Nadu</t>
        </is>
      </c>
      <c r="G508" s="4" t="inlineStr">
        <is>
          <t>state</t>
        </is>
      </c>
      <c r="H508" s="4" t="inlineStr">
        <is>
          <t>Q1445</t>
        </is>
      </c>
      <c r="I508" s="4" t="inlineStr"/>
      <c r="J508" s="4" t="inlineStr">
        <is>
          <t>true</t>
        </is>
      </c>
      <c r="K508" s="4" t="inlineStr">
        <is>
          <t>true</t>
        </is>
      </c>
      <c r="L508" s="4" t="inlineStr">
        <is>
          <t>a45ac7ba-2823-41bd-85d0-8612b21720ae</t>
        </is>
      </c>
    </row>
    <row r="509">
      <c r="A509" s="4" t="inlineStr">
        <is>
          <t>0d7d2ca9-1fc2-4823-a7ad-3160fc05ba3a</t>
        </is>
      </c>
      <c r="B509" s="4" t="inlineStr">
        <is>
          <t>IND</t>
        </is>
      </c>
      <c r="C509" s="4" t="inlineStr">
        <is>
          <t>India</t>
        </is>
      </c>
      <c r="D509" s="4" t="inlineStr">
        <is>
          <t>IN-PY</t>
        </is>
      </c>
      <c r="E509" s="4" t="inlineStr">
        <is>
          <t>Puducherry</t>
        </is>
      </c>
      <c r="F509" s="4" t="inlineStr">
        <is>
          <t>Puducherry</t>
        </is>
      </c>
      <c r="G509" s="4" t="inlineStr">
        <is>
          <t>state</t>
        </is>
      </c>
      <c r="H509" s="4" t="inlineStr">
        <is>
          <t>Q66743</t>
        </is>
      </c>
      <c r="I509" s="4" t="inlineStr"/>
      <c r="J509" s="4" t="inlineStr">
        <is>
          <t>true</t>
        </is>
      </c>
      <c r="K509" s="4" t="inlineStr">
        <is>
          <t>true</t>
        </is>
      </c>
      <c r="L509" s="4" t="inlineStr">
        <is>
          <t>37565568-eb20-4a8f-9d5a-d4ec83f75f89</t>
        </is>
      </c>
    </row>
    <row r="510">
      <c r="A510" s="4" t="inlineStr">
        <is>
          <t>d5acec29-e323-4bbf-86e4-5e3368c0a70a</t>
        </is>
      </c>
      <c r="B510" s="4" t="inlineStr">
        <is>
          <t>IND</t>
        </is>
      </c>
      <c r="C510" s="4" t="inlineStr">
        <is>
          <t>India</t>
        </is>
      </c>
      <c r="D510" s="4" t="inlineStr">
        <is>
          <t>IN-GA</t>
        </is>
      </c>
      <c r="E510" s="4" t="inlineStr">
        <is>
          <t>Goa</t>
        </is>
      </c>
      <c r="F510" s="4" t="inlineStr">
        <is>
          <t>Goa</t>
        </is>
      </c>
      <c r="G510" s="4" t="inlineStr">
        <is>
          <t>state</t>
        </is>
      </c>
      <c r="H510" s="4" t="inlineStr">
        <is>
          <t>Q1171</t>
        </is>
      </c>
      <c r="I510" s="4" t="inlineStr"/>
      <c r="J510" s="4" t="inlineStr">
        <is>
          <t>false</t>
        </is>
      </c>
      <c r="K510" s="4" t="inlineStr">
        <is>
          <t>true</t>
        </is>
      </c>
      <c r="L510" s="4" t="inlineStr">
        <is>
          <t>f97c2c5a-ce37-4f17-a62d-6fc2a0117c39</t>
        </is>
      </c>
    </row>
    <row r="511">
      <c r="A511" s="4" t="inlineStr">
        <is>
          <t>b78595c2-c1a7-4523-ae83-522119b913ba</t>
        </is>
      </c>
      <c r="B511" s="4" t="inlineStr">
        <is>
          <t>IND</t>
        </is>
      </c>
      <c r="C511" s="4" t="inlineStr">
        <is>
          <t>India</t>
        </is>
      </c>
      <c r="D511" s="4" t="inlineStr">
        <is>
          <t>IN-KA</t>
        </is>
      </c>
      <c r="E511" s="4" t="inlineStr">
        <is>
          <t>Karnataka</t>
        </is>
      </c>
      <c r="F511" s="4" t="inlineStr">
        <is>
          <t>Karnataka</t>
        </is>
      </c>
      <c r="G511" s="4" t="inlineStr">
        <is>
          <t>state</t>
        </is>
      </c>
      <c r="H511" s="4" t="inlineStr">
        <is>
          <t>Q1185</t>
        </is>
      </c>
      <c r="I511" s="4" t="inlineStr"/>
      <c r="J511" s="4" t="inlineStr">
        <is>
          <t>true</t>
        </is>
      </c>
      <c r="K511" s="4" t="inlineStr">
        <is>
          <t>true</t>
        </is>
      </c>
      <c r="L511" s="4" t="inlineStr">
        <is>
          <t>94650b04-0a86-416b-9594-13e0409d1bea</t>
        </is>
      </c>
    </row>
    <row r="512">
      <c r="A512" s="4" t="inlineStr">
        <is>
          <t>74148e25-3a62-42ce-a43a-fefaf531c68e</t>
        </is>
      </c>
      <c r="B512" s="4" t="inlineStr">
        <is>
          <t>IND</t>
        </is>
      </c>
      <c r="C512" s="4" t="inlineStr">
        <is>
          <t>India</t>
        </is>
      </c>
      <c r="D512" s="4" t="inlineStr">
        <is>
          <t>IN-AP</t>
        </is>
      </c>
      <c r="E512" s="4" t="inlineStr">
        <is>
          <t>Andhra Pradesh</t>
        </is>
      </c>
      <c r="F512" s="4" t="inlineStr">
        <is>
          <t>Andhra Pradesh</t>
        </is>
      </c>
      <c r="G512" s="4" t="inlineStr">
        <is>
          <t>state</t>
        </is>
      </c>
      <c r="H512" s="4" t="inlineStr">
        <is>
          <t>Q1159</t>
        </is>
      </c>
      <c r="I512" s="4" t="inlineStr"/>
      <c r="J512" s="4" t="inlineStr">
        <is>
          <t>true</t>
        </is>
      </c>
      <c r="K512" s="4" t="inlineStr">
        <is>
          <t>true</t>
        </is>
      </c>
      <c r="L512" s="4" t="inlineStr">
        <is>
          <t>d2d77b02-0c8a-4469-b678-35fd3a2673ff</t>
        </is>
      </c>
    </row>
    <row r="513">
      <c r="A513" s="4" t="inlineStr">
        <is>
          <t>8710e686-0acd-4455-9e54-1555104266d6</t>
        </is>
      </c>
      <c r="B513" s="4" t="inlineStr">
        <is>
          <t>IND</t>
        </is>
      </c>
      <c r="C513" s="4" t="inlineStr">
        <is>
          <t>India</t>
        </is>
      </c>
      <c r="D513" s="4" t="inlineStr">
        <is>
          <t>IN-GJ</t>
        </is>
      </c>
      <c r="E513" s="4" t="inlineStr">
        <is>
          <t>Gujarat</t>
        </is>
      </c>
      <c r="F513" s="4" t="inlineStr">
        <is>
          <t>Gujarat</t>
        </is>
      </c>
      <c r="G513" s="4" t="inlineStr">
        <is>
          <t>state</t>
        </is>
      </c>
      <c r="H513" s="4" t="inlineStr">
        <is>
          <t>Q1061</t>
        </is>
      </c>
      <c r="I513" s="4" t="inlineStr"/>
      <c r="J513" s="4" t="inlineStr">
        <is>
          <t>true</t>
        </is>
      </c>
      <c r="K513" s="4" t="inlineStr">
        <is>
          <t>true</t>
        </is>
      </c>
      <c r="L513" s="4" t="inlineStr">
        <is>
          <t>cc99fb60-7eaf-4cf1-9e38-a90a9c5f78fc</t>
        </is>
      </c>
    </row>
    <row r="514">
      <c r="A514" s="4" t="inlineStr">
        <is>
          <t>a07d6de4-9ab4-43af-9674-7a0df31b1e9e</t>
        </is>
      </c>
      <c r="B514" s="4" t="inlineStr">
        <is>
          <t>IND</t>
        </is>
      </c>
      <c r="C514" s="4" t="inlineStr">
        <is>
          <t>India</t>
        </is>
      </c>
      <c r="D514" s="4" t="inlineStr">
        <is>
          <t>IN-DH</t>
        </is>
      </c>
      <c r="E514" s="4" t="inlineStr">
        <is>
          <t>Dadra and Nagar Haveli and Daman and Diu</t>
        </is>
      </c>
      <c r="F514" s="4" t="inlineStr">
        <is>
          <t>Dadra and Nagar Haveli and Daman and Diu</t>
        </is>
      </c>
      <c r="G514" s="4" t="inlineStr">
        <is>
          <t>state</t>
        </is>
      </c>
      <c r="H514" s="4" t="inlineStr">
        <is>
          <t>Q77997266</t>
        </is>
      </c>
      <c r="I514" s="4" t="inlineStr"/>
      <c r="J514" s="4" t="inlineStr">
        <is>
          <t>false</t>
        </is>
      </c>
      <c r="K514" s="4" t="inlineStr">
        <is>
          <t>true</t>
        </is>
      </c>
      <c r="L514" s="4" t="inlineStr">
        <is>
          <t>9e12a993-9d35-4eea-9a12-7ef5cff37ce1</t>
        </is>
      </c>
    </row>
    <row r="515">
      <c r="A515" s="4" t="inlineStr">
        <is>
          <t>671da109-2cd3-466a-badb-2c675e150508</t>
        </is>
      </c>
      <c r="B515" s="4" t="inlineStr">
        <is>
          <t>IND</t>
        </is>
      </c>
      <c r="C515" s="4" t="inlineStr">
        <is>
          <t>India</t>
        </is>
      </c>
      <c r="D515" s="4" t="inlineStr">
        <is>
          <t>IN-MH</t>
        </is>
      </c>
      <c r="E515" s="4" t="inlineStr">
        <is>
          <t>Maharashtra</t>
        </is>
      </c>
      <c r="F515" s="4" t="inlineStr">
        <is>
          <t>Maharashtra</t>
        </is>
      </c>
      <c r="G515" s="4" t="inlineStr">
        <is>
          <t>state</t>
        </is>
      </c>
      <c r="H515" s="4" t="inlineStr">
        <is>
          <t>Q1191</t>
        </is>
      </c>
      <c r="I515" s="4" t="inlineStr"/>
      <c r="J515" s="4" t="inlineStr">
        <is>
          <t>true</t>
        </is>
      </c>
      <c r="K515" s="4" t="inlineStr">
        <is>
          <t>true</t>
        </is>
      </c>
      <c r="L515" s="4" t="inlineStr">
        <is>
          <t>63a05035-b757-4349-82f2-e7a379ed36dc</t>
        </is>
      </c>
    </row>
    <row r="516">
      <c r="A516" s="4" t="inlineStr">
        <is>
          <t>be0c08c7-fb1e-4c12-8a09-a161d1fcf0c8</t>
        </is>
      </c>
      <c r="B516" s="4" t="inlineStr">
        <is>
          <t>IND</t>
        </is>
      </c>
      <c r="C516" s="4" t="inlineStr">
        <is>
          <t>India</t>
        </is>
      </c>
      <c r="D516" s="4" t="inlineStr">
        <is>
          <t>IN-RJ</t>
        </is>
      </c>
      <c r="E516" s="4" t="inlineStr">
        <is>
          <t>Rajasthan</t>
        </is>
      </c>
      <c r="F516" s="4" t="inlineStr">
        <is>
          <t>Rajasthan</t>
        </is>
      </c>
      <c r="G516" s="4" t="inlineStr">
        <is>
          <t>state</t>
        </is>
      </c>
      <c r="H516" s="4" t="inlineStr">
        <is>
          <t>Q1437</t>
        </is>
      </c>
      <c r="I516" s="4" t="inlineStr"/>
      <c r="J516" s="4" t="inlineStr">
        <is>
          <t>true</t>
        </is>
      </c>
      <c r="K516" s="4" t="inlineStr">
        <is>
          <t>true</t>
        </is>
      </c>
      <c r="L516" s="4" t="inlineStr">
        <is>
          <t>e6cf8499-0200-4d48-a9cd-74c383ac5d8c</t>
        </is>
      </c>
    </row>
    <row r="517">
      <c r="A517" s="4" t="inlineStr">
        <is>
          <t>0ce160dc-36b6-46a9-977c-0502c1db3c1d</t>
        </is>
      </c>
      <c r="B517" s="4" t="inlineStr">
        <is>
          <t>IND</t>
        </is>
      </c>
      <c r="C517" s="4" t="inlineStr">
        <is>
          <t>India</t>
        </is>
      </c>
      <c r="D517" s="4" t="inlineStr">
        <is>
          <t>IN-TS</t>
        </is>
      </c>
      <c r="E517" s="4" t="inlineStr">
        <is>
          <t>Telangana</t>
        </is>
      </c>
      <c r="F517" s="4" t="inlineStr">
        <is>
          <t>Telangana</t>
        </is>
      </c>
      <c r="G517" s="4" t="inlineStr">
        <is>
          <t>state</t>
        </is>
      </c>
      <c r="H517" s="4" t="inlineStr">
        <is>
          <t>Q677037</t>
        </is>
      </c>
      <c r="I517" s="4" t="inlineStr"/>
      <c r="J517" s="4" t="inlineStr">
        <is>
          <t>true</t>
        </is>
      </c>
      <c r="K517" s="4" t="inlineStr">
        <is>
          <t>true</t>
        </is>
      </c>
      <c r="L517" s="4" t="inlineStr">
        <is>
          <t>0f18d4f3-052d-47f5-b9f0-22e0eb1eef8a</t>
        </is>
      </c>
    </row>
    <row r="518">
      <c r="A518" s="4" t="inlineStr">
        <is>
          <t>bd4d0071-a22e-4d54-95a1-1c457395f4d2</t>
        </is>
      </c>
      <c r="B518" s="4" t="inlineStr">
        <is>
          <t>IND</t>
        </is>
      </c>
      <c r="C518" s="4" t="inlineStr">
        <is>
          <t>India</t>
        </is>
      </c>
      <c r="D518" s="4" t="inlineStr">
        <is>
          <t>IN-CG</t>
        </is>
      </c>
      <c r="E518" s="4" t="inlineStr">
        <is>
          <t>Chhattisgarh</t>
        </is>
      </c>
      <c r="F518" s="4" t="inlineStr">
        <is>
          <t>Chhattisgarh</t>
        </is>
      </c>
      <c r="G518" s="4" t="inlineStr">
        <is>
          <t>state</t>
        </is>
      </c>
      <c r="H518" s="4" t="inlineStr">
        <is>
          <t>Q1168</t>
        </is>
      </c>
      <c r="I518" s="4" t="inlineStr"/>
      <c r="J518" s="4" t="inlineStr">
        <is>
          <t>true</t>
        </is>
      </c>
      <c r="K518" s="4" t="inlineStr">
        <is>
          <t>true</t>
        </is>
      </c>
      <c r="L518" s="4" t="inlineStr">
        <is>
          <t>d2f2b84b-dfaf-4760-836a-a3f39cc9ac2a</t>
        </is>
      </c>
    </row>
    <row r="519">
      <c r="A519" s="4" t="inlineStr">
        <is>
          <t>ff25317a-83d0-4b29-951d-80012399e8cd</t>
        </is>
      </c>
      <c r="B519" s="4" t="inlineStr">
        <is>
          <t>IND</t>
        </is>
      </c>
      <c r="C519" s="4" t="inlineStr">
        <is>
          <t>India</t>
        </is>
      </c>
      <c r="D519" s="4" t="inlineStr">
        <is>
          <t>IN-OD</t>
        </is>
      </c>
      <c r="E519" s="4" t="inlineStr">
        <is>
          <t>Odisha</t>
        </is>
      </c>
      <c r="F519" s="4" t="inlineStr">
        <is>
          <t>Odisha</t>
        </is>
      </c>
      <c r="G519" s="4" t="inlineStr">
        <is>
          <t>state</t>
        </is>
      </c>
      <c r="H519" s="4" t="inlineStr">
        <is>
          <t>Q22048</t>
        </is>
      </c>
      <c r="I519" s="4" t="inlineStr"/>
      <c r="J519" s="4" t="inlineStr">
        <is>
          <t>true</t>
        </is>
      </c>
      <c r="K519" s="4" t="inlineStr">
        <is>
          <t>true</t>
        </is>
      </c>
      <c r="L519" s="4" t="inlineStr">
        <is>
          <t>8f0f2ba2-f6ab-4089-b28d-334da6354a35</t>
        </is>
      </c>
    </row>
    <row r="520">
      <c r="A520" s="4" t="inlineStr">
        <is>
          <t>220059da-45aa-4814-b59c-12a6317fc159</t>
        </is>
      </c>
      <c r="B520" s="4" t="inlineStr">
        <is>
          <t>IND</t>
        </is>
      </c>
      <c r="C520" s="4" t="inlineStr">
        <is>
          <t>India</t>
        </is>
      </c>
      <c r="D520" s="4" t="inlineStr">
        <is>
          <t>IN-MP</t>
        </is>
      </c>
      <c r="E520" s="4" t="inlineStr">
        <is>
          <t>Madhya Pradesh</t>
        </is>
      </c>
      <c r="F520" s="4" t="inlineStr">
        <is>
          <t>Madhya Pradesh</t>
        </is>
      </c>
      <c r="G520" s="4" t="inlineStr">
        <is>
          <t>state</t>
        </is>
      </c>
      <c r="H520" s="4" t="inlineStr">
        <is>
          <t>Q1188</t>
        </is>
      </c>
      <c r="I520" s="4" t="inlineStr"/>
      <c r="J520" s="4" t="inlineStr">
        <is>
          <t>true</t>
        </is>
      </c>
      <c r="K520" s="4" t="inlineStr">
        <is>
          <t>true</t>
        </is>
      </c>
      <c r="L520" s="4" t="inlineStr">
        <is>
          <t>e824f4a7-4fab-4b8a-bbd2-0565d76b069b</t>
        </is>
      </c>
    </row>
    <row r="521">
      <c r="A521" s="4" t="inlineStr">
        <is>
          <t>0d78d47c-2c3f-4416-84ab-cdff87b9ef71</t>
        </is>
      </c>
      <c r="B521" s="4" t="inlineStr">
        <is>
          <t>IND</t>
        </is>
      </c>
      <c r="C521" s="4" t="inlineStr">
        <is>
          <t>India</t>
        </is>
      </c>
      <c r="D521" s="4" t="inlineStr">
        <is>
          <t>IN-JH</t>
        </is>
      </c>
      <c r="E521" s="4" t="inlineStr">
        <is>
          <t>Jharkhand</t>
        </is>
      </c>
      <c r="F521" s="4" t="inlineStr">
        <is>
          <t>Jharkhand</t>
        </is>
      </c>
      <c r="G521" s="4" t="inlineStr">
        <is>
          <t>state</t>
        </is>
      </c>
      <c r="H521" s="4" t="inlineStr">
        <is>
          <t>Q1184</t>
        </is>
      </c>
      <c r="I521" s="4" t="inlineStr"/>
      <c r="J521" s="4" t="inlineStr">
        <is>
          <t>true</t>
        </is>
      </c>
      <c r="K521" s="4" t="inlineStr">
        <is>
          <t>true</t>
        </is>
      </c>
      <c r="L521" s="4" t="inlineStr">
        <is>
          <t>bf42385c-4926-4b08-9a2c-7760a31dd0a0</t>
        </is>
      </c>
    </row>
    <row r="522">
      <c r="A522" s="4" t="inlineStr">
        <is>
          <t>a4b4695b-082b-47da-ab92-b0ea969368fe</t>
        </is>
      </c>
      <c r="B522" s="4" t="inlineStr">
        <is>
          <t>IND</t>
        </is>
      </c>
      <c r="C522" s="4" t="inlineStr">
        <is>
          <t>India</t>
        </is>
      </c>
      <c r="D522" s="4" t="inlineStr">
        <is>
          <t>IN-UP</t>
        </is>
      </c>
      <c r="E522" s="4" t="inlineStr">
        <is>
          <t>Uttar Pradesh</t>
        </is>
      </c>
      <c r="F522" s="4" t="inlineStr">
        <is>
          <t>Uttar Pradesh</t>
        </is>
      </c>
      <c r="G522" s="4" t="inlineStr">
        <is>
          <t>state</t>
        </is>
      </c>
      <c r="H522" s="4" t="inlineStr">
        <is>
          <t>Q1498</t>
        </is>
      </c>
      <c r="I522" s="4" t="inlineStr"/>
      <c r="J522" s="4" t="inlineStr">
        <is>
          <t>true</t>
        </is>
      </c>
      <c r="K522" s="4" t="inlineStr">
        <is>
          <t>true</t>
        </is>
      </c>
      <c r="L522" s="4" t="inlineStr">
        <is>
          <t>3cdb074f-29f7-45cf-9ff9-041487e0f988</t>
        </is>
      </c>
    </row>
    <row r="523">
      <c r="A523" s="4" t="inlineStr">
        <is>
          <t>c2fd0448-c67d-48b5-ae6e-15bcd90137b6</t>
        </is>
      </c>
      <c r="B523" s="4" t="inlineStr">
        <is>
          <t>IND</t>
        </is>
      </c>
      <c r="C523" s="4" t="inlineStr">
        <is>
          <t>India</t>
        </is>
      </c>
      <c r="D523" s="4" t="inlineStr">
        <is>
          <t>IN-AN</t>
        </is>
      </c>
      <c r="E523" s="4" t="inlineStr">
        <is>
          <t>Andaman and Nicobar Islands</t>
        </is>
      </c>
      <c r="F523" s="4" t="inlineStr">
        <is>
          <t>Andaman and Nicobar Islands</t>
        </is>
      </c>
      <c r="G523" s="4" t="inlineStr">
        <is>
          <t>state</t>
        </is>
      </c>
      <c r="H523" s="4" t="inlineStr">
        <is>
          <t>Q40888</t>
        </is>
      </c>
      <c r="I523" s="4" t="inlineStr"/>
      <c r="J523" s="4" t="inlineStr">
        <is>
          <t>false</t>
        </is>
      </c>
      <c r="K523" s="4" t="inlineStr">
        <is>
          <t>false</t>
        </is>
      </c>
      <c r="L523" s="4" t="inlineStr">
        <is>
          <t>c1d41d4d-842a-44c1-ac70-71dfaede077c</t>
        </is>
      </c>
    </row>
    <row r="524">
      <c r="A524" s="4" t="inlineStr">
        <is>
          <t>83955446-c799-4310-bfc8-404b749669af</t>
        </is>
      </c>
      <c r="B524" s="4" t="inlineStr">
        <is>
          <t>IND</t>
        </is>
      </c>
      <c r="C524" s="4" t="inlineStr">
        <is>
          <t>India</t>
        </is>
      </c>
      <c r="D524" s="4" t="inlineStr">
        <is>
          <t>IN-WB</t>
        </is>
      </c>
      <c r="E524" s="4" t="inlineStr">
        <is>
          <t>West Bengal</t>
        </is>
      </c>
      <c r="F524" s="4" t="inlineStr">
        <is>
          <t>West Bengal</t>
        </is>
      </c>
      <c r="G524" s="4" t="inlineStr">
        <is>
          <t>state</t>
        </is>
      </c>
      <c r="H524" s="4" t="inlineStr">
        <is>
          <t>Q1356</t>
        </is>
      </c>
      <c r="I524" s="4" t="inlineStr"/>
      <c r="J524" s="4" t="inlineStr">
        <is>
          <t>true</t>
        </is>
      </c>
      <c r="K524" s="4" t="inlineStr">
        <is>
          <t>true</t>
        </is>
      </c>
      <c r="L524" s="4" t="inlineStr">
        <is>
          <t>4613df03-e50b-464f-925c-6ae723f6c954</t>
        </is>
      </c>
    </row>
    <row r="525">
      <c r="A525" s="4" t="inlineStr">
        <is>
          <t>2a123feb-86aa-4fe8-83e9-9f7097e37f61</t>
        </is>
      </c>
      <c r="B525" s="4" t="inlineStr">
        <is>
          <t>IND</t>
        </is>
      </c>
      <c r="C525" s="4" t="inlineStr">
        <is>
          <t>India</t>
        </is>
      </c>
      <c r="D525" s="4" t="inlineStr">
        <is>
          <t>IN-MZ</t>
        </is>
      </c>
      <c r="E525" s="4" t="inlineStr">
        <is>
          <t>Mizoram</t>
        </is>
      </c>
      <c r="F525" s="4" t="inlineStr">
        <is>
          <t>Mizoram</t>
        </is>
      </c>
      <c r="G525" s="4" t="inlineStr">
        <is>
          <t>state</t>
        </is>
      </c>
      <c r="H525" s="4" t="inlineStr">
        <is>
          <t>Q1502</t>
        </is>
      </c>
      <c r="I525" s="4" t="inlineStr"/>
      <c r="J525" s="4" t="inlineStr">
        <is>
          <t>false</t>
        </is>
      </c>
      <c r="K525" s="4" t="inlineStr">
        <is>
          <t>false</t>
        </is>
      </c>
      <c r="L525" s="4" t="inlineStr">
        <is>
          <t>3e488c2f-c904-4eae-87b9-631e3954faa6</t>
        </is>
      </c>
    </row>
    <row r="526">
      <c r="A526" s="4" t="inlineStr">
        <is>
          <t>341e4103-a1a8-4bcf-aa57-b6f9ed118240</t>
        </is>
      </c>
      <c r="B526" s="4" t="inlineStr">
        <is>
          <t>IND</t>
        </is>
      </c>
      <c r="C526" s="4" t="inlineStr">
        <is>
          <t>India</t>
        </is>
      </c>
      <c r="D526" s="4" t="inlineStr">
        <is>
          <t>IN-MN</t>
        </is>
      </c>
      <c r="E526" s="4" t="inlineStr">
        <is>
          <t>Manipur</t>
        </is>
      </c>
      <c r="F526" s="4" t="inlineStr">
        <is>
          <t>Manipur</t>
        </is>
      </c>
      <c r="G526" s="4" t="inlineStr">
        <is>
          <t>state</t>
        </is>
      </c>
      <c r="H526" s="4" t="inlineStr">
        <is>
          <t>Q1193</t>
        </is>
      </c>
      <c r="I526" s="4" t="inlineStr"/>
      <c r="J526" s="4" t="inlineStr">
        <is>
          <t>false</t>
        </is>
      </c>
      <c r="K526" s="4" t="inlineStr">
        <is>
          <t>false</t>
        </is>
      </c>
      <c r="L526" s="4" t="inlineStr">
        <is>
          <t>6bbb783d-6c9d-4da8-8cf3-51e33f1018ba</t>
        </is>
      </c>
    </row>
    <row r="527">
      <c r="A527" s="4" t="inlineStr">
        <is>
          <t>628d2c5c-cea2-4fd7-87d2-e9594f1f2d20</t>
        </is>
      </c>
      <c r="B527" s="4" t="inlineStr">
        <is>
          <t>IND</t>
        </is>
      </c>
      <c r="C527" s="4" t="inlineStr">
        <is>
          <t>India</t>
        </is>
      </c>
      <c r="D527" s="4" t="inlineStr">
        <is>
          <t>IN-BR</t>
        </is>
      </c>
      <c r="E527" s="4" t="inlineStr">
        <is>
          <t>Bihar</t>
        </is>
      </c>
      <c r="F527" s="4" t="inlineStr">
        <is>
          <t>Bihar</t>
        </is>
      </c>
      <c r="G527" s="4" t="inlineStr">
        <is>
          <t>state</t>
        </is>
      </c>
      <c r="H527" s="4" t="inlineStr">
        <is>
          <t>Q1165</t>
        </is>
      </c>
      <c r="I527" s="4" t="inlineStr"/>
      <c r="J527" s="4" t="inlineStr">
        <is>
          <t>true</t>
        </is>
      </c>
      <c r="K527" s="4" t="inlineStr">
        <is>
          <t>true</t>
        </is>
      </c>
      <c r="L527" s="4" t="inlineStr">
        <is>
          <t>de64812a-8d94-432f-902e-9437746b0ba7</t>
        </is>
      </c>
    </row>
    <row r="528">
      <c r="A528" s="4" t="inlineStr">
        <is>
          <t>8be5bc70-189b-4479-b524-02d94a4a2b61</t>
        </is>
      </c>
      <c r="B528" s="4" t="inlineStr">
        <is>
          <t>IND</t>
        </is>
      </c>
      <c r="C528" s="4" t="inlineStr">
        <is>
          <t>India</t>
        </is>
      </c>
      <c r="D528" s="4" t="inlineStr">
        <is>
          <t>IN-SK</t>
        </is>
      </c>
      <c r="E528" s="4" t="inlineStr">
        <is>
          <t>Sikkim</t>
        </is>
      </c>
      <c r="F528" s="4" t="inlineStr">
        <is>
          <t>Sikkim</t>
        </is>
      </c>
      <c r="G528" s="4" t="inlineStr">
        <is>
          <t>state</t>
        </is>
      </c>
      <c r="H528" s="4" t="inlineStr">
        <is>
          <t>Q1505</t>
        </is>
      </c>
      <c r="I528" s="4" t="inlineStr"/>
      <c r="J528" s="4" t="inlineStr">
        <is>
          <t>false</t>
        </is>
      </c>
      <c r="K528" s="4" t="inlineStr">
        <is>
          <t>true</t>
        </is>
      </c>
      <c r="L528" s="4" t="inlineStr">
        <is>
          <t>5fa67e56-5de3-42df-b763-0d60f953fd9a</t>
        </is>
      </c>
    </row>
    <row r="529">
      <c r="A529" s="4" t="inlineStr">
        <is>
          <t>882fd7ce-3a9c-4961-b684-43f28665b6dd</t>
        </is>
      </c>
      <c r="B529" s="4" t="inlineStr">
        <is>
          <t>IND</t>
        </is>
      </c>
      <c r="C529" s="4" t="inlineStr">
        <is>
          <t>India</t>
        </is>
      </c>
      <c r="D529" s="4" t="inlineStr">
        <is>
          <t>IN-TR</t>
        </is>
      </c>
      <c r="E529" s="4" t="inlineStr">
        <is>
          <t>Tripura</t>
        </is>
      </c>
      <c r="F529" s="4" t="inlineStr">
        <is>
          <t>Tripura</t>
        </is>
      </c>
      <c r="G529" s="4" t="inlineStr">
        <is>
          <t>state</t>
        </is>
      </c>
      <c r="H529" s="4" t="inlineStr">
        <is>
          <t>Q1363</t>
        </is>
      </c>
      <c r="I529" s="4" t="inlineStr"/>
      <c r="J529" s="4" t="inlineStr">
        <is>
          <t>true</t>
        </is>
      </c>
      <c r="K529" s="4" t="inlineStr">
        <is>
          <t>true</t>
        </is>
      </c>
      <c r="L529" s="4" t="inlineStr">
        <is>
          <t>af417450-5b20-480d-8cc8-6076526e5a0c</t>
        </is>
      </c>
    </row>
    <row r="530">
      <c r="A530" s="4" t="inlineStr">
        <is>
          <t>06a778a5-2107-4114-b086-c2f45550ddeb</t>
        </is>
      </c>
      <c r="B530" s="4" t="inlineStr">
        <is>
          <t>IND</t>
        </is>
      </c>
      <c r="C530" s="4" t="inlineStr">
        <is>
          <t>India</t>
        </is>
      </c>
      <c r="D530" s="4" t="inlineStr">
        <is>
          <t>IN-AR</t>
        </is>
      </c>
      <c r="E530" s="4" t="inlineStr">
        <is>
          <t>Arunachal Pradesh</t>
        </is>
      </c>
      <c r="F530" s="4" t="inlineStr">
        <is>
          <t>Arunachal Pradesh</t>
        </is>
      </c>
      <c r="G530" s="4" t="inlineStr">
        <is>
          <t>state</t>
        </is>
      </c>
      <c r="H530" s="4" t="inlineStr">
        <is>
          <t>Q1162</t>
        </is>
      </c>
      <c r="I530" s="4" t="inlineStr">
        <is>
          <t>IND;CHN</t>
        </is>
      </c>
      <c r="J530" s="4" t="inlineStr">
        <is>
          <t>false</t>
        </is>
      </c>
      <c r="K530" s="4" t="inlineStr">
        <is>
          <t>false</t>
        </is>
      </c>
      <c r="L530" s="4" t="inlineStr">
        <is>
          <t>61a3db52-e7fb-4c4a-8f25-ffc8b6b1067d</t>
        </is>
      </c>
    </row>
    <row r="531">
      <c r="A531" s="4" t="inlineStr">
        <is>
          <t>62e7b386-6708-4787-94d4-90c20cbbf7f8</t>
        </is>
      </c>
      <c r="B531" s="4" t="inlineStr">
        <is>
          <t>IND</t>
        </is>
      </c>
      <c r="C531" s="4" t="inlineStr">
        <is>
          <t>India</t>
        </is>
      </c>
      <c r="D531" s="4" t="inlineStr"/>
      <c r="E531" s="4" t="inlineStr">
        <is>
          <t>藏南</t>
        </is>
      </c>
      <c r="F531" s="4" t="inlineStr">
        <is>
          <t>藏南</t>
        </is>
      </c>
      <c r="G531" s="4" t="inlineStr">
        <is>
          <t>state</t>
        </is>
      </c>
      <c r="H531" s="4" t="inlineStr">
        <is>
          <t>Q606223</t>
        </is>
      </c>
      <c r="I531" s="4" t="inlineStr"/>
      <c r="J531" s="4" t="inlineStr">
        <is>
          <t>false</t>
        </is>
      </c>
      <c r="K531" s="4" t="inlineStr">
        <is>
          <t>false</t>
        </is>
      </c>
      <c r="L531" s="4" t="inlineStr">
        <is>
          <t>6de4f1dc-7f1e-45d0-bd86-4578d17afbfa</t>
        </is>
      </c>
    </row>
    <row r="532">
      <c r="A532" s="4" t="inlineStr">
        <is>
          <t>c9f20d34-580d-4081-89a5-b80ed75f0897</t>
        </is>
      </c>
      <c r="B532" s="4" t="inlineStr">
        <is>
          <t>IND</t>
        </is>
      </c>
      <c r="C532" s="4" t="inlineStr">
        <is>
          <t>India</t>
        </is>
      </c>
      <c r="D532" s="4" t="inlineStr">
        <is>
          <t>IN-AS</t>
        </is>
      </c>
      <c r="E532" s="4" t="inlineStr">
        <is>
          <t>Assam</t>
        </is>
      </c>
      <c r="F532" s="4" t="inlineStr">
        <is>
          <t>Assam</t>
        </is>
      </c>
      <c r="G532" s="4" t="inlineStr">
        <is>
          <t>state</t>
        </is>
      </c>
      <c r="H532" s="4" t="inlineStr">
        <is>
          <t>Q1164</t>
        </is>
      </c>
      <c r="I532" s="4" t="inlineStr"/>
      <c r="J532" s="4" t="inlineStr">
        <is>
          <t>true</t>
        </is>
      </c>
      <c r="K532" s="4" t="inlineStr">
        <is>
          <t>true</t>
        </is>
      </c>
      <c r="L532" s="4" t="inlineStr">
        <is>
          <t>73578ee5-b9a8-418f-8916-568234e42f27</t>
        </is>
      </c>
    </row>
    <row r="533">
      <c r="A533" s="4" t="inlineStr">
        <is>
          <t>e4b4c5ea-734c-4153-8919-89b011f654d7</t>
        </is>
      </c>
      <c r="B533" s="4" t="inlineStr">
        <is>
          <t>IND</t>
        </is>
      </c>
      <c r="C533" s="4" t="inlineStr">
        <is>
          <t>India</t>
        </is>
      </c>
      <c r="D533" s="4" t="inlineStr">
        <is>
          <t>IN-ML</t>
        </is>
      </c>
      <c r="E533" s="4" t="inlineStr">
        <is>
          <t>Meghalaya</t>
        </is>
      </c>
      <c r="F533" s="4" t="inlineStr">
        <is>
          <t>Meghalaya</t>
        </is>
      </c>
      <c r="G533" s="4" t="inlineStr">
        <is>
          <t>state</t>
        </is>
      </c>
      <c r="H533" s="4" t="inlineStr">
        <is>
          <t>Q1195</t>
        </is>
      </c>
      <c r="I533" s="4" t="inlineStr"/>
      <c r="J533" s="4" t="inlineStr">
        <is>
          <t>true</t>
        </is>
      </c>
      <c r="K533" s="4" t="inlineStr">
        <is>
          <t>true</t>
        </is>
      </c>
      <c r="L533" s="4" t="inlineStr">
        <is>
          <t>05717c8a-b1db-464d-abee-d0b2f08701b8</t>
        </is>
      </c>
    </row>
    <row r="534">
      <c r="A534" s="4" t="inlineStr">
        <is>
          <t>13877c6b-5287-4d7a-91c5-c5055d443df1</t>
        </is>
      </c>
      <c r="B534" s="4" t="inlineStr">
        <is>
          <t>IND</t>
        </is>
      </c>
      <c r="C534" s="4" t="inlineStr">
        <is>
          <t>India</t>
        </is>
      </c>
      <c r="D534" s="4" t="inlineStr">
        <is>
          <t>IN-NL</t>
        </is>
      </c>
      <c r="E534" s="4" t="inlineStr">
        <is>
          <t>Nagaland</t>
        </is>
      </c>
      <c r="F534" s="4" t="inlineStr">
        <is>
          <t>Nagaland</t>
        </is>
      </c>
      <c r="G534" s="4" t="inlineStr">
        <is>
          <t>state</t>
        </is>
      </c>
      <c r="H534" s="4" t="inlineStr">
        <is>
          <t>Q1599</t>
        </is>
      </c>
      <c r="I534" s="4" t="inlineStr"/>
      <c r="J534" s="4" t="inlineStr">
        <is>
          <t>false</t>
        </is>
      </c>
      <c r="K534" s="4" t="inlineStr">
        <is>
          <t>false</t>
        </is>
      </c>
      <c r="L534" s="4" t="inlineStr">
        <is>
          <t>e41409ac-7850-41cd-a4ec-4c6113b653a2</t>
        </is>
      </c>
    </row>
    <row r="535">
      <c r="A535" s="4" t="inlineStr">
        <is>
          <t>a04bdea5-117e-475b-9d18-a2676796bd06</t>
        </is>
      </c>
      <c r="B535" s="4" t="inlineStr">
        <is>
          <t>IND</t>
        </is>
      </c>
      <c r="C535" s="4" t="inlineStr">
        <is>
          <t>India</t>
        </is>
      </c>
      <c r="D535" s="4" t="inlineStr">
        <is>
          <t>IN-UK</t>
        </is>
      </c>
      <c r="E535" s="4" t="inlineStr">
        <is>
          <t>Uttarakhand</t>
        </is>
      </c>
      <c r="F535" s="4" t="inlineStr">
        <is>
          <t>Uttarakhand</t>
        </is>
      </c>
      <c r="G535" s="4" t="inlineStr">
        <is>
          <t>state</t>
        </is>
      </c>
      <c r="H535" s="4" t="inlineStr">
        <is>
          <t>Q1499</t>
        </is>
      </c>
      <c r="I535" s="4" t="inlineStr"/>
      <c r="J535" s="4" t="inlineStr">
        <is>
          <t>true</t>
        </is>
      </c>
      <c r="K535" s="4" t="inlineStr">
        <is>
          <t>true</t>
        </is>
      </c>
      <c r="L535" s="4" t="inlineStr">
        <is>
          <t>bfd9d943-c763-4f13-afd3-2f1e1eafe7bc</t>
        </is>
      </c>
    </row>
    <row r="536">
      <c r="A536" s="4" t="inlineStr">
        <is>
          <t>b4947451-b92c-49de-9b74-bbed2268fcbf</t>
        </is>
      </c>
      <c r="B536" s="4" t="inlineStr">
        <is>
          <t>IND</t>
        </is>
      </c>
      <c r="C536" s="4" t="inlineStr">
        <is>
          <t>India</t>
        </is>
      </c>
      <c r="D536" s="4" t="inlineStr">
        <is>
          <t>IN-HR</t>
        </is>
      </c>
      <c r="E536" s="4" t="inlineStr">
        <is>
          <t>Haryana</t>
        </is>
      </c>
      <c r="F536" s="4" t="inlineStr">
        <is>
          <t>Haryana</t>
        </is>
      </c>
      <c r="G536" s="4" t="inlineStr">
        <is>
          <t>state</t>
        </is>
      </c>
      <c r="H536" s="4" t="inlineStr">
        <is>
          <t>Q1174</t>
        </is>
      </c>
      <c r="I536" s="4" t="inlineStr"/>
      <c r="J536" s="4" t="inlineStr">
        <is>
          <t>true</t>
        </is>
      </c>
      <c r="K536" s="4" t="inlineStr">
        <is>
          <t>true</t>
        </is>
      </c>
      <c r="L536" s="4" t="inlineStr">
        <is>
          <t>7438cf9e-c636-41e6-9be4-ca1a426e82c3</t>
        </is>
      </c>
    </row>
    <row r="537">
      <c r="A537" s="4" t="inlineStr">
        <is>
          <t>5406d943-9f1e-4531-99dd-6007e42cd746</t>
        </is>
      </c>
      <c r="B537" s="4" t="inlineStr">
        <is>
          <t>IND</t>
        </is>
      </c>
      <c r="C537" s="4" t="inlineStr">
        <is>
          <t>India</t>
        </is>
      </c>
      <c r="D537" s="4" t="inlineStr">
        <is>
          <t>IN-DL</t>
        </is>
      </c>
      <c r="E537" s="4" t="inlineStr">
        <is>
          <t>Delhi</t>
        </is>
      </c>
      <c r="F537" s="4" t="inlineStr">
        <is>
          <t>Delhi</t>
        </is>
      </c>
      <c r="G537" s="4" t="inlineStr">
        <is>
          <t>state</t>
        </is>
      </c>
      <c r="H537" s="4" t="inlineStr">
        <is>
          <t>Q9357528</t>
        </is>
      </c>
      <c r="I537" s="4" t="inlineStr"/>
      <c r="J537" s="4" t="inlineStr">
        <is>
          <t>true</t>
        </is>
      </c>
      <c r="K537" s="4" t="inlineStr">
        <is>
          <t>true</t>
        </is>
      </c>
      <c r="L537" s="4" t="inlineStr">
        <is>
          <t>fca7c08d-d6a3-4866-99fe-573ec74a8510</t>
        </is>
      </c>
    </row>
    <row r="538">
      <c r="A538" s="4" t="inlineStr">
        <is>
          <t>ef44b8c5-bdf5-4aa1-ab98-4be87cb46962</t>
        </is>
      </c>
      <c r="B538" s="4" t="inlineStr">
        <is>
          <t>IND</t>
        </is>
      </c>
      <c r="C538" s="4" t="inlineStr">
        <is>
          <t>India</t>
        </is>
      </c>
      <c r="D538" s="4" t="inlineStr">
        <is>
          <t>IN-PB</t>
        </is>
      </c>
      <c r="E538" s="4" t="inlineStr">
        <is>
          <t>Punjab</t>
        </is>
      </c>
      <c r="F538" s="4" t="inlineStr">
        <is>
          <t>Punjab</t>
        </is>
      </c>
      <c r="G538" s="4" t="inlineStr">
        <is>
          <t>state</t>
        </is>
      </c>
      <c r="H538" s="4" t="inlineStr">
        <is>
          <t>Q22424</t>
        </is>
      </c>
      <c r="I538" s="4" t="inlineStr"/>
      <c r="J538" s="4" t="inlineStr">
        <is>
          <t>true</t>
        </is>
      </c>
      <c r="K538" s="4" t="inlineStr">
        <is>
          <t>true</t>
        </is>
      </c>
      <c r="L538" s="4" t="inlineStr">
        <is>
          <t>84e16dfb-8b1a-4e7e-bd6e-5862240a7fc2</t>
        </is>
      </c>
    </row>
    <row r="539">
      <c r="A539" s="4" t="inlineStr">
        <is>
          <t>39793bee-9c13-47b5-9cff-9c3eb9539076</t>
        </is>
      </c>
      <c r="B539" s="4" t="inlineStr">
        <is>
          <t>IND</t>
        </is>
      </c>
      <c r="C539" s="4" t="inlineStr">
        <is>
          <t>India</t>
        </is>
      </c>
      <c r="D539" s="4" t="inlineStr">
        <is>
          <t>IN-CH</t>
        </is>
      </c>
      <c r="E539" s="4" t="inlineStr">
        <is>
          <t>Chandigarh</t>
        </is>
      </c>
      <c r="F539" s="4" t="inlineStr">
        <is>
          <t>Chandigarh</t>
        </is>
      </c>
      <c r="G539" s="4" t="inlineStr">
        <is>
          <t>state</t>
        </is>
      </c>
      <c r="H539" s="4" t="inlineStr">
        <is>
          <t>Q120971341</t>
        </is>
      </c>
      <c r="I539" s="4" t="inlineStr"/>
      <c r="J539" s="4" t="inlineStr">
        <is>
          <t>true</t>
        </is>
      </c>
      <c r="K539" s="4" t="inlineStr">
        <is>
          <t>true</t>
        </is>
      </c>
      <c r="L539" s="4" t="inlineStr">
        <is>
          <t>04efc0a7-6819-4fbd-8c06-ba34447368cf</t>
        </is>
      </c>
    </row>
    <row r="540">
      <c r="A540" s="4" t="inlineStr">
        <is>
          <t>237cb70b-46a5-423b-b34a-6debec434101</t>
        </is>
      </c>
      <c r="B540" s="4" t="inlineStr">
        <is>
          <t>IND</t>
        </is>
      </c>
      <c r="C540" s="4" t="inlineStr">
        <is>
          <t>India</t>
        </is>
      </c>
      <c r="D540" s="4" t="inlineStr">
        <is>
          <t>IN-JK</t>
        </is>
      </c>
      <c r="E540" s="4" t="inlineStr">
        <is>
          <t>Jammu and Kashmir</t>
        </is>
      </c>
      <c r="F540" s="4" t="inlineStr">
        <is>
          <t>Jammu and Kashmir</t>
        </is>
      </c>
      <c r="G540" s="4" t="inlineStr">
        <is>
          <t>state</t>
        </is>
      </c>
      <c r="H540" s="4" t="inlineStr">
        <is>
          <t>Q66278313</t>
        </is>
      </c>
      <c r="I540" s="4" t="inlineStr">
        <is>
          <t>IND;PAK</t>
        </is>
      </c>
      <c r="J540" s="4" t="inlineStr">
        <is>
          <t>true</t>
        </is>
      </c>
      <c r="K540" s="4" t="inlineStr">
        <is>
          <t>true</t>
        </is>
      </c>
      <c r="L540" s="4" t="inlineStr">
        <is>
          <t>d075d117-b3b2-4d1a-92c6-ad24ba7de31c</t>
        </is>
      </c>
    </row>
    <row r="541">
      <c r="A541" s="4" t="inlineStr">
        <is>
          <t>40f86d7e-8f8e-4119-bc14-8bc84297ec65</t>
        </is>
      </c>
      <c r="B541" s="4" t="inlineStr">
        <is>
          <t>IND</t>
        </is>
      </c>
      <c r="C541" s="4" t="inlineStr">
        <is>
          <t>India</t>
        </is>
      </c>
      <c r="D541" s="4" t="inlineStr">
        <is>
          <t>IN-LA</t>
        </is>
      </c>
      <c r="E541" s="4" t="inlineStr">
        <is>
          <t>Ladakh</t>
        </is>
      </c>
      <c r="F541" s="4" t="inlineStr">
        <is>
          <t>Ladakh</t>
        </is>
      </c>
      <c r="G541" s="4" t="inlineStr">
        <is>
          <t>state</t>
        </is>
      </c>
      <c r="H541" s="4" t="inlineStr">
        <is>
          <t>Q200667</t>
        </is>
      </c>
      <c r="I541" s="4" t="inlineStr">
        <is>
          <t>IND;PAK;CHN</t>
        </is>
      </c>
      <c r="J541" s="4" t="inlineStr">
        <is>
          <t>false</t>
        </is>
      </c>
      <c r="K541" s="4" t="inlineStr">
        <is>
          <t>true</t>
        </is>
      </c>
      <c r="L541" s="4" t="inlineStr">
        <is>
          <t>25d3e952-153e-4549-826e-6ba85b403a94</t>
        </is>
      </c>
    </row>
    <row r="542">
      <c r="A542" s="4" t="inlineStr">
        <is>
          <t>9fec54c4-c3a0-42a3-9127-e5f4bffd66c4</t>
        </is>
      </c>
      <c r="B542" s="4" t="inlineStr">
        <is>
          <t>IND</t>
        </is>
      </c>
      <c r="C542" s="4" t="inlineStr">
        <is>
          <t>India</t>
        </is>
      </c>
      <c r="D542" s="4" t="inlineStr">
        <is>
          <t>IN-HP</t>
        </is>
      </c>
      <c r="E542" s="4" t="inlineStr">
        <is>
          <t>Himachal Pradesh</t>
        </is>
      </c>
      <c r="F542" s="4" t="inlineStr">
        <is>
          <t>Himachal Pradesh</t>
        </is>
      </c>
      <c r="G542" s="4" t="inlineStr">
        <is>
          <t>state</t>
        </is>
      </c>
      <c r="H542" s="4" t="inlineStr">
        <is>
          <t>Q1177</t>
        </is>
      </c>
      <c r="I542" s="4" t="inlineStr"/>
      <c r="J542" s="4" t="inlineStr">
        <is>
          <t>false</t>
        </is>
      </c>
      <c r="K542" s="4" t="inlineStr">
        <is>
          <t>true</t>
        </is>
      </c>
      <c r="L542" s="4" t="inlineStr">
        <is>
          <t>5a0eac60-0cc9-4e2b-a9e2-3f338bbb1cbf</t>
        </is>
      </c>
    </row>
    <row r="543">
      <c r="A543" s="4" t="inlineStr">
        <is>
          <t>1f457fbb-7919-4563-b145-1635aa350d42</t>
        </is>
      </c>
      <c r="B543" s="4" t="inlineStr">
        <is>
          <t>IRN</t>
        </is>
      </c>
      <c r="C543" s="4" t="inlineStr">
        <is>
          <t>Iran</t>
        </is>
      </c>
      <c r="D543" s="4" t="inlineStr">
        <is>
          <t>IR-22</t>
        </is>
      </c>
      <c r="E543" s="4" t="inlineStr">
        <is>
          <t>استان هرمزگان</t>
        </is>
      </c>
      <c r="F543" s="4" t="inlineStr">
        <is>
          <t>Markazi</t>
        </is>
      </c>
      <c r="G543" s="4" t="inlineStr">
        <is>
          <t>province</t>
        </is>
      </c>
      <c r="H543" s="4" t="inlineStr">
        <is>
          <t>Q633659</t>
        </is>
      </c>
      <c r="I543" s="4" t="inlineStr"/>
      <c r="J543" s="4" t="inlineStr">
        <is>
          <t>false</t>
        </is>
      </c>
      <c r="K543" s="4" t="inlineStr">
        <is>
          <t>false</t>
        </is>
      </c>
      <c r="L543" s="4" t="inlineStr">
        <is>
          <t>c93fcfea-2e70-44b1-99fb-dfef897f2ebf</t>
        </is>
      </c>
    </row>
    <row r="544">
      <c r="A544" s="4" t="inlineStr">
        <is>
          <t>54076d63-da49-4633-984f-84f7ec85e7e5</t>
        </is>
      </c>
      <c r="B544" s="4" t="inlineStr">
        <is>
          <t>IRN</t>
        </is>
      </c>
      <c r="C544" s="4" t="inlineStr">
        <is>
          <t>Iran</t>
        </is>
      </c>
      <c r="D544" s="4" t="inlineStr">
        <is>
          <t>IR-11</t>
        </is>
      </c>
      <c r="E544" s="4" t="inlineStr">
        <is>
          <t>استان سیستان و بلوچستان</t>
        </is>
      </c>
      <c r="F544" s="4" t="inlineStr">
        <is>
          <t>Zanjan</t>
        </is>
      </c>
      <c r="G544" s="4" t="inlineStr">
        <is>
          <t>province</t>
        </is>
      </c>
      <c r="H544" s="4" t="inlineStr">
        <is>
          <t>Q939575</t>
        </is>
      </c>
      <c r="I544" s="4" t="inlineStr"/>
      <c r="J544" s="4" t="inlineStr">
        <is>
          <t>true</t>
        </is>
      </c>
      <c r="K544" s="4" t="inlineStr">
        <is>
          <t>true</t>
        </is>
      </c>
      <c r="L544" s="4" t="inlineStr">
        <is>
          <t>ebadefb9-209c-4923-84cd-be443cf8e784</t>
        </is>
      </c>
    </row>
    <row r="545">
      <c r="A545" s="4" t="inlineStr">
        <is>
          <t>fa370f5d-d0b8-4dc8-82a0-1b611d7d4b98</t>
        </is>
      </c>
      <c r="B545" s="4" t="inlineStr">
        <is>
          <t>IRN</t>
        </is>
      </c>
      <c r="C545" s="4" t="inlineStr">
        <is>
          <t>Iran</t>
        </is>
      </c>
      <c r="D545" s="4" t="inlineStr">
        <is>
          <t>IR-18</t>
        </is>
      </c>
      <c r="E545" s="4" t="inlineStr">
        <is>
          <t>استان بوشهر</t>
        </is>
      </c>
      <c r="F545" s="4" t="inlineStr">
        <is>
          <t>Kohgiluyeh and Boyer-Ahmad</t>
        </is>
      </c>
      <c r="G545" s="4" t="inlineStr">
        <is>
          <t>province</t>
        </is>
      </c>
      <c r="H545" s="4" t="inlineStr">
        <is>
          <t>Q132945</t>
        </is>
      </c>
      <c r="I545" s="4" t="inlineStr"/>
      <c r="J545" s="4" t="inlineStr">
        <is>
          <t>false</t>
        </is>
      </c>
      <c r="K545" s="4" t="inlineStr">
        <is>
          <t>false</t>
        </is>
      </c>
      <c r="L545" s="4" t="inlineStr">
        <is>
          <t>080dcc9e-eea6-4dc4-8cdf-5b8f0ed48f51</t>
        </is>
      </c>
    </row>
    <row r="546">
      <c r="A546" s="4" t="inlineStr">
        <is>
          <t>6663ef22-71d7-4d3a-9304-020fadfe1049</t>
        </is>
      </c>
      <c r="B546" s="4" t="inlineStr">
        <is>
          <t>IRN</t>
        </is>
      </c>
      <c r="C546" s="4" t="inlineStr">
        <is>
          <t>Iran</t>
        </is>
      </c>
      <c r="D546" s="4" t="inlineStr">
        <is>
          <t>IR-14</t>
        </is>
      </c>
      <c r="E546" s="4" t="inlineStr">
        <is>
          <t>استان چهارمحال و بختیاری</t>
        </is>
      </c>
      <c r="F546" s="4" t="inlineStr">
        <is>
          <t>Fars</t>
        </is>
      </c>
      <c r="G546" s="4" t="inlineStr">
        <is>
          <t>province</t>
        </is>
      </c>
      <c r="H546" s="4" t="inlineStr">
        <is>
          <t>Q171702</t>
        </is>
      </c>
      <c r="I546" s="4" t="inlineStr"/>
      <c r="J546" s="4" t="inlineStr">
        <is>
          <t>false</t>
        </is>
      </c>
      <c r="K546" s="4" t="inlineStr">
        <is>
          <t>false</t>
        </is>
      </c>
      <c r="L546" s="4" t="inlineStr">
        <is>
          <t>ec576925-7941-4bc6-af4a-78d16a322b0b</t>
        </is>
      </c>
    </row>
    <row r="547">
      <c r="A547" s="4" t="inlineStr">
        <is>
          <t>b5381c3d-4bdf-4513-b8e8-bf811d892a79</t>
        </is>
      </c>
      <c r="B547" s="4" t="inlineStr">
        <is>
          <t>IRN</t>
        </is>
      </c>
      <c r="C547" s="4" t="inlineStr">
        <is>
          <t>Iran</t>
        </is>
      </c>
      <c r="D547" s="4" t="inlineStr">
        <is>
          <t>IR-06</t>
        </is>
      </c>
      <c r="E547" s="4" t="inlineStr">
        <is>
          <t>استان خوزستان</t>
        </is>
      </c>
      <c r="F547" s="4" t="inlineStr">
        <is>
          <t>Bushehr</t>
        </is>
      </c>
      <c r="G547" s="4" t="inlineStr">
        <is>
          <t>province</t>
        </is>
      </c>
      <c r="H547" s="4" t="inlineStr">
        <is>
          <t>Q241119</t>
        </is>
      </c>
      <c r="I547" s="4" t="inlineStr"/>
      <c r="J547" s="4" t="inlineStr">
        <is>
          <t>false</t>
        </is>
      </c>
      <c r="K547" s="4" t="inlineStr">
        <is>
          <t>false</t>
        </is>
      </c>
      <c r="L547" s="4" t="inlineStr">
        <is>
          <t>96dfddf1-4853-4241-8253-30fc5c1a812d</t>
        </is>
      </c>
    </row>
    <row r="548">
      <c r="A548" s="4" t="inlineStr">
        <is>
          <t>dc0e4594-53b5-47a1-914b-ba5cd3292c1f</t>
        </is>
      </c>
      <c r="B548" s="4" t="inlineStr">
        <is>
          <t>IRN</t>
        </is>
      </c>
      <c r="C548" s="4" t="inlineStr">
        <is>
          <t>Iran</t>
        </is>
      </c>
      <c r="D548" s="4" t="inlineStr">
        <is>
          <t>IR-17</t>
        </is>
      </c>
      <c r="E548" s="4" t="inlineStr">
        <is>
          <t>استان کهگیلویه و بویر احمد</t>
        </is>
      </c>
      <c r="F548" s="4" t="inlineStr">
        <is>
          <t>Kermanshah</t>
        </is>
      </c>
      <c r="G548" s="4" t="inlineStr">
        <is>
          <t>province</t>
        </is>
      </c>
      <c r="H548" s="4" t="inlineStr">
        <is>
          <t>Q180068</t>
        </is>
      </c>
      <c r="I548" s="4" t="inlineStr"/>
      <c r="J548" s="4" t="inlineStr">
        <is>
          <t>false</t>
        </is>
      </c>
      <c r="K548" s="4" t="inlineStr">
        <is>
          <t>false</t>
        </is>
      </c>
      <c r="L548" s="4" t="inlineStr">
        <is>
          <t>1ac598c7-2389-4662-a319-e4ecde520348</t>
        </is>
      </c>
    </row>
    <row r="549">
      <c r="A549" s="4" t="inlineStr">
        <is>
          <t>fed9c573-7c25-4fa5-9039-5a65e4d8cdcc</t>
        </is>
      </c>
      <c r="B549" s="4" t="inlineStr">
        <is>
          <t>IRN</t>
        </is>
      </c>
      <c r="C549" s="4" t="inlineStr">
        <is>
          <t>Iran</t>
        </is>
      </c>
      <c r="D549" s="4" t="inlineStr">
        <is>
          <t>IR-21</t>
        </is>
      </c>
      <c r="E549" s="4" t="inlineStr">
        <is>
          <t>استان یزد</t>
        </is>
      </c>
      <c r="F549" s="4" t="inlineStr">
        <is>
          <t>Mazandaran</t>
        </is>
      </c>
      <c r="G549" s="4" t="inlineStr">
        <is>
          <t>province</t>
        </is>
      </c>
      <c r="H549" s="4" t="inlineStr">
        <is>
          <t>Q170568</t>
        </is>
      </c>
      <c r="I549" s="4" t="inlineStr"/>
      <c r="J549" s="4" t="inlineStr">
        <is>
          <t>false</t>
        </is>
      </c>
      <c r="K549" s="4" t="inlineStr">
        <is>
          <t>false</t>
        </is>
      </c>
      <c r="L549" s="4" t="inlineStr">
        <is>
          <t>e780d555-09ef-4b70-bdb7-e6ed261041d0</t>
        </is>
      </c>
    </row>
    <row r="550">
      <c r="A550" s="4" t="inlineStr">
        <is>
          <t>6737bf4d-cbb7-4a7c-a880-dcbc27089b71</t>
        </is>
      </c>
      <c r="B550" s="4" t="inlineStr">
        <is>
          <t>IRN</t>
        </is>
      </c>
      <c r="C550" s="4" t="inlineStr">
        <is>
          <t>Iran</t>
        </is>
      </c>
      <c r="D550" s="4" t="inlineStr">
        <is>
          <t>IR-07</t>
        </is>
      </c>
      <c r="E550" s="4" t="inlineStr">
        <is>
          <t>استان فارس</t>
        </is>
      </c>
      <c r="F550" s="4" t="inlineStr">
        <is>
          <t>Tehran</t>
        </is>
      </c>
      <c r="G550" s="4" t="inlineStr">
        <is>
          <t>province</t>
        </is>
      </c>
      <c r="H550" s="4" t="inlineStr">
        <is>
          <t>Q1004666</t>
        </is>
      </c>
      <c r="I550" s="4" t="inlineStr"/>
      <c r="J550" s="4" t="inlineStr">
        <is>
          <t>false</t>
        </is>
      </c>
      <c r="K550" s="4" t="inlineStr">
        <is>
          <t>false</t>
        </is>
      </c>
      <c r="L550" s="4" t="inlineStr">
        <is>
          <t>ec27e300-c9e0-4649-9f94-7d7f816974ee</t>
        </is>
      </c>
    </row>
    <row r="551">
      <c r="A551" s="4" t="inlineStr">
        <is>
          <t>e5a8fff4-8279-4704-9a2e-4e8b749e8a8c</t>
        </is>
      </c>
      <c r="B551" s="4" t="inlineStr">
        <is>
          <t>IRN</t>
        </is>
      </c>
      <c r="C551" s="4" t="inlineStr">
        <is>
          <t>Iran</t>
        </is>
      </c>
      <c r="D551" s="4" t="inlineStr">
        <is>
          <t>IR-08</t>
        </is>
      </c>
      <c r="E551" s="4" t="inlineStr">
        <is>
          <t>استان کرمان</t>
        </is>
      </c>
      <c r="F551" s="4" t="inlineStr">
        <is>
          <t>Chaharmahal and Bakhtiari</t>
        </is>
      </c>
      <c r="G551" s="4" t="inlineStr">
        <is>
          <t>province</t>
        </is>
      </c>
      <c r="H551" s="4" t="inlineStr">
        <is>
          <t>Q165352</t>
        </is>
      </c>
      <c r="I551" s="4" t="inlineStr"/>
      <c r="J551" s="4" t="inlineStr">
        <is>
          <t>true</t>
        </is>
      </c>
      <c r="K551" s="4" t="inlineStr">
        <is>
          <t>true</t>
        </is>
      </c>
      <c r="L551" s="4" t="inlineStr">
        <is>
          <t>4d01a789-6995-48f2-a668-e69f204e35c7</t>
        </is>
      </c>
    </row>
    <row r="552">
      <c r="A552" s="4" t="inlineStr">
        <is>
          <t>826b1aae-a1d2-44f7-b16d-c724bcde80ea</t>
        </is>
      </c>
      <c r="B552" s="4" t="inlineStr">
        <is>
          <t>IRN</t>
        </is>
      </c>
      <c r="C552" s="4" t="inlineStr">
        <is>
          <t>Iran</t>
        </is>
      </c>
      <c r="D552" s="4" t="inlineStr">
        <is>
          <t>IR-16</t>
        </is>
      </c>
      <c r="E552" s="4" t="inlineStr">
        <is>
          <t>استان ایلام</t>
        </is>
      </c>
      <c r="F552" s="4" t="inlineStr">
        <is>
          <t>Kurdistan</t>
        </is>
      </c>
      <c r="G552" s="4" t="inlineStr">
        <is>
          <t>province</t>
        </is>
      </c>
      <c r="H552" s="4" t="inlineStr">
        <is>
          <t>Q170570</t>
        </is>
      </c>
      <c r="I552" s="4" t="inlineStr"/>
      <c r="J552" s="4" t="inlineStr">
        <is>
          <t>false</t>
        </is>
      </c>
      <c r="K552" s="4" t="inlineStr">
        <is>
          <t>false</t>
        </is>
      </c>
      <c r="L552" s="4" t="inlineStr">
        <is>
          <t>8bd52205-7a13-46a8-bf91-706d80622385</t>
        </is>
      </c>
    </row>
    <row r="553">
      <c r="A553" s="4" t="inlineStr">
        <is>
          <t>0e3f8bfc-3e08-4ea2-9fdf-1ce29203570b</t>
        </is>
      </c>
      <c r="B553" s="4" t="inlineStr">
        <is>
          <t>IRN</t>
        </is>
      </c>
      <c r="C553" s="4" t="inlineStr">
        <is>
          <t>Iran</t>
        </is>
      </c>
      <c r="D553" s="4" t="inlineStr">
        <is>
          <t>IR-15</t>
        </is>
      </c>
      <c r="E553" s="4" t="inlineStr">
        <is>
          <t>استان لرستان</t>
        </is>
      </c>
      <c r="F553" s="4" t="inlineStr">
        <is>
          <t>Kerman</t>
        </is>
      </c>
      <c r="G553" s="4" t="inlineStr">
        <is>
          <t>province</t>
        </is>
      </c>
      <c r="H553" s="4" t="inlineStr">
        <is>
          <t>Q1131727</t>
        </is>
      </c>
      <c r="I553" s="4" t="inlineStr"/>
      <c r="J553" s="4" t="inlineStr">
        <is>
          <t>false</t>
        </is>
      </c>
      <c r="K553" s="4" t="inlineStr">
        <is>
          <t>false</t>
        </is>
      </c>
      <c r="L553" s="4" t="inlineStr">
        <is>
          <t>6827a2d3-9c48-4cbb-8c9e-c9e453ab2123</t>
        </is>
      </c>
    </row>
    <row r="554">
      <c r="A554" s="4" t="inlineStr">
        <is>
          <t>df9b2f8d-8d11-4c37-acf1-1ea256367dd1</t>
        </is>
      </c>
      <c r="B554" s="4" t="inlineStr">
        <is>
          <t>IRN</t>
        </is>
      </c>
      <c r="C554" s="4" t="inlineStr">
        <is>
          <t>Iran</t>
        </is>
      </c>
      <c r="D554" s="4" t="inlineStr">
        <is>
          <t>IR-05</t>
        </is>
      </c>
      <c r="E554" s="4" t="inlineStr">
        <is>
          <t>استان کرمانشاه</t>
        </is>
      </c>
      <c r="F554" s="4" t="inlineStr">
        <is>
          <t>Ilam</t>
        </is>
      </c>
      <c r="G554" s="4" t="inlineStr">
        <is>
          <t>province</t>
        </is>
      </c>
      <c r="H554" s="4" t="inlineStr">
        <is>
          <t>Q174010</t>
        </is>
      </c>
      <c r="I554" s="4" t="inlineStr"/>
      <c r="J554" s="4" t="inlineStr">
        <is>
          <t>false</t>
        </is>
      </c>
      <c r="K554" s="4" t="inlineStr">
        <is>
          <t>true</t>
        </is>
      </c>
      <c r="L554" s="4" t="inlineStr">
        <is>
          <t>167544a4-99e4-4247-9467-6ce78ab95653</t>
        </is>
      </c>
    </row>
    <row r="555">
      <c r="A555" s="4" t="inlineStr">
        <is>
          <t>cd8865f3-f0e5-4e68-a30a-47d13ba565cc</t>
        </is>
      </c>
      <c r="B555" s="4" t="inlineStr">
        <is>
          <t>IRN</t>
        </is>
      </c>
      <c r="C555" s="4" t="inlineStr">
        <is>
          <t>Iran</t>
        </is>
      </c>
      <c r="D555" s="4" t="inlineStr">
        <is>
          <t>IR-19</t>
        </is>
      </c>
      <c r="E555" s="4" t="inlineStr">
        <is>
          <t>استان زنجان</t>
        </is>
      </c>
      <c r="F555" s="4" t="inlineStr">
        <is>
          <t>Gilan</t>
        </is>
      </c>
      <c r="G555" s="4" t="inlineStr">
        <is>
          <t>province</t>
        </is>
      </c>
      <c r="H555" s="4" t="inlineStr">
        <is>
          <t>Q146726</t>
        </is>
      </c>
      <c r="I555" s="4" t="inlineStr"/>
      <c r="J555" s="4" t="inlineStr">
        <is>
          <t>false</t>
        </is>
      </c>
      <c r="K555" s="4" t="inlineStr">
        <is>
          <t>false</t>
        </is>
      </c>
      <c r="L555" s="4" t="inlineStr">
        <is>
          <t>ec4dd581-1fcb-4efd-b32b-6d219f8a77f4</t>
        </is>
      </c>
    </row>
    <row r="556">
      <c r="A556" s="4" t="inlineStr">
        <is>
          <t>f0712bba-6235-4dfd-ac2b-d31c3386e43a</t>
        </is>
      </c>
      <c r="B556" s="4" t="inlineStr">
        <is>
          <t>IRN</t>
        </is>
      </c>
      <c r="C556" s="4" t="inlineStr">
        <is>
          <t>Iran</t>
        </is>
      </c>
      <c r="D556" s="4" t="inlineStr">
        <is>
          <t>IR-01</t>
        </is>
      </c>
      <c r="E556" s="4" t="inlineStr">
        <is>
          <t>استان گیلان</t>
        </is>
      </c>
      <c r="F556" s="4" t="inlineStr">
        <is>
          <t>East Azerbaijan</t>
        </is>
      </c>
      <c r="G556" s="4" t="inlineStr">
        <is>
          <t>province</t>
        </is>
      </c>
      <c r="H556" s="4" t="inlineStr">
        <is>
          <t>Q928828</t>
        </is>
      </c>
      <c r="I556" s="4" t="inlineStr"/>
      <c r="J556" s="4" t="inlineStr">
        <is>
          <t>false</t>
        </is>
      </c>
      <c r="K556" s="4" t="inlineStr">
        <is>
          <t>true</t>
        </is>
      </c>
      <c r="L556" s="4" t="inlineStr">
        <is>
          <t>2a94e028-c581-47c7-925c-91e51e02a5df</t>
        </is>
      </c>
    </row>
    <row r="557">
      <c r="A557" s="4" t="inlineStr">
        <is>
          <t>d0b1b3cd-70a7-439b-925c-d55685b2574d</t>
        </is>
      </c>
      <c r="B557" s="4" t="inlineStr">
        <is>
          <t>IRN</t>
        </is>
      </c>
      <c r="C557" s="4" t="inlineStr">
        <is>
          <t>Iran</t>
        </is>
      </c>
      <c r="D557" s="4" t="inlineStr">
        <is>
          <t>IR-27</t>
        </is>
      </c>
      <c r="E557" s="4" t="inlineStr">
        <is>
          <t>استان گلستان</t>
        </is>
      </c>
      <c r="F557" s="4" t="inlineStr">
        <is>
          <t>Golestan</t>
        </is>
      </c>
      <c r="G557" s="4" t="inlineStr">
        <is>
          <t>province</t>
        </is>
      </c>
      <c r="H557" s="4" t="inlineStr">
        <is>
          <t>Q170041</t>
        </is>
      </c>
      <c r="I557" s="4" t="inlineStr"/>
      <c r="J557" s="4" t="inlineStr">
        <is>
          <t>true</t>
        </is>
      </c>
      <c r="K557" s="4" t="inlineStr">
        <is>
          <t>true</t>
        </is>
      </c>
      <c r="L557" s="4" t="inlineStr">
        <is>
          <t>30554a74-8adc-43ec-869e-b4ec08f0f004</t>
        </is>
      </c>
    </row>
    <row r="558">
      <c r="A558" s="4" t="inlineStr">
        <is>
          <t>b1f53977-ac09-4da9-ad60-d8104da8e2e5</t>
        </is>
      </c>
      <c r="B558" s="4" t="inlineStr">
        <is>
          <t>IRN</t>
        </is>
      </c>
      <c r="C558" s="4" t="inlineStr">
        <is>
          <t>Iran</t>
        </is>
      </c>
      <c r="D558" s="4" t="inlineStr">
        <is>
          <t>IR-12</t>
        </is>
      </c>
      <c r="E558" s="4" t="inlineStr">
        <is>
          <t>استان کردستان</t>
        </is>
      </c>
      <c r="F558" s="4" t="inlineStr">
        <is>
          <t>Semnan</t>
        </is>
      </c>
      <c r="G558" s="4" t="inlineStr">
        <is>
          <t>province</t>
        </is>
      </c>
      <c r="H558" s="4" t="inlineStr">
        <is>
          <t>Q134386</t>
        </is>
      </c>
      <c r="I558" s="4" t="inlineStr"/>
      <c r="J558" s="4" t="inlineStr">
        <is>
          <t>true</t>
        </is>
      </c>
      <c r="K558" s="4" t="inlineStr">
        <is>
          <t>true</t>
        </is>
      </c>
      <c r="L558" s="4" t="inlineStr">
        <is>
          <t>6b9ea5bc-7a9e-404a-a969-fbebf47aba7b</t>
        </is>
      </c>
    </row>
    <row r="559">
      <c r="A559" s="4" t="inlineStr">
        <is>
          <t>ac7b2dcf-c203-4aeb-a915-7b600768c721</t>
        </is>
      </c>
      <c r="B559" s="4" t="inlineStr">
        <is>
          <t>IRN</t>
        </is>
      </c>
      <c r="C559" s="4" t="inlineStr">
        <is>
          <t>Iran</t>
        </is>
      </c>
      <c r="D559" s="4" t="inlineStr">
        <is>
          <t>IR-25</t>
        </is>
      </c>
      <c r="E559" s="4" t="inlineStr">
        <is>
          <t>استان قم</t>
        </is>
      </c>
      <c r="F559" s="4" t="inlineStr">
        <is>
          <t>Yazd</t>
        </is>
      </c>
      <c r="G559" s="4" t="inlineStr">
        <is>
          <t>province</t>
        </is>
      </c>
      <c r="H559" s="4" t="inlineStr">
        <is>
          <t>Q131664</t>
        </is>
      </c>
      <c r="I559" s="4" t="inlineStr"/>
      <c r="J559" s="4" t="inlineStr">
        <is>
          <t>false</t>
        </is>
      </c>
      <c r="K559" s="4" t="inlineStr">
        <is>
          <t>true</t>
        </is>
      </c>
      <c r="L559" s="4" t="inlineStr">
        <is>
          <t>002ab3f7-2276-40d4-bd6c-66b52f73733a</t>
        </is>
      </c>
    </row>
    <row r="560">
      <c r="A560" s="4" t="inlineStr">
        <is>
          <t>fd616df2-a90b-431f-b2bc-99f6e6f88da2</t>
        </is>
      </c>
      <c r="B560" s="4" t="inlineStr">
        <is>
          <t>IRN</t>
        </is>
      </c>
      <c r="C560" s="4" t="inlineStr">
        <is>
          <t>Iran</t>
        </is>
      </c>
      <c r="D560" s="4" t="inlineStr">
        <is>
          <t>IR-13</t>
        </is>
      </c>
      <c r="E560" s="4" t="inlineStr">
        <is>
          <t>استان همدان</t>
        </is>
      </c>
      <c r="F560" s="4" t="inlineStr">
        <is>
          <t>Sistan and Baluchestan</t>
        </is>
      </c>
      <c r="G560" s="4" t="inlineStr">
        <is>
          <t>province</t>
        </is>
      </c>
      <c r="H560" s="4" t="inlineStr">
        <is>
          <t>Q187373</t>
        </is>
      </c>
      <c r="I560" s="4" t="inlineStr"/>
      <c r="J560" s="4" t="inlineStr">
        <is>
          <t>true</t>
        </is>
      </c>
      <c r="K560" s="4" t="inlineStr">
        <is>
          <t>true</t>
        </is>
      </c>
      <c r="L560" s="4" t="inlineStr">
        <is>
          <t>e2fbd9e8-6785-48f3-8d8e-aa60393234d2</t>
        </is>
      </c>
    </row>
    <row r="561">
      <c r="A561" s="4" t="inlineStr">
        <is>
          <t>1adc4cfb-f0a1-4d7b-a015-5fba41ec82a0</t>
        </is>
      </c>
      <c r="B561" s="4" t="inlineStr">
        <is>
          <t>IRN</t>
        </is>
      </c>
      <c r="C561" s="4" t="inlineStr">
        <is>
          <t>Iran</t>
        </is>
      </c>
      <c r="D561" s="4" t="inlineStr">
        <is>
          <t>IR-00</t>
        </is>
      </c>
      <c r="E561" s="4" t="inlineStr">
        <is>
          <t>استان مرکزی</t>
        </is>
      </c>
      <c r="F561" s="4" t="inlineStr">
        <is>
          <t>استان مرکزی</t>
        </is>
      </c>
      <c r="G561" s="4" t="inlineStr">
        <is>
          <t>province</t>
        </is>
      </c>
      <c r="H561" s="4" t="inlineStr">
        <is>
          <t>Q134417</t>
        </is>
      </c>
      <c r="I561" s="4" t="inlineStr"/>
      <c r="J561" s="4" t="inlineStr">
        <is>
          <t>false</t>
        </is>
      </c>
      <c r="K561" s="4" t="inlineStr">
        <is>
          <t>true</t>
        </is>
      </c>
      <c r="L561" s="4" t="inlineStr">
        <is>
          <t>5a9b2285-16a1-4637-8523-ed1a686e9f22</t>
        </is>
      </c>
    </row>
    <row r="562">
      <c r="A562" s="4" t="inlineStr">
        <is>
          <t>e54e4f20-dc84-49bc-ae87-2d5b91135fc1</t>
        </is>
      </c>
      <c r="B562" s="4" t="inlineStr">
        <is>
          <t>IRN</t>
        </is>
      </c>
      <c r="C562" s="4" t="inlineStr">
        <is>
          <t>Iran</t>
        </is>
      </c>
      <c r="D562" s="4" t="inlineStr">
        <is>
          <t>IR-23</t>
        </is>
      </c>
      <c r="E562" s="4" t="inlineStr">
        <is>
          <t>استان تهران</t>
        </is>
      </c>
      <c r="F562" s="4" t="inlineStr">
        <is>
          <t>Hormozgan</t>
        </is>
      </c>
      <c r="G562" s="4" t="inlineStr">
        <is>
          <t>province</t>
        </is>
      </c>
      <c r="H562" s="4" t="inlineStr">
        <is>
          <t>Q590866</t>
        </is>
      </c>
      <c r="I562" s="4" t="inlineStr"/>
      <c r="J562" s="4" t="inlineStr">
        <is>
          <t>true</t>
        </is>
      </c>
      <c r="K562" s="4" t="inlineStr">
        <is>
          <t>true</t>
        </is>
      </c>
      <c r="L562" s="4" t="inlineStr">
        <is>
          <t>40d19a53-dd00-4a4a-afc9-ed3ab6f3bc90</t>
        </is>
      </c>
    </row>
    <row r="563">
      <c r="A563" s="4" t="inlineStr">
        <is>
          <t>d3967e69-1bb2-4441-b097-97906bf3b022</t>
        </is>
      </c>
      <c r="B563" s="4" t="inlineStr">
        <is>
          <t>IRN</t>
        </is>
      </c>
      <c r="C563" s="4" t="inlineStr">
        <is>
          <t>Iran</t>
        </is>
      </c>
      <c r="D563" s="4" t="inlineStr">
        <is>
          <t>IR-02</t>
        </is>
      </c>
      <c r="E563" s="4" t="inlineStr">
        <is>
          <t>استان مازندران</t>
        </is>
      </c>
      <c r="F563" s="4" t="inlineStr">
        <is>
          <t>West Azerbaijan</t>
        </is>
      </c>
      <c r="G563" s="4" t="inlineStr">
        <is>
          <t>province</t>
        </is>
      </c>
      <c r="H563" s="4" t="inlineStr">
        <is>
          <t>Q308864</t>
        </is>
      </c>
      <c r="I563" s="4" t="inlineStr"/>
      <c r="J563" s="4" t="inlineStr">
        <is>
          <t>false</t>
        </is>
      </c>
      <c r="K563" s="4" t="inlineStr">
        <is>
          <t>true</t>
        </is>
      </c>
      <c r="L563" s="4" t="inlineStr">
        <is>
          <t>b4e8c1b1-e257-4106-ba9c-38acd1605dac</t>
        </is>
      </c>
    </row>
    <row r="564">
      <c r="A564" s="4" t="inlineStr">
        <is>
          <t>b4013f1d-01f3-4ca8-83ac-c7e2ebb6bf28</t>
        </is>
      </c>
      <c r="B564" s="4" t="inlineStr">
        <is>
          <t>IRN</t>
        </is>
      </c>
      <c r="C564" s="4" t="inlineStr">
        <is>
          <t>Iran</t>
        </is>
      </c>
      <c r="D564" s="4" t="inlineStr">
        <is>
          <t>IR-26</t>
        </is>
      </c>
      <c r="E564" s="4" t="inlineStr">
        <is>
          <t>استان قزوین</t>
        </is>
      </c>
      <c r="F564" s="4" t="inlineStr">
        <is>
          <t>Qom</t>
        </is>
      </c>
      <c r="G564" s="4" t="inlineStr">
        <is>
          <t>province</t>
        </is>
      </c>
      <c r="H564" s="4" t="inlineStr">
        <is>
          <t>Q1105893</t>
        </is>
      </c>
      <c r="I564" s="4" t="inlineStr"/>
      <c r="J564" s="4" t="inlineStr">
        <is>
          <t>false</t>
        </is>
      </c>
      <c r="K564" s="4" t="inlineStr">
        <is>
          <t>true</t>
        </is>
      </c>
      <c r="L564" s="4" t="inlineStr">
        <is>
          <t>f37bbfb2-c046-404d-ae77-e8bb3a47ba8e</t>
        </is>
      </c>
    </row>
    <row r="565">
      <c r="A565" s="4" t="inlineStr">
        <is>
          <t>e9d46925-97c1-499c-b739-d593ce02ff67</t>
        </is>
      </c>
      <c r="B565" s="4" t="inlineStr">
        <is>
          <t>IRN</t>
        </is>
      </c>
      <c r="C565" s="4" t="inlineStr">
        <is>
          <t>Iran</t>
        </is>
      </c>
      <c r="D565" s="4" t="inlineStr">
        <is>
          <t>IR-30</t>
        </is>
      </c>
      <c r="E565" s="4" t="inlineStr">
        <is>
          <t>استان البرز</t>
        </is>
      </c>
      <c r="F565" s="4" t="inlineStr">
        <is>
          <t>Razavi Khorasan</t>
        </is>
      </c>
      <c r="G565" s="4" t="inlineStr">
        <is>
          <t>province</t>
        </is>
      </c>
      <c r="H565" s="4" t="inlineStr">
        <is>
          <t>Q392522</t>
        </is>
      </c>
      <c r="I565" s="4" t="inlineStr"/>
      <c r="J565" s="4" t="inlineStr">
        <is>
          <t>true</t>
        </is>
      </c>
      <c r="K565" s="4" t="inlineStr">
        <is>
          <t>true</t>
        </is>
      </c>
      <c r="L565" s="4" t="inlineStr">
        <is>
          <t>850cdd38-7d9a-482c-9fb9-66c9b7126866</t>
        </is>
      </c>
    </row>
    <row r="566">
      <c r="A566" s="4" t="inlineStr">
        <is>
          <t>b8b30bdd-f064-4f69-87ee-b6f7301b5d18</t>
        </is>
      </c>
      <c r="B566" s="4" t="inlineStr">
        <is>
          <t>IRN</t>
        </is>
      </c>
      <c r="C566" s="4" t="inlineStr">
        <is>
          <t>Iran</t>
        </is>
      </c>
      <c r="D566" s="4" t="inlineStr">
        <is>
          <t>IR-20</t>
        </is>
      </c>
      <c r="E566" s="4" t="inlineStr">
        <is>
          <t>استان سمنان</t>
        </is>
      </c>
      <c r="F566" s="4" t="inlineStr">
        <is>
          <t>Lorestan</t>
        </is>
      </c>
      <c r="G566" s="4" t="inlineStr">
        <is>
          <t>province</t>
        </is>
      </c>
      <c r="H566" s="4" t="inlineStr">
        <is>
          <t>Q168949</t>
        </is>
      </c>
      <c r="I566" s="4" t="inlineStr"/>
      <c r="J566" s="4" t="inlineStr">
        <is>
          <t>false</t>
        </is>
      </c>
      <c r="K566" s="4" t="inlineStr">
        <is>
          <t>true</t>
        </is>
      </c>
      <c r="L566" s="4" t="inlineStr">
        <is>
          <t>ebcfc28d-0e34-4011-95ea-beffc41e06a7</t>
        </is>
      </c>
    </row>
    <row r="567">
      <c r="A567" s="4" t="inlineStr">
        <is>
          <t>3a546d5f-75ca-411b-a61c-b5cc4f1fba3f</t>
        </is>
      </c>
      <c r="B567" s="4" t="inlineStr">
        <is>
          <t>IRN</t>
        </is>
      </c>
      <c r="C567" s="4" t="inlineStr">
        <is>
          <t>Iran</t>
        </is>
      </c>
      <c r="D567" s="4" t="inlineStr">
        <is>
          <t>IR-10</t>
        </is>
      </c>
      <c r="E567" s="4" t="inlineStr">
        <is>
          <t>استان اصفهان</t>
        </is>
      </c>
      <c r="F567" s="4" t="inlineStr">
        <is>
          <t>Khuzestan</t>
        </is>
      </c>
      <c r="G567" s="4" t="inlineStr">
        <is>
          <t>province</t>
        </is>
      </c>
      <c r="H567" s="4" t="inlineStr">
        <is>
          <t>Q1367759</t>
        </is>
      </c>
      <c r="I567" s="4" t="inlineStr"/>
      <c r="J567" s="4" t="inlineStr">
        <is>
          <t>false</t>
        </is>
      </c>
      <c r="K567" s="4" t="inlineStr">
        <is>
          <t>false</t>
        </is>
      </c>
      <c r="L567" s="4" t="inlineStr">
        <is>
          <t>a80c99f3-9baa-44e2-a314-b6b3f2481966</t>
        </is>
      </c>
    </row>
    <row r="568">
      <c r="A568" s="4" t="inlineStr">
        <is>
          <t>cc8e900d-20cc-48ff-a177-6307eafa536b</t>
        </is>
      </c>
      <c r="B568" s="4" t="inlineStr">
        <is>
          <t>IRN</t>
        </is>
      </c>
      <c r="C568" s="4" t="inlineStr">
        <is>
          <t>Iran</t>
        </is>
      </c>
      <c r="D568" s="4" t="inlineStr">
        <is>
          <t>IR-29</t>
        </is>
      </c>
      <c r="E568" s="4" t="inlineStr">
        <is>
          <t>استان خراسان جنوبی</t>
        </is>
      </c>
      <c r="F568" s="4" t="inlineStr">
        <is>
          <t>South Khorasan</t>
        </is>
      </c>
      <c r="G568" s="4" t="inlineStr">
        <is>
          <t>province</t>
        </is>
      </c>
      <c r="H568" s="4" t="inlineStr">
        <is>
          <t>Q171551</t>
        </is>
      </c>
      <c r="I568" s="4" t="inlineStr"/>
      <c r="J568" s="4" t="inlineStr">
        <is>
          <t>false</t>
        </is>
      </c>
      <c r="K568" s="4" t="inlineStr">
        <is>
          <t>false</t>
        </is>
      </c>
      <c r="L568" s="4" t="inlineStr">
        <is>
          <t>ae28484b-714d-4c6a-91e9-7f7c849a5d75</t>
        </is>
      </c>
    </row>
    <row r="569">
      <c r="A569" s="4" t="inlineStr">
        <is>
          <t>ade75453-8dd4-4aac-a554-f6517875fe1c</t>
        </is>
      </c>
      <c r="B569" s="4" t="inlineStr">
        <is>
          <t>IRN</t>
        </is>
      </c>
      <c r="C569" s="4" t="inlineStr">
        <is>
          <t>Iran</t>
        </is>
      </c>
      <c r="D569" s="4" t="inlineStr">
        <is>
          <t>IR-09</t>
        </is>
      </c>
      <c r="E569" s="4" t="inlineStr">
        <is>
          <t>استان خراسان رضوی</t>
        </is>
      </c>
      <c r="F569" s="4" t="inlineStr">
        <is>
          <t>استان خراسان رضوی</t>
        </is>
      </c>
      <c r="G569" s="4" t="inlineStr">
        <is>
          <t>province</t>
        </is>
      </c>
      <c r="H569" s="4" t="inlineStr">
        <is>
          <t>Q587090</t>
        </is>
      </c>
      <c r="I569" s="4" t="inlineStr"/>
      <c r="J569" s="4" t="inlineStr">
        <is>
          <t>true</t>
        </is>
      </c>
      <c r="K569" s="4" t="inlineStr">
        <is>
          <t>true</t>
        </is>
      </c>
      <c r="L569" s="4" t="inlineStr">
        <is>
          <t>5c79884e-9dab-4a55-9e3a-a27ed1cb9199</t>
        </is>
      </c>
    </row>
    <row r="570">
      <c r="A570" s="4" t="inlineStr">
        <is>
          <t>033882e1-10f1-4ade-b0d6-381df8a14fa9</t>
        </is>
      </c>
      <c r="B570" s="4" t="inlineStr">
        <is>
          <t>IRN</t>
        </is>
      </c>
      <c r="C570" s="4" t="inlineStr">
        <is>
          <t>Iran</t>
        </is>
      </c>
      <c r="D570" s="4" t="inlineStr">
        <is>
          <t>IR-04</t>
        </is>
      </c>
      <c r="E570" s="4" t="inlineStr">
        <is>
          <t>استان آذربایجان غربی</t>
        </is>
      </c>
      <c r="F570" s="4" t="inlineStr">
        <is>
          <t>Isfahan</t>
        </is>
      </c>
      <c r="G570" s="4" t="inlineStr">
        <is>
          <t>province</t>
        </is>
      </c>
      <c r="H570" s="4" t="inlineStr">
        <is>
          <t>Q134411</t>
        </is>
      </c>
      <c r="I570" s="4" t="inlineStr"/>
      <c r="J570" s="4" t="inlineStr">
        <is>
          <t>false</t>
        </is>
      </c>
      <c r="K570" s="4" t="inlineStr">
        <is>
          <t>false</t>
        </is>
      </c>
      <c r="L570" s="4" t="inlineStr">
        <is>
          <t>461324c5-0df9-4943-8c31-653e924d7a34</t>
        </is>
      </c>
    </row>
    <row r="571">
      <c r="A571" s="4" t="inlineStr">
        <is>
          <t>811efc22-68c2-4b1e-9abf-e7712b734c34</t>
        </is>
      </c>
      <c r="B571" s="4" t="inlineStr">
        <is>
          <t>IRN</t>
        </is>
      </c>
      <c r="C571" s="4" t="inlineStr">
        <is>
          <t>Iran</t>
        </is>
      </c>
      <c r="D571" s="4" t="inlineStr">
        <is>
          <t>IR-03</t>
        </is>
      </c>
      <c r="E571" s="4" t="inlineStr">
        <is>
          <t>استان آذربایجان شرقی</t>
        </is>
      </c>
      <c r="F571" s="4" t="inlineStr">
        <is>
          <t>Ardabil</t>
        </is>
      </c>
      <c r="G571" s="4" t="inlineStr">
        <is>
          <t>province</t>
        </is>
      </c>
      <c r="H571" s="4" t="inlineStr">
        <is>
          <t>Q176081</t>
        </is>
      </c>
      <c r="I571" s="4" t="inlineStr"/>
      <c r="J571" s="4" t="inlineStr">
        <is>
          <t>true</t>
        </is>
      </c>
      <c r="K571" s="4" t="inlineStr">
        <is>
          <t>true</t>
        </is>
      </c>
      <c r="L571" s="4" t="inlineStr">
        <is>
          <t>84aead18-cef3-42cd-a7b4-73fa23b05f23</t>
        </is>
      </c>
    </row>
    <row r="572">
      <c r="A572" s="4" t="inlineStr">
        <is>
          <t>6c4b4bf1-067d-4c9b-9f63-f4948ec636cc</t>
        </is>
      </c>
      <c r="B572" s="4" t="inlineStr">
        <is>
          <t>IRN</t>
        </is>
      </c>
      <c r="C572" s="4" t="inlineStr">
        <is>
          <t>Iran</t>
        </is>
      </c>
      <c r="D572" s="4" t="inlineStr">
        <is>
          <t>IR-24</t>
        </is>
      </c>
      <c r="E572" s="4" t="inlineStr">
        <is>
          <t>استان اردبیل</t>
        </is>
      </c>
      <c r="F572" s="4" t="inlineStr">
        <is>
          <t>Hamadan</t>
        </is>
      </c>
      <c r="G572" s="4" t="inlineStr">
        <is>
          <t>province</t>
        </is>
      </c>
      <c r="H572" s="4" t="inlineStr">
        <is>
          <t>Q134228</t>
        </is>
      </c>
      <c r="I572" s="4" t="inlineStr"/>
      <c r="J572" s="4" t="inlineStr">
        <is>
          <t>true</t>
        </is>
      </c>
      <c r="K572" s="4" t="inlineStr">
        <is>
          <t>true</t>
        </is>
      </c>
      <c r="L572" s="4" t="inlineStr">
        <is>
          <t>6c2b6ee9-28c8-4f82-bbcb-c093572dafb4</t>
        </is>
      </c>
    </row>
    <row r="573">
      <c r="A573" s="4" t="inlineStr">
        <is>
          <t>dc956f4c-eb88-467f-9d7b-178a00949dcc</t>
        </is>
      </c>
      <c r="B573" s="4" t="inlineStr">
        <is>
          <t>IRN</t>
        </is>
      </c>
      <c r="C573" s="4" t="inlineStr">
        <is>
          <t>Iran</t>
        </is>
      </c>
      <c r="D573" s="4" t="inlineStr">
        <is>
          <t>IR-28</t>
        </is>
      </c>
      <c r="E573" s="4" t="inlineStr">
        <is>
          <t>استان خراسان شمالی</t>
        </is>
      </c>
      <c r="F573" s="4" t="inlineStr">
        <is>
          <t>Qazvin</t>
        </is>
      </c>
      <c r="G573" s="4" t="inlineStr">
        <is>
          <t>province</t>
        </is>
      </c>
      <c r="H573" s="4" t="inlineStr">
        <is>
          <t>Q180075</t>
        </is>
      </c>
      <c r="I573" s="4" t="inlineStr"/>
      <c r="J573" s="4" t="inlineStr">
        <is>
          <t>true</t>
        </is>
      </c>
      <c r="K573" s="4" t="inlineStr">
        <is>
          <t>true</t>
        </is>
      </c>
      <c r="L573" s="4" t="inlineStr">
        <is>
          <t>df2887e5-5392-4c9a-8aad-6a34b98eaa20</t>
        </is>
      </c>
    </row>
    <row r="574">
      <c r="A574" s="4" t="inlineStr">
        <is>
          <t>966dc236-6805-4929-88aa-f46d61683690</t>
        </is>
      </c>
      <c r="B574" s="4" t="inlineStr">
        <is>
          <t>IRQ</t>
        </is>
      </c>
      <c r="C574" s="4" t="inlineStr">
        <is>
          <t>Iraq</t>
        </is>
      </c>
      <c r="D574" s="4" t="inlineStr">
        <is>
          <t>IQ-KI</t>
        </is>
      </c>
      <c r="E574" s="4" t="inlineStr">
        <is>
          <t>محافظة كركوك</t>
        </is>
      </c>
      <c r="F574" s="4" t="inlineStr">
        <is>
          <t>محافظة كركوك</t>
        </is>
      </c>
      <c r="G574" s="4" t="inlineStr">
        <is>
          <t>governorate</t>
        </is>
      </c>
      <c r="H574" s="4" t="inlineStr">
        <is>
          <t>Q193268</t>
        </is>
      </c>
      <c r="I574" s="4" t="inlineStr"/>
      <c r="J574" s="4" t="inlineStr">
        <is>
          <t>false</t>
        </is>
      </c>
      <c r="K574" s="4" t="inlineStr">
        <is>
          <t>false</t>
        </is>
      </c>
      <c r="L574" s="4" t="inlineStr">
        <is>
          <t>1844cdef-faae-4208-bf00-6afe8b8f7710</t>
        </is>
      </c>
    </row>
    <row r="575">
      <c r="A575" s="4" t="inlineStr">
        <is>
          <t>19cca4fa-0f8f-459b-a883-68bab3fed592</t>
        </is>
      </c>
      <c r="B575" s="4" t="inlineStr">
        <is>
          <t>IRQ</t>
        </is>
      </c>
      <c r="C575" s="4" t="inlineStr">
        <is>
          <t>Iraq</t>
        </is>
      </c>
      <c r="D575" s="4" t="inlineStr">
        <is>
          <t>IQ-SD</t>
        </is>
      </c>
      <c r="E575" s="4" t="inlineStr">
        <is>
          <t>محافظة صلاح الدين</t>
        </is>
      </c>
      <c r="F575" s="4" t="inlineStr">
        <is>
          <t>Saladin</t>
        </is>
      </c>
      <c r="G575" s="4" t="inlineStr">
        <is>
          <t>governorate</t>
        </is>
      </c>
      <c r="H575" s="4" t="inlineStr">
        <is>
          <t>Q190131</t>
        </is>
      </c>
      <c r="I575" s="4" t="inlineStr"/>
      <c r="J575" s="4" t="inlineStr">
        <is>
          <t>false</t>
        </is>
      </c>
      <c r="K575" s="4" t="inlineStr">
        <is>
          <t>false</t>
        </is>
      </c>
      <c r="L575" s="4" t="inlineStr">
        <is>
          <t>0d7d0782-c7ab-419e-877d-1895265b67d7</t>
        </is>
      </c>
    </row>
    <row r="576">
      <c r="A576" s="4" t="inlineStr">
        <is>
          <t>52018f2b-668a-4a18-a44e-2012548cec50</t>
        </is>
      </c>
      <c r="B576" s="4" t="inlineStr">
        <is>
          <t>IRQ</t>
        </is>
      </c>
      <c r="C576" s="4" t="inlineStr">
        <is>
          <t>Iraq</t>
        </is>
      </c>
      <c r="D576" s="4" t="inlineStr">
        <is>
          <t>IQ-AN</t>
        </is>
      </c>
      <c r="E576" s="4" t="inlineStr">
        <is>
          <t>محافظة الأنبار</t>
        </is>
      </c>
      <c r="F576" s="4" t="inlineStr">
        <is>
          <t>Al Anbar</t>
        </is>
      </c>
      <c r="G576" s="4" t="inlineStr">
        <is>
          <t>governorate</t>
        </is>
      </c>
      <c r="H576" s="4" t="inlineStr">
        <is>
          <t>Q187334</t>
        </is>
      </c>
      <c r="I576" s="4" t="inlineStr"/>
      <c r="J576" s="4" t="inlineStr">
        <is>
          <t>false</t>
        </is>
      </c>
      <c r="K576" s="4" t="inlineStr">
        <is>
          <t>false</t>
        </is>
      </c>
      <c r="L576" s="4" t="inlineStr">
        <is>
          <t>947cc410-d7b0-49b4-b5ec-cbc5edb97b2f</t>
        </is>
      </c>
    </row>
    <row r="577">
      <c r="A577" s="4" t="inlineStr">
        <is>
          <t>aeab9199-466e-4377-932c-ba1a37ab3c5f</t>
        </is>
      </c>
      <c r="B577" s="4" t="inlineStr">
        <is>
          <t>IRQ</t>
        </is>
      </c>
      <c r="C577" s="4" t="inlineStr">
        <is>
          <t>Iraq</t>
        </is>
      </c>
      <c r="D577" s="4" t="inlineStr">
        <is>
          <t>IQ-BG</t>
        </is>
      </c>
      <c r="E577" s="4" t="inlineStr">
        <is>
          <t>محافظة بغداد</t>
        </is>
      </c>
      <c r="F577" s="4" t="inlineStr">
        <is>
          <t>Baghdad</t>
        </is>
      </c>
      <c r="G577" s="4" t="inlineStr">
        <is>
          <t>governorate</t>
        </is>
      </c>
      <c r="H577" s="4" t="inlineStr">
        <is>
          <t>Q191075</t>
        </is>
      </c>
      <c r="I577" s="4" t="inlineStr"/>
      <c r="J577" s="4" t="inlineStr">
        <is>
          <t>false</t>
        </is>
      </c>
      <c r="K577" s="4" t="inlineStr">
        <is>
          <t>false</t>
        </is>
      </c>
      <c r="L577" s="4" t="inlineStr">
        <is>
          <t>62cac660-e840-4043-8c42-4134e643ab4c</t>
        </is>
      </c>
    </row>
    <row r="578">
      <c r="A578" s="4" t="inlineStr">
        <is>
          <t>f22b0823-f5e7-4286-a735-504ab7b6482c</t>
        </is>
      </c>
      <c r="B578" s="4" t="inlineStr">
        <is>
          <t>IRQ</t>
        </is>
      </c>
      <c r="C578" s="4" t="inlineStr">
        <is>
          <t>Iraq</t>
        </is>
      </c>
      <c r="D578" s="4" t="inlineStr">
        <is>
          <t>IQ-BB</t>
        </is>
      </c>
      <c r="E578" s="4" t="inlineStr">
        <is>
          <t>محافظة بابل</t>
        </is>
      </c>
      <c r="F578" s="4" t="inlineStr">
        <is>
          <t>Babylon</t>
        </is>
      </c>
      <c r="G578" s="4" t="inlineStr">
        <is>
          <t>governorate</t>
        </is>
      </c>
      <c r="H578" s="4" t="inlineStr">
        <is>
          <t>Q59202</t>
        </is>
      </c>
      <c r="I578" s="4" t="inlineStr"/>
      <c r="J578" s="4" t="inlineStr">
        <is>
          <t>false</t>
        </is>
      </c>
      <c r="K578" s="4" t="inlineStr">
        <is>
          <t>false</t>
        </is>
      </c>
      <c r="L578" s="4" t="inlineStr">
        <is>
          <t>e2290622-ad9d-4b1a-ad74-a1e63518f321</t>
        </is>
      </c>
    </row>
    <row r="579">
      <c r="A579" s="4" t="inlineStr">
        <is>
          <t>809b5871-7cc3-4c11-be72-ac00517112d9</t>
        </is>
      </c>
      <c r="B579" s="4" t="inlineStr">
        <is>
          <t>IRQ</t>
        </is>
      </c>
      <c r="C579" s="4" t="inlineStr">
        <is>
          <t>Iraq</t>
        </is>
      </c>
      <c r="D579" s="4" t="inlineStr">
        <is>
          <t>IQ-KA</t>
        </is>
      </c>
      <c r="E579" s="4" t="inlineStr">
        <is>
          <t>محافظة كربلاء</t>
        </is>
      </c>
      <c r="F579" s="4" t="inlineStr">
        <is>
          <t>Karbala</t>
        </is>
      </c>
      <c r="G579" s="4" t="inlineStr">
        <is>
          <t>governorate</t>
        </is>
      </c>
      <c r="H579" s="4" t="inlineStr">
        <is>
          <t>Q214104</t>
        </is>
      </c>
      <c r="I579" s="4" t="inlineStr"/>
      <c r="J579" s="4" t="inlineStr">
        <is>
          <t>false</t>
        </is>
      </c>
      <c r="K579" s="4" t="inlineStr">
        <is>
          <t>false</t>
        </is>
      </c>
      <c r="L579" s="4" t="inlineStr">
        <is>
          <t>1d85cc34-5c39-49cb-8069-9dfd4d796fd4</t>
        </is>
      </c>
    </row>
    <row r="580">
      <c r="A580" s="4" t="inlineStr">
        <is>
          <t>f85e6dba-0049-468f-a7a7-ce4a019ce08e</t>
        </is>
      </c>
      <c r="B580" s="4" t="inlineStr">
        <is>
          <t>IRQ</t>
        </is>
      </c>
      <c r="C580" s="4" t="inlineStr">
        <is>
          <t>Iraq</t>
        </is>
      </c>
      <c r="D580" s="4" t="inlineStr">
        <is>
          <t>IQ-BA</t>
        </is>
      </c>
      <c r="E580" s="4" t="inlineStr">
        <is>
          <t>محافظة البصرة</t>
        </is>
      </c>
      <c r="F580" s="4" t="inlineStr">
        <is>
          <t>Basra</t>
        </is>
      </c>
      <c r="G580" s="4" t="inlineStr">
        <is>
          <t>governorate</t>
        </is>
      </c>
      <c r="H580" s="4" t="inlineStr">
        <is>
          <t>Q193551</t>
        </is>
      </c>
      <c r="I580" s="4" t="inlineStr"/>
      <c r="J580" s="4" t="inlineStr">
        <is>
          <t>false</t>
        </is>
      </c>
      <c r="K580" s="4" t="inlineStr">
        <is>
          <t>false</t>
        </is>
      </c>
      <c r="L580" s="4" t="inlineStr">
        <is>
          <t>d3e97469-dda3-4cfd-9daa-badf1d9f21cc</t>
        </is>
      </c>
    </row>
    <row r="581">
      <c r="A581" s="4" t="inlineStr">
        <is>
          <t>343f217f-4330-47be-b2d1-8a080b9a996a</t>
        </is>
      </c>
      <c r="B581" s="4" t="inlineStr">
        <is>
          <t>IRQ</t>
        </is>
      </c>
      <c r="C581" s="4" t="inlineStr">
        <is>
          <t>Iraq</t>
        </is>
      </c>
      <c r="D581" s="4" t="inlineStr">
        <is>
          <t>IQ-MU</t>
        </is>
      </c>
      <c r="E581" s="4" t="inlineStr">
        <is>
          <t>محافظة المثنى</t>
        </is>
      </c>
      <c r="F581" s="4" t="inlineStr">
        <is>
          <t>Al Muthanna</t>
        </is>
      </c>
      <c r="G581" s="4" t="inlineStr">
        <is>
          <t>governorate</t>
        </is>
      </c>
      <c r="H581" s="4" t="inlineStr">
        <is>
          <t>Q212761</t>
        </is>
      </c>
      <c r="I581" s="4" t="inlineStr"/>
      <c r="J581" s="4" t="inlineStr">
        <is>
          <t>false</t>
        </is>
      </c>
      <c r="K581" s="4" t="inlineStr">
        <is>
          <t>false</t>
        </is>
      </c>
      <c r="L581" s="4" t="inlineStr">
        <is>
          <t>b4f28bd1-d636-47cc-8520-21e7d84d97f7</t>
        </is>
      </c>
    </row>
    <row r="582">
      <c r="A582" s="4" t="inlineStr">
        <is>
          <t>9696dad8-886c-48b1-a5b7-7c3a22b7b96d</t>
        </is>
      </c>
      <c r="B582" s="4" t="inlineStr">
        <is>
          <t>IRQ</t>
        </is>
      </c>
      <c r="C582" s="4" t="inlineStr">
        <is>
          <t>Iraq</t>
        </is>
      </c>
      <c r="D582" s="4" t="inlineStr">
        <is>
          <t>IQ-DQ</t>
        </is>
      </c>
      <c r="E582" s="4" t="inlineStr">
        <is>
          <t>محافظة ذي قار</t>
        </is>
      </c>
      <c r="F582" s="4" t="inlineStr">
        <is>
          <t>Dhi Qar</t>
        </is>
      </c>
      <c r="G582" s="4" t="inlineStr">
        <is>
          <t>governorate</t>
        </is>
      </c>
      <c r="H582" s="4" t="inlineStr">
        <is>
          <t>Q215649</t>
        </is>
      </c>
      <c r="I582" s="4" t="inlineStr"/>
      <c r="J582" s="4" t="inlineStr">
        <is>
          <t>false</t>
        </is>
      </c>
      <c r="K582" s="4" t="inlineStr">
        <is>
          <t>false</t>
        </is>
      </c>
      <c r="L582" s="4" t="inlineStr">
        <is>
          <t>b4b7c803-88fb-4516-9685-5ca8ac2ba2b6</t>
        </is>
      </c>
    </row>
    <row r="583">
      <c r="A583" s="4" t="inlineStr">
        <is>
          <t>faabd440-9859-4d35-b539-fac082df1218</t>
        </is>
      </c>
      <c r="B583" s="4" t="inlineStr">
        <is>
          <t>IRQ</t>
        </is>
      </c>
      <c r="C583" s="4" t="inlineStr">
        <is>
          <t>Iraq</t>
        </is>
      </c>
      <c r="D583" s="4" t="inlineStr">
        <is>
          <t>IQ-QA</t>
        </is>
      </c>
      <c r="E583" s="4" t="inlineStr">
        <is>
          <t>محافظة القادسية</t>
        </is>
      </c>
      <c r="F583" s="4" t="inlineStr">
        <is>
          <t>Al-Qādisiyyah</t>
        </is>
      </c>
      <c r="G583" s="4" t="inlineStr">
        <is>
          <t>governorate</t>
        </is>
      </c>
      <c r="H583" s="4" t="inlineStr">
        <is>
          <t>Q62987</t>
        </is>
      </c>
      <c r="I583" s="4" t="inlineStr"/>
      <c r="J583" s="4" t="inlineStr">
        <is>
          <t>false</t>
        </is>
      </c>
      <c r="K583" s="4" t="inlineStr">
        <is>
          <t>false</t>
        </is>
      </c>
      <c r="L583" s="4" t="inlineStr">
        <is>
          <t>a1693a1d-5f78-483e-92af-069bf7fb9e3f</t>
        </is>
      </c>
    </row>
    <row r="584">
      <c r="A584" s="4" t="inlineStr">
        <is>
          <t>cd3bc587-f0ef-410e-ae9b-5d7302612dc7</t>
        </is>
      </c>
      <c r="B584" s="4" t="inlineStr">
        <is>
          <t>IRQ</t>
        </is>
      </c>
      <c r="C584" s="4" t="inlineStr">
        <is>
          <t>Iraq</t>
        </is>
      </c>
      <c r="D584" s="4" t="inlineStr">
        <is>
          <t>IQ-MA</t>
        </is>
      </c>
      <c r="E584" s="4" t="inlineStr">
        <is>
          <t>محافظة ميسان</t>
        </is>
      </c>
      <c r="F584" s="4" t="inlineStr">
        <is>
          <t>Maysan</t>
        </is>
      </c>
      <c r="G584" s="4" t="inlineStr">
        <is>
          <t>governorate</t>
        </is>
      </c>
      <c r="H584" s="4" t="inlineStr">
        <is>
          <t>Q213170</t>
        </is>
      </c>
      <c r="I584" s="4" t="inlineStr"/>
      <c r="J584" s="4" t="inlineStr">
        <is>
          <t>false</t>
        </is>
      </c>
      <c r="K584" s="4" t="inlineStr">
        <is>
          <t>false</t>
        </is>
      </c>
      <c r="L584" s="4" t="inlineStr">
        <is>
          <t>0c2f73f3-c393-45f2-97f4-19852633ca3b</t>
        </is>
      </c>
    </row>
    <row r="585">
      <c r="A585" s="4" t="inlineStr">
        <is>
          <t>a480ee61-5ea6-49e6-940b-4124af3673d5</t>
        </is>
      </c>
      <c r="B585" s="4" t="inlineStr">
        <is>
          <t>IRQ</t>
        </is>
      </c>
      <c r="C585" s="4" t="inlineStr">
        <is>
          <t>Iraq</t>
        </is>
      </c>
      <c r="D585" s="4" t="inlineStr">
        <is>
          <t>IQ-WA</t>
        </is>
      </c>
      <c r="E585" s="4" t="inlineStr">
        <is>
          <t>محافظة واسط</t>
        </is>
      </c>
      <c r="F585" s="4" t="inlineStr">
        <is>
          <t>Wasit</t>
        </is>
      </c>
      <c r="G585" s="4" t="inlineStr">
        <is>
          <t>governorate</t>
        </is>
      </c>
      <c r="H585" s="4" t="inlineStr">
        <is>
          <t>Q189747</t>
        </is>
      </c>
      <c r="I585" s="4" t="inlineStr"/>
      <c r="J585" s="4" t="inlineStr">
        <is>
          <t>false</t>
        </is>
      </c>
      <c r="K585" s="4" t="inlineStr">
        <is>
          <t>false</t>
        </is>
      </c>
      <c r="L585" s="4" t="inlineStr">
        <is>
          <t>af423ed5-b8b9-4bea-9946-74de756568ab</t>
        </is>
      </c>
    </row>
    <row r="586">
      <c r="A586" s="4" t="inlineStr">
        <is>
          <t>1b045c8a-a828-4d9c-b58a-18c2bdfb0fd4</t>
        </is>
      </c>
      <c r="B586" s="4" t="inlineStr">
        <is>
          <t>IRQ</t>
        </is>
      </c>
      <c r="C586" s="4" t="inlineStr">
        <is>
          <t>Iraq</t>
        </is>
      </c>
      <c r="D586" s="4" t="inlineStr">
        <is>
          <t>IQ-DI</t>
        </is>
      </c>
      <c r="E586" s="4" t="inlineStr">
        <is>
          <t>محافظة ديالى</t>
        </is>
      </c>
      <c r="F586" s="4" t="inlineStr">
        <is>
          <t>Diyala</t>
        </is>
      </c>
      <c r="G586" s="4" t="inlineStr">
        <is>
          <t>governorate</t>
        </is>
      </c>
      <c r="H586" s="4" t="inlineStr">
        <is>
          <t>Q217075</t>
        </is>
      </c>
      <c r="I586" s="4" t="inlineStr"/>
      <c r="J586" s="4" t="inlineStr">
        <is>
          <t>false</t>
        </is>
      </c>
      <c r="K586" s="4" t="inlineStr">
        <is>
          <t>false</t>
        </is>
      </c>
      <c r="L586" s="4" t="inlineStr">
        <is>
          <t>3393c1a5-8169-457b-8a86-9e21540ac14b</t>
        </is>
      </c>
    </row>
    <row r="587">
      <c r="A587" s="4" t="inlineStr">
        <is>
          <t>b6965f31-4460-45ee-8f54-1bf6517d308b</t>
        </is>
      </c>
      <c r="B587" s="4" t="inlineStr">
        <is>
          <t>IRQ</t>
        </is>
      </c>
      <c r="C587" s="4" t="inlineStr">
        <is>
          <t>Iraq</t>
        </is>
      </c>
      <c r="D587" s="4" t="inlineStr"/>
      <c r="E587" s="4" t="inlineStr">
        <is>
          <t>پارێزگای ھەڵەبجە</t>
        </is>
      </c>
      <c r="F587" s="4" t="inlineStr">
        <is>
          <t>پارێزگای ھەڵەبجە</t>
        </is>
      </c>
      <c r="G587" s="4" t="inlineStr">
        <is>
          <t>governorate</t>
        </is>
      </c>
      <c r="H587" s="4" t="inlineStr">
        <is>
          <t>Q15631321</t>
        </is>
      </c>
      <c r="I587" s="4" t="inlineStr"/>
      <c r="J587" s="4" t="inlineStr">
        <is>
          <t>false</t>
        </is>
      </c>
      <c r="K587" s="4" t="inlineStr">
        <is>
          <t>false</t>
        </is>
      </c>
      <c r="L587" s="4" t="inlineStr">
        <is>
          <t>e1e6e049-7dac-4028-a79f-e29d6f1171fe</t>
        </is>
      </c>
    </row>
    <row r="588">
      <c r="A588" s="4" t="inlineStr">
        <is>
          <t>c86b2571-e2c6-407a-8257-e4b14be3500f</t>
        </is>
      </c>
      <c r="B588" s="4" t="inlineStr">
        <is>
          <t>IRQ</t>
        </is>
      </c>
      <c r="C588" s="4" t="inlineStr">
        <is>
          <t>Iraq</t>
        </is>
      </c>
      <c r="D588" s="4" t="inlineStr">
        <is>
          <t>IQ-SU</t>
        </is>
      </c>
      <c r="E588" s="4" t="inlineStr">
        <is>
          <t>پارێزگای سلێمانی</t>
        </is>
      </c>
      <c r="F588" s="4" t="inlineStr">
        <is>
          <t>Sulaymaniyah</t>
        </is>
      </c>
      <c r="G588" s="4" t="inlineStr">
        <is>
          <t>governorate</t>
        </is>
      </c>
      <c r="H588" s="4" t="inlineStr">
        <is>
          <t>Q213182</t>
        </is>
      </c>
      <c r="I588" s="4" t="inlineStr"/>
      <c r="J588" s="4" t="inlineStr">
        <is>
          <t>false</t>
        </is>
      </c>
      <c r="K588" s="4" t="inlineStr">
        <is>
          <t>false</t>
        </is>
      </c>
      <c r="L588" s="4" t="inlineStr">
        <is>
          <t>73c0537f-3464-431c-91bb-57885df8222b</t>
        </is>
      </c>
    </row>
    <row r="589">
      <c r="A589" s="4" t="inlineStr">
        <is>
          <t>c1c9319d-4e5c-4064-a3ae-4f07e6e708ac</t>
        </is>
      </c>
      <c r="B589" s="4" t="inlineStr">
        <is>
          <t>IRQ</t>
        </is>
      </c>
      <c r="C589" s="4" t="inlineStr">
        <is>
          <t>Iraq</t>
        </is>
      </c>
      <c r="D589" s="4" t="inlineStr">
        <is>
          <t>IQ-NI</t>
        </is>
      </c>
      <c r="E589" s="4" t="inlineStr">
        <is>
          <t>محافظة نینوى</t>
        </is>
      </c>
      <c r="F589" s="4" t="inlineStr">
        <is>
          <t>Nineveh</t>
        </is>
      </c>
      <c r="G589" s="4" t="inlineStr">
        <is>
          <t>governorate</t>
        </is>
      </c>
      <c r="H589" s="4" t="inlineStr">
        <is>
          <t>Q189352</t>
        </is>
      </c>
      <c r="I589" s="4" t="inlineStr"/>
      <c r="J589" s="4" t="inlineStr">
        <is>
          <t>false</t>
        </is>
      </c>
      <c r="K589" s="4" t="inlineStr">
        <is>
          <t>false</t>
        </is>
      </c>
      <c r="L589" s="4" t="inlineStr">
        <is>
          <t>36ff1446-a8df-4e2e-acd8-95a2bed27112</t>
        </is>
      </c>
    </row>
    <row r="590">
      <c r="A590" s="4" t="inlineStr">
        <is>
          <t>79a9dbc4-e5e2-455a-9e0e-2c2cf9fe9f14</t>
        </is>
      </c>
      <c r="B590" s="4" t="inlineStr">
        <is>
          <t>IRQ</t>
        </is>
      </c>
      <c r="C590" s="4" t="inlineStr">
        <is>
          <t>Iraq</t>
        </is>
      </c>
      <c r="D590" s="4" t="inlineStr">
        <is>
          <t>IQ-AR</t>
        </is>
      </c>
      <c r="E590" s="4" t="inlineStr">
        <is>
          <t>پارێزگای ھەولێر</t>
        </is>
      </c>
      <c r="F590" s="4" t="inlineStr">
        <is>
          <t>Erbil</t>
        </is>
      </c>
      <c r="G590" s="4" t="inlineStr">
        <is>
          <t>governorate</t>
        </is>
      </c>
      <c r="H590" s="4" t="inlineStr">
        <is>
          <t>Q213189</t>
        </is>
      </c>
      <c r="I590" s="4" t="inlineStr"/>
      <c r="J590" s="4" t="inlineStr">
        <is>
          <t>false</t>
        </is>
      </c>
      <c r="K590" s="4" t="inlineStr">
        <is>
          <t>false</t>
        </is>
      </c>
      <c r="L590" s="4" t="inlineStr">
        <is>
          <t>1fe67efd-1997-4ff2-91c5-7384d057c579</t>
        </is>
      </c>
    </row>
    <row r="591">
      <c r="A591" s="4" t="inlineStr">
        <is>
          <t>a66c3aac-d158-44e2-b498-5b5cda0db849</t>
        </is>
      </c>
      <c r="B591" s="4" t="inlineStr">
        <is>
          <t>IRQ</t>
        </is>
      </c>
      <c r="C591" s="4" t="inlineStr">
        <is>
          <t>Iraq</t>
        </is>
      </c>
      <c r="D591" s="4" t="inlineStr">
        <is>
          <t>IQ-DA</t>
        </is>
      </c>
      <c r="E591" s="4" t="inlineStr">
        <is>
          <t>پارێزگای دھۆک</t>
        </is>
      </c>
      <c r="F591" s="4" t="inlineStr">
        <is>
          <t>Duhok</t>
        </is>
      </c>
      <c r="G591" s="4" t="inlineStr">
        <is>
          <t>governorate</t>
        </is>
      </c>
      <c r="H591" s="4" t="inlineStr">
        <is>
          <t>Q189541</t>
        </is>
      </c>
      <c r="I591" s="4" t="inlineStr"/>
      <c r="J591" s="4" t="inlineStr">
        <is>
          <t>false</t>
        </is>
      </c>
      <c r="K591" s="4" t="inlineStr">
        <is>
          <t>false</t>
        </is>
      </c>
      <c r="L591" s="4" t="inlineStr">
        <is>
          <t>2a064518-ba89-48d2-9012-c5d256bfe35a</t>
        </is>
      </c>
    </row>
    <row r="592">
      <c r="A592" s="4" t="inlineStr">
        <is>
          <t>6d3202cd-d4fc-4d83-8d20-51cad4c8016f</t>
        </is>
      </c>
      <c r="B592" s="4" t="inlineStr">
        <is>
          <t>IRQ</t>
        </is>
      </c>
      <c r="C592" s="4" t="inlineStr">
        <is>
          <t>Iraq</t>
        </is>
      </c>
      <c r="D592" s="4" t="inlineStr">
        <is>
          <t>IQ-NA</t>
        </is>
      </c>
      <c r="E592" s="4" t="inlineStr">
        <is>
          <t>محافظة النجف</t>
        </is>
      </c>
      <c r="F592" s="4" t="inlineStr">
        <is>
          <t>Najaf</t>
        </is>
      </c>
      <c r="G592" s="4" t="inlineStr">
        <is>
          <t>governorate</t>
        </is>
      </c>
      <c r="H592" s="4" t="inlineStr">
        <is>
          <t>Q192882</t>
        </is>
      </c>
      <c r="I592" s="4" t="inlineStr"/>
      <c r="J592" s="4" t="inlineStr">
        <is>
          <t>false</t>
        </is>
      </c>
      <c r="K592" s="4" t="inlineStr">
        <is>
          <t>false</t>
        </is>
      </c>
      <c r="L592" s="4" t="inlineStr">
        <is>
          <t>d4ecab33-cfe1-4947-aab0-2adcf1a891a3</t>
        </is>
      </c>
    </row>
    <row r="593">
      <c r="A593" s="4" t="inlineStr">
        <is>
          <t>dd562ef8-2a5d-4aa6-8838-e0b66dcaa32e</t>
        </is>
      </c>
      <c r="B593" s="4" t="inlineStr">
        <is>
          <t>ISR</t>
        </is>
      </c>
      <c r="C593" s="4" t="inlineStr">
        <is>
          <t>Israel</t>
        </is>
      </c>
      <c r="D593" s="4" t="inlineStr">
        <is>
          <t>IL-M</t>
        </is>
      </c>
      <c r="E593" s="4" t="inlineStr">
        <is>
          <t>מחוז המרכז</t>
        </is>
      </c>
      <c r="F593" s="4" t="inlineStr">
        <is>
          <t>Central</t>
        </is>
      </c>
      <c r="G593" s="4" t="inlineStr">
        <is>
          <t>district</t>
        </is>
      </c>
      <c r="H593" s="4" t="inlineStr">
        <is>
          <t>Q188785</t>
        </is>
      </c>
      <c r="I593" s="4" t="inlineStr"/>
      <c r="J593" s="4" t="inlineStr">
        <is>
          <t>true</t>
        </is>
      </c>
      <c r="K593" s="4" t="inlineStr">
        <is>
          <t>true</t>
        </is>
      </c>
      <c r="L593" s="4" t="inlineStr">
        <is>
          <t>b66bf7b4-aae3-4421-a454-57c505f53dcd</t>
        </is>
      </c>
    </row>
    <row r="594">
      <c r="A594" s="4" t="inlineStr">
        <is>
          <t>790d86c6-3167-4c07-8e1b-8f9863f1d915</t>
        </is>
      </c>
      <c r="B594" s="4" t="inlineStr">
        <is>
          <t>ISR</t>
        </is>
      </c>
      <c r="C594" s="4" t="inlineStr">
        <is>
          <t>Israel</t>
        </is>
      </c>
      <c r="D594" s="4" t="inlineStr">
        <is>
          <t>IL-TA</t>
        </is>
      </c>
      <c r="E594" s="4" t="inlineStr">
        <is>
          <t>מחוז תל אביב</t>
        </is>
      </c>
      <c r="F594" s="4" t="inlineStr">
        <is>
          <t>Tel Aviv</t>
        </is>
      </c>
      <c r="G594" s="4" t="inlineStr">
        <is>
          <t>district</t>
        </is>
      </c>
      <c r="H594" s="4" t="inlineStr">
        <is>
          <t>Q192811</t>
        </is>
      </c>
      <c r="I594" s="4" t="inlineStr"/>
      <c r="J594" s="4" t="inlineStr">
        <is>
          <t>true</t>
        </is>
      </c>
      <c r="K594" s="4" t="inlineStr">
        <is>
          <t>true</t>
        </is>
      </c>
      <c r="L594" s="4" t="inlineStr">
        <is>
          <t>c9c80324-08ff-4381-afc0-e67558b5d66c</t>
        </is>
      </c>
    </row>
    <row r="595">
      <c r="A595" s="4" t="inlineStr">
        <is>
          <t>eb9f1c67-b91b-45c1-8002-161e6e366409</t>
        </is>
      </c>
      <c r="B595" s="4" t="inlineStr">
        <is>
          <t>ISR</t>
        </is>
      </c>
      <c r="C595" s="4" t="inlineStr">
        <is>
          <t>Israel</t>
        </is>
      </c>
      <c r="D595" s="4" t="inlineStr">
        <is>
          <t>IL-JM</t>
        </is>
      </c>
      <c r="E595" s="4" t="inlineStr">
        <is>
          <t>מחוז ירושלים</t>
        </is>
      </c>
      <c r="F595" s="4" t="inlineStr">
        <is>
          <t>Jerusalem</t>
        </is>
      </c>
      <c r="G595" s="4" t="inlineStr">
        <is>
          <t>district</t>
        </is>
      </c>
      <c r="H595" s="4" t="inlineStr">
        <is>
          <t>Q192232</t>
        </is>
      </c>
      <c r="I595" s="4" t="inlineStr"/>
      <c r="J595" s="4" t="inlineStr">
        <is>
          <t>true</t>
        </is>
      </c>
      <c r="K595" s="4" t="inlineStr">
        <is>
          <t>true</t>
        </is>
      </c>
      <c r="L595" s="4" t="inlineStr">
        <is>
          <t>4e6427c7-5961-4d72-819b-65af52e52282</t>
        </is>
      </c>
    </row>
    <row r="596">
      <c r="A596" s="4" t="inlineStr">
        <is>
          <t>58ee2abe-38f3-40ac-8ccd-50a2a08ff398</t>
        </is>
      </c>
      <c r="B596" s="4" t="inlineStr">
        <is>
          <t>ISR</t>
        </is>
      </c>
      <c r="C596" s="4" t="inlineStr">
        <is>
          <t>Israel</t>
        </is>
      </c>
      <c r="D596" s="4" t="inlineStr">
        <is>
          <t>IL-D</t>
        </is>
      </c>
      <c r="E596" s="4" t="inlineStr">
        <is>
          <t>מחוז הדרום</t>
        </is>
      </c>
      <c r="F596" s="4" t="inlineStr">
        <is>
          <t>Southern</t>
        </is>
      </c>
      <c r="G596" s="4" t="inlineStr">
        <is>
          <t>district</t>
        </is>
      </c>
      <c r="H596" s="4" t="inlineStr">
        <is>
          <t>Q188781</t>
        </is>
      </c>
      <c r="I596" s="4" t="inlineStr"/>
      <c r="J596" s="4" t="inlineStr">
        <is>
          <t>true</t>
        </is>
      </c>
      <c r="K596" s="4" t="inlineStr">
        <is>
          <t>true</t>
        </is>
      </c>
      <c r="L596" s="4" t="inlineStr">
        <is>
          <t>2cb6d450-50fc-4a2f-88d9-cd3f75736e9d</t>
        </is>
      </c>
    </row>
    <row r="597">
      <c r="A597" s="4" t="inlineStr">
        <is>
          <t>6eaf6d42-9019-4c1f-9b43-01d3f1d08e65</t>
        </is>
      </c>
      <c r="B597" s="4" t="inlineStr">
        <is>
          <t>ISR</t>
        </is>
      </c>
      <c r="C597" s="4" t="inlineStr">
        <is>
          <t>Israel</t>
        </is>
      </c>
      <c r="D597" s="4" t="inlineStr">
        <is>
          <t>IL-Z</t>
        </is>
      </c>
      <c r="E597" s="4" t="inlineStr">
        <is>
          <t>מחוז הצפון</t>
        </is>
      </c>
      <c r="F597" s="4" t="inlineStr">
        <is>
          <t>Northern</t>
        </is>
      </c>
      <c r="G597" s="4" t="inlineStr">
        <is>
          <t>district</t>
        </is>
      </c>
      <c r="H597" s="4" t="inlineStr">
        <is>
          <t>Q189942</t>
        </is>
      </c>
      <c r="I597" s="4" t="inlineStr"/>
      <c r="J597" s="4" t="inlineStr">
        <is>
          <t>true</t>
        </is>
      </c>
      <c r="K597" s="4" t="inlineStr">
        <is>
          <t>true</t>
        </is>
      </c>
      <c r="L597" s="4" t="inlineStr">
        <is>
          <t>22915be3-de70-4109-8804-965ddf4f31e5</t>
        </is>
      </c>
    </row>
    <row r="598">
      <c r="A598" s="4" t="inlineStr">
        <is>
          <t>07c80445-4192-4873-96ee-4bbaefe49f86</t>
        </is>
      </c>
      <c r="B598" s="4" t="inlineStr">
        <is>
          <t>ISR</t>
        </is>
      </c>
      <c r="C598" s="4" t="inlineStr">
        <is>
          <t>Israel</t>
        </is>
      </c>
      <c r="D598" s="4" t="inlineStr">
        <is>
          <t>IL-HA</t>
        </is>
      </c>
      <c r="E598" s="4" t="inlineStr">
        <is>
          <t>מחוז חיפה</t>
        </is>
      </c>
      <c r="F598" s="4" t="inlineStr">
        <is>
          <t>Haifa</t>
        </is>
      </c>
      <c r="G598" s="4" t="inlineStr">
        <is>
          <t>district</t>
        </is>
      </c>
      <c r="H598" s="4" t="inlineStr">
        <is>
          <t>Q185845</t>
        </is>
      </c>
      <c r="I598" s="4" t="inlineStr"/>
      <c r="J598" s="4" t="inlineStr">
        <is>
          <t>true</t>
        </is>
      </c>
      <c r="K598" s="4" t="inlineStr">
        <is>
          <t>true</t>
        </is>
      </c>
      <c r="L598" s="4" t="inlineStr">
        <is>
          <t>eb1d06ab-1981-4f4f-b420-0cc1d720af35</t>
        </is>
      </c>
    </row>
    <row r="599">
      <c r="A599" s="4" t="inlineStr">
        <is>
          <t>fb30f979-9320-48d7-a557-66e245d088ed</t>
        </is>
      </c>
      <c r="B599" s="4" t="inlineStr">
        <is>
          <t>ITA</t>
        </is>
      </c>
      <c r="C599" s="4" t="inlineStr">
        <is>
          <t>Italy</t>
        </is>
      </c>
      <c r="D599" s="4" t="inlineStr">
        <is>
          <t>IT-82</t>
        </is>
      </c>
      <c r="E599" s="4" t="inlineStr">
        <is>
          <t>Sicilia</t>
        </is>
      </c>
      <c r="F599" s="4" t="inlineStr">
        <is>
          <t>Sicilia</t>
        </is>
      </c>
      <c r="G599" s="4" t="inlineStr">
        <is>
          <t>region</t>
        </is>
      </c>
      <c r="H599" s="4" t="inlineStr">
        <is>
          <t>Q1460</t>
        </is>
      </c>
      <c r="I599" s="4" t="inlineStr"/>
      <c r="J599" s="4" t="inlineStr">
        <is>
          <t>false</t>
        </is>
      </c>
      <c r="K599" s="4" t="inlineStr">
        <is>
          <t>false</t>
        </is>
      </c>
      <c r="L599" s="4" t="inlineStr">
        <is>
          <t>9ba3a57d-f816-401c-a04f-655af1948da4</t>
        </is>
      </c>
    </row>
    <row r="600">
      <c r="A600" s="4" t="inlineStr">
        <is>
          <t>3b7e9fab-3158-4be0-9781-17bb88c2f9dc</t>
        </is>
      </c>
      <c r="B600" s="4" t="inlineStr">
        <is>
          <t>ITA</t>
        </is>
      </c>
      <c r="C600" s="4" t="inlineStr">
        <is>
          <t>Italy</t>
        </is>
      </c>
      <c r="D600" s="4" t="inlineStr">
        <is>
          <t>IT-67</t>
        </is>
      </c>
      <c r="E600" s="4" t="inlineStr">
        <is>
          <t>Molise</t>
        </is>
      </c>
      <c r="F600" s="4" t="inlineStr">
        <is>
          <t>Molise</t>
        </is>
      </c>
      <c r="G600" s="4" t="inlineStr">
        <is>
          <t>region</t>
        </is>
      </c>
      <c r="H600" s="4" t="inlineStr">
        <is>
          <t>Q1443</t>
        </is>
      </c>
      <c r="I600" s="4" t="inlineStr"/>
      <c r="J600" s="4" t="inlineStr">
        <is>
          <t>false</t>
        </is>
      </c>
      <c r="K600" s="4" t="inlineStr">
        <is>
          <t>false</t>
        </is>
      </c>
      <c r="L600" s="4" t="inlineStr">
        <is>
          <t>fda29e79-ecb0-4178-a25b-9e57507a5612</t>
        </is>
      </c>
    </row>
    <row r="601">
      <c r="A601" s="4" t="inlineStr">
        <is>
          <t>6d6cd8ac-2cb9-4aee-82d3-30514ab820e9</t>
        </is>
      </c>
      <c r="B601" s="4" t="inlineStr">
        <is>
          <t>ITA</t>
        </is>
      </c>
      <c r="C601" s="4" t="inlineStr">
        <is>
          <t>Italy</t>
        </is>
      </c>
      <c r="D601" s="4" t="inlineStr">
        <is>
          <t>IT-72</t>
        </is>
      </c>
      <c r="E601" s="4" t="inlineStr">
        <is>
          <t>Campania</t>
        </is>
      </c>
      <c r="F601" s="4" t="inlineStr">
        <is>
          <t>Campania</t>
        </is>
      </c>
      <c r="G601" s="4" t="inlineStr">
        <is>
          <t>region</t>
        </is>
      </c>
      <c r="H601" s="4" t="inlineStr">
        <is>
          <t>Q1438</t>
        </is>
      </c>
      <c r="I601" s="4" t="inlineStr"/>
      <c r="J601" s="4" t="inlineStr">
        <is>
          <t>false</t>
        </is>
      </c>
      <c r="K601" s="4" t="inlineStr">
        <is>
          <t>false</t>
        </is>
      </c>
      <c r="L601" s="4" t="inlineStr">
        <is>
          <t>2020c9cd-dac6-43ea-80f6-d2425d393244</t>
        </is>
      </c>
    </row>
    <row r="602">
      <c r="A602" s="4" t="inlineStr">
        <is>
          <t>3a715134-e814-40ef-9131-08e4c136148c</t>
        </is>
      </c>
      <c r="B602" s="4" t="inlineStr">
        <is>
          <t>ITA</t>
        </is>
      </c>
      <c r="C602" s="4" t="inlineStr">
        <is>
          <t>Italy</t>
        </is>
      </c>
      <c r="D602" s="4" t="inlineStr">
        <is>
          <t>IT-77</t>
        </is>
      </c>
      <c r="E602" s="4" t="inlineStr">
        <is>
          <t>Basilicata</t>
        </is>
      </c>
      <c r="F602" s="4" t="inlineStr">
        <is>
          <t>Basilicata</t>
        </is>
      </c>
      <c r="G602" s="4" t="inlineStr">
        <is>
          <t>region</t>
        </is>
      </c>
      <c r="H602" s="4" t="inlineStr">
        <is>
          <t>Q1452</t>
        </is>
      </c>
      <c r="I602" s="4" t="inlineStr"/>
      <c r="J602" s="4" t="inlineStr">
        <is>
          <t>false</t>
        </is>
      </c>
      <c r="K602" s="4" t="inlineStr">
        <is>
          <t>false</t>
        </is>
      </c>
      <c r="L602" s="4" t="inlineStr">
        <is>
          <t>c858ab7f-35ee-4e16-9997-466582844fc3</t>
        </is>
      </c>
    </row>
    <row r="603">
      <c r="A603" s="4" t="inlineStr">
        <is>
          <t>d2d3d97f-2ff9-445a-9c79-6ad4de4ba27c</t>
        </is>
      </c>
      <c r="B603" s="4" t="inlineStr">
        <is>
          <t>ITA</t>
        </is>
      </c>
      <c r="C603" s="4" t="inlineStr">
        <is>
          <t>Italy</t>
        </is>
      </c>
      <c r="D603" s="4" t="inlineStr">
        <is>
          <t>IT-88</t>
        </is>
      </c>
      <c r="E603" s="4" t="inlineStr">
        <is>
          <t>Sardigna/Sardegna</t>
        </is>
      </c>
      <c r="F603" s="4" t="inlineStr">
        <is>
          <t>Sardigna/Sardegna</t>
        </is>
      </c>
      <c r="G603" s="4" t="inlineStr">
        <is>
          <t>region</t>
        </is>
      </c>
      <c r="H603" s="4" t="inlineStr">
        <is>
          <t>Q1462</t>
        </is>
      </c>
      <c r="I603" s="4" t="inlineStr"/>
      <c r="J603" s="4" t="inlineStr">
        <is>
          <t>false</t>
        </is>
      </c>
      <c r="K603" s="4" t="inlineStr">
        <is>
          <t>false</t>
        </is>
      </c>
      <c r="L603" s="4" t="inlineStr">
        <is>
          <t>c448f7ab-d2cd-4a8d-997c-2b48f367dd5a</t>
        </is>
      </c>
    </row>
    <row r="604">
      <c r="A604" s="4" t="inlineStr">
        <is>
          <t>846950a0-10e3-4354-ace6-9bea9f5f52a0</t>
        </is>
      </c>
      <c r="B604" s="4" t="inlineStr">
        <is>
          <t>ITA</t>
        </is>
      </c>
      <c r="C604" s="4" t="inlineStr">
        <is>
          <t>Italy</t>
        </is>
      </c>
      <c r="D604" s="4" t="inlineStr">
        <is>
          <t>IT-55</t>
        </is>
      </c>
      <c r="E604" s="4" t="inlineStr">
        <is>
          <t>Umbria</t>
        </is>
      </c>
      <c r="F604" s="4" t="inlineStr">
        <is>
          <t>Umbria</t>
        </is>
      </c>
      <c r="G604" s="4" t="inlineStr">
        <is>
          <t>region</t>
        </is>
      </c>
      <c r="H604" s="4" t="inlineStr">
        <is>
          <t>Q1280</t>
        </is>
      </c>
      <c r="I604" s="4" t="inlineStr"/>
      <c r="J604" s="4" t="inlineStr">
        <is>
          <t>false</t>
        </is>
      </c>
      <c r="K604" s="4" t="inlineStr">
        <is>
          <t>false</t>
        </is>
      </c>
      <c r="L604" s="4" t="inlineStr">
        <is>
          <t>c68fbb90-14ff-43ac-8829-3d293aa081f1</t>
        </is>
      </c>
    </row>
    <row r="605">
      <c r="A605" s="4" t="inlineStr">
        <is>
          <t>19065756-1bbe-4d02-8a89-5d600028a526</t>
        </is>
      </c>
      <c r="B605" s="4" t="inlineStr">
        <is>
          <t>ITA</t>
        </is>
      </c>
      <c r="C605" s="4" t="inlineStr">
        <is>
          <t>Italy</t>
        </is>
      </c>
      <c r="D605" s="4" t="inlineStr">
        <is>
          <t>IT-65</t>
        </is>
      </c>
      <c r="E605" s="4" t="inlineStr">
        <is>
          <t>Abruzzo</t>
        </is>
      </c>
      <c r="F605" s="4" t="inlineStr">
        <is>
          <t>Abruzzo</t>
        </is>
      </c>
      <c r="G605" s="4" t="inlineStr">
        <is>
          <t>region</t>
        </is>
      </c>
      <c r="H605" s="4" t="inlineStr">
        <is>
          <t>Q1284</t>
        </is>
      </c>
      <c r="I605" s="4" t="inlineStr"/>
      <c r="J605" s="4" t="inlineStr">
        <is>
          <t>false</t>
        </is>
      </c>
      <c r="K605" s="4" t="inlineStr">
        <is>
          <t>false</t>
        </is>
      </c>
      <c r="L605" s="4" t="inlineStr">
        <is>
          <t>ace80b66-b808-44c9-ad6e-7bd656ab407f</t>
        </is>
      </c>
    </row>
    <row r="606">
      <c r="A606" s="4" t="inlineStr">
        <is>
          <t>5c389b36-ce2e-454e-9c85-0d109e7bb91a</t>
        </is>
      </c>
      <c r="B606" s="4" t="inlineStr">
        <is>
          <t>ITA</t>
        </is>
      </c>
      <c r="C606" s="4" t="inlineStr">
        <is>
          <t>Italy</t>
        </is>
      </c>
      <c r="D606" s="4" t="inlineStr">
        <is>
          <t>IT-62</t>
        </is>
      </c>
      <c r="E606" s="4" t="inlineStr">
        <is>
          <t>Lazio</t>
        </is>
      </c>
      <c r="F606" s="4" t="inlineStr">
        <is>
          <t>Lazio</t>
        </is>
      </c>
      <c r="G606" s="4" t="inlineStr">
        <is>
          <t>region</t>
        </is>
      </c>
      <c r="H606" s="4" t="inlineStr">
        <is>
          <t>Q1282</t>
        </is>
      </c>
      <c r="I606" s="4" t="inlineStr"/>
      <c r="J606" s="4" t="inlineStr">
        <is>
          <t>true</t>
        </is>
      </c>
      <c r="K606" s="4" t="inlineStr">
        <is>
          <t>false</t>
        </is>
      </c>
      <c r="L606" s="4" t="inlineStr">
        <is>
          <t>94d40142-a32f-4add-bda5-1da7789d4daf</t>
        </is>
      </c>
    </row>
    <row r="607">
      <c r="A607" s="4" t="inlineStr">
        <is>
          <t>87d4ce2a-f26d-4cda-8c21-559c7315cf43</t>
        </is>
      </c>
      <c r="B607" s="4" t="inlineStr">
        <is>
          <t>ITA</t>
        </is>
      </c>
      <c r="C607" s="4" t="inlineStr">
        <is>
          <t>Italy</t>
        </is>
      </c>
      <c r="D607" s="4" t="inlineStr">
        <is>
          <t>IT-78</t>
        </is>
      </c>
      <c r="E607" s="4" t="inlineStr">
        <is>
          <t>Calabria</t>
        </is>
      </c>
      <c r="F607" s="4" t="inlineStr">
        <is>
          <t>Calabria</t>
        </is>
      </c>
      <c r="G607" s="4" t="inlineStr">
        <is>
          <t>region</t>
        </is>
      </c>
      <c r="H607" s="4" t="inlineStr">
        <is>
          <t>Q1458</t>
        </is>
      </c>
      <c r="I607" s="4" t="inlineStr"/>
      <c r="J607" s="4" t="inlineStr">
        <is>
          <t>false</t>
        </is>
      </c>
      <c r="K607" s="4" t="inlineStr">
        <is>
          <t>false</t>
        </is>
      </c>
      <c r="L607" s="4" t="inlineStr">
        <is>
          <t>caf8aed2-0379-4775-9687-878a94cce063</t>
        </is>
      </c>
    </row>
    <row r="608">
      <c r="A608" s="4" t="inlineStr">
        <is>
          <t>306bf121-d936-41ad-92f0-36b189fd2e1a</t>
        </is>
      </c>
      <c r="B608" s="4" t="inlineStr">
        <is>
          <t>ITA</t>
        </is>
      </c>
      <c r="C608" s="4" t="inlineStr">
        <is>
          <t>Italy</t>
        </is>
      </c>
      <c r="D608" s="4" t="inlineStr">
        <is>
          <t>IT-75</t>
        </is>
      </c>
      <c r="E608" s="4" t="inlineStr">
        <is>
          <t>Puglia</t>
        </is>
      </c>
      <c r="F608" s="4" t="inlineStr">
        <is>
          <t>Puglia</t>
        </is>
      </c>
      <c r="G608" s="4" t="inlineStr">
        <is>
          <t>region</t>
        </is>
      </c>
      <c r="H608" s="4" t="inlineStr">
        <is>
          <t>Q1447</t>
        </is>
      </c>
      <c r="I608" s="4" t="inlineStr"/>
      <c r="J608" s="4" t="inlineStr">
        <is>
          <t>false</t>
        </is>
      </c>
      <c r="K608" s="4" t="inlineStr">
        <is>
          <t>false</t>
        </is>
      </c>
      <c r="L608" s="4" t="inlineStr">
        <is>
          <t>8918b035-b470-4472-9556-3e0353618a77</t>
        </is>
      </c>
    </row>
    <row r="609">
      <c r="A609" s="4" t="inlineStr">
        <is>
          <t>98d8f6c2-466a-4eb0-8ce4-4666d6d2f4c4</t>
        </is>
      </c>
      <c r="B609" s="4" t="inlineStr">
        <is>
          <t>ITA</t>
        </is>
      </c>
      <c r="C609" s="4" t="inlineStr">
        <is>
          <t>Italy</t>
        </is>
      </c>
      <c r="D609" s="4" t="inlineStr">
        <is>
          <t>IT-23</t>
        </is>
      </c>
      <c r="E609" s="4" t="inlineStr">
        <is>
          <t>Valle d'Aosta / Vallée d'Aoste</t>
        </is>
      </c>
      <c r="F609" s="4" t="inlineStr">
        <is>
          <t>Valle d'Aosta / Vallée d'Aoste</t>
        </is>
      </c>
      <c r="G609" s="4" t="inlineStr">
        <is>
          <t>region</t>
        </is>
      </c>
      <c r="H609" s="4" t="inlineStr">
        <is>
          <t>Q1222</t>
        </is>
      </c>
      <c r="I609" s="4" t="inlineStr"/>
      <c r="J609" s="4" t="inlineStr">
        <is>
          <t>false</t>
        </is>
      </c>
      <c r="K609" s="4" t="inlineStr">
        <is>
          <t>false</t>
        </is>
      </c>
      <c r="L609" s="4" t="inlineStr">
        <is>
          <t>556fa8de-c776-42c6-8f45-b05bdc031a68</t>
        </is>
      </c>
    </row>
    <row r="610">
      <c r="A610" s="4" t="inlineStr">
        <is>
          <t>24a6e445-a075-4212-bc71-83f2108d3b60</t>
        </is>
      </c>
      <c r="B610" s="4" t="inlineStr">
        <is>
          <t>ITA</t>
        </is>
      </c>
      <c r="C610" s="4" t="inlineStr">
        <is>
          <t>Italy</t>
        </is>
      </c>
      <c r="D610" s="4" t="inlineStr">
        <is>
          <t>IT-52</t>
        </is>
      </c>
      <c r="E610" s="4" t="inlineStr">
        <is>
          <t>Toscana</t>
        </is>
      </c>
      <c r="F610" s="4" t="inlineStr">
        <is>
          <t>Toscana</t>
        </is>
      </c>
      <c r="G610" s="4" t="inlineStr">
        <is>
          <t>region</t>
        </is>
      </c>
      <c r="H610" s="4" t="inlineStr">
        <is>
          <t>Q1273</t>
        </is>
      </c>
      <c r="I610" s="4" t="inlineStr"/>
      <c r="J610" s="4" t="inlineStr">
        <is>
          <t>false</t>
        </is>
      </c>
      <c r="K610" s="4" t="inlineStr">
        <is>
          <t>false</t>
        </is>
      </c>
      <c r="L610" s="4" t="inlineStr">
        <is>
          <t>782998d4-bac6-4f20-afa7-4971165ac0e2</t>
        </is>
      </c>
    </row>
    <row r="611">
      <c r="A611" s="4" t="inlineStr">
        <is>
          <t>e0cc6afc-c4c3-44bf-8809-7ddb1558879e</t>
        </is>
      </c>
      <c r="B611" s="4" t="inlineStr">
        <is>
          <t>ITA</t>
        </is>
      </c>
      <c r="C611" s="4" t="inlineStr">
        <is>
          <t>Italy</t>
        </is>
      </c>
      <c r="D611" s="4" t="inlineStr">
        <is>
          <t>IT-42</t>
        </is>
      </c>
      <c r="E611" s="4" t="inlineStr">
        <is>
          <t>Liguria</t>
        </is>
      </c>
      <c r="F611" s="4" t="inlineStr">
        <is>
          <t>Liguria</t>
        </is>
      </c>
      <c r="G611" s="4" t="inlineStr">
        <is>
          <t>region</t>
        </is>
      </c>
      <c r="H611" s="4" t="inlineStr">
        <is>
          <t>Q1256</t>
        </is>
      </c>
      <c r="I611" s="4" t="inlineStr"/>
      <c r="J611" s="4" t="inlineStr">
        <is>
          <t>false</t>
        </is>
      </c>
      <c r="K611" s="4" t="inlineStr">
        <is>
          <t>false</t>
        </is>
      </c>
      <c r="L611" s="4" t="inlineStr">
        <is>
          <t>79cdd52e-e6d3-431e-af74-4147a13ebe6f</t>
        </is>
      </c>
    </row>
    <row r="612">
      <c r="A612" s="4" t="inlineStr">
        <is>
          <t>f06a40ba-cac5-4c5b-a168-7e4e291a57bd</t>
        </is>
      </c>
      <c r="B612" s="4" t="inlineStr">
        <is>
          <t>ITA</t>
        </is>
      </c>
      <c r="C612" s="4" t="inlineStr">
        <is>
          <t>Italy</t>
        </is>
      </c>
      <c r="D612" s="4" t="inlineStr">
        <is>
          <t>IT-21</t>
        </is>
      </c>
      <c r="E612" s="4" t="inlineStr">
        <is>
          <t>Piemonte</t>
        </is>
      </c>
      <c r="F612" s="4" t="inlineStr">
        <is>
          <t>Piemonte</t>
        </is>
      </c>
      <c r="G612" s="4" t="inlineStr">
        <is>
          <t>region</t>
        </is>
      </c>
      <c r="H612" s="4" t="inlineStr">
        <is>
          <t>Q1216</t>
        </is>
      </c>
      <c r="I612" s="4" t="inlineStr"/>
      <c r="J612" s="4" t="inlineStr">
        <is>
          <t>false</t>
        </is>
      </c>
      <c r="K612" s="4" t="inlineStr">
        <is>
          <t>false</t>
        </is>
      </c>
      <c r="L612" s="4" t="inlineStr">
        <is>
          <t>95405320-e910-4daf-a74d-c32893a9fb10</t>
        </is>
      </c>
    </row>
    <row r="613">
      <c r="A613" s="4" t="inlineStr">
        <is>
          <t>7ef75f1b-a076-4887-98e4-3f2a70c7815c</t>
        </is>
      </c>
      <c r="B613" s="4" t="inlineStr">
        <is>
          <t>ITA</t>
        </is>
      </c>
      <c r="C613" s="4" t="inlineStr">
        <is>
          <t>Italy</t>
        </is>
      </c>
      <c r="D613" s="4" t="inlineStr">
        <is>
          <t>IT-45</t>
        </is>
      </c>
      <c r="E613" s="4" t="inlineStr">
        <is>
          <t>Emilia-Romagna</t>
        </is>
      </c>
      <c r="F613" s="4" t="inlineStr">
        <is>
          <t>Emilia-Romagna</t>
        </is>
      </c>
      <c r="G613" s="4" t="inlineStr">
        <is>
          <t>region</t>
        </is>
      </c>
      <c r="H613" s="4" t="inlineStr">
        <is>
          <t>Q1263</t>
        </is>
      </c>
      <c r="I613" s="4" t="inlineStr"/>
      <c r="J613" s="4" t="inlineStr">
        <is>
          <t>false</t>
        </is>
      </c>
      <c r="K613" s="4" t="inlineStr">
        <is>
          <t>false</t>
        </is>
      </c>
      <c r="L613" s="4" t="inlineStr">
        <is>
          <t>507af806-ba19-444b-9930-99fac9a23a85</t>
        </is>
      </c>
    </row>
    <row r="614">
      <c r="A614" s="4" t="inlineStr">
        <is>
          <t>453cef79-5a94-4d54-913c-3a84c3f0cb6d</t>
        </is>
      </c>
      <c r="B614" s="4" t="inlineStr">
        <is>
          <t>ITA</t>
        </is>
      </c>
      <c r="C614" s="4" t="inlineStr">
        <is>
          <t>Italy</t>
        </is>
      </c>
      <c r="D614" s="4" t="inlineStr">
        <is>
          <t>IT-25</t>
        </is>
      </c>
      <c r="E614" s="4" t="inlineStr">
        <is>
          <t>Lombardia</t>
        </is>
      </c>
      <c r="F614" s="4" t="inlineStr">
        <is>
          <t>Lombardia</t>
        </is>
      </c>
      <c r="G614" s="4" t="inlineStr">
        <is>
          <t>region</t>
        </is>
      </c>
      <c r="H614" s="4" t="inlineStr">
        <is>
          <t>Q1210</t>
        </is>
      </c>
      <c r="I614" s="4" t="inlineStr"/>
      <c r="J614" s="4" t="inlineStr">
        <is>
          <t>true</t>
        </is>
      </c>
      <c r="K614" s="4" t="inlineStr">
        <is>
          <t>false</t>
        </is>
      </c>
      <c r="L614" s="4" t="inlineStr">
        <is>
          <t>5b3b0d9a-cd7c-4985-a7e9-f1d287194ecc</t>
        </is>
      </c>
    </row>
    <row r="615">
      <c r="A615" s="4" t="inlineStr">
        <is>
          <t>0a1d0b9c-df84-46a9-aa4e-3fe1b6f59fc7</t>
        </is>
      </c>
      <c r="B615" s="4" t="inlineStr">
        <is>
          <t>ITA</t>
        </is>
      </c>
      <c r="C615" s="4" t="inlineStr">
        <is>
          <t>Italy</t>
        </is>
      </c>
      <c r="D615" s="4" t="inlineStr">
        <is>
          <t>IT-57</t>
        </is>
      </c>
      <c r="E615" s="4" t="inlineStr">
        <is>
          <t>Marche</t>
        </is>
      </c>
      <c r="F615" s="4" t="inlineStr">
        <is>
          <t>Marche</t>
        </is>
      </c>
      <c r="G615" s="4" t="inlineStr">
        <is>
          <t>region</t>
        </is>
      </c>
      <c r="H615" s="4" t="inlineStr">
        <is>
          <t>Q1279</t>
        </is>
      </c>
      <c r="I615" s="4" t="inlineStr"/>
      <c r="J615" s="4" t="inlineStr">
        <is>
          <t>false</t>
        </is>
      </c>
      <c r="K615" s="4" t="inlineStr">
        <is>
          <t>false</t>
        </is>
      </c>
      <c r="L615" s="4" t="inlineStr">
        <is>
          <t>54192ebc-909f-4008-a1ce-934868f82ea3</t>
        </is>
      </c>
    </row>
    <row r="616">
      <c r="A616" s="4" t="inlineStr">
        <is>
          <t>ff822918-7c08-4acf-8d57-b5c204939ff2</t>
        </is>
      </c>
      <c r="B616" s="4" t="inlineStr">
        <is>
          <t>ITA</t>
        </is>
      </c>
      <c r="C616" s="4" t="inlineStr">
        <is>
          <t>Italy</t>
        </is>
      </c>
      <c r="D616" s="4" t="inlineStr">
        <is>
          <t>IT-34</t>
        </is>
      </c>
      <c r="E616" s="4" t="inlineStr">
        <is>
          <t>Veneto</t>
        </is>
      </c>
      <c r="F616" s="4" t="inlineStr">
        <is>
          <t>Veneto</t>
        </is>
      </c>
      <c r="G616" s="4" t="inlineStr">
        <is>
          <t>region</t>
        </is>
      </c>
      <c r="H616" s="4" t="inlineStr">
        <is>
          <t>Q1243</t>
        </is>
      </c>
      <c r="I616" s="4" t="inlineStr"/>
      <c r="J616" s="4" t="inlineStr">
        <is>
          <t>false</t>
        </is>
      </c>
      <c r="K616" s="4" t="inlineStr">
        <is>
          <t>false</t>
        </is>
      </c>
      <c r="L616" s="4" t="inlineStr">
        <is>
          <t>7e425901-c0dd-4257-84e3-a900522668ec</t>
        </is>
      </c>
    </row>
    <row r="617">
      <c r="A617" s="4" t="inlineStr">
        <is>
          <t>06777e48-983e-4648-bb23-f71e322f04f4</t>
        </is>
      </c>
      <c r="B617" s="4" t="inlineStr">
        <is>
          <t>ITA</t>
        </is>
      </c>
      <c r="C617" s="4" t="inlineStr">
        <is>
          <t>Italy</t>
        </is>
      </c>
      <c r="D617" s="4" t="inlineStr">
        <is>
          <t>IT-32</t>
        </is>
      </c>
      <c r="E617" s="4" t="inlineStr">
        <is>
          <t>Trentino-Alto Adige/Südtirol</t>
        </is>
      </c>
      <c r="F617" s="4" t="inlineStr">
        <is>
          <t>Trentino-Alto Adige/Südtirol</t>
        </is>
      </c>
      <c r="G617" s="4" t="inlineStr">
        <is>
          <t>region</t>
        </is>
      </c>
      <c r="H617" s="4" t="inlineStr">
        <is>
          <t>Q1237</t>
        </is>
      </c>
      <c r="I617" s="4" t="inlineStr"/>
      <c r="J617" s="4" t="inlineStr">
        <is>
          <t>false</t>
        </is>
      </c>
      <c r="K617" s="4" t="inlineStr">
        <is>
          <t>false</t>
        </is>
      </c>
      <c r="L617" s="4" t="inlineStr">
        <is>
          <t>8aea1b73-cd8e-4733-85dd-d1ddb4c24c56</t>
        </is>
      </c>
    </row>
    <row r="618">
      <c r="A618" s="4" t="inlineStr">
        <is>
          <t>2e847c9d-f0e6-4183-afb0-739eb6200628</t>
        </is>
      </c>
      <c r="B618" s="4" t="inlineStr">
        <is>
          <t>ITA</t>
        </is>
      </c>
      <c r="C618" s="4" t="inlineStr">
        <is>
          <t>Italy</t>
        </is>
      </c>
      <c r="D618" s="4" t="inlineStr">
        <is>
          <t>IT-36</t>
        </is>
      </c>
      <c r="E618" s="4" t="inlineStr">
        <is>
          <t>Friuli-Venezia Giulia</t>
        </is>
      </c>
      <c r="F618" s="4" t="inlineStr">
        <is>
          <t>Friuli-Venezia Giulia</t>
        </is>
      </c>
      <c r="G618" s="4" t="inlineStr">
        <is>
          <t>region</t>
        </is>
      </c>
      <c r="H618" s="4" t="inlineStr">
        <is>
          <t>Q1250</t>
        </is>
      </c>
      <c r="I618" s="4" t="inlineStr"/>
      <c r="J618" s="4" t="inlineStr">
        <is>
          <t>false</t>
        </is>
      </c>
      <c r="K618" s="4" t="inlineStr">
        <is>
          <t>false</t>
        </is>
      </c>
      <c r="L618" s="4" t="inlineStr">
        <is>
          <t>0e479fc4-fab9-40e4-84cb-d1d24e9bbb52</t>
        </is>
      </c>
    </row>
    <row r="619">
      <c r="A619" s="4" t="inlineStr">
        <is>
          <t>fceb701f-3912-498a-804d-90bcaff6fe6c</t>
        </is>
      </c>
      <c r="B619" s="4" t="inlineStr">
        <is>
          <t>JOR</t>
        </is>
      </c>
      <c r="C619" s="4" t="inlineStr">
        <is>
          <t>Jordan</t>
        </is>
      </c>
      <c r="D619" s="4" t="inlineStr">
        <is>
          <t>JO-IR</t>
        </is>
      </c>
      <c r="E619" s="4" t="inlineStr">
        <is>
          <t>إربد</t>
        </is>
      </c>
      <c r="F619" s="4" t="inlineStr">
        <is>
          <t>Irbid</t>
        </is>
      </c>
      <c r="G619" s="4" t="inlineStr">
        <is>
          <t>governorate</t>
        </is>
      </c>
      <c r="H619" s="4" t="inlineStr">
        <is>
          <t>Q721441</t>
        </is>
      </c>
      <c r="I619" s="4" t="inlineStr"/>
      <c r="J619" s="4" t="inlineStr">
        <is>
          <t>false</t>
        </is>
      </c>
      <c r="K619" s="4" t="inlineStr">
        <is>
          <t>true</t>
        </is>
      </c>
      <c r="L619" s="4" t="inlineStr">
        <is>
          <t>1ffb8fa8-58df-4efc-84bd-a0d887487ffd</t>
        </is>
      </c>
    </row>
    <row r="620">
      <c r="A620" s="4" t="inlineStr">
        <is>
          <t>ab1d6732-8b92-4379-a511-6d556626469c</t>
        </is>
      </c>
      <c r="B620" s="4" t="inlineStr">
        <is>
          <t>JOR</t>
        </is>
      </c>
      <c r="C620" s="4" t="inlineStr">
        <is>
          <t>Jordan</t>
        </is>
      </c>
      <c r="D620" s="4" t="inlineStr">
        <is>
          <t>JO-AQ</t>
        </is>
      </c>
      <c r="E620" s="4" t="inlineStr">
        <is>
          <t>العقبة</t>
        </is>
      </c>
      <c r="F620" s="4" t="inlineStr">
        <is>
          <t>Aqaba</t>
        </is>
      </c>
      <c r="G620" s="4" t="inlineStr">
        <is>
          <t>governorate</t>
        </is>
      </c>
      <c r="H620" s="4" t="inlineStr">
        <is>
          <t>Q260796</t>
        </is>
      </c>
      <c r="I620" s="4" t="inlineStr"/>
      <c r="J620" s="4" t="inlineStr">
        <is>
          <t>false</t>
        </is>
      </c>
      <c r="K620" s="4" t="inlineStr">
        <is>
          <t>false</t>
        </is>
      </c>
      <c r="L620" s="4" t="inlineStr">
        <is>
          <t>3dd96947-be77-4493-a56c-8a82a762dac0</t>
        </is>
      </c>
    </row>
    <row r="621">
      <c r="A621" s="4" t="inlineStr">
        <is>
          <t>01e4f047-7d56-4199-b629-e47f7d8aa9fa</t>
        </is>
      </c>
      <c r="B621" s="4" t="inlineStr">
        <is>
          <t>JOR</t>
        </is>
      </c>
      <c r="C621" s="4" t="inlineStr">
        <is>
          <t>Jordan</t>
        </is>
      </c>
      <c r="D621" s="4" t="inlineStr">
        <is>
          <t>JO-BA</t>
        </is>
      </c>
      <c r="E621" s="4" t="inlineStr">
        <is>
          <t>البلقاء</t>
        </is>
      </c>
      <c r="F621" s="4" t="inlineStr">
        <is>
          <t>Balqa</t>
        </is>
      </c>
      <c r="G621" s="4" t="inlineStr">
        <is>
          <t>governorate</t>
        </is>
      </c>
      <c r="H621" s="4" t="inlineStr">
        <is>
          <t>Q721431</t>
        </is>
      </c>
      <c r="I621" s="4" t="inlineStr"/>
      <c r="J621" s="4" t="inlineStr">
        <is>
          <t>false</t>
        </is>
      </c>
      <c r="K621" s="4" t="inlineStr">
        <is>
          <t>true</t>
        </is>
      </c>
      <c r="L621" s="4" t="inlineStr">
        <is>
          <t>1ca9c4f8-5307-42fd-879d-ccce4ca92278</t>
        </is>
      </c>
    </row>
    <row r="622">
      <c r="A622" s="4" t="inlineStr">
        <is>
          <t>fd6b58a4-8dc1-4781-be08-3b9e560d7c11</t>
        </is>
      </c>
      <c r="B622" s="4" t="inlineStr">
        <is>
          <t>JOR</t>
        </is>
      </c>
      <c r="C622" s="4" t="inlineStr">
        <is>
          <t>Jordan</t>
        </is>
      </c>
      <c r="D622" s="4" t="inlineStr">
        <is>
          <t>JO-JA</t>
        </is>
      </c>
      <c r="E622" s="4" t="inlineStr">
        <is>
          <t>جرش</t>
        </is>
      </c>
      <c r="F622" s="4" t="inlineStr">
        <is>
          <t>Jerash</t>
        </is>
      </c>
      <c r="G622" s="4" t="inlineStr">
        <is>
          <t>governorate</t>
        </is>
      </c>
      <c r="H622" s="4" t="inlineStr">
        <is>
          <t>Q750270</t>
        </is>
      </c>
      <c r="I622" s="4" t="inlineStr"/>
      <c r="J622" s="4" t="inlineStr">
        <is>
          <t>false</t>
        </is>
      </c>
      <c r="K622" s="4" t="inlineStr">
        <is>
          <t>true</t>
        </is>
      </c>
      <c r="L622" s="4" t="inlineStr">
        <is>
          <t>0914462c-0860-44a7-9806-122044b3fb36</t>
        </is>
      </c>
    </row>
    <row r="623">
      <c r="A623" s="4" t="inlineStr">
        <is>
          <t>3f183c2a-afc7-4188-95f4-87e5f17d8acd</t>
        </is>
      </c>
      <c r="B623" s="4" t="inlineStr">
        <is>
          <t>JOR</t>
        </is>
      </c>
      <c r="C623" s="4" t="inlineStr">
        <is>
          <t>Jordan</t>
        </is>
      </c>
      <c r="D623" s="4" t="inlineStr">
        <is>
          <t>JO-AJ</t>
        </is>
      </c>
      <c r="E623" s="4" t="inlineStr">
        <is>
          <t>عجلون</t>
        </is>
      </c>
      <c r="F623" s="4" t="inlineStr">
        <is>
          <t>Ajloun</t>
        </is>
      </c>
      <c r="G623" s="4" t="inlineStr">
        <is>
          <t>governorate</t>
        </is>
      </c>
      <c r="H623" s="4" t="inlineStr">
        <is>
          <t>Q506658</t>
        </is>
      </c>
      <c r="I623" s="4" t="inlineStr"/>
      <c r="J623" s="4" t="inlineStr">
        <is>
          <t>false</t>
        </is>
      </c>
      <c r="K623" s="4" t="inlineStr">
        <is>
          <t>true</t>
        </is>
      </c>
      <c r="L623" s="4" t="inlineStr">
        <is>
          <t>d08d6fe3-aeb5-4338-81ba-3c821e575400</t>
        </is>
      </c>
    </row>
    <row r="624">
      <c r="A624" s="4" t="inlineStr">
        <is>
          <t>e2268aa6-0485-4f6a-a2ca-ac2462405d97</t>
        </is>
      </c>
      <c r="B624" s="4" t="inlineStr">
        <is>
          <t>JOR</t>
        </is>
      </c>
      <c r="C624" s="4" t="inlineStr">
        <is>
          <t>Jordan</t>
        </is>
      </c>
      <c r="D624" s="4" t="inlineStr">
        <is>
          <t>JO-MD</t>
        </is>
      </c>
      <c r="E624" s="4" t="inlineStr">
        <is>
          <t>مادبا</t>
        </is>
      </c>
      <c r="F624" s="4" t="inlineStr">
        <is>
          <t>Madaba</t>
        </is>
      </c>
      <c r="G624" s="4" t="inlineStr">
        <is>
          <t>governorate</t>
        </is>
      </c>
      <c r="H624" s="4" t="inlineStr">
        <is>
          <t>Q750447</t>
        </is>
      </c>
      <c r="I624" s="4" t="inlineStr"/>
      <c r="J624" s="4" t="inlineStr">
        <is>
          <t>false</t>
        </is>
      </c>
      <c r="K624" s="4" t="inlineStr">
        <is>
          <t>true</t>
        </is>
      </c>
      <c r="L624" s="4" t="inlineStr">
        <is>
          <t>50e09bed-06d3-4654-a26b-ac643c20d4a3</t>
        </is>
      </c>
    </row>
    <row r="625">
      <c r="A625" s="4" t="inlineStr">
        <is>
          <t>a74127aa-7be0-447f-b392-b47f9124fe92</t>
        </is>
      </c>
      <c r="B625" s="4" t="inlineStr">
        <is>
          <t>JOR</t>
        </is>
      </c>
      <c r="C625" s="4" t="inlineStr">
        <is>
          <t>Jordan</t>
        </is>
      </c>
      <c r="D625" s="4" t="inlineStr">
        <is>
          <t>JO-AM</t>
        </is>
      </c>
      <c r="E625" s="4" t="inlineStr">
        <is>
          <t>عمان</t>
        </is>
      </c>
      <c r="F625" s="4" t="inlineStr">
        <is>
          <t>Amman</t>
        </is>
      </c>
      <c r="G625" s="4" t="inlineStr">
        <is>
          <t>governorate</t>
        </is>
      </c>
      <c r="H625" s="4" t="inlineStr">
        <is>
          <t>Q472788</t>
        </is>
      </c>
      <c r="I625" s="4" t="inlineStr"/>
      <c r="J625" s="4" t="inlineStr">
        <is>
          <t>false</t>
        </is>
      </c>
      <c r="K625" s="4" t="inlineStr">
        <is>
          <t>true</t>
        </is>
      </c>
      <c r="L625" s="4" t="inlineStr">
        <is>
          <t>c55c3ab9-e1ab-4d6a-9e35-4e7a4dd5d41e</t>
        </is>
      </c>
    </row>
    <row r="626">
      <c r="A626" s="4" t="inlineStr">
        <is>
          <t>20f7a622-3572-4b83-bca7-148ca5ce9d68</t>
        </is>
      </c>
      <c r="B626" s="4" t="inlineStr">
        <is>
          <t>JOR</t>
        </is>
      </c>
      <c r="C626" s="4" t="inlineStr">
        <is>
          <t>Jordan</t>
        </is>
      </c>
      <c r="D626" s="4" t="inlineStr">
        <is>
          <t>JO-KA</t>
        </is>
      </c>
      <c r="E626" s="4" t="inlineStr">
        <is>
          <t>الكرك</t>
        </is>
      </c>
      <c r="F626" s="4" t="inlineStr">
        <is>
          <t>Karak</t>
        </is>
      </c>
      <c r="G626" s="4" t="inlineStr">
        <is>
          <t>governorate</t>
        </is>
      </c>
      <c r="H626" s="4" t="inlineStr">
        <is>
          <t>Q735245</t>
        </is>
      </c>
      <c r="I626" s="4" t="inlineStr"/>
      <c r="J626" s="4" t="inlineStr">
        <is>
          <t>false</t>
        </is>
      </c>
      <c r="K626" s="4" t="inlineStr">
        <is>
          <t>true</t>
        </is>
      </c>
      <c r="L626" s="4" t="inlineStr">
        <is>
          <t>8390f597-eac4-4abe-b095-2cc421c6ca65</t>
        </is>
      </c>
    </row>
    <row r="627">
      <c r="A627" s="4" t="inlineStr">
        <is>
          <t>caea3e5c-0edf-477d-8390-6277b0f828f0</t>
        </is>
      </c>
      <c r="B627" s="4" t="inlineStr">
        <is>
          <t>JOR</t>
        </is>
      </c>
      <c r="C627" s="4" t="inlineStr">
        <is>
          <t>Jordan</t>
        </is>
      </c>
      <c r="D627" s="4" t="inlineStr">
        <is>
          <t>JO-AT</t>
        </is>
      </c>
      <c r="E627" s="4" t="inlineStr">
        <is>
          <t>الطفيلة</t>
        </is>
      </c>
      <c r="F627" s="4" t="inlineStr">
        <is>
          <t>Tafilah</t>
        </is>
      </c>
      <c r="G627" s="4" t="inlineStr">
        <is>
          <t>governorate</t>
        </is>
      </c>
      <c r="H627" s="4" t="inlineStr">
        <is>
          <t>Q750259</t>
        </is>
      </c>
      <c r="I627" s="4" t="inlineStr"/>
      <c r="J627" s="4" t="inlineStr">
        <is>
          <t>false</t>
        </is>
      </c>
      <c r="K627" s="4" t="inlineStr">
        <is>
          <t>true</t>
        </is>
      </c>
      <c r="L627" s="4" t="inlineStr">
        <is>
          <t>80efc780-2b94-473b-84fe-3df690e9d642</t>
        </is>
      </c>
    </row>
    <row r="628">
      <c r="A628" s="4" t="inlineStr">
        <is>
          <t>447d3609-c489-402e-a02c-706dc0fed8b2</t>
        </is>
      </c>
      <c r="B628" s="4" t="inlineStr">
        <is>
          <t>JOR</t>
        </is>
      </c>
      <c r="C628" s="4" t="inlineStr">
        <is>
          <t>Jordan</t>
        </is>
      </c>
      <c r="D628" s="4" t="inlineStr">
        <is>
          <t>JO-MN</t>
        </is>
      </c>
      <c r="E628" s="4" t="inlineStr">
        <is>
          <t>معان</t>
        </is>
      </c>
      <c r="F628" s="4" t="inlineStr">
        <is>
          <t>Ma'an</t>
        </is>
      </c>
      <c r="G628" s="4" t="inlineStr">
        <is>
          <t>governorate</t>
        </is>
      </c>
      <c r="H628" s="4" t="inlineStr">
        <is>
          <t>Q606340</t>
        </is>
      </c>
      <c r="I628" s="4" t="inlineStr"/>
      <c r="J628" s="4" t="inlineStr">
        <is>
          <t>false</t>
        </is>
      </c>
      <c r="K628" s="4" t="inlineStr">
        <is>
          <t>false</t>
        </is>
      </c>
      <c r="L628" s="4" t="inlineStr">
        <is>
          <t>63e90526-720b-4d10-b901-2cdbccf0e328</t>
        </is>
      </c>
    </row>
    <row r="629">
      <c r="A629" s="4" t="inlineStr">
        <is>
          <t>b1a73c58-e5eb-4a16-aae1-e9d99d4caef3</t>
        </is>
      </c>
      <c r="B629" s="4" t="inlineStr">
        <is>
          <t>JOR</t>
        </is>
      </c>
      <c r="C629" s="4" t="inlineStr">
        <is>
          <t>Jordan</t>
        </is>
      </c>
      <c r="D629" s="4" t="inlineStr">
        <is>
          <t>JO-AZ</t>
        </is>
      </c>
      <c r="E629" s="4" t="inlineStr">
        <is>
          <t>الزرقاء</t>
        </is>
      </c>
      <c r="F629" s="4" t="inlineStr">
        <is>
          <t>Zarqa</t>
        </is>
      </c>
      <c r="G629" s="4" t="inlineStr">
        <is>
          <t>governorate</t>
        </is>
      </c>
      <c r="H629" s="4" t="inlineStr">
        <is>
          <t>Q721445</t>
        </is>
      </c>
      <c r="I629" s="4" t="inlineStr"/>
      <c r="J629" s="4" t="inlineStr">
        <is>
          <t>false</t>
        </is>
      </c>
      <c r="K629" s="4" t="inlineStr">
        <is>
          <t>true</t>
        </is>
      </c>
      <c r="L629" s="4" t="inlineStr">
        <is>
          <t>0f92ebd1-d19e-41f9-ae0f-7191ceeb0261</t>
        </is>
      </c>
    </row>
    <row r="630">
      <c r="A630" s="4" t="inlineStr">
        <is>
          <t>9d774052-749a-4c87-aa7e-a75f26474619</t>
        </is>
      </c>
      <c r="B630" s="4" t="inlineStr">
        <is>
          <t>JOR</t>
        </is>
      </c>
      <c r="C630" s="4" t="inlineStr">
        <is>
          <t>Jordan</t>
        </is>
      </c>
      <c r="D630" s="4" t="inlineStr">
        <is>
          <t>JO-MA</t>
        </is>
      </c>
      <c r="E630" s="4" t="inlineStr">
        <is>
          <t>المفرق</t>
        </is>
      </c>
      <c r="F630" s="4" t="inlineStr">
        <is>
          <t>Mafraq</t>
        </is>
      </c>
      <c r="G630" s="4" t="inlineStr">
        <is>
          <t>governorate</t>
        </is>
      </c>
      <c r="H630" s="4" t="inlineStr">
        <is>
          <t>Q854871</t>
        </is>
      </c>
      <c r="I630" s="4" t="inlineStr"/>
      <c r="J630" s="4" t="inlineStr">
        <is>
          <t>false</t>
        </is>
      </c>
      <c r="K630" s="4" t="inlineStr">
        <is>
          <t>true</t>
        </is>
      </c>
      <c r="L630" s="4" t="inlineStr">
        <is>
          <t>71d26c84-9664-4b3f-8622-99051cd9fe11</t>
        </is>
      </c>
    </row>
    <row r="631">
      <c r="A631" s="4" t="inlineStr">
        <is>
          <t>918bcb07-835a-4236-ac3b-56a8571be465</t>
        </is>
      </c>
      <c r="B631" s="4" t="inlineStr">
        <is>
          <t>JPN</t>
        </is>
      </c>
      <c r="C631" s="4" t="inlineStr">
        <is>
          <t>Japan</t>
        </is>
      </c>
      <c r="D631" s="4" t="inlineStr">
        <is>
          <t>JP-47</t>
        </is>
      </c>
      <c r="E631" s="4" t="inlineStr">
        <is>
          <t>沖縄県</t>
        </is>
      </c>
      <c r="F631" s="4" t="inlineStr">
        <is>
          <t>Okinawa Prefecture</t>
        </is>
      </c>
      <c r="G631" s="4" t="inlineStr">
        <is>
          <t>prefecture</t>
        </is>
      </c>
      <c r="H631" s="4" t="inlineStr">
        <is>
          <t>Q766445</t>
        </is>
      </c>
      <c r="I631" s="4" t="inlineStr"/>
      <c r="J631" s="4" t="inlineStr">
        <is>
          <t>false</t>
        </is>
      </c>
      <c r="K631" s="4" t="inlineStr">
        <is>
          <t>false</t>
        </is>
      </c>
      <c r="L631" s="4" t="inlineStr">
        <is>
          <t>c7a0b463-40ba-48ab-b131-f7a6a6267687</t>
        </is>
      </c>
    </row>
    <row r="632">
      <c r="A632" s="4" t="inlineStr">
        <is>
          <t>b97478cf-9109-4ed9-a6f9-b9b9691ed199</t>
        </is>
      </c>
      <c r="B632" s="4" t="inlineStr">
        <is>
          <t>JPN</t>
        </is>
      </c>
      <c r="C632" s="4" t="inlineStr">
        <is>
          <t>Japan</t>
        </is>
      </c>
      <c r="D632" s="4" t="inlineStr">
        <is>
          <t>JP-46</t>
        </is>
      </c>
      <c r="E632" s="4" t="inlineStr">
        <is>
          <t>鹿児島県</t>
        </is>
      </c>
      <c r="F632" s="4" t="inlineStr">
        <is>
          <t>Kagoshima Prefecture</t>
        </is>
      </c>
      <c r="G632" s="4" t="inlineStr">
        <is>
          <t>prefecture</t>
        </is>
      </c>
      <c r="H632" s="4" t="inlineStr">
        <is>
          <t>Q15701</t>
        </is>
      </c>
      <c r="I632" s="4" t="inlineStr"/>
      <c r="J632" s="4" t="inlineStr">
        <is>
          <t>false</t>
        </is>
      </c>
      <c r="K632" s="4" t="inlineStr">
        <is>
          <t>false</t>
        </is>
      </c>
      <c r="L632" s="4" t="inlineStr">
        <is>
          <t>da5d1ec9-1b16-447f-933b-c8ff69e5894f</t>
        </is>
      </c>
    </row>
    <row r="633">
      <c r="A633" s="4" t="inlineStr">
        <is>
          <t>e4f149b0-5abe-4481-a637-d33eb4eac122</t>
        </is>
      </c>
      <c r="B633" s="4" t="inlineStr">
        <is>
          <t>JPN</t>
        </is>
      </c>
      <c r="C633" s="4" t="inlineStr">
        <is>
          <t>Japan</t>
        </is>
      </c>
      <c r="D633" s="4" t="inlineStr">
        <is>
          <t>JP-42</t>
        </is>
      </c>
      <c r="E633" s="4" t="inlineStr">
        <is>
          <t>長崎県</t>
        </is>
      </c>
      <c r="F633" s="4" t="inlineStr">
        <is>
          <t>Nagasaki Prefecture</t>
        </is>
      </c>
      <c r="G633" s="4" t="inlineStr">
        <is>
          <t>prefecture</t>
        </is>
      </c>
      <c r="H633" s="4" t="inlineStr">
        <is>
          <t>Q169376</t>
        </is>
      </c>
      <c r="I633" s="4" t="inlineStr"/>
      <c r="J633" s="4" t="inlineStr">
        <is>
          <t>false</t>
        </is>
      </c>
      <c r="K633" s="4" t="inlineStr">
        <is>
          <t>false</t>
        </is>
      </c>
      <c r="L633" s="4" t="inlineStr">
        <is>
          <t>46e1d991-e27b-4bd5-a7d7-109b31282c2c</t>
        </is>
      </c>
    </row>
    <row r="634">
      <c r="A634" s="4" t="inlineStr">
        <is>
          <t>1781be1d-8050-4ff2-857a-131eebe472bb</t>
        </is>
      </c>
      <c r="B634" s="4" t="inlineStr">
        <is>
          <t>JPN</t>
        </is>
      </c>
      <c r="C634" s="4" t="inlineStr">
        <is>
          <t>Japan</t>
        </is>
      </c>
      <c r="D634" s="4" t="inlineStr">
        <is>
          <t>JP-41</t>
        </is>
      </c>
      <c r="E634" s="4" t="inlineStr">
        <is>
          <t>佐賀県</t>
        </is>
      </c>
      <c r="F634" s="4" t="inlineStr">
        <is>
          <t>Saga Prefecture</t>
        </is>
      </c>
      <c r="G634" s="4" t="inlineStr">
        <is>
          <t>prefecture</t>
        </is>
      </c>
      <c r="H634" s="4" t="inlineStr">
        <is>
          <t>Q160420</t>
        </is>
      </c>
      <c r="I634" s="4" t="inlineStr"/>
      <c r="J634" s="4" t="inlineStr">
        <is>
          <t>false</t>
        </is>
      </c>
      <c r="K634" s="4" t="inlineStr">
        <is>
          <t>false</t>
        </is>
      </c>
      <c r="L634" s="4" t="inlineStr">
        <is>
          <t>4f924240-3859-4d8e-93b6-6fb45c8e3b1c</t>
        </is>
      </c>
    </row>
    <row r="635">
      <c r="A635" s="4" t="inlineStr">
        <is>
          <t>beca2006-d70f-417e-b7b8-bbc294062c96</t>
        </is>
      </c>
      <c r="B635" s="4" t="inlineStr">
        <is>
          <t>JPN</t>
        </is>
      </c>
      <c r="C635" s="4" t="inlineStr">
        <is>
          <t>Japan</t>
        </is>
      </c>
      <c r="D635" s="4" t="inlineStr">
        <is>
          <t>JP-43</t>
        </is>
      </c>
      <c r="E635" s="4" t="inlineStr">
        <is>
          <t>熊本県</t>
        </is>
      </c>
      <c r="F635" s="4" t="inlineStr">
        <is>
          <t>Kumamoto Prefecture</t>
        </is>
      </c>
      <c r="G635" s="4" t="inlineStr">
        <is>
          <t>prefecture</t>
        </is>
      </c>
      <c r="H635" s="4" t="inlineStr">
        <is>
          <t>Q130308</t>
        </is>
      </c>
      <c r="I635" s="4" t="inlineStr"/>
      <c r="J635" s="4" t="inlineStr">
        <is>
          <t>false</t>
        </is>
      </c>
      <c r="K635" s="4" t="inlineStr">
        <is>
          <t>false</t>
        </is>
      </c>
      <c r="L635" s="4" t="inlineStr">
        <is>
          <t>d2cf6e9e-2398-4e86-9658-2f5a581a7aea</t>
        </is>
      </c>
    </row>
    <row r="636">
      <c r="A636" s="4" t="inlineStr">
        <is>
          <t>d96e331e-0412-48e2-82e4-0ec890a14175</t>
        </is>
      </c>
      <c r="B636" s="4" t="inlineStr">
        <is>
          <t>JPN</t>
        </is>
      </c>
      <c r="C636" s="4" t="inlineStr">
        <is>
          <t>Japan</t>
        </is>
      </c>
      <c r="D636" s="4" t="inlineStr">
        <is>
          <t>JP-44</t>
        </is>
      </c>
      <c r="E636" s="4" t="inlineStr">
        <is>
          <t>大分県</t>
        </is>
      </c>
      <c r="F636" s="4" t="inlineStr">
        <is>
          <t>Ōita Prefecture</t>
        </is>
      </c>
      <c r="G636" s="4" t="inlineStr">
        <is>
          <t>prefecture</t>
        </is>
      </c>
      <c r="H636" s="4" t="inlineStr">
        <is>
          <t>Q133924</t>
        </is>
      </c>
      <c r="I636" s="4" t="inlineStr"/>
      <c r="J636" s="4" t="inlineStr">
        <is>
          <t>false</t>
        </is>
      </c>
      <c r="K636" s="4" t="inlineStr">
        <is>
          <t>false</t>
        </is>
      </c>
      <c r="L636" s="4" t="inlineStr">
        <is>
          <t>bb999ffe-8f51-4784-b85d-5276c91d2158</t>
        </is>
      </c>
    </row>
    <row r="637">
      <c r="A637" s="4" t="inlineStr">
        <is>
          <t>42cb402c-a417-4cf9-8b1f-6e6d1c174b74</t>
        </is>
      </c>
      <c r="B637" s="4" t="inlineStr">
        <is>
          <t>JPN</t>
        </is>
      </c>
      <c r="C637" s="4" t="inlineStr">
        <is>
          <t>Japan</t>
        </is>
      </c>
      <c r="D637" s="4" t="inlineStr">
        <is>
          <t>JP-45</t>
        </is>
      </c>
      <c r="E637" s="4" t="inlineStr">
        <is>
          <t>宮崎県</t>
        </is>
      </c>
      <c r="F637" s="4" t="inlineStr">
        <is>
          <t>Miyazaki Prefecture</t>
        </is>
      </c>
      <c r="G637" s="4" t="inlineStr">
        <is>
          <t>prefecture</t>
        </is>
      </c>
      <c r="H637" s="4" t="inlineStr">
        <is>
          <t>Q130300</t>
        </is>
      </c>
      <c r="I637" s="4" t="inlineStr"/>
      <c r="J637" s="4" t="inlineStr">
        <is>
          <t>false</t>
        </is>
      </c>
      <c r="K637" s="4" t="inlineStr">
        <is>
          <t>false</t>
        </is>
      </c>
      <c r="L637" s="4" t="inlineStr">
        <is>
          <t>3d9bbecf-3826-4558-ba9a-d8a5fdcd6873</t>
        </is>
      </c>
    </row>
    <row r="638">
      <c r="A638" s="4" t="inlineStr">
        <is>
          <t>d743eb0d-e26b-4509-8678-65f3d3f8154a</t>
        </is>
      </c>
      <c r="B638" s="4" t="inlineStr">
        <is>
          <t>JPN</t>
        </is>
      </c>
      <c r="C638" s="4" t="inlineStr">
        <is>
          <t>Japan</t>
        </is>
      </c>
      <c r="D638" s="4" t="inlineStr">
        <is>
          <t>JP-35</t>
        </is>
      </c>
      <c r="E638" s="4" t="inlineStr">
        <is>
          <t>山口県</t>
        </is>
      </c>
      <c r="F638" s="4" t="inlineStr">
        <is>
          <t>Yamaguchi Prefecture</t>
        </is>
      </c>
      <c r="G638" s="4" t="inlineStr">
        <is>
          <t>prefecture</t>
        </is>
      </c>
      <c r="H638" s="4" t="inlineStr">
        <is>
          <t>Q127264</t>
        </is>
      </c>
      <c r="I638" s="4" t="inlineStr"/>
      <c r="J638" s="4" t="inlineStr">
        <is>
          <t>false</t>
        </is>
      </c>
      <c r="K638" s="4" t="inlineStr">
        <is>
          <t>false</t>
        </is>
      </c>
      <c r="L638" s="4" t="inlineStr">
        <is>
          <t>c2a18454-60ea-454a-8128-f4cbb34f0c6c</t>
        </is>
      </c>
    </row>
    <row r="639">
      <c r="A639" s="4" t="inlineStr">
        <is>
          <t>50936f47-a5b9-4676-94f3-f508b13ad55e</t>
        </is>
      </c>
      <c r="B639" s="4" t="inlineStr">
        <is>
          <t>JPN</t>
        </is>
      </c>
      <c r="C639" s="4" t="inlineStr">
        <is>
          <t>Japan</t>
        </is>
      </c>
      <c r="D639" s="4" t="inlineStr">
        <is>
          <t>JP-33</t>
        </is>
      </c>
      <c r="E639" s="4" t="inlineStr">
        <is>
          <t>岡山県</t>
        </is>
      </c>
      <c r="F639" s="4" t="inlineStr">
        <is>
          <t>Okayama Prefecture</t>
        </is>
      </c>
      <c r="G639" s="4" t="inlineStr">
        <is>
          <t>prefecture</t>
        </is>
      </c>
      <c r="H639" s="4" t="inlineStr">
        <is>
          <t>Q132936</t>
        </is>
      </c>
      <c r="I639" s="4" t="inlineStr"/>
      <c r="J639" s="4" t="inlineStr">
        <is>
          <t>false</t>
        </is>
      </c>
      <c r="K639" s="4" t="inlineStr">
        <is>
          <t>false</t>
        </is>
      </c>
      <c r="L639" s="4" t="inlineStr">
        <is>
          <t>b23cdf12-dc33-4864-b106-dd055b461b94</t>
        </is>
      </c>
    </row>
    <row r="640">
      <c r="A640" s="4" t="inlineStr">
        <is>
          <t>f1e206b4-89d2-4f67-a040-fa45c6b6d63e</t>
        </is>
      </c>
      <c r="B640" s="4" t="inlineStr">
        <is>
          <t>JPN</t>
        </is>
      </c>
      <c r="C640" s="4" t="inlineStr">
        <is>
          <t>Japan</t>
        </is>
      </c>
      <c r="D640" s="4" t="inlineStr">
        <is>
          <t>JP-34</t>
        </is>
      </c>
      <c r="E640" s="4" t="inlineStr">
        <is>
          <t>広島県</t>
        </is>
      </c>
      <c r="F640" s="4" t="inlineStr">
        <is>
          <t>Hiroshima Prefecture</t>
        </is>
      </c>
      <c r="G640" s="4" t="inlineStr">
        <is>
          <t>prefecture</t>
        </is>
      </c>
      <c r="H640" s="4" t="inlineStr">
        <is>
          <t>Q617375</t>
        </is>
      </c>
      <c r="I640" s="4" t="inlineStr"/>
      <c r="J640" s="4" t="inlineStr">
        <is>
          <t>false</t>
        </is>
      </c>
      <c r="K640" s="4" t="inlineStr">
        <is>
          <t>false</t>
        </is>
      </c>
      <c r="L640" s="4" t="inlineStr">
        <is>
          <t>1603d950-72a9-410a-b7ff-784a93056953</t>
        </is>
      </c>
    </row>
    <row r="641">
      <c r="A641" s="4" t="inlineStr">
        <is>
          <t>2636cc93-db06-4050-b6a0-a1d1db0307d9</t>
        </is>
      </c>
      <c r="B641" s="4" t="inlineStr">
        <is>
          <t>JPN</t>
        </is>
      </c>
      <c r="C641" s="4" t="inlineStr">
        <is>
          <t>Japan</t>
        </is>
      </c>
      <c r="D641" s="4" t="inlineStr">
        <is>
          <t>JP-40</t>
        </is>
      </c>
      <c r="E641" s="4" t="inlineStr">
        <is>
          <t>福岡県</t>
        </is>
      </c>
      <c r="F641" s="4" t="inlineStr">
        <is>
          <t>Fukuoka Prefecture</t>
        </is>
      </c>
      <c r="G641" s="4" t="inlineStr">
        <is>
          <t>prefecture</t>
        </is>
      </c>
      <c r="H641" s="4" t="inlineStr">
        <is>
          <t>Q123258</t>
        </is>
      </c>
      <c r="I641" s="4" t="inlineStr"/>
      <c r="J641" s="4" t="inlineStr">
        <is>
          <t>true</t>
        </is>
      </c>
      <c r="K641" s="4" t="inlineStr">
        <is>
          <t>false</t>
        </is>
      </c>
      <c r="L641" s="4" t="inlineStr">
        <is>
          <t>69e429e0-423c-4ff1-979d-d0784ec6f330</t>
        </is>
      </c>
    </row>
    <row r="642">
      <c r="A642" s="4" t="inlineStr">
        <is>
          <t>dcd9531d-2992-4994-a190-96f4e64f4c43</t>
        </is>
      </c>
      <c r="B642" s="4" t="inlineStr">
        <is>
          <t>JPN</t>
        </is>
      </c>
      <c r="C642" s="4" t="inlineStr">
        <is>
          <t>Japan</t>
        </is>
      </c>
      <c r="D642" s="4" t="inlineStr">
        <is>
          <t>JP-39</t>
        </is>
      </c>
      <c r="E642" s="4" t="inlineStr">
        <is>
          <t>高知県</t>
        </is>
      </c>
      <c r="F642" s="4" t="inlineStr">
        <is>
          <t>Kōchi Prefecture</t>
        </is>
      </c>
      <c r="G642" s="4" t="inlineStr">
        <is>
          <t>prefecture</t>
        </is>
      </c>
      <c r="H642" s="4" t="inlineStr">
        <is>
          <t>Q134093</t>
        </is>
      </c>
      <c r="I642" s="4" t="inlineStr"/>
      <c r="J642" s="4" t="inlineStr">
        <is>
          <t>false</t>
        </is>
      </c>
      <c r="K642" s="4" t="inlineStr">
        <is>
          <t>false</t>
        </is>
      </c>
      <c r="L642" s="4" t="inlineStr">
        <is>
          <t>0c876c45-ff52-4023-9c2c-d875859152e9</t>
        </is>
      </c>
    </row>
    <row r="643">
      <c r="A643" s="4" t="inlineStr">
        <is>
          <t>13c5cf1f-9f64-40da-b934-0659553e06da</t>
        </is>
      </c>
      <c r="B643" s="4" t="inlineStr">
        <is>
          <t>JPN</t>
        </is>
      </c>
      <c r="C643" s="4" t="inlineStr">
        <is>
          <t>Japan</t>
        </is>
      </c>
      <c r="D643" s="4" t="inlineStr">
        <is>
          <t>JP-38</t>
        </is>
      </c>
      <c r="E643" s="4" t="inlineStr">
        <is>
          <t>愛媛県</t>
        </is>
      </c>
      <c r="F643" s="4" t="inlineStr">
        <is>
          <t>Ehime Prefecture</t>
        </is>
      </c>
      <c r="G643" s="4" t="inlineStr">
        <is>
          <t>prefecture</t>
        </is>
      </c>
      <c r="H643" s="4" t="inlineStr">
        <is>
          <t>Q123376</t>
        </is>
      </c>
      <c r="I643" s="4" t="inlineStr"/>
      <c r="J643" s="4" t="inlineStr">
        <is>
          <t>false</t>
        </is>
      </c>
      <c r="K643" s="4" t="inlineStr">
        <is>
          <t>false</t>
        </is>
      </c>
      <c r="L643" s="4" t="inlineStr">
        <is>
          <t>c4fe3a1c-b64f-468a-9476-ff7e2029d34c</t>
        </is>
      </c>
    </row>
    <row r="644">
      <c r="A644" s="4" t="inlineStr">
        <is>
          <t>a87d5a10-b9ef-4e0b-9903-e5f4239440bc</t>
        </is>
      </c>
      <c r="B644" s="4" t="inlineStr">
        <is>
          <t>JPN</t>
        </is>
      </c>
      <c r="C644" s="4" t="inlineStr">
        <is>
          <t>Japan</t>
        </is>
      </c>
      <c r="D644" s="4" t="inlineStr">
        <is>
          <t>JP-36</t>
        </is>
      </c>
      <c r="E644" s="4" t="inlineStr">
        <is>
          <t>徳島県</t>
        </is>
      </c>
      <c r="F644" s="4" t="inlineStr">
        <is>
          <t>Tokushima Prefecture</t>
        </is>
      </c>
      <c r="G644" s="4" t="inlineStr">
        <is>
          <t>prefecture</t>
        </is>
      </c>
      <c r="H644" s="4" t="inlineStr">
        <is>
          <t>Q160734</t>
        </is>
      </c>
      <c r="I644" s="4" t="inlineStr"/>
      <c r="J644" s="4" t="inlineStr">
        <is>
          <t>false</t>
        </is>
      </c>
      <c r="K644" s="4" t="inlineStr">
        <is>
          <t>false</t>
        </is>
      </c>
      <c r="L644" s="4" t="inlineStr">
        <is>
          <t>95fee220-2dbc-4612-9871-829b6e311ea2</t>
        </is>
      </c>
    </row>
    <row r="645">
      <c r="A645" s="4" t="inlineStr">
        <is>
          <t>73b358bb-32c7-4975-9885-42f21436c6bc</t>
        </is>
      </c>
      <c r="B645" s="4" t="inlineStr">
        <is>
          <t>JPN</t>
        </is>
      </c>
      <c r="C645" s="4" t="inlineStr">
        <is>
          <t>Japan</t>
        </is>
      </c>
      <c r="D645" s="4" t="inlineStr">
        <is>
          <t>JP-37</t>
        </is>
      </c>
      <c r="E645" s="4" t="inlineStr">
        <is>
          <t>香川県</t>
        </is>
      </c>
      <c r="F645" s="4" t="inlineStr">
        <is>
          <t>Kagawa Prefecture</t>
        </is>
      </c>
      <c r="G645" s="4" t="inlineStr">
        <is>
          <t>prefecture</t>
        </is>
      </c>
      <c r="H645" s="4" t="inlineStr">
        <is>
          <t>Q161454</t>
        </is>
      </c>
      <c r="I645" s="4" t="inlineStr"/>
      <c r="J645" s="4" t="inlineStr">
        <is>
          <t>false</t>
        </is>
      </c>
      <c r="K645" s="4" t="inlineStr">
        <is>
          <t>false</t>
        </is>
      </c>
      <c r="L645" s="4" t="inlineStr">
        <is>
          <t>f61bb42b-535a-4b71-8bd6-fd0ac0e66eaa</t>
        </is>
      </c>
    </row>
    <row r="646">
      <c r="A646" s="4" t="inlineStr">
        <is>
          <t>bb8249a0-4dec-4e2f-91b8-86f9e879795b</t>
        </is>
      </c>
      <c r="B646" s="4" t="inlineStr">
        <is>
          <t>JPN</t>
        </is>
      </c>
      <c r="C646" s="4" t="inlineStr">
        <is>
          <t>Japan</t>
        </is>
      </c>
      <c r="D646" s="4" t="inlineStr">
        <is>
          <t>JP-24</t>
        </is>
      </c>
      <c r="E646" s="4" t="inlineStr">
        <is>
          <t>三重県</t>
        </is>
      </c>
      <c r="F646" s="4" t="inlineStr">
        <is>
          <t>Mie Prefecture</t>
        </is>
      </c>
      <c r="G646" s="4" t="inlineStr">
        <is>
          <t>prefecture</t>
        </is>
      </c>
      <c r="H646" s="4" t="inlineStr">
        <is>
          <t>Q128196</t>
        </is>
      </c>
      <c r="I646" s="4" t="inlineStr"/>
      <c r="J646" s="4" t="inlineStr">
        <is>
          <t>false</t>
        </is>
      </c>
      <c r="K646" s="4" t="inlineStr">
        <is>
          <t>false</t>
        </is>
      </c>
      <c r="L646" s="4" t="inlineStr">
        <is>
          <t>0b463aae-7b7d-499e-a61e-c8e550aa3f95</t>
        </is>
      </c>
    </row>
    <row r="647">
      <c r="A647" s="4" t="inlineStr">
        <is>
          <t>41c2c1c8-c6d9-4388-9bf1-977d3358161c</t>
        </is>
      </c>
      <c r="B647" s="4" t="inlineStr">
        <is>
          <t>JPN</t>
        </is>
      </c>
      <c r="C647" s="4" t="inlineStr">
        <is>
          <t>Japan</t>
        </is>
      </c>
      <c r="D647" s="4" t="inlineStr">
        <is>
          <t>JP-29</t>
        </is>
      </c>
      <c r="E647" s="4" t="inlineStr">
        <is>
          <t>奈良県</t>
        </is>
      </c>
      <c r="F647" s="4" t="inlineStr">
        <is>
          <t>Nara Prefecture</t>
        </is>
      </c>
      <c r="G647" s="4" t="inlineStr">
        <is>
          <t>prefecture</t>
        </is>
      </c>
      <c r="H647" s="4" t="inlineStr">
        <is>
          <t>Q131287</t>
        </is>
      </c>
      <c r="I647" s="4" t="inlineStr"/>
      <c r="J647" s="4" t="inlineStr">
        <is>
          <t>false</t>
        </is>
      </c>
      <c r="K647" s="4" t="inlineStr">
        <is>
          <t>false</t>
        </is>
      </c>
      <c r="L647" s="4" t="inlineStr">
        <is>
          <t>2dfa3fa9-ffd3-42ee-9ef4-30633c0e2b8a</t>
        </is>
      </c>
    </row>
    <row r="648">
      <c r="A648" s="4" t="inlineStr">
        <is>
          <t>c5ab682a-bc0a-4118-8e0d-c9ea4b0650f8</t>
        </is>
      </c>
      <c r="B648" s="4" t="inlineStr">
        <is>
          <t>JPN</t>
        </is>
      </c>
      <c r="C648" s="4" t="inlineStr">
        <is>
          <t>Japan</t>
        </is>
      </c>
      <c r="D648" s="4" t="inlineStr">
        <is>
          <t>JP-27</t>
        </is>
      </c>
      <c r="E648" s="4" t="inlineStr">
        <is>
          <t>大阪府</t>
        </is>
      </c>
      <c r="F648" s="4" t="inlineStr">
        <is>
          <t>Ōsaka Prefecture</t>
        </is>
      </c>
      <c r="G648" s="4" t="inlineStr">
        <is>
          <t>prefecture</t>
        </is>
      </c>
      <c r="H648" s="4" t="inlineStr">
        <is>
          <t>Q122723</t>
        </is>
      </c>
      <c r="I648" s="4" t="inlineStr"/>
      <c r="J648" s="4" t="inlineStr">
        <is>
          <t>true</t>
        </is>
      </c>
      <c r="K648" s="4" t="inlineStr">
        <is>
          <t>false</t>
        </is>
      </c>
      <c r="L648" s="4" t="inlineStr">
        <is>
          <t>8a36c8e2-5e0e-47e0-8c52-9e13dfde120d</t>
        </is>
      </c>
    </row>
    <row r="649">
      <c r="A649" s="4" t="inlineStr">
        <is>
          <t>a4252264-0753-44b8-bcac-ee42ac466140</t>
        </is>
      </c>
      <c r="B649" s="4" t="inlineStr">
        <is>
          <t>JPN</t>
        </is>
      </c>
      <c r="C649" s="4" t="inlineStr">
        <is>
          <t>Japan</t>
        </is>
      </c>
      <c r="D649" s="4" t="inlineStr">
        <is>
          <t>JP-30</t>
        </is>
      </c>
      <c r="E649" s="4" t="inlineStr">
        <is>
          <t>和歌山県</t>
        </is>
      </c>
      <c r="F649" s="4" t="inlineStr">
        <is>
          <t>Wakayama Prefecture</t>
        </is>
      </c>
      <c r="G649" s="4" t="inlineStr">
        <is>
          <t>prefecture</t>
        </is>
      </c>
      <c r="H649" s="4" t="inlineStr">
        <is>
          <t>Q131314</t>
        </is>
      </c>
      <c r="I649" s="4" t="inlineStr"/>
      <c r="J649" s="4" t="inlineStr">
        <is>
          <t>false</t>
        </is>
      </c>
      <c r="K649" s="4" t="inlineStr">
        <is>
          <t>false</t>
        </is>
      </c>
      <c r="L649" s="4" t="inlineStr">
        <is>
          <t>8c63f458-2310-4cf2-a8a2-ef7e7476c39e</t>
        </is>
      </c>
    </row>
    <row r="650">
      <c r="A650" s="4" t="inlineStr">
        <is>
          <t>381b1767-967a-4301-924d-e86ebf695066</t>
        </is>
      </c>
      <c r="B650" s="4" t="inlineStr">
        <is>
          <t>JPN</t>
        </is>
      </c>
      <c r="C650" s="4" t="inlineStr">
        <is>
          <t>Japan</t>
        </is>
      </c>
      <c r="D650" s="4" t="inlineStr">
        <is>
          <t>JP-13</t>
        </is>
      </c>
      <c r="E650" s="4" t="inlineStr">
        <is>
          <t>東京都</t>
        </is>
      </c>
      <c r="F650" s="4" t="inlineStr">
        <is>
          <t>Tokyo</t>
        </is>
      </c>
      <c r="G650" s="4" t="inlineStr">
        <is>
          <t>prefecture</t>
        </is>
      </c>
      <c r="H650" s="4" t="inlineStr">
        <is>
          <t>Q1490</t>
        </is>
      </c>
      <c r="I650" s="4" t="inlineStr"/>
      <c r="J650" s="4" t="inlineStr">
        <is>
          <t>true</t>
        </is>
      </c>
      <c r="K650" s="4" t="inlineStr">
        <is>
          <t>false</t>
        </is>
      </c>
      <c r="L650" s="4" t="inlineStr">
        <is>
          <t>689e36ca-18f4-4801-b6d9-daab18f22de9</t>
        </is>
      </c>
    </row>
    <row r="651">
      <c r="A651" s="4" t="inlineStr">
        <is>
          <t>212a252c-f660-41d6-ae30-daaa36ee0da4</t>
        </is>
      </c>
      <c r="B651" s="4" t="inlineStr">
        <is>
          <t>JPN</t>
        </is>
      </c>
      <c r="C651" s="4" t="inlineStr">
        <is>
          <t>Japan</t>
        </is>
      </c>
      <c r="D651" s="4" t="inlineStr">
        <is>
          <t>JP-32</t>
        </is>
      </c>
      <c r="E651" s="4" t="inlineStr">
        <is>
          <t>島根県</t>
        </is>
      </c>
      <c r="F651" s="4" t="inlineStr">
        <is>
          <t>Shimane Prefecture</t>
        </is>
      </c>
      <c r="G651" s="4" t="inlineStr">
        <is>
          <t>prefecture</t>
        </is>
      </c>
      <c r="H651" s="4" t="inlineStr">
        <is>
          <t>Q132751</t>
        </is>
      </c>
      <c r="I651" s="4" t="inlineStr"/>
      <c r="J651" s="4" t="inlineStr">
        <is>
          <t>false</t>
        </is>
      </c>
      <c r="K651" s="4" t="inlineStr">
        <is>
          <t>false</t>
        </is>
      </c>
      <c r="L651" s="4" t="inlineStr">
        <is>
          <t>e9b6781e-f0e4-43a9-a51a-d7b40973e34e</t>
        </is>
      </c>
    </row>
    <row r="652">
      <c r="A652" s="4" t="inlineStr">
        <is>
          <t>9a5dbba9-5d3b-474e-ac3f-58a5e69ea33e</t>
        </is>
      </c>
      <c r="B652" s="4" t="inlineStr">
        <is>
          <t>JPN</t>
        </is>
      </c>
      <c r="C652" s="4" t="inlineStr">
        <is>
          <t>Japan</t>
        </is>
      </c>
      <c r="D652" s="4" t="inlineStr">
        <is>
          <t>JP-28</t>
        </is>
      </c>
      <c r="E652" s="4" t="inlineStr">
        <is>
          <t>兵庫県</t>
        </is>
      </c>
      <c r="F652" s="4" t="inlineStr">
        <is>
          <t>Hyōgo Prefecture</t>
        </is>
      </c>
      <c r="G652" s="4" t="inlineStr">
        <is>
          <t>prefecture</t>
        </is>
      </c>
      <c r="H652" s="4" t="inlineStr">
        <is>
          <t>Q130290</t>
        </is>
      </c>
      <c r="I652" s="4" t="inlineStr"/>
      <c r="J652" s="4" t="inlineStr">
        <is>
          <t>true</t>
        </is>
      </c>
      <c r="K652" s="4" t="inlineStr">
        <is>
          <t>false</t>
        </is>
      </c>
      <c r="L652" s="4" t="inlineStr">
        <is>
          <t>9c3b46c3-532f-44a3-ac47-2677d60a8831</t>
        </is>
      </c>
    </row>
    <row r="653">
      <c r="A653" s="4" t="inlineStr">
        <is>
          <t>fe3cab2c-798c-460a-9b82-015be5de0996</t>
        </is>
      </c>
      <c r="B653" s="4" t="inlineStr">
        <is>
          <t>JPN</t>
        </is>
      </c>
      <c r="C653" s="4" t="inlineStr">
        <is>
          <t>Japan</t>
        </is>
      </c>
      <c r="D653" s="4" t="inlineStr">
        <is>
          <t>JP-31</t>
        </is>
      </c>
      <c r="E653" s="4" t="inlineStr">
        <is>
          <t>鳥取県</t>
        </is>
      </c>
      <c r="F653" s="4" t="inlineStr">
        <is>
          <t>Tottori Prefecture</t>
        </is>
      </c>
      <c r="G653" s="4" t="inlineStr">
        <is>
          <t>prefecture</t>
        </is>
      </c>
      <c r="H653" s="4" t="inlineStr">
        <is>
          <t>Q133935</t>
        </is>
      </c>
      <c r="I653" s="4" t="inlineStr"/>
      <c r="J653" s="4" t="inlineStr">
        <is>
          <t>false</t>
        </is>
      </c>
      <c r="K653" s="4" t="inlineStr">
        <is>
          <t>false</t>
        </is>
      </c>
      <c r="L653" s="4" t="inlineStr">
        <is>
          <t>e1e9dcae-ca8f-4610-836d-8415feb850e5</t>
        </is>
      </c>
    </row>
    <row r="654">
      <c r="A654" s="4" t="inlineStr">
        <is>
          <t>52881383-20c8-41fc-9246-5983254438da</t>
        </is>
      </c>
      <c r="B654" s="4" t="inlineStr">
        <is>
          <t>JPN</t>
        </is>
      </c>
      <c r="C654" s="4" t="inlineStr">
        <is>
          <t>Japan</t>
        </is>
      </c>
      <c r="D654" s="4" t="inlineStr">
        <is>
          <t>JP-26</t>
        </is>
      </c>
      <c r="E654" s="4" t="inlineStr">
        <is>
          <t>京都府</t>
        </is>
      </c>
      <c r="F654" s="4" t="inlineStr">
        <is>
          <t>Kyōto Prefecture</t>
        </is>
      </c>
      <c r="G654" s="4" t="inlineStr">
        <is>
          <t>prefecture</t>
        </is>
      </c>
      <c r="H654" s="4" t="inlineStr">
        <is>
          <t>Q120730</t>
        </is>
      </c>
      <c r="I654" s="4" t="inlineStr"/>
      <c r="J654" s="4" t="inlineStr">
        <is>
          <t>true</t>
        </is>
      </c>
      <c r="K654" s="4" t="inlineStr">
        <is>
          <t>false</t>
        </is>
      </c>
      <c r="L654" s="4" t="inlineStr">
        <is>
          <t>ff26e266-55bc-45e0-b43e-b7dae13aedac</t>
        </is>
      </c>
    </row>
    <row r="655">
      <c r="A655" s="4" t="inlineStr">
        <is>
          <t>5858efef-fb92-4780-88e5-b51b6101ff4b</t>
        </is>
      </c>
      <c r="B655" s="4" t="inlineStr">
        <is>
          <t>JPN</t>
        </is>
      </c>
      <c r="C655" s="4" t="inlineStr">
        <is>
          <t>Japan</t>
        </is>
      </c>
      <c r="D655" s="4" t="inlineStr">
        <is>
          <t>JP-25</t>
        </is>
      </c>
      <c r="E655" s="4" t="inlineStr">
        <is>
          <t>滋賀県</t>
        </is>
      </c>
      <c r="F655" s="4" t="inlineStr">
        <is>
          <t>Shiga Prefecture</t>
        </is>
      </c>
      <c r="G655" s="4" t="inlineStr">
        <is>
          <t>prefecture</t>
        </is>
      </c>
      <c r="H655" s="4" t="inlineStr">
        <is>
          <t>Q131358</t>
        </is>
      </c>
      <c r="I655" s="4" t="inlineStr"/>
      <c r="J655" s="4" t="inlineStr">
        <is>
          <t>true</t>
        </is>
      </c>
      <c r="K655" s="4" t="inlineStr">
        <is>
          <t>false</t>
        </is>
      </c>
      <c r="L655" s="4" t="inlineStr">
        <is>
          <t>c396702a-1870-4704-ad22-b631ea5ea8d1</t>
        </is>
      </c>
    </row>
    <row r="656">
      <c r="A656" s="4" t="inlineStr">
        <is>
          <t>1721582b-e413-4ad4-a62f-f14dd365efe7</t>
        </is>
      </c>
      <c r="B656" s="4" t="inlineStr">
        <is>
          <t>JPN</t>
        </is>
      </c>
      <c r="C656" s="4" t="inlineStr">
        <is>
          <t>Japan</t>
        </is>
      </c>
      <c r="D656" s="4" t="inlineStr">
        <is>
          <t>JP-23</t>
        </is>
      </c>
      <c r="E656" s="4" t="inlineStr">
        <is>
          <t>愛知県</t>
        </is>
      </c>
      <c r="F656" s="4" t="inlineStr">
        <is>
          <t>Aichi Prefecture</t>
        </is>
      </c>
      <c r="G656" s="4" t="inlineStr">
        <is>
          <t>prefecture</t>
        </is>
      </c>
      <c r="H656" s="4" t="inlineStr">
        <is>
          <t>Q80434</t>
        </is>
      </c>
      <c r="I656" s="4" t="inlineStr"/>
      <c r="J656" s="4" t="inlineStr">
        <is>
          <t>true</t>
        </is>
      </c>
      <c r="K656" s="4" t="inlineStr">
        <is>
          <t>false</t>
        </is>
      </c>
      <c r="L656" s="4" t="inlineStr">
        <is>
          <t>8e3d8369-516e-4688-a5bf-5d4d388d8bb2</t>
        </is>
      </c>
    </row>
    <row r="657">
      <c r="A657" s="4" t="inlineStr">
        <is>
          <t>1b089f33-da94-47e3-95af-2a74fcbcb567</t>
        </is>
      </c>
      <c r="B657" s="4" t="inlineStr">
        <is>
          <t>JPN</t>
        </is>
      </c>
      <c r="C657" s="4" t="inlineStr">
        <is>
          <t>Japan</t>
        </is>
      </c>
      <c r="D657" s="4" t="inlineStr">
        <is>
          <t>JP-22</t>
        </is>
      </c>
      <c r="E657" s="4" t="inlineStr">
        <is>
          <t>静岡県</t>
        </is>
      </c>
      <c r="F657" s="4" t="inlineStr">
        <is>
          <t>Shizuoka Prefecture</t>
        </is>
      </c>
      <c r="G657" s="4" t="inlineStr">
        <is>
          <t>prefecture</t>
        </is>
      </c>
      <c r="H657" s="4" t="inlineStr">
        <is>
          <t>Q131320</t>
        </is>
      </c>
      <c r="I657" s="4" t="inlineStr"/>
      <c r="J657" s="4" t="inlineStr">
        <is>
          <t>false</t>
        </is>
      </c>
      <c r="K657" s="4" t="inlineStr">
        <is>
          <t>false</t>
        </is>
      </c>
      <c r="L657" s="4" t="inlineStr">
        <is>
          <t>03a4eb34-b8c7-445c-a756-dba260b1a0a9</t>
        </is>
      </c>
    </row>
    <row r="658">
      <c r="A658" s="4" t="inlineStr">
        <is>
          <t>bada6f00-c3b1-46b8-a9db-1aadf04bfb04</t>
        </is>
      </c>
      <c r="B658" s="4" t="inlineStr">
        <is>
          <t>JPN</t>
        </is>
      </c>
      <c r="C658" s="4" t="inlineStr">
        <is>
          <t>Japan</t>
        </is>
      </c>
      <c r="D658" s="4" t="inlineStr">
        <is>
          <t>JP-14</t>
        </is>
      </c>
      <c r="E658" s="4" t="inlineStr">
        <is>
          <t>神奈川県</t>
        </is>
      </c>
      <c r="F658" s="4" t="inlineStr">
        <is>
          <t>Kanagawa Prefecture</t>
        </is>
      </c>
      <c r="G658" s="4" t="inlineStr">
        <is>
          <t>prefecture</t>
        </is>
      </c>
      <c r="H658" s="4" t="inlineStr">
        <is>
          <t>Q127513</t>
        </is>
      </c>
      <c r="I658" s="4" t="inlineStr"/>
      <c r="J658" s="4" t="inlineStr">
        <is>
          <t>true</t>
        </is>
      </c>
      <c r="K658" s="4" t="inlineStr">
        <is>
          <t>false</t>
        </is>
      </c>
      <c r="L658" s="4" t="inlineStr">
        <is>
          <t>8f519338-f94b-4947-ad47-d2e7cbeaf795</t>
        </is>
      </c>
    </row>
    <row r="659">
      <c r="A659" s="4" t="inlineStr">
        <is>
          <t>a0e3bb73-0d26-45cf-93dd-bc7e9907cffe</t>
        </is>
      </c>
      <c r="B659" s="4" t="inlineStr">
        <is>
          <t>JPN</t>
        </is>
      </c>
      <c r="C659" s="4" t="inlineStr">
        <is>
          <t>Japan</t>
        </is>
      </c>
      <c r="D659" s="4" t="inlineStr">
        <is>
          <t>JP-12</t>
        </is>
      </c>
      <c r="E659" s="4" t="inlineStr">
        <is>
          <t>千葉県</t>
        </is>
      </c>
      <c r="F659" s="4" t="inlineStr">
        <is>
          <t>Chiba Prefecture</t>
        </is>
      </c>
      <c r="G659" s="4" t="inlineStr">
        <is>
          <t>prefecture</t>
        </is>
      </c>
      <c r="H659" s="4" t="inlineStr">
        <is>
          <t>Q80011</t>
        </is>
      </c>
      <c r="I659" s="4" t="inlineStr"/>
      <c r="J659" s="4" t="inlineStr">
        <is>
          <t>true</t>
        </is>
      </c>
      <c r="K659" s="4" t="inlineStr">
        <is>
          <t>false</t>
        </is>
      </c>
      <c r="L659" s="4" t="inlineStr">
        <is>
          <t>a0331576-7983-4cc9-ace1-e34800bedb64</t>
        </is>
      </c>
    </row>
    <row r="660">
      <c r="A660" s="4" t="inlineStr">
        <is>
          <t>d78bf30b-de42-4154-9870-007872491f12</t>
        </is>
      </c>
      <c r="B660" s="4" t="inlineStr">
        <is>
          <t>JPN</t>
        </is>
      </c>
      <c r="C660" s="4" t="inlineStr">
        <is>
          <t>Japan</t>
        </is>
      </c>
      <c r="D660" s="4" t="inlineStr">
        <is>
          <t>JP-19</t>
        </is>
      </c>
      <c r="E660" s="4" t="inlineStr">
        <is>
          <t>山梨県</t>
        </is>
      </c>
      <c r="F660" s="4" t="inlineStr">
        <is>
          <t>Yamanashi Prefecture</t>
        </is>
      </c>
      <c r="G660" s="4" t="inlineStr">
        <is>
          <t>prefecture</t>
        </is>
      </c>
      <c r="H660" s="4" t="inlineStr">
        <is>
          <t>Q132720</t>
        </is>
      </c>
      <c r="I660" s="4" t="inlineStr"/>
      <c r="J660" s="4" t="inlineStr">
        <is>
          <t>false</t>
        </is>
      </c>
      <c r="K660" s="4" t="inlineStr">
        <is>
          <t>false</t>
        </is>
      </c>
      <c r="L660" s="4" t="inlineStr">
        <is>
          <t>b96178a0-b4b2-4c47-85a1-d7f8825e9474</t>
        </is>
      </c>
    </row>
    <row r="661">
      <c r="A661" s="4" t="inlineStr">
        <is>
          <t>dd3c76d9-73fd-4847-aa54-c4b3d2a05385</t>
        </is>
      </c>
      <c r="B661" s="4" t="inlineStr">
        <is>
          <t>JPN</t>
        </is>
      </c>
      <c r="C661" s="4" t="inlineStr">
        <is>
          <t>Japan</t>
        </is>
      </c>
      <c r="D661" s="4" t="inlineStr">
        <is>
          <t>JP-21</t>
        </is>
      </c>
      <c r="E661" s="4" t="inlineStr">
        <is>
          <t>岐阜県</t>
        </is>
      </c>
      <c r="F661" s="4" t="inlineStr">
        <is>
          <t>Gifu Prefecture</t>
        </is>
      </c>
      <c r="G661" s="4" t="inlineStr">
        <is>
          <t>prefecture</t>
        </is>
      </c>
      <c r="H661" s="4" t="inlineStr">
        <is>
          <t>Q131277</t>
        </is>
      </c>
      <c r="I661" s="4" t="inlineStr"/>
      <c r="J661" s="4" t="inlineStr">
        <is>
          <t>false</t>
        </is>
      </c>
      <c r="K661" s="4" t="inlineStr">
        <is>
          <t>false</t>
        </is>
      </c>
      <c r="L661" s="4" t="inlineStr">
        <is>
          <t>0865e673-bcf3-46d9-9c78-c8edee06e2fc</t>
        </is>
      </c>
    </row>
    <row r="662">
      <c r="A662" s="4" t="inlineStr">
        <is>
          <t>895dd93d-69eb-49ca-808a-49c11e7b6c9d</t>
        </is>
      </c>
      <c r="B662" s="4" t="inlineStr">
        <is>
          <t>JPN</t>
        </is>
      </c>
      <c r="C662" s="4" t="inlineStr">
        <is>
          <t>Japan</t>
        </is>
      </c>
      <c r="D662" s="4" t="inlineStr">
        <is>
          <t>JP-17</t>
        </is>
      </c>
      <c r="E662" s="4" t="inlineStr">
        <is>
          <t>石川県</t>
        </is>
      </c>
      <c r="F662" s="4" t="inlineStr">
        <is>
          <t>Ishikawa Prefecture</t>
        </is>
      </c>
      <c r="G662" s="4" t="inlineStr">
        <is>
          <t>prefecture</t>
        </is>
      </c>
      <c r="H662" s="4" t="inlineStr">
        <is>
          <t>Q131281</t>
        </is>
      </c>
      <c r="I662" s="4" t="inlineStr"/>
      <c r="J662" s="4" t="inlineStr">
        <is>
          <t>false</t>
        </is>
      </c>
      <c r="K662" s="4" t="inlineStr">
        <is>
          <t>false</t>
        </is>
      </c>
      <c r="L662" s="4" t="inlineStr">
        <is>
          <t>d1b422db-7797-498b-b591-a4152334beb0</t>
        </is>
      </c>
    </row>
    <row r="663">
      <c r="A663" s="4" t="inlineStr">
        <is>
          <t>a7fcb93b-6000-4be2-a107-075e49e43bcc</t>
        </is>
      </c>
      <c r="B663" s="4" t="inlineStr">
        <is>
          <t>JPN</t>
        </is>
      </c>
      <c r="C663" s="4" t="inlineStr">
        <is>
          <t>Japan</t>
        </is>
      </c>
      <c r="D663" s="4" t="inlineStr">
        <is>
          <t>JP-16</t>
        </is>
      </c>
      <c r="E663" s="4" t="inlineStr">
        <is>
          <t>富山県</t>
        </is>
      </c>
      <c r="F663" s="4" t="inlineStr">
        <is>
          <t>Toyama Prefecture</t>
        </is>
      </c>
      <c r="G663" s="4" t="inlineStr">
        <is>
          <t>prefecture</t>
        </is>
      </c>
      <c r="H663" s="4" t="inlineStr">
        <is>
          <t>Q132929</t>
        </is>
      </c>
      <c r="I663" s="4" t="inlineStr"/>
      <c r="J663" s="4" t="inlineStr">
        <is>
          <t>false</t>
        </is>
      </c>
      <c r="K663" s="4" t="inlineStr">
        <is>
          <t>false</t>
        </is>
      </c>
      <c r="L663" s="4" t="inlineStr">
        <is>
          <t>3cde95ba-0c06-4b35-a10f-f2c09e208ce8</t>
        </is>
      </c>
    </row>
    <row r="664">
      <c r="A664" s="4" t="inlineStr">
        <is>
          <t>1cac1427-cc51-4cb0-947a-64117be7a884</t>
        </is>
      </c>
      <c r="B664" s="4" t="inlineStr">
        <is>
          <t>JPN</t>
        </is>
      </c>
      <c r="C664" s="4" t="inlineStr">
        <is>
          <t>Japan</t>
        </is>
      </c>
      <c r="D664" s="4" t="inlineStr">
        <is>
          <t>JP-10</t>
        </is>
      </c>
      <c r="E664" s="4" t="inlineStr">
        <is>
          <t>群馬県</t>
        </is>
      </c>
      <c r="F664" s="4" t="inlineStr">
        <is>
          <t>Gunma Prefecture</t>
        </is>
      </c>
      <c r="G664" s="4" t="inlineStr">
        <is>
          <t>prefecture</t>
        </is>
      </c>
      <c r="H664" s="4" t="inlineStr">
        <is>
          <t>Q129499</t>
        </is>
      </c>
      <c r="I664" s="4" t="inlineStr"/>
      <c r="J664" s="4" t="inlineStr">
        <is>
          <t>false</t>
        </is>
      </c>
      <c r="K664" s="4" t="inlineStr">
        <is>
          <t>false</t>
        </is>
      </c>
      <c r="L664" s="4" t="inlineStr">
        <is>
          <t>5e8cd7c0-b98f-48a5-a178-5f6880366166</t>
        </is>
      </c>
    </row>
    <row r="665">
      <c r="A665" s="4" t="inlineStr">
        <is>
          <t>1461ea70-43fb-4cdb-8a8c-c3e47a10b6fb</t>
        </is>
      </c>
      <c r="B665" s="4" t="inlineStr">
        <is>
          <t>JPN</t>
        </is>
      </c>
      <c r="C665" s="4" t="inlineStr">
        <is>
          <t>Japan</t>
        </is>
      </c>
      <c r="D665" s="4" t="inlineStr">
        <is>
          <t>JP-18</t>
        </is>
      </c>
      <c r="E665" s="4" t="inlineStr">
        <is>
          <t>福井県</t>
        </is>
      </c>
      <c r="F665" s="4" t="inlineStr">
        <is>
          <t>Fukui Prefecture</t>
        </is>
      </c>
      <c r="G665" s="4" t="inlineStr">
        <is>
          <t>prefecture</t>
        </is>
      </c>
      <c r="H665" s="4" t="inlineStr">
        <is>
          <t>Q133879</t>
        </is>
      </c>
      <c r="I665" s="4" t="inlineStr"/>
      <c r="J665" s="4" t="inlineStr">
        <is>
          <t>false</t>
        </is>
      </c>
      <c r="K665" s="4" t="inlineStr">
        <is>
          <t>false</t>
        </is>
      </c>
      <c r="L665" s="4" t="inlineStr">
        <is>
          <t>b0e5f0c1-95e6-4f70-b271-985dfeea279c</t>
        </is>
      </c>
    </row>
    <row r="666">
      <c r="A666" s="4" t="inlineStr">
        <is>
          <t>f4c034d7-e770-4791-9bb9-8d870df9a896</t>
        </is>
      </c>
      <c r="B666" s="4" t="inlineStr">
        <is>
          <t>JPN</t>
        </is>
      </c>
      <c r="C666" s="4" t="inlineStr">
        <is>
          <t>Japan</t>
        </is>
      </c>
      <c r="D666" s="4" t="inlineStr">
        <is>
          <t>JP-20</t>
        </is>
      </c>
      <c r="E666" s="4" t="inlineStr">
        <is>
          <t>長野県</t>
        </is>
      </c>
      <c r="F666" s="4" t="inlineStr">
        <is>
          <t>Nagano Prefecture</t>
        </is>
      </c>
      <c r="G666" s="4" t="inlineStr">
        <is>
          <t>prefecture</t>
        </is>
      </c>
      <c r="H666" s="4" t="inlineStr">
        <is>
          <t>Q127877</t>
        </is>
      </c>
      <c r="I666" s="4" t="inlineStr"/>
      <c r="J666" s="4" t="inlineStr">
        <is>
          <t>false</t>
        </is>
      </c>
      <c r="K666" s="4" t="inlineStr">
        <is>
          <t>false</t>
        </is>
      </c>
      <c r="L666" s="4" t="inlineStr">
        <is>
          <t>adc281cf-054e-4d43-8ab5-83a2a2b8bd36</t>
        </is>
      </c>
    </row>
    <row r="667">
      <c r="A667" s="4" t="inlineStr">
        <is>
          <t>209e1cfc-4c02-4a6f-aa5e-294c6fb92b3d</t>
        </is>
      </c>
      <c r="B667" s="4" t="inlineStr">
        <is>
          <t>JPN</t>
        </is>
      </c>
      <c r="C667" s="4" t="inlineStr">
        <is>
          <t>Japan</t>
        </is>
      </c>
      <c r="D667" s="4" t="inlineStr">
        <is>
          <t>JP-15</t>
        </is>
      </c>
      <c r="E667" s="4" t="inlineStr">
        <is>
          <t>新潟県</t>
        </is>
      </c>
      <c r="F667" s="4" t="inlineStr">
        <is>
          <t>Niigata Prefecture</t>
        </is>
      </c>
      <c r="G667" s="4" t="inlineStr">
        <is>
          <t>prefecture</t>
        </is>
      </c>
      <c r="H667" s="4" t="inlineStr">
        <is>
          <t>Q132705</t>
        </is>
      </c>
      <c r="I667" s="4" t="inlineStr"/>
      <c r="J667" s="4" t="inlineStr">
        <is>
          <t>false</t>
        </is>
      </c>
      <c r="K667" s="4" t="inlineStr">
        <is>
          <t>false</t>
        </is>
      </c>
      <c r="L667" s="4" t="inlineStr">
        <is>
          <t>41d9953e-e7ba-4f30-8773-b55c8ca59cce</t>
        </is>
      </c>
    </row>
    <row r="668">
      <c r="A668" s="4" t="inlineStr">
        <is>
          <t>8b0f6bf2-d063-4198-84ec-8c5994aa497a</t>
        </is>
      </c>
      <c r="B668" s="4" t="inlineStr">
        <is>
          <t>JPN</t>
        </is>
      </c>
      <c r="C668" s="4" t="inlineStr">
        <is>
          <t>Japan</t>
        </is>
      </c>
      <c r="D668" s="4" t="inlineStr">
        <is>
          <t>JP-11</t>
        </is>
      </c>
      <c r="E668" s="4" t="inlineStr">
        <is>
          <t>埼玉県</t>
        </is>
      </c>
      <c r="F668" s="4" t="inlineStr">
        <is>
          <t>Saitama Prefecture</t>
        </is>
      </c>
      <c r="G668" s="4" t="inlineStr">
        <is>
          <t>prefecture</t>
        </is>
      </c>
      <c r="H668" s="4" t="inlineStr">
        <is>
          <t>Q128186</t>
        </is>
      </c>
      <c r="I668" s="4" t="inlineStr"/>
      <c r="J668" s="4" t="inlineStr">
        <is>
          <t>true</t>
        </is>
      </c>
      <c r="K668" s="4" t="inlineStr">
        <is>
          <t>false</t>
        </is>
      </c>
      <c r="L668" s="4" t="inlineStr">
        <is>
          <t>4a5970f1-c19c-48dd-9963-2c6d2cd26090</t>
        </is>
      </c>
    </row>
    <row r="669">
      <c r="A669" s="4" t="inlineStr">
        <is>
          <t>fe9e5c36-3b6c-47ad-82b2-9cc8b3a1af18</t>
        </is>
      </c>
      <c r="B669" s="4" t="inlineStr">
        <is>
          <t>JPN</t>
        </is>
      </c>
      <c r="C669" s="4" t="inlineStr">
        <is>
          <t>Japan</t>
        </is>
      </c>
      <c r="D669" s="4" t="inlineStr">
        <is>
          <t>JP-06</t>
        </is>
      </c>
      <c r="E669" s="4" t="inlineStr">
        <is>
          <t>山形県</t>
        </is>
      </c>
      <c r="F669" s="4" t="inlineStr">
        <is>
          <t>Yamagata Prefecture</t>
        </is>
      </c>
      <c r="G669" s="4" t="inlineStr">
        <is>
          <t>prefecture</t>
        </is>
      </c>
      <c r="H669" s="4" t="inlineStr">
        <is>
          <t>Q125863</t>
        </is>
      </c>
      <c r="I669" s="4" t="inlineStr"/>
      <c r="J669" s="4" t="inlineStr">
        <is>
          <t>false</t>
        </is>
      </c>
      <c r="K669" s="4" t="inlineStr">
        <is>
          <t>false</t>
        </is>
      </c>
      <c r="L669" s="4" t="inlineStr">
        <is>
          <t>cd27ed56-14bf-47e3-b242-4b5b36b5fffc</t>
        </is>
      </c>
    </row>
    <row r="670">
      <c r="A670" s="4" t="inlineStr">
        <is>
          <t>28c46de2-2370-4a38-9483-0cdd9e4562d6</t>
        </is>
      </c>
      <c r="B670" s="4" t="inlineStr">
        <is>
          <t>JPN</t>
        </is>
      </c>
      <c r="C670" s="4" t="inlineStr">
        <is>
          <t>Japan</t>
        </is>
      </c>
      <c r="D670" s="4" t="inlineStr">
        <is>
          <t>JP-09</t>
        </is>
      </c>
      <c r="E670" s="4" t="inlineStr">
        <is>
          <t>栃木県</t>
        </is>
      </c>
      <c r="F670" s="4" t="inlineStr">
        <is>
          <t>Tochigi Prefecture</t>
        </is>
      </c>
      <c r="G670" s="4" t="inlineStr">
        <is>
          <t>prefecture</t>
        </is>
      </c>
      <c r="H670" s="4" t="inlineStr">
        <is>
          <t>Q44843</t>
        </is>
      </c>
      <c r="I670" s="4" t="inlineStr"/>
      <c r="J670" s="4" t="inlineStr">
        <is>
          <t>false</t>
        </is>
      </c>
      <c r="K670" s="4" t="inlineStr">
        <is>
          <t>false</t>
        </is>
      </c>
      <c r="L670" s="4" t="inlineStr">
        <is>
          <t>fe1c05aa-2548-44bd-9929-339b5615882c</t>
        </is>
      </c>
    </row>
    <row r="671">
      <c r="A671" s="4" t="inlineStr">
        <is>
          <t>9eb2dfc6-0220-4b82-b764-fae4f8235180</t>
        </is>
      </c>
      <c r="B671" s="4" t="inlineStr">
        <is>
          <t>JPN</t>
        </is>
      </c>
      <c r="C671" s="4" t="inlineStr">
        <is>
          <t>Japan</t>
        </is>
      </c>
      <c r="D671" s="4" t="inlineStr">
        <is>
          <t>JP-05</t>
        </is>
      </c>
      <c r="E671" s="4" t="inlineStr">
        <is>
          <t>秋田県</t>
        </is>
      </c>
      <c r="F671" s="4" t="inlineStr">
        <is>
          <t>Akita Prefecture</t>
        </is>
      </c>
      <c r="G671" s="4" t="inlineStr">
        <is>
          <t>prefecture</t>
        </is>
      </c>
      <c r="H671" s="4" t="inlineStr">
        <is>
          <t>Q81863</t>
        </is>
      </c>
      <c r="I671" s="4" t="inlineStr"/>
      <c r="J671" s="4" t="inlineStr">
        <is>
          <t>false</t>
        </is>
      </c>
      <c r="K671" s="4" t="inlineStr">
        <is>
          <t>false</t>
        </is>
      </c>
      <c r="L671" s="4" t="inlineStr">
        <is>
          <t>e21fb08c-616c-430e-b555-a39e412f4728</t>
        </is>
      </c>
    </row>
    <row r="672">
      <c r="A672" s="4" t="inlineStr">
        <is>
          <t>f945842a-d3ee-44ef-b91d-6e5db1636b10</t>
        </is>
      </c>
      <c r="B672" s="4" t="inlineStr">
        <is>
          <t>JPN</t>
        </is>
      </c>
      <c r="C672" s="4" t="inlineStr">
        <is>
          <t>Japan</t>
        </is>
      </c>
      <c r="D672" s="4" t="inlineStr">
        <is>
          <t>JP-07</t>
        </is>
      </c>
      <c r="E672" s="4" t="inlineStr">
        <is>
          <t>福島県</t>
        </is>
      </c>
      <c r="F672" s="4" t="inlineStr">
        <is>
          <t>Fukushima Prefecture</t>
        </is>
      </c>
      <c r="G672" s="4" t="inlineStr">
        <is>
          <t>prefecture</t>
        </is>
      </c>
      <c r="H672" s="4" t="inlineStr">
        <is>
          <t>Q71707</t>
        </is>
      </c>
      <c r="I672" s="4" t="inlineStr"/>
      <c r="J672" s="4" t="inlineStr">
        <is>
          <t>false</t>
        </is>
      </c>
      <c r="K672" s="4" t="inlineStr">
        <is>
          <t>false</t>
        </is>
      </c>
      <c r="L672" s="4" t="inlineStr">
        <is>
          <t>9b9c14ef-d016-4283-9c90-e5951c7a0eab</t>
        </is>
      </c>
    </row>
    <row r="673">
      <c r="A673" s="4" t="inlineStr">
        <is>
          <t>2a12ce7b-a078-4b00-9adf-eb92253328e2</t>
        </is>
      </c>
      <c r="B673" s="4" t="inlineStr">
        <is>
          <t>JPN</t>
        </is>
      </c>
      <c r="C673" s="4" t="inlineStr">
        <is>
          <t>Japan</t>
        </is>
      </c>
      <c r="D673" s="4" t="inlineStr">
        <is>
          <t>JP-03</t>
        </is>
      </c>
      <c r="E673" s="4" t="inlineStr">
        <is>
          <t>岩手県</t>
        </is>
      </c>
      <c r="F673" s="4" t="inlineStr">
        <is>
          <t>Iwate Prefecture</t>
        </is>
      </c>
      <c r="G673" s="4" t="inlineStr">
        <is>
          <t>prefecture</t>
        </is>
      </c>
      <c r="H673" s="4" t="inlineStr">
        <is>
          <t>Q48326</t>
        </is>
      </c>
      <c r="I673" s="4" t="inlineStr"/>
      <c r="J673" s="4" t="inlineStr">
        <is>
          <t>false</t>
        </is>
      </c>
      <c r="K673" s="4" t="inlineStr">
        <is>
          <t>false</t>
        </is>
      </c>
      <c r="L673" s="4" t="inlineStr">
        <is>
          <t>a3fe6c25-4ebc-41d9-bdf2-492164d58dbc</t>
        </is>
      </c>
    </row>
    <row r="674">
      <c r="A674" s="4" t="inlineStr">
        <is>
          <t>ad51277c-ee39-411a-ab2a-8e9efd56ad48</t>
        </is>
      </c>
      <c r="B674" s="4" t="inlineStr">
        <is>
          <t>JPN</t>
        </is>
      </c>
      <c r="C674" s="4" t="inlineStr">
        <is>
          <t>Japan</t>
        </is>
      </c>
      <c r="D674" s="4" t="inlineStr">
        <is>
          <t>JP-08</t>
        </is>
      </c>
      <c r="E674" s="4" t="inlineStr">
        <is>
          <t>茨城県</t>
        </is>
      </c>
      <c r="F674" s="4" t="inlineStr">
        <is>
          <t>Ibaraki Prefecture</t>
        </is>
      </c>
      <c r="G674" s="4" t="inlineStr">
        <is>
          <t>prefecture</t>
        </is>
      </c>
      <c r="H674" s="4" t="inlineStr">
        <is>
          <t>Q83273</t>
        </is>
      </c>
      <c r="I674" s="4" t="inlineStr"/>
      <c r="J674" s="4" t="inlineStr">
        <is>
          <t>false</t>
        </is>
      </c>
      <c r="K674" s="4" t="inlineStr">
        <is>
          <t>false</t>
        </is>
      </c>
      <c r="L674" s="4" t="inlineStr">
        <is>
          <t>b984f7a7-c9fb-48bf-94b6-cb68e2289031</t>
        </is>
      </c>
    </row>
    <row r="675">
      <c r="A675" s="4" t="inlineStr">
        <is>
          <t>690b7ff4-c664-4b8c-a0fd-3818d29e7a9c</t>
        </is>
      </c>
      <c r="B675" s="4" t="inlineStr">
        <is>
          <t>JPN</t>
        </is>
      </c>
      <c r="C675" s="4" t="inlineStr">
        <is>
          <t>Japan</t>
        </is>
      </c>
      <c r="D675" s="4" t="inlineStr">
        <is>
          <t>JP-04</t>
        </is>
      </c>
      <c r="E675" s="4" t="inlineStr">
        <is>
          <t>宮城県</t>
        </is>
      </c>
      <c r="F675" s="4" t="inlineStr">
        <is>
          <t>Miyagi Prefecture</t>
        </is>
      </c>
      <c r="G675" s="4" t="inlineStr">
        <is>
          <t>prefecture</t>
        </is>
      </c>
      <c r="H675" s="4" t="inlineStr">
        <is>
          <t>Q47896</t>
        </is>
      </c>
      <c r="I675" s="4" t="inlineStr"/>
      <c r="J675" s="4" t="inlineStr">
        <is>
          <t>false</t>
        </is>
      </c>
      <c r="K675" s="4" t="inlineStr">
        <is>
          <t>false</t>
        </is>
      </c>
      <c r="L675" s="4" t="inlineStr">
        <is>
          <t>26e6cbde-bc59-47c6-b50e-3b9b9a41256b</t>
        </is>
      </c>
    </row>
    <row r="676">
      <c r="A676" s="4" t="inlineStr">
        <is>
          <t>ddb34749-3010-4441-8c8b-402ed3b4ebcf</t>
        </is>
      </c>
      <c r="B676" s="4" t="inlineStr">
        <is>
          <t>JPN</t>
        </is>
      </c>
      <c r="C676" s="4" t="inlineStr">
        <is>
          <t>Japan</t>
        </is>
      </c>
      <c r="D676" s="4" t="inlineStr">
        <is>
          <t>JP-02</t>
        </is>
      </c>
      <c r="E676" s="4" t="inlineStr">
        <is>
          <t>青森県</t>
        </is>
      </c>
      <c r="F676" s="4" t="inlineStr">
        <is>
          <t>Aomori Prefecture</t>
        </is>
      </c>
      <c r="G676" s="4" t="inlineStr">
        <is>
          <t>prefecture</t>
        </is>
      </c>
      <c r="H676" s="4" t="inlineStr">
        <is>
          <t>Q71699</t>
        </is>
      </c>
      <c r="I676" s="4" t="inlineStr"/>
      <c r="J676" s="4" t="inlineStr">
        <is>
          <t>false</t>
        </is>
      </c>
      <c r="K676" s="4" t="inlineStr">
        <is>
          <t>false</t>
        </is>
      </c>
      <c r="L676" s="4" t="inlineStr">
        <is>
          <t>943b8216-30b5-40fe-bfa1-ccd5607ff80a</t>
        </is>
      </c>
    </row>
    <row r="677">
      <c r="A677" s="4" t="inlineStr">
        <is>
          <t>dbc079ef-cbdf-40eb-a35c-b8f2ae9652b8</t>
        </is>
      </c>
      <c r="B677" s="4" t="inlineStr">
        <is>
          <t>JPN</t>
        </is>
      </c>
      <c r="C677" s="4" t="inlineStr">
        <is>
          <t>Japan</t>
        </is>
      </c>
      <c r="D677" s="4" t="inlineStr">
        <is>
          <t>JP-01</t>
        </is>
      </c>
      <c r="E677" s="4" t="inlineStr">
        <is>
          <t>北海道</t>
        </is>
      </c>
      <c r="F677" s="4" t="inlineStr">
        <is>
          <t>Hokkaidō</t>
        </is>
      </c>
      <c r="G677" s="4" t="inlineStr">
        <is>
          <t>prefecture</t>
        </is>
      </c>
      <c r="H677" s="4" t="inlineStr">
        <is>
          <t>Q1037393</t>
        </is>
      </c>
      <c r="I677" s="4" t="inlineStr"/>
      <c r="J677" s="4" t="inlineStr">
        <is>
          <t>false</t>
        </is>
      </c>
      <c r="K677" s="4" t="inlineStr">
        <is>
          <t>false</t>
        </is>
      </c>
      <c r="L677" s="4" t="inlineStr">
        <is>
          <t>2fd443b9-2e07-41d0-a23d-09391905b646</t>
        </is>
      </c>
    </row>
    <row r="678">
      <c r="A678" s="4" t="inlineStr">
        <is>
          <t>89127730-160b-4827-b37b-6e5a5d474b74</t>
        </is>
      </c>
      <c r="B678" s="4" t="inlineStr">
        <is>
          <t>KAZ</t>
        </is>
      </c>
      <c r="C678" s="4" t="inlineStr">
        <is>
          <t>Kazakhstan</t>
        </is>
      </c>
      <c r="D678" s="4" t="inlineStr">
        <is>
          <t>KZ-75</t>
        </is>
      </c>
      <c r="E678" s="4" t="inlineStr">
        <is>
          <t>Алматы</t>
        </is>
      </c>
      <c r="F678" s="4" t="inlineStr">
        <is>
          <t>Алматы</t>
        </is>
      </c>
      <c r="G678" s="4" t="inlineStr">
        <is>
          <t>region</t>
        </is>
      </c>
      <c r="H678" s="4" t="inlineStr">
        <is>
          <t>Q35493</t>
        </is>
      </c>
      <c r="I678" s="4" t="inlineStr"/>
      <c r="J678" s="4" t="inlineStr">
        <is>
          <t>false</t>
        </is>
      </c>
      <c r="K678" s="4" t="inlineStr">
        <is>
          <t>false</t>
        </is>
      </c>
      <c r="L678" s="4" t="inlineStr">
        <is>
          <t>8ee921c3-7c53-427c-8a89-1b325b1a99d1</t>
        </is>
      </c>
    </row>
    <row r="679">
      <c r="A679" s="4" t="inlineStr">
        <is>
          <t>a9512d62-4835-48c4-9192-e87ab72235cf</t>
        </is>
      </c>
      <c r="B679" s="4" t="inlineStr">
        <is>
          <t>KAZ</t>
        </is>
      </c>
      <c r="C679" s="4" t="inlineStr">
        <is>
          <t>Kazakhstan</t>
        </is>
      </c>
      <c r="D679" s="4" t="inlineStr">
        <is>
          <t>KZ-79</t>
        </is>
      </c>
      <c r="E679" s="4" t="inlineStr">
        <is>
          <t>Шымкент</t>
        </is>
      </c>
      <c r="F679" s="4" t="inlineStr">
        <is>
          <t>Шымкент</t>
        </is>
      </c>
      <c r="G679" s="4" t="inlineStr">
        <is>
          <t>region</t>
        </is>
      </c>
      <c r="H679" s="4" t="inlineStr">
        <is>
          <t>Q485496</t>
        </is>
      </c>
      <c r="I679" s="4" t="inlineStr"/>
      <c r="J679" s="4" t="inlineStr">
        <is>
          <t>false</t>
        </is>
      </c>
      <c r="K679" s="4" t="inlineStr">
        <is>
          <t>false</t>
        </is>
      </c>
      <c r="L679" s="4" t="inlineStr">
        <is>
          <t>985e401d-c6f9-4bfd-bd6d-57ada1965ad7</t>
        </is>
      </c>
    </row>
    <row r="680">
      <c r="A680" s="4" t="inlineStr">
        <is>
          <t>9005c0d6-4ab6-465c-a13a-8d048c894c5a</t>
        </is>
      </c>
      <c r="B680" s="4" t="inlineStr">
        <is>
          <t>KAZ</t>
        </is>
      </c>
      <c r="C680" s="4" t="inlineStr">
        <is>
          <t>Kazakhstan</t>
        </is>
      </c>
      <c r="D680" s="4" t="inlineStr">
        <is>
          <t>KZ-61</t>
        </is>
      </c>
      <c r="E680" s="4" t="inlineStr">
        <is>
          <t>Түркістан облысы</t>
        </is>
      </c>
      <c r="F680" s="4" t="inlineStr">
        <is>
          <t>Түркістан облысы</t>
        </is>
      </c>
      <c r="G680" s="4" t="inlineStr">
        <is>
          <t>region</t>
        </is>
      </c>
      <c r="H680" s="4" t="inlineStr">
        <is>
          <t>Q815330</t>
        </is>
      </c>
      <c r="I680" s="4" t="inlineStr"/>
      <c r="J680" s="4" t="inlineStr">
        <is>
          <t>false</t>
        </is>
      </c>
      <c r="K680" s="4" t="inlineStr">
        <is>
          <t>false</t>
        </is>
      </c>
      <c r="L680" s="4" t="inlineStr">
        <is>
          <t>c36eeb26-58ca-4f2b-aa8a-317ad5eab842</t>
        </is>
      </c>
    </row>
    <row r="681">
      <c r="A681" s="4" t="inlineStr">
        <is>
          <t>86fb443a-5254-412d-9c28-c4312ecf923f</t>
        </is>
      </c>
      <c r="B681" s="4" t="inlineStr">
        <is>
          <t>KAZ</t>
        </is>
      </c>
      <c r="C681" s="4" t="inlineStr">
        <is>
          <t>Kazakhstan</t>
        </is>
      </c>
      <c r="D681" s="4" t="inlineStr">
        <is>
          <t>KZ-47</t>
        </is>
      </c>
      <c r="E681" s="4" t="inlineStr">
        <is>
          <t>Маңғыстау облысы</t>
        </is>
      </c>
      <c r="F681" s="4" t="inlineStr">
        <is>
          <t>Маңғыстау облысы</t>
        </is>
      </c>
      <c r="G681" s="4" t="inlineStr">
        <is>
          <t>region</t>
        </is>
      </c>
      <c r="H681" s="4" t="inlineStr">
        <is>
          <t>Q238931</t>
        </is>
      </c>
      <c r="I681" s="4" t="inlineStr"/>
      <c r="J681" s="4" t="inlineStr">
        <is>
          <t>false</t>
        </is>
      </c>
      <c r="K681" s="4" t="inlineStr">
        <is>
          <t>false</t>
        </is>
      </c>
      <c r="L681" s="4" t="inlineStr">
        <is>
          <t>940d830d-2deb-4982-a8c1-f261db124afd</t>
        </is>
      </c>
    </row>
    <row r="682">
      <c r="A682" s="4" t="inlineStr">
        <is>
          <t>e9c74ed2-b338-4f90-abaa-aa8511d7da35</t>
        </is>
      </c>
      <c r="B682" s="4" t="inlineStr">
        <is>
          <t>KAZ</t>
        </is>
      </c>
      <c r="C682" s="4" t="inlineStr">
        <is>
          <t>Kazakhstan</t>
        </is>
      </c>
      <c r="D682" s="4" t="inlineStr">
        <is>
          <t>KZ-43</t>
        </is>
      </c>
      <c r="E682" s="4" t="inlineStr">
        <is>
          <t>Қызылорда облысы</t>
        </is>
      </c>
      <c r="F682" s="4" t="inlineStr">
        <is>
          <t>Қызылорда облысы</t>
        </is>
      </c>
      <c r="G682" s="4" t="inlineStr">
        <is>
          <t>region</t>
        </is>
      </c>
      <c r="H682" s="4" t="inlineStr">
        <is>
          <t>Q485322</t>
        </is>
      </c>
      <c r="I682" s="4" t="inlineStr"/>
      <c r="J682" s="4" t="inlineStr">
        <is>
          <t>false</t>
        </is>
      </c>
      <c r="K682" s="4" t="inlineStr">
        <is>
          <t>false</t>
        </is>
      </c>
      <c r="L682" s="4" t="inlineStr">
        <is>
          <t>2c3e22bd-cd5a-4216-91dd-31ad69713e10</t>
        </is>
      </c>
    </row>
    <row r="683">
      <c r="A683" s="4" t="inlineStr">
        <is>
          <t>624d040e-78c4-4258-89fe-4ebcb91a59e4</t>
        </is>
      </c>
      <c r="B683" s="4" t="inlineStr">
        <is>
          <t>KAZ</t>
        </is>
      </c>
      <c r="C683" s="4" t="inlineStr">
        <is>
          <t>Kazakhstan</t>
        </is>
      </c>
      <c r="D683" s="4" t="inlineStr">
        <is>
          <t>KZ-31</t>
        </is>
      </c>
      <c r="E683" s="4" t="inlineStr">
        <is>
          <t>Жамбыл облысы</t>
        </is>
      </c>
      <c r="F683" s="4" t="inlineStr">
        <is>
          <t>Жамбыл облысы</t>
        </is>
      </c>
      <c r="G683" s="4" t="inlineStr">
        <is>
          <t>region</t>
        </is>
      </c>
      <c r="H683" s="4" t="inlineStr">
        <is>
          <t>Q486657</t>
        </is>
      </c>
      <c r="I683" s="4" t="inlineStr"/>
      <c r="J683" s="4" t="inlineStr">
        <is>
          <t>false</t>
        </is>
      </c>
      <c r="K683" s="4" t="inlineStr">
        <is>
          <t>false</t>
        </is>
      </c>
      <c r="L683" s="4" t="inlineStr">
        <is>
          <t>7a0eb902-aef5-4990-ad74-2c88c8e93514</t>
        </is>
      </c>
    </row>
    <row r="684">
      <c r="A684" s="4" t="inlineStr">
        <is>
          <t>57212738-de84-49aa-9c5c-110c371ffed1</t>
        </is>
      </c>
      <c r="B684" s="4" t="inlineStr">
        <is>
          <t>KAZ</t>
        </is>
      </c>
      <c r="C684" s="4" t="inlineStr">
        <is>
          <t>Kazakhstan</t>
        </is>
      </c>
      <c r="D684" s="4" t="inlineStr">
        <is>
          <t>KZ-19</t>
        </is>
      </c>
      <c r="E684" s="4" t="inlineStr">
        <is>
          <t>Алматы облысы</t>
        </is>
      </c>
      <c r="F684" s="4" t="inlineStr">
        <is>
          <t>Алматы облысы</t>
        </is>
      </c>
      <c r="G684" s="4" t="inlineStr">
        <is>
          <t>region</t>
        </is>
      </c>
      <c r="H684" s="4" t="inlineStr">
        <is>
          <t>Q186466</t>
        </is>
      </c>
      <c r="I684" s="4" t="inlineStr"/>
      <c r="J684" s="4" t="inlineStr">
        <is>
          <t>false</t>
        </is>
      </c>
      <c r="K684" s="4" t="inlineStr">
        <is>
          <t>false</t>
        </is>
      </c>
      <c r="L684" s="4" t="inlineStr">
        <is>
          <t>10b2deb9-e706-4fec-b367-392bc8e945da</t>
        </is>
      </c>
    </row>
    <row r="685">
      <c r="A685" s="4" t="inlineStr">
        <is>
          <t>445749c0-7d5d-4415-a4a3-436db7d11ff7</t>
        </is>
      </c>
      <c r="B685" s="4" t="inlineStr">
        <is>
          <t>KAZ</t>
        </is>
      </c>
      <c r="C685" s="4" t="inlineStr">
        <is>
          <t>Kazakhstan</t>
        </is>
      </c>
      <c r="D685" s="4" t="inlineStr">
        <is>
          <t>KZ-33</t>
        </is>
      </c>
      <c r="E685" s="4" t="inlineStr">
        <is>
          <t>Жетісу облысы</t>
        </is>
      </c>
      <c r="F685" s="4" t="inlineStr">
        <is>
          <t>Жетісу облысы</t>
        </is>
      </c>
      <c r="G685" s="4" t="inlineStr">
        <is>
          <t>region</t>
        </is>
      </c>
      <c r="H685" s="4" t="inlineStr">
        <is>
          <t>Q111281411</t>
        </is>
      </c>
      <c r="I685" s="4" t="inlineStr"/>
      <c r="J685" s="4" t="inlineStr">
        <is>
          <t>false</t>
        </is>
      </c>
      <c r="K685" s="4" t="inlineStr">
        <is>
          <t>false</t>
        </is>
      </c>
      <c r="L685" s="4" t="inlineStr">
        <is>
          <t>e6df07e6-4b4d-41a5-8af2-ffbc60ff2442</t>
        </is>
      </c>
    </row>
    <row r="686">
      <c r="A686" s="4" t="inlineStr">
        <is>
          <t>331f0463-4f4b-4b02-bb99-6572e98cd548</t>
        </is>
      </c>
      <c r="B686" s="4" t="inlineStr">
        <is>
          <t>KAZ</t>
        </is>
      </c>
      <c r="C686" s="4" t="inlineStr">
        <is>
          <t>Kazakhstan</t>
        </is>
      </c>
      <c r="D686" s="4" t="inlineStr">
        <is>
          <t>KZ-62</t>
        </is>
      </c>
      <c r="E686" s="4" t="inlineStr">
        <is>
          <t>Ұлытау облысы</t>
        </is>
      </c>
      <c r="F686" s="4" t="inlineStr">
        <is>
          <t>Ұлытау облысы</t>
        </is>
      </c>
      <c r="G686" s="4" t="inlineStr">
        <is>
          <t>region</t>
        </is>
      </c>
      <c r="H686" s="4" t="inlineStr">
        <is>
          <t>Q111830286</t>
        </is>
      </c>
      <c r="I686" s="4" t="inlineStr"/>
      <c r="J686" s="4" t="inlineStr">
        <is>
          <t>false</t>
        </is>
      </c>
      <c r="K686" s="4" t="inlineStr">
        <is>
          <t>false</t>
        </is>
      </c>
      <c r="L686" s="4" t="inlineStr">
        <is>
          <t>f4c557fd-2100-4e76-a997-9a4350d1501d</t>
        </is>
      </c>
    </row>
    <row r="687">
      <c r="A687" s="4" t="inlineStr">
        <is>
          <t>361dc4f3-1c22-4703-8514-a2054002be21</t>
        </is>
      </c>
      <c r="B687" s="4" t="inlineStr">
        <is>
          <t>KAZ</t>
        </is>
      </c>
      <c r="C687" s="4" t="inlineStr">
        <is>
          <t>Kazakhstan</t>
        </is>
      </c>
      <c r="D687" s="4" t="inlineStr">
        <is>
          <t>KZ-23</t>
        </is>
      </c>
      <c r="E687" s="4" t="inlineStr">
        <is>
          <t>Атырау облысы</t>
        </is>
      </c>
      <c r="F687" s="4" t="inlineStr">
        <is>
          <t>Атырау облысы</t>
        </is>
      </c>
      <c r="G687" s="4" t="inlineStr">
        <is>
          <t>region</t>
        </is>
      </c>
      <c r="H687" s="4" t="inlineStr">
        <is>
          <t>Q427658</t>
        </is>
      </c>
      <c r="I687" s="4" t="inlineStr"/>
      <c r="J687" s="4" t="inlineStr">
        <is>
          <t>false</t>
        </is>
      </c>
      <c r="K687" s="4" t="inlineStr">
        <is>
          <t>true</t>
        </is>
      </c>
      <c r="L687" s="4" t="inlineStr">
        <is>
          <t>7792cd1f-67cf-4083-aced-6d5887f5f425</t>
        </is>
      </c>
    </row>
    <row r="688">
      <c r="A688" s="4" t="inlineStr">
        <is>
          <t>82500b98-684e-4cc5-96a6-41121808a312</t>
        </is>
      </c>
      <c r="B688" s="4" t="inlineStr">
        <is>
          <t>KAZ</t>
        </is>
      </c>
      <c r="C688" s="4" t="inlineStr">
        <is>
          <t>Kazakhstan</t>
        </is>
      </c>
      <c r="D688" s="4" t="inlineStr">
        <is>
          <t>KZ-15</t>
        </is>
      </c>
      <c r="E688" s="4" t="inlineStr">
        <is>
          <t>Ақтөбе облысы</t>
        </is>
      </c>
      <c r="F688" s="4" t="inlineStr">
        <is>
          <t>Ақтөбе облысы</t>
        </is>
      </c>
      <c r="G688" s="4" t="inlineStr">
        <is>
          <t>region</t>
        </is>
      </c>
      <c r="H688" s="4" t="inlineStr">
        <is>
          <t>Q485437</t>
        </is>
      </c>
      <c r="I688" s="4" t="inlineStr"/>
      <c r="J688" s="4" t="inlineStr">
        <is>
          <t>true</t>
        </is>
      </c>
      <c r="K688" s="4" t="inlineStr">
        <is>
          <t>true</t>
        </is>
      </c>
      <c r="L688" s="4" t="inlineStr">
        <is>
          <t>8407c308-2865-4af9-bc13-28be540a2fbb</t>
        </is>
      </c>
    </row>
    <row r="689">
      <c r="A689" s="4" t="inlineStr">
        <is>
          <t>a50c9fc7-6926-4e73-871a-9b3641fdc748</t>
        </is>
      </c>
      <c r="B689" s="4" t="inlineStr">
        <is>
          <t>KAZ</t>
        </is>
      </c>
      <c r="C689" s="4" t="inlineStr">
        <is>
          <t>Kazakhstan</t>
        </is>
      </c>
      <c r="D689" s="4" t="inlineStr">
        <is>
          <t>KZ-27</t>
        </is>
      </c>
      <c r="E689" s="4" t="inlineStr">
        <is>
          <t>Батыс Қазақстан облысы</t>
        </is>
      </c>
      <c r="F689" s="4" t="inlineStr">
        <is>
          <t>Батыс Қазақстан облысы</t>
        </is>
      </c>
      <c r="G689" s="4" t="inlineStr">
        <is>
          <t>region</t>
        </is>
      </c>
      <c r="H689" s="4" t="inlineStr">
        <is>
          <t>Q486007</t>
        </is>
      </c>
      <c r="I689" s="4" t="inlineStr"/>
      <c r="J689" s="4" t="inlineStr">
        <is>
          <t>false</t>
        </is>
      </c>
      <c r="K689" s="4" t="inlineStr">
        <is>
          <t>true</t>
        </is>
      </c>
      <c r="L689" s="4" t="inlineStr">
        <is>
          <t>518b6f32-0a0f-412b-a120-114658367f4e</t>
        </is>
      </c>
    </row>
    <row r="690">
      <c r="A690" s="4" t="inlineStr">
        <is>
          <t>01e37fd4-dabf-4300-8b70-49f55e751c07</t>
        </is>
      </c>
      <c r="B690" s="4" t="inlineStr">
        <is>
          <t>KAZ</t>
        </is>
      </c>
      <c r="C690" s="4" t="inlineStr">
        <is>
          <t>Kazakhstan</t>
        </is>
      </c>
      <c r="D690" s="4" t="inlineStr">
        <is>
          <t>KZ-39</t>
        </is>
      </c>
      <c r="E690" s="4" t="inlineStr">
        <is>
          <t>Қостанай облысы</t>
        </is>
      </c>
      <c r="F690" s="4" t="inlineStr">
        <is>
          <t>Қостанай облысы</t>
        </is>
      </c>
      <c r="G690" s="4" t="inlineStr">
        <is>
          <t>region</t>
        </is>
      </c>
      <c r="H690" s="4" t="inlineStr">
        <is>
          <t>Q485605</t>
        </is>
      </c>
      <c r="I690" s="4" t="inlineStr"/>
      <c r="J690" s="4" t="inlineStr">
        <is>
          <t>false</t>
        </is>
      </c>
      <c r="K690" s="4" t="inlineStr">
        <is>
          <t>true</t>
        </is>
      </c>
      <c r="L690" s="4" t="inlineStr">
        <is>
          <t>09a0d8c7-ddd6-4553-a3af-074bf86ef6cf</t>
        </is>
      </c>
    </row>
    <row r="691">
      <c r="A691" s="4" t="inlineStr">
        <is>
          <t>4ff5b46a-a3c1-449d-8bd2-b86a54e50fc2</t>
        </is>
      </c>
      <c r="B691" s="4" t="inlineStr">
        <is>
          <t>KAZ</t>
        </is>
      </c>
      <c r="C691" s="4" t="inlineStr">
        <is>
          <t>Kazakhstan</t>
        </is>
      </c>
      <c r="D691" s="4" t="inlineStr">
        <is>
          <t>KZ-71</t>
        </is>
      </c>
      <c r="E691" s="4" t="inlineStr">
        <is>
          <t>Астана</t>
        </is>
      </c>
      <c r="F691" s="4" t="inlineStr">
        <is>
          <t>Астана</t>
        </is>
      </c>
      <c r="G691" s="4" t="inlineStr">
        <is>
          <t>region</t>
        </is>
      </c>
      <c r="H691" s="4" t="inlineStr">
        <is>
          <t>Q1520</t>
        </is>
      </c>
      <c r="I691" s="4" t="inlineStr"/>
      <c r="J691" s="4" t="inlineStr">
        <is>
          <t>false</t>
        </is>
      </c>
      <c r="K691" s="4" t="inlineStr">
        <is>
          <t>false</t>
        </is>
      </c>
      <c r="L691" s="4" t="inlineStr">
        <is>
          <t>6e28f59e-b1ce-440e-bec9-a80814b35f7c</t>
        </is>
      </c>
    </row>
    <row r="692">
      <c r="A692" s="4" t="inlineStr">
        <is>
          <t>de1114b2-609a-4ada-991a-7f431ccd44f9</t>
        </is>
      </c>
      <c r="B692" s="4" t="inlineStr">
        <is>
          <t>KAZ</t>
        </is>
      </c>
      <c r="C692" s="4" t="inlineStr">
        <is>
          <t>Kazakhstan</t>
        </is>
      </c>
      <c r="D692" s="4" t="inlineStr">
        <is>
          <t>KZ-11</t>
        </is>
      </c>
      <c r="E692" s="4" t="inlineStr">
        <is>
          <t>Ақмола облысы</t>
        </is>
      </c>
      <c r="F692" s="4" t="inlineStr">
        <is>
          <t>Ақмола облысы</t>
        </is>
      </c>
      <c r="G692" s="4" t="inlineStr">
        <is>
          <t>region</t>
        </is>
      </c>
      <c r="H692" s="4" t="inlineStr">
        <is>
          <t>Q485056</t>
        </is>
      </c>
      <c r="I692" s="4" t="inlineStr"/>
      <c r="J692" s="4" t="inlineStr">
        <is>
          <t>false</t>
        </is>
      </c>
      <c r="K692" s="4" t="inlineStr">
        <is>
          <t>false</t>
        </is>
      </c>
      <c r="L692" s="4" t="inlineStr">
        <is>
          <t>df02771d-7cce-4a17-9655-03992c6d92a6</t>
        </is>
      </c>
    </row>
    <row r="693">
      <c r="A693" s="4" t="inlineStr">
        <is>
          <t>b8696359-d966-4da6-8668-346241633c78</t>
        </is>
      </c>
      <c r="B693" s="4" t="inlineStr">
        <is>
          <t>KAZ</t>
        </is>
      </c>
      <c r="C693" s="4" t="inlineStr">
        <is>
          <t>Kazakhstan</t>
        </is>
      </c>
      <c r="D693" s="4" t="inlineStr">
        <is>
          <t>KZ-55</t>
        </is>
      </c>
      <c r="E693" s="4" t="inlineStr">
        <is>
          <t>Павлодар облысы</t>
        </is>
      </c>
      <c r="F693" s="4" t="inlineStr">
        <is>
          <t>Павлодар облысы</t>
        </is>
      </c>
      <c r="G693" s="4" t="inlineStr">
        <is>
          <t>region</t>
        </is>
      </c>
      <c r="H693" s="4" t="inlineStr">
        <is>
          <t>Q486144</t>
        </is>
      </c>
      <c r="I693" s="4" t="inlineStr"/>
      <c r="J693" s="4" t="inlineStr">
        <is>
          <t>false</t>
        </is>
      </c>
      <c r="K693" s="4" t="inlineStr">
        <is>
          <t>true</t>
        </is>
      </c>
      <c r="L693" s="4" t="inlineStr">
        <is>
          <t>86b938a6-0734-4016-8479-674f3dfdaf3f</t>
        </is>
      </c>
    </row>
    <row r="694">
      <c r="A694" s="4" t="inlineStr">
        <is>
          <t>d0bb39b0-0446-40c3-adb0-78d3ce6e85cb</t>
        </is>
      </c>
      <c r="B694" s="4" t="inlineStr">
        <is>
          <t>KAZ</t>
        </is>
      </c>
      <c r="C694" s="4" t="inlineStr">
        <is>
          <t>Kazakhstan</t>
        </is>
      </c>
      <c r="D694" s="4" t="inlineStr">
        <is>
          <t>KZ-35</t>
        </is>
      </c>
      <c r="E694" s="4" t="inlineStr">
        <is>
          <t>Қарағанды облысы</t>
        </is>
      </c>
      <c r="F694" s="4" t="inlineStr">
        <is>
          <t>Қарағанды облысы</t>
        </is>
      </c>
      <c r="G694" s="4" t="inlineStr">
        <is>
          <t>region</t>
        </is>
      </c>
      <c r="H694" s="4" t="inlineStr">
        <is>
          <t>Q485429</t>
        </is>
      </c>
      <c r="I694" s="4" t="inlineStr"/>
      <c r="J694" s="4" t="inlineStr">
        <is>
          <t>false</t>
        </is>
      </c>
      <c r="K694" s="4" t="inlineStr">
        <is>
          <t>false</t>
        </is>
      </c>
      <c r="L694" s="4" t="inlineStr">
        <is>
          <t>625958f5-dcbf-4c26-b4fb-3fe8d6c6f2ad</t>
        </is>
      </c>
    </row>
    <row r="695">
      <c r="A695" s="4" t="inlineStr">
        <is>
          <t>3a6a2f0f-a914-4bd5-ae6a-d907719bb099</t>
        </is>
      </c>
      <c r="B695" s="4" t="inlineStr">
        <is>
          <t>KAZ</t>
        </is>
      </c>
      <c r="C695" s="4" t="inlineStr">
        <is>
          <t>Kazakhstan</t>
        </is>
      </c>
      <c r="D695" s="4" t="inlineStr">
        <is>
          <t>KZ-10</t>
        </is>
      </c>
      <c r="E695" s="4" t="inlineStr">
        <is>
          <t>Абай облысы</t>
        </is>
      </c>
      <c r="F695" s="4" t="inlineStr">
        <is>
          <t>Абай облысы</t>
        </is>
      </c>
      <c r="G695" s="4" t="inlineStr">
        <is>
          <t>region</t>
        </is>
      </c>
      <c r="H695" s="4" t="inlineStr">
        <is>
          <t>Q111279364</t>
        </is>
      </c>
      <c r="I695" s="4" t="inlineStr"/>
      <c r="J695" s="4" t="inlineStr">
        <is>
          <t>false</t>
        </is>
      </c>
      <c r="K695" s="4" t="inlineStr">
        <is>
          <t>true</t>
        </is>
      </c>
      <c r="L695" s="4" t="inlineStr">
        <is>
          <t>f06bca6d-5569-4587-896f-258847dfe7ac</t>
        </is>
      </c>
    </row>
    <row r="696">
      <c r="A696" s="4" t="inlineStr">
        <is>
          <t>02ae4d9f-d941-4b12-9d71-43c11377f658</t>
        </is>
      </c>
      <c r="B696" s="4" t="inlineStr">
        <is>
          <t>KAZ</t>
        </is>
      </c>
      <c r="C696" s="4" t="inlineStr">
        <is>
          <t>Kazakhstan</t>
        </is>
      </c>
      <c r="D696" s="4" t="inlineStr">
        <is>
          <t>KZ-63</t>
        </is>
      </c>
      <c r="E696" s="4" t="inlineStr">
        <is>
          <t>Шығыс Қазақстан облысы</t>
        </is>
      </c>
      <c r="F696" s="4" t="inlineStr">
        <is>
          <t>Шығыс Қазақстан облысы</t>
        </is>
      </c>
      <c r="G696" s="4" t="inlineStr">
        <is>
          <t>region</t>
        </is>
      </c>
      <c r="H696" s="4" t="inlineStr">
        <is>
          <t>Q36156</t>
        </is>
      </c>
      <c r="I696" s="4" t="inlineStr"/>
      <c r="J696" s="4" t="inlineStr">
        <is>
          <t>false</t>
        </is>
      </c>
      <c r="K696" s="4" t="inlineStr">
        <is>
          <t>true</t>
        </is>
      </c>
      <c r="L696" s="4" t="inlineStr">
        <is>
          <t>6e3c0822-e9b1-494e-a048-858875ec5b8e</t>
        </is>
      </c>
    </row>
    <row r="697">
      <c r="A697" s="4" t="inlineStr">
        <is>
          <t>f12b8511-9822-481a-93c8-09e92faaeef7</t>
        </is>
      </c>
      <c r="B697" s="4" t="inlineStr">
        <is>
          <t>KAZ</t>
        </is>
      </c>
      <c r="C697" s="4" t="inlineStr">
        <is>
          <t>Kazakhstan</t>
        </is>
      </c>
      <c r="D697" s="4" t="inlineStr">
        <is>
          <t>KZ-59</t>
        </is>
      </c>
      <c r="E697" s="4" t="inlineStr">
        <is>
          <t>Солтүстік Қазақстан облысы</t>
        </is>
      </c>
      <c r="F697" s="4" t="inlineStr">
        <is>
          <t>Солтүстік Қазақстан облысы</t>
        </is>
      </c>
      <c r="G697" s="4" t="inlineStr">
        <is>
          <t>region</t>
        </is>
      </c>
      <c r="H697" s="4" t="inlineStr">
        <is>
          <t>Q485088</t>
        </is>
      </c>
      <c r="I697" s="4" t="inlineStr"/>
      <c r="J697" s="4" t="inlineStr">
        <is>
          <t>false</t>
        </is>
      </c>
      <c r="K697" s="4" t="inlineStr">
        <is>
          <t>true</t>
        </is>
      </c>
      <c r="L697" s="4" t="inlineStr">
        <is>
          <t>209ca805-f23d-4a67-a7ea-46de2ed415b5</t>
        </is>
      </c>
    </row>
    <row r="698">
      <c r="A698" s="4" t="inlineStr">
        <is>
          <t>d5547e59-ba34-4020-a705-0770d2225e8d</t>
        </is>
      </c>
      <c r="B698" s="4" t="inlineStr">
        <is>
          <t>KGZ</t>
        </is>
      </c>
      <c r="C698" s="4" t="inlineStr">
        <is>
          <t>Kyrgyzstan</t>
        </is>
      </c>
      <c r="D698" s="4" t="inlineStr">
        <is>
          <t>KG-B</t>
        </is>
      </c>
      <c r="E698" s="4" t="inlineStr">
        <is>
          <t>Баткен облусу</t>
        </is>
      </c>
      <c r="F698" s="4" t="inlineStr">
        <is>
          <t>Batken</t>
        </is>
      </c>
      <c r="G698" s="4" t="inlineStr">
        <is>
          <t>region</t>
        </is>
      </c>
      <c r="H698" s="4" t="inlineStr">
        <is>
          <t>Q487631</t>
        </is>
      </c>
      <c r="I698" s="4" t="inlineStr"/>
      <c r="J698" s="4" t="inlineStr">
        <is>
          <t>false</t>
        </is>
      </c>
      <c r="K698" s="4" t="inlineStr">
        <is>
          <t>false</t>
        </is>
      </c>
      <c r="L698" s="4" t="inlineStr">
        <is>
          <t>480c2d95-377d-42de-a784-5163db265fa4</t>
        </is>
      </c>
    </row>
    <row r="699">
      <c r="A699" s="4" t="inlineStr">
        <is>
          <t>7dbd279b-84ae-4301-a8a4-bb837f603f67</t>
        </is>
      </c>
      <c r="B699" s="4" t="inlineStr">
        <is>
          <t>KGZ</t>
        </is>
      </c>
      <c r="C699" s="4" t="inlineStr">
        <is>
          <t>Kyrgyzstan</t>
        </is>
      </c>
      <c r="D699" s="4" t="inlineStr">
        <is>
          <t>KG-O</t>
        </is>
      </c>
      <c r="E699" s="4" t="inlineStr">
        <is>
          <t>Ош облусу</t>
        </is>
      </c>
      <c r="F699" s="4" t="inlineStr">
        <is>
          <t>Osh</t>
        </is>
      </c>
      <c r="G699" s="4" t="inlineStr">
        <is>
          <t>region</t>
        </is>
      </c>
      <c r="H699" s="4" t="inlineStr">
        <is>
          <t>Q231987</t>
        </is>
      </c>
      <c r="I699" s="4" t="inlineStr"/>
      <c r="J699" s="4" t="inlineStr">
        <is>
          <t>false</t>
        </is>
      </c>
      <c r="K699" s="4" t="inlineStr">
        <is>
          <t>false</t>
        </is>
      </c>
      <c r="L699" s="4" t="inlineStr">
        <is>
          <t>b23dcc76-17ac-4508-80b4-b25d9bd0f30d</t>
        </is>
      </c>
    </row>
    <row r="700">
      <c r="A700" s="4" t="inlineStr">
        <is>
          <t>6257e814-9f81-4e71-a325-aa768b4b1210</t>
        </is>
      </c>
      <c r="B700" s="4" t="inlineStr">
        <is>
          <t>KGZ</t>
        </is>
      </c>
      <c r="C700" s="4" t="inlineStr">
        <is>
          <t>Kyrgyzstan</t>
        </is>
      </c>
      <c r="D700" s="4" t="inlineStr">
        <is>
          <t>KG-GO</t>
        </is>
      </c>
      <c r="E700" s="4" t="inlineStr">
        <is>
          <t>Ош шаары</t>
        </is>
      </c>
      <c r="F700" s="4" t="inlineStr">
        <is>
          <t>Ош шаары</t>
        </is>
      </c>
      <c r="G700" s="4" t="inlineStr">
        <is>
          <t>region</t>
        </is>
      </c>
      <c r="H700" s="4" t="inlineStr"/>
      <c r="I700" s="4" t="inlineStr"/>
      <c r="J700" s="4" t="inlineStr">
        <is>
          <t>false</t>
        </is>
      </c>
      <c r="K700" s="4" t="inlineStr">
        <is>
          <t>false</t>
        </is>
      </c>
      <c r="L700" s="4" t="inlineStr">
        <is>
          <t>63767a88-afa5-4ef4-9371-40e72434c95e</t>
        </is>
      </c>
    </row>
    <row r="701">
      <c r="A701" s="4" t="inlineStr">
        <is>
          <t>dee2aa2e-7bb6-4a64-97a6-6192d1e4eda7</t>
        </is>
      </c>
      <c r="B701" s="4" t="inlineStr">
        <is>
          <t>KGZ</t>
        </is>
      </c>
      <c r="C701" s="4" t="inlineStr">
        <is>
          <t>Kyrgyzstan</t>
        </is>
      </c>
      <c r="D701" s="4" t="inlineStr">
        <is>
          <t>KG-N</t>
        </is>
      </c>
      <c r="E701" s="4" t="inlineStr">
        <is>
          <t>Нарын облусу</t>
        </is>
      </c>
      <c r="F701" s="4" t="inlineStr">
        <is>
          <t>Naryn</t>
        </is>
      </c>
      <c r="G701" s="4" t="inlineStr">
        <is>
          <t>region</t>
        </is>
      </c>
      <c r="H701" s="4" t="inlineStr">
        <is>
          <t>Q486375</t>
        </is>
      </c>
      <c r="I701" s="4" t="inlineStr"/>
      <c r="J701" s="4" t="inlineStr">
        <is>
          <t>false</t>
        </is>
      </c>
      <c r="K701" s="4" t="inlineStr">
        <is>
          <t>false</t>
        </is>
      </c>
      <c r="L701" s="4" t="inlineStr">
        <is>
          <t>65f6791e-d906-4028-a630-f03ace7e78aa</t>
        </is>
      </c>
    </row>
    <row r="702">
      <c r="A702" s="4" t="inlineStr">
        <is>
          <t>f49f7f1e-85e7-47cb-9c3b-5f9b42ab16f1</t>
        </is>
      </c>
      <c r="B702" s="4" t="inlineStr">
        <is>
          <t>KGZ</t>
        </is>
      </c>
      <c r="C702" s="4" t="inlineStr">
        <is>
          <t>Kyrgyzstan</t>
        </is>
      </c>
      <c r="D702" s="4" t="inlineStr">
        <is>
          <t>KG-J</t>
        </is>
      </c>
      <c r="E702" s="4" t="inlineStr">
        <is>
          <t>Жалал-Абад облусу</t>
        </is>
      </c>
      <c r="F702" s="4" t="inlineStr">
        <is>
          <t>Jalal-Abad</t>
        </is>
      </c>
      <c r="G702" s="4" t="inlineStr">
        <is>
          <t>region</t>
        </is>
      </c>
      <c r="H702" s="4" t="inlineStr">
        <is>
          <t>Q487640</t>
        </is>
      </c>
      <c r="I702" s="4" t="inlineStr"/>
      <c r="J702" s="4" t="inlineStr">
        <is>
          <t>false</t>
        </is>
      </c>
      <c r="K702" s="4" t="inlineStr">
        <is>
          <t>false</t>
        </is>
      </c>
      <c r="L702" s="4" t="inlineStr">
        <is>
          <t>ec894bb0-b8c6-45d2-b10d-740c4f2ea9c0</t>
        </is>
      </c>
    </row>
    <row r="703">
      <c r="A703" s="4" t="inlineStr">
        <is>
          <t>01220344-14e2-4ae5-a6c4-d20863d7db1a</t>
        </is>
      </c>
      <c r="B703" s="4" t="inlineStr">
        <is>
          <t>KGZ</t>
        </is>
      </c>
      <c r="C703" s="4" t="inlineStr">
        <is>
          <t>Kyrgyzstan</t>
        </is>
      </c>
      <c r="D703" s="4" t="inlineStr">
        <is>
          <t>KG-GB</t>
        </is>
      </c>
      <c r="E703" s="4" t="inlineStr">
        <is>
          <t>Бишкек шаары</t>
        </is>
      </c>
      <c r="F703" s="4" t="inlineStr">
        <is>
          <t>Bishkek</t>
        </is>
      </c>
      <c r="G703" s="4" t="inlineStr">
        <is>
          <t>region</t>
        </is>
      </c>
      <c r="H703" s="4" t="inlineStr">
        <is>
          <t>Q9361</t>
        </is>
      </c>
      <c r="I703" s="4" t="inlineStr"/>
      <c r="J703" s="4" t="inlineStr">
        <is>
          <t>false</t>
        </is>
      </c>
      <c r="K703" s="4" t="inlineStr">
        <is>
          <t>false</t>
        </is>
      </c>
      <c r="L703" s="4" t="inlineStr">
        <is>
          <t>e2ab04df-0e42-4bb4-87b8-97e7fb95cc7f</t>
        </is>
      </c>
    </row>
    <row r="704">
      <c r="A704" s="4" t="inlineStr">
        <is>
          <t>4cbe0bfd-a79b-469b-9062-186b41ef1ed0</t>
        </is>
      </c>
      <c r="B704" s="4" t="inlineStr">
        <is>
          <t>KGZ</t>
        </is>
      </c>
      <c r="C704" s="4" t="inlineStr">
        <is>
          <t>Kyrgyzstan</t>
        </is>
      </c>
      <c r="D704" s="4" t="inlineStr">
        <is>
          <t>KG-C</t>
        </is>
      </c>
      <c r="E704" s="4" t="inlineStr">
        <is>
          <t>Чүй облусу</t>
        </is>
      </c>
      <c r="F704" s="4" t="inlineStr">
        <is>
          <t>Chuy</t>
        </is>
      </c>
      <c r="G704" s="4" t="inlineStr">
        <is>
          <t>region</t>
        </is>
      </c>
      <c r="H704" s="4" t="inlineStr">
        <is>
          <t>Q486370</t>
        </is>
      </c>
      <c r="I704" s="4" t="inlineStr"/>
      <c r="J704" s="4" t="inlineStr">
        <is>
          <t>false</t>
        </is>
      </c>
      <c r="K704" s="4" t="inlineStr">
        <is>
          <t>false</t>
        </is>
      </c>
      <c r="L704" s="4" t="inlineStr">
        <is>
          <t>ea4775f3-cd31-4166-93f1-d6f035411b3b</t>
        </is>
      </c>
    </row>
    <row r="705">
      <c r="A705" s="4" t="inlineStr">
        <is>
          <t>55d23072-ba6c-4740-9274-d8d68b11c88c</t>
        </is>
      </c>
      <c r="B705" s="4" t="inlineStr">
        <is>
          <t>KGZ</t>
        </is>
      </c>
      <c r="C705" s="4" t="inlineStr">
        <is>
          <t>Kyrgyzstan</t>
        </is>
      </c>
      <c r="D705" s="4" t="inlineStr">
        <is>
          <t>KG-Y</t>
        </is>
      </c>
      <c r="E705" s="4" t="inlineStr">
        <is>
          <t>Ысык-Көл облусу</t>
        </is>
      </c>
      <c r="F705" s="4" t="inlineStr">
        <is>
          <t>Issyk-Kul</t>
        </is>
      </c>
      <c r="G705" s="4" t="inlineStr">
        <is>
          <t>region</t>
        </is>
      </c>
      <c r="H705" s="4" t="inlineStr">
        <is>
          <t>Q487413</t>
        </is>
      </c>
      <c r="I705" s="4" t="inlineStr"/>
      <c r="J705" s="4" t="inlineStr">
        <is>
          <t>false</t>
        </is>
      </c>
      <c r="K705" s="4" t="inlineStr">
        <is>
          <t>false</t>
        </is>
      </c>
      <c r="L705" s="4" t="inlineStr">
        <is>
          <t>024397e8-24b4-4b61-a9ef-b154c0399e8b</t>
        </is>
      </c>
    </row>
    <row r="706">
      <c r="A706" s="4" t="inlineStr">
        <is>
          <t>b4c6cbf7-7d62-4dea-8b00-3ea9953dfd55</t>
        </is>
      </c>
      <c r="B706" s="4" t="inlineStr">
        <is>
          <t>KGZ</t>
        </is>
      </c>
      <c r="C706" s="4" t="inlineStr">
        <is>
          <t>Kyrgyzstan</t>
        </is>
      </c>
      <c r="D706" s="4" t="inlineStr">
        <is>
          <t>KG-T</t>
        </is>
      </c>
      <c r="E706" s="4" t="inlineStr">
        <is>
          <t>Талас облусу</t>
        </is>
      </c>
      <c r="F706" s="4" t="inlineStr">
        <is>
          <t>Talas</t>
        </is>
      </c>
      <c r="G706" s="4" t="inlineStr">
        <is>
          <t>region</t>
        </is>
      </c>
      <c r="H706" s="4" t="inlineStr">
        <is>
          <t>Q109838</t>
        </is>
      </c>
      <c r="I706" s="4" t="inlineStr"/>
      <c r="J706" s="4" t="inlineStr">
        <is>
          <t>false</t>
        </is>
      </c>
      <c r="K706" s="4" t="inlineStr">
        <is>
          <t>false</t>
        </is>
      </c>
      <c r="L706" s="4" t="inlineStr">
        <is>
          <t>3db2f72b-eca3-4c4d-9960-3e85a00488cb</t>
        </is>
      </c>
    </row>
    <row r="707">
      <c r="A707" s="4" t="inlineStr">
        <is>
          <t>c2adae54-bf0c-4896-931d-4fbb1439d48f</t>
        </is>
      </c>
      <c r="B707" s="4" t="inlineStr">
        <is>
          <t>KOR</t>
        </is>
      </c>
      <c r="C707" s="4" t="inlineStr">
        <is>
          <t>South Korea</t>
        </is>
      </c>
      <c r="D707" s="4" t="inlineStr">
        <is>
          <t>KR-49</t>
        </is>
      </c>
      <c r="E707" s="4" t="inlineStr">
        <is>
          <t>제주특별자치도</t>
        </is>
      </c>
      <c r="F707" s="4" t="inlineStr">
        <is>
          <t>Jeju</t>
        </is>
      </c>
      <c r="G707" s="4" t="inlineStr">
        <is>
          <t>province</t>
        </is>
      </c>
      <c r="H707" s="4" t="inlineStr">
        <is>
          <t>Q41164</t>
        </is>
      </c>
      <c r="I707" s="4" t="inlineStr"/>
      <c r="J707" s="4" t="inlineStr">
        <is>
          <t>false</t>
        </is>
      </c>
      <c r="K707" s="4" t="inlineStr">
        <is>
          <t>false</t>
        </is>
      </c>
      <c r="L707" s="4" t="inlineStr">
        <is>
          <t>b5710d6e-6053-418f-b147-19046afa79a4</t>
        </is>
      </c>
    </row>
    <row r="708">
      <c r="A708" s="4" t="inlineStr">
        <is>
          <t>3324930b-1cd2-4299-91bf-c721afb59ecb</t>
        </is>
      </c>
      <c r="B708" s="4" t="inlineStr">
        <is>
          <t>KOR</t>
        </is>
      </c>
      <c r="C708" s="4" t="inlineStr">
        <is>
          <t>South Korea</t>
        </is>
      </c>
      <c r="D708" s="4" t="inlineStr">
        <is>
          <t>KR-26</t>
        </is>
      </c>
      <c r="E708" s="4" t="inlineStr">
        <is>
          <t>부산광역시</t>
        </is>
      </c>
      <c r="F708" s="4" t="inlineStr">
        <is>
          <t>Busan</t>
        </is>
      </c>
      <c r="G708" s="4" t="inlineStr">
        <is>
          <t>province</t>
        </is>
      </c>
      <c r="H708" s="4" t="inlineStr">
        <is>
          <t>Q16520</t>
        </is>
      </c>
      <c r="I708" s="4" t="inlineStr"/>
      <c r="J708" s="4" t="inlineStr">
        <is>
          <t>true</t>
        </is>
      </c>
      <c r="K708" s="4" t="inlineStr">
        <is>
          <t>false</t>
        </is>
      </c>
      <c r="L708" s="4" t="inlineStr">
        <is>
          <t>74d705e0-11ad-4067-881e-cef9ca9f4b10</t>
        </is>
      </c>
    </row>
    <row r="709">
      <c r="A709" s="4" t="inlineStr">
        <is>
          <t>3233ae0b-9d1d-4bcd-acf4-1d72881718f0</t>
        </is>
      </c>
      <c r="B709" s="4" t="inlineStr">
        <is>
          <t>KOR</t>
        </is>
      </c>
      <c r="C709" s="4" t="inlineStr">
        <is>
          <t>South Korea</t>
        </is>
      </c>
      <c r="D709" s="4" t="inlineStr">
        <is>
          <t>KR-48</t>
        </is>
      </c>
      <c r="E709" s="4" t="inlineStr">
        <is>
          <t>경상남도</t>
        </is>
      </c>
      <c r="F709" s="4" t="inlineStr">
        <is>
          <t>South Gyeongsang</t>
        </is>
      </c>
      <c r="G709" s="4" t="inlineStr">
        <is>
          <t>province</t>
        </is>
      </c>
      <c r="H709" s="4" t="inlineStr">
        <is>
          <t>Q41151</t>
        </is>
      </c>
      <c r="I709" s="4" t="inlineStr"/>
      <c r="J709" s="4" t="inlineStr">
        <is>
          <t>true</t>
        </is>
      </c>
      <c r="K709" s="4" t="inlineStr">
        <is>
          <t>false</t>
        </is>
      </c>
      <c r="L709" s="4" t="inlineStr">
        <is>
          <t>c1683cf9-4f65-45be-b47c-c85c1c7ca335</t>
        </is>
      </c>
    </row>
    <row r="710">
      <c r="A710" s="4" t="inlineStr">
        <is>
          <t>9c69d109-e0c8-403b-b04e-f8948ca3676a</t>
        </is>
      </c>
      <c r="B710" s="4" t="inlineStr">
        <is>
          <t>KOR</t>
        </is>
      </c>
      <c r="C710" s="4" t="inlineStr">
        <is>
          <t>South Korea</t>
        </is>
      </c>
      <c r="D710" s="4" t="inlineStr">
        <is>
          <t>KR-31</t>
        </is>
      </c>
      <c r="E710" s="4" t="inlineStr">
        <is>
          <t>울산광역시</t>
        </is>
      </c>
      <c r="F710" s="4" t="inlineStr">
        <is>
          <t>Ulsan</t>
        </is>
      </c>
      <c r="G710" s="4" t="inlineStr">
        <is>
          <t>province</t>
        </is>
      </c>
      <c r="H710" s="4" t="inlineStr">
        <is>
          <t>Q41278</t>
        </is>
      </c>
      <c r="I710" s="4" t="inlineStr"/>
      <c r="J710" s="4" t="inlineStr">
        <is>
          <t>false</t>
        </is>
      </c>
      <c r="K710" s="4" t="inlineStr">
        <is>
          <t>false</t>
        </is>
      </c>
      <c r="L710" s="4" t="inlineStr">
        <is>
          <t>653660ee-1da0-4ec5-a0f2-4f9706f4e549</t>
        </is>
      </c>
    </row>
    <row r="711">
      <c r="A711" s="4" t="inlineStr">
        <is>
          <t>8724a861-582c-43f6-ab5c-06061f6efef4</t>
        </is>
      </c>
      <c r="B711" s="4" t="inlineStr">
        <is>
          <t>KOR</t>
        </is>
      </c>
      <c r="C711" s="4" t="inlineStr">
        <is>
          <t>South Korea</t>
        </is>
      </c>
      <c r="D711" s="4" t="inlineStr">
        <is>
          <t>KR-45</t>
        </is>
      </c>
      <c r="E711" s="4" t="inlineStr">
        <is>
          <t>전북특별자치도</t>
        </is>
      </c>
      <c r="F711" s="4" t="inlineStr">
        <is>
          <t>North Jeolla</t>
        </is>
      </c>
      <c r="G711" s="4" t="inlineStr">
        <is>
          <t>province</t>
        </is>
      </c>
      <c r="H711" s="4" t="inlineStr">
        <is>
          <t>Q41157</t>
        </is>
      </c>
      <c r="I711" s="4" t="inlineStr"/>
      <c r="J711" s="4" t="inlineStr">
        <is>
          <t>true</t>
        </is>
      </c>
      <c r="K711" s="4" t="inlineStr">
        <is>
          <t>false</t>
        </is>
      </c>
      <c r="L711" s="4" t="inlineStr">
        <is>
          <t>a965eb36-40ca-43a9-864a-c9fb4484db25</t>
        </is>
      </c>
    </row>
    <row r="712">
      <c r="A712" s="4" t="inlineStr">
        <is>
          <t>13181c4b-3ed7-4e50-bb71-6b83cbd2dd09</t>
        </is>
      </c>
      <c r="B712" s="4" t="inlineStr">
        <is>
          <t>KOR</t>
        </is>
      </c>
      <c r="C712" s="4" t="inlineStr">
        <is>
          <t>South Korea</t>
        </is>
      </c>
      <c r="D712" s="4" t="inlineStr"/>
      <c r="E712" s="4" t="inlineStr">
        <is>
          <t>전남광주통합특별시</t>
        </is>
      </c>
      <c r="F712" s="4" t="inlineStr">
        <is>
          <t>전남광주통합특별시</t>
        </is>
      </c>
      <c r="G712" s="4" t="inlineStr">
        <is>
          <t>province</t>
        </is>
      </c>
      <c r="H712" s="4" t="inlineStr">
        <is>
          <t>Q138870299</t>
        </is>
      </c>
      <c r="I712" s="4" t="inlineStr"/>
      <c r="J712" s="4" t="inlineStr">
        <is>
          <t>true</t>
        </is>
      </c>
      <c r="K712" s="4" t="inlineStr">
        <is>
          <t>false</t>
        </is>
      </c>
      <c r="L712" s="4" t="inlineStr">
        <is>
          <t>77c3a111-e211-4cca-9287-181a4e9fb2c8</t>
        </is>
      </c>
    </row>
    <row r="713">
      <c r="A713" s="4" t="inlineStr">
        <is>
          <t>71490509-f76f-4cba-befb-214793126dd2</t>
        </is>
      </c>
      <c r="B713" s="4" t="inlineStr">
        <is>
          <t>KOR</t>
        </is>
      </c>
      <c r="C713" s="4" t="inlineStr">
        <is>
          <t>South Korea</t>
        </is>
      </c>
      <c r="D713" s="4" t="inlineStr">
        <is>
          <t>KR-27</t>
        </is>
      </c>
      <c r="E713" s="4" t="inlineStr">
        <is>
          <t>대구광역시</t>
        </is>
      </c>
      <c r="F713" s="4" t="inlineStr">
        <is>
          <t>Daegu</t>
        </is>
      </c>
      <c r="G713" s="4" t="inlineStr">
        <is>
          <t>province</t>
        </is>
      </c>
      <c r="H713" s="4" t="inlineStr">
        <is>
          <t>Q20927</t>
        </is>
      </c>
      <c r="I713" s="4" t="inlineStr"/>
      <c r="J713" s="4" t="inlineStr">
        <is>
          <t>true</t>
        </is>
      </c>
      <c r="K713" s="4" t="inlineStr">
        <is>
          <t>false</t>
        </is>
      </c>
      <c r="L713" s="4" t="inlineStr">
        <is>
          <t>38d1efc7-5578-4869-8bd3-55b063cc8639</t>
        </is>
      </c>
    </row>
    <row r="714">
      <c r="A714" s="4" t="inlineStr">
        <is>
          <t>f6235a88-8e69-4785-b148-226e613e9502</t>
        </is>
      </c>
      <c r="B714" s="4" t="inlineStr">
        <is>
          <t>KOR</t>
        </is>
      </c>
      <c r="C714" s="4" t="inlineStr">
        <is>
          <t>South Korea</t>
        </is>
      </c>
      <c r="D714" s="4" t="inlineStr">
        <is>
          <t>KR-30</t>
        </is>
      </c>
      <c r="E714" s="4" t="inlineStr">
        <is>
          <t>대전광역시</t>
        </is>
      </c>
      <c r="F714" s="4" t="inlineStr">
        <is>
          <t>Daejeon</t>
        </is>
      </c>
      <c r="G714" s="4" t="inlineStr">
        <is>
          <t>province</t>
        </is>
      </c>
      <c r="H714" s="4" t="inlineStr">
        <is>
          <t>Q20921</t>
        </is>
      </c>
      <c r="I714" s="4" t="inlineStr"/>
      <c r="J714" s="4" t="inlineStr">
        <is>
          <t>true</t>
        </is>
      </c>
      <c r="K714" s="4" t="inlineStr">
        <is>
          <t>false</t>
        </is>
      </c>
      <c r="L714" s="4" t="inlineStr">
        <is>
          <t>dde45564-2ba1-4aee-95fb-9349382af82b</t>
        </is>
      </c>
    </row>
    <row r="715">
      <c r="A715" s="4" t="inlineStr">
        <is>
          <t>dd29d9c3-6995-442f-a1a4-0127c637b396</t>
        </is>
      </c>
      <c r="B715" s="4" t="inlineStr">
        <is>
          <t>KOR</t>
        </is>
      </c>
      <c r="C715" s="4" t="inlineStr">
        <is>
          <t>South Korea</t>
        </is>
      </c>
      <c r="D715" s="4" t="inlineStr">
        <is>
          <t>KR-43</t>
        </is>
      </c>
      <c r="E715" s="4" t="inlineStr">
        <is>
          <t>충청북도</t>
        </is>
      </c>
      <c r="F715" s="4" t="inlineStr">
        <is>
          <t>North Chungcheong</t>
        </is>
      </c>
      <c r="G715" s="4" t="inlineStr">
        <is>
          <t>province</t>
        </is>
      </c>
      <c r="H715" s="4" t="inlineStr">
        <is>
          <t>Q41066</t>
        </is>
      </c>
      <c r="I715" s="4" t="inlineStr"/>
      <c r="J715" s="4" t="inlineStr">
        <is>
          <t>true</t>
        </is>
      </c>
      <c r="K715" s="4" t="inlineStr">
        <is>
          <t>false</t>
        </is>
      </c>
      <c r="L715" s="4" t="inlineStr">
        <is>
          <t>336f6c2f-15c3-472e-877c-2dfd8d6a84d7</t>
        </is>
      </c>
    </row>
    <row r="716">
      <c r="A716" s="4" t="inlineStr">
        <is>
          <t>8ec42b12-e5ae-4285-ac2b-6b77bb57cfa1</t>
        </is>
      </c>
      <c r="B716" s="4" t="inlineStr">
        <is>
          <t>KOR</t>
        </is>
      </c>
      <c r="C716" s="4" t="inlineStr">
        <is>
          <t>South Korea</t>
        </is>
      </c>
      <c r="D716" s="4" t="inlineStr">
        <is>
          <t>KR-28</t>
        </is>
      </c>
      <c r="E716" s="4" t="inlineStr">
        <is>
          <t>인천광역시</t>
        </is>
      </c>
      <c r="F716" s="4" t="inlineStr">
        <is>
          <t>Incheon</t>
        </is>
      </c>
      <c r="G716" s="4" t="inlineStr">
        <is>
          <t>province</t>
        </is>
      </c>
      <c r="H716" s="4" t="inlineStr">
        <is>
          <t>Q20934</t>
        </is>
      </c>
      <c r="I716" s="4" t="inlineStr"/>
      <c r="J716" s="4" t="inlineStr">
        <is>
          <t>true</t>
        </is>
      </c>
      <c r="K716" s="4" t="inlineStr">
        <is>
          <t>false</t>
        </is>
      </c>
      <c r="L716" s="4" t="inlineStr">
        <is>
          <t>18714a23-21b5-475e-ba37-f5fd5147df1a</t>
        </is>
      </c>
    </row>
    <row r="717">
      <c r="A717" s="4" t="inlineStr">
        <is>
          <t>608db831-c814-43cb-a9a1-fb0b5a3b0091</t>
        </is>
      </c>
      <c r="B717" s="4" t="inlineStr">
        <is>
          <t>KOR</t>
        </is>
      </c>
      <c r="C717" s="4" t="inlineStr">
        <is>
          <t>South Korea</t>
        </is>
      </c>
      <c r="D717" s="4" t="inlineStr">
        <is>
          <t>KR-41</t>
        </is>
      </c>
      <c r="E717" s="4" t="inlineStr">
        <is>
          <t>경기도</t>
        </is>
      </c>
      <c r="F717" s="4" t="inlineStr">
        <is>
          <t>Gyeonggi</t>
        </is>
      </c>
      <c r="G717" s="4" t="inlineStr">
        <is>
          <t>province</t>
        </is>
      </c>
      <c r="H717" s="4" t="inlineStr">
        <is>
          <t>Q20937</t>
        </is>
      </c>
      <c r="I717" s="4" t="inlineStr"/>
      <c r="J717" s="4" t="inlineStr">
        <is>
          <t>true</t>
        </is>
      </c>
      <c r="K717" s="4" t="inlineStr">
        <is>
          <t>false</t>
        </is>
      </c>
      <c r="L717" s="4" t="inlineStr">
        <is>
          <t>99d6f38a-5ba7-4f70-9c13-a59a45fff190</t>
        </is>
      </c>
    </row>
    <row r="718">
      <c r="A718" s="4" t="inlineStr">
        <is>
          <t>90f0f1af-97c8-4b3b-9235-c5eb6a6096db</t>
        </is>
      </c>
      <c r="B718" s="4" t="inlineStr">
        <is>
          <t>KOR</t>
        </is>
      </c>
      <c r="C718" s="4" t="inlineStr">
        <is>
          <t>South Korea</t>
        </is>
      </c>
      <c r="D718" s="4" t="inlineStr">
        <is>
          <t>KR-42</t>
        </is>
      </c>
      <c r="E718" s="4" t="inlineStr">
        <is>
          <t>강원특별자치도</t>
        </is>
      </c>
      <c r="F718" s="4" t="inlineStr">
        <is>
          <t>Gangwon</t>
        </is>
      </c>
      <c r="G718" s="4" t="inlineStr">
        <is>
          <t>province</t>
        </is>
      </c>
      <c r="H718" s="4" t="inlineStr">
        <is>
          <t>Q41071</t>
        </is>
      </c>
      <c r="I718" s="4" t="inlineStr"/>
      <c r="J718" s="4" t="inlineStr">
        <is>
          <t>false</t>
        </is>
      </c>
      <c r="K718" s="4" t="inlineStr">
        <is>
          <t>false</t>
        </is>
      </c>
      <c r="L718" s="4" t="inlineStr">
        <is>
          <t>3c587944-fc21-4775-bd88-6b9f5fabcf4d</t>
        </is>
      </c>
    </row>
    <row r="719">
      <c r="A719" s="4" t="inlineStr">
        <is>
          <t>2d4b9f73-5037-4823-92b9-2084675e7d8d</t>
        </is>
      </c>
      <c r="B719" s="4" t="inlineStr">
        <is>
          <t>KOR</t>
        </is>
      </c>
      <c r="C719" s="4" t="inlineStr">
        <is>
          <t>South Korea</t>
        </is>
      </c>
      <c r="D719" s="4" t="inlineStr">
        <is>
          <t>KR-11</t>
        </is>
      </c>
      <c r="E719" s="4" t="inlineStr">
        <is>
          <t>서울특별시</t>
        </is>
      </c>
      <c r="F719" s="4" t="inlineStr">
        <is>
          <t>Seoul</t>
        </is>
      </c>
      <c r="G719" s="4" t="inlineStr">
        <is>
          <t>province</t>
        </is>
      </c>
      <c r="H719" s="4" t="inlineStr">
        <is>
          <t>Q8684</t>
        </is>
      </c>
      <c r="I719" s="4" t="inlineStr"/>
      <c r="J719" s="4" t="inlineStr">
        <is>
          <t>true</t>
        </is>
      </c>
      <c r="K719" s="4" t="inlineStr">
        <is>
          <t>false</t>
        </is>
      </c>
      <c r="L719" s="4" t="inlineStr">
        <is>
          <t>6eb44261-33e3-438c-98fc-f78a6d2d9c80</t>
        </is>
      </c>
    </row>
    <row r="720">
      <c r="A720" s="4" t="inlineStr">
        <is>
          <t>849c28c4-00fe-4508-b0b6-cd49efea42c6</t>
        </is>
      </c>
      <c r="B720" s="4" t="inlineStr">
        <is>
          <t>KOR</t>
        </is>
      </c>
      <c r="C720" s="4" t="inlineStr">
        <is>
          <t>South Korea</t>
        </is>
      </c>
      <c r="D720" s="4" t="inlineStr">
        <is>
          <t>KR-44</t>
        </is>
      </c>
      <c r="E720" s="4" t="inlineStr">
        <is>
          <t>충청남도</t>
        </is>
      </c>
      <c r="F720" s="4" t="inlineStr">
        <is>
          <t>South Chungcheong</t>
        </is>
      </c>
      <c r="G720" s="4" t="inlineStr">
        <is>
          <t>province</t>
        </is>
      </c>
      <c r="H720" s="4" t="inlineStr">
        <is>
          <t>Q41070</t>
        </is>
      </c>
      <c r="I720" s="4" t="inlineStr"/>
      <c r="J720" s="4" t="inlineStr">
        <is>
          <t>true</t>
        </is>
      </c>
      <c r="K720" s="4" t="inlineStr">
        <is>
          <t>false</t>
        </is>
      </c>
      <c r="L720" s="4" t="inlineStr">
        <is>
          <t>7b75c259-f74a-4b8f-9d7e-cba63dc93af0</t>
        </is>
      </c>
    </row>
    <row r="721">
      <c r="A721" s="4" t="inlineStr">
        <is>
          <t>4bd8e5e3-057c-4eab-b731-7d83fc911f76</t>
        </is>
      </c>
      <c r="B721" s="4" t="inlineStr">
        <is>
          <t>KOR</t>
        </is>
      </c>
      <c r="C721" s="4" t="inlineStr">
        <is>
          <t>South Korea</t>
        </is>
      </c>
      <c r="D721" s="4" t="inlineStr">
        <is>
          <t>KR-50</t>
        </is>
      </c>
      <c r="E721" s="4" t="inlineStr">
        <is>
          <t>세종특별자치시</t>
        </is>
      </c>
      <c r="F721" s="4" t="inlineStr">
        <is>
          <t>Sejong</t>
        </is>
      </c>
      <c r="G721" s="4" t="inlineStr">
        <is>
          <t>province</t>
        </is>
      </c>
      <c r="H721" s="4" t="inlineStr">
        <is>
          <t>Q20929</t>
        </is>
      </c>
      <c r="I721" s="4" t="inlineStr"/>
      <c r="J721" s="4" t="inlineStr">
        <is>
          <t>true</t>
        </is>
      </c>
      <c r="K721" s="4" t="inlineStr">
        <is>
          <t>false</t>
        </is>
      </c>
      <c r="L721" s="4" t="inlineStr">
        <is>
          <t>45c3fb9e-49a4-416d-9456-8dc33d62d2db</t>
        </is>
      </c>
    </row>
    <row r="722">
      <c r="A722" s="4" t="inlineStr">
        <is>
          <t>5f4996f8-8b3e-4d59-b153-f46546754e88</t>
        </is>
      </c>
      <c r="B722" s="4" t="inlineStr">
        <is>
          <t>KOR</t>
        </is>
      </c>
      <c r="C722" s="4" t="inlineStr">
        <is>
          <t>South Korea</t>
        </is>
      </c>
      <c r="D722" s="4" t="inlineStr">
        <is>
          <t>KR-47</t>
        </is>
      </c>
      <c r="E722" s="4" t="inlineStr">
        <is>
          <t>경상북도</t>
        </is>
      </c>
      <c r="F722" s="4" t="inlineStr">
        <is>
          <t>North Gyeongsang</t>
        </is>
      </c>
      <c r="G722" s="4" t="inlineStr">
        <is>
          <t>province</t>
        </is>
      </c>
      <c r="H722" s="4" t="inlineStr">
        <is>
          <t>Q41154</t>
        </is>
      </c>
      <c r="I722" s="4" t="inlineStr"/>
      <c r="J722" s="4" t="inlineStr">
        <is>
          <t>true</t>
        </is>
      </c>
      <c r="K722" s="4" t="inlineStr">
        <is>
          <t>false</t>
        </is>
      </c>
      <c r="L722" s="4" t="inlineStr">
        <is>
          <t>9bf52cd2-c413-4fe0-b3bd-50ba657b0b11</t>
        </is>
      </c>
    </row>
    <row r="723">
      <c r="A723" s="4" t="inlineStr">
        <is>
          <t>c0965f79-5efe-450a-9492-a7d88c9f9d2b</t>
        </is>
      </c>
      <c r="B723" s="4" t="inlineStr">
        <is>
          <t>KWT</t>
        </is>
      </c>
      <c r="C723" s="4" t="inlineStr">
        <is>
          <t>Kuwait</t>
        </is>
      </c>
      <c r="D723" s="4" t="inlineStr">
        <is>
          <t>KW-JA</t>
        </is>
      </c>
      <c r="E723" s="4" t="inlineStr">
        <is>
          <t>محافظة الجهراء</t>
        </is>
      </c>
      <c r="F723" s="4" t="inlineStr">
        <is>
          <t>Al Jahra</t>
        </is>
      </c>
      <c r="G723" s="4" t="inlineStr">
        <is>
          <t>governorate</t>
        </is>
      </c>
      <c r="H723" s="4" t="inlineStr">
        <is>
          <t>Q405701</t>
        </is>
      </c>
      <c r="I723" s="4" t="inlineStr"/>
      <c r="J723" s="4" t="inlineStr">
        <is>
          <t>false</t>
        </is>
      </c>
      <c r="K723" s="4" t="inlineStr">
        <is>
          <t>false</t>
        </is>
      </c>
      <c r="L723" s="4" t="inlineStr">
        <is>
          <t>63978ea3-be50-4ec5-ade1-e9dd72c3ce90</t>
        </is>
      </c>
    </row>
    <row r="724">
      <c r="A724" s="4" t="inlineStr">
        <is>
          <t>8f17b312-1ae3-43d6-90cd-d842ed6d22ac</t>
        </is>
      </c>
      <c r="B724" s="4" t="inlineStr">
        <is>
          <t>KWT</t>
        </is>
      </c>
      <c r="C724" s="4" t="inlineStr">
        <is>
          <t>Kuwait</t>
        </is>
      </c>
      <c r="D724" s="4" t="inlineStr">
        <is>
          <t>KW-HA</t>
        </is>
      </c>
      <c r="E724" s="4" t="inlineStr">
        <is>
          <t>محافظة حولي</t>
        </is>
      </c>
      <c r="F724" s="4" t="inlineStr">
        <is>
          <t>Hawally</t>
        </is>
      </c>
      <c r="G724" s="4" t="inlineStr">
        <is>
          <t>governorate</t>
        </is>
      </c>
      <c r="H724" s="4" t="inlineStr">
        <is>
          <t>Q747432</t>
        </is>
      </c>
      <c r="I724" s="4" t="inlineStr"/>
      <c r="J724" s="4" t="inlineStr">
        <is>
          <t>false</t>
        </is>
      </c>
      <c r="K724" s="4" t="inlineStr">
        <is>
          <t>false</t>
        </is>
      </c>
      <c r="L724" s="4" t="inlineStr">
        <is>
          <t>298b1298-8fbe-4802-83be-d36d271bc483</t>
        </is>
      </c>
    </row>
    <row r="725">
      <c r="A725" s="4" t="inlineStr">
        <is>
          <t>d0893fbc-e2da-4c7c-b820-484ea1eb0196</t>
        </is>
      </c>
      <c r="B725" s="4" t="inlineStr">
        <is>
          <t>KWT</t>
        </is>
      </c>
      <c r="C725" s="4" t="inlineStr">
        <is>
          <t>Kuwait</t>
        </is>
      </c>
      <c r="D725" s="4" t="inlineStr">
        <is>
          <t>KW-FA</t>
        </is>
      </c>
      <c r="E725" s="4" t="inlineStr">
        <is>
          <t>محافظة الفروانية</t>
        </is>
      </c>
      <c r="F725" s="4" t="inlineStr">
        <is>
          <t>Al Farwaniyah</t>
        </is>
      </c>
      <c r="G725" s="4" t="inlineStr">
        <is>
          <t>governorate</t>
        </is>
      </c>
      <c r="H725" s="4" t="inlineStr">
        <is>
          <t>Q1072757</t>
        </is>
      </c>
      <c r="I725" s="4" t="inlineStr"/>
      <c r="J725" s="4" t="inlineStr">
        <is>
          <t>false</t>
        </is>
      </c>
      <c r="K725" s="4" t="inlineStr">
        <is>
          <t>false</t>
        </is>
      </c>
      <c r="L725" s="4" t="inlineStr">
        <is>
          <t>0e3fe8bb-2f29-4d99-bc27-6c9287fd7d12</t>
        </is>
      </c>
    </row>
    <row r="726">
      <c r="A726" s="4" t="inlineStr">
        <is>
          <t>cac294ce-2558-451c-9564-666c2ffe8f44</t>
        </is>
      </c>
      <c r="B726" s="4" t="inlineStr">
        <is>
          <t>KWT</t>
        </is>
      </c>
      <c r="C726" s="4" t="inlineStr">
        <is>
          <t>Kuwait</t>
        </is>
      </c>
      <c r="D726" s="4" t="inlineStr">
        <is>
          <t>KW-MU</t>
        </is>
      </c>
      <c r="E726" s="4" t="inlineStr">
        <is>
          <t>محافظة مبارك الكبير</t>
        </is>
      </c>
      <c r="F726" s="4" t="inlineStr">
        <is>
          <t>Mubarak Al-Kabeer</t>
        </is>
      </c>
      <c r="G726" s="4" t="inlineStr">
        <is>
          <t>governorate</t>
        </is>
      </c>
      <c r="H726" s="4" t="inlineStr">
        <is>
          <t>Q913370</t>
        </is>
      </c>
      <c r="I726" s="4" t="inlineStr"/>
      <c r="J726" s="4" t="inlineStr">
        <is>
          <t>false</t>
        </is>
      </c>
      <c r="K726" s="4" t="inlineStr">
        <is>
          <t>false</t>
        </is>
      </c>
      <c r="L726" s="4" t="inlineStr">
        <is>
          <t>8388fe08-3444-473d-91bb-078b2f5a6053</t>
        </is>
      </c>
    </row>
    <row r="727">
      <c r="A727" s="4" t="inlineStr">
        <is>
          <t>35e9b3ec-24fa-41ce-b85d-27590992843e</t>
        </is>
      </c>
      <c r="B727" s="4" t="inlineStr">
        <is>
          <t>KWT</t>
        </is>
      </c>
      <c r="C727" s="4" t="inlineStr">
        <is>
          <t>Kuwait</t>
        </is>
      </c>
      <c r="D727" s="4" t="inlineStr">
        <is>
          <t>KW-AH</t>
        </is>
      </c>
      <c r="E727" s="4" t="inlineStr">
        <is>
          <t>محافظة الأحمدي</t>
        </is>
      </c>
      <c r="F727" s="4" t="inlineStr">
        <is>
          <t>Al Ahmadi</t>
        </is>
      </c>
      <c r="G727" s="4" t="inlineStr">
        <is>
          <t>governorate</t>
        </is>
      </c>
      <c r="H727" s="4" t="inlineStr">
        <is>
          <t>Q552354</t>
        </is>
      </c>
      <c r="I727" s="4" t="inlineStr"/>
      <c r="J727" s="4" t="inlineStr">
        <is>
          <t>false</t>
        </is>
      </c>
      <c r="K727" s="4" t="inlineStr">
        <is>
          <t>false</t>
        </is>
      </c>
      <c r="L727" s="4" t="inlineStr">
        <is>
          <t>b23ffdda-4b92-445d-a609-b1e70fb99499</t>
        </is>
      </c>
    </row>
    <row r="728">
      <c r="A728" s="4" t="inlineStr">
        <is>
          <t>e67772d4-5e6a-4b39-86ad-a101a347e872</t>
        </is>
      </c>
      <c r="B728" s="4" t="inlineStr">
        <is>
          <t>KWT</t>
        </is>
      </c>
      <c r="C728" s="4" t="inlineStr">
        <is>
          <t>Kuwait</t>
        </is>
      </c>
      <c r="D728" s="4" t="inlineStr">
        <is>
          <t>KW-KU</t>
        </is>
      </c>
      <c r="E728" s="4" t="inlineStr">
        <is>
          <t>محافظة العاصمة</t>
        </is>
      </c>
      <c r="F728" s="4" t="inlineStr">
        <is>
          <t>Capital</t>
        </is>
      </c>
      <c r="G728" s="4" t="inlineStr">
        <is>
          <t>governorate</t>
        </is>
      </c>
      <c r="H728" s="4" t="inlineStr">
        <is>
          <t>Q1046645</t>
        </is>
      </c>
      <c r="I728" s="4" t="inlineStr"/>
      <c r="J728" s="4" t="inlineStr">
        <is>
          <t>false</t>
        </is>
      </c>
      <c r="K728" s="4" t="inlineStr">
        <is>
          <t>false</t>
        </is>
      </c>
      <c r="L728" s="4" t="inlineStr">
        <is>
          <t>6f5c1439-3199-4a73-be9e-6c3541151419</t>
        </is>
      </c>
    </row>
    <row r="729">
      <c r="A729" s="4" t="inlineStr">
        <is>
          <t>70a22471-d3b4-4b32-8e8e-bd8f1f39a96f</t>
        </is>
      </c>
      <c r="B729" s="4" t="inlineStr">
        <is>
          <t>LAO</t>
        </is>
      </c>
      <c r="C729" s="4" t="inlineStr">
        <is>
          <t>Laos</t>
        </is>
      </c>
      <c r="D729" s="4" t="inlineStr">
        <is>
          <t>LA-CH</t>
        </is>
      </c>
      <c r="E729" s="4" t="inlineStr">
        <is>
          <t>ຈຳປາສັກ</t>
        </is>
      </c>
      <c r="F729" s="4" t="inlineStr">
        <is>
          <t>Champasak</t>
        </is>
      </c>
      <c r="G729" s="4" t="inlineStr">
        <is>
          <t>province</t>
        </is>
      </c>
      <c r="H729" s="4" t="inlineStr">
        <is>
          <t>Q334888</t>
        </is>
      </c>
      <c r="I729" s="4" t="inlineStr"/>
      <c r="J729" s="4" t="inlineStr">
        <is>
          <t>false</t>
        </is>
      </c>
      <c r="K729" s="4" t="inlineStr">
        <is>
          <t>false</t>
        </is>
      </c>
      <c r="L729" s="4" t="inlineStr">
        <is>
          <t>d11a9885-1c82-4e17-a2e6-3ea42e6f5d28</t>
        </is>
      </c>
    </row>
    <row r="730">
      <c r="A730" s="4" t="inlineStr">
        <is>
          <t>7e61570e-3d8f-47e6-a89d-69eff8592636</t>
        </is>
      </c>
      <c r="B730" s="4" t="inlineStr">
        <is>
          <t>LAO</t>
        </is>
      </c>
      <c r="C730" s="4" t="inlineStr">
        <is>
          <t>Laos</t>
        </is>
      </c>
      <c r="D730" s="4" t="inlineStr">
        <is>
          <t>LA-SL</t>
        </is>
      </c>
      <c r="E730" s="4" t="inlineStr">
        <is>
          <t>ສາລະວັນ</t>
        </is>
      </c>
      <c r="F730" s="4" t="inlineStr">
        <is>
          <t>Salavan</t>
        </is>
      </c>
      <c r="G730" s="4" t="inlineStr">
        <is>
          <t>province</t>
        </is>
      </c>
      <c r="H730" s="4" t="inlineStr">
        <is>
          <t>Q302656</t>
        </is>
      </c>
      <c r="I730" s="4" t="inlineStr"/>
      <c r="J730" s="4" t="inlineStr">
        <is>
          <t>false</t>
        </is>
      </c>
      <c r="K730" s="4" t="inlineStr">
        <is>
          <t>false</t>
        </is>
      </c>
      <c r="L730" s="4" t="inlineStr">
        <is>
          <t>3d9937e9-20f5-429f-a75b-84d306838f0d</t>
        </is>
      </c>
    </row>
    <row r="731">
      <c r="A731" s="4" t="inlineStr">
        <is>
          <t>7fed5286-4ad0-4482-8f67-59879aa6dfb9</t>
        </is>
      </c>
      <c r="B731" s="4" t="inlineStr">
        <is>
          <t>LAO</t>
        </is>
      </c>
      <c r="C731" s="4" t="inlineStr">
        <is>
          <t>Laos</t>
        </is>
      </c>
      <c r="D731" s="4" t="inlineStr">
        <is>
          <t>LA-AT</t>
        </is>
      </c>
      <c r="E731" s="4" t="inlineStr">
        <is>
          <t>ອັດຕະປື</t>
        </is>
      </c>
      <c r="F731" s="4" t="inlineStr">
        <is>
          <t>Attapeu</t>
        </is>
      </c>
      <c r="G731" s="4" t="inlineStr">
        <is>
          <t>province</t>
        </is>
      </c>
      <c r="H731" s="4" t="inlineStr">
        <is>
          <t>Q503004</t>
        </is>
      </c>
      <c r="I731" s="4" t="inlineStr"/>
      <c r="J731" s="4" t="inlineStr">
        <is>
          <t>false</t>
        </is>
      </c>
      <c r="K731" s="4" t="inlineStr">
        <is>
          <t>false</t>
        </is>
      </c>
      <c r="L731" s="4" t="inlineStr">
        <is>
          <t>32672f1d-40c0-4945-bd80-8aec89544340</t>
        </is>
      </c>
    </row>
    <row r="732">
      <c r="A732" s="4" t="inlineStr">
        <is>
          <t>382a3280-c438-4471-bab5-ad18cf127342</t>
        </is>
      </c>
      <c r="B732" s="4" t="inlineStr">
        <is>
          <t>LAO</t>
        </is>
      </c>
      <c r="C732" s="4" t="inlineStr">
        <is>
          <t>Laos</t>
        </is>
      </c>
      <c r="D732" s="4" t="inlineStr">
        <is>
          <t>LA-XE</t>
        </is>
      </c>
      <c r="E732" s="4" t="inlineStr">
        <is>
          <t>ເຊກອງ</t>
        </is>
      </c>
      <c r="F732" s="4" t="inlineStr">
        <is>
          <t>Sekong</t>
        </is>
      </c>
      <c r="G732" s="4" t="inlineStr">
        <is>
          <t>province</t>
        </is>
      </c>
      <c r="H732" s="4" t="inlineStr">
        <is>
          <t>Q585707</t>
        </is>
      </c>
      <c r="I732" s="4" t="inlineStr"/>
      <c r="J732" s="4" t="inlineStr">
        <is>
          <t>false</t>
        </is>
      </c>
      <c r="K732" s="4" t="inlineStr">
        <is>
          <t>false</t>
        </is>
      </c>
      <c r="L732" s="4" t="inlineStr">
        <is>
          <t>78f880c9-cd04-44cf-99ab-ae539fbb5b9b</t>
        </is>
      </c>
    </row>
    <row r="733">
      <c r="A733" s="4" t="inlineStr">
        <is>
          <t>1cc7e410-90ad-4c54-9309-5630c96df4d1</t>
        </is>
      </c>
      <c r="B733" s="4" t="inlineStr">
        <is>
          <t>LAO</t>
        </is>
      </c>
      <c r="C733" s="4" t="inlineStr">
        <is>
          <t>Laos</t>
        </is>
      </c>
      <c r="D733" s="4" t="inlineStr">
        <is>
          <t>LA-BK</t>
        </is>
      </c>
      <c r="E733" s="4" t="inlineStr">
        <is>
          <t>ບໍ່ແກ້ວ</t>
        </is>
      </c>
      <c r="F733" s="4" t="inlineStr">
        <is>
          <t>Bokeo</t>
        </is>
      </c>
      <c r="G733" s="4" t="inlineStr">
        <is>
          <t>province</t>
        </is>
      </c>
      <c r="H733" s="4" t="inlineStr">
        <is>
          <t>Q334884</t>
        </is>
      </c>
      <c r="I733" s="4" t="inlineStr"/>
      <c r="J733" s="4" t="inlineStr">
        <is>
          <t>false</t>
        </is>
      </c>
      <c r="K733" s="4" t="inlineStr">
        <is>
          <t>false</t>
        </is>
      </c>
      <c r="L733" s="4" t="inlineStr">
        <is>
          <t>8c7d1a2a-996a-4cc4-ae79-8e21a2ac7d22</t>
        </is>
      </c>
    </row>
    <row r="734">
      <c r="A734" s="4" t="inlineStr">
        <is>
          <t>7f8da3c2-81bd-4e44-8e5b-2d6bc47e557b</t>
        </is>
      </c>
      <c r="B734" s="4" t="inlineStr">
        <is>
          <t>LAO</t>
        </is>
      </c>
      <c r="C734" s="4" t="inlineStr">
        <is>
          <t>Laos</t>
        </is>
      </c>
      <c r="D734" s="4" t="inlineStr">
        <is>
          <t>LA-LM</t>
        </is>
      </c>
      <c r="E734" s="4" t="inlineStr">
        <is>
          <t>ຫລວງນໍ້າທາ</t>
        </is>
      </c>
      <c r="F734" s="4" t="inlineStr">
        <is>
          <t>Luang Namtha</t>
        </is>
      </c>
      <c r="G734" s="4" t="inlineStr">
        <is>
          <t>province</t>
        </is>
      </c>
      <c r="H734" s="4" t="inlineStr">
        <is>
          <t>Q948691</t>
        </is>
      </c>
      <c r="I734" s="4" t="inlineStr"/>
      <c r="J734" s="4" t="inlineStr">
        <is>
          <t>false</t>
        </is>
      </c>
      <c r="K734" s="4" t="inlineStr">
        <is>
          <t>false</t>
        </is>
      </c>
      <c r="L734" s="4" t="inlineStr">
        <is>
          <t>fbf41591-67ff-482d-971b-a9c14b0f2e2d</t>
        </is>
      </c>
    </row>
    <row r="735">
      <c r="A735" s="4" t="inlineStr">
        <is>
          <t>37b728da-fb89-4c54-9c95-22359c17fe7e</t>
        </is>
      </c>
      <c r="B735" s="4" t="inlineStr">
        <is>
          <t>LAO</t>
        </is>
      </c>
      <c r="C735" s="4" t="inlineStr">
        <is>
          <t>Laos</t>
        </is>
      </c>
      <c r="D735" s="4" t="inlineStr">
        <is>
          <t>LA-PH</t>
        </is>
      </c>
      <c r="E735" s="4" t="inlineStr">
        <is>
          <t>ຜົ້ງສາລີ</t>
        </is>
      </c>
      <c r="F735" s="4" t="inlineStr">
        <is>
          <t>Phongsaly</t>
        </is>
      </c>
      <c r="G735" s="4" t="inlineStr">
        <is>
          <t>province</t>
        </is>
      </c>
      <c r="H735" s="4" t="inlineStr">
        <is>
          <t>Q334868</t>
        </is>
      </c>
      <c r="I735" s="4" t="inlineStr"/>
      <c r="J735" s="4" t="inlineStr">
        <is>
          <t>false</t>
        </is>
      </c>
      <c r="K735" s="4" t="inlineStr">
        <is>
          <t>false</t>
        </is>
      </c>
      <c r="L735" s="4" t="inlineStr">
        <is>
          <t>06a8d937-7d63-453c-bfdd-6941836c648e</t>
        </is>
      </c>
    </row>
    <row r="736">
      <c r="A736" s="4" t="inlineStr">
        <is>
          <t>33014cfa-14de-441f-82a8-00c097b708ce</t>
        </is>
      </c>
      <c r="B736" s="4" t="inlineStr">
        <is>
          <t>LAO</t>
        </is>
      </c>
      <c r="C736" s="4" t="inlineStr">
        <is>
          <t>Laos</t>
        </is>
      </c>
      <c r="D736" s="4" t="inlineStr">
        <is>
          <t>LA-OU</t>
        </is>
      </c>
      <c r="E736" s="4" t="inlineStr">
        <is>
          <t>ອຸດົມໄຊ</t>
        </is>
      </c>
      <c r="F736" s="4" t="inlineStr">
        <is>
          <t>Oudomxay</t>
        </is>
      </c>
      <c r="G736" s="4" t="inlineStr">
        <is>
          <t>province</t>
        </is>
      </c>
      <c r="H736" s="4" t="inlineStr">
        <is>
          <t>Q465961</t>
        </is>
      </c>
      <c r="I736" s="4" t="inlineStr"/>
      <c r="J736" s="4" t="inlineStr">
        <is>
          <t>false</t>
        </is>
      </c>
      <c r="K736" s="4" t="inlineStr">
        <is>
          <t>false</t>
        </is>
      </c>
      <c r="L736" s="4" t="inlineStr">
        <is>
          <t>2cf7ffa2-7cd5-48d6-b210-a318ceb48ad5</t>
        </is>
      </c>
    </row>
    <row r="737">
      <c r="A737" s="4" t="inlineStr">
        <is>
          <t>890adbe8-8fa8-4260-bcfb-0f3f2de55eca</t>
        </is>
      </c>
      <c r="B737" s="4" t="inlineStr">
        <is>
          <t>LAO</t>
        </is>
      </c>
      <c r="C737" s="4" t="inlineStr">
        <is>
          <t>Laos</t>
        </is>
      </c>
      <c r="D737" s="4" t="inlineStr">
        <is>
          <t>LA-LP</t>
        </is>
      </c>
      <c r="E737" s="4" t="inlineStr">
        <is>
          <t>ຫລວງພະບາງ</t>
        </is>
      </c>
      <c r="F737" s="4" t="inlineStr">
        <is>
          <t>Luang Prabang</t>
        </is>
      </c>
      <c r="G737" s="4" t="inlineStr">
        <is>
          <t>province</t>
        </is>
      </c>
      <c r="H737" s="4" t="inlineStr">
        <is>
          <t>Q747881</t>
        </is>
      </c>
      <c r="I737" s="4" t="inlineStr"/>
      <c r="J737" s="4" t="inlineStr">
        <is>
          <t>false</t>
        </is>
      </c>
      <c r="K737" s="4" t="inlineStr">
        <is>
          <t>false</t>
        </is>
      </c>
      <c r="L737" s="4" t="inlineStr">
        <is>
          <t>526c8d3b-dabb-4745-9cb7-5e0f853a403e</t>
        </is>
      </c>
    </row>
    <row r="738">
      <c r="A738" s="4" t="inlineStr">
        <is>
          <t>7c2cd027-b057-4245-ac12-bd80119c35cd</t>
        </is>
      </c>
      <c r="B738" s="4" t="inlineStr">
        <is>
          <t>LAO</t>
        </is>
      </c>
      <c r="C738" s="4" t="inlineStr">
        <is>
          <t>Laos</t>
        </is>
      </c>
      <c r="D738" s="4" t="inlineStr">
        <is>
          <t>LA-HO</t>
        </is>
      </c>
      <c r="E738" s="4" t="inlineStr">
        <is>
          <t>ຫົວພັນ</t>
        </is>
      </c>
      <c r="F738" s="4" t="inlineStr">
        <is>
          <t>Houaphanh</t>
        </is>
      </c>
      <c r="G738" s="4" t="inlineStr">
        <is>
          <t>province</t>
        </is>
      </c>
      <c r="H738" s="4" t="inlineStr">
        <is>
          <t>Q502997</t>
        </is>
      </c>
      <c r="I738" s="4" t="inlineStr"/>
      <c r="J738" s="4" t="inlineStr">
        <is>
          <t>false</t>
        </is>
      </c>
      <c r="K738" s="4" t="inlineStr">
        <is>
          <t>false</t>
        </is>
      </c>
      <c r="L738" s="4" t="inlineStr">
        <is>
          <t>0c7fe0de-c803-4946-a1ef-032f124c3923</t>
        </is>
      </c>
    </row>
    <row r="739">
      <c r="A739" s="4" t="inlineStr">
        <is>
          <t>85b97126-c6ef-4980-9351-0bce21cb22e4</t>
        </is>
      </c>
      <c r="B739" s="4" t="inlineStr">
        <is>
          <t>LAO</t>
        </is>
      </c>
      <c r="C739" s="4" t="inlineStr">
        <is>
          <t>Laos</t>
        </is>
      </c>
      <c r="D739" s="4" t="inlineStr">
        <is>
          <t>LA-VT</t>
        </is>
      </c>
      <c r="E739" s="4" t="inlineStr">
        <is>
          <t>ນະຄອນຫຼວງວຽງຈັນ</t>
        </is>
      </c>
      <c r="F739" s="4" t="inlineStr">
        <is>
          <t>ນະຄອນຫຼວງວຽງຈັນ</t>
        </is>
      </c>
      <c r="G739" s="4" t="inlineStr">
        <is>
          <t>province</t>
        </is>
      </c>
      <c r="H739" s="4" t="inlineStr">
        <is>
          <t>Q390377</t>
        </is>
      </c>
      <c r="I739" s="4" t="inlineStr"/>
      <c r="J739" s="4" t="inlineStr">
        <is>
          <t>false</t>
        </is>
      </c>
      <c r="K739" s="4" t="inlineStr">
        <is>
          <t>false</t>
        </is>
      </c>
      <c r="L739" s="4" t="inlineStr">
        <is>
          <t>218476f3-a1bd-4f58-997c-cea034adfb0c</t>
        </is>
      </c>
    </row>
    <row r="740">
      <c r="A740" s="4" t="inlineStr">
        <is>
          <t>1bb501d2-6533-486a-846a-83d14dd9b904</t>
        </is>
      </c>
      <c r="B740" s="4" t="inlineStr">
        <is>
          <t>LAO</t>
        </is>
      </c>
      <c r="C740" s="4" t="inlineStr">
        <is>
          <t>Laos</t>
        </is>
      </c>
      <c r="D740" s="4" t="inlineStr">
        <is>
          <t>LA-VI</t>
        </is>
      </c>
      <c r="E740" s="4" t="inlineStr">
        <is>
          <t>ວຽງຈັນ</t>
        </is>
      </c>
      <c r="F740" s="4" t="inlineStr">
        <is>
          <t>Vientiane Prefecture</t>
        </is>
      </c>
      <c r="G740" s="4" t="inlineStr">
        <is>
          <t>province</t>
        </is>
      </c>
      <c r="H740" s="4" t="inlineStr">
        <is>
          <t>Q720066</t>
        </is>
      </c>
      <c r="I740" s="4" t="inlineStr"/>
      <c r="J740" s="4" t="inlineStr">
        <is>
          <t>false</t>
        </is>
      </c>
      <c r="K740" s="4" t="inlineStr">
        <is>
          <t>false</t>
        </is>
      </c>
      <c r="L740" s="4" t="inlineStr">
        <is>
          <t>99f431b5-819f-43be-9956-0217794d9a23</t>
        </is>
      </c>
    </row>
    <row r="741">
      <c r="A741" s="4" t="inlineStr">
        <is>
          <t>7e5a0bc5-2238-4bb1-aae0-fca90ba197fb</t>
        </is>
      </c>
      <c r="B741" s="4" t="inlineStr">
        <is>
          <t>LAO</t>
        </is>
      </c>
      <c r="C741" s="4" t="inlineStr">
        <is>
          <t>Laos</t>
        </is>
      </c>
      <c r="D741" s="4" t="inlineStr">
        <is>
          <t>LA-XA</t>
        </is>
      </c>
      <c r="E741" s="4" t="inlineStr">
        <is>
          <t>ໄຊຍະບູລີ</t>
        </is>
      </c>
      <c r="F741" s="4" t="inlineStr">
        <is>
          <t>Sainyabuli</t>
        </is>
      </c>
      <c r="G741" s="4" t="inlineStr">
        <is>
          <t>province</t>
        </is>
      </c>
      <c r="H741" s="4" t="inlineStr">
        <is>
          <t>Q465929</t>
        </is>
      </c>
      <c r="I741" s="4" t="inlineStr"/>
      <c r="J741" s="4" t="inlineStr">
        <is>
          <t>false</t>
        </is>
      </c>
      <c r="K741" s="4" t="inlineStr">
        <is>
          <t>false</t>
        </is>
      </c>
      <c r="L741" s="4" t="inlineStr">
        <is>
          <t>ef2f2b1a-980a-4cb0-93bb-7df4542f8795</t>
        </is>
      </c>
    </row>
    <row r="742">
      <c r="A742" s="4" t="inlineStr">
        <is>
          <t>5fae6d20-351a-4d1b-b61d-36d048ffb19f</t>
        </is>
      </c>
      <c r="B742" s="4" t="inlineStr">
        <is>
          <t>LAO</t>
        </is>
      </c>
      <c r="C742" s="4" t="inlineStr">
        <is>
          <t>Laos</t>
        </is>
      </c>
      <c r="D742" s="4" t="inlineStr">
        <is>
          <t>LA-XI</t>
        </is>
      </c>
      <c r="E742" s="4" t="inlineStr">
        <is>
          <t>ຊຽງຂວາງ</t>
        </is>
      </c>
      <c r="F742" s="4" t="inlineStr">
        <is>
          <t>Xiangkhouang</t>
        </is>
      </c>
      <c r="G742" s="4" t="inlineStr">
        <is>
          <t>province</t>
        </is>
      </c>
      <c r="H742" s="4" t="inlineStr">
        <is>
          <t>Q465947</t>
        </is>
      </c>
      <c r="I742" s="4" t="inlineStr"/>
      <c r="J742" s="4" t="inlineStr">
        <is>
          <t>false</t>
        </is>
      </c>
      <c r="K742" s="4" t="inlineStr">
        <is>
          <t>false</t>
        </is>
      </c>
      <c r="L742" s="4" t="inlineStr">
        <is>
          <t>8f72b73c-21a3-44cf-ae28-aac8c11c205a</t>
        </is>
      </c>
    </row>
    <row r="743">
      <c r="A743" s="4" t="inlineStr">
        <is>
          <t>ce84ff90-37ab-45fa-bb90-4608d64ab24d</t>
        </is>
      </c>
      <c r="B743" s="4" t="inlineStr">
        <is>
          <t>LAO</t>
        </is>
      </c>
      <c r="C743" s="4" t="inlineStr">
        <is>
          <t>Laos</t>
        </is>
      </c>
      <c r="D743" s="4" t="inlineStr">
        <is>
          <t>LA-XS</t>
        </is>
      </c>
      <c r="E743" s="4" t="inlineStr">
        <is>
          <t>ໄຊສົມບູນ</t>
        </is>
      </c>
      <c r="F743" s="4" t="inlineStr">
        <is>
          <t>ໄຊສົມບູນ</t>
        </is>
      </c>
      <c r="G743" s="4" t="inlineStr">
        <is>
          <t>province</t>
        </is>
      </c>
      <c r="H743" s="4" t="inlineStr">
        <is>
          <t>Q20202028</t>
        </is>
      </c>
      <c r="I743" s="4" t="inlineStr"/>
      <c r="J743" s="4" t="inlineStr">
        <is>
          <t>false</t>
        </is>
      </c>
      <c r="K743" s="4" t="inlineStr">
        <is>
          <t>false</t>
        </is>
      </c>
      <c r="L743" s="4" t="inlineStr">
        <is>
          <t>3201e438-e848-4b2a-8a14-d2ac5df262a9</t>
        </is>
      </c>
    </row>
    <row r="744">
      <c r="A744" s="4" t="inlineStr">
        <is>
          <t>c834cf04-a411-4168-a6e0-ff18f12a4756</t>
        </is>
      </c>
      <c r="B744" s="4" t="inlineStr">
        <is>
          <t>LAO</t>
        </is>
      </c>
      <c r="C744" s="4" t="inlineStr">
        <is>
          <t>Laos</t>
        </is>
      </c>
      <c r="D744" s="4" t="inlineStr">
        <is>
          <t>LA-BL</t>
        </is>
      </c>
      <c r="E744" s="4" t="inlineStr">
        <is>
          <t>ບໍລິຄຳໄຊ</t>
        </is>
      </c>
      <c r="F744" s="4" t="inlineStr">
        <is>
          <t>Bolikhamsai</t>
        </is>
      </c>
      <c r="G744" s="4" t="inlineStr">
        <is>
          <t>province</t>
        </is>
      </c>
      <c r="H744" s="4" t="inlineStr">
        <is>
          <t>Q2403514</t>
        </is>
      </c>
      <c r="I744" s="4" t="inlineStr"/>
      <c r="J744" s="4" t="inlineStr">
        <is>
          <t>false</t>
        </is>
      </c>
      <c r="K744" s="4" t="inlineStr">
        <is>
          <t>false</t>
        </is>
      </c>
      <c r="L744" s="4" t="inlineStr">
        <is>
          <t>9558d672-61e5-482a-884c-7f6274fde4bf</t>
        </is>
      </c>
    </row>
    <row r="745">
      <c r="A745" s="4" t="inlineStr">
        <is>
          <t>95b3e835-4007-4298-83ec-5b3d7f8bec87</t>
        </is>
      </c>
      <c r="B745" s="4" t="inlineStr">
        <is>
          <t>LAO</t>
        </is>
      </c>
      <c r="C745" s="4" t="inlineStr">
        <is>
          <t>Laos</t>
        </is>
      </c>
      <c r="D745" s="4" t="inlineStr">
        <is>
          <t>LA-KH</t>
        </is>
      </c>
      <c r="E745" s="4" t="inlineStr">
        <is>
          <t>ຄໍາມ່ວນ</t>
        </is>
      </c>
      <c r="F745" s="4" t="inlineStr">
        <is>
          <t>Khammouane</t>
        </is>
      </c>
      <c r="G745" s="4" t="inlineStr">
        <is>
          <t>province</t>
        </is>
      </c>
      <c r="H745" s="4" t="inlineStr">
        <is>
          <t>Q506641</t>
        </is>
      </c>
      <c r="I745" s="4" t="inlineStr"/>
      <c r="J745" s="4" t="inlineStr">
        <is>
          <t>false</t>
        </is>
      </c>
      <c r="K745" s="4" t="inlineStr">
        <is>
          <t>false</t>
        </is>
      </c>
      <c r="L745" s="4" t="inlineStr">
        <is>
          <t>76d85bd7-3321-4201-b12d-eb93b014a256</t>
        </is>
      </c>
    </row>
    <row r="746">
      <c r="A746" s="4" t="inlineStr">
        <is>
          <t>852a7ea7-2a59-493e-8bec-a71cfd7ec753</t>
        </is>
      </c>
      <c r="B746" s="4" t="inlineStr">
        <is>
          <t>LAO</t>
        </is>
      </c>
      <c r="C746" s="4" t="inlineStr">
        <is>
          <t>Laos</t>
        </is>
      </c>
      <c r="D746" s="4" t="inlineStr">
        <is>
          <t>LA-SV</t>
        </is>
      </c>
      <c r="E746" s="4" t="inlineStr">
        <is>
          <t>ສະຫວັນນະເຂດ</t>
        </is>
      </c>
      <c r="F746" s="4" t="inlineStr">
        <is>
          <t>Savannakhet</t>
        </is>
      </c>
      <c r="G746" s="4" t="inlineStr">
        <is>
          <t>province</t>
        </is>
      </c>
      <c r="H746" s="4" t="inlineStr">
        <is>
          <t>Q465940</t>
        </is>
      </c>
      <c r="I746" s="4" t="inlineStr"/>
      <c r="J746" s="4" t="inlineStr">
        <is>
          <t>false</t>
        </is>
      </c>
      <c r="K746" s="4" t="inlineStr">
        <is>
          <t>false</t>
        </is>
      </c>
      <c r="L746" s="4" t="inlineStr">
        <is>
          <t>e7ff2dde-d0c7-4e46-ac90-3905ecd47c9c</t>
        </is>
      </c>
    </row>
    <row r="747">
      <c r="A747" s="4" t="inlineStr">
        <is>
          <t>a79b2e0c-17b3-45c1-ac3b-0880a3893213</t>
        </is>
      </c>
      <c r="B747" s="4" t="inlineStr">
        <is>
          <t>LBN</t>
        </is>
      </c>
      <c r="C747" s="4" t="inlineStr">
        <is>
          <t>Lebanon</t>
        </is>
      </c>
      <c r="D747" s="4" t="inlineStr">
        <is>
          <t>LB-NA</t>
        </is>
      </c>
      <c r="E747" s="4" t="inlineStr">
        <is>
          <t>محافظة النبطية</t>
        </is>
      </c>
      <c r="F747" s="4" t="inlineStr">
        <is>
          <t>Nabatieh</t>
        </is>
      </c>
      <c r="G747" s="4" t="inlineStr">
        <is>
          <t>governorate</t>
        </is>
      </c>
      <c r="H747" s="4" t="inlineStr">
        <is>
          <t>Q458417</t>
        </is>
      </c>
      <c r="I747" s="4" t="inlineStr"/>
      <c r="J747" s="4" t="inlineStr">
        <is>
          <t>false</t>
        </is>
      </c>
      <c r="K747" s="4" t="inlineStr">
        <is>
          <t>true</t>
        </is>
      </c>
      <c r="L747" s="4" t="inlineStr">
        <is>
          <t>097beadd-ee59-43fe-ab34-0b17f80a32a9</t>
        </is>
      </c>
    </row>
    <row r="748">
      <c r="A748" s="4" t="inlineStr">
        <is>
          <t>88ed5109-be35-4d0d-b968-395d840983dd</t>
        </is>
      </c>
      <c r="B748" s="4" t="inlineStr">
        <is>
          <t>LBN</t>
        </is>
      </c>
      <c r="C748" s="4" t="inlineStr">
        <is>
          <t>Lebanon</t>
        </is>
      </c>
      <c r="D748" s="4" t="inlineStr">
        <is>
          <t>LB-BI</t>
        </is>
      </c>
      <c r="E748" s="4" t="inlineStr">
        <is>
          <t>محافظة البقاع</t>
        </is>
      </c>
      <c r="F748" s="4" t="inlineStr">
        <is>
          <t>Beqaa</t>
        </is>
      </c>
      <c r="G748" s="4" t="inlineStr">
        <is>
          <t>governorate</t>
        </is>
      </c>
      <c r="H748" s="4" t="inlineStr">
        <is>
          <t>Q319632</t>
        </is>
      </c>
      <c r="I748" s="4" t="inlineStr"/>
      <c r="J748" s="4" t="inlineStr">
        <is>
          <t>false</t>
        </is>
      </c>
      <c r="K748" s="4" t="inlineStr">
        <is>
          <t>true</t>
        </is>
      </c>
      <c r="L748" s="4" t="inlineStr">
        <is>
          <t>25570cd4-1c14-4b4b-ba87-f81724a0bd47</t>
        </is>
      </c>
    </row>
    <row r="749">
      <c r="A749" s="4" t="inlineStr">
        <is>
          <t>33dbf5b7-d164-4825-8c77-fecf8b8b2a8d</t>
        </is>
      </c>
      <c r="B749" s="4" t="inlineStr">
        <is>
          <t>LBN</t>
        </is>
      </c>
      <c r="C749" s="4" t="inlineStr">
        <is>
          <t>Lebanon</t>
        </is>
      </c>
      <c r="D749" s="4" t="inlineStr">
        <is>
          <t>LB-JL</t>
        </is>
      </c>
      <c r="E749" s="4" t="inlineStr">
        <is>
          <t>محافظة جبل لبنان</t>
        </is>
      </c>
      <c r="F749" s="4" t="inlineStr">
        <is>
          <t>Mount Lebanon</t>
        </is>
      </c>
      <c r="G749" s="4" t="inlineStr">
        <is>
          <t>governorate</t>
        </is>
      </c>
      <c r="H749" s="4" t="inlineStr">
        <is>
          <t>Q216945</t>
        </is>
      </c>
      <c r="I749" s="4" t="inlineStr"/>
      <c r="J749" s="4" t="inlineStr">
        <is>
          <t>false</t>
        </is>
      </c>
      <c r="K749" s="4" t="inlineStr">
        <is>
          <t>true</t>
        </is>
      </c>
      <c r="L749" s="4" t="inlineStr">
        <is>
          <t>d31d963c-346a-4ec3-b4b2-e5f79cd5e618</t>
        </is>
      </c>
    </row>
    <row r="750">
      <c r="A750" s="4" t="inlineStr">
        <is>
          <t>0a96a2af-3fc3-4f81-9fef-15a01897cb2e</t>
        </is>
      </c>
      <c r="B750" s="4" t="inlineStr">
        <is>
          <t>LBN</t>
        </is>
      </c>
      <c r="C750" s="4" t="inlineStr">
        <is>
          <t>Lebanon</t>
        </is>
      </c>
      <c r="D750" s="4" t="inlineStr">
        <is>
          <t>LB-BA</t>
        </is>
      </c>
      <c r="E750" s="4" t="inlineStr">
        <is>
          <t>محافظة بيروت</t>
        </is>
      </c>
      <c r="F750" s="4" t="inlineStr">
        <is>
          <t>Beirut</t>
        </is>
      </c>
      <c r="G750" s="4" t="inlineStr">
        <is>
          <t>governorate</t>
        </is>
      </c>
      <c r="H750" s="4" t="inlineStr">
        <is>
          <t>Q651688</t>
        </is>
      </c>
      <c r="I750" s="4" t="inlineStr"/>
      <c r="J750" s="4" t="inlineStr">
        <is>
          <t>false</t>
        </is>
      </c>
      <c r="K750" s="4" t="inlineStr">
        <is>
          <t>false</t>
        </is>
      </c>
      <c r="L750" s="4" t="inlineStr">
        <is>
          <t>5593c771-0a27-4132-bfa0-df5c725c0d5b</t>
        </is>
      </c>
    </row>
    <row r="751">
      <c r="A751" s="4" t="inlineStr">
        <is>
          <t>fd5c8b08-ce4e-4b63-81b7-aecebf4c7fa7</t>
        </is>
      </c>
      <c r="B751" s="4" t="inlineStr">
        <is>
          <t>LBN</t>
        </is>
      </c>
      <c r="C751" s="4" t="inlineStr">
        <is>
          <t>Lebanon</t>
        </is>
      </c>
      <c r="D751" s="4" t="inlineStr">
        <is>
          <t>LB-JA</t>
        </is>
      </c>
      <c r="E751" s="4" t="inlineStr">
        <is>
          <t>محافظة الجنوب</t>
        </is>
      </c>
      <c r="F751" s="4" t="inlineStr">
        <is>
          <t>South</t>
        </is>
      </c>
      <c r="G751" s="4" t="inlineStr">
        <is>
          <t>governorate</t>
        </is>
      </c>
      <c r="H751" s="4" t="inlineStr">
        <is>
          <t>Q223643</t>
        </is>
      </c>
      <c r="I751" s="4" t="inlineStr"/>
      <c r="J751" s="4" t="inlineStr">
        <is>
          <t>true</t>
        </is>
      </c>
      <c r="K751" s="4" t="inlineStr">
        <is>
          <t>true</t>
        </is>
      </c>
      <c r="L751" s="4" t="inlineStr">
        <is>
          <t>96bd7dbd-07a3-460d-8b05-53e0e1f5fc5d</t>
        </is>
      </c>
    </row>
    <row r="752">
      <c r="A752" s="4" t="inlineStr">
        <is>
          <t>f2da3a75-138a-4acc-aafa-ddb2999bcc7d</t>
        </is>
      </c>
      <c r="B752" s="4" t="inlineStr">
        <is>
          <t>LBN</t>
        </is>
      </c>
      <c r="C752" s="4" t="inlineStr">
        <is>
          <t>Lebanon</t>
        </is>
      </c>
      <c r="D752" s="4" t="inlineStr">
        <is>
          <t>LB-AK</t>
        </is>
      </c>
      <c r="E752" s="4" t="inlineStr">
        <is>
          <t>محافظة عكار</t>
        </is>
      </c>
      <c r="F752" s="4" t="inlineStr">
        <is>
          <t>محافظة عكار</t>
        </is>
      </c>
      <c r="G752" s="4" t="inlineStr">
        <is>
          <t>governorate</t>
        </is>
      </c>
      <c r="H752" s="4" t="inlineStr">
        <is>
          <t>Q556146</t>
        </is>
      </c>
      <c r="I752" s="4" t="inlineStr"/>
      <c r="J752" s="4" t="inlineStr">
        <is>
          <t>false</t>
        </is>
      </c>
      <c r="K752" s="4" t="inlineStr">
        <is>
          <t>false</t>
        </is>
      </c>
      <c r="L752" s="4" t="inlineStr">
        <is>
          <t>e694de26-069d-448e-8bb7-b0cc556d2138</t>
        </is>
      </c>
    </row>
    <row r="753">
      <c r="A753" s="4" t="inlineStr">
        <is>
          <t>c10477be-0777-404c-9b84-dd9dcd2e32bf</t>
        </is>
      </c>
      <c r="B753" s="4" t="inlineStr">
        <is>
          <t>LBN</t>
        </is>
      </c>
      <c r="C753" s="4" t="inlineStr">
        <is>
          <t>Lebanon</t>
        </is>
      </c>
      <c r="D753" s="4" t="inlineStr">
        <is>
          <t>LB-AS</t>
        </is>
      </c>
      <c r="E753" s="4" t="inlineStr">
        <is>
          <t>محافظة الشمال</t>
        </is>
      </c>
      <c r="F753" s="4" t="inlineStr">
        <is>
          <t>North</t>
        </is>
      </c>
      <c r="G753" s="4" t="inlineStr">
        <is>
          <t>governorate</t>
        </is>
      </c>
      <c r="H753" s="4" t="inlineStr">
        <is>
          <t>Q390267</t>
        </is>
      </c>
      <c r="I753" s="4" t="inlineStr"/>
      <c r="J753" s="4" t="inlineStr">
        <is>
          <t>false</t>
        </is>
      </c>
      <c r="K753" s="4" t="inlineStr">
        <is>
          <t>false</t>
        </is>
      </c>
      <c r="L753" s="4" t="inlineStr">
        <is>
          <t>43430d90-13ea-4fad-be14-f6eee823c0be</t>
        </is>
      </c>
    </row>
    <row r="754">
      <c r="A754" s="4" t="inlineStr">
        <is>
          <t>37b02655-f84d-48ed-b5c1-cff989f7cb99</t>
        </is>
      </c>
      <c r="B754" s="4" t="inlineStr">
        <is>
          <t>LBN</t>
        </is>
      </c>
      <c r="C754" s="4" t="inlineStr">
        <is>
          <t>Lebanon</t>
        </is>
      </c>
      <c r="D754" s="4" t="inlineStr"/>
      <c r="E754" s="4" t="inlineStr">
        <is>
          <t>محافظة كسروان جبيل</t>
        </is>
      </c>
      <c r="F754" s="4" t="inlineStr">
        <is>
          <t>محافظة كسروان جبيل</t>
        </is>
      </c>
      <c r="G754" s="4" t="inlineStr">
        <is>
          <t>governorate</t>
        </is>
      </c>
      <c r="H754" s="4" t="inlineStr">
        <is>
          <t>Q56345291</t>
        </is>
      </c>
      <c r="I754" s="4" t="inlineStr"/>
      <c r="J754" s="4" t="inlineStr">
        <is>
          <t>false</t>
        </is>
      </c>
      <c r="K754" s="4" t="inlineStr">
        <is>
          <t>false</t>
        </is>
      </c>
      <c r="L754" s="4" t="inlineStr">
        <is>
          <t>6d4fe44e-cc8c-40c5-b679-fcdcd56b17c1</t>
        </is>
      </c>
    </row>
    <row r="755">
      <c r="A755" s="4" t="inlineStr">
        <is>
          <t>cd44fa17-0338-4b09-a729-99c6139c3f91</t>
        </is>
      </c>
      <c r="B755" s="4" t="inlineStr">
        <is>
          <t>LBN</t>
        </is>
      </c>
      <c r="C755" s="4" t="inlineStr">
        <is>
          <t>Lebanon</t>
        </is>
      </c>
      <c r="D755" s="4" t="inlineStr">
        <is>
          <t>LB-BH</t>
        </is>
      </c>
      <c r="E755" s="4" t="inlineStr">
        <is>
          <t>محافظة بعلبك الهرمل</t>
        </is>
      </c>
      <c r="F755" s="4" t="inlineStr">
        <is>
          <t>محافظة بعلبك الهرمل</t>
        </is>
      </c>
      <c r="G755" s="4" t="inlineStr">
        <is>
          <t>governorate</t>
        </is>
      </c>
      <c r="H755" s="4" t="inlineStr">
        <is>
          <t>Q787753</t>
        </is>
      </c>
      <c r="I755" s="4" t="inlineStr"/>
      <c r="J755" s="4" t="inlineStr">
        <is>
          <t>false</t>
        </is>
      </c>
      <c r="K755" s="4" t="inlineStr">
        <is>
          <t>false</t>
        </is>
      </c>
      <c r="L755" s="4" t="inlineStr">
        <is>
          <t>1af0c9b4-d549-49be-b151-3a641033cc17</t>
        </is>
      </c>
    </row>
    <row r="756">
      <c r="A756" s="4" t="inlineStr">
        <is>
          <t>17f09dfa-c0a1-42ad-818d-c7afbef0fb26</t>
        </is>
      </c>
      <c r="B756" s="4" t="inlineStr">
        <is>
          <t>LKA</t>
        </is>
      </c>
      <c r="C756" s="4" t="inlineStr">
        <is>
          <t>Sri Lanka</t>
        </is>
      </c>
      <c r="D756" s="4" t="inlineStr">
        <is>
          <t>LK-1</t>
        </is>
      </c>
      <c r="E756" s="4" t="inlineStr">
        <is>
          <t>Western Province</t>
        </is>
      </c>
      <c r="F756" s="4" t="inlineStr">
        <is>
          <t>Western Province</t>
        </is>
      </c>
      <c r="G756" s="4" t="inlineStr">
        <is>
          <t>province</t>
        </is>
      </c>
      <c r="H756" s="4" t="inlineStr">
        <is>
          <t>Q856686</t>
        </is>
      </c>
      <c r="I756" s="4" t="inlineStr"/>
      <c r="J756" s="4" t="inlineStr">
        <is>
          <t>false</t>
        </is>
      </c>
      <c r="K756" s="4" t="inlineStr">
        <is>
          <t>false</t>
        </is>
      </c>
      <c r="L756" s="4" t="inlineStr">
        <is>
          <t>66029fb9-8038-4c64-aff8-e49ef6958504</t>
        </is>
      </c>
    </row>
    <row r="757">
      <c r="A757" s="4" t="inlineStr">
        <is>
          <t>99be2d96-87f1-4f25-90bd-b553f2abe26d</t>
        </is>
      </c>
      <c r="B757" s="4" t="inlineStr">
        <is>
          <t>LKA</t>
        </is>
      </c>
      <c r="C757" s="4" t="inlineStr">
        <is>
          <t>Sri Lanka</t>
        </is>
      </c>
      <c r="D757" s="4" t="inlineStr">
        <is>
          <t>LK-6</t>
        </is>
      </c>
      <c r="E757" s="4" t="inlineStr">
        <is>
          <t>North Western Province</t>
        </is>
      </c>
      <c r="F757" s="4" t="inlineStr">
        <is>
          <t>North Western Province</t>
        </is>
      </c>
      <c r="G757" s="4" t="inlineStr">
        <is>
          <t>province</t>
        </is>
      </c>
      <c r="H757" s="4" t="inlineStr">
        <is>
          <t>Q876339</t>
        </is>
      </c>
      <c r="I757" s="4" t="inlineStr"/>
      <c r="J757" s="4" t="inlineStr">
        <is>
          <t>false</t>
        </is>
      </c>
      <c r="K757" s="4" t="inlineStr">
        <is>
          <t>false</t>
        </is>
      </c>
      <c r="L757" s="4" t="inlineStr">
        <is>
          <t>748b5c4e-dfc0-4128-8b9a-605203d44acb</t>
        </is>
      </c>
    </row>
    <row r="758">
      <c r="A758" s="4" t="inlineStr">
        <is>
          <t>49eadfc6-5b8c-4efa-adbe-0e5ad055b8e2</t>
        </is>
      </c>
      <c r="B758" s="4" t="inlineStr">
        <is>
          <t>LKA</t>
        </is>
      </c>
      <c r="C758" s="4" t="inlineStr">
        <is>
          <t>Sri Lanka</t>
        </is>
      </c>
      <c r="D758" s="4" t="inlineStr">
        <is>
          <t>LK-4</t>
        </is>
      </c>
      <c r="E758" s="4" t="inlineStr">
        <is>
          <t>Northern Province</t>
        </is>
      </c>
      <c r="F758" s="4" t="inlineStr">
        <is>
          <t>Northern Province</t>
        </is>
      </c>
      <c r="G758" s="4" t="inlineStr">
        <is>
          <t>province</t>
        </is>
      </c>
      <c r="H758" s="4" t="inlineStr">
        <is>
          <t>Q598745</t>
        </is>
      </c>
      <c r="I758" s="4" t="inlineStr"/>
      <c r="J758" s="4" t="inlineStr">
        <is>
          <t>false</t>
        </is>
      </c>
      <c r="K758" s="4" t="inlineStr">
        <is>
          <t>false</t>
        </is>
      </c>
      <c r="L758" s="4" t="inlineStr">
        <is>
          <t>9c13ff6e-4a2f-47a6-a532-44922ec396e4</t>
        </is>
      </c>
    </row>
    <row r="759">
      <c r="A759" s="4" t="inlineStr">
        <is>
          <t>6a22c4f9-ce63-4153-8c28-55900bbb7395</t>
        </is>
      </c>
      <c r="B759" s="4" t="inlineStr">
        <is>
          <t>LKA</t>
        </is>
      </c>
      <c r="C759" s="4" t="inlineStr">
        <is>
          <t>Sri Lanka</t>
        </is>
      </c>
      <c r="D759" s="4" t="inlineStr">
        <is>
          <t>LK-9</t>
        </is>
      </c>
      <c r="E759" s="4" t="inlineStr">
        <is>
          <t>Sabaragamuwa Province</t>
        </is>
      </c>
      <c r="F759" s="4" t="inlineStr">
        <is>
          <t>Sabaragamuwa Province</t>
        </is>
      </c>
      <c r="G759" s="4" t="inlineStr">
        <is>
          <t>province</t>
        </is>
      </c>
      <c r="H759" s="4" t="inlineStr">
        <is>
          <t>Q853272</t>
        </is>
      </c>
      <c r="I759" s="4" t="inlineStr"/>
      <c r="J759" s="4" t="inlineStr">
        <is>
          <t>false</t>
        </is>
      </c>
      <c r="K759" s="4" t="inlineStr">
        <is>
          <t>false</t>
        </is>
      </c>
      <c r="L759" s="4" t="inlineStr">
        <is>
          <t>787bbabd-8887-4850-a088-f5432c8ca072</t>
        </is>
      </c>
    </row>
    <row r="760">
      <c r="A760" s="4" t="inlineStr">
        <is>
          <t>c2aa1e1d-f8d8-446e-84ff-2c35bd63f5eb</t>
        </is>
      </c>
      <c r="B760" s="4" t="inlineStr">
        <is>
          <t>LKA</t>
        </is>
      </c>
      <c r="C760" s="4" t="inlineStr">
        <is>
          <t>Sri Lanka</t>
        </is>
      </c>
      <c r="D760" s="4" t="inlineStr">
        <is>
          <t>LK-7</t>
        </is>
      </c>
      <c r="E760" s="4" t="inlineStr">
        <is>
          <t>North Central Province</t>
        </is>
      </c>
      <c r="F760" s="4" t="inlineStr">
        <is>
          <t>North Central Province</t>
        </is>
      </c>
      <c r="G760" s="4" t="inlineStr">
        <is>
          <t>province</t>
        </is>
      </c>
      <c r="H760" s="4" t="inlineStr">
        <is>
          <t>Q1057124</t>
        </is>
      </c>
      <c r="I760" s="4" t="inlineStr"/>
      <c r="J760" s="4" t="inlineStr">
        <is>
          <t>false</t>
        </is>
      </c>
      <c r="K760" s="4" t="inlineStr">
        <is>
          <t>false</t>
        </is>
      </c>
      <c r="L760" s="4" t="inlineStr">
        <is>
          <t>99cfef05-e6a4-485c-9aab-7888d70930e6</t>
        </is>
      </c>
    </row>
    <row r="761">
      <c r="A761" s="4" t="inlineStr">
        <is>
          <t>a62a6a7c-b996-4393-869f-66465aa30a0c</t>
        </is>
      </c>
      <c r="B761" s="4" t="inlineStr">
        <is>
          <t>LKA</t>
        </is>
      </c>
      <c r="C761" s="4" t="inlineStr">
        <is>
          <t>Sri Lanka</t>
        </is>
      </c>
      <c r="D761" s="4" t="inlineStr">
        <is>
          <t>LK-2</t>
        </is>
      </c>
      <c r="E761" s="4" t="inlineStr">
        <is>
          <t>Central Province</t>
        </is>
      </c>
      <c r="F761" s="4" t="inlineStr">
        <is>
          <t>Central Province</t>
        </is>
      </c>
      <c r="G761" s="4" t="inlineStr">
        <is>
          <t>province</t>
        </is>
      </c>
      <c r="H761" s="4" t="inlineStr">
        <is>
          <t>Q190716</t>
        </is>
      </c>
      <c r="I761" s="4" t="inlineStr"/>
      <c r="J761" s="4" t="inlineStr">
        <is>
          <t>false</t>
        </is>
      </c>
      <c r="K761" s="4" t="inlineStr">
        <is>
          <t>false</t>
        </is>
      </c>
      <c r="L761" s="4" t="inlineStr">
        <is>
          <t>09300353-5d19-498f-b938-cd7cd14027a5</t>
        </is>
      </c>
    </row>
    <row r="762">
      <c r="A762" s="4" t="inlineStr">
        <is>
          <t>bef4033a-cd3f-43a1-979b-9cddf0c72eff</t>
        </is>
      </c>
      <c r="B762" s="4" t="inlineStr">
        <is>
          <t>LKA</t>
        </is>
      </c>
      <c r="C762" s="4" t="inlineStr">
        <is>
          <t>Sri Lanka</t>
        </is>
      </c>
      <c r="D762" s="4" t="inlineStr">
        <is>
          <t>LK-3</t>
        </is>
      </c>
      <c r="E762" s="4" t="inlineStr">
        <is>
          <t>Southern Province</t>
        </is>
      </c>
      <c r="F762" s="4" t="inlineStr">
        <is>
          <t>Southern Province</t>
        </is>
      </c>
      <c r="G762" s="4" t="inlineStr">
        <is>
          <t>province</t>
        </is>
      </c>
      <c r="H762" s="4" t="inlineStr">
        <is>
          <t>Q876308</t>
        </is>
      </c>
      <c r="I762" s="4" t="inlineStr"/>
      <c r="J762" s="4" t="inlineStr">
        <is>
          <t>false</t>
        </is>
      </c>
      <c r="K762" s="4" t="inlineStr">
        <is>
          <t>false</t>
        </is>
      </c>
      <c r="L762" s="4" t="inlineStr">
        <is>
          <t>3e90f214-3091-4b9e-b759-1e792ea78cc5</t>
        </is>
      </c>
    </row>
    <row r="763">
      <c r="A763" s="4" t="inlineStr">
        <is>
          <t>12e02c47-7a7d-4463-b7f1-e0bd9b5f4abe</t>
        </is>
      </c>
      <c r="B763" s="4" t="inlineStr">
        <is>
          <t>LKA</t>
        </is>
      </c>
      <c r="C763" s="4" t="inlineStr">
        <is>
          <t>Sri Lanka</t>
        </is>
      </c>
      <c r="D763" s="4" t="inlineStr">
        <is>
          <t>LK-8</t>
        </is>
      </c>
      <c r="E763" s="4" t="inlineStr">
        <is>
          <t>Uva Province</t>
        </is>
      </c>
      <c r="F763" s="4" t="inlineStr">
        <is>
          <t>Uva Province</t>
        </is>
      </c>
      <c r="G763" s="4" t="inlineStr">
        <is>
          <t>province</t>
        </is>
      </c>
      <c r="H763" s="4" t="inlineStr">
        <is>
          <t>Q876293</t>
        </is>
      </c>
      <c r="I763" s="4" t="inlineStr"/>
      <c r="J763" s="4" t="inlineStr">
        <is>
          <t>false</t>
        </is>
      </c>
      <c r="K763" s="4" t="inlineStr">
        <is>
          <t>false</t>
        </is>
      </c>
      <c r="L763" s="4" t="inlineStr">
        <is>
          <t>e9aeedf2-8203-402f-bf6d-32dde6fbc567</t>
        </is>
      </c>
    </row>
    <row r="764">
      <c r="A764" s="4" t="inlineStr">
        <is>
          <t>8e3b5b5e-fe41-48cd-b2a7-15d13232c031</t>
        </is>
      </c>
      <c r="B764" s="4" t="inlineStr">
        <is>
          <t>LKA</t>
        </is>
      </c>
      <c r="C764" s="4" t="inlineStr">
        <is>
          <t>Sri Lanka</t>
        </is>
      </c>
      <c r="D764" s="4" t="inlineStr">
        <is>
          <t>LK-5</t>
        </is>
      </c>
      <c r="E764" s="4" t="inlineStr">
        <is>
          <t>Eastern Province</t>
        </is>
      </c>
      <c r="F764" s="4" t="inlineStr">
        <is>
          <t>Eastern Province</t>
        </is>
      </c>
      <c r="G764" s="4" t="inlineStr">
        <is>
          <t>province</t>
        </is>
      </c>
      <c r="H764" s="4" t="inlineStr">
        <is>
          <t>Q1046126</t>
        </is>
      </c>
      <c r="I764" s="4" t="inlineStr"/>
      <c r="J764" s="4" t="inlineStr">
        <is>
          <t>false</t>
        </is>
      </c>
      <c r="K764" s="4" t="inlineStr">
        <is>
          <t>false</t>
        </is>
      </c>
      <c r="L764" s="4" t="inlineStr">
        <is>
          <t>08acfba2-a747-4c0a-ac98-375d3e6f8acf</t>
        </is>
      </c>
    </row>
    <row r="765">
      <c r="A765" s="4" t="inlineStr">
        <is>
          <t>705e9b56-f3c0-4763-83bd-a2a31a51dabe</t>
        </is>
      </c>
      <c r="B765" s="4" t="inlineStr">
        <is>
          <t>LTU</t>
        </is>
      </c>
      <c r="C765" s="4" t="inlineStr">
        <is>
          <t>Lithuania</t>
        </is>
      </c>
      <c r="D765" s="4" t="inlineStr">
        <is>
          <t>LT-KL</t>
        </is>
      </c>
      <c r="E765" s="4" t="inlineStr">
        <is>
          <t>Klaipėdos apskritis</t>
        </is>
      </c>
      <c r="F765" s="4" t="inlineStr">
        <is>
          <t>Klaipėda</t>
        </is>
      </c>
      <c r="G765" s="4" t="inlineStr">
        <is>
          <t>county</t>
        </is>
      </c>
      <c r="H765" s="4" t="inlineStr">
        <is>
          <t>Q475207</t>
        </is>
      </c>
      <c r="I765" s="4" t="inlineStr"/>
      <c r="J765" s="4" t="inlineStr">
        <is>
          <t>false</t>
        </is>
      </c>
      <c r="K765" s="4" t="inlineStr">
        <is>
          <t>true</t>
        </is>
      </c>
      <c r="L765" s="4" t="inlineStr">
        <is>
          <t>ae01c8a0-74bc-436d-825b-254142b4fb1e</t>
        </is>
      </c>
    </row>
    <row r="766">
      <c r="A766" s="4" t="inlineStr">
        <is>
          <t>bd51109b-9842-4b04-b8b8-8cafa1aa4da7</t>
        </is>
      </c>
      <c r="B766" s="4" t="inlineStr">
        <is>
          <t>LTU</t>
        </is>
      </c>
      <c r="C766" s="4" t="inlineStr">
        <is>
          <t>Lithuania</t>
        </is>
      </c>
      <c r="D766" s="4" t="inlineStr">
        <is>
          <t>LT-TA</t>
        </is>
      </c>
      <c r="E766" s="4" t="inlineStr">
        <is>
          <t>Tauragės apskritis</t>
        </is>
      </c>
      <c r="F766" s="4" t="inlineStr">
        <is>
          <t>Tauragė</t>
        </is>
      </c>
      <c r="G766" s="4" t="inlineStr">
        <is>
          <t>county</t>
        </is>
      </c>
      <c r="H766" s="4" t="inlineStr">
        <is>
          <t>Q188960</t>
        </is>
      </c>
      <c r="I766" s="4" t="inlineStr"/>
      <c r="J766" s="4" t="inlineStr">
        <is>
          <t>false</t>
        </is>
      </c>
      <c r="K766" s="4" t="inlineStr">
        <is>
          <t>true</t>
        </is>
      </c>
      <c r="L766" s="4" t="inlineStr">
        <is>
          <t>b9c28e1d-0fcf-45ab-b3b4-37d683a20146</t>
        </is>
      </c>
    </row>
    <row r="767">
      <c r="A767" s="4" t="inlineStr">
        <is>
          <t>1283c951-e77b-4a0f-b4aa-7174044fdb62</t>
        </is>
      </c>
      <c r="B767" s="4" t="inlineStr">
        <is>
          <t>LTU</t>
        </is>
      </c>
      <c r="C767" s="4" t="inlineStr">
        <is>
          <t>Lithuania</t>
        </is>
      </c>
      <c r="D767" s="4" t="inlineStr">
        <is>
          <t>LT-TE</t>
        </is>
      </c>
      <c r="E767" s="4" t="inlineStr">
        <is>
          <t>Telšių apskritis</t>
        </is>
      </c>
      <c r="F767" s="4" t="inlineStr">
        <is>
          <t>Telšiai</t>
        </is>
      </c>
      <c r="G767" s="4" t="inlineStr">
        <is>
          <t>county</t>
        </is>
      </c>
      <c r="H767" s="4" t="inlineStr">
        <is>
          <t>Q188963</t>
        </is>
      </c>
      <c r="I767" s="4" t="inlineStr"/>
      <c r="J767" s="4" t="inlineStr">
        <is>
          <t>false</t>
        </is>
      </c>
      <c r="K767" s="4" t="inlineStr">
        <is>
          <t>true</t>
        </is>
      </c>
      <c r="L767" s="4" t="inlineStr">
        <is>
          <t>3f8ae45d-f5a9-480d-bba5-46ac5968e995</t>
        </is>
      </c>
    </row>
    <row r="768">
      <c r="A768" s="4" t="inlineStr">
        <is>
          <t>de11a149-f879-4143-aa4d-84ba3d21acdd</t>
        </is>
      </c>
      <c r="B768" s="4" t="inlineStr">
        <is>
          <t>LTU</t>
        </is>
      </c>
      <c r="C768" s="4" t="inlineStr">
        <is>
          <t>Lithuania</t>
        </is>
      </c>
      <c r="D768" s="4" t="inlineStr">
        <is>
          <t>LT-SA</t>
        </is>
      </c>
      <c r="E768" s="4" t="inlineStr">
        <is>
          <t>Šiaulių apskritis</t>
        </is>
      </c>
      <c r="F768" s="4" t="inlineStr">
        <is>
          <t>Šiauliai</t>
        </is>
      </c>
      <c r="G768" s="4" t="inlineStr">
        <is>
          <t>county</t>
        </is>
      </c>
      <c r="H768" s="4" t="inlineStr">
        <is>
          <t>Q186410</t>
        </is>
      </c>
      <c r="I768" s="4" t="inlineStr"/>
      <c r="J768" s="4" t="inlineStr">
        <is>
          <t>false</t>
        </is>
      </c>
      <c r="K768" s="4" t="inlineStr">
        <is>
          <t>true</t>
        </is>
      </c>
      <c r="L768" s="4" t="inlineStr">
        <is>
          <t>bdff61fb-b6c7-4e3b-bb26-141498854c21</t>
        </is>
      </c>
    </row>
    <row r="769">
      <c r="A769" s="4" t="inlineStr">
        <is>
          <t>db93559f-8aab-4edf-9958-72c87ed20399</t>
        </is>
      </c>
      <c r="B769" s="4" t="inlineStr">
        <is>
          <t>LTU</t>
        </is>
      </c>
      <c r="C769" s="4" t="inlineStr">
        <is>
          <t>Lithuania</t>
        </is>
      </c>
      <c r="D769" s="4" t="inlineStr">
        <is>
          <t>LT-KU</t>
        </is>
      </c>
      <c r="E769" s="4" t="inlineStr">
        <is>
          <t>Kauno apskritis</t>
        </is>
      </c>
      <c r="F769" s="4" t="inlineStr">
        <is>
          <t>Kaunas</t>
        </is>
      </c>
      <c r="G769" s="4" t="inlineStr">
        <is>
          <t>county</t>
        </is>
      </c>
      <c r="H769" s="4" t="inlineStr">
        <is>
          <t>Q853861</t>
        </is>
      </c>
      <c r="I769" s="4" t="inlineStr"/>
      <c r="J769" s="4" t="inlineStr">
        <is>
          <t>false</t>
        </is>
      </c>
      <c r="K769" s="4" t="inlineStr">
        <is>
          <t>true</t>
        </is>
      </c>
      <c r="L769" s="4" t="inlineStr">
        <is>
          <t>a0159c4f-a290-4006-a3a9-0685a9c7e67f</t>
        </is>
      </c>
    </row>
    <row r="770">
      <c r="A770" s="4" t="inlineStr">
        <is>
          <t>69e38747-74dd-45fa-a224-70e92f1a6eba</t>
        </is>
      </c>
      <c r="B770" s="4" t="inlineStr">
        <is>
          <t>LTU</t>
        </is>
      </c>
      <c r="C770" s="4" t="inlineStr">
        <is>
          <t>Lithuania</t>
        </is>
      </c>
      <c r="D770" s="4" t="inlineStr">
        <is>
          <t>LT-MR</t>
        </is>
      </c>
      <c r="E770" s="4" t="inlineStr">
        <is>
          <t>Marijampolės apskritis</t>
        </is>
      </c>
      <c r="F770" s="4" t="inlineStr">
        <is>
          <t>Marijampolė</t>
        </is>
      </c>
      <c r="G770" s="4" t="inlineStr">
        <is>
          <t>county</t>
        </is>
      </c>
      <c r="H770" s="4" t="inlineStr">
        <is>
          <t>Q853948</t>
        </is>
      </c>
      <c r="I770" s="4" t="inlineStr"/>
      <c r="J770" s="4" t="inlineStr">
        <is>
          <t>false</t>
        </is>
      </c>
      <c r="K770" s="4" t="inlineStr">
        <is>
          <t>true</t>
        </is>
      </c>
      <c r="L770" s="4" t="inlineStr">
        <is>
          <t>f4d90f7a-c5fd-4180-9c09-216b1712c694</t>
        </is>
      </c>
    </row>
    <row r="771">
      <c r="A771" s="4" t="inlineStr">
        <is>
          <t>8d42597c-db92-4d4c-9412-2772579ab064</t>
        </is>
      </c>
      <c r="B771" s="4" t="inlineStr">
        <is>
          <t>LTU</t>
        </is>
      </c>
      <c r="C771" s="4" t="inlineStr">
        <is>
          <t>Lithuania</t>
        </is>
      </c>
      <c r="D771" s="4" t="inlineStr">
        <is>
          <t>LT-AL</t>
        </is>
      </c>
      <c r="E771" s="4" t="inlineStr">
        <is>
          <t>Alytaus apskritis</t>
        </is>
      </c>
      <c r="F771" s="4" t="inlineStr">
        <is>
          <t>Alytus</t>
        </is>
      </c>
      <c r="G771" s="4" t="inlineStr">
        <is>
          <t>county</t>
        </is>
      </c>
      <c r="H771" s="4" t="inlineStr">
        <is>
          <t>Q669470</t>
        </is>
      </c>
      <c r="I771" s="4" t="inlineStr"/>
      <c r="J771" s="4" t="inlineStr">
        <is>
          <t>false</t>
        </is>
      </c>
      <c r="K771" s="4" t="inlineStr">
        <is>
          <t>false</t>
        </is>
      </c>
      <c r="L771" s="4" t="inlineStr">
        <is>
          <t>99d2b489-0e0f-47a5-abf5-ef0b1a3a028c</t>
        </is>
      </c>
    </row>
    <row r="772">
      <c r="A772" s="4" t="inlineStr">
        <is>
          <t>045c21cd-b99c-438c-81d0-b68c4378ffab</t>
        </is>
      </c>
      <c r="B772" s="4" t="inlineStr">
        <is>
          <t>LTU</t>
        </is>
      </c>
      <c r="C772" s="4" t="inlineStr">
        <is>
          <t>Lithuania</t>
        </is>
      </c>
      <c r="D772" s="4" t="inlineStr">
        <is>
          <t>LT-VL</t>
        </is>
      </c>
      <c r="E772" s="4" t="inlineStr">
        <is>
          <t>Vilniaus apskritis</t>
        </is>
      </c>
      <c r="F772" s="4" t="inlineStr">
        <is>
          <t>Vilnius</t>
        </is>
      </c>
      <c r="G772" s="4" t="inlineStr">
        <is>
          <t>county</t>
        </is>
      </c>
      <c r="H772" s="4" t="inlineStr">
        <is>
          <t>Q188061</t>
        </is>
      </c>
      <c r="I772" s="4" t="inlineStr"/>
      <c r="J772" s="4" t="inlineStr">
        <is>
          <t>false</t>
        </is>
      </c>
      <c r="K772" s="4" t="inlineStr">
        <is>
          <t>false</t>
        </is>
      </c>
      <c r="L772" s="4" t="inlineStr">
        <is>
          <t>e589d529-208f-4d9e-a901-057be5d8bf72</t>
        </is>
      </c>
    </row>
    <row r="773">
      <c r="A773" s="4" t="inlineStr">
        <is>
          <t>6da95801-e29a-4fd0-a6b1-e452aa76aa23</t>
        </is>
      </c>
      <c r="B773" s="4" t="inlineStr">
        <is>
          <t>LTU</t>
        </is>
      </c>
      <c r="C773" s="4" t="inlineStr">
        <is>
          <t>Lithuania</t>
        </is>
      </c>
      <c r="D773" s="4" t="inlineStr">
        <is>
          <t>LT-PN</t>
        </is>
      </c>
      <c r="E773" s="4" t="inlineStr">
        <is>
          <t>Panevėžio apskritis</t>
        </is>
      </c>
      <c r="F773" s="4" t="inlineStr">
        <is>
          <t>Panevėžys</t>
        </is>
      </c>
      <c r="G773" s="4" t="inlineStr">
        <is>
          <t>county</t>
        </is>
      </c>
      <c r="H773" s="4" t="inlineStr">
        <is>
          <t>Q188085</t>
        </is>
      </c>
      <c r="I773" s="4" t="inlineStr"/>
      <c r="J773" s="4" t="inlineStr">
        <is>
          <t>false</t>
        </is>
      </c>
      <c r="K773" s="4" t="inlineStr">
        <is>
          <t>false</t>
        </is>
      </c>
      <c r="L773" s="4" t="inlineStr">
        <is>
          <t>27ab4617-67aa-4b3c-b12e-71c0ac41f8f7</t>
        </is>
      </c>
    </row>
    <row r="774">
      <c r="A774" s="4" t="inlineStr">
        <is>
          <t>556f7ea2-d4cc-425d-a054-d68d7373f044</t>
        </is>
      </c>
      <c r="B774" s="4" t="inlineStr">
        <is>
          <t>LTU</t>
        </is>
      </c>
      <c r="C774" s="4" t="inlineStr">
        <is>
          <t>Lithuania</t>
        </is>
      </c>
      <c r="D774" s="4" t="inlineStr">
        <is>
          <t>LT-UT</t>
        </is>
      </c>
      <c r="E774" s="4" t="inlineStr">
        <is>
          <t>Utenos apskritis</t>
        </is>
      </c>
      <c r="F774" s="4" t="inlineStr">
        <is>
          <t>Utena</t>
        </is>
      </c>
      <c r="G774" s="4" t="inlineStr">
        <is>
          <t>county</t>
        </is>
      </c>
      <c r="H774" s="4" t="inlineStr">
        <is>
          <t>Q188659</t>
        </is>
      </c>
      <c r="I774" s="4" t="inlineStr"/>
      <c r="J774" s="4" t="inlineStr">
        <is>
          <t>false</t>
        </is>
      </c>
      <c r="K774" s="4" t="inlineStr">
        <is>
          <t>false</t>
        </is>
      </c>
      <c r="L774" s="4" t="inlineStr">
        <is>
          <t>aea36b1f-17a9-4fb2-9295-8c1a5226eb3e</t>
        </is>
      </c>
    </row>
    <row r="775">
      <c r="A775" s="4" t="inlineStr">
        <is>
          <t>8fa11985-9e65-46a4-a1ed-20e041f86d20</t>
        </is>
      </c>
      <c r="B775" s="4" t="inlineStr">
        <is>
          <t>LVA</t>
        </is>
      </c>
      <c r="C775" s="4" t="inlineStr">
        <is>
          <t>Latvia</t>
        </is>
      </c>
      <c r="D775" s="4" t="inlineStr">
        <is>
          <t>LV-DGV</t>
        </is>
      </c>
      <c r="E775" s="4" t="inlineStr">
        <is>
          <t>Daugavpils</t>
        </is>
      </c>
      <c r="F775" s="4" t="inlineStr">
        <is>
          <t>Daugavpils</t>
        </is>
      </c>
      <c r="G775" s="4" t="inlineStr">
        <is>
          <t>municipality</t>
        </is>
      </c>
      <c r="H775" s="4" t="inlineStr">
        <is>
          <t>Q80021</t>
        </is>
      </c>
      <c r="I775" s="4" t="inlineStr"/>
      <c r="J775" s="4" t="inlineStr">
        <is>
          <t>false</t>
        </is>
      </c>
      <c r="K775" s="4" t="inlineStr">
        <is>
          <t>false</t>
        </is>
      </c>
      <c r="L775" s="4" t="inlineStr">
        <is>
          <t>c592fa8b-f503-4d5b-ad61-3826673dc5d6</t>
        </is>
      </c>
    </row>
    <row r="776">
      <c r="A776" s="4" t="inlineStr">
        <is>
          <t>11fab38e-8736-42a6-b29f-41ddd42769bf</t>
        </is>
      </c>
      <c r="B776" s="4" t="inlineStr">
        <is>
          <t>LVA</t>
        </is>
      </c>
      <c r="C776" s="4" t="inlineStr">
        <is>
          <t>Latvia</t>
        </is>
      </c>
      <c r="D776" s="4" t="inlineStr">
        <is>
          <t>LV-111</t>
        </is>
      </c>
      <c r="E776" s="4" t="inlineStr">
        <is>
          <t>Augšdaugavas novads</t>
        </is>
      </c>
      <c r="F776" s="4" t="inlineStr">
        <is>
          <t>Augšdaugavas novads</t>
        </is>
      </c>
      <c r="G776" s="4" t="inlineStr">
        <is>
          <t>municipality</t>
        </is>
      </c>
      <c r="H776" s="4" t="inlineStr">
        <is>
          <t>Q97230083</t>
        </is>
      </c>
      <c r="I776" s="4" t="inlineStr"/>
      <c r="J776" s="4" t="inlineStr">
        <is>
          <t>false</t>
        </is>
      </c>
      <c r="K776" s="4" t="inlineStr">
        <is>
          <t>false</t>
        </is>
      </c>
      <c r="L776" s="4" t="inlineStr">
        <is>
          <t>392054b9-cd9f-430e-a313-25fac1451ac8</t>
        </is>
      </c>
    </row>
    <row r="777">
      <c r="A777" s="4" t="inlineStr">
        <is>
          <t>ee79d7ca-bf50-4c2e-ac86-ea17933c1470</t>
        </is>
      </c>
      <c r="B777" s="4" t="inlineStr">
        <is>
          <t>LVA</t>
        </is>
      </c>
      <c r="C777" s="4" t="inlineStr">
        <is>
          <t>Latvia</t>
        </is>
      </c>
      <c r="D777" s="4" t="inlineStr">
        <is>
          <t>LV-047</t>
        </is>
      </c>
      <c r="E777" s="4" t="inlineStr">
        <is>
          <t>Krāslavas novads</t>
        </is>
      </c>
      <c r="F777" s="4" t="inlineStr">
        <is>
          <t>Krāslava</t>
        </is>
      </c>
      <c r="G777" s="4" t="inlineStr">
        <is>
          <t>municipality</t>
        </is>
      </c>
      <c r="H777" s="4" t="inlineStr">
        <is>
          <t>Q97231555</t>
        </is>
      </c>
      <c r="I777" s="4" t="inlineStr"/>
      <c r="J777" s="4" t="inlineStr">
        <is>
          <t>false</t>
        </is>
      </c>
      <c r="K777" s="4" t="inlineStr">
        <is>
          <t>true</t>
        </is>
      </c>
      <c r="L777" s="4" t="inlineStr">
        <is>
          <t>b811a669-8224-413b-835d-20bbd04af0c1</t>
        </is>
      </c>
    </row>
    <row r="778">
      <c r="A778" s="4" t="inlineStr">
        <is>
          <t>17f68691-1881-495c-8640-e3dba236c840</t>
        </is>
      </c>
      <c r="B778" s="4" t="inlineStr">
        <is>
          <t>LVA</t>
        </is>
      </c>
      <c r="C778" s="4" t="inlineStr">
        <is>
          <t>Latvia</t>
        </is>
      </c>
      <c r="D778" s="4" t="inlineStr">
        <is>
          <t>LV-091</t>
        </is>
      </c>
      <c r="E778" s="4" t="inlineStr">
        <is>
          <t>Siguldas novads</t>
        </is>
      </c>
      <c r="F778" s="4" t="inlineStr">
        <is>
          <t>Sigulda</t>
        </is>
      </c>
      <c r="G778" s="4" t="inlineStr">
        <is>
          <t>municipality</t>
        </is>
      </c>
      <c r="H778" s="4" t="inlineStr">
        <is>
          <t>Q97232700</t>
        </is>
      </c>
      <c r="I778" s="4" t="inlineStr"/>
      <c r="J778" s="4" t="inlineStr">
        <is>
          <t>false</t>
        </is>
      </c>
      <c r="K778" s="4" t="inlineStr">
        <is>
          <t>false</t>
        </is>
      </c>
      <c r="L778" s="4" t="inlineStr">
        <is>
          <t>0ad0e167-2baa-4146-bc59-071e87ce523f</t>
        </is>
      </c>
    </row>
    <row r="779">
      <c r="A779" s="4" t="inlineStr">
        <is>
          <t>14a1381f-d514-4ebd-ab6b-51deb374eaaa</t>
        </is>
      </c>
      <c r="B779" s="4" t="inlineStr">
        <is>
          <t>LVA</t>
        </is>
      </c>
      <c r="C779" s="4" t="inlineStr">
        <is>
          <t>Latvia</t>
        </is>
      </c>
      <c r="D779" s="4" t="inlineStr">
        <is>
          <t>LV-067</t>
        </is>
      </c>
      <c r="E779" s="4" t="inlineStr">
        <is>
          <t>Ogres novads</t>
        </is>
      </c>
      <c r="F779" s="4" t="inlineStr">
        <is>
          <t>Ogre</t>
        </is>
      </c>
      <c r="G779" s="4" t="inlineStr">
        <is>
          <t>municipality</t>
        </is>
      </c>
      <c r="H779" s="4" t="inlineStr">
        <is>
          <t>Q97232220</t>
        </is>
      </c>
      <c r="I779" s="4" t="inlineStr"/>
      <c r="J779" s="4" t="inlineStr">
        <is>
          <t>false</t>
        </is>
      </c>
      <c r="K779" s="4" t="inlineStr">
        <is>
          <t>false</t>
        </is>
      </c>
      <c r="L779" s="4" t="inlineStr">
        <is>
          <t>637a2d73-c919-4f14-b02b-8688d62884e9</t>
        </is>
      </c>
    </row>
    <row r="780">
      <c r="A780" s="4" t="inlineStr">
        <is>
          <t>44e764e1-b4c9-4852-972a-b639f19958d1</t>
        </is>
      </c>
      <c r="B780" s="4" t="inlineStr">
        <is>
          <t>LVA</t>
        </is>
      </c>
      <c r="C780" s="4" t="inlineStr">
        <is>
          <t>Latvia</t>
        </is>
      </c>
      <c r="D780" s="4" t="inlineStr">
        <is>
          <t>LV-054</t>
        </is>
      </c>
      <c r="E780" s="4" t="inlineStr">
        <is>
          <t>Limbažu novads</t>
        </is>
      </c>
      <c r="F780" s="4" t="inlineStr">
        <is>
          <t>Limbaži</t>
        </is>
      </c>
      <c r="G780" s="4" t="inlineStr">
        <is>
          <t>municipality</t>
        </is>
      </c>
      <c r="H780" s="4" t="inlineStr">
        <is>
          <t>Q97231916</t>
        </is>
      </c>
      <c r="I780" s="4" t="inlineStr"/>
      <c r="J780" s="4" t="inlineStr">
        <is>
          <t>false</t>
        </is>
      </c>
      <c r="K780" s="4" t="inlineStr">
        <is>
          <t>false</t>
        </is>
      </c>
      <c r="L780" s="4" t="inlineStr">
        <is>
          <t>a30d7f98-e4e5-4ba8-a2de-578e22d82c7d</t>
        </is>
      </c>
    </row>
    <row r="781">
      <c r="A781" s="4" t="inlineStr">
        <is>
          <t>72e48ed5-8b9b-422b-8a6f-67443db58553</t>
        </is>
      </c>
      <c r="B781" s="4" t="inlineStr">
        <is>
          <t>LVA</t>
        </is>
      </c>
      <c r="C781" s="4" t="inlineStr">
        <is>
          <t>Latvia</t>
        </is>
      </c>
      <c r="D781" s="4" t="inlineStr">
        <is>
          <t>LV-113</t>
        </is>
      </c>
      <c r="E781" s="4" t="inlineStr">
        <is>
          <t>Valmieras novads</t>
        </is>
      </c>
      <c r="F781" s="4" t="inlineStr">
        <is>
          <t>Valmieras novads</t>
        </is>
      </c>
      <c r="G781" s="4" t="inlineStr">
        <is>
          <t>municipality</t>
        </is>
      </c>
      <c r="H781" s="4" t="inlineStr">
        <is>
          <t>Q97233086</t>
        </is>
      </c>
      <c r="I781" s="4" t="inlineStr"/>
      <c r="J781" s="4" t="inlineStr">
        <is>
          <t>false</t>
        </is>
      </c>
      <c r="K781" s="4" t="inlineStr">
        <is>
          <t>true</t>
        </is>
      </c>
      <c r="L781" s="4" t="inlineStr">
        <is>
          <t>27fb21bc-3cd2-4c7f-aaa1-58bda4f3fed7</t>
        </is>
      </c>
    </row>
    <row r="782">
      <c r="A782" s="4" t="inlineStr">
        <is>
          <t>d144bddc-4eca-4b35-8c93-ed99a04ed8d3</t>
        </is>
      </c>
      <c r="B782" s="4" t="inlineStr">
        <is>
          <t>LVA</t>
        </is>
      </c>
      <c r="C782" s="4" t="inlineStr">
        <is>
          <t>Latvia</t>
        </is>
      </c>
      <c r="D782" s="4" t="inlineStr">
        <is>
          <t>LV-002</t>
        </is>
      </c>
      <c r="E782" s="4" t="inlineStr">
        <is>
          <t>Aizkraukles novads</t>
        </is>
      </c>
      <c r="F782" s="4" t="inlineStr">
        <is>
          <t>Aizkraukle</t>
        </is>
      </c>
      <c r="G782" s="4" t="inlineStr">
        <is>
          <t>municipality</t>
        </is>
      </c>
      <c r="H782" s="4" t="inlineStr">
        <is>
          <t>Q97229842</t>
        </is>
      </c>
      <c r="I782" s="4" t="inlineStr"/>
      <c r="J782" s="4" t="inlineStr">
        <is>
          <t>false</t>
        </is>
      </c>
      <c r="K782" s="4" t="inlineStr">
        <is>
          <t>false</t>
        </is>
      </c>
      <c r="L782" s="4" t="inlineStr">
        <is>
          <t>79e4bba4-e813-45da-b53a-a1ce647655e4</t>
        </is>
      </c>
    </row>
    <row r="783">
      <c r="A783" s="4" t="inlineStr">
        <is>
          <t>4b853a76-b9c9-429d-b56b-481fb13f6f97</t>
        </is>
      </c>
      <c r="B783" s="4" t="inlineStr">
        <is>
          <t>LVA</t>
        </is>
      </c>
      <c r="C783" s="4" t="inlineStr">
        <is>
          <t>Latvia</t>
        </is>
      </c>
      <c r="D783" s="4" t="inlineStr">
        <is>
          <t>LV-022</t>
        </is>
      </c>
      <c r="E783" s="4" t="inlineStr">
        <is>
          <t>Cēsu novads</t>
        </is>
      </c>
      <c r="F783" s="4" t="inlineStr">
        <is>
          <t>Cēsis</t>
        </is>
      </c>
      <c r="G783" s="4" t="inlineStr">
        <is>
          <t>municipality</t>
        </is>
      </c>
      <c r="H783" s="4" t="inlineStr">
        <is>
          <t>Q97230394</t>
        </is>
      </c>
      <c r="I783" s="4" t="inlineStr"/>
      <c r="J783" s="4" t="inlineStr">
        <is>
          <t>false</t>
        </is>
      </c>
      <c r="K783" s="4" t="inlineStr">
        <is>
          <t>true</t>
        </is>
      </c>
      <c r="L783" s="4" t="inlineStr">
        <is>
          <t>30eb2dd6-4fed-46fb-8b2e-a41359cb85c5</t>
        </is>
      </c>
    </row>
    <row r="784">
      <c r="A784" s="4" t="inlineStr">
        <is>
          <t>2f267a9d-154a-4038-989a-0b47ccc4f6d6</t>
        </is>
      </c>
      <c r="B784" s="4" t="inlineStr">
        <is>
          <t>LVA</t>
        </is>
      </c>
      <c r="C784" s="4" t="inlineStr">
        <is>
          <t>Latvia</t>
        </is>
      </c>
      <c r="D784" s="4" t="inlineStr">
        <is>
          <t>LV-042</t>
        </is>
      </c>
      <c r="E784" s="4" t="inlineStr">
        <is>
          <t>Jēkabpils novads</t>
        </is>
      </c>
      <c r="F784" s="4" t="inlineStr">
        <is>
          <t>Jēkabpils novads</t>
        </is>
      </c>
      <c r="G784" s="4" t="inlineStr">
        <is>
          <t>municipality</t>
        </is>
      </c>
      <c r="H784" s="4" t="inlineStr">
        <is>
          <t>Q97231194</t>
        </is>
      </c>
      <c r="I784" s="4" t="inlineStr"/>
      <c r="J784" s="4" t="inlineStr">
        <is>
          <t>false</t>
        </is>
      </c>
      <c r="K784" s="4" t="inlineStr">
        <is>
          <t>false</t>
        </is>
      </c>
      <c r="L784" s="4" t="inlineStr">
        <is>
          <t>90483a61-7397-4964-be08-a8e49ce34df0</t>
        </is>
      </c>
    </row>
    <row r="785">
      <c r="A785" s="4" t="inlineStr">
        <is>
          <t>749f13c0-e5af-44f0-a6c4-ff16a20b1a83</t>
        </is>
      </c>
      <c r="B785" s="4" t="inlineStr">
        <is>
          <t>LVA</t>
        </is>
      </c>
      <c r="C785" s="4" t="inlineStr">
        <is>
          <t>Latvia</t>
        </is>
      </c>
      <c r="D785" s="4" t="inlineStr">
        <is>
          <t>LV-101</t>
        </is>
      </c>
      <c r="E785" s="4" t="inlineStr">
        <is>
          <t>Valkas novads</t>
        </is>
      </c>
      <c r="F785" s="4" t="inlineStr">
        <is>
          <t>Valka</t>
        </is>
      </c>
      <c r="G785" s="4" t="inlineStr">
        <is>
          <t>municipality</t>
        </is>
      </c>
      <c r="H785" s="4" t="inlineStr">
        <is>
          <t>Q1945263</t>
        </is>
      </c>
      <c r="I785" s="4" t="inlineStr"/>
      <c r="J785" s="4" t="inlineStr">
        <is>
          <t>false</t>
        </is>
      </c>
      <c r="K785" s="4" t="inlineStr">
        <is>
          <t>true</t>
        </is>
      </c>
      <c r="L785" s="4" t="inlineStr">
        <is>
          <t>2570928c-0eaf-45e9-b7f3-c453b5339920</t>
        </is>
      </c>
    </row>
    <row r="786">
      <c r="A786" s="4" t="inlineStr">
        <is>
          <t>e5d37d6b-9a7f-4b13-9765-2f2a9a1b0305</t>
        </is>
      </c>
      <c r="B786" s="4" t="inlineStr">
        <is>
          <t>LVA</t>
        </is>
      </c>
      <c r="C786" s="4" t="inlineStr">
        <is>
          <t>Latvia</t>
        </is>
      </c>
      <c r="D786" s="4" t="inlineStr">
        <is>
          <t>LV-094</t>
        </is>
      </c>
      <c r="E786" s="4" t="inlineStr">
        <is>
          <t>Smiltenes novads</t>
        </is>
      </c>
      <c r="F786" s="4" t="inlineStr">
        <is>
          <t>Valmiera</t>
        </is>
      </c>
      <c r="G786" s="4" t="inlineStr">
        <is>
          <t>municipality</t>
        </is>
      </c>
      <c r="H786" s="4" t="inlineStr">
        <is>
          <t>Q97232760</t>
        </is>
      </c>
      <c r="I786" s="4" t="inlineStr"/>
      <c r="J786" s="4" t="inlineStr">
        <is>
          <t>false</t>
        </is>
      </c>
      <c r="K786" s="4" t="inlineStr">
        <is>
          <t>true</t>
        </is>
      </c>
      <c r="L786" s="4" t="inlineStr">
        <is>
          <t>3d8b2673-872e-4cbf-8bc8-33d5f650c22d</t>
        </is>
      </c>
    </row>
    <row r="787">
      <c r="A787" s="4" t="inlineStr">
        <is>
          <t>5bef1ea6-485f-4bc4-ae87-42d8a7d34f99</t>
        </is>
      </c>
      <c r="B787" s="4" t="inlineStr">
        <is>
          <t>LVA</t>
        </is>
      </c>
      <c r="C787" s="4" t="inlineStr">
        <is>
          <t>Latvia</t>
        </is>
      </c>
      <c r="D787" s="4" t="inlineStr">
        <is>
          <t>LV-056</t>
        </is>
      </c>
      <c r="E787" s="4" t="inlineStr">
        <is>
          <t>Līvānu novads</t>
        </is>
      </c>
      <c r="F787" s="4" t="inlineStr">
        <is>
          <t>Līvāni</t>
        </is>
      </c>
      <c r="G787" s="4" t="inlineStr">
        <is>
          <t>municipality</t>
        </is>
      </c>
      <c r="H787" s="4" t="inlineStr">
        <is>
          <t>Q2277489</t>
        </is>
      </c>
      <c r="I787" s="4" t="inlineStr"/>
      <c r="J787" s="4" t="inlineStr">
        <is>
          <t>false</t>
        </is>
      </c>
      <c r="K787" s="4" t="inlineStr">
        <is>
          <t>false</t>
        </is>
      </c>
      <c r="L787" s="4" t="inlineStr">
        <is>
          <t>665cbac6-4f7b-431b-a9b8-fefdd00c02a7</t>
        </is>
      </c>
    </row>
    <row r="788">
      <c r="A788" s="4" t="inlineStr">
        <is>
          <t>d7aeeb7c-26d2-4307-96af-39adeb90c8c1</t>
        </is>
      </c>
      <c r="B788" s="4" t="inlineStr">
        <is>
          <t>LVA</t>
        </is>
      </c>
      <c r="C788" s="4" t="inlineStr">
        <is>
          <t>Latvia</t>
        </is>
      </c>
      <c r="D788" s="4" t="inlineStr">
        <is>
          <t>LV-059</t>
        </is>
      </c>
      <c r="E788" s="4" t="inlineStr">
        <is>
          <t>Madonas novads</t>
        </is>
      </c>
      <c r="F788" s="4" t="inlineStr">
        <is>
          <t>Madona</t>
        </is>
      </c>
      <c r="G788" s="4" t="inlineStr">
        <is>
          <t>municipality</t>
        </is>
      </c>
      <c r="H788" s="4" t="inlineStr">
        <is>
          <t>Q97231990</t>
        </is>
      </c>
      <c r="I788" s="4" t="inlineStr"/>
      <c r="J788" s="4" t="inlineStr">
        <is>
          <t>false</t>
        </is>
      </c>
      <c r="K788" s="4" t="inlineStr">
        <is>
          <t>true</t>
        </is>
      </c>
      <c r="L788" s="4" t="inlineStr">
        <is>
          <t>641da786-37f4-4df5-826c-d2f8494bb355</t>
        </is>
      </c>
    </row>
    <row r="789">
      <c r="A789" s="4" t="inlineStr">
        <is>
          <t>dfb15fe7-deff-4e89-ba1f-1f2abf7bc649</t>
        </is>
      </c>
      <c r="B789" s="4" t="inlineStr">
        <is>
          <t>LVA</t>
        </is>
      </c>
      <c r="C789" s="4" t="inlineStr">
        <is>
          <t>Latvia</t>
        </is>
      </c>
      <c r="D789" s="4" t="inlineStr">
        <is>
          <t>LV-033</t>
        </is>
      </c>
      <c r="E789" s="4" t="inlineStr">
        <is>
          <t>Gulbenes novads</t>
        </is>
      </c>
      <c r="F789" s="4" t="inlineStr">
        <is>
          <t>Gulbene</t>
        </is>
      </c>
      <c r="G789" s="4" t="inlineStr">
        <is>
          <t>municipality</t>
        </is>
      </c>
      <c r="H789" s="4" t="inlineStr">
        <is>
          <t>Q209187</t>
        </is>
      </c>
      <c r="I789" s="4" t="inlineStr"/>
      <c r="J789" s="4" t="inlineStr">
        <is>
          <t>false</t>
        </is>
      </c>
      <c r="K789" s="4" t="inlineStr">
        <is>
          <t>true</t>
        </is>
      </c>
      <c r="L789" s="4" t="inlineStr">
        <is>
          <t>74ba19c9-5700-4188-a45f-e3dfaa9c47f3</t>
        </is>
      </c>
    </row>
    <row r="790">
      <c r="A790" s="4" t="inlineStr">
        <is>
          <t>a7dc636d-982e-4b79-b2f0-81f02c0c6b56</t>
        </is>
      </c>
      <c r="B790" s="4" t="inlineStr">
        <is>
          <t>LVA</t>
        </is>
      </c>
      <c r="C790" s="4" t="inlineStr">
        <is>
          <t>Latvia</t>
        </is>
      </c>
      <c r="D790" s="4" t="inlineStr">
        <is>
          <t>LV-073</t>
        </is>
      </c>
      <c r="E790" s="4" t="inlineStr">
        <is>
          <t>Preiļu novads</t>
        </is>
      </c>
      <c r="F790" s="4" t="inlineStr">
        <is>
          <t>Preiļi</t>
        </is>
      </c>
      <c r="G790" s="4" t="inlineStr">
        <is>
          <t>municipality</t>
        </is>
      </c>
      <c r="H790" s="4" t="inlineStr">
        <is>
          <t>Q97232413</t>
        </is>
      </c>
      <c r="I790" s="4" t="inlineStr"/>
      <c r="J790" s="4" t="inlineStr">
        <is>
          <t>false</t>
        </is>
      </c>
      <c r="K790" s="4" t="inlineStr">
        <is>
          <t>true</t>
        </is>
      </c>
      <c r="L790" s="4" t="inlineStr">
        <is>
          <t>f36d1c95-4298-4646-ad06-e889030cc732</t>
        </is>
      </c>
    </row>
    <row r="791">
      <c r="A791" s="4" t="inlineStr">
        <is>
          <t>5026f635-80dc-4c26-868d-d5ca1950c167</t>
        </is>
      </c>
      <c r="B791" s="4" t="inlineStr">
        <is>
          <t>LVA</t>
        </is>
      </c>
      <c r="C791" s="4" t="inlineStr">
        <is>
          <t>Latvia</t>
        </is>
      </c>
      <c r="D791" s="4" t="inlineStr">
        <is>
          <t>LV-077</t>
        </is>
      </c>
      <c r="E791" s="4" t="inlineStr">
        <is>
          <t>Rēzeknes novads</t>
        </is>
      </c>
      <c r="F791" s="4" t="inlineStr">
        <is>
          <t>Rēzeknes novads</t>
        </is>
      </c>
      <c r="G791" s="4" t="inlineStr">
        <is>
          <t>municipality</t>
        </is>
      </c>
      <c r="H791" s="4" t="inlineStr">
        <is>
          <t>Q97232589</t>
        </is>
      </c>
      <c r="I791" s="4" t="inlineStr"/>
      <c r="J791" s="4" t="inlineStr">
        <is>
          <t>false</t>
        </is>
      </c>
      <c r="K791" s="4" t="inlineStr">
        <is>
          <t>true</t>
        </is>
      </c>
      <c r="L791" s="4" t="inlineStr">
        <is>
          <t>9b10f6c0-3593-441d-b5e3-5501734ba4a5</t>
        </is>
      </c>
    </row>
    <row r="792">
      <c r="A792" s="4" t="inlineStr">
        <is>
          <t>182b0f2f-21db-4e02-9755-28886b3e7fc5</t>
        </is>
      </c>
      <c r="B792" s="4" t="inlineStr">
        <is>
          <t>LVA</t>
        </is>
      </c>
      <c r="C792" s="4" t="inlineStr">
        <is>
          <t>Latvia</t>
        </is>
      </c>
      <c r="D792" s="4" t="inlineStr">
        <is>
          <t>LV-007</t>
        </is>
      </c>
      <c r="E792" s="4" t="inlineStr">
        <is>
          <t>Alūksnes novads</t>
        </is>
      </c>
      <c r="F792" s="4" t="inlineStr">
        <is>
          <t>Alūksne</t>
        </is>
      </c>
      <c r="G792" s="4" t="inlineStr">
        <is>
          <t>municipality</t>
        </is>
      </c>
      <c r="H792" s="4" t="inlineStr">
        <is>
          <t>Q3393445</t>
        </is>
      </c>
      <c r="I792" s="4" t="inlineStr"/>
      <c r="J792" s="4" t="inlineStr">
        <is>
          <t>false</t>
        </is>
      </c>
      <c r="K792" s="4" t="inlineStr">
        <is>
          <t>true</t>
        </is>
      </c>
      <c r="L792" s="4" t="inlineStr">
        <is>
          <t>134e4d72-4881-4ab3-b005-885f90f082fa</t>
        </is>
      </c>
    </row>
    <row r="793">
      <c r="A793" s="4" t="inlineStr">
        <is>
          <t>a830c379-96af-48ad-bcac-437463fa4ff1</t>
        </is>
      </c>
      <c r="B793" s="4" t="inlineStr">
        <is>
          <t>LVA</t>
        </is>
      </c>
      <c r="C793" s="4" t="inlineStr">
        <is>
          <t>Latvia</t>
        </is>
      </c>
      <c r="D793" s="4" t="inlineStr">
        <is>
          <t>LV-015</t>
        </is>
      </c>
      <c r="E793" s="4" t="inlineStr">
        <is>
          <t>Balvu novads</t>
        </is>
      </c>
      <c r="F793" s="4" t="inlineStr">
        <is>
          <t>Balvi</t>
        </is>
      </c>
      <c r="G793" s="4" t="inlineStr">
        <is>
          <t>municipality</t>
        </is>
      </c>
      <c r="H793" s="4" t="inlineStr">
        <is>
          <t>Q97230143</t>
        </is>
      </c>
      <c r="I793" s="4" t="inlineStr"/>
      <c r="J793" s="4" t="inlineStr">
        <is>
          <t>false</t>
        </is>
      </c>
      <c r="K793" s="4" t="inlineStr">
        <is>
          <t>true</t>
        </is>
      </c>
      <c r="L793" s="4" t="inlineStr">
        <is>
          <t>071de9af-00af-481a-9191-b4db58a69e68</t>
        </is>
      </c>
    </row>
    <row r="794">
      <c r="A794" s="4" t="inlineStr">
        <is>
          <t>c31346bc-6454-45d0-ad6d-8422859a0829</t>
        </is>
      </c>
      <c r="B794" s="4" t="inlineStr">
        <is>
          <t>LVA</t>
        </is>
      </c>
      <c r="C794" s="4" t="inlineStr">
        <is>
          <t>Latvia</t>
        </is>
      </c>
      <c r="D794" s="4" t="inlineStr">
        <is>
          <t>LV-REZ</t>
        </is>
      </c>
      <c r="E794" s="4" t="inlineStr">
        <is>
          <t>Rēzekne</t>
        </is>
      </c>
      <c r="F794" s="4" t="inlineStr">
        <is>
          <t>Rēzekne</t>
        </is>
      </c>
      <c r="G794" s="4" t="inlineStr">
        <is>
          <t>municipality</t>
        </is>
      </c>
      <c r="H794" s="4" t="inlineStr">
        <is>
          <t>Q180379</t>
        </is>
      </c>
      <c r="I794" s="4" t="inlineStr"/>
      <c r="J794" s="4" t="inlineStr">
        <is>
          <t>false</t>
        </is>
      </c>
      <c r="K794" s="4" t="inlineStr">
        <is>
          <t>true</t>
        </is>
      </c>
      <c r="L794" s="4" t="inlineStr">
        <is>
          <t>afafef84-7178-4839-9460-ba93fc5f91f2</t>
        </is>
      </c>
    </row>
    <row r="795">
      <c r="A795" s="4" t="inlineStr">
        <is>
          <t>651c97e9-dfe3-416d-9d2c-e5458678eee8</t>
        </is>
      </c>
      <c r="B795" s="4" t="inlineStr">
        <is>
          <t>LVA</t>
        </is>
      </c>
      <c r="C795" s="4" t="inlineStr">
        <is>
          <t>Latvia</t>
        </is>
      </c>
      <c r="D795" s="4" t="inlineStr">
        <is>
          <t>LV-058</t>
        </is>
      </c>
      <c r="E795" s="4" t="inlineStr">
        <is>
          <t>Ludzas novads</t>
        </is>
      </c>
      <c r="F795" s="4" t="inlineStr">
        <is>
          <t>Ludza</t>
        </is>
      </c>
      <c r="G795" s="4" t="inlineStr">
        <is>
          <t>municipality</t>
        </is>
      </c>
      <c r="H795" s="4" t="inlineStr">
        <is>
          <t>Q97231943</t>
        </is>
      </c>
      <c r="I795" s="4" t="inlineStr"/>
      <c r="J795" s="4" t="inlineStr">
        <is>
          <t>false</t>
        </is>
      </c>
      <c r="K795" s="4" t="inlineStr">
        <is>
          <t>true</t>
        </is>
      </c>
      <c r="L795" s="4" t="inlineStr">
        <is>
          <t>8b0c83e8-4cad-424a-a50d-ff29d3ba92f0</t>
        </is>
      </c>
    </row>
    <row r="796">
      <c r="A796" s="4" t="inlineStr">
        <is>
          <t>422dc28a-4c8f-4b46-a8cf-e2ea80a2be4e</t>
        </is>
      </c>
      <c r="B796" s="4" t="inlineStr">
        <is>
          <t>LVA</t>
        </is>
      </c>
      <c r="C796" s="4" t="inlineStr">
        <is>
          <t>Latvia</t>
        </is>
      </c>
      <c r="D796" s="4" t="inlineStr">
        <is>
          <t>LV-LPX</t>
        </is>
      </c>
      <c r="E796" s="4" t="inlineStr">
        <is>
          <t>Liepāja</t>
        </is>
      </c>
      <c r="F796" s="4" t="inlineStr">
        <is>
          <t>Liepāja</t>
        </is>
      </c>
      <c r="G796" s="4" t="inlineStr">
        <is>
          <t>municipality</t>
        </is>
      </c>
      <c r="H796" s="4" t="inlineStr">
        <is>
          <t>Q167668</t>
        </is>
      </c>
      <c r="I796" s="4" t="inlineStr"/>
      <c r="J796" s="4" t="inlineStr">
        <is>
          <t>false</t>
        </is>
      </c>
      <c r="K796" s="4" t="inlineStr">
        <is>
          <t>false</t>
        </is>
      </c>
      <c r="L796" s="4" t="inlineStr">
        <is>
          <t>47784a8e-482e-4769-a634-94206fb23033</t>
        </is>
      </c>
    </row>
    <row r="797">
      <c r="A797" s="4" t="inlineStr">
        <is>
          <t>465c742a-0aac-4961-8e10-7e16b6525ce6</t>
        </is>
      </c>
      <c r="B797" s="4" t="inlineStr">
        <is>
          <t>LVA</t>
        </is>
      </c>
      <c r="C797" s="4" t="inlineStr">
        <is>
          <t>Latvia</t>
        </is>
      </c>
      <c r="D797" s="4" t="inlineStr">
        <is>
          <t>LV-VEN</t>
        </is>
      </c>
      <c r="E797" s="4" t="inlineStr">
        <is>
          <t>Ventspils</t>
        </is>
      </c>
      <c r="F797" s="4" t="inlineStr">
        <is>
          <t>Ventspils</t>
        </is>
      </c>
      <c r="G797" s="4" t="inlineStr">
        <is>
          <t>municipality</t>
        </is>
      </c>
      <c r="H797" s="4" t="inlineStr">
        <is>
          <t>Q104036</t>
        </is>
      </c>
      <c r="I797" s="4" t="inlineStr"/>
      <c r="J797" s="4" t="inlineStr">
        <is>
          <t>false</t>
        </is>
      </c>
      <c r="K797" s="4" t="inlineStr">
        <is>
          <t>false</t>
        </is>
      </c>
      <c r="L797" s="4" t="inlineStr">
        <is>
          <t>59e7ff7d-ba88-4dff-9e82-8fb994d26f94</t>
        </is>
      </c>
    </row>
    <row r="798">
      <c r="A798" s="4" t="inlineStr">
        <is>
          <t>5605257f-fa6c-44f4-81f8-93ee8821410e</t>
        </is>
      </c>
      <c r="B798" s="4" t="inlineStr">
        <is>
          <t>LVA</t>
        </is>
      </c>
      <c r="C798" s="4" t="inlineStr">
        <is>
          <t>Latvia</t>
        </is>
      </c>
      <c r="D798" s="4" t="inlineStr">
        <is>
          <t>LV-112</t>
        </is>
      </c>
      <c r="E798" s="4" t="inlineStr">
        <is>
          <t>Dienvidkurzemes novads</t>
        </is>
      </c>
      <c r="F798" s="4" t="inlineStr">
        <is>
          <t>Dienvidkurzemes novads</t>
        </is>
      </c>
      <c r="G798" s="4" t="inlineStr">
        <is>
          <t>municipality</t>
        </is>
      </c>
      <c r="H798" s="4" t="inlineStr">
        <is>
          <t>Q97230452</t>
        </is>
      </c>
      <c r="I798" s="4" t="inlineStr"/>
      <c r="J798" s="4" t="inlineStr">
        <is>
          <t>false</t>
        </is>
      </c>
      <c r="K798" s="4" t="inlineStr">
        <is>
          <t>true</t>
        </is>
      </c>
      <c r="L798" s="4" t="inlineStr">
        <is>
          <t>e3b3b754-4aaf-4070-bef5-60768900452c</t>
        </is>
      </c>
    </row>
    <row r="799">
      <c r="A799" s="4" t="inlineStr">
        <is>
          <t>90cb782e-b478-4585-ad37-20bee898adb1</t>
        </is>
      </c>
      <c r="B799" s="4" t="inlineStr">
        <is>
          <t>LVA</t>
        </is>
      </c>
      <c r="C799" s="4" t="inlineStr">
        <is>
          <t>Latvia</t>
        </is>
      </c>
      <c r="D799" s="4" t="inlineStr">
        <is>
          <t>LV-050</t>
        </is>
      </c>
      <c r="E799" s="4" t="inlineStr">
        <is>
          <t>Kuldīgas novads</t>
        </is>
      </c>
      <c r="F799" s="4" t="inlineStr">
        <is>
          <t>Kuldīga</t>
        </is>
      </c>
      <c r="G799" s="4" t="inlineStr">
        <is>
          <t>municipality</t>
        </is>
      </c>
      <c r="H799" s="4" t="inlineStr">
        <is>
          <t>Q97231583</t>
        </is>
      </c>
      <c r="I799" s="4" t="inlineStr"/>
      <c r="J799" s="4" t="inlineStr">
        <is>
          <t>false</t>
        </is>
      </c>
      <c r="K799" s="4" t="inlineStr">
        <is>
          <t>false</t>
        </is>
      </c>
      <c r="L799" s="4" t="inlineStr">
        <is>
          <t>08e4cf4e-9698-4de5-9752-c93280705786</t>
        </is>
      </c>
    </row>
    <row r="800">
      <c r="A800" s="4" t="inlineStr">
        <is>
          <t>3c6d055d-44ef-4118-8cfa-5eabd07e1ea5</t>
        </is>
      </c>
      <c r="B800" s="4" t="inlineStr">
        <is>
          <t>LVA</t>
        </is>
      </c>
      <c r="C800" s="4" t="inlineStr">
        <is>
          <t>Latvia</t>
        </is>
      </c>
      <c r="D800" s="4" t="inlineStr">
        <is>
          <t>LV-106</t>
        </is>
      </c>
      <c r="E800" s="4" t="inlineStr">
        <is>
          <t>Ventspils novads</t>
        </is>
      </c>
      <c r="F800" s="4" t="inlineStr">
        <is>
          <t>Ventspils novads</t>
        </is>
      </c>
      <c r="G800" s="4" t="inlineStr">
        <is>
          <t>municipality</t>
        </is>
      </c>
      <c r="H800" s="4" t="inlineStr">
        <is>
          <t>Q1345325</t>
        </is>
      </c>
      <c r="I800" s="4" t="inlineStr"/>
      <c r="J800" s="4" t="inlineStr">
        <is>
          <t>false</t>
        </is>
      </c>
      <c r="K800" s="4" t="inlineStr">
        <is>
          <t>false</t>
        </is>
      </c>
      <c r="L800" s="4" t="inlineStr">
        <is>
          <t>bc8578e1-4fbe-43f7-9cff-172098aa1b33</t>
        </is>
      </c>
    </row>
    <row r="801">
      <c r="A801" s="4" t="inlineStr">
        <is>
          <t>b7b454a1-58fd-4aa4-8f38-0c1dad521cb5</t>
        </is>
      </c>
      <c r="B801" s="4" t="inlineStr">
        <is>
          <t>LVA</t>
        </is>
      </c>
      <c r="C801" s="4" t="inlineStr">
        <is>
          <t>Latvia</t>
        </is>
      </c>
      <c r="D801" s="4" t="inlineStr">
        <is>
          <t>LV-088</t>
        </is>
      </c>
      <c r="E801" s="4" t="inlineStr">
        <is>
          <t>Saldus novads</t>
        </is>
      </c>
      <c r="F801" s="4" t="inlineStr">
        <is>
          <t>Saldus</t>
        </is>
      </c>
      <c r="G801" s="4" t="inlineStr">
        <is>
          <t>municipality</t>
        </is>
      </c>
      <c r="H801" s="4" t="inlineStr">
        <is>
          <t>Q97232673</t>
        </is>
      </c>
      <c r="I801" s="4" t="inlineStr"/>
      <c r="J801" s="4" t="inlineStr">
        <is>
          <t>false</t>
        </is>
      </c>
      <c r="K801" s="4" t="inlineStr">
        <is>
          <t>false</t>
        </is>
      </c>
      <c r="L801" s="4" t="inlineStr">
        <is>
          <t>08463a48-5ce3-4212-af3f-67f755341441</t>
        </is>
      </c>
    </row>
    <row r="802">
      <c r="A802" s="4" t="inlineStr">
        <is>
          <t>01cad853-31a2-4394-82ad-eaaeb5fac833</t>
        </is>
      </c>
      <c r="B802" s="4" t="inlineStr">
        <is>
          <t>LVA</t>
        </is>
      </c>
      <c r="C802" s="4" t="inlineStr">
        <is>
          <t>Latvia</t>
        </is>
      </c>
      <c r="D802" s="4" t="inlineStr">
        <is>
          <t>LV-097</t>
        </is>
      </c>
      <c r="E802" s="4" t="inlineStr">
        <is>
          <t>Talsu novads</t>
        </is>
      </c>
      <c r="F802" s="4" t="inlineStr">
        <is>
          <t>Talsi</t>
        </is>
      </c>
      <c r="G802" s="4" t="inlineStr">
        <is>
          <t>municipality</t>
        </is>
      </c>
      <c r="H802" s="4" t="inlineStr">
        <is>
          <t>Q97232890</t>
        </is>
      </c>
      <c r="I802" s="4" t="inlineStr"/>
      <c r="J802" s="4" t="inlineStr">
        <is>
          <t>false</t>
        </is>
      </c>
      <c r="K802" s="4" t="inlineStr">
        <is>
          <t>false</t>
        </is>
      </c>
      <c r="L802" s="4" t="inlineStr">
        <is>
          <t>b96e72ac-ffe7-4aff-9a3b-3cd79941e6d3</t>
        </is>
      </c>
    </row>
    <row r="803">
      <c r="A803" s="4" t="inlineStr">
        <is>
          <t>c285060e-8370-4cf1-8b2b-0e23d1e73414</t>
        </is>
      </c>
      <c r="B803" s="4" t="inlineStr">
        <is>
          <t>LVA</t>
        </is>
      </c>
      <c r="C803" s="4" t="inlineStr">
        <is>
          <t>Latvia</t>
        </is>
      </c>
      <c r="D803" s="4" t="inlineStr">
        <is>
          <t>LV-099</t>
        </is>
      </c>
      <c r="E803" s="4" t="inlineStr">
        <is>
          <t>Tukuma novads</t>
        </is>
      </c>
      <c r="F803" s="4" t="inlineStr">
        <is>
          <t>Tukums</t>
        </is>
      </c>
      <c r="G803" s="4" t="inlineStr">
        <is>
          <t>municipality</t>
        </is>
      </c>
      <c r="H803" s="4" t="inlineStr">
        <is>
          <t>Q97232977</t>
        </is>
      </c>
      <c r="I803" s="4" t="inlineStr"/>
      <c r="J803" s="4" t="inlineStr">
        <is>
          <t>false</t>
        </is>
      </c>
      <c r="K803" s="4" t="inlineStr">
        <is>
          <t>false</t>
        </is>
      </c>
      <c r="L803" s="4" t="inlineStr">
        <is>
          <t>ed1a0962-94c4-4cbd-989e-775b8ffabb0f</t>
        </is>
      </c>
    </row>
    <row r="804">
      <c r="A804" s="4" t="inlineStr">
        <is>
          <t>07706fea-a4d3-42be-8203-128ed73e5ebb</t>
        </is>
      </c>
      <c r="B804" s="4" t="inlineStr">
        <is>
          <t>LVA</t>
        </is>
      </c>
      <c r="C804" s="4" t="inlineStr">
        <is>
          <t>Latvia</t>
        </is>
      </c>
      <c r="D804" s="4" t="inlineStr">
        <is>
          <t>LV-026</t>
        </is>
      </c>
      <c r="E804" s="4" t="inlineStr">
        <is>
          <t>Dobeles novads</t>
        </is>
      </c>
      <c r="F804" s="4" t="inlineStr">
        <is>
          <t>Dobele</t>
        </is>
      </c>
      <c r="G804" s="4" t="inlineStr">
        <is>
          <t>municipality</t>
        </is>
      </c>
      <c r="H804" s="4" t="inlineStr">
        <is>
          <t>Q97230466</t>
        </is>
      </c>
      <c r="I804" s="4" t="inlineStr"/>
      <c r="J804" s="4" t="inlineStr">
        <is>
          <t>false</t>
        </is>
      </c>
      <c r="K804" s="4" t="inlineStr">
        <is>
          <t>false</t>
        </is>
      </c>
      <c r="L804" s="4" t="inlineStr">
        <is>
          <t>a66769a2-a53b-4896-bec6-2b145cc5edfd</t>
        </is>
      </c>
    </row>
    <row r="805">
      <c r="A805" s="4" t="inlineStr">
        <is>
          <t>0540f82c-7129-4fb3-8ee9-a9aca12f833a</t>
        </is>
      </c>
      <c r="B805" s="4" t="inlineStr">
        <is>
          <t>LVA</t>
        </is>
      </c>
      <c r="C805" s="4" t="inlineStr">
        <is>
          <t>Latvia</t>
        </is>
      </c>
      <c r="D805" s="4" t="inlineStr">
        <is>
          <t>LV-JUR</t>
        </is>
      </c>
      <c r="E805" s="4" t="inlineStr">
        <is>
          <t>Jūrmala</t>
        </is>
      </c>
      <c r="F805" s="4" t="inlineStr">
        <is>
          <t>Jūrmala</t>
        </is>
      </c>
      <c r="G805" s="4" t="inlineStr">
        <is>
          <t>municipality</t>
        </is>
      </c>
      <c r="H805" s="4" t="inlineStr">
        <is>
          <t>Q178382</t>
        </is>
      </c>
      <c r="I805" s="4" t="inlineStr"/>
      <c r="J805" s="4" t="inlineStr">
        <is>
          <t>false</t>
        </is>
      </c>
      <c r="K805" s="4" t="inlineStr">
        <is>
          <t>false</t>
        </is>
      </c>
      <c r="L805" s="4" t="inlineStr">
        <is>
          <t>49ebe80d-2ca6-41f5-8081-f960269d5181</t>
        </is>
      </c>
    </row>
    <row r="806">
      <c r="A806" s="4" t="inlineStr">
        <is>
          <t>84fdc336-c3ff-4fb4-9efb-f22ef544291e</t>
        </is>
      </c>
      <c r="B806" s="4" t="inlineStr">
        <is>
          <t>LVA</t>
        </is>
      </c>
      <c r="C806" s="4" t="inlineStr">
        <is>
          <t>Latvia</t>
        </is>
      </c>
      <c r="D806" s="4" t="inlineStr">
        <is>
          <t>LV-JEL</t>
        </is>
      </c>
      <c r="E806" s="4" t="inlineStr">
        <is>
          <t>Jelgava</t>
        </is>
      </c>
      <c r="F806" s="4" t="inlineStr">
        <is>
          <t>Jelgava</t>
        </is>
      </c>
      <c r="G806" s="4" t="inlineStr">
        <is>
          <t>municipality</t>
        </is>
      </c>
      <c r="H806" s="4" t="inlineStr">
        <is>
          <t>Q179830</t>
        </is>
      </c>
      <c r="I806" s="4" t="inlineStr"/>
      <c r="J806" s="4" t="inlineStr">
        <is>
          <t>false</t>
        </is>
      </c>
      <c r="K806" s="4" t="inlineStr">
        <is>
          <t>false</t>
        </is>
      </c>
      <c r="L806" s="4" t="inlineStr">
        <is>
          <t>3f25f66c-117d-4a57-9684-65bad644e1f2</t>
        </is>
      </c>
    </row>
    <row r="807">
      <c r="A807" s="4" t="inlineStr">
        <is>
          <t>0076a415-07e7-47f3-8e07-2e4474f9cb90</t>
        </is>
      </c>
      <c r="B807" s="4" t="inlineStr">
        <is>
          <t>LVA</t>
        </is>
      </c>
      <c r="C807" s="4" t="inlineStr">
        <is>
          <t>Latvia</t>
        </is>
      </c>
      <c r="D807" s="4" t="inlineStr">
        <is>
          <t>LV-068</t>
        </is>
      </c>
      <c r="E807" s="4" t="inlineStr">
        <is>
          <t>Olaines novads</t>
        </is>
      </c>
      <c r="F807" s="4" t="inlineStr">
        <is>
          <t>Olaine</t>
        </is>
      </c>
      <c r="G807" s="4" t="inlineStr">
        <is>
          <t>municipality</t>
        </is>
      </c>
      <c r="H807" s="4" t="inlineStr">
        <is>
          <t>Q2451375</t>
        </is>
      </c>
      <c r="I807" s="4" t="inlineStr"/>
      <c r="J807" s="4" t="inlineStr">
        <is>
          <t>false</t>
        </is>
      </c>
      <c r="K807" s="4" t="inlineStr">
        <is>
          <t>false</t>
        </is>
      </c>
      <c r="L807" s="4" t="inlineStr">
        <is>
          <t>f6a51948-2ff8-4024-8872-d4f7c80a15b4</t>
        </is>
      </c>
    </row>
    <row r="808">
      <c r="A808" s="4" t="inlineStr">
        <is>
          <t>2f2616f7-be97-40b3-9097-ae7ded0e6abd</t>
        </is>
      </c>
      <c r="B808" s="4" t="inlineStr">
        <is>
          <t>LVA</t>
        </is>
      </c>
      <c r="C808" s="4" t="inlineStr">
        <is>
          <t>Latvia</t>
        </is>
      </c>
      <c r="D808" s="4" t="inlineStr">
        <is>
          <t>LV-062</t>
        </is>
      </c>
      <c r="E808" s="4" t="inlineStr">
        <is>
          <t>Mārupes novads</t>
        </is>
      </c>
      <c r="F808" s="4" t="inlineStr">
        <is>
          <t>Mārupe</t>
        </is>
      </c>
      <c r="G808" s="4" t="inlineStr">
        <is>
          <t>municipality</t>
        </is>
      </c>
      <c r="H808" s="4" t="inlineStr">
        <is>
          <t>Q97232200</t>
        </is>
      </c>
      <c r="I808" s="4" t="inlineStr"/>
      <c r="J808" s="4" t="inlineStr">
        <is>
          <t>false</t>
        </is>
      </c>
      <c r="K808" s="4" t="inlineStr">
        <is>
          <t>false</t>
        </is>
      </c>
      <c r="L808" s="4" t="inlineStr">
        <is>
          <t>5a18790c-ac2b-4faa-8d58-72b2b801ffc5</t>
        </is>
      </c>
    </row>
    <row r="809">
      <c r="A809" s="4" t="inlineStr">
        <is>
          <t>8430ad43-a878-4f97-beb9-b3b8af61d435</t>
        </is>
      </c>
      <c r="B809" s="4" t="inlineStr">
        <is>
          <t>LVA</t>
        </is>
      </c>
      <c r="C809" s="4" t="inlineStr">
        <is>
          <t>Latvia</t>
        </is>
      </c>
      <c r="D809" s="4" t="inlineStr">
        <is>
          <t>LV-041</t>
        </is>
      </c>
      <c r="E809" s="4" t="inlineStr">
        <is>
          <t>Jelgavas novads</t>
        </is>
      </c>
      <c r="F809" s="4" t="inlineStr">
        <is>
          <t>Jelgavas novads</t>
        </is>
      </c>
      <c r="G809" s="4" t="inlineStr">
        <is>
          <t>municipality</t>
        </is>
      </c>
      <c r="H809" s="4" t="inlineStr">
        <is>
          <t>Q97231093</t>
        </is>
      </c>
      <c r="I809" s="4" t="inlineStr"/>
      <c r="J809" s="4" t="inlineStr">
        <is>
          <t>false</t>
        </is>
      </c>
      <c r="K809" s="4" t="inlineStr">
        <is>
          <t>false</t>
        </is>
      </c>
      <c r="L809" s="4" t="inlineStr">
        <is>
          <t>3890a1c4-5095-41b2-a8d4-76e53afa8c50</t>
        </is>
      </c>
    </row>
    <row r="810">
      <c r="A810" s="4" t="inlineStr">
        <is>
          <t>bcf8272e-af26-49e9-a2b3-9a18c918ef0a</t>
        </is>
      </c>
      <c r="B810" s="4" t="inlineStr">
        <is>
          <t>LVA</t>
        </is>
      </c>
      <c r="C810" s="4" t="inlineStr">
        <is>
          <t>Latvia</t>
        </is>
      </c>
      <c r="D810" s="4" t="inlineStr">
        <is>
          <t>LV-RIX</t>
        </is>
      </c>
      <c r="E810" s="4" t="inlineStr">
        <is>
          <t>Rīga</t>
        </is>
      </c>
      <c r="F810" s="4" t="inlineStr">
        <is>
          <t>Riga</t>
        </is>
      </c>
      <c r="G810" s="4" t="inlineStr">
        <is>
          <t>municipality</t>
        </is>
      </c>
      <c r="H810" s="4" t="inlineStr">
        <is>
          <t>Q1773</t>
        </is>
      </c>
      <c r="I810" s="4" t="inlineStr"/>
      <c r="J810" s="4" t="inlineStr">
        <is>
          <t>false</t>
        </is>
      </c>
      <c r="K810" s="4" t="inlineStr">
        <is>
          <t>false</t>
        </is>
      </c>
      <c r="L810" s="4" t="inlineStr">
        <is>
          <t>ea8b01eb-b158-44db-83b6-de26ba0abe10</t>
        </is>
      </c>
    </row>
    <row r="811">
      <c r="A811" s="4" t="inlineStr">
        <is>
          <t>7bbd18fc-2236-4d91-b150-45cb3a744419</t>
        </is>
      </c>
      <c r="B811" s="4" t="inlineStr">
        <is>
          <t>LVA</t>
        </is>
      </c>
      <c r="C811" s="4" t="inlineStr">
        <is>
          <t>Latvia</t>
        </is>
      </c>
      <c r="D811" s="4" t="inlineStr">
        <is>
          <t>LV-052</t>
        </is>
      </c>
      <c r="E811" s="4" t="inlineStr">
        <is>
          <t>Ķekavas novads</t>
        </is>
      </c>
      <c r="F811" s="4" t="inlineStr">
        <is>
          <t>Ķekava</t>
        </is>
      </c>
      <c r="G811" s="4" t="inlineStr">
        <is>
          <t>municipality</t>
        </is>
      </c>
      <c r="H811" s="4" t="inlineStr">
        <is>
          <t>Q97233440</t>
        </is>
      </c>
      <c r="I811" s="4" t="inlineStr"/>
      <c r="J811" s="4" t="inlineStr">
        <is>
          <t>false</t>
        </is>
      </c>
      <c r="K811" s="4" t="inlineStr">
        <is>
          <t>false</t>
        </is>
      </c>
      <c r="L811" s="4" t="inlineStr">
        <is>
          <t>54c2393e-e831-4fb6-973e-a0ebaff3551b</t>
        </is>
      </c>
    </row>
    <row r="812">
      <c r="A812" s="4" t="inlineStr">
        <is>
          <t>abe43e6e-75d9-4e45-8c5d-bccad9f6703a</t>
        </is>
      </c>
      <c r="B812" s="4" t="inlineStr">
        <is>
          <t>LVA</t>
        </is>
      </c>
      <c r="C812" s="4" t="inlineStr">
        <is>
          <t>Latvia</t>
        </is>
      </c>
      <c r="D812" s="4" t="inlineStr">
        <is>
          <t>LV-087</t>
        </is>
      </c>
      <c r="E812" s="4" t="inlineStr">
        <is>
          <t>Salaspils novads</t>
        </is>
      </c>
      <c r="F812" s="4" t="inlineStr">
        <is>
          <t>Salaspils</t>
        </is>
      </c>
      <c r="G812" s="4" t="inlineStr">
        <is>
          <t>municipality</t>
        </is>
      </c>
      <c r="H812" s="4" t="inlineStr">
        <is>
          <t>Q2140753</t>
        </is>
      </c>
      <c r="I812" s="4" t="inlineStr"/>
      <c r="J812" s="4" t="inlineStr">
        <is>
          <t>false</t>
        </is>
      </c>
      <c r="K812" s="4" t="inlineStr">
        <is>
          <t>false</t>
        </is>
      </c>
      <c r="L812" s="4" t="inlineStr">
        <is>
          <t>d525757f-7b2a-46c2-b55c-efa2be6e9c6e</t>
        </is>
      </c>
    </row>
    <row r="813">
      <c r="A813" s="4" t="inlineStr">
        <is>
          <t>b714c3fc-9052-4368-829f-057c98f0a1da</t>
        </is>
      </c>
      <c r="B813" s="4" t="inlineStr">
        <is>
          <t>LVA</t>
        </is>
      </c>
      <c r="C813" s="4" t="inlineStr">
        <is>
          <t>Latvia</t>
        </is>
      </c>
      <c r="D813" s="4" t="inlineStr">
        <is>
          <t>LV-011</t>
        </is>
      </c>
      <c r="E813" s="4" t="inlineStr">
        <is>
          <t>Ādažu novads</t>
        </is>
      </c>
      <c r="F813" s="4" t="inlineStr">
        <is>
          <t>Ādaži</t>
        </is>
      </c>
      <c r="G813" s="4" t="inlineStr">
        <is>
          <t>municipality</t>
        </is>
      </c>
      <c r="H813" s="4" t="inlineStr">
        <is>
          <t>Q97233421</t>
        </is>
      </c>
      <c r="I813" s="4" t="inlineStr"/>
      <c r="J813" s="4" t="inlineStr">
        <is>
          <t>false</t>
        </is>
      </c>
      <c r="K813" s="4" t="inlineStr">
        <is>
          <t>false</t>
        </is>
      </c>
      <c r="L813" s="4" t="inlineStr">
        <is>
          <t>a13a6372-0f3e-4bff-bd8f-4597928df5fa</t>
        </is>
      </c>
    </row>
    <row r="814">
      <c r="A814" s="4" t="inlineStr">
        <is>
          <t>55f059f9-fc70-4250-bd6b-cf9f861cadcf</t>
        </is>
      </c>
      <c r="B814" s="4" t="inlineStr">
        <is>
          <t>LVA</t>
        </is>
      </c>
      <c r="C814" s="4" t="inlineStr">
        <is>
          <t>Latvia</t>
        </is>
      </c>
      <c r="D814" s="4" t="inlineStr">
        <is>
          <t>LV-089</t>
        </is>
      </c>
      <c r="E814" s="4" t="inlineStr">
        <is>
          <t>Saulkrastu novads</t>
        </is>
      </c>
      <c r="F814" s="4" t="inlineStr">
        <is>
          <t>Saulkrasti</t>
        </is>
      </c>
      <c r="G814" s="4" t="inlineStr">
        <is>
          <t>municipality</t>
        </is>
      </c>
      <c r="H814" s="4" t="inlineStr">
        <is>
          <t>Q97232692</t>
        </is>
      </c>
      <c r="I814" s="4" t="inlineStr"/>
      <c r="J814" s="4" t="inlineStr">
        <is>
          <t>false</t>
        </is>
      </c>
      <c r="K814" s="4" t="inlineStr">
        <is>
          <t>false</t>
        </is>
      </c>
      <c r="L814" s="4" t="inlineStr">
        <is>
          <t>a752f21f-4701-4ff0-b3a3-aefd5646228f</t>
        </is>
      </c>
    </row>
    <row r="815">
      <c r="A815" s="4" t="inlineStr">
        <is>
          <t>97de93f4-172b-4a07-9b9a-5b373aeb133f</t>
        </is>
      </c>
      <c r="B815" s="4" t="inlineStr">
        <is>
          <t>LVA</t>
        </is>
      </c>
      <c r="C815" s="4" t="inlineStr">
        <is>
          <t>Latvia</t>
        </is>
      </c>
      <c r="D815" s="4" t="inlineStr">
        <is>
          <t>LV-080</t>
        </is>
      </c>
      <c r="E815" s="4" t="inlineStr">
        <is>
          <t>Ropažu novads</t>
        </is>
      </c>
      <c r="F815" s="4" t="inlineStr">
        <is>
          <t>Ropaži</t>
        </is>
      </c>
      <c r="G815" s="4" t="inlineStr">
        <is>
          <t>municipality</t>
        </is>
      </c>
      <c r="H815" s="4" t="inlineStr">
        <is>
          <t>Q97232560</t>
        </is>
      </c>
      <c r="I815" s="4" t="inlineStr"/>
      <c r="J815" s="4" t="inlineStr">
        <is>
          <t>false</t>
        </is>
      </c>
      <c r="K815" s="4" t="inlineStr">
        <is>
          <t>false</t>
        </is>
      </c>
      <c r="L815" s="4" t="inlineStr">
        <is>
          <t>930b7273-d442-442b-a649-ea93262de52a</t>
        </is>
      </c>
    </row>
    <row r="816">
      <c r="A816" s="4" t="inlineStr">
        <is>
          <t>e8b2143e-0fb7-4a93-a624-252a6c28a205</t>
        </is>
      </c>
      <c r="B816" s="4" t="inlineStr">
        <is>
          <t>LVA</t>
        </is>
      </c>
      <c r="C816" s="4" t="inlineStr">
        <is>
          <t>Latvia</t>
        </is>
      </c>
      <c r="D816" s="4" t="inlineStr">
        <is>
          <t>LV-016</t>
        </is>
      </c>
      <c r="E816" s="4" t="inlineStr">
        <is>
          <t>Bauskas novads</t>
        </is>
      </c>
      <c r="F816" s="4" t="inlineStr">
        <is>
          <t>Bauska</t>
        </is>
      </c>
      <c r="G816" s="4" t="inlineStr">
        <is>
          <t>municipality</t>
        </is>
      </c>
      <c r="H816" s="4" t="inlineStr">
        <is>
          <t>Q97230156</t>
        </is>
      </c>
      <c r="I816" s="4" t="inlineStr"/>
      <c r="J816" s="4" t="inlineStr">
        <is>
          <t>false</t>
        </is>
      </c>
      <c r="K816" s="4" t="inlineStr">
        <is>
          <t>false</t>
        </is>
      </c>
      <c r="L816" s="4" t="inlineStr">
        <is>
          <t>62fbb556-652c-4952-9062-97387a3bc76c</t>
        </is>
      </c>
    </row>
    <row r="817">
      <c r="A817" s="4" t="inlineStr">
        <is>
          <t>e7a2f840-0cde-4df2-b20f-3c513c499617</t>
        </is>
      </c>
      <c r="B817" s="4" t="inlineStr">
        <is>
          <t>MAC</t>
        </is>
      </c>
      <c r="C817" s="4" t="inlineStr">
        <is>
          <t>Macao</t>
        </is>
      </c>
      <c r="D817" s="4" t="inlineStr"/>
      <c r="E817" s="4" t="inlineStr">
        <is>
          <t>嘉模堂區 Nossa Senhora do Carmo</t>
        </is>
      </c>
      <c r="F817" s="4" t="inlineStr">
        <is>
          <t>嘉模堂區 Nossa Senhora do Carmo</t>
        </is>
      </c>
      <c r="G817" s="4" t="inlineStr">
        <is>
          <t>region</t>
        </is>
      </c>
      <c r="H817" s="4" t="inlineStr">
        <is>
          <t>Q3087391</t>
        </is>
      </c>
      <c r="I817" s="4" t="inlineStr"/>
      <c r="J817" s="4" t="inlineStr">
        <is>
          <t>false</t>
        </is>
      </c>
      <c r="K817" s="4" t="inlineStr">
        <is>
          <t>true</t>
        </is>
      </c>
      <c r="L817" s="4" t="inlineStr">
        <is>
          <t>00d78aca-c9db-4c71-a36f-676b4ec8ad27</t>
        </is>
      </c>
    </row>
    <row r="818">
      <c r="A818" s="4" t="inlineStr">
        <is>
          <t>8c4cca82-5da0-4b9e-925b-635f34744656</t>
        </is>
      </c>
      <c r="B818" s="4" t="inlineStr">
        <is>
          <t>MAC</t>
        </is>
      </c>
      <c r="C818" s="4" t="inlineStr">
        <is>
          <t>Macao</t>
        </is>
      </c>
      <c r="D818" s="4" t="inlineStr"/>
      <c r="E818" s="4" t="inlineStr">
        <is>
          <t>路氹填海區 Zona do Aterro de Cotai</t>
        </is>
      </c>
      <c r="F818" s="4" t="inlineStr">
        <is>
          <t>路氹填海區 Zona do Aterro de Cotai</t>
        </is>
      </c>
      <c r="G818" s="4" t="inlineStr">
        <is>
          <t>region</t>
        </is>
      </c>
      <c r="H818" s="4" t="inlineStr">
        <is>
          <t>Q1362196</t>
        </is>
      </c>
      <c r="I818" s="4" t="inlineStr"/>
      <c r="J818" s="4" t="inlineStr">
        <is>
          <t>false</t>
        </is>
      </c>
      <c r="K818" s="4" t="inlineStr">
        <is>
          <t>true</t>
        </is>
      </c>
      <c r="L818" s="4" t="inlineStr">
        <is>
          <t>08443057-b84b-4b0d-8f82-1f56664637e1</t>
        </is>
      </c>
    </row>
    <row r="819">
      <c r="A819" s="4" t="inlineStr">
        <is>
          <t>067daa91-7c5c-42ab-9247-bfda76285a0e</t>
        </is>
      </c>
      <c r="B819" s="4" t="inlineStr">
        <is>
          <t>MAC</t>
        </is>
      </c>
      <c r="C819" s="4" t="inlineStr">
        <is>
          <t>Macao</t>
        </is>
      </c>
      <c r="D819" s="4" t="inlineStr"/>
      <c r="E819" s="4" t="inlineStr">
        <is>
          <t>聖方濟各堂區 São Francisco Xavier</t>
        </is>
      </c>
      <c r="F819" s="4" t="inlineStr">
        <is>
          <t>聖方濟各堂區 São Francisco Xavier</t>
        </is>
      </c>
      <c r="G819" s="4" t="inlineStr">
        <is>
          <t>region</t>
        </is>
      </c>
      <c r="H819" s="4" t="inlineStr"/>
      <c r="I819" s="4" t="inlineStr"/>
      <c r="J819" s="4" t="inlineStr">
        <is>
          <t>false</t>
        </is>
      </c>
      <c r="K819" s="4" t="inlineStr">
        <is>
          <t>true</t>
        </is>
      </c>
      <c r="L819" s="4" t="inlineStr">
        <is>
          <t>bbdd3a37-9946-4c2c-a6b0-6579e0b65960</t>
        </is>
      </c>
    </row>
    <row r="820">
      <c r="A820" s="4" t="inlineStr">
        <is>
          <t>8e591844-7983-440e-a10f-fc164cac8445</t>
        </is>
      </c>
      <c r="B820" s="4" t="inlineStr">
        <is>
          <t>MAC</t>
        </is>
      </c>
      <c r="C820" s="4" t="inlineStr">
        <is>
          <t>Macao</t>
        </is>
      </c>
      <c r="D820" s="4" t="inlineStr"/>
      <c r="E820" s="4" t="inlineStr">
        <is>
          <t>風順堂區 São Lourenço</t>
        </is>
      </c>
      <c r="F820" s="4" t="inlineStr">
        <is>
          <t>風順堂區 São Lourenço</t>
        </is>
      </c>
      <c r="G820" s="4" t="inlineStr">
        <is>
          <t>region</t>
        </is>
      </c>
      <c r="H820" s="4" t="inlineStr">
        <is>
          <t>Q1135724</t>
        </is>
      </c>
      <c r="I820" s="4" t="inlineStr"/>
      <c r="J820" s="4" t="inlineStr">
        <is>
          <t>false</t>
        </is>
      </c>
      <c r="K820" s="4" t="inlineStr">
        <is>
          <t>true</t>
        </is>
      </c>
      <c r="L820" s="4" t="inlineStr">
        <is>
          <t>b15fc49f-acae-4d4c-a34d-d8a133672983</t>
        </is>
      </c>
    </row>
    <row r="821">
      <c r="A821" s="4" t="inlineStr">
        <is>
          <t>acc78e7b-cac5-4aa7-936f-0a33b49b385c</t>
        </is>
      </c>
      <c r="B821" s="4" t="inlineStr">
        <is>
          <t>MAC</t>
        </is>
      </c>
      <c r="C821" s="4" t="inlineStr">
        <is>
          <t>Macao</t>
        </is>
      </c>
      <c r="D821" s="4" t="inlineStr"/>
      <c r="E821" s="4" t="inlineStr">
        <is>
          <t>花王堂區 Santo António</t>
        </is>
      </c>
      <c r="F821" s="4" t="inlineStr">
        <is>
          <t>花王堂區 Santo António</t>
        </is>
      </c>
      <c r="G821" s="4" t="inlineStr">
        <is>
          <t>region</t>
        </is>
      </c>
      <c r="H821" s="4" t="inlineStr">
        <is>
          <t>Q1186688</t>
        </is>
      </c>
      <c r="I821" s="4" t="inlineStr"/>
      <c r="J821" s="4" t="inlineStr">
        <is>
          <t>false</t>
        </is>
      </c>
      <c r="K821" s="4" t="inlineStr">
        <is>
          <t>true</t>
        </is>
      </c>
      <c r="L821" s="4" t="inlineStr">
        <is>
          <t>49903448-6687-4b8e-abc0-3a992cde23af</t>
        </is>
      </c>
    </row>
    <row r="822">
      <c r="A822" s="4" t="inlineStr">
        <is>
          <t>74b4b6da-ac22-4ae2-ba98-45d5eadd7ab3</t>
        </is>
      </c>
      <c r="B822" s="4" t="inlineStr">
        <is>
          <t>MAC</t>
        </is>
      </c>
      <c r="C822" s="4" t="inlineStr">
        <is>
          <t>Macao</t>
        </is>
      </c>
      <c r="D822" s="4" t="inlineStr"/>
      <c r="E822" s="4" t="inlineStr">
        <is>
          <t>望德堂區 São Lázaro</t>
        </is>
      </c>
      <c r="F822" s="4" t="inlineStr">
        <is>
          <t>望德堂區 São Lázaro</t>
        </is>
      </c>
      <c r="G822" s="4" t="inlineStr">
        <is>
          <t>region</t>
        </is>
      </c>
      <c r="H822" s="4" t="inlineStr">
        <is>
          <t>Q1135657</t>
        </is>
      </c>
      <c r="I822" s="4" t="inlineStr"/>
      <c r="J822" s="4" t="inlineStr">
        <is>
          <t>false</t>
        </is>
      </c>
      <c r="K822" s="4" t="inlineStr">
        <is>
          <t>true</t>
        </is>
      </c>
      <c r="L822" s="4" t="inlineStr">
        <is>
          <t>e1403fa3-b0b6-49a9-a414-62ce1a2c2e76</t>
        </is>
      </c>
    </row>
    <row r="823">
      <c r="A823" s="4" t="inlineStr">
        <is>
          <t>99b80ff8-ce28-48de-a666-975716fd0c22</t>
        </is>
      </c>
      <c r="B823" s="4" t="inlineStr">
        <is>
          <t>MAC</t>
        </is>
      </c>
      <c r="C823" s="4" t="inlineStr">
        <is>
          <t>Macao</t>
        </is>
      </c>
      <c r="D823" s="4" t="inlineStr"/>
      <c r="E823" s="4" t="inlineStr">
        <is>
          <t>大堂區 Sé</t>
        </is>
      </c>
      <c r="F823" s="4" t="inlineStr">
        <is>
          <t>大堂區 Sé</t>
        </is>
      </c>
      <c r="G823" s="4" t="inlineStr">
        <is>
          <t>region</t>
        </is>
      </c>
      <c r="H823" s="4" t="inlineStr">
        <is>
          <t>Q1135665</t>
        </is>
      </c>
      <c r="I823" s="4" t="inlineStr"/>
      <c r="J823" s="4" t="inlineStr">
        <is>
          <t>false</t>
        </is>
      </c>
      <c r="K823" s="4" t="inlineStr">
        <is>
          <t>true</t>
        </is>
      </c>
      <c r="L823" s="4" t="inlineStr">
        <is>
          <t>dfbfd6a0-236a-44c5-82fa-fd2e5d5690bd</t>
        </is>
      </c>
    </row>
    <row r="824">
      <c r="A824" s="4" t="inlineStr">
        <is>
          <t>c78eb989-44c6-4689-b254-f218eb398cf9</t>
        </is>
      </c>
      <c r="B824" s="4" t="inlineStr">
        <is>
          <t>MAC</t>
        </is>
      </c>
      <c r="C824" s="4" t="inlineStr">
        <is>
          <t>Macao</t>
        </is>
      </c>
      <c r="D824" s="4" t="inlineStr"/>
      <c r="E824" s="4" t="inlineStr">
        <is>
          <t>花地瑪堂區 Nossa Senhora de Fátima</t>
        </is>
      </c>
      <c r="F824" s="4" t="inlineStr">
        <is>
          <t>花地瑪堂區 Nossa Senhora de Fátima</t>
        </is>
      </c>
      <c r="G824" s="4" t="inlineStr">
        <is>
          <t>region</t>
        </is>
      </c>
      <c r="H824" s="4" t="inlineStr">
        <is>
          <t>Q1186974</t>
        </is>
      </c>
      <c r="I824" s="4" t="inlineStr"/>
      <c r="J824" s="4" t="inlineStr">
        <is>
          <t>false</t>
        </is>
      </c>
      <c r="K824" s="4" t="inlineStr">
        <is>
          <t>true</t>
        </is>
      </c>
      <c r="L824" s="4" t="inlineStr">
        <is>
          <t>2ae9bf0e-0299-469e-9340-a1f601b5f5f7</t>
        </is>
      </c>
    </row>
    <row r="825">
      <c r="A825" s="4" t="inlineStr">
        <is>
          <t>ea4a1514-ca0a-4429-83a0-a4692cda5279</t>
        </is>
      </c>
      <c r="B825" s="4" t="inlineStr">
        <is>
          <t>MEX</t>
        </is>
      </c>
      <c r="C825" s="4" t="inlineStr">
        <is>
          <t>Mexico</t>
        </is>
      </c>
      <c r="D825" s="4" t="inlineStr">
        <is>
          <t>MX-GUA</t>
        </is>
      </c>
      <c r="E825" s="4" t="inlineStr">
        <is>
          <t>Guanajuato</t>
        </is>
      </c>
      <c r="F825" s="4" t="inlineStr">
        <is>
          <t>Guanajuato</t>
        </is>
      </c>
      <c r="G825" s="4" t="inlineStr">
        <is>
          <t>state</t>
        </is>
      </c>
      <c r="H825" s="4" t="inlineStr">
        <is>
          <t>Q46475</t>
        </is>
      </c>
      <c r="I825" s="4" t="inlineStr"/>
      <c r="J825" s="4" t="inlineStr">
        <is>
          <t>false</t>
        </is>
      </c>
      <c r="K825" s="4" t="inlineStr">
        <is>
          <t>false</t>
        </is>
      </c>
      <c r="L825" s="4" t="inlineStr">
        <is>
          <t>9f04fc77-5646-424d-9b9f-a8c0030176d8</t>
        </is>
      </c>
    </row>
    <row r="826">
      <c r="A826" s="4" t="inlineStr">
        <is>
          <t>873d3b32-76a4-4e78-b0ff-6bf89e71a031</t>
        </is>
      </c>
      <c r="B826" s="4" t="inlineStr">
        <is>
          <t>MEX</t>
        </is>
      </c>
      <c r="C826" s="4" t="inlineStr">
        <is>
          <t>Mexico</t>
        </is>
      </c>
      <c r="D826" s="4" t="inlineStr">
        <is>
          <t>MX-QUE</t>
        </is>
      </c>
      <c r="E826" s="4" t="inlineStr">
        <is>
          <t>Querétaro</t>
        </is>
      </c>
      <c r="F826" s="4" t="inlineStr">
        <is>
          <t>Querétaro</t>
        </is>
      </c>
      <c r="G826" s="4" t="inlineStr">
        <is>
          <t>state</t>
        </is>
      </c>
      <c r="H826" s="4" t="inlineStr">
        <is>
          <t>Q79754</t>
        </is>
      </c>
      <c r="I826" s="4" t="inlineStr"/>
      <c r="J826" s="4" t="inlineStr">
        <is>
          <t>false</t>
        </is>
      </c>
      <c r="K826" s="4" t="inlineStr">
        <is>
          <t>false</t>
        </is>
      </c>
      <c r="L826" s="4" t="inlineStr">
        <is>
          <t>c72ceaf1-f605-486c-8408-8c96fa799cd8</t>
        </is>
      </c>
    </row>
    <row r="827">
      <c r="A827" s="4" t="inlineStr">
        <is>
          <t>af98c668-43ae-4b19-ba43-5990a91b4efb</t>
        </is>
      </c>
      <c r="B827" s="4" t="inlineStr">
        <is>
          <t>MEX</t>
        </is>
      </c>
      <c r="C827" s="4" t="inlineStr">
        <is>
          <t>Mexico</t>
        </is>
      </c>
      <c r="D827" s="4" t="inlineStr">
        <is>
          <t>MX-JAL</t>
        </is>
      </c>
      <c r="E827" s="4" t="inlineStr">
        <is>
          <t>Jalisco</t>
        </is>
      </c>
      <c r="F827" s="4" t="inlineStr">
        <is>
          <t>Jalisco</t>
        </is>
      </c>
      <c r="G827" s="4" t="inlineStr">
        <is>
          <t>state</t>
        </is>
      </c>
      <c r="H827" s="4" t="inlineStr">
        <is>
          <t>Q13160</t>
        </is>
      </c>
      <c r="I827" s="4" t="inlineStr"/>
      <c r="J827" s="4" t="inlineStr">
        <is>
          <t>false</t>
        </is>
      </c>
      <c r="K827" s="4" t="inlineStr">
        <is>
          <t>false</t>
        </is>
      </c>
      <c r="L827" s="4" t="inlineStr">
        <is>
          <t>36f5090f-f6b0-4131-9c26-429b4d13dd60</t>
        </is>
      </c>
    </row>
    <row r="828">
      <c r="A828" s="4" t="inlineStr">
        <is>
          <t>7b56b728-cc1b-47d5-908d-38ef1ba03c90</t>
        </is>
      </c>
      <c r="B828" s="4" t="inlineStr">
        <is>
          <t>MEX</t>
        </is>
      </c>
      <c r="C828" s="4" t="inlineStr">
        <is>
          <t>Mexico</t>
        </is>
      </c>
      <c r="D828" s="4" t="inlineStr">
        <is>
          <t>MX-MEX</t>
        </is>
      </c>
      <c r="E828" s="4" t="inlineStr">
        <is>
          <t>Estado de México</t>
        </is>
      </c>
      <c r="F828" s="4" t="inlineStr">
        <is>
          <t>State of Mexico</t>
        </is>
      </c>
      <c r="G828" s="4" t="inlineStr">
        <is>
          <t>state</t>
        </is>
      </c>
      <c r="H828" s="4" t="inlineStr">
        <is>
          <t>Q82112</t>
        </is>
      </c>
      <c r="I828" s="4" t="inlineStr"/>
      <c r="J828" s="4" t="inlineStr">
        <is>
          <t>false</t>
        </is>
      </c>
      <c r="K828" s="4" t="inlineStr">
        <is>
          <t>false</t>
        </is>
      </c>
      <c r="L828" s="4" t="inlineStr">
        <is>
          <t>5c04e498-22de-4bc6-8e7b-75f9b751653a</t>
        </is>
      </c>
    </row>
    <row r="829">
      <c r="A829" s="4" t="inlineStr">
        <is>
          <t>04625efd-bfa0-4280-be75-93743c49334d</t>
        </is>
      </c>
      <c r="B829" s="4" t="inlineStr">
        <is>
          <t>MEX</t>
        </is>
      </c>
      <c r="C829" s="4" t="inlineStr">
        <is>
          <t>Mexico</t>
        </is>
      </c>
      <c r="D829" s="4" t="inlineStr">
        <is>
          <t>MX-COL</t>
        </is>
      </c>
      <c r="E829" s="4" t="inlineStr">
        <is>
          <t>Colima</t>
        </is>
      </c>
      <c r="F829" s="4" t="inlineStr">
        <is>
          <t>Colima</t>
        </is>
      </c>
      <c r="G829" s="4" t="inlineStr">
        <is>
          <t>state</t>
        </is>
      </c>
      <c r="H829" s="4" t="inlineStr">
        <is>
          <t>Q61309</t>
        </is>
      </c>
      <c r="I829" s="4" t="inlineStr"/>
      <c r="J829" s="4" t="inlineStr">
        <is>
          <t>false</t>
        </is>
      </c>
      <c r="K829" s="4" t="inlineStr">
        <is>
          <t>false</t>
        </is>
      </c>
      <c r="L829" s="4" t="inlineStr">
        <is>
          <t>90ec5d5e-342d-4346-88cc-aae9d39d63ca</t>
        </is>
      </c>
    </row>
    <row r="830">
      <c r="A830" s="4" t="inlineStr">
        <is>
          <t>1e917aa6-3c33-4de8-8b89-db7ca912ad00</t>
        </is>
      </c>
      <c r="B830" s="4" t="inlineStr">
        <is>
          <t>MEX</t>
        </is>
      </c>
      <c r="C830" s="4" t="inlineStr">
        <is>
          <t>Mexico</t>
        </is>
      </c>
      <c r="D830" s="4" t="inlineStr">
        <is>
          <t>MX-MIC</t>
        </is>
      </c>
      <c r="E830" s="4" t="inlineStr">
        <is>
          <t>Michoacán</t>
        </is>
      </c>
      <c r="F830" s="4" t="inlineStr">
        <is>
          <t>Michoacán</t>
        </is>
      </c>
      <c r="G830" s="4" t="inlineStr">
        <is>
          <t>state</t>
        </is>
      </c>
      <c r="H830" s="4" t="inlineStr">
        <is>
          <t>Q79861</t>
        </is>
      </c>
      <c r="I830" s="4" t="inlineStr"/>
      <c r="J830" s="4" t="inlineStr">
        <is>
          <t>false</t>
        </is>
      </c>
      <c r="K830" s="4" t="inlineStr">
        <is>
          <t>false</t>
        </is>
      </c>
      <c r="L830" s="4" t="inlineStr">
        <is>
          <t>d70f0393-bd01-4204-9680-b5e7f035a84b</t>
        </is>
      </c>
    </row>
    <row r="831">
      <c r="A831" s="4" t="inlineStr">
        <is>
          <t>4dc2775d-fb3e-4d65-a4fb-21aebc1c24d5</t>
        </is>
      </c>
      <c r="B831" s="4" t="inlineStr">
        <is>
          <t>MEX</t>
        </is>
      </c>
      <c r="C831" s="4" t="inlineStr">
        <is>
          <t>Mexico</t>
        </is>
      </c>
      <c r="D831" s="4" t="inlineStr">
        <is>
          <t>MX-GRO</t>
        </is>
      </c>
      <c r="E831" s="4" t="inlineStr">
        <is>
          <t>Guerrero</t>
        </is>
      </c>
      <c r="F831" s="4" t="inlineStr">
        <is>
          <t>Guerrero</t>
        </is>
      </c>
      <c r="G831" s="4" t="inlineStr">
        <is>
          <t>state</t>
        </is>
      </c>
      <c r="H831" s="4" t="inlineStr">
        <is>
          <t>Q60158</t>
        </is>
      </c>
      <c r="I831" s="4" t="inlineStr"/>
      <c r="J831" s="4" t="inlineStr">
        <is>
          <t>false</t>
        </is>
      </c>
      <c r="K831" s="4" t="inlineStr">
        <is>
          <t>false</t>
        </is>
      </c>
      <c r="L831" s="4" t="inlineStr">
        <is>
          <t>155302ab-258e-4c57-b6a3-63b862c6d43b</t>
        </is>
      </c>
    </row>
    <row r="832">
      <c r="A832" s="4" t="inlineStr">
        <is>
          <t>4cbe825e-c358-46a7-bfda-ade3970e19df</t>
        </is>
      </c>
      <c r="B832" s="4" t="inlineStr">
        <is>
          <t>MEX</t>
        </is>
      </c>
      <c r="C832" s="4" t="inlineStr">
        <is>
          <t>Mexico</t>
        </is>
      </c>
      <c r="D832" s="4" t="inlineStr">
        <is>
          <t>MX-SIN</t>
        </is>
      </c>
      <c r="E832" s="4" t="inlineStr">
        <is>
          <t>Sinaloa</t>
        </is>
      </c>
      <c r="F832" s="4" t="inlineStr">
        <is>
          <t>Sinaloa</t>
        </is>
      </c>
      <c r="G832" s="4" t="inlineStr">
        <is>
          <t>state</t>
        </is>
      </c>
      <c r="H832" s="4" t="inlineStr">
        <is>
          <t>Q80252</t>
        </is>
      </c>
      <c r="I832" s="4" t="inlineStr"/>
      <c r="J832" s="4" t="inlineStr">
        <is>
          <t>false</t>
        </is>
      </c>
      <c r="K832" s="4" t="inlineStr">
        <is>
          <t>false</t>
        </is>
      </c>
      <c r="L832" s="4" t="inlineStr">
        <is>
          <t>40d4e44b-6bde-4676-a24b-c83f2256d4ab</t>
        </is>
      </c>
    </row>
    <row r="833">
      <c r="A833" s="4" t="inlineStr">
        <is>
          <t>77cc40ed-cf5c-458e-9d3d-1addc037c45c</t>
        </is>
      </c>
      <c r="B833" s="4" t="inlineStr">
        <is>
          <t>MEX</t>
        </is>
      </c>
      <c r="C833" s="4" t="inlineStr">
        <is>
          <t>Mexico</t>
        </is>
      </c>
      <c r="D833" s="4" t="inlineStr">
        <is>
          <t>MX-BCS</t>
        </is>
      </c>
      <c r="E833" s="4" t="inlineStr">
        <is>
          <t>Baja California Sur</t>
        </is>
      </c>
      <c r="F833" s="4" t="inlineStr">
        <is>
          <t>Baja California Sur</t>
        </is>
      </c>
      <c r="G833" s="4" t="inlineStr">
        <is>
          <t>state</t>
        </is>
      </c>
      <c r="H833" s="4" t="inlineStr">
        <is>
          <t>Q46508</t>
        </is>
      </c>
      <c r="I833" s="4" t="inlineStr"/>
      <c r="J833" s="4" t="inlineStr">
        <is>
          <t>false</t>
        </is>
      </c>
      <c r="K833" s="4" t="inlineStr">
        <is>
          <t>false</t>
        </is>
      </c>
      <c r="L833" s="4" t="inlineStr">
        <is>
          <t>16aac5b9-1f7a-491e-8133-e370117f007c</t>
        </is>
      </c>
    </row>
    <row r="834">
      <c r="A834" s="4" t="inlineStr">
        <is>
          <t>15104142-094d-46b0-b503-df929c526183</t>
        </is>
      </c>
      <c r="B834" s="4" t="inlineStr">
        <is>
          <t>MEX</t>
        </is>
      </c>
      <c r="C834" s="4" t="inlineStr">
        <is>
          <t>Mexico</t>
        </is>
      </c>
      <c r="D834" s="4" t="inlineStr">
        <is>
          <t>MX-DUR</t>
        </is>
      </c>
      <c r="E834" s="4" t="inlineStr">
        <is>
          <t>Durango</t>
        </is>
      </c>
      <c r="F834" s="4" t="inlineStr">
        <is>
          <t>Durango</t>
        </is>
      </c>
      <c r="G834" s="4" t="inlineStr">
        <is>
          <t>state</t>
        </is>
      </c>
      <c r="H834" s="4" t="inlineStr">
        <is>
          <t>Q79918</t>
        </is>
      </c>
      <c r="I834" s="4" t="inlineStr"/>
      <c r="J834" s="4" t="inlineStr">
        <is>
          <t>false</t>
        </is>
      </c>
      <c r="K834" s="4" t="inlineStr">
        <is>
          <t>false</t>
        </is>
      </c>
      <c r="L834" s="4" t="inlineStr">
        <is>
          <t>46c4c658-1fea-4b2d-ab84-0796858b99bc</t>
        </is>
      </c>
    </row>
    <row r="835">
      <c r="A835" s="4" t="inlineStr">
        <is>
          <t>ca12d39c-eebd-43bf-88f3-c4c2ec0fe613</t>
        </is>
      </c>
      <c r="B835" s="4" t="inlineStr">
        <is>
          <t>MEX</t>
        </is>
      </c>
      <c r="C835" s="4" t="inlineStr">
        <is>
          <t>Mexico</t>
        </is>
      </c>
      <c r="D835" s="4" t="inlineStr">
        <is>
          <t>MX-ZAC</t>
        </is>
      </c>
      <c r="E835" s="4" t="inlineStr">
        <is>
          <t>Zacatecas</t>
        </is>
      </c>
      <c r="F835" s="4" t="inlineStr">
        <is>
          <t>Zacatecas</t>
        </is>
      </c>
      <c r="G835" s="4" t="inlineStr">
        <is>
          <t>state</t>
        </is>
      </c>
      <c r="H835" s="4" t="inlineStr">
        <is>
          <t>Q80269</t>
        </is>
      </c>
      <c r="I835" s="4" t="inlineStr"/>
      <c r="J835" s="4" t="inlineStr">
        <is>
          <t>false</t>
        </is>
      </c>
      <c r="K835" s="4" t="inlineStr">
        <is>
          <t>false</t>
        </is>
      </c>
      <c r="L835" s="4" t="inlineStr">
        <is>
          <t>034e46fe-6f32-421d-a1e2-0c91d535f090</t>
        </is>
      </c>
    </row>
    <row r="836">
      <c r="A836" s="4" t="inlineStr">
        <is>
          <t>233599de-309c-4fb3-8dfd-9bdd47d8087f</t>
        </is>
      </c>
      <c r="B836" s="4" t="inlineStr">
        <is>
          <t>MEX</t>
        </is>
      </c>
      <c r="C836" s="4" t="inlineStr">
        <is>
          <t>Mexico</t>
        </is>
      </c>
      <c r="D836" s="4" t="inlineStr">
        <is>
          <t>MX-OAX</t>
        </is>
      </c>
      <c r="E836" s="4" t="inlineStr">
        <is>
          <t>Oaxaca</t>
        </is>
      </c>
      <c r="F836" s="4" t="inlineStr">
        <is>
          <t>Oaxaca</t>
        </is>
      </c>
      <c r="G836" s="4" t="inlineStr">
        <is>
          <t>state</t>
        </is>
      </c>
      <c r="H836" s="4" t="inlineStr">
        <is>
          <t>Q34110</t>
        </is>
      </c>
      <c r="I836" s="4" t="inlineStr"/>
      <c r="J836" s="4" t="inlineStr">
        <is>
          <t>false</t>
        </is>
      </c>
      <c r="K836" s="4" t="inlineStr">
        <is>
          <t>false</t>
        </is>
      </c>
      <c r="L836" s="4" t="inlineStr">
        <is>
          <t>e1de538e-e7f6-411a-892c-bb7eb80b0c88</t>
        </is>
      </c>
    </row>
    <row r="837">
      <c r="A837" s="4" t="inlineStr">
        <is>
          <t>17b2f0f2-b605-451b-86e1-c7bdcabf613e</t>
        </is>
      </c>
      <c r="B837" s="4" t="inlineStr">
        <is>
          <t>MEX</t>
        </is>
      </c>
      <c r="C837" s="4" t="inlineStr">
        <is>
          <t>Mexico</t>
        </is>
      </c>
      <c r="D837" s="4" t="inlineStr">
        <is>
          <t>MX-MOR</t>
        </is>
      </c>
      <c r="E837" s="4" t="inlineStr">
        <is>
          <t>Morelos</t>
        </is>
      </c>
      <c r="F837" s="4" t="inlineStr">
        <is>
          <t>Morelos</t>
        </is>
      </c>
      <c r="G837" s="4" t="inlineStr">
        <is>
          <t>state</t>
        </is>
      </c>
      <c r="H837" s="4" t="inlineStr">
        <is>
          <t>Q66117</t>
        </is>
      </c>
      <c r="I837" s="4" t="inlineStr"/>
      <c r="J837" s="4" t="inlineStr">
        <is>
          <t>false</t>
        </is>
      </c>
      <c r="K837" s="4" t="inlineStr">
        <is>
          <t>false</t>
        </is>
      </c>
      <c r="L837" s="4" t="inlineStr">
        <is>
          <t>e043efdf-ecf3-45d2-a637-1f1e1a0f2864</t>
        </is>
      </c>
    </row>
    <row r="838">
      <c r="A838" s="4" t="inlineStr">
        <is>
          <t>827d303d-48a6-422d-836c-dceb0ab24ed8</t>
        </is>
      </c>
      <c r="B838" s="4" t="inlineStr">
        <is>
          <t>MEX</t>
        </is>
      </c>
      <c r="C838" s="4" t="inlineStr">
        <is>
          <t>Mexico</t>
        </is>
      </c>
      <c r="D838" s="4" t="inlineStr">
        <is>
          <t>MX-PUE</t>
        </is>
      </c>
      <c r="E838" s="4" t="inlineStr">
        <is>
          <t>Puebla</t>
        </is>
      </c>
      <c r="F838" s="4" t="inlineStr">
        <is>
          <t>Puebla</t>
        </is>
      </c>
      <c r="G838" s="4" t="inlineStr">
        <is>
          <t>state</t>
        </is>
      </c>
      <c r="H838" s="4" t="inlineStr">
        <is>
          <t>Q79923</t>
        </is>
      </c>
      <c r="I838" s="4" t="inlineStr"/>
      <c r="J838" s="4" t="inlineStr">
        <is>
          <t>false</t>
        </is>
      </c>
      <c r="K838" s="4" t="inlineStr">
        <is>
          <t>false</t>
        </is>
      </c>
      <c r="L838" s="4" t="inlineStr">
        <is>
          <t>3c802c6a-144a-4355-aad2-96d3e16b90cc</t>
        </is>
      </c>
    </row>
    <row r="839">
      <c r="A839" s="4" t="inlineStr">
        <is>
          <t>5dfd76b3-cc40-4c05-9f9f-f7686e6f3b1d</t>
        </is>
      </c>
      <c r="B839" s="4" t="inlineStr">
        <is>
          <t>MEX</t>
        </is>
      </c>
      <c r="C839" s="4" t="inlineStr">
        <is>
          <t>Mexico</t>
        </is>
      </c>
      <c r="D839" s="4" t="inlineStr">
        <is>
          <t>MX-TAB</t>
        </is>
      </c>
      <c r="E839" s="4" t="inlineStr">
        <is>
          <t>Tabasco</t>
        </is>
      </c>
      <c r="F839" s="4" t="inlineStr">
        <is>
          <t>Tabasco</t>
        </is>
      </c>
      <c r="G839" s="4" t="inlineStr">
        <is>
          <t>state</t>
        </is>
      </c>
      <c r="H839" s="4" t="inlineStr">
        <is>
          <t>Q80914</t>
        </is>
      </c>
      <c r="I839" s="4" t="inlineStr"/>
      <c r="J839" s="4" t="inlineStr">
        <is>
          <t>false</t>
        </is>
      </c>
      <c r="K839" s="4" t="inlineStr">
        <is>
          <t>false</t>
        </is>
      </c>
      <c r="L839" s="4" t="inlineStr">
        <is>
          <t>04bf5308-90c0-4cbb-901d-578b5e1e3815</t>
        </is>
      </c>
    </row>
    <row r="840">
      <c r="A840" s="4" t="inlineStr">
        <is>
          <t>ad3e3aca-b71a-4aa8-8dc4-c8cebd81079c</t>
        </is>
      </c>
      <c r="B840" s="4" t="inlineStr">
        <is>
          <t>MEX</t>
        </is>
      </c>
      <c r="C840" s="4" t="inlineStr">
        <is>
          <t>Mexico</t>
        </is>
      </c>
      <c r="D840" s="4" t="inlineStr">
        <is>
          <t>MX-SLP</t>
        </is>
      </c>
      <c r="E840" s="4" t="inlineStr">
        <is>
          <t>San Luis Potosí</t>
        </is>
      </c>
      <c r="F840" s="4" t="inlineStr">
        <is>
          <t>San Luis Potosí</t>
        </is>
      </c>
      <c r="G840" s="4" t="inlineStr">
        <is>
          <t>state</t>
        </is>
      </c>
      <c r="H840" s="4" t="inlineStr">
        <is>
          <t>Q78980</t>
        </is>
      </c>
      <c r="I840" s="4" t="inlineStr"/>
      <c r="J840" s="4" t="inlineStr">
        <is>
          <t>false</t>
        </is>
      </c>
      <c r="K840" s="4" t="inlineStr">
        <is>
          <t>false</t>
        </is>
      </c>
      <c r="L840" s="4" t="inlineStr">
        <is>
          <t>979cd895-0b8e-4a56-9292-4cace9d933bc</t>
        </is>
      </c>
    </row>
    <row r="841">
      <c r="A841" s="4" t="inlineStr">
        <is>
          <t>f0bb1a58-0421-4102-82da-a31a3e5987b0</t>
        </is>
      </c>
      <c r="B841" s="4" t="inlineStr">
        <is>
          <t>MEX</t>
        </is>
      </c>
      <c r="C841" s="4" t="inlineStr">
        <is>
          <t>Mexico</t>
        </is>
      </c>
      <c r="D841" s="4" t="inlineStr">
        <is>
          <t>MX-NAY</t>
        </is>
      </c>
      <c r="E841" s="4" t="inlineStr">
        <is>
          <t>Nayarit</t>
        </is>
      </c>
      <c r="F841" s="4" t="inlineStr">
        <is>
          <t>Nayarit</t>
        </is>
      </c>
      <c r="G841" s="4" t="inlineStr">
        <is>
          <t>state</t>
        </is>
      </c>
      <c r="H841" s="4" t="inlineStr">
        <is>
          <t>Q79920</t>
        </is>
      </c>
      <c r="I841" s="4" t="inlineStr"/>
      <c r="J841" s="4" t="inlineStr">
        <is>
          <t>false</t>
        </is>
      </c>
      <c r="K841" s="4" t="inlineStr">
        <is>
          <t>false</t>
        </is>
      </c>
      <c r="L841" s="4" t="inlineStr">
        <is>
          <t>c42aebd2-bb85-4026-9a35-fbcb2597b2fc</t>
        </is>
      </c>
    </row>
    <row r="842">
      <c r="A842" s="4" t="inlineStr">
        <is>
          <t>d08cd57a-4027-4e6e-8e08-cace34c28f45</t>
        </is>
      </c>
      <c r="B842" s="4" t="inlineStr">
        <is>
          <t>MEX</t>
        </is>
      </c>
      <c r="C842" s="4" t="inlineStr">
        <is>
          <t>Mexico</t>
        </is>
      </c>
      <c r="D842" s="4" t="inlineStr">
        <is>
          <t>MX-AGU</t>
        </is>
      </c>
      <c r="E842" s="4" t="inlineStr">
        <is>
          <t>Aguascalientes</t>
        </is>
      </c>
      <c r="F842" s="4" t="inlineStr">
        <is>
          <t>Aguascalientes</t>
        </is>
      </c>
      <c r="G842" s="4" t="inlineStr">
        <is>
          <t>state</t>
        </is>
      </c>
      <c r="H842" s="4" t="inlineStr">
        <is>
          <t>Q79952</t>
        </is>
      </c>
      <c r="I842" s="4" t="inlineStr"/>
      <c r="J842" s="4" t="inlineStr">
        <is>
          <t>false</t>
        </is>
      </c>
      <c r="K842" s="4" t="inlineStr">
        <is>
          <t>false</t>
        </is>
      </c>
      <c r="L842" s="4" t="inlineStr">
        <is>
          <t>e0185b5e-2335-4d8e-9a1f-a999281d1eef</t>
        </is>
      </c>
    </row>
    <row r="843">
      <c r="A843" s="4" t="inlineStr">
        <is>
          <t>d548e358-9c64-423d-8c70-250a155a3dfe</t>
        </is>
      </c>
      <c r="B843" s="4" t="inlineStr">
        <is>
          <t>MEX</t>
        </is>
      </c>
      <c r="C843" s="4" t="inlineStr">
        <is>
          <t>Mexico</t>
        </is>
      </c>
      <c r="D843" s="4" t="inlineStr">
        <is>
          <t>MX-CAM</t>
        </is>
      </c>
      <c r="E843" s="4" t="inlineStr">
        <is>
          <t>Campeche</t>
        </is>
      </c>
      <c r="F843" s="4" t="inlineStr">
        <is>
          <t>Campeche</t>
        </is>
      </c>
      <c r="G843" s="4" t="inlineStr">
        <is>
          <t>state</t>
        </is>
      </c>
      <c r="H843" s="4" t="inlineStr">
        <is>
          <t>Q80908</t>
        </is>
      </c>
      <c r="I843" s="4" t="inlineStr"/>
      <c r="J843" s="4" t="inlineStr">
        <is>
          <t>false</t>
        </is>
      </c>
      <c r="K843" s="4" t="inlineStr">
        <is>
          <t>false</t>
        </is>
      </c>
      <c r="L843" s="4" t="inlineStr">
        <is>
          <t>2d80c3d7-265a-40be-a86b-e4bf44c99f2a</t>
        </is>
      </c>
    </row>
    <row r="844">
      <c r="A844" s="4" t="inlineStr">
        <is>
          <t>ac3df05b-4ade-4547-9532-05b4001e5662</t>
        </is>
      </c>
      <c r="B844" s="4" t="inlineStr">
        <is>
          <t>MEX</t>
        </is>
      </c>
      <c r="C844" s="4" t="inlineStr">
        <is>
          <t>Mexico</t>
        </is>
      </c>
      <c r="D844" s="4" t="inlineStr">
        <is>
          <t>MX-CHP</t>
        </is>
      </c>
      <c r="E844" s="4" t="inlineStr">
        <is>
          <t>Chiapas</t>
        </is>
      </c>
      <c r="F844" s="4" t="inlineStr">
        <is>
          <t>Chiapas</t>
        </is>
      </c>
      <c r="G844" s="4" t="inlineStr">
        <is>
          <t>state</t>
        </is>
      </c>
      <c r="H844" s="4" t="inlineStr">
        <is>
          <t>Q60123</t>
        </is>
      </c>
      <c r="I844" s="4" t="inlineStr"/>
      <c r="J844" s="4" t="inlineStr">
        <is>
          <t>false</t>
        </is>
      </c>
      <c r="K844" s="4" t="inlineStr">
        <is>
          <t>false</t>
        </is>
      </c>
      <c r="L844" s="4" t="inlineStr">
        <is>
          <t>5576c533-b3ea-4245-b6f7-103a8f6bb693</t>
        </is>
      </c>
    </row>
    <row r="845">
      <c r="A845" s="4" t="inlineStr">
        <is>
          <t>b14a4fb0-a760-45df-a254-edbef7fab2a1</t>
        </is>
      </c>
      <c r="B845" s="4" t="inlineStr">
        <is>
          <t>MEX</t>
        </is>
      </c>
      <c r="C845" s="4" t="inlineStr">
        <is>
          <t>Mexico</t>
        </is>
      </c>
      <c r="D845" s="4" t="inlineStr">
        <is>
          <t>MX-BCN</t>
        </is>
      </c>
      <c r="E845" s="4" t="inlineStr">
        <is>
          <t>Baja California</t>
        </is>
      </c>
      <c r="F845" s="4" t="inlineStr">
        <is>
          <t>Baja California</t>
        </is>
      </c>
      <c r="G845" s="4" t="inlineStr">
        <is>
          <t>state</t>
        </is>
      </c>
      <c r="H845" s="4" t="inlineStr">
        <is>
          <t>Q58731</t>
        </is>
      </c>
      <c r="I845" s="4" t="inlineStr"/>
      <c r="J845" s="4" t="inlineStr">
        <is>
          <t>true</t>
        </is>
      </c>
      <c r="K845" s="4" t="inlineStr">
        <is>
          <t>true</t>
        </is>
      </c>
      <c r="L845" s="4" t="inlineStr">
        <is>
          <t>f799400f-d08c-49b3-8225-e7bb67c2f98f</t>
        </is>
      </c>
    </row>
    <row r="846">
      <c r="A846" s="4" t="inlineStr">
        <is>
          <t>635888fd-0f56-4784-91f2-2dcb0568c7c5</t>
        </is>
      </c>
      <c r="B846" s="4" t="inlineStr">
        <is>
          <t>MEX</t>
        </is>
      </c>
      <c r="C846" s="4" t="inlineStr">
        <is>
          <t>Mexico</t>
        </is>
      </c>
      <c r="D846" s="4" t="inlineStr">
        <is>
          <t>MX-CHH</t>
        </is>
      </c>
      <c r="E846" s="4" t="inlineStr">
        <is>
          <t>Chihuahua</t>
        </is>
      </c>
      <c r="F846" s="4" t="inlineStr">
        <is>
          <t>Chihuahua</t>
        </is>
      </c>
      <c r="G846" s="4" t="inlineStr">
        <is>
          <t>state</t>
        </is>
      </c>
      <c r="H846" s="4" t="inlineStr">
        <is>
          <t>Q655</t>
        </is>
      </c>
      <c r="I846" s="4" t="inlineStr"/>
      <c r="J846" s="4" t="inlineStr">
        <is>
          <t>true</t>
        </is>
      </c>
      <c r="K846" s="4" t="inlineStr">
        <is>
          <t>true</t>
        </is>
      </c>
      <c r="L846" s="4" t="inlineStr">
        <is>
          <t>a7e331fe-45e0-4036-a6c2-93ae98b2799d</t>
        </is>
      </c>
    </row>
    <row r="847">
      <c r="A847" s="4" t="inlineStr">
        <is>
          <t>4fea2dd6-9305-442a-bb39-dbadb2136184</t>
        </is>
      </c>
      <c r="B847" s="4" t="inlineStr">
        <is>
          <t>MEX</t>
        </is>
      </c>
      <c r="C847" s="4" t="inlineStr">
        <is>
          <t>Mexico</t>
        </is>
      </c>
      <c r="D847" s="4" t="inlineStr">
        <is>
          <t>MX-SON</t>
        </is>
      </c>
      <c r="E847" s="4" t="inlineStr">
        <is>
          <t>Sonora</t>
        </is>
      </c>
      <c r="F847" s="4" t="inlineStr">
        <is>
          <t>Sonora</t>
        </is>
      </c>
      <c r="G847" s="4" t="inlineStr">
        <is>
          <t>state</t>
        </is>
      </c>
      <c r="H847" s="4" t="inlineStr">
        <is>
          <t>Q46422</t>
        </is>
      </c>
      <c r="I847" s="4" t="inlineStr"/>
      <c r="J847" s="4" t="inlineStr">
        <is>
          <t>false</t>
        </is>
      </c>
      <c r="K847" s="4" t="inlineStr">
        <is>
          <t>true</t>
        </is>
      </c>
      <c r="L847" s="4" t="inlineStr">
        <is>
          <t>a5cee8cd-f003-4243-b765-5cf51425b4e0</t>
        </is>
      </c>
    </row>
    <row r="848">
      <c r="A848" s="4" t="inlineStr">
        <is>
          <t>1577dfee-7737-4b4c-9d70-d7c153689f8e</t>
        </is>
      </c>
      <c r="B848" s="4" t="inlineStr">
        <is>
          <t>MEX</t>
        </is>
      </c>
      <c r="C848" s="4" t="inlineStr">
        <is>
          <t>Mexico</t>
        </is>
      </c>
      <c r="D848" s="4" t="inlineStr">
        <is>
          <t>MX-COA</t>
        </is>
      </c>
      <c r="E848" s="4" t="inlineStr">
        <is>
          <t>Coahuila</t>
        </is>
      </c>
      <c r="F848" s="4" t="inlineStr">
        <is>
          <t>Coahuila</t>
        </is>
      </c>
      <c r="G848" s="4" t="inlineStr">
        <is>
          <t>state</t>
        </is>
      </c>
      <c r="H848" s="4" t="inlineStr">
        <is>
          <t>Q53079</t>
        </is>
      </c>
      <c r="I848" s="4" t="inlineStr"/>
      <c r="J848" s="4" t="inlineStr">
        <is>
          <t>false</t>
        </is>
      </c>
      <c r="K848" s="4" t="inlineStr">
        <is>
          <t>true</t>
        </is>
      </c>
      <c r="L848" s="4" t="inlineStr">
        <is>
          <t>e4766039-5efd-4bec-9db4-4adc85249e8f</t>
        </is>
      </c>
    </row>
    <row r="849">
      <c r="A849" s="4" t="inlineStr">
        <is>
          <t>bc6f1ff7-0192-4b12-aabc-e317e748b39e</t>
        </is>
      </c>
      <c r="B849" s="4" t="inlineStr">
        <is>
          <t>MEX</t>
        </is>
      </c>
      <c r="C849" s="4" t="inlineStr">
        <is>
          <t>Mexico</t>
        </is>
      </c>
      <c r="D849" s="4" t="inlineStr">
        <is>
          <t>MX-NLE</t>
        </is>
      </c>
      <c r="E849" s="4" t="inlineStr">
        <is>
          <t>Nuevo León</t>
        </is>
      </c>
      <c r="F849" s="4" t="inlineStr">
        <is>
          <t>Nuevo León</t>
        </is>
      </c>
      <c r="G849" s="4" t="inlineStr">
        <is>
          <t>state</t>
        </is>
      </c>
      <c r="H849" s="4" t="inlineStr">
        <is>
          <t>Q15282</t>
        </is>
      </c>
      <c r="I849" s="4" t="inlineStr"/>
      <c r="J849" s="4" t="inlineStr">
        <is>
          <t>false</t>
        </is>
      </c>
      <c r="K849" s="4" t="inlineStr">
        <is>
          <t>true</t>
        </is>
      </c>
      <c r="L849" s="4" t="inlineStr">
        <is>
          <t>ac6fcbef-b5dc-4449-9cfd-5f2fc2c9f574</t>
        </is>
      </c>
    </row>
    <row r="850">
      <c r="A850" s="4" t="inlineStr">
        <is>
          <t>bc8dbc34-544b-47c4-bdb1-d3f5ecfc6af7</t>
        </is>
      </c>
      <c r="B850" s="4" t="inlineStr">
        <is>
          <t>MEX</t>
        </is>
      </c>
      <c r="C850" s="4" t="inlineStr">
        <is>
          <t>Mexico</t>
        </is>
      </c>
      <c r="D850" s="4" t="inlineStr">
        <is>
          <t>MX-CMX</t>
        </is>
      </c>
      <c r="E850" s="4" t="inlineStr">
        <is>
          <t>Ciudad de México</t>
        </is>
      </c>
      <c r="F850" s="4" t="inlineStr">
        <is>
          <t>Ciudad de México</t>
        </is>
      </c>
      <c r="G850" s="4" t="inlineStr">
        <is>
          <t>state</t>
        </is>
      </c>
      <c r="H850" s="4" t="inlineStr">
        <is>
          <t>Q1489</t>
        </is>
      </c>
      <c r="I850" s="4" t="inlineStr"/>
      <c r="J850" s="4" t="inlineStr">
        <is>
          <t>false</t>
        </is>
      </c>
      <c r="K850" s="4" t="inlineStr">
        <is>
          <t>false</t>
        </is>
      </c>
      <c r="L850" s="4" t="inlineStr">
        <is>
          <t>58f7fe14-0bdb-4078-998d-dcd77f095dfe</t>
        </is>
      </c>
    </row>
    <row r="851">
      <c r="A851" s="4" t="inlineStr">
        <is>
          <t>0780f533-67d2-4467-86ec-d4631f48d9e5</t>
        </is>
      </c>
      <c r="B851" s="4" t="inlineStr">
        <is>
          <t>MEX</t>
        </is>
      </c>
      <c r="C851" s="4" t="inlineStr">
        <is>
          <t>Mexico</t>
        </is>
      </c>
      <c r="D851" s="4" t="inlineStr">
        <is>
          <t>MX-TLA</t>
        </is>
      </c>
      <c r="E851" s="4" t="inlineStr">
        <is>
          <t>Tlaxcala</t>
        </is>
      </c>
      <c r="F851" s="4" t="inlineStr">
        <is>
          <t>Tlaxcala</t>
        </is>
      </c>
      <c r="G851" s="4" t="inlineStr">
        <is>
          <t>state</t>
        </is>
      </c>
      <c r="H851" s="4" t="inlineStr">
        <is>
          <t>Q82681</t>
        </is>
      </c>
      <c r="I851" s="4" t="inlineStr"/>
      <c r="J851" s="4" t="inlineStr">
        <is>
          <t>false</t>
        </is>
      </c>
      <c r="K851" s="4" t="inlineStr">
        <is>
          <t>false</t>
        </is>
      </c>
      <c r="L851" s="4" t="inlineStr">
        <is>
          <t>d31adf50-322a-4c79-86ef-7177086f8678</t>
        </is>
      </c>
    </row>
    <row r="852">
      <c r="A852" s="4" t="inlineStr">
        <is>
          <t>a72ecccd-06b4-48c2-a459-3a35cd1972ed</t>
        </is>
      </c>
      <c r="B852" s="4" t="inlineStr">
        <is>
          <t>MEX</t>
        </is>
      </c>
      <c r="C852" s="4" t="inlineStr">
        <is>
          <t>Mexico</t>
        </is>
      </c>
      <c r="D852" s="4" t="inlineStr">
        <is>
          <t>MX-HID</t>
        </is>
      </c>
      <c r="E852" s="4" t="inlineStr">
        <is>
          <t>Hidalgo</t>
        </is>
      </c>
      <c r="F852" s="4" t="inlineStr">
        <is>
          <t>Hidalgo</t>
        </is>
      </c>
      <c r="G852" s="4" t="inlineStr">
        <is>
          <t>state</t>
        </is>
      </c>
      <c r="H852" s="4" t="inlineStr">
        <is>
          <t>Q80903</t>
        </is>
      </c>
      <c r="I852" s="4" t="inlineStr"/>
      <c r="J852" s="4" t="inlineStr">
        <is>
          <t>false</t>
        </is>
      </c>
      <c r="K852" s="4" t="inlineStr">
        <is>
          <t>false</t>
        </is>
      </c>
      <c r="L852" s="4" t="inlineStr">
        <is>
          <t>952a1f9f-819a-4052-a79b-01b6f52eda14</t>
        </is>
      </c>
    </row>
    <row r="853">
      <c r="A853" s="4" t="inlineStr">
        <is>
          <t>3aee0fb2-9448-4280-b26b-2b17c186e6df</t>
        </is>
      </c>
      <c r="B853" s="4" t="inlineStr">
        <is>
          <t>MEX</t>
        </is>
      </c>
      <c r="C853" s="4" t="inlineStr">
        <is>
          <t>Mexico</t>
        </is>
      </c>
      <c r="D853" s="4" t="inlineStr">
        <is>
          <t>MX-VER</t>
        </is>
      </c>
      <c r="E853" s="4" t="inlineStr">
        <is>
          <t>Veracruz</t>
        </is>
      </c>
      <c r="F853" s="4" t="inlineStr">
        <is>
          <t>Veracruz</t>
        </is>
      </c>
      <c r="G853" s="4" t="inlineStr">
        <is>
          <t>state</t>
        </is>
      </c>
      <c r="H853" s="4" t="inlineStr">
        <is>
          <t>Q60130</t>
        </is>
      </c>
      <c r="I853" s="4" t="inlineStr"/>
      <c r="J853" s="4" t="inlineStr">
        <is>
          <t>false</t>
        </is>
      </c>
      <c r="K853" s="4" t="inlineStr">
        <is>
          <t>false</t>
        </is>
      </c>
      <c r="L853" s="4" t="inlineStr">
        <is>
          <t>ba974059-c05e-4abe-8b96-a999c029494a</t>
        </is>
      </c>
    </row>
    <row r="854">
      <c r="A854" s="4" t="inlineStr">
        <is>
          <t>01af41ee-57d5-4443-9834-61a2312b71dc</t>
        </is>
      </c>
      <c r="B854" s="4" t="inlineStr">
        <is>
          <t>MEX</t>
        </is>
      </c>
      <c r="C854" s="4" t="inlineStr">
        <is>
          <t>Mexico</t>
        </is>
      </c>
      <c r="D854" s="4" t="inlineStr">
        <is>
          <t>MX-TAM</t>
        </is>
      </c>
      <c r="E854" s="4" t="inlineStr">
        <is>
          <t>Tamaulipas</t>
        </is>
      </c>
      <c r="F854" s="4" t="inlineStr">
        <is>
          <t>Tamaulipas</t>
        </is>
      </c>
      <c r="G854" s="4" t="inlineStr">
        <is>
          <t>state</t>
        </is>
      </c>
      <c r="H854" s="4" t="inlineStr">
        <is>
          <t>Q80007</t>
        </is>
      </c>
      <c r="I854" s="4" t="inlineStr"/>
      <c r="J854" s="4" t="inlineStr">
        <is>
          <t>true</t>
        </is>
      </c>
      <c r="K854" s="4" t="inlineStr">
        <is>
          <t>true</t>
        </is>
      </c>
      <c r="L854" s="4" t="inlineStr">
        <is>
          <t>31ee0b1b-bb1d-4efa-b4a6-7ad6d4a6fad3</t>
        </is>
      </c>
    </row>
    <row r="855">
      <c r="A855" s="4" t="inlineStr">
        <is>
          <t>252b21ad-35c2-4d57-9fb3-d1d51a771d2c</t>
        </is>
      </c>
      <c r="B855" s="4" t="inlineStr">
        <is>
          <t>MEX</t>
        </is>
      </c>
      <c r="C855" s="4" t="inlineStr">
        <is>
          <t>Mexico</t>
        </is>
      </c>
      <c r="D855" s="4" t="inlineStr">
        <is>
          <t>MX-YUC</t>
        </is>
      </c>
      <c r="E855" s="4" t="inlineStr">
        <is>
          <t>Yucatán</t>
        </is>
      </c>
      <c r="F855" s="4" t="inlineStr">
        <is>
          <t>Yucatán</t>
        </is>
      </c>
      <c r="G855" s="4" t="inlineStr">
        <is>
          <t>state</t>
        </is>
      </c>
      <c r="H855" s="4" t="inlineStr">
        <is>
          <t>Q60176</t>
        </is>
      </c>
      <c r="I855" s="4" t="inlineStr"/>
      <c r="J855" s="4" t="inlineStr">
        <is>
          <t>false</t>
        </is>
      </c>
      <c r="K855" s="4" t="inlineStr">
        <is>
          <t>false</t>
        </is>
      </c>
      <c r="L855" s="4" t="inlineStr">
        <is>
          <t>3c3848ae-0167-4234-93fe-e5568444b039</t>
        </is>
      </c>
    </row>
    <row r="856">
      <c r="A856" s="4" t="inlineStr">
        <is>
          <t>fee22ee8-25ba-4c0c-8c5f-e6cd04ddc103</t>
        </is>
      </c>
      <c r="B856" s="4" t="inlineStr">
        <is>
          <t>MEX</t>
        </is>
      </c>
      <c r="C856" s="4" t="inlineStr">
        <is>
          <t>Mexico</t>
        </is>
      </c>
      <c r="D856" s="4" t="inlineStr">
        <is>
          <t>MX-ROO</t>
        </is>
      </c>
      <c r="E856" s="4" t="inlineStr">
        <is>
          <t>Quintana Roo</t>
        </is>
      </c>
      <c r="F856" s="4" t="inlineStr">
        <is>
          <t>Quintana Roo</t>
        </is>
      </c>
      <c r="G856" s="4" t="inlineStr">
        <is>
          <t>state</t>
        </is>
      </c>
      <c r="H856" s="4" t="inlineStr">
        <is>
          <t>Q80245</t>
        </is>
      </c>
      <c r="I856" s="4" t="inlineStr"/>
      <c r="J856" s="4" t="inlineStr">
        <is>
          <t>false</t>
        </is>
      </c>
      <c r="K856" s="4" t="inlineStr">
        <is>
          <t>false</t>
        </is>
      </c>
      <c r="L856" s="4" t="inlineStr">
        <is>
          <t>bfe92e92-a4ac-411e-919f-37b0a8338808</t>
        </is>
      </c>
    </row>
    <row r="857">
      <c r="A857" s="4" t="inlineStr">
        <is>
          <t>d369b9ed-cadc-460e-9cb7-f2038057443d</t>
        </is>
      </c>
      <c r="B857" s="4" t="inlineStr">
        <is>
          <t>MMR</t>
        </is>
      </c>
      <c r="C857" s="4" t="inlineStr">
        <is>
          <t>Myanmar</t>
        </is>
      </c>
      <c r="D857" s="4" t="inlineStr">
        <is>
          <t>MM-05</t>
        </is>
      </c>
      <c r="E857" s="4" t="inlineStr">
        <is>
          <t>တနင်္သာရီတိုင်း</t>
        </is>
      </c>
      <c r="F857" s="4" t="inlineStr">
        <is>
          <t>Tanintharyi</t>
        </is>
      </c>
      <c r="G857" s="4" t="inlineStr">
        <is>
          <t>state</t>
        </is>
      </c>
      <c r="H857" s="4" t="inlineStr">
        <is>
          <t>Q843954</t>
        </is>
      </c>
      <c r="I857" s="4" t="inlineStr"/>
      <c r="J857" s="4" t="inlineStr">
        <is>
          <t>false</t>
        </is>
      </c>
      <c r="K857" s="4" t="inlineStr">
        <is>
          <t>false</t>
        </is>
      </c>
      <c r="L857" s="4" t="inlineStr">
        <is>
          <t>53c8fe38-2710-4a16-9b4b-296400776fbe</t>
        </is>
      </c>
    </row>
    <row r="858">
      <c r="A858" s="4" t="inlineStr">
        <is>
          <t>f6e93310-58ac-43f8-a1b2-4b00ad11a5a3</t>
        </is>
      </c>
      <c r="B858" s="4" t="inlineStr">
        <is>
          <t>MMR</t>
        </is>
      </c>
      <c r="C858" s="4" t="inlineStr">
        <is>
          <t>Myanmar</t>
        </is>
      </c>
      <c r="D858" s="4" t="inlineStr">
        <is>
          <t>MM-14</t>
        </is>
      </c>
      <c r="E858" s="4" t="inlineStr">
        <is>
          <t>ချင်းပြည်နယ်</t>
        </is>
      </c>
      <c r="F858" s="4" t="inlineStr">
        <is>
          <t>Chin State</t>
        </is>
      </c>
      <c r="G858" s="4" t="inlineStr">
        <is>
          <t>state</t>
        </is>
      </c>
      <c r="H858" s="4" t="inlineStr">
        <is>
          <t>Q46910</t>
        </is>
      </c>
      <c r="I858" s="4" t="inlineStr"/>
      <c r="J858" s="4" t="inlineStr">
        <is>
          <t>false</t>
        </is>
      </c>
      <c r="K858" s="4" t="inlineStr">
        <is>
          <t>false</t>
        </is>
      </c>
      <c r="L858" s="4" t="inlineStr">
        <is>
          <t>ddb6a516-9e2d-41df-9a61-1a3defcfdb75</t>
        </is>
      </c>
    </row>
    <row r="859">
      <c r="A859" s="4" t="inlineStr">
        <is>
          <t>51beba54-25a1-4ce9-bdf5-a3a895c7c584</t>
        </is>
      </c>
      <c r="B859" s="4" t="inlineStr">
        <is>
          <t>MMR</t>
        </is>
      </c>
      <c r="C859" s="4" t="inlineStr">
        <is>
          <t>Myanmar</t>
        </is>
      </c>
      <c r="D859" s="4" t="inlineStr">
        <is>
          <t>MM-03</t>
        </is>
      </c>
      <c r="E859" s="4" t="inlineStr">
        <is>
          <t>မကွေးတိုင်းဒေသကြီး</t>
        </is>
      </c>
      <c r="F859" s="4" t="inlineStr">
        <is>
          <t>Magway</t>
        </is>
      </c>
      <c r="G859" s="4" t="inlineStr">
        <is>
          <t>state</t>
        </is>
      </c>
      <c r="H859" s="4" t="inlineStr">
        <is>
          <t>Q833013</t>
        </is>
      </c>
      <c r="I859" s="4" t="inlineStr"/>
      <c r="J859" s="4" t="inlineStr">
        <is>
          <t>false</t>
        </is>
      </c>
      <c r="K859" s="4" t="inlineStr">
        <is>
          <t>false</t>
        </is>
      </c>
      <c r="L859" s="4" t="inlineStr">
        <is>
          <t>7043282b-666d-4ef3-b929-aeba6bb0ca1b</t>
        </is>
      </c>
    </row>
    <row r="860">
      <c r="A860" s="4" t="inlineStr">
        <is>
          <t>8f8bc55f-87a8-41a3-a9ba-ef878dfe8f26</t>
        </is>
      </c>
      <c r="B860" s="4" t="inlineStr">
        <is>
          <t>MMR</t>
        </is>
      </c>
      <c r="C860" s="4" t="inlineStr">
        <is>
          <t>Myanmar</t>
        </is>
      </c>
      <c r="D860" s="4" t="inlineStr">
        <is>
          <t>MM-15</t>
        </is>
      </c>
      <c r="E860" s="4" t="inlineStr">
        <is>
          <t>မွန်ပြည်နယ်</t>
        </is>
      </c>
      <c r="F860" s="4" t="inlineStr">
        <is>
          <t>Mon State</t>
        </is>
      </c>
      <c r="G860" s="4" t="inlineStr">
        <is>
          <t>state</t>
        </is>
      </c>
      <c r="H860" s="4" t="inlineStr">
        <is>
          <t>Q818742</t>
        </is>
      </c>
      <c r="I860" s="4" t="inlineStr"/>
      <c r="J860" s="4" t="inlineStr">
        <is>
          <t>false</t>
        </is>
      </c>
      <c r="K860" s="4" t="inlineStr">
        <is>
          <t>false</t>
        </is>
      </c>
      <c r="L860" s="4" t="inlineStr">
        <is>
          <t>e54e259f-90b9-4c23-ac10-cba2c7242cb4</t>
        </is>
      </c>
    </row>
    <row r="861">
      <c r="A861" s="4" t="inlineStr">
        <is>
          <t>12ad1299-8233-4753-a21c-09f717e02b2f</t>
        </is>
      </c>
      <c r="B861" s="4" t="inlineStr">
        <is>
          <t>MMR</t>
        </is>
      </c>
      <c r="C861" s="4" t="inlineStr">
        <is>
          <t>Myanmar</t>
        </is>
      </c>
      <c r="D861" s="4" t="inlineStr">
        <is>
          <t>MM-13</t>
        </is>
      </c>
      <c r="E861" s="4" t="inlineStr">
        <is>
          <t>ကရင်ပြည်နယ်</t>
        </is>
      </c>
      <c r="F861" s="4" t="inlineStr">
        <is>
          <t>Kayin State</t>
        </is>
      </c>
      <c r="G861" s="4" t="inlineStr">
        <is>
          <t>state</t>
        </is>
      </c>
      <c r="H861" s="4" t="inlineStr">
        <is>
          <t>Q495342</t>
        </is>
      </c>
      <c r="I861" s="4" t="inlineStr"/>
      <c r="J861" s="4" t="inlineStr">
        <is>
          <t>false</t>
        </is>
      </c>
      <c r="K861" s="4" t="inlineStr">
        <is>
          <t>false</t>
        </is>
      </c>
      <c r="L861" s="4" t="inlineStr">
        <is>
          <t>fc3d4670-6cf6-4c41-9e4e-3314b327a64f</t>
        </is>
      </c>
    </row>
    <row r="862">
      <c r="A862" s="4" t="inlineStr">
        <is>
          <t>0ecf57ea-bac1-4737-a213-4c7a1cb20424</t>
        </is>
      </c>
      <c r="B862" s="4" t="inlineStr">
        <is>
          <t>MMR</t>
        </is>
      </c>
      <c r="C862" s="4" t="inlineStr">
        <is>
          <t>Myanmar</t>
        </is>
      </c>
      <c r="D862" s="4" t="inlineStr">
        <is>
          <t>MM-06</t>
        </is>
      </c>
      <c r="E862" s="4" t="inlineStr">
        <is>
          <t>ရန်ကုန်တိုင်းဒေသကြီး</t>
        </is>
      </c>
      <c r="F862" s="4" t="inlineStr">
        <is>
          <t>Yangon</t>
        </is>
      </c>
      <c r="G862" s="4" t="inlineStr">
        <is>
          <t>state</t>
        </is>
      </c>
      <c r="H862" s="4" t="inlineStr">
        <is>
          <t>Q856781</t>
        </is>
      </c>
      <c r="I862" s="4" t="inlineStr"/>
      <c r="J862" s="4" t="inlineStr">
        <is>
          <t>false</t>
        </is>
      </c>
      <c r="K862" s="4" t="inlineStr">
        <is>
          <t>false</t>
        </is>
      </c>
      <c r="L862" s="4" t="inlineStr">
        <is>
          <t>ba7ad929-2e66-4156-9ffe-2c132d93c7b4</t>
        </is>
      </c>
    </row>
    <row r="863">
      <c r="A863" s="4" t="inlineStr">
        <is>
          <t>f5d9f371-6665-474e-af19-127e730d5d8e</t>
        </is>
      </c>
      <c r="B863" s="4" t="inlineStr">
        <is>
          <t>MMR</t>
        </is>
      </c>
      <c r="C863" s="4" t="inlineStr">
        <is>
          <t>Myanmar</t>
        </is>
      </c>
      <c r="D863" s="4" t="inlineStr">
        <is>
          <t>MM-02</t>
        </is>
      </c>
      <c r="E863" s="4" t="inlineStr">
        <is>
          <t>ပဲခူးတိုင်းဒေသကြီး</t>
        </is>
      </c>
      <c r="F863" s="4" t="inlineStr">
        <is>
          <t>Bago</t>
        </is>
      </c>
      <c r="G863" s="4" t="inlineStr">
        <is>
          <t>state</t>
        </is>
      </c>
      <c r="H863" s="4" t="inlineStr">
        <is>
          <t>Q800124</t>
        </is>
      </c>
      <c r="I863" s="4" t="inlineStr"/>
      <c r="J863" s="4" t="inlineStr">
        <is>
          <t>false</t>
        </is>
      </c>
      <c r="K863" s="4" t="inlineStr">
        <is>
          <t>false</t>
        </is>
      </c>
      <c r="L863" s="4" t="inlineStr">
        <is>
          <t>92f128d8-645d-4bac-a71f-89860b9b8f3f</t>
        </is>
      </c>
    </row>
    <row r="864">
      <c r="A864" s="4" t="inlineStr">
        <is>
          <t>076e8053-dde9-4117-a298-44aba2e32f83</t>
        </is>
      </c>
      <c r="B864" s="4" t="inlineStr">
        <is>
          <t>MMR</t>
        </is>
      </c>
      <c r="C864" s="4" t="inlineStr">
        <is>
          <t>Myanmar</t>
        </is>
      </c>
      <c r="D864" s="4" t="inlineStr">
        <is>
          <t>MM-12</t>
        </is>
      </c>
      <c r="E864" s="4" t="inlineStr">
        <is>
          <t>ကယားပြည်နယ်</t>
        </is>
      </c>
      <c r="F864" s="4" t="inlineStr">
        <is>
          <t>Kayah State</t>
        </is>
      </c>
      <c r="G864" s="4" t="inlineStr">
        <is>
          <t>state</t>
        </is>
      </c>
      <c r="H864" s="4" t="inlineStr">
        <is>
          <t>Q652845</t>
        </is>
      </c>
      <c r="I864" s="4" t="inlineStr"/>
      <c r="J864" s="4" t="inlineStr">
        <is>
          <t>false</t>
        </is>
      </c>
      <c r="K864" s="4" t="inlineStr">
        <is>
          <t>false</t>
        </is>
      </c>
      <c r="L864" s="4" t="inlineStr">
        <is>
          <t>6102ca53-d6f0-4965-a1a0-577f87504685</t>
        </is>
      </c>
    </row>
    <row r="865">
      <c r="A865" s="4" t="inlineStr">
        <is>
          <t>d8198c6e-090b-4a93-aace-aa52da980f6a</t>
        </is>
      </c>
      <c r="B865" s="4" t="inlineStr">
        <is>
          <t>MMR</t>
        </is>
      </c>
      <c r="C865" s="4" t="inlineStr">
        <is>
          <t>Myanmar</t>
        </is>
      </c>
      <c r="D865" s="4" t="inlineStr">
        <is>
          <t>MM-16</t>
        </is>
      </c>
      <c r="E865" s="4" t="inlineStr">
        <is>
          <t>ရခိုင်ပြည်နယ်</t>
        </is>
      </c>
      <c r="F865" s="4" t="inlineStr">
        <is>
          <t>Rakhine State</t>
        </is>
      </c>
      <c r="G865" s="4" t="inlineStr">
        <is>
          <t>state</t>
        </is>
      </c>
      <c r="H865" s="4" t="inlineStr">
        <is>
          <t>Q233838</t>
        </is>
      </c>
      <c r="I865" s="4" t="inlineStr"/>
      <c r="J865" s="4" t="inlineStr">
        <is>
          <t>false</t>
        </is>
      </c>
      <c r="K865" s="4" t="inlineStr">
        <is>
          <t>false</t>
        </is>
      </c>
      <c r="L865" s="4" t="inlineStr">
        <is>
          <t>97602fca-744e-4c8f-a791-d6d0c26d9647</t>
        </is>
      </c>
    </row>
    <row r="866">
      <c r="A866" s="4" t="inlineStr">
        <is>
          <t>1c2ca677-7e37-4d80-a71b-2bb0d513f53d</t>
        </is>
      </c>
      <c r="B866" s="4" t="inlineStr">
        <is>
          <t>MMR</t>
        </is>
      </c>
      <c r="C866" s="4" t="inlineStr">
        <is>
          <t>Myanmar</t>
        </is>
      </c>
      <c r="D866" s="4" t="inlineStr">
        <is>
          <t>MM-07</t>
        </is>
      </c>
      <c r="E866" s="4" t="inlineStr">
        <is>
          <t>ဧရာဝတီတိုင်းဒေသကြီး</t>
        </is>
      </c>
      <c r="F866" s="4" t="inlineStr">
        <is>
          <t>Ayeyarwady</t>
        </is>
      </c>
      <c r="G866" s="4" t="inlineStr">
        <is>
          <t>state</t>
        </is>
      </c>
      <c r="H866" s="4" t="inlineStr">
        <is>
          <t>Q47047</t>
        </is>
      </c>
      <c r="I866" s="4" t="inlineStr"/>
      <c r="J866" s="4" t="inlineStr">
        <is>
          <t>false</t>
        </is>
      </c>
      <c r="K866" s="4" t="inlineStr">
        <is>
          <t>false</t>
        </is>
      </c>
      <c r="L866" s="4" t="inlineStr">
        <is>
          <t>e3ae9aeb-0ba7-47dd-955b-ae47a6c0e61e</t>
        </is>
      </c>
    </row>
    <row r="867">
      <c r="A867" s="4" t="inlineStr">
        <is>
          <t>811001f1-ab15-47f1-9272-838b7cf587ff</t>
        </is>
      </c>
      <c r="B867" s="4" t="inlineStr">
        <is>
          <t>MMR</t>
        </is>
      </c>
      <c r="C867" s="4" t="inlineStr">
        <is>
          <t>Myanmar</t>
        </is>
      </c>
      <c r="D867" s="4" t="inlineStr">
        <is>
          <t>MM-01</t>
        </is>
      </c>
      <c r="E867" s="4" t="inlineStr">
        <is>
          <t>စစ်ကိုင်းတိုင်းဒေသကြီး</t>
        </is>
      </c>
      <c r="F867" s="4" t="inlineStr">
        <is>
          <t>Sagaing</t>
        </is>
      </c>
      <c r="G867" s="4" t="inlineStr">
        <is>
          <t>state</t>
        </is>
      </c>
      <c r="H867" s="4" t="inlineStr">
        <is>
          <t>Q847289</t>
        </is>
      </c>
      <c r="I867" s="4" t="inlineStr"/>
      <c r="J867" s="4" t="inlineStr">
        <is>
          <t>false</t>
        </is>
      </c>
      <c r="K867" s="4" t="inlineStr">
        <is>
          <t>false</t>
        </is>
      </c>
      <c r="L867" s="4" t="inlineStr">
        <is>
          <t>1e15da10-e371-47c3-8cb2-2475da36232e</t>
        </is>
      </c>
    </row>
    <row r="868">
      <c r="A868" s="4" t="inlineStr">
        <is>
          <t>ba516979-e62b-47c1-83a2-f2880f66b237</t>
        </is>
      </c>
      <c r="B868" s="4" t="inlineStr">
        <is>
          <t>MMR</t>
        </is>
      </c>
      <c r="C868" s="4" t="inlineStr">
        <is>
          <t>Myanmar</t>
        </is>
      </c>
      <c r="D868" s="4" t="inlineStr">
        <is>
          <t>MM-18</t>
        </is>
      </c>
      <c r="E868" s="4" t="inlineStr">
        <is>
          <t>နေပြည်တော် ပြည်ထောင်စုနယ်မြေ</t>
        </is>
      </c>
      <c r="F868" s="4" t="inlineStr">
        <is>
          <t>နေပြည်တော် ပြည်ထောင်စုနယ်မြေ</t>
        </is>
      </c>
      <c r="G868" s="4" t="inlineStr">
        <is>
          <t>state</t>
        </is>
      </c>
      <c r="H868" s="4" t="inlineStr">
        <is>
          <t>Q4796</t>
        </is>
      </c>
      <c r="I868" s="4" t="inlineStr"/>
      <c r="J868" s="4" t="inlineStr">
        <is>
          <t>false</t>
        </is>
      </c>
      <c r="K868" s="4" t="inlineStr">
        <is>
          <t>false</t>
        </is>
      </c>
      <c r="L868" s="4" t="inlineStr">
        <is>
          <t>317912ff-bd20-4a48-a4e1-abf231cd6c95</t>
        </is>
      </c>
    </row>
    <row r="869">
      <c r="A869" s="4" t="inlineStr">
        <is>
          <t>1103838e-773f-4102-8200-399c4af63289</t>
        </is>
      </c>
      <c r="B869" s="4" t="inlineStr">
        <is>
          <t>MMR</t>
        </is>
      </c>
      <c r="C869" s="4" t="inlineStr">
        <is>
          <t>Myanmar</t>
        </is>
      </c>
      <c r="D869" s="4" t="inlineStr"/>
      <c r="E869" s="4" t="inlineStr">
        <is>
          <t>ဝပြည်နယ် တောင်ပိုင်း 南佤</t>
        </is>
      </c>
      <c r="F869" s="4" t="inlineStr">
        <is>
          <t>ဝပြည်နယ် တောင်ပိုင်း 南佤</t>
        </is>
      </c>
      <c r="G869" s="4" t="inlineStr">
        <is>
          <t>state</t>
        </is>
      </c>
      <c r="H869" s="4" t="inlineStr">
        <is>
          <t>Q127038600</t>
        </is>
      </c>
      <c r="I869" s="4" t="inlineStr"/>
      <c r="J869" s="4" t="inlineStr">
        <is>
          <t>false</t>
        </is>
      </c>
      <c r="K869" s="4" t="inlineStr">
        <is>
          <t>false</t>
        </is>
      </c>
      <c r="L869" s="4" t="inlineStr">
        <is>
          <t>129d7dd3-b5f0-4061-9996-107fdd076da7</t>
        </is>
      </c>
    </row>
    <row r="870">
      <c r="A870" s="4" t="inlineStr">
        <is>
          <t>0176ede5-572b-4357-a737-f1189f2884df</t>
        </is>
      </c>
      <c r="B870" s="4" t="inlineStr">
        <is>
          <t>MMR</t>
        </is>
      </c>
      <c r="C870" s="4" t="inlineStr">
        <is>
          <t>Myanmar</t>
        </is>
      </c>
      <c r="D870" s="4" t="inlineStr">
        <is>
          <t>MM-04</t>
        </is>
      </c>
      <c r="E870" s="4" t="inlineStr">
        <is>
          <t>မန္တလေးတိုင်း</t>
        </is>
      </c>
      <c r="F870" s="4" t="inlineStr">
        <is>
          <t>Mandalay</t>
        </is>
      </c>
      <c r="G870" s="4" t="inlineStr">
        <is>
          <t>state</t>
        </is>
      </c>
      <c r="H870" s="4" t="inlineStr">
        <is>
          <t>Q119494</t>
        </is>
      </c>
      <c r="I870" s="4" t="inlineStr"/>
      <c r="J870" s="4" t="inlineStr">
        <is>
          <t>false</t>
        </is>
      </c>
      <c r="K870" s="4" t="inlineStr">
        <is>
          <t>false</t>
        </is>
      </c>
      <c r="L870" s="4" t="inlineStr">
        <is>
          <t>92bf2cf6-2a4f-4e13-8f3a-e0300801d917</t>
        </is>
      </c>
    </row>
    <row r="871">
      <c r="A871" s="4" t="inlineStr">
        <is>
          <t>e8143a79-19bc-40f1-97bf-5f3f65ec5336</t>
        </is>
      </c>
      <c r="B871" s="4" t="inlineStr">
        <is>
          <t>MMR</t>
        </is>
      </c>
      <c r="C871" s="4" t="inlineStr">
        <is>
          <t>Myanmar</t>
        </is>
      </c>
      <c r="D871" s="4" t="inlineStr">
        <is>
          <t>MM-17</t>
        </is>
      </c>
      <c r="E871" s="4" t="inlineStr">
        <is>
          <t>ရှမ်းပြည်နယ်</t>
        </is>
      </c>
      <c r="F871" s="4" t="inlineStr">
        <is>
          <t>Shan State</t>
        </is>
      </c>
      <c r="G871" s="4" t="inlineStr">
        <is>
          <t>state</t>
        </is>
      </c>
      <c r="H871" s="4" t="inlineStr">
        <is>
          <t>Q456847</t>
        </is>
      </c>
      <c r="I871" s="4" t="inlineStr"/>
      <c r="J871" s="4" t="inlineStr">
        <is>
          <t>false</t>
        </is>
      </c>
      <c r="K871" s="4" t="inlineStr">
        <is>
          <t>false</t>
        </is>
      </c>
      <c r="L871" s="4" t="inlineStr">
        <is>
          <t>5051d786-dfe8-44aa-b38d-d46b4b94b929</t>
        </is>
      </c>
    </row>
    <row r="872">
      <c r="A872" s="4" t="inlineStr">
        <is>
          <t>4025d357-0f90-4f13-ba7d-43035b7dc53a</t>
        </is>
      </c>
      <c r="B872" s="4" t="inlineStr">
        <is>
          <t>MMR</t>
        </is>
      </c>
      <c r="C872" s="4" t="inlineStr">
        <is>
          <t>Myanmar</t>
        </is>
      </c>
      <c r="D872" s="4" t="inlineStr"/>
      <c r="E872" s="4" t="inlineStr">
        <is>
          <t>မြောက်ပိုင်း 'ဝ' ပြည်နယ်</t>
        </is>
      </c>
      <c r="F872" s="4" t="inlineStr">
        <is>
          <t>မြောက်ပိုင်း 'ဝ' ပြည်နယ်</t>
        </is>
      </c>
      <c r="G872" s="4" t="inlineStr">
        <is>
          <t>state</t>
        </is>
      </c>
      <c r="H872" s="4" t="inlineStr"/>
      <c r="I872" s="4" t="inlineStr"/>
      <c r="J872" s="4" t="inlineStr">
        <is>
          <t>false</t>
        </is>
      </c>
      <c r="K872" s="4" t="inlineStr">
        <is>
          <t>false</t>
        </is>
      </c>
      <c r="L872" s="4" t="inlineStr">
        <is>
          <t>4e0d77e4-21b8-4d7d-b421-f9c3cb7b0433</t>
        </is>
      </c>
    </row>
    <row r="873">
      <c r="A873" s="4" t="inlineStr">
        <is>
          <t>692cf1a0-99bc-49e2-a35f-75dfa6e13278</t>
        </is>
      </c>
      <c r="B873" s="4" t="inlineStr">
        <is>
          <t>MMR</t>
        </is>
      </c>
      <c r="C873" s="4" t="inlineStr">
        <is>
          <t>Myanmar</t>
        </is>
      </c>
      <c r="D873" s="4" t="inlineStr">
        <is>
          <t>MM-11</t>
        </is>
      </c>
      <c r="E873" s="4" t="inlineStr">
        <is>
          <t>ကချင်ပြည်နယ်</t>
        </is>
      </c>
      <c r="F873" s="4" t="inlineStr">
        <is>
          <t>Kachin State</t>
        </is>
      </c>
      <c r="G873" s="4" t="inlineStr">
        <is>
          <t>state</t>
        </is>
      </c>
      <c r="H873" s="4" t="inlineStr">
        <is>
          <t>Q140646</t>
        </is>
      </c>
      <c r="I873" s="4" t="inlineStr"/>
      <c r="J873" s="4" t="inlineStr">
        <is>
          <t>false</t>
        </is>
      </c>
      <c r="K873" s="4" t="inlineStr">
        <is>
          <t>false</t>
        </is>
      </c>
      <c r="L873" s="4" t="inlineStr">
        <is>
          <t>ed8c5f47-0899-4ce2-9336-8e9440e1c0b4</t>
        </is>
      </c>
    </row>
    <row r="874">
      <c r="A874" s="4" t="inlineStr">
        <is>
          <t>27ea856a-dbc9-435e-a7c7-51cdfff57d36</t>
        </is>
      </c>
      <c r="B874" s="4" t="inlineStr">
        <is>
          <t>MNG</t>
        </is>
      </c>
      <c r="C874" s="4" t="inlineStr">
        <is>
          <t>Mongolia</t>
        </is>
      </c>
      <c r="D874" s="4" t="inlineStr">
        <is>
          <t>MN-053</t>
        </is>
      </c>
      <c r="E874" s="4" t="inlineStr">
        <is>
          <t>Өмнөговь ᠡᠮᠦᠨᠡ ᠭᠣᠪᠢ</t>
        </is>
      </c>
      <c r="F874" s="4" t="inlineStr">
        <is>
          <t>Ömnögovi</t>
        </is>
      </c>
      <c r="G874" s="4" t="inlineStr">
        <is>
          <t>province</t>
        </is>
      </c>
      <c r="H874" s="4" t="inlineStr">
        <is>
          <t>Q235579</t>
        </is>
      </c>
      <c r="I874" s="4" t="inlineStr"/>
      <c r="J874" s="4" t="inlineStr">
        <is>
          <t>false</t>
        </is>
      </c>
      <c r="K874" s="4" t="inlineStr">
        <is>
          <t>false</t>
        </is>
      </c>
      <c r="L874" s="4" t="inlineStr">
        <is>
          <t>bd0858fa-bab8-4189-a953-f849e5f923a2</t>
        </is>
      </c>
    </row>
    <row r="875">
      <c r="A875" s="4" t="inlineStr">
        <is>
          <t>1587c71a-d5be-4843-ad35-acf0b0d75758</t>
        </is>
      </c>
      <c r="B875" s="4" t="inlineStr">
        <is>
          <t>MNG</t>
        </is>
      </c>
      <c r="C875" s="4" t="inlineStr">
        <is>
          <t>Mongolia</t>
        </is>
      </c>
      <c r="D875" s="4" t="inlineStr">
        <is>
          <t>MN-071</t>
        </is>
      </c>
      <c r="E875" s="4" t="inlineStr">
        <is>
          <t>Баян-Өлгий ᠪᠠᠶ᠋ᠠᠨ ᠥᠯᠦᠭᠡᠢ</t>
        </is>
      </c>
      <c r="F875" s="4" t="inlineStr">
        <is>
          <t>Bayan-Ölgii</t>
        </is>
      </c>
      <c r="G875" s="4" t="inlineStr">
        <is>
          <t>province</t>
        </is>
      </c>
      <c r="H875" s="4" t="inlineStr">
        <is>
          <t>Q191792</t>
        </is>
      </c>
      <c r="I875" s="4" t="inlineStr"/>
      <c r="J875" s="4" t="inlineStr">
        <is>
          <t>false</t>
        </is>
      </c>
      <c r="K875" s="4" t="inlineStr">
        <is>
          <t>false</t>
        </is>
      </c>
      <c r="L875" s="4" t="inlineStr">
        <is>
          <t>69e3e81d-f15e-44a8-aa7b-0c4d29ee8ac7</t>
        </is>
      </c>
    </row>
    <row r="876">
      <c r="A876" s="4" t="inlineStr">
        <is>
          <t>0d8cc805-a3d4-4b1b-966e-bf41a9bc064b</t>
        </is>
      </c>
      <c r="B876" s="4" t="inlineStr">
        <is>
          <t>MNG</t>
        </is>
      </c>
      <c r="C876" s="4" t="inlineStr">
        <is>
          <t>Mongolia</t>
        </is>
      </c>
      <c r="D876" s="4" t="inlineStr">
        <is>
          <t>MN-046</t>
        </is>
      </c>
      <c r="E876" s="4" t="inlineStr">
        <is>
          <t>Увс ᠤᠪᠰᠤ</t>
        </is>
      </c>
      <c r="F876" s="4" t="inlineStr">
        <is>
          <t>Uvs</t>
        </is>
      </c>
      <c r="G876" s="4" t="inlineStr">
        <is>
          <t>province</t>
        </is>
      </c>
      <c r="H876" s="4" t="inlineStr">
        <is>
          <t>Q192942</t>
        </is>
      </c>
      <c r="I876" s="4" t="inlineStr"/>
      <c r="J876" s="4" t="inlineStr">
        <is>
          <t>false</t>
        </is>
      </c>
      <c r="K876" s="4" t="inlineStr">
        <is>
          <t>true</t>
        </is>
      </c>
      <c r="L876" s="4" t="inlineStr">
        <is>
          <t>c50f41e4-b4f1-4699-910c-dba03ddbed13</t>
        </is>
      </c>
    </row>
    <row r="877">
      <c r="A877" s="4" t="inlineStr">
        <is>
          <t>a05a3dfd-093c-4617-89bd-32734330fe2c</t>
        </is>
      </c>
      <c r="B877" s="4" t="inlineStr">
        <is>
          <t>MNG</t>
        </is>
      </c>
      <c r="C877" s="4" t="inlineStr">
        <is>
          <t>Mongolia</t>
        </is>
      </c>
      <c r="D877" s="4" t="inlineStr">
        <is>
          <t>MN-041</t>
        </is>
      </c>
      <c r="E877" s="4" t="inlineStr">
        <is>
          <t>Хөвсгөл ᠬᠥᠪᠰᠦᠭᠦᠯ</t>
        </is>
      </c>
      <c r="F877" s="4" t="inlineStr">
        <is>
          <t>Khövsgöl</t>
        </is>
      </c>
      <c r="G877" s="4" t="inlineStr">
        <is>
          <t>province</t>
        </is>
      </c>
      <c r="H877" s="4" t="inlineStr">
        <is>
          <t>Q244788</t>
        </is>
      </c>
      <c r="I877" s="4" t="inlineStr"/>
      <c r="J877" s="4" t="inlineStr">
        <is>
          <t>false</t>
        </is>
      </c>
      <c r="K877" s="4" t="inlineStr">
        <is>
          <t>false</t>
        </is>
      </c>
      <c r="L877" s="4" t="inlineStr">
        <is>
          <t>4394ccf5-80b4-4898-90e8-ab6507f5c43c</t>
        </is>
      </c>
    </row>
    <row r="878">
      <c r="A878" s="4" t="inlineStr">
        <is>
          <t>3bb8ba9b-59cb-4a66-946c-c68dc21e281c</t>
        </is>
      </c>
      <c r="B878" s="4" t="inlineStr">
        <is>
          <t>MNG</t>
        </is>
      </c>
      <c r="C878" s="4" t="inlineStr">
        <is>
          <t>Mongolia</t>
        </is>
      </c>
      <c r="D878" s="4" t="inlineStr">
        <is>
          <t>MN-067</t>
        </is>
      </c>
      <c r="E878" s="4" t="inlineStr">
        <is>
          <t>Булган ᠪᠤᠯᠠᠭᠠᠨ</t>
        </is>
      </c>
      <c r="F878" s="4" t="inlineStr">
        <is>
          <t>Bulgan</t>
        </is>
      </c>
      <c r="G878" s="4" t="inlineStr">
        <is>
          <t>province</t>
        </is>
      </c>
      <c r="H878" s="4" t="inlineStr">
        <is>
          <t>Q209774</t>
        </is>
      </c>
      <c r="I878" s="4" t="inlineStr"/>
      <c r="J878" s="4" t="inlineStr">
        <is>
          <t>false</t>
        </is>
      </c>
      <c r="K878" s="4" t="inlineStr">
        <is>
          <t>false</t>
        </is>
      </c>
      <c r="L878" s="4" t="inlineStr">
        <is>
          <t>d600ee1b-7c51-4357-976b-ed54e4917086</t>
        </is>
      </c>
    </row>
    <row r="879">
      <c r="A879" s="4" t="inlineStr">
        <is>
          <t>df9da103-a1f7-4cf1-9c6e-2df8f166c2f4</t>
        </is>
      </c>
      <c r="B879" s="4" t="inlineStr">
        <is>
          <t>MNG</t>
        </is>
      </c>
      <c r="C879" s="4" t="inlineStr">
        <is>
          <t>Mongolia</t>
        </is>
      </c>
      <c r="D879" s="4" t="inlineStr">
        <is>
          <t>MN-035</t>
        </is>
      </c>
      <c r="E879" s="4" t="inlineStr">
        <is>
          <t>Орхон ᠣᠷᠬᠤᠨ</t>
        </is>
      </c>
      <c r="F879" s="4" t="inlineStr">
        <is>
          <t>Orkhon</t>
        </is>
      </c>
      <c r="G879" s="4" t="inlineStr">
        <is>
          <t>province</t>
        </is>
      </c>
      <c r="H879" s="4" t="inlineStr">
        <is>
          <t>Q234710</t>
        </is>
      </c>
      <c r="I879" s="4" t="inlineStr"/>
      <c r="J879" s="4" t="inlineStr">
        <is>
          <t>false</t>
        </is>
      </c>
      <c r="K879" s="4" t="inlineStr">
        <is>
          <t>false</t>
        </is>
      </c>
      <c r="L879" s="4" t="inlineStr">
        <is>
          <t>eefb5253-4bee-431a-bd5e-adb9ba86aecc</t>
        </is>
      </c>
    </row>
    <row r="880">
      <c r="A880" s="4" t="inlineStr">
        <is>
          <t>bcc0fd78-1c1f-44b3-8069-55101fddc445</t>
        </is>
      </c>
      <c r="B880" s="4" t="inlineStr">
        <is>
          <t>MNG</t>
        </is>
      </c>
      <c r="C880" s="4" t="inlineStr">
        <is>
          <t>Mongolia</t>
        </is>
      </c>
      <c r="D880" s="4" t="inlineStr">
        <is>
          <t>MN-037</t>
        </is>
      </c>
      <c r="E880" s="4" t="inlineStr">
        <is>
          <t>Дархан-Уул ᠳᠠᠷᠬᠠᠨ ᠠᠭᠤᠯᠠ</t>
        </is>
      </c>
      <c r="F880" s="4" t="inlineStr">
        <is>
          <t>Darkhan-Uul</t>
        </is>
      </c>
      <c r="G880" s="4" t="inlineStr">
        <is>
          <t>province</t>
        </is>
      </c>
      <c r="H880" s="4" t="inlineStr">
        <is>
          <t>Q18827</t>
        </is>
      </c>
      <c r="I880" s="4" t="inlineStr"/>
      <c r="J880" s="4" t="inlineStr">
        <is>
          <t>false</t>
        </is>
      </c>
      <c r="K880" s="4" t="inlineStr">
        <is>
          <t>false</t>
        </is>
      </c>
      <c r="L880" s="4" t="inlineStr">
        <is>
          <t>2df8c433-e1af-41cd-9f37-1a7c936e7a1b</t>
        </is>
      </c>
    </row>
    <row r="881">
      <c r="A881" s="4" t="inlineStr">
        <is>
          <t>ea9e4f2b-e238-4040-9a4c-bc6c18b9d0a5</t>
        </is>
      </c>
      <c r="B881" s="4" t="inlineStr">
        <is>
          <t>MNG</t>
        </is>
      </c>
      <c r="C881" s="4" t="inlineStr">
        <is>
          <t>Mongolia</t>
        </is>
      </c>
      <c r="D881" s="4" t="inlineStr">
        <is>
          <t>MN-049</t>
        </is>
      </c>
      <c r="E881" s="4" t="inlineStr">
        <is>
          <t>Сэлэнгэ ᠰᠡᠯᠡᠩᠭᠡ</t>
        </is>
      </c>
      <c r="F881" s="4" t="inlineStr">
        <is>
          <t>Selenge</t>
        </is>
      </c>
      <c r="G881" s="4" t="inlineStr">
        <is>
          <t>province</t>
        </is>
      </c>
      <c r="H881" s="4" t="inlineStr">
        <is>
          <t>Q234680</t>
        </is>
      </c>
      <c r="I881" s="4" t="inlineStr"/>
      <c r="J881" s="4" t="inlineStr">
        <is>
          <t>false</t>
        </is>
      </c>
      <c r="K881" s="4" t="inlineStr">
        <is>
          <t>false</t>
        </is>
      </c>
      <c r="L881" s="4" t="inlineStr">
        <is>
          <t>ca703349-07f0-4e5f-9a0a-d06a543b8141</t>
        </is>
      </c>
    </row>
    <row r="882">
      <c r="A882" s="4" t="inlineStr">
        <is>
          <t>61123f7c-ed65-4457-9453-bde1005601ef</t>
        </is>
      </c>
      <c r="B882" s="4" t="inlineStr">
        <is>
          <t>MNG</t>
        </is>
      </c>
      <c r="C882" s="4" t="inlineStr">
        <is>
          <t>Mongolia</t>
        </is>
      </c>
      <c r="D882" s="4" t="inlineStr">
        <is>
          <t>MN-039</t>
        </is>
      </c>
      <c r="E882" s="4" t="inlineStr">
        <is>
          <t>Хэнтий ᠬᠡᠨᠲᠡᠢ</t>
        </is>
      </c>
      <c r="F882" s="4" t="inlineStr">
        <is>
          <t>Khentii</t>
        </is>
      </c>
      <c r="G882" s="4" t="inlineStr">
        <is>
          <t>province</t>
        </is>
      </c>
      <c r="H882" s="4" t="inlineStr">
        <is>
          <t>Q239040</t>
        </is>
      </c>
      <c r="I882" s="4" t="inlineStr"/>
      <c r="J882" s="4" t="inlineStr">
        <is>
          <t>false</t>
        </is>
      </c>
      <c r="K882" s="4" t="inlineStr">
        <is>
          <t>false</t>
        </is>
      </c>
      <c r="L882" s="4" t="inlineStr">
        <is>
          <t>be7fdcaf-3984-489c-9f9c-86b5c8e34a85</t>
        </is>
      </c>
    </row>
    <row r="883">
      <c r="A883" s="4" t="inlineStr">
        <is>
          <t>6cf50575-0eef-4b17-8548-a4962261ae2a</t>
        </is>
      </c>
      <c r="B883" s="4" t="inlineStr">
        <is>
          <t>MNG</t>
        </is>
      </c>
      <c r="C883" s="4" t="inlineStr">
        <is>
          <t>Mongolia</t>
        </is>
      </c>
      <c r="D883" s="4" t="inlineStr">
        <is>
          <t>MN-047</t>
        </is>
      </c>
      <c r="E883" s="4" t="inlineStr">
        <is>
          <t>Төв ᠲᠥᠪ</t>
        </is>
      </c>
      <c r="F883" s="4" t="inlineStr">
        <is>
          <t>Töv</t>
        </is>
      </c>
      <c r="G883" s="4" t="inlineStr">
        <is>
          <t>province</t>
        </is>
      </c>
      <c r="H883" s="4" t="inlineStr">
        <is>
          <t>Q276195</t>
        </is>
      </c>
      <c r="I883" s="4" t="inlineStr"/>
      <c r="J883" s="4" t="inlineStr">
        <is>
          <t>false</t>
        </is>
      </c>
      <c r="K883" s="4" t="inlineStr">
        <is>
          <t>false</t>
        </is>
      </c>
      <c r="L883" s="4" t="inlineStr">
        <is>
          <t>b5c32d6a-d61a-4631-92e2-48ca99ffee76</t>
        </is>
      </c>
    </row>
    <row r="884">
      <c r="A884" s="4" t="inlineStr">
        <is>
          <t>b9b1d1b6-e077-44bc-864d-caa69ffe7d20</t>
        </is>
      </c>
      <c r="B884" s="4" t="inlineStr">
        <is>
          <t>MNG</t>
        </is>
      </c>
      <c r="C884" s="4" t="inlineStr">
        <is>
          <t>Mongolia</t>
        </is>
      </c>
      <c r="D884" s="4" t="inlineStr">
        <is>
          <t>MN-1</t>
        </is>
      </c>
      <c r="E884" s="4" t="inlineStr">
        <is>
          <t>Улаанбаатар ᠤᠯᠠᠭᠠᠨ ᠪᠠᠭᠠᠲᠤᠷ</t>
        </is>
      </c>
      <c r="F884" s="4" t="inlineStr">
        <is>
          <t>Ulaanbaatar</t>
        </is>
      </c>
      <c r="G884" s="4" t="inlineStr">
        <is>
          <t>province</t>
        </is>
      </c>
      <c r="H884" s="4" t="inlineStr">
        <is>
          <t>Q23430</t>
        </is>
      </c>
      <c r="I884" s="4" t="inlineStr"/>
      <c r="J884" s="4" t="inlineStr">
        <is>
          <t>false</t>
        </is>
      </c>
      <c r="K884" s="4" t="inlineStr">
        <is>
          <t>false</t>
        </is>
      </c>
      <c r="L884" s="4" t="inlineStr">
        <is>
          <t>b3cef268-a560-4583-8f97-389e33680cb8</t>
        </is>
      </c>
    </row>
    <row r="885">
      <c r="A885" s="4" t="inlineStr">
        <is>
          <t>e8a74b16-3284-4f1e-ac11-3c388f87e8e5</t>
        </is>
      </c>
      <c r="B885" s="4" t="inlineStr">
        <is>
          <t>MNG</t>
        </is>
      </c>
      <c r="C885" s="4" t="inlineStr">
        <is>
          <t>Mongolia</t>
        </is>
      </c>
      <c r="D885" s="4" t="inlineStr">
        <is>
          <t>MN-064</t>
        </is>
      </c>
      <c r="E885" s="4" t="inlineStr">
        <is>
          <t>Говьсүмбэр ᠭᠣᠪᠢ ᠰᠦᠮᠪᠦᠷ</t>
        </is>
      </c>
      <c r="F885" s="4" t="inlineStr">
        <is>
          <t>Govisümber</t>
        </is>
      </c>
      <c r="G885" s="4" t="inlineStr">
        <is>
          <t>province</t>
        </is>
      </c>
      <c r="H885" s="4" t="inlineStr">
        <is>
          <t>Q236333</t>
        </is>
      </c>
      <c r="I885" s="4" t="inlineStr"/>
      <c r="J885" s="4" t="inlineStr">
        <is>
          <t>false</t>
        </is>
      </c>
      <c r="K885" s="4" t="inlineStr">
        <is>
          <t>false</t>
        </is>
      </c>
      <c r="L885" s="4" t="inlineStr">
        <is>
          <t>41af9c3e-5278-4283-8a80-d892533a5a4e</t>
        </is>
      </c>
    </row>
    <row r="886">
      <c r="A886" s="4" t="inlineStr">
        <is>
          <t>0eff0e9d-32da-4120-afa5-775548e36d01</t>
        </is>
      </c>
      <c r="B886" s="4" t="inlineStr">
        <is>
          <t>MNG</t>
        </is>
      </c>
      <c r="C886" s="4" t="inlineStr">
        <is>
          <t>Mongolia</t>
        </is>
      </c>
      <c r="D886" s="4" t="inlineStr">
        <is>
          <t>MN-073</t>
        </is>
      </c>
      <c r="E886" s="4" t="inlineStr">
        <is>
          <t>Архангай ᠠᠷᠤ ᠬᠠᠩᠭ᠋ᠠᠢ</t>
        </is>
      </c>
      <c r="F886" s="4" t="inlineStr">
        <is>
          <t>Arkhangai</t>
        </is>
      </c>
      <c r="G886" s="4" t="inlineStr">
        <is>
          <t>province</t>
        </is>
      </c>
      <c r="H886" s="4" t="inlineStr">
        <is>
          <t>Q207809</t>
        </is>
      </c>
      <c r="I886" s="4" t="inlineStr"/>
      <c r="J886" s="4" t="inlineStr">
        <is>
          <t>false</t>
        </is>
      </c>
      <c r="K886" s="4" t="inlineStr">
        <is>
          <t>false</t>
        </is>
      </c>
      <c r="L886" s="4" t="inlineStr">
        <is>
          <t>33e16e77-1ca7-4a0d-a7d5-44e9a48302c3</t>
        </is>
      </c>
    </row>
    <row r="887">
      <c r="A887" s="4" t="inlineStr">
        <is>
          <t>3d3dbf0c-0a5f-420d-85bf-28ddfa43a495</t>
        </is>
      </c>
      <c r="B887" s="4" t="inlineStr">
        <is>
          <t>MNG</t>
        </is>
      </c>
      <c r="C887" s="4" t="inlineStr">
        <is>
          <t>Mongolia</t>
        </is>
      </c>
      <c r="D887" s="4" t="inlineStr">
        <is>
          <t>MN-057</t>
        </is>
      </c>
      <c r="E887" s="4" t="inlineStr">
        <is>
          <t>Завхан ᠵᠠᠪᠬᠠᠨ</t>
        </is>
      </c>
      <c r="F887" s="4" t="inlineStr">
        <is>
          <t>Zavkhan</t>
        </is>
      </c>
      <c r="G887" s="4" t="inlineStr">
        <is>
          <t>province</t>
        </is>
      </c>
      <c r="H887" s="4" t="inlineStr">
        <is>
          <t>Q167764</t>
        </is>
      </c>
      <c r="I887" s="4" t="inlineStr"/>
      <c r="J887" s="4" t="inlineStr">
        <is>
          <t>false</t>
        </is>
      </c>
      <c r="K887" s="4" t="inlineStr">
        <is>
          <t>false</t>
        </is>
      </c>
      <c r="L887" s="4" t="inlineStr">
        <is>
          <t>e6c7117f-b4fd-4057-9ceb-23791007d3a2</t>
        </is>
      </c>
    </row>
    <row r="888">
      <c r="A888" s="4" t="inlineStr">
        <is>
          <t>29920baa-634c-4757-bd78-1dcbb57d9ae6</t>
        </is>
      </c>
      <c r="B888" s="4" t="inlineStr">
        <is>
          <t>MNG</t>
        </is>
      </c>
      <c r="C888" s="4" t="inlineStr">
        <is>
          <t>Mongolia</t>
        </is>
      </c>
      <c r="D888" s="4" t="inlineStr">
        <is>
          <t>MN-043</t>
        </is>
      </c>
      <c r="E888" s="4" t="inlineStr">
        <is>
          <t>Ховд ᠬᠣᠪᠳᠤ</t>
        </is>
      </c>
      <c r="F888" s="4" t="inlineStr">
        <is>
          <t>Khovd</t>
        </is>
      </c>
      <c r="G888" s="4" t="inlineStr">
        <is>
          <t>province</t>
        </is>
      </c>
      <c r="H888" s="4" t="inlineStr">
        <is>
          <t>Q194098</t>
        </is>
      </c>
      <c r="I888" s="4" t="inlineStr"/>
      <c r="J888" s="4" t="inlineStr">
        <is>
          <t>false</t>
        </is>
      </c>
      <c r="K888" s="4" t="inlineStr">
        <is>
          <t>false</t>
        </is>
      </c>
      <c r="L888" s="4" t="inlineStr">
        <is>
          <t>f9ecc7e9-135a-4e51-a329-a3fa391548cf</t>
        </is>
      </c>
    </row>
    <row r="889">
      <c r="A889" s="4" t="inlineStr">
        <is>
          <t>3dac5182-35c2-48be-a7de-4b2bda2c9520</t>
        </is>
      </c>
      <c r="B889" s="4" t="inlineStr">
        <is>
          <t>MNG</t>
        </is>
      </c>
      <c r="C889" s="4" t="inlineStr">
        <is>
          <t>Mongolia</t>
        </is>
      </c>
      <c r="D889" s="4" t="inlineStr">
        <is>
          <t>MN-069</t>
        </is>
      </c>
      <c r="E889" s="4" t="inlineStr">
        <is>
          <t>Баянхонгор ᠪᠠᠶᠠᠨ ᠬᠣᠩᠭᠣᠷ</t>
        </is>
      </c>
      <c r="F889" s="4" t="inlineStr">
        <is>
          <t>Bayankhongor</t>
        </is>
      </c>
      <c r="G889" s="4" t="inlineStr">
        <is>
          <t>province</t>
        </is>
      </c>
      <c r="H889" s="4" t="inlineStr">
        <is>
          <t>Q276200</t>
        </is>
      </c>
      <c r="I889" s="4" t="inlineStr"/>
      <c r="J889" s="4" t="inlineStr">
        <is>
          <t>false</t>
        </is>
      </c>
      <c r="K889" s="4" t="inlineStr">
        <is>
          <t>false</t>
        </is>
      </c>
      <c r="L889" s="4" t="inlineStr">
        <is>
          <t>84d3a5d8-084e-4ffb-bfa0-1636dae66bbd</t>
        </is>
      </c>
    </row>
    <row r="890">
      <c r="A890" s="4" t="inlineStr">
        <is>
          <t>7ec3cc14-7ce8-4331-934c-38ff4550c9f8</t>
        </is>
      </c>
      <c r="B890" s="4" t="inlineStr">
        <is>
          <t>MNG</t>
        </is>
      </c>
      <c r="C890" s="4" t="inlineStr">
        <is>
          <t>Mongolia</t>
        </is>
      </c>
      <c r="D890" s="4" t="inlineStr">
        <is>
          <t>MN-065</t>
        </is>
      </c>
      <c r="E890" s="4" t="inlineStr">
        <is>
          <t>Говь-Алтай ᠭᠣᠪᠢ ᠠᠯᠲᠠᠢ</t>
        </is>
      </c>
      <c r="F890" s="4" t="inlineStr">
        <is>
          <t>Govi-Altai</t>
        </is>
      </c>
      <c r="G890" s="4" t="inlineStr">
        <is>
          <t>province</t>
        </is>
      </c>
      <c r="H890" s="4" t="inlineStr">
        <is>
          <t>Q192945</t>
        </is>
      </c>
      <c r="I890" s="4" t="inlineStr"/>
      <c r="J890" s="4" t="inlineStr">
        <is>
          <t>false</t>
        </is>
      </c>
      <c r="K890" s="4" t="inlineStr">
        <is>
          <t>false</t>
        </is>
      </c>
      <c r="L890" s="4" t="inlineStr">
        <is>
          <t>cee4914d-55e0-4c36-980a-eb7e512d50f1</t>
        </is>
      </c>
    </row>
    <row r="891">
      <c r="A891" s="4" t="inlineStr">
        <is>
          <t>a32ec1e0-593d-48c3-a960-b61a47364196</t>
        </is>
      </c>
      <c r="B891" s="4" t="inlineStr">
        <is>
          <t>MNG</t>
        </is>
      </c>
      <c r="C891" s="4" t="inlineStr">
        <is>
          <t>Mongolia</t>
        </is>
      </c>
      <c r="D891" s="4" t="inlineStr">
        <is>
          <t>MN-055</t>
        </is>
      </c>
      <c r="E891" s="4" t="inlineStr">
        <is>
          <t>Өвөрхангай ᠥᠪᠦᠷ ᠬᠠᠩᠭ᠋ᠠᠢ</t>
        </is>
      </c>
      <c r="F891" s="4" t="inlineStr">
        <is>
          <t>Övörkhangai</t>
        </is>
      </c>
      <c r="G891" s="4" t="inlineStr">
        <is>
          <t>province</t>
        </is>
      </c>
      <c r="H891" s="4" t="inlineStr">
        <is>
          <t>Q234713</t>
        </is>
      </c>
      <c r="I891" s="4" t="inlineStr"/>
      <c r="J891" s="4" t="inlineStr">
        <is>
          <t>false</t>
        </is>
      </c>
      <c r="K891" s="4" t="inlineStr">
        <is>
          <t>false</t>
        </is>
      </c>
      <c r="L891" s="4" t="inlineStr">
        <is>
          <t>e9668665-7925-43be-b0d5-09d3fa7f3766</t>
        </is>
      </c>
    </row>
    <row r="892">
      <c r="A892" s="4" t="inlineStr">
        <is>
          <t>3fd33ccd-37ef-4762-92de-73a4ad9dde1c</t>
        </is>
      </c>
      <c r="B892" s="4" t="inlineStr">
        <is>
          <t>MNG</t>
        </is>
      </c>
      <c r="C892" s="4" t="inlineStr">
        <is>
          <t>Mongolia</t>
        </is>
      </c>
      <c r="D892" s="4" t="inlineStr">
        <is>
          <t>MN-059</t>
        </is>
      </c>
      <c r="E892" s="4" t="inlineStr">
        <is>
          <t>Дундговь ᠳᠤᠮᠳᠠ ᠭᠣᠪᠢ</t>
        </is>
      </c>
      <c r="F892" s="4" t="inlineStr">
        <is>
          <t>Dundgovi</t>
        </is>
      </c>
      <c r="G892" s="4" t="inlineStr">
        <is>
          <t>province</t>
        </is>
      </c>
      <c r="H892" s="4" t="inlineStr">
        <is>
          <t>Q211835</t>
        </is>
      </c>
      <c r="I892" s="4" t="inlineStr"/>
      <c r="J892" s="4" t="inlineStr">
        <is>
          <t>false</t>
        </is>
      </c>
      <c r="K892" s="4" t="inlineStr">
        <is>
          <t>false</t>
        </is>
      </c>
      <c r="L892" s="4" t="inlineStr">
        <is>
          <t>c16f6377-f57a-4600-ab2b-8ffb4c792edc</t>
        </is>
      </c>
    </row>
    <row r="893">
      <c r="A893" s="4" t="inlineStr">
        <is>
          <t>385ba159-4e16-45fe-b3d3-47afde1be3e2</t>
        </is>
      </c>
      <c r="B893" s="4" t="inlineStr">
        <is>
          <t>MNG</t>
        </is>
      </c>
      <c r="C893" s="4" t="inlineStr">
        <is>
          <t>Mongolia</t>
        </is>
      </c>
      <c r="D893" s="4" t="inlineStr">
        <is>
          <t>MN-063</t>
        </is>
      </c>
      <c r="E893" s="4" t="inlineStr">
        <is>
          <t>Дорноговь ᠳᠣᠷᠤᠨᠠ ᠭᠣᠪᠢ</t>
        </is>
      </c>
      <c r="F893" s="4" t="inlineStr">
        <is>
          <t>Dornogovi</t>
        </is>
      </c>
      <c r="G893" s="4" t="inlineStr">
        <is>
          <t>province</t>
        </is>
      </c>
      <c r="H893" s="4" t="inlineStr">
        <is>
          <t>Q213272</t>
        </is>
      </c>
      <c r="I893" s="4" t="inlineStr"/>
      <c r="J893" s="4" t="inlineStr">
        <is>
          <t>false</t>
        </is>
      </c>
      <c r="K893" s="4" t="inlineStr">
        <is>
          <t>false</t>
        </is>
      </c>
      <c r="L893" s="4" t="inlineStr">
        <is>
          <t>f6f3afda-a0e7-4e86-9eb5-2193b7fb7a52</t>
        </is>
      </c>
    </row>
    <row r="894">
      <c r="A894" s="4" t="inlineStr">
        <is>
          <t>8e5b36dc-e3a9-4ebb-9280-377935ac5d51</t>
        </is>
      </c>
      <c r="B894" s="4" t="inlineStr">
        <is>
          <t>MNG</t>
        </is>
      </c>
      <c r="C894" s="4" t="inlineStr">
        <is>
          <t>Mongolia</t>
        </is>
      </c>
      <c r="D894" s="4" t="inlineStr">
        <is>
          <t>MN-051</t>
        </is>
      </c>
      <c r="E894" s="4" t="inlineStr">
        <is>
          <t>Сүхбаатар ᠰᠦᠬᠡ ᠪᠠᠭᠠᠲᠤᠷ</t>
        </is>
      </c>
      <c r="F894" s="4" t="inlineStr">
        <is>
          <t>Sükhbaatar</t>
        </is>
      </c>
      <c r="G894" s="4" t="inlineStr">
        <is>
          <t>province</t>
        </is>
      </c>
      <c r="H894" s="4" t="inlineStr">
        <is>
          <t>Q244804</t>
        </is>
      </c>
      <c r="I894" s="4" t="inlineStr"/>
      <c r="J894" s="4" t="inlineStr">
        <is>
          <t>false</t>
        </is>
      </c>
      <c r="K894" s="4" t="inlineStr">
        <is>
          <t>false</t>
        </is>
      </c>
      <c r="L894" s="4" t="inlineStr">
        <is>
          <t>45c1a505-d315-418d-8b62-418df0958183</t>
        </is>
      </c>
    </row>
    <row r="895">
      <c r="A895" s="4" t="inlineStr">
        <is>
          <t>f22245f5-bd8a-49e1-93da-50f54a0e2b5d</t>
        </is>
      </c>
      <c r="B895" s="4" t="inlineStr">
        <is>
          <t>MNG</t>
        </is>
      </c>
      <c r="C895" s="4" t="inlineStr">
        <is>
          <t>Mongolia</t>
        </is>
      </c>
      <c r="D895" s="4" t="inlineStr">
        <is>
          <t>MN-061</t>
        </is>
      </c>
      <c r="E895" s="4" t="inlineStr">
        <is>
          <t>Дорнод ᠳᠣᠷᠤᠨᠠᠳᠤ</t>
        </is>
      </c>
      <c r="F895" s="4" t="inlineStr">
        <is>
          <t>Dornod</t>
        </is>
      </c>
      <c r="G895" s="4" t="inlineStr">
        <is>
          <t>province</t>
        </is>
      </c>
      <c r="H895" s="4" t="inlineStr">
        <is>
          <t>Q207795</t>
        </is>
      </c>
      <c r="I895" s="4" t="inlineStr"/>
      <c r="J895" s="4" t="inlineStr">
        <is>
          <t>false</t>
        </is>
      </c>
      <c r="K895" s="4" t="inlineStr">
        <is>
          <t>false</t>
        </is>
      </c>
      <c r="L895" s="4" t="inlineStr">
        <is>
          <t>05830197-4e5a-4ac7-9117-c5d9eecf78f1</t>
        </is>
      </c>
    </row>
    <row r="896">
      <c r="A896" s="4" t="inlineStr">
        <is>
          <t>982f8cdb-74f9-4903-ab06-9d72577a5c6d</t>
        </is>
      </c>
      <c r="B896" s="4" t="inlineStr">
        <is>
          <t>NLD</t>
        </is>
      </c>
      <c r="C896" s="4" t="inlineStr">
        <is>
          <t>Netherlands</t>
        </is>
      </c>
      <c r="D896" s="4" t="inlineStr">
        <is>
          <t>NL-ZE</t>
        </is>
      </c>
      <c r="E896" s="4" t="inlineStr">
        <is>
          <t>Zeeland</t>
        </is>
      </c>
      <c r="F896" s="4" t="inlineStr">
        <is>
          <t>Zeeland</t>
        </is>
      </c>
      <c r="G896" s="4" t="inlineStr">
        <is>
          <t>province</t>
        </is>
      </c>
      <c r="H896" s="4" t="inlineStr">
        <is>
          <t>Q705</t>
        </is>
      </c>
      <c r="I896" s="4" t="inlineStr"/>
      <c r="J896" s="4" t="inlineStr">
        <is>
          <t>false</t>
        </is>
      </c>
      <c r="K896" s="4" t="inlineStr">
        <is>
          <t>false</t>
        </is>
      </c>
      <c r="L896" s="4" t="inlineStr">
        <is>
          <t>96490f97-6fc2-478f-a885-5ea81d80755c</t>
        </is>
      </c>
    </row>
    <row r="897">
      <c r="A897" s="4" t="inlineStr">
        <is>
          <t>369c34bd-7852-47b9-a2c7-0454a103dfcb</t>
        </is>
      </c>
      <c r="B897" s="4" t="inlineStr">
        <is>
          <t>NLD</t>
        </is>
      </c>
      <c r="C897" s="4" t="inlineStr">
        <is>
          <t>Netherlands</t>
        </is>
      </c>
      <c r="D897" s="4" t="inlineStr">
        <is>
          <t>NL-NH</t>
        </is>
      </c>
      <c r="E897" s="4" t="inlineStr">
        <is>
          <t>Noord-Holland</t>
        </is>
      </c>
      <c r="F897" s="4" t="inlineStr">
        <is>
          <t>North Holland</t>
        </is>
      </c>
      <c r="G897" s="4" t="inlineStr">
        <is>
          <t>province</t>
        </is>
      </c>
      <c r="H897" s="4" t="inlineStr">
        <is>
          <t>Q701</t>
        </is>
      </c>
      <c r="I897" s="4" t="inlineStr"/>
      <c r="J897" s="4" t="inlineStr">
        <is>
          <t>false</t>
        </is>
      </c>
      <c r="K897" s="4" t="inlineStr">
        <is>
          <t>false</t>
        </is>
      </c>
      <c r="L897" s="4" t="inlineStr">
        <is>
          <t>25880f0e-eb8f-414b-91d0-2468a6351fc1</t>
        </is>
      </c>
    </row>
    <row r="898">
      <c r="A898" s="4" t="inlineStr">
        <is>
          <t>898b2d00-4dd6-4433-a1b2-8e871ef85725</t>
        </is>
      </c>
      <c r="B898" s="4" t="inlineStr">
        <is>
          <t>NLD</t>
        </is>
      </c>
      <c r="C898" s="4" t="inlineStr">
        <is>
          <t>Netherlands</t>
        </is>
      </c>
      <c r="D898" s="4" t="inlineStr">
        <is>
          <t>NL-ZH</t>
        </is>
      </c>
      <c r="E898" s="4" t="inlineStr">
        <is>
          <t>Zuid-Holland</t>
        </is>
      </c>
      <c r="F898" s="4" t="inlineStr">
        <is>
          <t>South Holland</t>
        </is>
      </c>
      <c r="G898" s="4" t="inlineStr">
        <is>
          <t>province</t>
        </is>
      </c>
      <c r="H898" s="4" t="inlineStr">
        <is>
          <t>Q694</t>
        </is>
      </c>
      <c r="I898" s="4" t="inlineStr"/>
      <c r="J898" s="4" t="inlineStr">
        <is>
          <t>false</t>
        </is>
      </c>
      <c r="K898" s="4" t="inlineStr">
        <is>
          <t>false</t>
        </is>
      </c>
      <c r="L898" s="4" t="inlineStr">
        <is>
          <t>3ec38747-c5a8-4dfc-a7a3-6e361b08f040</t>
        </is>
      </c>
    </row>
    <row r="899">
      <c r="A899" s="4" t="inlineStr">
        <is>
          <t>028768cc-c290-4ec0-9c3c-d6c208275987</t>
        </is>
      </c>
      <c r="B899" s="4" t="inlineStr">
        <is>
          <t>NLD</t>
        </is>
      </c>
      <c r="C899" s="4" t="inlineStr">
        <is>
          <t>Netherlands</t>
        </is>
      </c>
      <c r="D899" s="4" t="inlineStr">
        <is>
          <t>NL-NB</t>
        </is>
      </c>
      <c r="E899" s="4" t="inlineStr">
        <is>
          <t>Noord-Brabant</t>
        </is>
      </c>
      <c r="F899" s="4" t="inlineStr">
        <is>
          <t>North Brabant</t>
        </is>
      </c>
      <c r="G899" s="4" t="inlineStr">
        <is>
          <t>province</t>
        </is>
      </c>
      <c r="H899" s="4" t="inlineStr">
        <is>
          <t>Q1101</t>
        </is>
      </c>
      <c r="I899" s="4" t="inlineStr"/>
      <c r="J899" s="4" t="inlineStr">
        <is>
          <t>false</t>
        </is>
      </c>
      <c r="K899" s="4" t="inlineStr">
        <is>
          <t>false</t>
        </is>
      </c>
      <c r="L899" s="4" t="inlineStr">
        <is>
          <t>28e97076-6d2b-4e45-94a3-6d930dc102d0</t>
        </is>
      </c>
    </row>
    <row r="900">
      <c r="A900" s="4" t="inlineStr">
        <is>
          <t>16ff651a-0504-402b-8e85-5c0c75296ab8</t>
        </is>
      </c>
      <c r="B900" s="4" t="inlineStr">
        <is>
          <t>NLD</t>
        </is>
      </c>
      <c r="C900" s="4" t="inlineStr">
        <is>
          <t>Netherlands</t>
        </is>
      </c>
      <c r="D900" s="4" t="inlineStr">
        <is>
          <t>NL-LI</t>
        </is>
      </c>
      <c r="E900" s="4" t="inlineStr">
        <is>
          <t>Limburg</t>
        </is>
      </c>
      <c r="F900" s="4" t="inlineStr">
        <is>
          <t>Limburg</t>
        </is>
      </c>
      <c r="G900" s="4" t="inlineStr">
        <is>
          <t>province</t>
        </is>
      </c>
      <c r="H900" s="4" t="inlineStr">
        <is>
          <t>Q1093</t>
        </is>
      </c>
      <c r="I900" s="4" t="inlineStr"/>
      <c r="J900" s="4" t="inlineStr">
        <is>
          <t>false</t>
        </is>
      </c>
      <c r="K900" s="4" t="inlineStr">
        <is>
          <t>false</t>
        </is>
      </c>
      <c r="L900" s="4" t="inlineStr">
        <is>
          <t>2ffa2e35-bf8c-4173-86a0-d0f05c75f564</t>
        </is>
      </c>
    </row>
    <row r="901">
      <c r="A901" s="4" t="inlineStr">
        <is>
          <t>793cc175-6016-47a8-ba19-2dc5f5667137</t>
        </is>
      </c>
      <c r="B901" s="4" t="inlineStr">
        <is>
          <t>NLD</t>
        </is>
      </c>
      <c r="C901" s="4" t="inlineStr">
        <is>
          <t>Netherlands</t>
        </is>
      </c>
      <c r="D901" s="4" t="inlineStr">
        <is>
          <t>NL-UT</t>
        </is>
      </c>
      <c r="E901" s="4" t="inlineStr">
        <is>
          <t>Utrecht</t>
        </is>
      </c>
      <c r="F901" s="4" t="inlineStr">
        <is>
          <t>Utrecht</t>
        </is>
      </c>
      <c r="G901" s="4" t="inlineStr">
        <is>
          <t>province</t>
        </is>
      </c>
      <c r="H901" s="4" t="inlineStr">
        <is>
          <t>Q776</t>
        </is>
      </c>
      <c r="I901" s="4" t="inlineStr"/>
      <c r="J901" s="4" t="inlineStr">
        <is>
          <t>false</t>
        </is>
      </c>
      <c r="K901" s="4" t="inlineStr">
        <is>
          <t>false</t>
        </is>
      </c>
      <c r="L901" s="4" t="inlineStr">
        <is>
          <t>4b98dc46-d6e9-45cb-9623-7b8027be4f32</t>
        </is>
      </c>
    </row>
    <row r="902">
      <c r="A902" s="4" t="inlineStr">
        <is>
          <t>c9bb7194-4f57-4c1e-82dd-416a63e9057e</t>
        </is>
      </c>
      <c r="B902" s="4" t="inlineStr">
        <is>
          <t>NLD</t>
        </is>
      </c>
      <c r="C902" s="4" t="inlineStr">
        <is>
          <t>Netherlands</t>
        </is>
      </c>
      <c r="D902" s="4" t="inlineStr">
        <is>
          <t>NL-FL</t>
        </is>
      </c>
      <c r="E902" s="4" t="inlineStr">
        <is>
          <t>Flevoland</t>
        </is>
      </c>
      <c r="F902" s="4" t="inlineStr">
        <is>
          <t>Flevoland</t>
        </is>
      </c>
      <c r="G902" s="4" t="inlineStr">
        <is>
          <t>province</t>
        </is>
      </c>
      <c r="H902" s="4" t="inlineStr">
        <is>
          <t>Q707</t>
        </is>
      </c>
      <c r="I902" s="4" t="inlineStr"/>
      <c r="J902" s="4" t="inlineStr">
        <is>
          <t>false</t>
        </is>
      </c>
      <c r="K902" s="4" t="inlineStr">
        <is>
          <t>false</t>
        </is>
      </c>
      <c r="L902" s="4" t="inlineStr">
        <is>
          <t>2234f962-d766-4cf7-bce7-6e142f42f2dc</t>
        </is>
      </c>
    </row>
    <row r="903">
      <c r="A903" s="4" t="inlineStr">
        <is>
          <t>fb0161b6-0b64-4db2-98fc-b2d56366938e</t>
        </is>
      </c>
      <c r="B903" s="4" t="inlineStr">
        <is>
          <t>NLD</t>
        </is>
      </c>
      <c r="C903" s="4" t="inlineStr">
        <is>
          <t>Netherlands</t>
        </is>
      </c>
      <c r="D903" s="4" t="inlineStr">
        <is>
          <t>NL-FR</t>
        </is>
      </c>
      <c r="E903" s="4" t="inlineStr">
        <is>
          <t>Fryslân</t>
        </is>
      </c>
      <c r="F903" s="4" t="inlineStr">
        <is>
          <t>Friesland</t>
        </is>
      </c>
      <c r="G903" s="4" t="inlineStr">
        <is>
          <t>province</t>
        </is>
      </c>
      <c r="H903" s="4" t="inlineStr">
        <is>
          <t>Q770</t>
        </is>
      </c>
      <c r="I903" s="4" t="inlineStr"/>
      <c r="J903" s="4" t="inlineStr">
        <is>
          <t>false</t>
        </is>
      </c>
      <c r="K903" s="4" t="inlineStr">
        <is>
          <t>false</t>
        </is>
      </c>
      <c r="L903" s="4" t="inlineStr">
        <is>
          <t>f91ff5db-5c62-41ef-9cc1-9b8d06ecd822</t>
        </is>
      </c>
    </row>
    <row r="904">
      <c r="A904" s="4" t="inlineStr">
        <is>
          <t>83720f0a-91dc-411a-903a-d81e6f1454e0</t>
        </is>
      </c>
      <c r="B904" s="4" t="inlineStr">
        <is>
          <t>NLD</t>
        </is>
      </c>
      <c r="C904" s="4" t="inlineStr">
        <is>
          <t>Netherlands</t>
        </is>
      </c>
      <c r="D904" s="4" t="inlineStr">
        <is>
          <t>NL-GE</t>
        </is>
      </c>
      <c r="E904" s="4" t="inlineStr">
        <is>
          <t>Gelderland</t>
        </is>
      </c>
      <c r="F904" s="4" t="inlineStr">
        <is>
          <t>Gelderland</t>
        </is>
      </c>
      <c r="G904" s="4" t="inlineStr">
        <is>
          <t>province</t>
        </is>
      </c>
      <c r="H904" s="4" t="inlineStr">
        <is>
          <t>Q775</t>
        </is>
      </c>
      <c r="I904" s="4" t="inlineStr"/>
      <c r="J904" s="4" t="inlineStr">
        <is>
          <t>false</t>
        </is>
      </c>
      <c r="K904" s="4" t="inlineStr">
        <is>
          <t>false</t>
        </is>
      </c>
      <c r="L904" s="4" t="inlineStr">
        <is>
          <t>ddcc55bb-0c8f-40a6-ae8e-20d660a34055</t>
        </is>
      </c>
    </row>
    <row r="905">
      <c r="A905" s="4" t="inlineStr">
        <is>
          <t>0e0e760f-7ebc-4f02-a378-4ef6c7f9c4cf</t>
        </is>
      </c>
      <c r="B905" s="4" t="inlineStr">
        <is>
          <t>NLD</t>
        </is>
      </c>
      <c r="C905" s="4" t="inlineStr">
        <is>
          <t>Netherlands</t>
        </is>
      </c>
      <c r="D905" s="4" t="inlineStr">
        <is>
          <t>NL-GR</t>
        </is>
      </c>
      <c r="E905" s="4" t="inlineStr">
        <is>
          <t>Groningen</t>
        </is>
      </c>
      <c r="F905" s="4" t="inlineStr">
        <is>
          <t>Groningen</t>
        </is>
      </c>
      <c r="G905" s="4" t="inlineStr">
        <is>
          <t>province</t>
        </is>
      </c>
      <c r="H905" s="4" t="inlineStr">
        <is>
          <t>Q752</t>
        </is>
      </c>
      <c r="I905" s="4" t="inlineStr"/>
      <c r="J905" s="4" t="inlineStr">
        <is>
          <t>false</t>
        </is>
      </c>
      <c r="K905" s="4" t="inlineStr">
        <is>
          <t>false</t>
        </is>
      </c>
      <c r="L905" s="4" t="inlineStr">
        <is>
          <t>8005238e-cbf3-4777-8198-5238d13612e5</t>
        </is>
      </c>
    </row>
    <row r="906">
      <c r="A906" s="4" t="inlineStr">
        <is>
          <t>5f5b2f92-e5d5-40eb-ba1c-48ca9ee44a6d</t>
        </is>
      </c>
      <c r="B906" s="4" t="inlineStr">
        <is>
          <t>NLD</t>
        </is>
      </c>
      <c r="C906" s="4" t="inlineStr">
        <is>
          <t>Netherlands</t>
        </is>
      </c>
      <c r="D906" s="4" t="inlineStr">
        <is>
          <t>NL-DR</t>
        </is>
      </c>
      <c r="E906" s="4" t="inlineStr">
        <is>
          <t>Drenthe</t>
        </is>
      </c>
      <c r="F906" s="4" t="inlineStr">
        <is>
          <t>Drenthe</t>
        </is>
      </c>
      <c r="G906" s="4" t="inlineStr">
        <is>
          <t>province</t>
        </is>
      </c>
      <c r="H906" s="4" t="inlineStr">
        <is>
          <t>Q772</t>
        </is>
      </c>
      <c r="I906" s="4" t="inlineStr"/>
      <c r="J906" s="4" t="inlineStr">
        <is>
          <t>false</t>
        </is>
      </c>
      <c r="K906" s="4" t="inlineStr">
        <is>
          <t>false</t>
        </is>
      </c>
      <c r="L906" s="4" t="inlineStr">
        <is>
          <t>20157c7f-d70f-4882-8f4a-d58767d32fc9</t>
        </is>
      </c>
    </row>
    <row r="907">
      <c r="A907" s="4" t="inlineStr">
        <is>
          <t>f1abd4d8-59f2-47ca-828a-b82d9872214a</t>
        </is>
      </c>
      <c r="B907" s="4" t="inlineStr">
        <is>
          <t>NLD</t>
        </is>
      </c>
      <c r="C907" s="4" t="inlineStr">
        <is>
          <t>Netherlands</t>
        </is>
      </c>
      <c r="D907" s="4" t="inlineStr">
        <is>
          <t>NL-OV</t>
        </is>
      </c>
      <c r="E907" s="4" t="inlineStr">
        <is>
          <t>Overijssel</t>
        </is>
      </c>
      <c r="F907" s="4" t="inlineStr">
        <is>
          <t>Overijssel</t>
        </is>
      </c>
      <c r="G907" s="4" t="inlineStr">
        <is>
          <t>province</t>
        </is>
      </c>
      <c r="H907" s="4" t="inlineStr">
        <is>
          <t>Q773</t>
        </is>
      </c>
      <c r="I907" s="4" t="inlineStr"/>
      <c r="J907" s="4" t="inlineStr">
        <is>
          <t>false</t>
        </is>
      </c>
      <c r="K907" s="4" t="inlineStr">
        <is>
          <t>false</t>
        </is>
      </c>
      <c r="L907" s="4" t="inlineStr">
        <is>
          <t>dbaa1a60-6598-4020-aa65-9bd25cfc2230</t>
        </is>
      </c>
    </row>
    <row r="908">
      <c r="A908" s="4" t="inlineStr">
        <is>
          <t>a87017f0-104a-4786-90cf-92ca82d7d626</t>
        </is>
      </c>
      <c r="B908" s="4" t="inlineStr">
        <is>
          <t>NOR</t>
        </is>
      </c>
      <c r="C908" s="4" t="inlineStr">
        <is>
          <t>Norway</t>
        </is>
      </c>
      <c r="D908" s="4" t="inlineStr">
        <is>
          <t>NO-46</t>
        </is>
      </c>
      <c r="E908" s="4" t="inlineStr">
        <is>
          <t>Vestland</t>
        </is>
      </c>
      <c r="F908" s="4" t="inlineStr">
        <is>
          <t>Vestland</t>
        </is>
      </c>
      <c r="G908" s="4" t="inlineStr">
        <is>
          <t>county</t>
        </is>
      </c>
      <c r="H908" s="4" t="inlineStr">
        <is>
          <t>Q56407177</t>
        </is>
      </c>
      <c r="I908" s="4" t="inlineStr"/>
      <c r="J908" s="4" t="inlineStr">
        <is>
          <t>false</t>
        </is>
      </c>
      <c r="K908" s="4" t="inlineStr">
        <is>
          <t>false</t>
        </is>
      </c>
      <c r="L908" s="4" t="inlineStr">
        <is>
          <t>44cebbff-a9a9-40df-ae7e-a73488dbf2c1</t>
        </is>
      </c>
    </row>
    <row r="909">
      <c r="A909" s="4" t="inlineStr">
        <is>
          <t>8da6b394-c27f-489e-9ea7-4d0a06465227</t>
        </is>
      </c>
      <c r="B909" s="4" t="inlineStr">
        <is>
          <t>NOR</t>
        </is>
      </c>
      <c r="C909" s="4" t="inlineStr">
        <is>
          <t>Norway</t>
        </is>
      </c>
      <c r="D909" s="4" t="inlineStr">
        <is>
          <t>NO-11</t>
        </is>
      </c>
      <c r="E909" s="4" t="inlineStr">
        <is>
          <t>Rogaland</t>
        </is>
      </c>
      <c r="F909" s="4" t="inlineStr">
        <is>
          <t>Rogaland</t>
        </is>
      </c>
      <c r="G909" s="4" t="inlineStr">
        <is>
          <t>county</t>
        </is>
      </c>
      <c r="H909" s="4" t="inlineStr">
        <is>
          <t>Q50624</t>
        </is>
      </c>
      <c r="I909" s="4" t="inlineStr"/>
      <c r="J909" s="4" t="inlineStr">
        <is>
          <t>false</t>
        </is>
      </c>
      <c r="K909" s="4" t="inlineStr">
        <is>
          <t>false</t>
        </is>
      </c>
      <c r="L909" s="4" t="inlineStr">
        <is>
          <t>449bd748-24a3-415e-8fc6-4133353fb383</t>
        </is>
      </c>
    </row>
    <row r="910">
      <c r="A910" s="4" t="inlineStr">
        <is>
          <t>126ecd39-51b3-4eb6-9c0f-97e8f4c114cd</t>
        </is>
      </c>
      <c r="B910" s="4" t="inlineStr">
        <is>
          <t>NOR</t>
        </is>
      </c>
      <c r="C910" s="4" t="inlineStr">
        <is>
          <t>Norway</t>
        </is>
      </c>
      <c r="D910" s="4" t="inlineStr">
        <is>
          <t>NO-15</t>
        </is>
      </c>
      <c r="E910" s="4" t="inlineStr">
        <is>
          <t>Møre og Romsdal</t>
        </is>
      </c>
      <c r="F910" s="4" t="inlineStr">
        <is>
          <t>Møre og Romsdal</t>
        </is>
      </c>
      <c r="G910" s="4" t="inlineStr">
        <is>
          <t>county</t>
        </is>
      </c>
      <c r="H910" s="4" t="inlineStr">
        <is>
          <t>Q50627</t>
        </is>
      </c>
      <c r="I910" s="4" t="inlineStr"/>
      <c r="J910" s="4" t="inlineStr">
        <is>
          <t>false</t>
        </is>
      </c>
      <c r="K910" s="4" t="inlineStr">
        <is>
          <t>false</t>
        </is>
      </c>
      <c r="L910" s="4" t="inlineStr">
        <is>
          <t>f300038f-eefc-4913-8a94-00709cd9c250</t>
        </is>
      </c>
    </row>
    <row r="911">
      <c r="A911" s="4" t="inlineStr">
        <is>
          <t>6ec07db7-ef22-430c-8aae-8e392149ecf8</t>
        </is>
      </c>
      <c r="B911" s="4" t="inlineStr">
        <is>
          <t>NOR</t>
        </is>
      </c>
      <c r="C911" s="4" t="inlineStr">
        <is>
          <t>Norway</t>
        </is>
      </c>
      <c r="D911" s="4" t="inlineStr">
        <is>
          <t>NO-18</t>
        </is>
      </c>
      <c r="E911" s="4" t="inlineStr">
        <is>
          <t>Nordland</t>
        </is>
      </c>
      <c r="F911" s="4" t="inlineStr">
        <is>
          <t>Nordland</t>
        </is>
      </c>
      <c r="G911" s="4" t="inlineStr">
        <is>
          <t>county</t>
        </is>
      </c>
      <c r="H911" s="4" t="inlineStr">
        <is>
          <t>Q50630</t>
        </is>
      </c>
      <c r="I911" s="4" t="inlineStr"/>
      <c r="J911" s="4" t="inlineStr">
        <is>
          <t>false</t>
        </is>
      </c>
      <c r="K911" s="4" t="inlineStr">
        <is>
          <t>false</t>
        </is>
      </c>
      <c r="L911" s="4" t="inlineStr">
        <is>
          <t>7ef10611-ee83-4a6c-ace6-11e927d4fd4c</t>
        </is>
      </c>
    </row>
    <row r="912">
      <c r="A912" s="4" t="inlineStr">
        <is>
          <t>6e2b8d48-db77-44de-9d37-a25b807d63e1</t>
        </is>
      </c>
      <c r="B912" s="4" t="inlineStr">
        <is>
          <t>NOR</t>
        </is>
      </c>
      <c r="C912" s="4" t="inlineStr">
        <is>
          <t>Norway</t>
        </is>
      </c>
      <c r="D912" s="4" t="inlineStr">
        <is>
          <t>NO-55</t>
        </is>
      </c>
      <c r="E912" s="4" t="inlineStr">
        <is>
          <t>Troms</t>
        </is>
      </c>
      <c r="F912" s="4" t="inlineStr">
        <is>
          <t>Troms</t>
        </is>
      </c>
      <c r="G912" s="4" t="inlineStr">
        <is>
          <t>county</t>
        </is>
      </c>
      <c r="H912" s="4" t="inlineStr">
        <is>
          <t>Q50631</t>
        </is>
      </c>
      <c r="I912" s="4" t="inlineStr"/>
      <c r="J912" s="4" t="inlineStr">
        <is>
          <t>false</t>
        </is>
      </c>
      <c r="K912" s="4" t="inlineStr">
        <is>
          <t>false</t>
        </is>
      </c>
      <c r="L912" s="4" t="inlineStr">
        <is>
          <t>788b9e1d-4baf-490a-ac13-36c25e0096ca</t>
        </is>
      </c>
    </row>
    <row r="913">
      <c r="A913" s="4" t="inlineStr">
        <is>
          <t>955a16c1-e24f-421c-968a-63a79802afff</t>
        </is>
      </c>
      <c r="B913" s="4" t="inlineStr">
        <is>
          <t>NOR</t>
        </is>
      </c>
      <c r="C913" s="4" t="inlineStr">
        <is>
          <t>Norway</t>
        </is>
      </c>
      <c r="D913" s="4" t="inlineStr">
        <is>
          <t>NO-56</t>
        </is>
      </c>
      <c r="E913" s="4" t="inlineStr">
        <is>
          <t>Finnmark</t>
        </is>
      </c>
      <c r="F913" s="4" t="inlineStr">
        <is>
          <t>Finnmark</t>
        </is>
      </c>
      <c r="G913" s="4" t="inlineStr">
        <is>
          <t>county</t>
        </is>
      </c>
      <c r="H913" s="4" t="inlineStr">
        <is>
          <t>Q50632</t>
        </is>
      </c>
      <c r="I913" s="4" t="inlineStr"/>
      <c r="J913" s="4" t="inlineStr">
        <is>
          <t>false</t>
        </is>
      </c>
      <c r="K913" s="4" t="inlineStr">
        <is>
          <t>true</t>
        </is>
      </c>
      <c r="L913" s="4" t="inlineStr">
        <is>
          <t>361b91cd-7511-47c6-8195-15051db1162d</t>
        </is>
      </c>
    </row>
    <row r="914">
      <c r="A914" s="4" t="inlineStr">
        <is>
          <t>a4518f10-63e4-4555-ac17-8b7f8387ab9a</t>
        </is>
      </c>
      <c r="B914" s="4" t="inlineStr">
        <is>
          <t>NOR</t>
        </is>
      </c>
      <c r="C914" s="4" t="inlineStr">
        <is>
          <t>Norway</t>
        </is>
      </c>
      <c r="D914" s="4" t="inlineStr">
        <is>
          <t>NO-42</t>
        </is>
      </c>
      <c r="E914" s="4" t="inlineStr">
        <is>
          <t>Agder</t>
        </is>
      </c>
      <c r="F914" s="4" t="inlineStr">
        <is>
          <t>Agder</t>
        </is>
      </c>
      <c r="G914" s="4" t="inlineStr">
        <is>
          <t>county</t>
        </is>
      </c>
      <c r="H914" s="4" t="inlineStr">
        <is>
          <t>Q2729021</t>
        </is>
      </c>
      <c r="I914" s="4" t="inlineStr"/>
      <c r="J914" s="4" t="inlineStr">
        <is>
          <t>false</t>
        </is>
      </c>
      <c r="K914" s="4" t="inlineStr">
        <is>
          <t>false</t>
        </is>
      </c>
      <c r="L914" s="4" t="inlineStr">
        <is>
          <t>d452a9a5-0782-46d1-a6f1-fefdf79b204e</t>
        </is>
      </c>
    </row>
    <row r="915">
      <c r="A915" s="4" t="inlineStr">
        <is>
          <t>5948e682-862e-4d01-ad5e-0214bd0c6c43</t>
        </is>
      </c>
      <c r="B915" s="4" t="inlineStr">
        <is>
          <t>NOR</t>
        </is>
      </c>
      <c r="C915" s="4" t="inlineStr">
        <is>
          <t>Norway</t>
        </is>
      </c>
      <c r="D915" s="4" t="inlineStr">
        <is>
          <t>NO-33</t>
        </is>
      </c>
      <c r="E915" s="4" t="inlineStr">
        <is>
          <t>Buskerud</t>
        </is>
      </c>
      <c r="F915" s="4" t="inlineStr">
        <is>
          <t>Buskerud</t>
        </is>
      </c>
      <c r="G915" s="4" t="inlineStr">
        <is>
          <t>county</t>
        </is>
      </c>
      <c r="H915" s="4" t="inlineStr">
        <is>
          <t>Q50618</t>
        </is>
      </c>
      <c r="I915" s="4" t="inlineStr"/>
      <c r="J915" s="4" t="inlineStr">
        <is>
          <t>false</t>
        </is>
      </c>
      <c r="K915" s="4" t="inlineStr">
        <is>
          <t>false</t>
        </is>
      </c>
      <c r="L915" s="4" t="inlineStr">
        <is>
          <t>53939575-9985-4278-b847-5d12bd1750e6</t>
        </is>
      </c>
    </row>
    <row r="916">
      <c r="A916" s="4" t="inlineStr">
        <is>
          <t>ad06f93d-620a-4421-b557-d8a95abf1f29</t>
        </is>
      </c>
      <c r="B916" s="4" t="inlineStr">
        <is>
          <t>NOR</t>
        </is>
      </c>
      <c r="C916" s="4" t="inlineStr">
        <is>
          <t>Norway</t>
        </is>
      </c>
      <c r="D916" s="4" t="inlineStr">
        <is>
          <t>NO-40</t>
        </is>
      </c>
      <c r="E916" s="4" t="inlineStr">
        <is>
          <t>Telemark</t>
        </is>
      </c>
      <c r="F916" s="4" t="inlineStr">
        <is>
          <t>Telemark</t>
        </is>
      </c>
      <c r="G916" s="4" t="inlineStr">
        <is>
          <t>county</t>
        </is>
      </c>
      <c r="H916" s="4" t="inlineStr">
        <is>
          <t>Q2254</t>
        </is>
      </c>
      <c r="I916" s="4" t="inlineStr"/>
      <c r="J916" s="4" t="inlineStr">
        <is>
          <t>false</t>
        </is>
      </c>
      <c r="K916" s="4" t="inlineStr">
        <is>
          <t>false</t>
        </is>
      </c>
      <c r="L916" s="4" t="inlineStr">
        <is>
          <t>a680ebc4-a35b-4af0-bc36-f4a6190e93eb</t>
        </is>
      </c>
    </row>
    <row r="917">
      <c r="A917" s="4" t="inlineStr">
        <is>
          <t>70b56b82-4567-4513-ac89-507e9bb33b78</t>
        </is>
      </c>
      <c r="B917" s="4" t="inlineStr">
        <is>
          <t>NOR</t>
        </is>
      </c>
      <c r="C917" s="4" t="inlineStr">
        <is>
          <t>Norway</t>
        </is>
      </c>
      <c r="D917" s="4" t="inlineStr">
        <is>
          <t>NO-39</t>
        </is>
      </c>
      <c r="E917" s="4" t="inlineStr">
        <is>
          <t>Vestfold</t>
        </is>
      </c>
      <c r="F917" s="4" t="inlineStr">
        <is>
          <t>Vestfold</t>
        </is>
      </c>
      <c r="G917" s="4" t="inlineStr">
        <is>
          <t>county</t>
        </is>
      </c>
      <c r="H917" s="4" t="inlineStr">
        <is>
          <t>Q50619</t>
        </is>
      </c>
      <c r="I917" s="4" t="inlineStr"/>
      <c r="J917" s="4" t="inlineStr">
        <is>
          <t>false</t>
        </is>
      </c>
      <c r="K917" s="4" t="inlineStr">
        <is>
          <t>false</t>
        </is>
      </c>
      <c r="L917" s="4" t="inlineStr">
        <is>
          <t>c839d452-174d-4ab4-8529-f3a6cb0d5d6d</t>
        </is>
      </c>
    </row>
    <row r="918">
      <c r="A918" s="4" t="inlineStr">
        <is>
          <t>9ef02fc2-55a2-412e-b0fc-6b680762d73e</t>
        </is>
      </c>
      <c r="B918" s="4" t="inlineStr">
        <is>
          <t>NOR</t>
        </is>
      </c>
      <c r="C918" s="4" t="inlineStr">
        <is>
          <t>Norway</t>
        </is>
      </c>
      <c r="D918" s="4" t="inlineStr">
        <is>
          <t>NO-50</t>
        </is>
      </c>
      <c r="E918" s="4" t="inlineStr">
        <is>
          <t>Trøndelag</t>
        </is>
      </c>
      <c r="F918" s="4" t="inlineStr">
        <is>
          <t>Trøndelag</t>
        </is>
      </c>
      <c r="G918" s="4" t="inlineStr">
        <is>
          <t>county</t>
        </is>
      </c>
      <c r="H918" s="4" t="inlineStr">
        <is>
          <t>Q127676</t>
        </is>
      </c>
      <c r="I918" s="4" t="inlineStr"/>
      <c r="J918" s="4" t="inlineStr">
        <is>
          <t>false</t>
        </is>
      </c>
      <c r="K918" s="4" t="inlineStr">
        <is>
          <t>false</t>
        </is>
      </c>
      <c r="L918" s="4" t="inlineStr">
        <is>
          <t>5b7c336f-a0a6-4cbf-83e8-7992b3697ce1</t>
        </is>
      </c>
    </row>
    <row r="919">
      <c r="A919" s="4" t="inlineStr">
        <is>
          <t>ee64d0f2-7dda-4d7d-bf63-4c48c8eba26e</t>
        </is>
      </c>
      <c r="B919" s="4" t="inlineStr">
        <is>
          <t>NOR</t>
        </is>
      </c>
      <c r="C919" s="4" t="inlineStr">
        <is>
          <t>Norway</t>
        </is>
      </c>
      <c r="D919" s="4" t="inlineStr">
        <is>
          <t>NO-34</t>
        </is>
      </c>
      <c r="E919" s="4" t="inlineStr">
        <is>
          <t>Innlandet</t>
        </is>
      </c>
      <c r="F919" s="4" t="inlineStr">
        <is>
          <t>Innlandet</t>
        </is>
      </c>
      <c r="G919" s="4" t="inlineStr">
        <is>
          <t>county</t>
        </is>
      </c>
      <c r="H919" s="4" t="inlineStr">
        <is>
          <t>Q56404886</t>
        </is>
      </c>
      <c r="I919" s="4" t="inlineStr"/>
      <c r="J919" s="4" t="inlineStr">
        <is>
          <t>false</t>
        </is>
      </c>
      <c r="K919" s="4" t="inlineStr">
        <is>
          <t>false</t>
        </is>
      </c>
      <c r="L919" s="4" t="inlineStr">
        <is>
          <t>0e021721-b69d-43ac-9404-dce11351e7c8</t>
        </is>
      </c>
    </row>
    <row r="920">
      <c r="A920" s="4" t="inlineStr">
        <is>
          <t>67cde468-f02d-4764-b61e-7cd4972013fa</t>
        </is>
      </c>
      <c r="B920" s="4" t="inlineStr">
        <is>
          <t>NOR</t>
        </is>
      </c>
      <c r="C920" s="4" t="inlineStr">
        <is>
          <t>Norway</t>
        </is>
      </c>
      <c r="D920" s="4" t="inlineStr">
        <is>
          <t>NO-03</t>
        </is>
      </c>
      <c r="E920" s="4" t="inlineStr">
        <is>
          <t>Oslo</t>
        </is>
      </c>
      <c r="F920" s="4" t="inlineStr">
        <is>
          <t>Oslo</t>
        </is>
      </c>
      <c r="G920" s="4" t="inlineStr">
        <is>
          <t>county</t>
        </is>
      </c>
      <c r="H920" s="4" t="inlineStr">
        <is>
          <t>Q585</t>
        </is>
      </c>
      <c r="I920" s="4" t="inlineStr"/>
      <c r="J920" s="4" t="inlineStr">
        <is>
          <t>false</t>
        </is>
      </c>
      <c r="K920" s="4" t="inlineStr">
        <is>
          <t>false</t>
        </is>
      </c>
      <c r="L920" s="4" t="inlineStr">
        <is>
          <t>26b27ab8-3217-4370-8c83-452bf06b5a49</t>
        </is>
      </c>
    </row>
    <row r="921">
      <c r="A921" s="4" t="inlineStr">
        <is>
          <t>944619b0-4abe-4dc9-b18b-9f56f42ae657</t>
        </is>
      </c>
      <c r="B921" s="4" t="inlineStr">
        <is>
          <t>NOR</t>
        </is>
      </c>
      <c r="C921" s="4" t="inlineStr">
        <is>
          <t>Norway</t>
        </is>
      </c>
      <c r="D921" s="4" t="inlineStr">
        <is>
          <t>NO-31</t>
        </is>
      </c>
      <c r="E921" s="4" t="inlineStr">
        <is>
          <t>Østfold</t>
        </is>
      </c>
      <c r="F921" s="4" t="inlineStr">
        <is>
          <t>Østfold</t>
        </is>
      </c>
      <c r="G921" s="4" t="inlineStr">
        <is>
          <t>county</t>
        </is>
      </c>
      <c r="H921" s="4" t="inlineStr">
        <is>
          <t>Q50614</t>
        </is>
      </c>
      <c r="I921" s="4" t="inlineStr"/>
      <c r="J921" s="4" t="inlineStr">
        <is>
          <t>false</t>
        </is>
      </c>
      <c r="K921" s="4" t="inlineStr">
        <is>
          <t>false</t>
        </is>
      </c>
      <c r="L921" s="4" t="inlineStr">
        <is>
          <t>c914f535-b658-4032-860d-c1661a058843</t>
        </is>
      </c>
    </row>
    <row r="922">
      <c r="A922" s="4" t="inlineStr">
        <is>
          <t>7efdfee6-c1db-4b00-aa87-4a49f65bedc6</t>
        </is>
      </c>
      <c r="B922" s="4" t="inlineStr">
        <is>
          <t>NOR</t>
        </is>
      </c>
      <c r="C922" s="4" t="inlineStr">
        <is>
          <t>Norway</t>
        </is>
      </c>
      <c r="D922" s="4" t="inlineStr">
        <is>
          <t>NO-32</t>
        </is>
      </c>
      <c r="E922" s="4" t="inlineStr">
        <is>
          <t>Akershus</t>
        </is>
      </c>
      <c r="F922" s="4" t="inlineStr">
        <is>
          <t>Akershus</t>
        </is>
      </c>
      <c r="G922" s="4" t="inlineStr">
        <is>
          <t>county</t>
        </is>
      </c>
      <c r="H922" s="4" t="inlineStr">
        <is>
          <t>Q50615</t>
        </is>
      </c>
      <c r="I922" s="4" t="inlineStr"/>
      <c r="J922" s="4" t="inlineStr">
        <is>
          <t>false</t>
        </is>
      </c>
      <c r="K922" s="4" t="inlineStr">
        <is>
          <t>false</t>
        </is>
      </c>
      <c r="L922" s="4" t="inlineStr">
        <is>
          <t>3f0108d5-00c8-4d53-9710-dca1ffff64d1</t>
        </is>
      </c>
    </row>
    <row r="923">
      <c r="A923" s="4" t="inlineStr">
        <is>
          <t>9761bf21-2db1-4446-932a-870849d2666b</t>
        </is>
      </c>
      <c r="B923" s="4" t="inlineStr">
        <is>
          <t>NPL</t>
        </is>
      </c>
      <c r="C923" s="4" t="inlineStr">
        <is>
          <t>Nepal</t>
        </is>
      </c>
      <c r="D923" s="4" t="inlineStr">
        <is>
          <t>NP-P2</t>
        </is>
      </c>
      <c r="E923" s="4" t="inlineStr">
        <is>
          <t>मधेश प्रदेश</t>
        </is>
      </c>
      <c r="F923" s="4" t="inlineStr">
        <is>
          <t>मधेश प्रदेश</t>
        </is>
      </c>
      <c r="G923" s="4" t="inlineStr">
        <is>
          <t>province</t>
        </is>
      </c>
      <c r="H923" s="4" t="inlineStr">
        <is>
          <t>Q25104009</t>
        </is>
      </c>
      <c r="I923" s="4" t="inlineStr"/>
      <c r="J923" s="4" t="inlineStr">
        <is>
          <t>false</t>
        </is>
      </c>
      <c r="K923" s="4" t="inlineStr">
        <is>
          <t>true</t>
        </is>
      </c>
      <c r="L923" s="4" t="inlineStr">
        <is>
          <t>b4815241-5d17-45de-8775-731c6e2045e4</t>
        </is>
      </c>
    </row>
    <row r="924">
      <c r="A924" s="4" t="inlineStr">
        <is>
          <t>876892da-7ce5-42ef-89e8-4b9a78c97a21</t>
        </is>
      </c>
      <c r="B924" s="4" t="inlineStr">
        <is>
          <t>NPL</t>
        </is>
      </c>
      <c r="C924" s="4" t="inlineStr">
        <is>
          <t>Nepal</t>
        </is>
      </c>
      <c r="D924" s="4" t="inlineStr">
        <is>
          <t>NP-P1</t>
        </is>
      </c>
      <c r="E924" s="4" t="inlineStr">
        <is>
          <t>कोशी प्रदेश</t>
        </is>
      </c>
      <c r="F924" s="4" t="inlineStr">
        <is>
          <t>कोशी प्रदेश</t>
        </is>
      </c>
      <c r="G924" s="4" t="inlineStr">
        <is>
          <t>province</t>
        </is>
      </c>
      <c r="H924" s="4" t="inlineStr">
        <is>
          <t>Q25104008</t>
        </is>
      </c>
      <c r="I924" s="4" t="inlineStr"/>
      <c r="J924" s="4" t="inlineStr">
        <is>
          <t>false</t>
        </is>
      </c>
      <c r="K924" s="4" t="inlineStr">
        <is>
          <t>true</t>
        </is>
      </c>
      <c r="L924" s="4" t="inlineStr">
        <is>
          <t>880b3a86-b799-4583-8a80-ac3382960ebf</t>
        </is>
      </c>
    </row>
    <row r="925">
      <c r="A925" s="4" t="inlineStr">
        <is>
          <t>15dc4526-046e-4885-a30b-3740717f2cbb</t>
        </is>
      </c>
      <c r="B925" s="4" t="inlineStr">
        <is>
          <t>NPL</t>
        </is>
      </c>
      <c r="C925" s="4" t="inlineStr">
        <is>
          <t>Nepal</t>
        </is>
      </c>
      <c r="D925" s="4" t="inlineStr">
        <is>
          <t>NP-P3</t>
        </is>
      </c>
      <c r="E925" s="4" t="inlineStr">
        <is>
          <t>बागमती प्रदेश</t>
        </is>
      </c>
      <c r="F925" s="4" t="inlineStr">
        <is>
          <t>बागमती प्रदेश</t>
        </is>
      </c>
      <c r="G925" s="4" t="inlineStr">
        <is>
          <t>province</t>
        </is>
      </c>
      <c r="H925" s="4" t="inlineStr">
        <is>
          <t>Q25104015</t>
        </is>
      </c>
      <c r="I925" s="4" t="inlineStr"/>
      <c r="J925" s="4" t="inlineStr">
        <is>
          <t>false</t>
        </is>
      </c>
      <c r="K925" s="4" t="inlineStr">
        <is>
          <t>false</t>
        </is>
      </c>
      <c r="L925" s="4" t="inlineStr">
        <is>
          <t>6fe904b9-0ca0-435a-88da-a440e95236a7</t>
        </is>
      </c>
    </row>
    <row r="926">
      <c r="A926" s="4" t="inlineStr">
        <is>
          <t>31c460e1-f707-4651-b256-96667c9967bc</t>
        </is>
      </c>
      <c r="B926" s="4" t="inlineStr">
        <is>
          <t>NPL</t>
        </is>
      </c>
      <c r="C926" s="4" t="inlineStr">
        <is>
          <t>Nepal</t>
        </is>
      </c>
      <c r="D926" s="4" t="inlineStr">
        <is>
          <t>NP-P6</t>
        </is>
      </c>
      <c r="E926" s="4" t="inlineStr">
        <is>
          <t>कर्णाली प्रदेश</t>
        </is>
      </c>
      <c r="F926" s="4" t="inlineStr">
        <is>
          <t>कर्णाली प्रदेश</t>
        </is>
      </c>
      <c r="G926" s="4" t="inlineStr">
        <is>
          <t>province</t>
        </is>
      </c>
      <c r="H926" s="4" t="inlineStr">
        <is>
          <t>Q25104017</t>
        </is>
      </c>
      <c r="I926" s="4" t="inlineStr"/>
      <c r="J926" s="4" t="inlineStr">
        <is>
          <t>false</t>
        </is>
      </c>
      <c r="K926" s="4" t="inlineStr">
        <is>
          <t>false</t>
        </is>
      </c>
      <c r="L926" s="4" t="inlineStr">
        <is>
          <t>e542412c-47a3-4bf7-8cda-44ce5b1f0f35</t>
        </is>
      </c>
    </row>
    <row r="927">
      <c r="A927" s="4" t="inlineStr">
        <is>
          <t>fdf7aedd-ec27-4ca6-9081-822e443cc97a</t>
        </is>
      </c>
      <c r="B927" s="4" t="inlineStr">
        <is>
          <t>NPL</t>
        </is>
      </c>
      <c r="C927" s="4" t="inlineStr">
        <is>
          <t>Nepal</t>
        </is>
      </c>
      <c r="D927" s="4" t="inlineStr">
        <is>
          <t>NP-P7</t>
        </is>
      </c>
      <c r="E927" s="4" t="inlineStr">
        <is>
          <t>सुदूरपश्चिम प्रदेश</t>
        </is>
      </c>
      <c r="F927" s="4" t="inlineStr">
        <is>
          <t>सुदूरपश्चिम प्रदेश</t>
        </is>
      </c>
      <c r="G927" s="4" t="inlineStr">
        <is>
          <t>province</t>
        </is>
      </c>
      <c r="H927" s="4" t="inlineStr">
        <is>
          <t>Q25104019</t>
        </is>
      </c>
      <c r="I927" s="4" t="inlineStr"/>
      <c r="J927" s="4" t="inlineStr">
        <is>
          <t>false</t>
        </is>
      </c>
      <c r="K927" s="4" t="inlineStr">
        <is>
          <t>true</t>
        </is>
      </c>
      <c r="L927" s="4" t="inlineStr">
        <is>
          <t>cc4b4e52-bdf6-4d51-a713-5d9f75d5d8cf</t>
        </is>
      </c>
    </row>
    <row r="928">
      <c r="A928" s="4" t="inlineStr">
        <is>
          <t>43f6b00f-69f7-4f89-8819-501b5c0f37ec</t>
        </is>
      </c>
      <c r="B928" s="4" t="inlineStr">
        <is>
          <t>NPL</t>
        </is>
      </c>
      <c r="C928" s="4" t="inlineStr">
        <is>
          <t>Nepal</t>
        </is>
      </c>
      <c r="D928" s="4" t="inlineStr">
        <is>
          <t>NP-P5</t>
        </is>
      </c>
      <c r="E928" s="4" t="inlineStr">
        <is>
          <t>लुम्बिनी प्रदेश</t>
        </is>
      </c>
      <c r="F928" s="4" t="inlineStr">
        <is>
          <t>लुम्बिनी प्रदेश</t>
        </is>
      </c>
      <c r="G928" s="4" t="inlineStr">
        <is>
          <t>province</t>
        </is>
      </c>
      <c r="H928" s="4" t="inlineStr">
        <is>
          <t>Q25104014</t>
        </is>
      </c>
      <c r="I928" s="4" t="inlineStr"/>
      <c r="J928" s="4" t="inlineStr">
        <is>
          <t>false</t>
        </is>
      </c>
      <c r="K928" s="4" t="inlineStr">
        <is>
          <t>true</t>
        </is>
      </c>
      <c r="L928" s="4" t="inlineStr">
        <is>
          <t>f04a3b00-5e67-451c-b5f5-f8b787164d32</t>
        </is>
      </c>
    </row>
    <row r="929">
      <c r="A929" s="4" t="inlineStr">
        <is>
          <t>803f94a3-f4e4-4086-8929-f46880c6fc96</t>
        </is>
      </c>
      <c r="B929" s="4" t="inlineStr">
        <is>
          <t>NPL</t>
        </is>
      </c>
      <c r="C929" s="4" t="inlineStr">
        <is>
          <t>Nepal</t>
        </is>
      </c>
      <c r="D929" s="4" t="inlineStr">
        <is>
          <t>NP-P4</t>
        </is>
      </c>
      <c r="E929" s="4" t="inlineStr">
        <is>
          <t>गण्डकी प्रदेश</t>
        </is>
      </c>
      <c r="F929" s="4" t="inlineStr">
        <is>
          <t>गण्डकी प्रदेश</t>
        </is>
      </c>
      <c r="G929" s="4" t="inlineStr">
        <is>
          <t>province</t>
        </is>
      </c>
      <c r="H929" s="4" t="inlineStr">
        <is>
          <t>Q25104016</t>
        </is>
      </c>
      <c r="I929" s="4" t="inlineStr"/>
      <c r="J929" s="4" t="inlineStr">
        <is>
          <t>false</t>
        </is>
      </c>
      <c r="K929" s="4" t="inlineStr">
        <is>
          <t>false</t>
        </is>
      </c>
      <c r="L929" s="4" t="inlineStr">
        <is>
          <t>c6f1e46c-1e42-4c56-9359-501a417de522</t>
        </is>
      </c>
    </row>
    <row r="930">
      <c r="A930" s="4" t="inlineStr">
        <is>
          <t>d9b2db9b-65af-4d82-99d0-0391e0f4c440</t>
        </is>
      </c>
      <c r="B930" s="4" t="inlineStr">
        <is>
          <t>OMN</t>
        </is>
      </c>
      <c r="C930" s="4" t="inlineStr">
        <is>
          <t>Oman</t>
        </is>
      </c>
      <c r="D930" s="4" t="inlineStr">
        <is>
          <t>OM-MU</t>
        </is>
      </c>
      <c r="E930" s="4" t="inlineStr">
        <is>
          <t>محافظة مسندم</t>
        </is>
      </c>
      <c r="F930" s="4" t="inlineStr">
        <is>
          <t>Musandam</t>
        </is>
      </c>
      <c r="G930" s="4" t="inlineStr">
        <is>
          <t>governorate</t>
        </is>
      </c>
      <c r="H930" s="4" t="inlineStr">
        <is>
          <t>Q372144</t>
        </is>
      </c>
      <c r="I930" s="4" t="inlineStr"/>
      <c r="J930" s="4" t="inlineStr">
        <is>
          <t>false</t>
        </is>
      </c>
      <c r="K930" s="4" t="inlineStr">
        <is>
          <t>false</t>
        </is>
      </c>
      <c r="L930" s="4" t="inlineStr">
        <is>
          <t>0a88e065-7524-458c-a7dc-2ead2fd86b3f</t>
        </is>
      </c>
    </row>
    <row r="931">
      <c r="A931" s="4" t="inlineStr">
        <is>
          <t>afb9a31b-8479-4f15-821f-c9ff8a799148</t>
        </is>
      </c>
      <c r="B931" s="4" t="inlineStr">
        <is>
          <t>OMN</t>
        </is>
      </c>
      <c r="C931" s="4" t="inlineStr">
        <is>
          <t>Oman</t>
        </is>
      </c>
      <c r="D931" s="4" t="inlineStr">
        <is>
          <t>OM-BU</t>
        </is>
      </c>
      <c r="E931" s="4" t="inlineStr">
        <is>
          <t>محافظة البريمي</t>
        </is>
      </c>
      <c r="F931" s="4" t="inlineStr">
        <is>
          <t>Al Buraimi</t>
        </is>
      </c>
      <c r="G931" s="4" t="inlineStr">
        <is>
          <t>governorate</t>
        </is>
      </c>
      <c r="H931" s="4" t="inlineStr">
        <is>
          <t>Q852039</t>
        </is>
      </c>
      <c r="I931" s="4" t="inlineStr"/>
      <c r="J931" s="4" t="inlineStr">
        <is>
          <t>false</t>
        </is>
      </c>
      <c r="K931" s="4" t="inlineStr">
        <is>
          <t>false</t>
        </is>
      </c>
      <c r="L931" s="4" t="inlineStr">
        <is>
          <t>d40e7198-8770-4ef6-b826-d4632d02d0a8</t>
        </is>
      </c>
    </row>
    <row r="932">
      <c r="A932" s="4" t="inlineStr">
        <is>
          <t>1fbc3125-f88a-41d0-ba6d-16c81d3f6f24</t>
        </is>
      </c>
      <c r="B932" s="4" t="inlineStr">
        <is>
          <t>OMN</t>
        </is>
      </c>
      <c r="C932" s="4" t="inlineStr">
        <is>
          <t>Oman</t>
        </is>
      </c>
      <c r="D932" s="4" t="inlineStr">
        <is>
          <t>OM-SJ</t>
        </is>
      </c>
      <c r="E932" s="4" t="inlineStr">
        <is>
          <t>محافظة جنوب الشرقية</t>
        </is>
      </c>
      <c r="F932" s="4" t="inlineStr">
        <is>
          <t>محافظة جنوب الشرقية</t>
        </is>
      </c>
      <c r="G932" s="4" t="inlineStr">
        <is>
          <t>governorate</t>
        </is>
      </c>
      <c r="H932" s="4" t="inlineStr">
        <is>
          <t>Q4501894</t>
        </is>
      </c>
      <c r="I932" s="4" t="inlineStr"/>
      <c r="J932" s="4" t="inlineStr">
        <is>
          <t>false</t>
        </is>
      </c>
      <c r="K932" s="4" t="inlineStr">
        <is>
          <t>false</t>
        </is>
      </c>
      <c r="L932" s="4" t="inlineStr">
        <is>
          <t>937666c5-9e69-4584-9206-fec5de218a1b</t>
        </is>
      </c>
    </row>
    <row r="933">
      <c r="A933" s="4" t="inlineStr">
        <is>
          <t>7da16673-713b-4704-9621-877b29ad6890</t>
        </is>
      </c>
      <c r="B933" s="4" t="inlineStr">
        <is>
          <t>OMN</t>
        </is>
      </c>
      <c r="C933" s="4" t="inlineStr">
        <is>
          <t>Oman</t>
        </is>
      </c>
      <c r="D933" s="4" t="inlineStr">
        <is>
          <t>OM-SS</t>
        </is>
      </c>
      <c r="E933" s="4" t="inlineStr">
        <is>
          <t>محافظة شمال الشرقية</t>
        </is>
      </c>
      <c r="F933" s="4" t="inlineStr">
        <is>
          <t>Ash Sharqiyah North</t>
        </is>
      </c>
      <c r="G933" s="4" t="inlineStr">
        <is>
          <t>governorate</t>
        </is>
      </c>
      <c r="H933" s="4" t="inlineStr">
        <is>
          <t>Q4501876</t>
        </is>
      </c>
      <c r="I933" s="4" t="inlineStr"/>
      <c r="J933" s="4" t="inlineStr">
        <is>
          <t>false</t>
        </is>
      </c>
      <c r="K933" s="4" t="inlineStr">
        <is>
          <t>false</t>
        </is>
      </c>
      <c r="L933" s="4" t="inlineStr">
        <is>
          <t>86e74c57-d6f8-41ea-b7a0-7484fa5e0d2a</t>
        </is>
      </c>
    </row>
    <row r="934">
      <c r="A934" s="4" t="inlineStr">
        <is>
          <t>c422d3e6-30fd-443d-91ff-e0a1eb19e669</t>
        </is>
      </c>
      <c r="B934" s="4" t="inlineStr">
        <is>
          <t>OMN</t>
        </is>
      </c>
      <c r="C934" s="4" t="inlineStr">
        <is>
          <t>Oman</t>
        </is>
      </c>
      <c r="D934" s="4" t="inlineStr">
        <is>
          <t>OM-DA</t>
        </is>
      </c>
      <c r="E934" s="4" t="inlineStr">
        <is>
          <t>محافظة الداخلية</t>
        </is>
      </c>
      <c r="F934" s="4" t="inlineStr">
        <is>
          <t>Ad Dakhiliyah</t>
        </is>
      </c>
      <c r="G934" s="4" t="inlineStr">
        <is>
          <t>governorate</t>
        </is>
      </c>
      <c r="H934" s="4" t="inlineStr">
        <is>
          <t>Q792550</t>
        </is>
      </c>
      <c r="I934" s="4" t="inlineStr"/>
      <c r="J934" s="4" t="inlineStr">
        <is>
          <t>false</t>
        </is>
      </c>
      <c r="K934" s="4" t="inlineStr">
        <is>
          <t>false</t>
        </is>
      </c>
      <c r="L934" s="4" t="inlineStr">
        <is>
          <t>84b1f455-3aae-452c-8fe2-38904888bc74</t>
        </is>
      </c>
    </row>
    <row r="935">
      <c r="A935" s="4" t="inlineStr">
        <is>
          <t>8c4d672a-cee1-4423-989d-b89ffc6ce586</t>
        </is>
      </c>
      <c r="B935" s="4" t="inlineStr">
        <is>
          <t>OMN</t>
        </is>
      </c>
      <c r="C935" s="4" t="inlineStr">
        <is>
          <t>Oman</t>
        </is>
      </c>
      <c r="D935" s="4" t="inlineStr">
        <is>
          <t>OM-ZA</t>
        </is>
      </c>
      <c r="E935" s="4" t="inlineStr">
        <is>
          <t>محافظة الظاهرة</t>
        </is>
      </c>
      <c r="F935" s="4" t="inlineStr">
        <is>
          <t>Ad Dhahirah</t>
        </is>
      </c>
      <c r="G935" s="4" t="inlineStr">
        <is>
          <t>governorate</t>
        </is>
      </c>
      <c r="H935" s="4" t="inlineStr">
        <is>
          <t>Q1468596</t>
        </is>
      </c>
      <c r="I935" s="4" t="inlineStr"/>
      <c r="J935" s="4" t="inlineStr">
        <is>
          <t>false</t>
        </is>
      </c>
      <c r="K935" s="4" t="inlineStr">
        <is>
          <t>false</t>
        </is>
      </c>
      <c r="L935" s="4" t="inlineStr">
        <is>
          <t>82240978-549e-4886-8b3d-e0485788c2b8</t>
        </is>
      </c>
    </row>
    <row r="936">
      <c r="A936" s="4" t="inlineStr">
        <is>
          <t>2bd2f6c2-a05a-4967-8e81-5508ab5d1f6a</t>
        </is>
      </c>
      <c r="B936" s="4" t="inlineStr">
        <is>
          <t>OMN</t>
        </is>
      </c>
      <c r="C936" s="4" t="inlineStr">
        <is>
          <t>Oman</t>
        </is>
      </c>
      <c r="D936" s="4" t="inlineStr">
        <is>
          <t>OM-BS</t>
        </is>
      </c>
      <c r="E936" s="4" t="inlineStr">
        <is>
          <t>محافظة شمال الباطنة</t>
        </is>
      </c>
      <c r="F936" s="4" t="inlineStr">
        <is>
          <t>محافظة شمال الباطنة</t>
        </is>
      </c>
      <c r="G936" s="4" t="inlineStr">
        <is>
          <t>governorate</t>
        </is>
      </c>
      <c r="H936" s="4" t="inlineStr">
        <is>
          <t>Q4703564</t>
        </is>
      </c>
      <c r="I936" s="4" t="inlineStr"/>
      <c r="J936" s="4" t="inlineStr">
        <is>
          <t>false</t>
        </is>
      </c>
      <c r="K936" s="4" t="inlineStr">
        <is>
          <t>false</t>
        </is>
      </c>
      <c r="L936" s="4" t="inlineStr">
        <is>
          <t>f3c181da-dd56-4a03-bc40-01930954d32b</t>
        </is>
      </c>
    </row>
    <row r="937">
      <c r="A937" s="4" t="inlineStr">
        <is>
          <t>d7d2cda6-a81a-461a-bf6b-beb348f595b0</t>
        </is>
      </c>
      <c r="B937" s="4" t="inlineStr">
        <is>
          <t>OMN</t>
        </is>
      </c>
      <c r="C937" s="4" t="inlineStr">
        <is>
          <t>Oman</t>
        </is>
      </c>
      <c r="D937" s="4" t="inlineStr">
        <is>
          <t>OM-BJ</t>
        </is>
      </c>
      <c r="E937" s="4" t="inlineStr">
        <is>
          <t>محافظة جنوب الباطنة</t>
        </is>
      </c>
      <c r="F937" s="4" t="inlineStr">
        <is>
          <t>Al Batinah South</t>
        </is>
      </c>
      <c r="G937" s="4" t="inlineStr">
        <is>
          <t>governorate</t>
        </is>
      </c>
      <c r="H937" s="4" t="inlineStr">
        <is>
          <t>Q4703565</t>
        </is>
      </c>
      <c r="I937" s="4" t="inlineStr"/>
      <c r="J937" s="4" t="inlineStr">
        <is>
          <t>false</t>
        </is>
      </c>
      <c r="K937" s="4" t="inlineStr">
        <is>
          <t>false</t>
        </is>
      </c>
      <c r="L937" s="4" t="inlineStr">
        <is>
          <t>09c1e771-15bd-4737-9852-36553f120af6</t>
        </is>
      </c>
    </row>
    <row r="938">
      <c r="A938" s="4" t="inlineStr">
        <is>
          <t>6bfdb619-6861-437d-802f-8a89169d31da</t>
        </is>
      </c>
      <c r="B938" s="4" t="inlineStr">
        <is>
          <t>OMN</t>
        </is>
      </c>
      <c r="C938" s="4" t="inlineStr">
        <is>
          <t>Oman</t>
        </is>
      </c>
      <c r="D938" s="4" t="inlineStr">
        <is>
          <t>OM-MA</t>
        </is>
      </c>
      <c r="E938" s="4" t="inlineStr">
        <is>
          <t>محافظة مسقط</t>
        </is>
      </c>
      <c r="F938" s="4" t="inlineStr">
        <is>
          <t>Muscat</t>
        </is>
      </c>
      <c r="G938" s="4" t="inlineStr">
        <is>
          <t>governorate</t>
        </is>
      </c>
      <c r="H938" s="4" t="inlineStr">
        <is>
          <t>Q544762</t>
        </is>
      </c>
      <c r="I938" s="4" t="inlineStr"/>
      <c r="J938" s="4" t="inlineStr">
        <is>
          <t>false</t>
        </is>
      </c>
      <c r="K938" s="4" t="inlineStr">
        <is>
          <t>false</t>
        </is>
      </c>
      <c r="L938" s="4" t="inlineStr">
        <is>
          <t>16b594f9-8117-49c3-899d-86fb47e90fbe</t>
        </is>
      </c>
    </row>
    <row r="939">
      <c r="A939" s="4" t="inlineStr">
        <is>
          <t>b0234f5a-e700-48f7-9ed6-e2ff61dba902</t>
        </is>
      </c>
      <c r="B939" s="4" t="inlineStr">
        <is>
          <t>OMN</t>
        </is>
      </c>
      <c r="C939" s="4" t="inlineStr">
        <is>
          <t>Oman</t>
        </is>
      </c>
      <c r="D939" s="4" t="inlineStr">
        <is>
          <t>OM-WU</t>
        </is>
      </c>
      <c r="E939" s="4" t="inlineStr">
        <is>
          <t>محافظة الوسطى</t>
        </is>
      </c>
      <c r="F939" s="4" t="inlineStr">
        <is>
          <t>Al Wusta</t>
        </is>
      </c>
      <c r="G939" s="4" t="inlineStr">
        <is>
          <t>governorate</t>
        </is>
      </c>
      <c r="H939" s="4" t="inlineStr">
        <is>
          <t>Q958518</t>
        </is>
      </c>
      <c r="I939" s="4" t="inlineStr"/>
      <c r="J939" s="4" t="inlineStr">
        <is>
          <t>false</t>
        </is>
      </c>
      <c r="K939" s="4" t="inlineStr">
        <is>
          <t>false</t>
        </is>
      </c>
      <c r="L939" s="4" t="inlineStr">
        <is>
          <t>c80f8ca5-96a4-4ad9-8859-af7ace2298a8</t>
        </is>
      </c>
    </row>
    <row r="940">
      <c r="A940" s="4" t="inlineStr">
        <is>
          <t>08ce2924-4e65-43fc-a950-a6f008f1695c</t>
        </is>
      </c>
      <c r="B940" s="4" t="inlineStr">
        <is>
          <t>OMN</t>
        </is>
      </c>
      <c r="C940" s="4" t="inlineStr">
        <is>
          <t>Oman</t>
        </is>
      </c>
      <c r="D940" s="4" t="inlineStr">
        <is>
          <t>OM-ZU</t>
        </is>
      </c>
      <c r="E940" s="4" t="inlineStr">
        <is>
          <t>محافظة ظفار</t>
        </is>
      </c>
      <c r="F940" s="4" t="inlineStr">
        <is>
          <t>Dhofar</t>
        </is>
      </c>
      <c r="G940" s="4" t="inlineStr">
        <is>
          <t>governorate</t>
        </is>
      </c>
      <c r="H940" s="4" t="inlineStr">
        <is>
          <t>Q1207752</t>
        </is>
      </c>
      <c r="I940" s="4" t="inlineStr"/>
      <c r="J940" s="4" t="inlineStr">
        <is>
          <t>false</t>
        </is>
      </c>
      <c r="K940" s="4" t="inlineStr">
        <is>
          <t>false</t>
        </is>
      </c>
      <c r="L940" s="4" t="inlineStr">
        <is>
          <t>9922e8cc-c4f5-4bd8-9a08-16a706e42b14</t>
        </is>
      </c>
    </row>
    <row r="941">
      <c r="A941" s="4" t="inlineStr">
        <is>
          <t>515275fb-405e-4356-a97c-0f910402c6a0</t>
        </is>
      </c>
      <c r="B941" s="4" t="inlineStr">
        <is>
          <t>PAK</t>
        </is>
      </c>
      <c r="C941" s="4" t="inlineStr">
        <is>
          <t>Pakistan</t>
        </is>
      </c>
      <c r="D941" s="4" t="inlineStr">
        <is>
          <t>PK-SD</t>
        </is>
      </c>
      <c r="E941" s="4" t="inlineStr">
        <is>
          <t>سندھ</t>
        </is>
      </c>
      <c r="F941" s="4" t="inlineStr">
        <is>
          <t>Sindh</t>
        </is>
      </c>
      <c r="G941" s="4" t="inlineStr">
        <is>
          <t>province</t>
        </is>
      </c>
      <c r="H941" s="4" t="inlineStr">
        <is>
          <t>Q37211</t>
        </is>
      </c>
      <c r="I941" s="4" t="inlineStr"/>
      <c r="J941" s="4" t="inlineStr">
        <is>
          <t>true</t>
        </is>
      </c>
      <c r="K941" s="4" t="inlineStr">
        <is>
          <t>true</t>
        </is>
      </c>
      <c r="L941" s="4" t="inlineStr">
        <is>
          <t>642655fa-616e-4099-9472-3c4adb450bb2</t>
        </is>
      </c>
    </row>
    <row r="942">
      <c r="A942" s="4" t="inlineStr">
        <is>
          <t>d120858b-3aee-4df5-a553-f6688e76c7e5</t>
        </is>
      </c>
      <c r="B942" s="4" t="inlineStr">
        <is>
          <t>PAK</t>
        </is>
      </c>
      <c r="C942" s="4" t="inlineStr">
        <is>
          <t>Pakistan</t>
        </is>
      </c>
      <c r="D942" s="4" t="inlineStr">
        <is>
          <t>PK-PB</t>
        </is>
      </c>
      <c r="E942" s="4" t="inlineStr">
        <is>
          <t>پنجاب</t>
        </is>
      </c>
      <c r="F942" s="4" t="inlineStr">
        <is>
          <t>Punjab</t>
        </is>
      </c>
      <c r="G942" s="4" t="inlineStr">
        <is>
          <t>province</t>
        </is>
      </c>
      <c r="H942" s="4" t="inlineStr">
        <is>
          <t>Q4478</t>
        </is>
      </c>
      <c r="I942" s="4" t="inlineStr"/>
      <c r="J942" s="4" t="inlineStr">
        <is>
          <t>true</t>
        </is>
      </c>
      <c r="K942" s="4" t="inlineStr">
        <is>
          <t>true</t>
        </is>
      </c>
      <c r="L942" s="4" t="inlineStr">
        <is>
          <t>f05f5232-0b91-4c98-9154-905d58d5ba89</t>
        </is>
      </c>
    </row>
    <row r="943">
      <c r="A943" s="4" t="inlineStr">
        <is>
          <t>848718a3-43e6-4fc2-b5d4-1af4daafdef4</t>
        </is>
      </c>
      <c r="B943" s="4" t="inlineStr">
        <is>
          <t>PAK</t>
        </is>
      </c>
      <c r="C943" s="4" t="inlineStr">
        <is>
          <t>Pakistan</t>
        </is>
      </c>
      <c r="D943" s="4" t="inlineStr">
        <is>
          <t>PK-BA</t>
        </is>
      </c>
      <c r="E943" s="4" t="inlineStr">
        <is>
          <t>بلوچستان</t>
        </is>
      </c>
      <c r="F943" s="4" t="inlineStr">
        <is>
          <t>Balochistan</t>
        </is>
      </c>
      <c r="G943" s="4" t="inlineStr">
        <is>
          <t>province</t>
        </is>
      </c>
      <c r="H943" s="4" t="inlineStr">
        <is>
          <t>Q163239</t>
        </is>
      </c>
      <c r="I943" s="4" t="inlineStr"/>
      <c r="J943" s="4" t="inlineStr">
        <is>
          <t>true</t>
        </is>
      </c>
      <c r="K943" s="4" t="inlineStr">
        <is>
          <t>true</t>
        </is>
      </c>
      <c r="L943" s="4" t="inlineStr">
        <is>
          <t>9506c500-a433-40a6-9ed5-10e7564841be</t>
        </is>
      </c>
    </row>
    <row r="944">
      <c r="A944" s="4" t="inlineStr">
        <is>
          <t>f178809e-baba-4db6-8d22-85c744d973bf</t>
        </is>
      </c>
      <c r="B944" s="4" t="inlineStr">
        <is>
          <t>PAK</t>
        </is>
      </c>
      <c r="C944" s="4" t="inlineStr">
        <is>
          <t>Pakistan</t>
        </is>
      </c>
      <c r="D944" s="4" t="inlineStr">
        <is>
          <t>PK-GB</t>
        </is>
      </c>
      <c r="E944" s="4" t="inlineStr">
        <is>
          <t>گلگت بلتستان</t>
        </is>
      </c>
      <c r="F944" s="4" t="inlineStr">
        <is>
          <t>Gilgit-Baltistan</t>
        </is>
      </c>
      <c r="G944" s="4" t="inlineStr">
        <is>
          <t>province</t>
        </is>
      </c>
      <c r="H944" s="4" t="inlineStr">
        <is>
          <t>Q200697</t>
        </is>
      </c>
      <c r="I944" s="4" t="inlineStr">
        <is>
          <t>PAK;IND</t>
        </is>
      </c>
      <c r="J944" s="4" t="inlineStr">
        <is>
          <t>false</t>
        </is>
      </c>
      <c r="K944" s="4" t="inlineStr">
        <is>
          <t>true</t>
        </is>
      </c>
      <c r="L944" s="4" t="inlineStr">
        <is>
          <t>67f5e98c-06d3-4976-aac2-f90b33c1f0bc</t>
        </is>
      </c>
    </row>
    <row r="945">
      <c r="A945" s="4" t="inlineStr">
        <is>
          <t>d6453425-1e9f-4321-9ae6-3204640980da</t>
        </is>
      </c>
      <c r="B945" s="4" t="inlineStr">
        <is>
          <t>PAK</t>
        </is>
      </c>
      <c r="C945" s="4" t="inlineStr">
        <is>
          <t>Pakistan</t>
        </is>
      </c>
      <c r="D945" s="4" t="inlineStr">
        <is>
          <t>PK-KP</t>
        </is>
      </c>
      <c r="E945" s="4" t="inlineStr">
        <is>
          <t>خیبر پختونخوا</t>
        </is>
      </c>
      <c r="F945" s="4" t="inlineStr">
        <is>
          <t>Khyber Pakhtunkhwa</t>
        </is>
      </c>
      <c r="G945" s="4" t="inlineStr">
        <is>
          <t>province</t>
        </is>
      </c>
      <c r="H945" s="4" t="inlineStr">
        <is>
          <t>Q183314</t>
        </is>
      </c>
      <c r="I945" s="4" t="inlineStr"/>
      <c r="J945" s="4" t="inlineStr">
        <is>
          <t>true</t>
        </is>
      </c>
      <c r="K945" s="4" t="inlineStr">
        <is>
          <t>true</t>
        </is>
      </c>
      <c r="L945" s="4" t="inlineStr">
        <is>
          <t>1247b272-f332-4f6f-815f-098ee21448bb</t>
        </is>
      </c>
    </row>
    <row r="946">
      <c r="A946" s="4" t="inlineStr">
        <is>
          <t>c9d232dc-5a2a-452d-87a4-9c4d49260f2e</t>
        </is>
      </c>
      <c r="B946" s="4" t="inlineStr">
        <is>
          <t>PAK</t>
        </is>
      </c>
      <c r="C946" s="4" t="inlineStr">
        <is>
          <t>Pakistan</t>
        </is>
      </c>
      <c r="D946" s="4" t="inlineStr">
        <is>
          <t>PK-JK</t>
        </is>
      </c>
      <c r="E946" s="4" t="inlineStr">
        <is>
          <t>آزاد کشمیر</t>
        </is>
      </c>
      <c r="F946" s="4" t="inlineStr">
        <is>
          <t>Azad Kashmir</t>
        </is>
      </c>
      <c r="G946" s="4" t="inlineStr">
        <is>
          <t>province</t>
        </is>
      </c>
      <c r="H946" s="4" t="inlineStr">
        <is>
          <t>Q200130</t>
        </is>
      </c>
      <c r="I946" s="4" t="inlineStr">
        <is>
          <t>PAK;IND</t>
        </is>
      </c>
      <c r="J946" s="4" t="inlineStr">
        <is>
          <t>true</t>
        </is>
      </c>
      <c r="K946" s="4" t="inlineStr">
        <is>
          <t>true</t>
        </is>
      </c>
      <c r="L946" s="4" t="inlineStr">
        <is>
          <t>69cd140d-19e6-4e8c-85c8-f11e66fb30f6</t>
        </is>
      </c>
    </row>
    <row r="947">
      <c r="A947" s="4" t="inlineStr">
        <is>
          <t>cfe0ba06-774b-425c-b5b4-51f66cb032a4</t>
        </is>
      </c>
      <c r="B947" s="4" t="inlineStr">
        <is>
          <t>PAK</t>
        </is>
      </c>
      <c r="C947" s="4" t="inlineStr">
        <is>
          <t>Pakistan</t>
        </is>
      </c>
      <c r="D947" s="4" t="inlineStr">
        <is>
          <t>PK-IS</t>
        </is>
      </c>
      <c r="E947" s="4" t="inlineStr">
        <is>
          <t>وفاقی دارالحکومت اسلام آباد</t>
        </is>
      </c>
      <c r="F947" s="4" t="inlineStr">
        <is>
          <t>Islamabad Capital Territory</t>
        </is>
      </c>
      <c r="G947" s="4" t="inlineStr">
        <is>
          <t>province</t>
        </is>
      </c>
      <c r="H947" s="4" t="inlineStr">
        <is>
          <t>Q848613</t>
        </is>
      </c>
      <c r="I947" s="4" t="inlineStr"/>
      <c r="J947" s="4" t="inlineStr">
        <is>
          <t>true</t>
        </is>
      </c>
      <c r="K947" s="4" t="inlineStr">
        <is>
          <t>true</t>
        </is>
      </c>
      <c r="L947" s="4" t="inlineStr">
        <is>
          <t>914921d2-9172-4bec-9ddc-1b802894579f</t>
        </is>
      </c>
    </row>
    <row r="948">
      <c r="A948" s="4" t="inlineStr">
        <is>
          <t>dd874ef7-df8f-4e92-8a6b-63f9737db0f2</t>
        </is>
      </c>
      <c r="B948" s="4" t="inlineStr">
        <is>
          <t>POL</t>
        </is>
      </c>
      <c r="C948" s="4" t="inlineStr">
        <is>
          <t>Poland</t>
        </is>
      </c>
      <c r="D948" s="4" t="inlineStr">
        <is>
          <t>PL-16</t>
        </is>
      </c>
      <c r="E948" s="4" t="inlineStr">
        <is>
          <t>Woj Opolskie</t>
        </is>
      </c>
      <c r="F948" s="4" t="inlineStr">
        <is>
          <t>Woj Opolskie</t>
        </is>
      </c>
      <c r="G948" s="4" t="inlineStr">
        <is>
          <t>province</t>
        </is>
      </c>
      <c r="H948" s="4" t="inlineStr">
        <is>
          <t>Q54171</t>
        </is>
      </c>
      <c r="I948" s="4" t="inlineStr"/>
      <c r="J948" s="4" t="inlineStr">
        <is>
          <t>false</t>
        </is>
      </c>
      <c r="K948" s="4" t="inlineStr">
        <is>
          <t>false</t>
        </is>
      </c>
      <c r="L948" s="4" t="inlineStr">
        <is>
          <t>ae2d3852-f2af-4493-a4cd-4cac8c33e48f</t>
        </is>
      </c>
    </row>
    <row r="949">
      <c r="A949" s="4" t="inlineStr">
        <is>
          <t>ce1b84e1-47e9-4c28-80b5-87b7867c9891</t>
        </is>
      </c>
      <c r="B949" s="4" t="inlineStr">
        <is>
          <t>POL</t>
        </is>
      </c>
      <c r="C949" s="4" t="inlineStr">
        <is>
          <t>Poland</t>
        </is>
      </c>
      <c r="D949" s="4" t="inlineStr">
        <is>
          <t>PL-02</t>
        </is>
      </c>
      <c r="E949" s="4" t="inlineStr">
        <is>
          <t>Woj Dolnoslaskie</t>
        </is>
      </c>
      <c r="F949" s="4" t="inlineStr">
        <is>
          <t>Woj Dolnoslaskie</t>
        </is>
      </c>
      <c r="G949" s="4" t="inlineStr">
        <is>
          <t>province</t>
        </is>
      </c>
      <c r="H949" s="4" t="inlineStr">
        <is>
          <t>Q54150</t>
        </is>
      </c>
      <c r="I949" s="4" t="inlineStr"/>
      <c r="J949" s="4" t="inlineStr">
        <is>
          <t>false</t>
        </is>
      </c>
      <c r="K949" s="4" t="inlineStr">
        <is>
          <t>false</t>
        </is>
      </c>
      <c r="L949" s="4" t="inlineStr">
        <is>
          <t>7eb231dd-dee0-4842-aa9b-f5db04262215</t>
        </is>
      </c>
    </row>
    <row r="950">
      <c r="A950" s="4" t="inlineStr">
        <is>
          <t>b85a2569-3660-44e1-b29e-113cf2b941e1</t>
        </is>
      </c>
      <c r="B950" s="4" t="inlineStr">
        <is>
          <t>POL</t>
        </is>
      </c>
      <c r="C950" s="4" t="inlineStr">
        <is>
          <t>Poland</t>
        </is>
      </c>
      <c r="D950" s="4" t="inlineStr">
        <is>
          <t>PL-12</t>
        </is>
      </c>
      <c r="E950" s="4" t="inlineStr">
        <is>
          <t>Woj Małopolskie</t>
        </is>
      </c>
      <c r="F950" s="4" t="inlineStr">
        <is>
          <t>Woj Małopolskie</t>
        </is>
      </c>
      <c r="G950" s="4" t="inlineStr">
        <is>
          <t>province</t>
        </is>
      </c>
      <c r="H950" s="4" t="inlineStr">
        <is>
          <t>Q54159</t>
        </is>
      </c>
      <c r="I950" s="4" t="inlineStr"/>
      <c r="J950" s="4" t="inlineStr">
        <is>
          <t>false</t>
        </is>
      </c>
      <c r="K950" s="4" t="inlineStr">
        <is>
          <t>false</t>
        </is>
      </c>
      <c r="L950" s="4" t="inlineStr">
        <is>
          <t>b7ccc85c-d3c6-4c8a-8a8e-46c238596f77</t>
        </is>
      </c>
    </row>
    <row r="951">
      <c r="A951" s="4" t="inlineStr">
        <is>
          <t>a22e2b09-30a0-49cb-8525-962d134c8228</t>
        </is>
      </c>
      <c r="B951" s="4" t="inlineStr">
        <is>
          <t>POL</t>
        </is>
      </c>
      <c r="C951" s="4" t="inlineStr">
        <is>
          <t>Poland</t>
        </is>
      </c>
      <c r="D951" s="4" t="inlineStr">
        <is>
          <t>PL-18</t>
        </is>
      </c>
      <c r="E951" s="4" t="inlineStr">
        <is>
          <t>Woj Podkarpackie</t>
        </is>
      </c>
      <c r="F951" s="4" t="inlineStr">
        <is>
          <t>Woj Podkarpackie</t>
        </is>
      </c>
      <c r="G951" s="4" t="inlineStr">
        <is>
          <t>province</t>
        </is>
      </c>
      <c r="H951" s="4" t="inlineStr">
        <is>
          <t>Q54175</t>
        </is>
      </c>
      <c r="I951" s="4" t="inlineStr"/>
      <c r="J951" s="4" t="inlineStr">
        <is>
          <t>false</t>
        </is>
      </c>
      <c r="K951" s="4" t="inlineStr">
        <is>
          <t>false</t>
        </is>
      </c>
      <c r="L951" s="4" t="inlineStr">
        <is>
          <t>f958cb00-2742-4163-87df-cab471461e2e</t>
        </is>
      </c>
    </row>
    <row r="952">
      <c r="A952" s="4" t="inlineStr">
        <is>
          <t>2816b024-b681-4023-8cf0-68644ecb7afc</t>
        </is>
      </c>
      <c r="B952" s="4" t="inlineStr">
        <is>
          <t>POL</t>
        </is>
      </c>
      <c r="C952" s="4" t="inlineStr">
        <is>
          <t>Poland</t>
        </is>
      </c>
      <c r="D952" s="4" t="inlineStr">
        <is>
          <t>PL-08</t>
        </is>
      </c>
      <c r="E952" s="4" t="inlineStr">
        <is>
          <t>Woj Lubuskie</t>
        </is>
      </c>
      <c r="F952" s="4" t="inlineStr">
        <is>
          <t>Woj Lubuskie</t>
        </is>
      </c>
      <c r="G952" s="4" t="inlineStr">
        <is>
          <t>province</t>
        </is>
      </c>
      <c r="H952" s="4" t="inlineStr">
        <is>
          <t>Q54157</t>
        </is>
      </c>
      <c r="I952" s="4" t="inlineStr"/>
      <c r="J952" s="4" t="inlineStr">
        <is>
          <t>false</t>
        </is>
      </c>
      <c r="K952" s="4" t="inlineStr">
        <is>
          <t>false</t>
        </is>
      </c>
      <c r="L952" s="4" t="inlineStr">
        <is>
          <t>71214a63-15df-4147-9837-779a87f36d93</t>
        </is>
      </c>
    </row>
    <row r="953">
      <c r="A953" s="4" t="inlineStr">
        <is>
          <t>64767d9c-282b-409a-b073-177c27cc0267</t>
        </is>
      </c>
      <c r="B953" s="4" t="inlineStr">
        <is>
          <t>POL</t>
        </is>
      </c>
      <c r="C953" s="4" t="inlineStr">
        <is>
          <t>Poland</t>
        </is>
      </c>
      <c r="D953" s="4" t="inlineStr">
        <is>
          <t>PL-32</t>
        </is>
      </c>
      <c r="E953" s="4" t="inlineStr">
        <is>
          <t>Woj Zachodniopomorskie</t>
        </is>
      </c>
      <c r="F953" s="4" t="inlineStr">
        <is>
          <t>Woj Zachodniopomorskie</t>
        </is>
      </c>
      <c r="G953" s="4" t="inlineStr">
        <is>
          <t>province</t>
        </is>
      </c>
      <c r="H953" s="4" t="inlineStr">
        <is>
          <t>Q54188</t>
        </is>
      </c>
      <c r="I953" s="4" t="inlineStr"/>
      <c r="J953" s="4" t="inlineStr">
        <is>
          <t>false</t>
        </is>
      </c>
      <c r="K953" s="4" t="inlineStr">
        <is>
          <t>false</t>
        </is>
      </c>
      <c r="L953" s="4" t="inlineStr">
        <is>
          <t>fa606bc6-840b-456e-9e95-e227c6ccf533</t>
        </is>
      </c>
    </row>
    <row r="954">
      <c r="A954" s="4" t="inlineStr">
        <is>
          <t>e10ce60f-4f2e-4f2e-9670-1a4148252e2d</t>
        </is>
      </c>
      <c r="B954" s="4" t="inlineStr">
        <is>
          <t>POL</t>
        </is>
      </c>
      <c r="C954" s="4" t="inlineStr">
        <is>
          <t>Poland</t>
        </is>
      </c>
      <c r="D954" s="4" t="inlineStr">
        <is>
          <t>PL-22</t>
        </is>
      </c>
      <c r="E954" s="4" t="inlineStr">
        <is>
          <t>Woj Pomorskie</t>
        </is>
      </c>
      <c r="F954" s="4" t="inlineStr">
        <is>
          <t>Woj Pomorskie</t>
        </is>
      </c>
      <c r="G954" s="4" t="inlineStr">
        <is>
          <t>province</t>
        </is>
      </c>
      <c r="H954" s="4" t="inlineStr">
        <is>
          <t>Q54180</t>
        </is>
      </c>
      <c r="I954" s="4" t="inlineStr"/>
      <c r="J954" s="4" t="inlineStr">
        <is>
          <t>false</t>
        </is>
      </c>
      <c r="K954" s="4" t="inlineStr">
        <is>
          <t>true</t>
        </is>
      </c>
      <c r="L954" s="4" t="inlineStr">
        <is>
          <t>cbef0963-fc19-45b4-9837-e3cf73ecd7f3</t>
        </is>
      </c>
    </row>
    <row r="955">
      <c r="A955" s="4" t="inlineStr">
        <is>
          <t>3faa11c0-7378-42ae-80b8-556f8d274f0f</t>
        </is>
      </c>
      <c r="B955" s="4" t="inlineStr">
        <is>
          <t>POL</t>
        </is>
      </c>
      <c r="C955" s="4" t="inlineStr">
        <is>
          <t>Poland</t>
        </is>
      </c>
      <c r="D955" s="4" t="inlineStr">
        <is>
          <t>PL-30</t>
        </is>
      </c>
      <c r="E955" s="4" t="inlineStr">
        <is>
          <t>Woj Wielkopolskie</t>
        </is>
      </c>
      <c r="F955" s="4" t="inlineStr">
        <is>
          <t>Woj Wielkopolskie</t>
        </is>
      </c>
      <c r="G955" s="4" t="inlineStr">
        <is>
          <t>province</t>
        </is>
      </c>
      <c r="H955" s="4" t="inlineStr">
        <is>
          <t>Q54187</t>
        </is>
      </c>
      <c r="I955" s="4" t="inlineStr"/>
      <c r="J955" s="4" t="inlineStr">
        <is>
          <t>false</t>
        </is>
      </c>
      <c r="K955" s="4" t="inlineStr">
        <is>
          <t>false</t>
        </is>
      </c>
      <c r="L955" s="4" t="inlineStr">
        <is>
          <t>2857eaf3-134d-4a25-b838-4f7ee938a124</t>
        </is>
      </c>
    </row>
    <row r="956">
      <c r="A956" s="4" t="inlineStr">
        <is>
          <t>3c84c7e9-3e70-46bc-9e57-e628398e77d3</t>
        </is>
      </c>
      <c r="B956" s="4" t="inlineStr">
        <is>
          <t>POL</t>
        </is>
      </c>
      <c r="C956" s="4" t="inlineStr">
        <is>
          <t>Poland</t>
        </is>
      </c>
      <c r="D956" s="4" t="inlineStr">
        <is>
          <t>PL-24</t>
        </is>
      </c>
      <c r="E956" s="4" t="inlineStr">
        <is>
          <t>Woj Śląskie</t>
        </is>
      </c>
      <c r="F956" s="4" t="inlineStr">
        <is>
          <t>Woj Śląskie</t>
        </is>
      </c>
      <c r="G956" s="4" t="inlineStr">
        <is>
          <t>province</t>
        </is>
      </c>
      <c r="H956" s="4" t="inlineStr">
        <is>
          <t>Q54181</t>
        </is>
      </c>
      <c r="I956" s="4" t="inlineStr"/>
      <c r="J956" s="4" t="inlineStr">
        <is>
          <t>false</t>
        </is>
      </c>
      <c r="K956" s="4" t="inlineStr">
        <is>
          <t>false</t>
        </is>
      </c>
      <c r="L956" s="4" t="inlineStr">
        <is>
          <t>1b5550b4-dab5-450f-a3f7-d26b95d1fe06</t>
        </is>
      </c>
    </row>
    <row r="957">
      <c r="A957" s="4" t="inlineStr">
        <is>
          <t>878ad996-fca1-46e6-a0c6-6b6d3428b3e6</t>
        </is>
      </c>
      <c r="B957" s="4" t="inlineStr">
        <is>
          <t>POL</t>
        </is>
      </c>
      <c r="C957" s="4" t="inlineStr">
        <is>
          <t>Poland</t>
        </is>
      </c>
      <c r="D957" s="4" t="inlineStr">
        <is>
          <t>PL-10</t>
        </is>
      </c>
      <c r="E957" s="4" t="inlineStr">
        <is>
          <t>Woj Łódzkie</t>
        </is>
      </c>
      <c r="F957" s="4" t="inlineStr">
        <is>
          <t>Woj Łódzkie</t>
        </is>
      </c>
      <c r="G957" s="4" t="inlineStr">
        <is>
          <t>province</t>
        </is>
      </c>
      <c r="H957" s="4" t="inlineStr">
        <is>
          <t>Q54158</t>
        </is>
      </c>
      <c r="I957" s="4" t="inlineStr"/>
      <c r="J957" s="4" t="inlineStr">
        <is>
          <t>false</t>
        </is>
      </c>
      <c r="K957" s="4" t="inlineStr">
        <is>
          <t>false</t>
        </is>
      </c>
      <c r="L957" s="4" t="inlineStr">
        <is>
          <t>257799a4-e40f-4c2b-bc96-e033084e7853</t>
        </is>
      </c>
    </row>
    <row r="958">
      <c r="A958" s="4" t="inlineStr">
        <is>
          <t>e04a4ad8-80f8-432d-8d4d-4e1d49e92355</t>
        </is>
      </c>
      <c r="B958" s="4" t="inlineStr">
        <is>
          <t>POL</t>
        </is>
      </c>
      <c r="C958" s="4" t="inlineStr">
        <is>
          <t>Poland</t>
        </is>
      </c>
      <c r="D958" s="4" t="inlineStr">
        <is>
          <t>PL-26</t>
        </is>
      </c>
      <c r="E958" s="4" t="inlineStr">
        <is>
          <t>Woj Świętokrzyskie</t>
        </is>
      </c>
      <c r="F958" s="4" t="inlineStr">
        <is>
          <t>Woj Świętokrzyskie</t>
        </is>
      </c>
      <c r="G958" s="4" t="inlineStr">
        <is>
          <t>province</t>
        </is>
      </c>
      <c r="H958" s="4" t="inlineStr">
        <is>
          <t>Q54183</t>
        </is>
      </c>
      <c r="I958" s="4" t="inlineStr"/>
      <c r="J958" s="4" t="inlineStr">
        <is>
          <t>false</t>
        </is>
      </c>
      <c r="K958" s="4" t="inlineStr">
        <is>
          <t>false</t>
        </is>
      </c>
      <c r="L958" s="4" t="inlineStr">
        <is>
          <t>79c2bb79-ff2d-431c-aaef-95a6df9b2146</t>
        </is>
      </c>
    </row>
    <row r="959">
      <c r="A959" s="4" t="inlineStr">
        <is>
          <t>bfaa999e-7f68-45de-a75b-92fb317bfab9</t>
        </is>
      </c>
      <c r="B959" s="4" t="inlineStr">
        <is>
          <t>POL</t>
        </is>
      </c>
      <c r="C959" s="4" t="inlineStr">
        <is>
          <t>Poland</t>
        </is>
      </c>
      <c r="D959" s="4" t="inlineStr">
        <is>
          <t>PL-06</t>
        </is>
      </c>
      <c r="E959" s="4" t="inlineStr">
        <is>
          <t>Woj Lubelskie</t>
        </is>
      </c>
      <c r="F959" s="4" t="inlineStr">
        <is>
          <t>Woj Lubelskie</t>
        </is>
      </c>
      <c r="G959" s="4" t="inlineStr">
        <is>
          <t>province</t>
        </is>
      </c>
      <c r="H959" s="4" t="inlineStr">
        <is>
          <t>Q54155</t>
        </is>
      </c>
      <c r="I959" s="4" t="inlineStr"/>
      <c r="J959" s="4" t="inlineStr">
        <is>
          <t>false</t>
        </is>
      </c>
      <c r="K959" s="4" t="inlineStr">
        <is>
          <t>false</t>
        </is>
      </c>
      <c r="L959" s="4" t="inlineStr">
        <is>
          <t>6d089fa7-ab0e-4c41-9a51-58089e77e7bd</t>
        </is>
      </c>
    </row>
    <row r="960">
      <c r="A960" s="4" t="inlineStr">
        <is>
          <t>2ed346d2-bf10-4c8d-9e85-253f2f7bff0c</t>
        </is>
      </c>
      <c r="B960" s="4" t="inlineStr">
        <is>
          <t>POL</t>
        </is>
      </c>
      <c r="C960" s="4" t="inlineStr">
        <is>
          <t>Poland</t>
        </is>
      </c>
      <c r="D960" s="4" t="inlineStr">
        <is>
          <t>PL-04</t>
        </is>
      </c>
      <c r="E960" s="4" t="inlineStr">
        <is>
          <t>Woj Kujawsko-Pomorskie</t>
        </is>
      </c>
      <c r="F960" s="4" t="inlineStr">
        <is>
          <t>Woj Kujawsko-Pomorskie</t>
        </is>
      </c>
      <c r="G960" s="4" t="inlineStr">
        <is>
          <t>province</t>
        </is>
      </c>
      <c r="H960" s="4" t="inlineStr">
        <is>
          <t>Q54153</t>
        </is>
      </c>
      <c r="I960" s="4" t="inlineStr"/>
      <c r="J960" s="4" t="inlineStr">
        <is>
          <t>false</t>
        </is>
      </c>
      <c r="K960" s="4" t="inlineStr">
        <is>
          <t>true</t>
        </is>
      </c>
      <c r="L960" s="4" t="inlineStr">
        <is>
          <t>317f80f5-1c5a-4449-93d8-a71920c2c78c</t>
        </is>
      </c>
    </row>
    <row r="961">
      <c r="A961" s="4" t="inlineStr">
        <is>
          <t>70cf12d7-a7cc-4ac1-966f-a268a9bc875d</t>
        </is>
      </c>
      <c r="B961" s="4" t="inlineStr">
        <is>
          <t>POL</t>
        </is>
      </c>
      <c r="C961" s="4" t="inlineStr">
        <is>
          <t>Poland</t>
        </is>
      </c>
      <c r="D961" s="4" t="inlineStr">
        <is>
          <t>PL-14</t>
        </is>
      </c>
      <c r="E961" s="4" t="inlineStr">
        <is>
          <t>Woj Mazowieckie</t>
        </is>
      </c>
      <c r="F961" s="4" t="inlineStr">
        <is>
          <t>Woj Mazowieckie</t>
        </is>
      </c>
      <c r="G961" s="4" t="inlineStr">
        <is>
          <t>province</t>
        </is>
      </c>
      <c r="H961" s="4" t="inlineStr">
        <is>
          <t>Q54169</t>
        </is>
      </c>
      <c r="I961" s="4" t="inlineStr"/>
      <c r="J961" s="4" t="inlineStr">
        <is>
          <t>false</t>
        </is>
      </c>
      <c r="K961" s="4" t="inlineStr">
        <is>
          <t>true</t>
        </is>
      </c>
      <c r="L961" s="4" t="inlineStr">
        <is>
          <t>d04dd4df-d587-4397-90cd-d81a0045ffd8</t>
        </is>
      </c>
    </row>
    <row r="962">
      <c r="A962" s="4" t="inlineStr">
        <is>
          <t>4d844c91-b6fe-433c-895d-b6c56dad36ce</t>
        </is>
      </c>
      <c r="B962" s="4" t="inlineStr">
        <is>
          <t>POL</t>
        </is>
      </c>
      <c r="C962" s="4" t="inlineStr">
        <is>
          <t>Poland</t>
        </is>
      </c>
      <c r="D962" s="4" t="inlineStr">
        <is>
          <t>PL-28</t>
        </is>
      </c>
      <c r="E962" s="4" t="inlineStr">
        <is>
          <t>Woj Warmińsko-Mazurskie</t>
        </is>
      </c>
      <c r="F962" s="4" t="inlineStr">
        <is>
          <t>Woj Warmińsko-Mazurskie</t>
        </is>
      </c>
      <c r="G962" s="4" t="inlineStr">
        <is>
          <t>province</t>
        </is>
      </c>
      <c r="H962" s="4" t="inlineStr">
        <is>
          <t>Q54184</t>
        </is>
      </c>
      <c r="I962" s="4" t="inlineStr"/>
      <c r="J962" s="4" t="inlineStr">
        <is>
          <t>false</t>
        </is>
      </c>
      <c r="K962" s="4" t="inlineStr">
        <is>
          <t>true</t>
        </is>
      </c>
      <c r="L962" s="4" t="inlineStr">
        <is>
          <t>23cc556d-1004-4064-8358-0571ac47ee9e</t>
        </is>
      </c>
    </row>
    <row r="963">
      <c r="A963" s="4" t="inlineStr">
        <is>
          <t>4679bd1e-934c-4f90-9652-19374fced23f</t>
        </is>
      </c>
      <c r="B963" s="4" t="inlineStr">
        <is>
          <t>POL</t>
        </is>
      </c>
      <c r="C963" s="4" t="inlineStr">
        <is>
          <t>Poland</t>
        </is>
      </c>
      <c r="D963" s="4" t="inlineStr">
        <is>
          <t>PL-20</t>
        </is>
      </c>
      <c r="E963" s="4" t="inlineStr">
        <is>
          <t>Woj Podlaskie</t>
        </is>
      </c>
      <c r="F963" s="4" t="inlineStr">
        <is>
          <t>Woj Podlaskie</t>
        </is>
      </c>
      <c r="G963" s="4" t="inlineStr">
        <is>
          <t>province</t>
        </is>
      </c>
      <c r="H963" s="4" t="inlineStr">
        <is>
          <t>Q54177</t>
        </is>
      </c>
      <c r="I963" s="4" t="inlineStr"/>
      <c r="J963" s="4" t="inlineStr">
        <is>
          <t>false</t>
        </is>
      </c>
      <c r="K963" s="4" t="inlineStr">
        <is>
          <t>true</t>
        </is>
      </c>
      <c r="L963" s="4" t="inlineStr">
        <is>
          <t>d8d88449-337e-443f-a0d5-ee6370325ed0</t>
        </is>
      </c>
    </row>
    <row r="964">
      <c r="A964" s="4" t="inlineStr">
        <is>
          <t>364f7ea0-a669-4fbb-a9df-96ce3ae6e519</t>
        </is>
      </c>
      <c r="B964" s="4" t="inlineStr">
        <is>
          <t>PRK</t>
        </is>
      </c>
      <c r="C964" s="4" t="inlineStr">
        <is>
          <t>North Korea</t>
        </is>
      </c>
      <c r="D964" s="4" t="inlineStr">
        <is>
          <t>KP-15</t>
        </is>
      </c>
      <c r="E964" s="4" t="inlineStr">
        <is>
          <t>개성시</t>
        </is>
      </c>
      <c r="F964" s="4" t="inlineStr">
        <is>
          <t>개성시</t>
        </is>
      </c>
      <c r="G964" s="4" t="inlineStr">
        <is>
          <t>province</t>
        </is>
      </c>
      <c r="H964" s="4" t="inlineStr">
        <is>
          <t>Q109079</t>
        </is>
      </c>
      <c r="I964" s="4" t="inlineStr"/>
      <c r="J964" s="4" t="inlineStr">
        <is>
          <t>true</t>
        </is>
      </c>
      <c r="K964" s="4" t="inlineStr">
        <is>
          <t>false</t>
        </is>
      </c>
      <c r="L964" s="4" t="inlineStr">
        <is>
          <t>25f3579e-6dd2-4b38-b5c6-daa616d0d6b2</t>
        </is>
      </c>
    </row>
    <row r="965">
      <c r="A965" s="4" t="inlineStr">
        <is>
          <t>9dd5dcd9-cb7d-4375-80a6-d2bc8fa55ca1</t>
        </is>
      </c>
      <c r="B965" s="4" t="inlineStr">
        <is>
          <t>PRK</t>
        </is>
      </c>
      <c r="C965" s="4" t="inlineStr">
        <is>
          <t>North Korea</t>
        </is>
      </c>
      <c r="D965" s="4" t="inlineStr">
        <is>
          <t>KP-06</t>
        </is>
      </c>
      <c r="E965" s="4" t="inlineStr">
        <is>
          <t>황해북도</t>
        </is>
      </c>
      <c r="F965" s="4" t="inlineStr">
        <is>
          <t>North Hwanghae</t>
        </is>
      </c>
      <c r="G965" s="4" t="inlineStr">
        <is>
          <t>province</t>
        </is>
      </c>
      <c r="H965" s="4" t="inlineStr">
        <is>
          <t>Q109342</t>
        </is>
      </c>
      <c r="I965" s="4" t="inlineStr"/>
      <c r="J965" s="4" t="inlineStr">
        <is>
          <t>true</t>
        </is>
      </c>
      <c r="K965" s="4" t="inlineStr">
        <is>
          <t>false</t>
        </is>
      </c>
      <c r="L965" s="4" t="inlineStr">
        <is>
          <t>eb8381e8-52aa-444b-8db4-f71f1d1d4a3f</t>
        </is>
      </c>
    </row>
    <row r="966">
      <c r="A966" s="4" t="inlineStr">
        <is>
          <t>735892b6-c99a-4f2f-9bbc-bb540ceeb134</t>
        </is>
      </c>
      <c r="B966" s="4" t="inlineStr">
        <is>
          <t>PRK</t>
        </is>
      </c>
      <c r="C966" s="4" t="inlineStr">
        <is>
          <t>North Korea</t>
        </is>
      </c>
      <c r="D966" s="4" t="inlineStr">
        <is>
          <t>KP-14</t>
        </is>
      </c>
      <c r="E966" s="4" t="inlineStr">
        <is>
          <t>남포시</t>
        </is>
      </c>
      <c r="F966" s="4" t="inlineStr">
        <is>
          <t>남포시</t>
        </is>
      </c>
      <c r="G966" s="4" t="inlineStr">
        <is>
          <t>province</t>
        </is>
      </c>
      <c r="H966" s="4" t="inlineStr">
        <is>
          <t>Q109386</t>
        </is>
      </c>
      <c r="I966" s="4" t="inlineStr"/>
      <c r="J966" s="4" t="inlineStr">
        <is>
          <t>true</t>
        </is>
      </c>
      <c r="K966" s="4" t="inlineStr">
        <is>
          <t>false</t>
        </is>
      </c>
      <c r="L966" s="4" t="inlineStr">
        <is>
          <t>bc813536-ab06-4f7c-92f7-00a7f045b496</t>
        </is>
      </c>
    </row>
    <row r="967">
      <c r="A967" s="4" t="inlineStr">
        <is>
          <t>88261f62-853b-474b-a736-f07e631e5dd0</t>
        </is>
      </c>
      <c r="B967" s="4" t="inlineStr">
        <is>
          <t>PRK</t>
        </is>
      </c>
      <c r="C967" s="4" t="inlineStr">
        <is>
          <t>North Korea</t>
        </is>
      </c>
      <c r="D967" s="4" t="inlineStr">
        <is>
          <t>KP-05</t>
        </is>
      </c>
      <c r="E967" s="4" t="inlineStr">
        <is>
          <t>황해남도</t>
        </is>
      </c>
      <c r="F967" s="4" t="inlineStr">
        <is>
          <t>South Hwanghae</t>
        </is>
      </c>
      <c r="G967" s="4" t="inlineStr">
        <is>
          <t>province</t>
        </is>
      </c>
      <c r="H967" s="4" t="inlineStr">
        <is>
          <t>Q626052</t>
        </is>
      </c>
      <c r="I967" s="4" t="inlineStr"/>
      <c r="J967" s="4" t="inlineStr">
        <is>
          <t>true</t>
        </is>
      </c>
      <c r="K967" s="4" t="inlineStr">
        <is>
          <t>false</t>
        </is>
      </c>
      <c r="L967" s="4" t="inlineStr">
        <is>
          <t>91ba1cdd-931a-4b69-a684-4c7275f926ed</t>
        </is>
      </c>
    </row>
    <row r="968">
      <c r="A968" s="4" t="inlineStr">
        <is>
          <t>fc8a1202-ee5b-4ba6-bfe1-2fcbe8ab4dda</t>
        </is>
      </c>
      <c r="B968" s="4" t="inlineStr">
        <is>
          <t>PRK</t>
        </is>
      </c>
      <c r="C968" s="4" t="inlineStr">
        <is>
          <t>North Korea</t>
        </is>
      </c>
      <c r="D968" s="4" t="inlineStr">
        <is>
          <t>KP-01</t>
        </is>
      </c>
      <c r="E968" s="4" t="inlineStr">
        <is>
          <t>평양시</t>
        </is>
      </c>
      <c r="F968" s="4" t="inlineStr">
        <is>
          <t>Pyongyang</t>
        </is>
      </c>
      <c r="G968" s="4" t="inlineStr">
        <is>
          <t>province</t>
        </is>
      </c>
      <c r="H968" s="4" t="inlineStr">
        <is>
          <t>Q18808</t>
        </is>
      </c>
      <c r="I968" s="4" t="inlineStr"/>
      <c r="J968" s="4" t="inlineStr">
        <is>
          <t>true</t>
        </is>
      </c>
      <c r="K968" s="4" t="inlineStr">
        <is>
          <t>false</t>
        </is>
      </c>
      <c r="L968" s="4" t="inlineStr">
        <is>
          <t>7692c13a-47ac-4a80-9c65-4f6169b9d6dd</t>
        </is>
      </c>
    </row>
    <row r="969">
      <c r="A969" s="4" t="inlineStr">
        <is>
          <t>312016e1-4073-4d8e-8de4-fe527070987e</t>
        </is>
      </c>
      <c r="B969" s="4" t="inlineStr">
        <is>
          <t>PRK</t>
        </is>
      </c>
      <c r="C969" s="4" t="inlineStr">
        <is>
          <t>North Korea</t>
        </is>
      </c>
      <c r="D969" s="4" t="inlineStr">
        <is>
          <t>KP-03</t>
        </is>
      </c>
      <c r="E969" s="4" t="inlineStr">
        <is>
          <t>평안북도</t>
        </is>
      </c>
      <c r="F969" s="4" t="inlineStr">
        <is>
          <t>North Pyongan</t>
        </is>
      </c>
      <c r="G969" s="4" t="inlineStr">
        <is>
          <t>province</t>
        </is>
      </c>
      <c r="H969" s="4" t="inlineStr">
        <is>
          <t>Q109348</t>
        </is>
      </c>
      <c r="I969" s="4" t="inlineStr"/>
      <c r="J969" s="4" t="inlineStr">
        <is>
          <t>true</t>
        </is>
      </c>
      <c r="K969" s="4" t="inlineStr">
        <is>
          <t>false</t>
        </is>
      </c>
      <c r="L969" s="4" t="inlineStr">
        <is>
          <t>126e96df-f9cd-4ea2-909a-dd393c657bbc</t>
        </is>
      </c>
    </row>
    <row r="970">
      <c r="A970" s="4" t="inlineStr">
        <is>
          <t>ed66dc8a-6c26-457f-9caf-aeca1f7dbfc0</t>
        </is>
      </c>
      <c r="B970" s="4" t="inlineStr">
        <is>
          <t>PRK</t>
        </is>
      </c>
      <c r="C970" s="4" t="inlineStr">
        <is>
          <t>North Korea</t>
        </is>
      </c>
      <c r="D970" s="4" t="inlineStr">
        <is>
          <t>KP-08</t>
        </is>
      </c>
      <c r="E970" s="4" t="inlineStr">
        <is>
          <t>함경남도</t>
        </is>
      </c>
      <c r="F970" s="4" t="inlineStr">
        <is>
          <t>South Hamgyong</t>
        </is>
      </c>
      <c r="G970" s="4" t="inlineStr">
        <is>
          <t>province</t>
        </is>
      </c>
      <c r="H970" s="4" t="inlineStr">
        <is>
          <t>Q109368</t>
        </is>
      </c>
      <c r="I970" s="4" t="inlineStr"/>
      <c r="J970" s="4" t="inlineStr">
        <is>
          <t>true</t>
        </is>
      </c>
      <c r="K970" s="4" t="inlineStr">
        <is>
          <t>false</t>
        </is>
      </c>
      <c r="L970" s="4" t="inlineStr">
        <is>
          <t>740188f1-d59e-4543-a51c-0427ab811d85</t>
        </is>
      </c>
    </row>
    <row r="971">
      <c r="A971" s="4" t="inlineStr">
        <is>
          <t>d5a81630-1a91-4af3-a905-83b136fae45d</t>
        </is>
      </c>
      <c r="B971" s="4" t="inlineStr">
        <is>
          <t>PRK</t>
        </is>
      </c>
      <c r="C971" s="4" t="inlineStr">
        <is>
          <t>North Korea</t>
        </is>
      </c>
      <c r="D971" s="4" t="inlineStr">
        <is>
          <t>KP-02</t>
        </is>
      </c>
      <c r="E971" s="4" t="inlineStr">
        <is>
          <t>평안남도</t>
        </is>
      </c>
      <c r="F971" s="4" t="inlineStr">
        <is>
          <t>South Pyongan</t>
        </is>
      </c>
      <c r="G971" s="4" t="inlineStr">
        <is>
          <t>province</t>
        </is>
      </c>
      <c r="H971" s="4" t="inlineStr">
        <is>
          <t>Q109380</t>
        </is>
      </c>
      <c r="I971" s="4" t="inlineStr"/>
      <c r="J971" s="4" t="inlineStr">
        <is>
          <t>true</t>
        </is>
      </c>
      <c r="K971" s="4" t="inlineStr">
        <is>
          <t>false</t>
        </is>
      </c>
      <c r="L971" s="4" t="inlineStr">
        <is>
          <t>1ec15490-8248-454c-8cf4-cd17e4941373</t>
        </is>
      </c>
    </row>
    <row r="972">
      <c r="A972" s="4" t="inlineStr">
        <is>
          <t>89b9bf53-e5d1-4b2c-aca9-635e1af9f642</t>
        </is>
      </c>
      <c r="B972" s="4" t="inlineStr">
        <is>
          <t>PRK</t>
        </is>
      </c>
      <c r="C972" s="4" t="inlineStr">
        <is>
          <t>North Korea</t>
        </is>
      </c>
      <c r="D972" s="4" t="inlineStr">
        <is>
          <t>KP-07</t>
        </is>
      </c>
      <c r="E972" s="4" t="inlineStr">
        <is>
          <t>강원도</t>
        </is>
      </c>
      <c r="F972" s="4" t="inlineStr">
        <is>
          <t>Kangwon</t>
        </is>
      </c>
      <c r="G972" s="4" t="inlineStr">
        <is>
          <t>province</t>
        </is>
      </c>
      <c r="H972" s="4" t="inlineStr">
        <is>
          <t>Q41416</t>
        </is>
      </c>
      <c r="I972" s="4" t="inlineStr"/>
      <c r="J972" s="4" t="inlineStr">
        <is>
          <t>true</t>
        </is>
      </c>
      <c r="K972" s="4" t="inlineStr">
        <is>
          <t>false</t>
        </is>
      </c>
      <c r="L972" s="4" t="inlineStr">
        <is>
          <t>b6c3d5e7-63b2-4243-a717-33246598fbcd</t>
        </is>
      </c>
    </row>
    <row r="973">
      <c r="A973" s="4" t="inlineStr">
        <is>
          <t>0cc375a2-02ea-4880-b9db-95a63d8c797b</t>
        </is>
      </c>
      <c r="B973" s="4" t="inlineStr">
        <is>
          <t>PRK</t>
        </is>
      </c>
      <c r="C973" s="4" t="inlineStr">
        <is>
          <t>North Korea</t>
        </is>
      </c>
      <c r="D973" s="4" t="inlineStr">
        <is>
          <t>KP-09</t>
        </is>
      </c>
      <c r="E973" s="4" t="inlineStr">
        <is>
          <t>함경북도</t>
        </is>
      </c>
      <c r="F973" s="4" t="inlineStr">
        <is>
          <t>North Hamgyong</t>
        </is>
      </c>
      <c r="G973" s="4" t="inlineStr">
        <is>
          <t>province</t>
        </is>
      </c>
      <c r="H973" s="4" t="inlineStr">
        <is>
          <t>Q109361</t>
        </is>
      </c>
      <c r="I973" s="4" t="inlineStr"/>
      <c r="J973" s="4" t="inlineStr">
        <is>
          <t>true</t>
        </is>
      </c>
      <c r="K973" s="4" t="inlineStr">
        <is>
          <t>true</t>
        </is>
      </c>
      <c r="L973" s="4" t="inlineStr">
        <is>
          <t>812c46b4-5557-45ff-9f65-7b1c6c178668</t>
        </is>
      </c>
    </row>
    <row r="974">
      <c r="A974" s="4" t="inlineStr">
        <is>
          <t>9bc10ad7-7739-424b-bce9-e5bfd77f43e3</t>
        </is>
      </c>
      <c r="B974" s="4" t="inlineStr">
        <is>
          <t>PRK</t>
        </is>
      </c>
      <c r="C974" s="4" t="inlineStr">
        <is>
          <t>North Korea</t>
        </is>
      </c>
      <c r="D974" s="4" t="inlineStr">
        <is>
          <t>KP-13</t>
        </is>
      </c>
      <c r="E974" s="4" t="inlineStr">
        <is>
          <t>라선시</t>
        </is>
      </c>
      <c r="F974" s="4" t="inlineStr">
        <is>
          <t>Rason</t>
        </is>
      </c>
      <c r="G974" s="4" t="inlineStr">
        <is>
          <t>province</t>
        </is>
      </c>
      <c r="H974" s="4" t="inlineStr">
        <is>
          <t>Q221734</t>
        </is>
      </c>
      <c r="I974" s="4" t="inlineStr"/>
      <c r="J974" s="4" t="inlineStr">
        <is>
          <t>true</t>
        </is>
      </c>
      <c r="K974" s="4" t="inlineStr">
        <is>
          <t>true</t>
        </is>
      </c>
      <c r="L974" s="4" t="inlineStr">
        <is>
          <t>9d219b99-3718-4863-bb54-0aa168ba7a45</t>
        </is>
      </c>
    </row>
    <row r="975">
      <c r="A975" s="4" t="inlineStr">
        <is>
          <t>29ed95c7-2288-4df8-a027-db4dc8428910</t>
        </is>
      </c>
      <c r="B975" s="4" t="inlineStr">
        <is>
          <t>PRK</t>
        </is>
      </c>
      <c r="C975" s="4" t="inlineStr">
        <is>
          <t>North Korea</t>
        </is>
      </c>
      <c r="D975" s="4" t="inlineStr">
        <is>
          <t>KP-04</t>
        </is>
      </c>
      <c r="E975" s="4" t="inlineStr">
        <is>
          <t>자강도</t>
        </is>
      </c>
      <c r="F975" s="4" t="inlineStr">
        <is>
          <t>Chagang</t>
        </is>
      </c>
      <c r="G975" s="4" t="inlineStr">
        <is>
          <t>province</t>
        </is>
      </c>
      <c r="H975" s="4" t="inlineStr">
        <is>
          <t>Q272406</t>
        </is>
      </c>
      <c r="I975" s="4" t="inlineStr"/>
      <c r="J975" s="4" t="inlineStr">
        <is>
          <t>true</t>
        </is>
      </c>
      <c r="K975" s="4" t="inlineStr">
        <is>
          <t>false</t>
        </is>
      </c>
      <c r="L975" s="4" t="inlineStr">
        <is>
          <t>4dc3b929-bb40-4472-9d73-019e6dce8f12</t>
        </is>
      </c>
    </row>
    <row r="976">
      <c r="A976" s="4" t="inlineStr">
        <is>
          <t>9cd6f9cf-b676-46a6-aa38-848304d583eb</t>
        </is>
      </c>
      <c r="B976" s="4" t="inlineStr">
        <is>
          <t>PRK</t>
        </is>
      </c>
      <c r="C976" s="4" t="inlineStr">
        <is>
          <t>North Korea</t>
        </is>
      </c>
      <c r="D976" s="4" t="inlineStr">
        <is>
          <t>KP-10</t>
        </is>
      </c>
      <c r="E976" s="4" t="inlineStr">
        <is>
          <t>량강도</t>
        </is>
      </c>
      <c r="F976" s="4" t="inlineStr">
        <is>
          <t>Ryanggang</t>
        </is>
      </c>
      <c r="G976" s="4" t="inlineStr">
        <is>
          <t>province</t>
        </is>
      </c>
      <c r="H976" s="4" t="inlineStr">
        <is>
          <t>Q110171</t>
        </is>
      </c>
      <c r="I976" s="4" t="inlineStr"/>
      <c r="J976" s="4" t="inlineStr">
        <is>
          <t>true</t>
        </is>
      </c>
      <c r="K976" s="4" t="inlineStr">
        <is>
          <t>false</t>
        </is>
      </c>
      <c r="L976" s="4" t="inlineStr">
        <is>
          <t>14bc9e42-024e-4e02-8daf-ba3659bdf61a</t>
        </is>
      </c>
    </row>
    <row r="977">
      <c r="A977" s="4" t="inlineStr">
        <is>
          <t>979c9610-b52a-4e8d-a10c-979250943c01</t>
        </is>
      </c>
      <c r="B977" s="4" t="inlineStr">
        <is>
          <t>RUS</t>
        </is>
      </c>
      <c r="C977" s="4" t="inlineStr">
        <is>
          <t>Russia</t>
        </is>
      </c>
      <c r="D977" s="4" t="inlineStr">
        <is>
          <t>RU-KGD</t>
        </is>
      </c>
      <c r="E977" s="4" t="inlineStr">
        <is>
          <t>Калининградская область</t>
        </is>
      </c>
      <c r="F977" s="4" t="inlineStr">
        <is>
          <t>Kaliningrad</t>
        </is>
      </c>
      <c r="G977" s="4" t="inlineStr">
        <is>
          <t>federal subject</t>
        </is>
      </c>
      <c r="H977" s="4" t="inlineStr">
        <is>
          <t>Q1749</t>
        </is>
      </c>
      <c r="I977" s="4" t="inlineStr"/>
      <c r="J977" s="4" t="inlineStr">
        <is>
          <t>true</t>
        </is>
      </c>
      <c r="K977" s="4" t="inlineStr">
        <is>
          <t>true</t>
        </is>
      </c>
      <c r="L977" s="4" t="inlineStr">
        <is>
          <t>1043e3c1-be2d-4b17-9a62-bb6fed99a011</t>
        </is>
      </c>
    </row>
    <row r="978">
      <c r="A978" s="4" t="inlineStr">
        <is>
          <t>02b57477-5330-46dc-83cb-807d7d12876f</t>
        </is>
      </c>
      <c r="B978" s="4" t="inlineStr">
        <is>
          <t>RUS</t>
        </is>
      </c>
      <c r="C978" s="4" t="inlineStr">
        <is>
          <t>Russia</t>
        </is>
      </c>
      <c r="D978" s="4" t="inlineStr">
        <is>
          <t>RU-KDA</t>
        </is>
      </c>
      <c r="E978" s="4" t="inlineStr">
        <is>
          <t>Краснодарский край</t>
        </is>
      </c>
      <c r="F978" s="4" t="inlineStr">
        <is>
          <t>Krasnodar Krai</t>
        </is>
      </c>
      <c r="G978" s="4" t="inlineStr">
        <is>
          <t>federal subject</t>
        </is>
      </c>
      <c r="H978" s="4" t="inlineStr">
        <is>
          <t>Q3680</t>
        </is>
      </c>
      <c r="I978" s="4" t="inlineStr"/>
      <c r="J978" s="4" t="inlineStr">
        <is>
          <t>true</t>
        </is>
      </c>
      <c r="K978" s="4" t="inlineStr">
        <is>
          <t>true</t>
        </is>
      </c>
      <c r="L978" s="4" t="inlineStr">
        <is>
          <t>0bf84201-eb32-4be0-8050-dfdcee95e4cf</t>
        </is>
      </c>
    </row>
    <row r="979">
      <c r="A979" s="4" t="inlineStr">
        <is>
          <t>664ee4c9-06be-4d59-802e-8131982bdc33</t>
        </is>
      </c>
      <c r="B979" s="4" t="inlineStr">
        <is>
          <t>RUS</t>
        </is>
      </c>
      <c r="C979" s="4" t="inlineStr">
        <is>
          <t>Russia</t>
        </is>
      </c>
      <c r="D979" s="4" t="inlineStr">
        <is>
          <t>RU-SMO</t>
        </is>
      </c>
      <c r="E979" s="4" t="inlineStr">
        <is>
          <t>Смоленская область</t>
        </is>
      </c>
      <c r="F979" s="4" t="inlineStr">
        <is>
          <t>Smolensk</t>
        </is>
      </c>
      <c r="G979" s="4" t="inlineStr">
        <is>
          <t>federal subject</t>
        </is>
      </c>
      <c r="H979" s="4" t="inlineStr">
        <is>
          <t>Q2347</t>
        </is>
      </c>
      <c r="I979" s="4" t="inlineStr"/>
      <c r="J979" s="4" t="inlineStr">
        <is>
          <t>true</t>
        </is>
      </c>
      <c r="K979" s="4" t="inlineStr">
        <is>
          <t>true</t>
        </is>
      </c>
      <c r="L979" s="4" t="inlineStr">
        <is>
          <t>0b064d83-1b3f-4bff-bd43-4ef51ec4438e</t>
        </is>
      </c>
    </row>
    <row r="980">
      <c r="A980" s="4" t="inlineStr">
        <is>
          <t>c16f7377-cb53-4f92-a004-6d340ffb515c</t>
        </is>
      </c>
      <c r="B980" s="4" t="inlineStr">
        <is>
          <t>RUS</t>
        </is>
      </c>
      <c r="C980" s="4" t="inlineStr">
        <is>
          <t>Russia</t>
        </is>
      </c>
      <c r="D980" s="4" t="inlineStr">
        <is>
          <t>RU-BRY</t>
        </is>
      </c>
      <c r="E980" s="4" t="inlineStr">
        <is>
          <t>Брянская область</t>
        </is>
      </c>
      <c r="F980" s="4" t="inlineStr">
        <is>
          <t>Bryansk</t>
        </is>
      </c>
      <c r="G980" s="4" t="inlineStr">
        <is>
          <t>federal subject</t>
        </is>
      </c>
      <c r="H980" s="4" t="inlineStr">
        <is>
          <t>Q2810</t>
        </is>
      </c>
      <c r="I980" s="4" t="inlineStr"/>
      <c r="J980" s="4" t="inlineStr">
        <is>
          <t>true</t>
        </is>
      </c>
      <c r="K980" s="4" t="inlineStr">
        <is>
          <t>true</t>
        </is>
      </c>
      <c r="L980" s="4" t="inlineStr">
        <is>
          <t>42c5027c-9db7-40ec-b602-d2e3d655a0f7</t>
        </is>
      </c>
    </row>
    <row r="981">
      <c r="A981" s="4" t="inlineStr">
        <is>
          <t>f48a4b57-ba73-4bcc-9436-6e3704bbaccd</t>
        </is>
      </c>
      <c r="B981" s="4" t="inlineStr">
        <is>
          <t>RUS</t>
        </is>
      </c>
      <c r="C981" s="4" t="inlineStr">
        <is>
          <t>Russia</t>
        </is>
      </c>
      <c r="D981" s="4" t="inlineStr">
        <is>
          <t>RU-PSK</t>
        </is>
      </c>
      <c r="E981" s="4" t="inlineStr">
        <is>
          <t>Псковская область</t>
        </is>
      </c>
      <c r="F981" s="4" t="inlineStr">
        <is>
          <t>Pskov</t>
        </is>
      </c>
      <c r="G981" s="4" t="inlineStr">
        <is>
          <t>federal subject</t>
        </is>
      </c>
      <c r="H981" s="4" t="inlineStr">
        <is>
          <t>Q2218</t>
        </is>
      </c>
      <c r="I981" s="4" t="inlineStr"/>
      <c r="J981" s="4" t="inlineStr">
        <is>
          <t>true</t>
        </is>
      </c>
      <c r="K981" s="4" t="inlineStr">
        <is>
          <t>true</t>
        </is>
      </c>
      <c r="L981" s="4" t="inlineStr">
        <is>
          <t>57e8b328-16f0-4a22-a403-d474f7a97e22</t>
        </is>
      </c>
    </row>
    <row r="982">
      <c r="A982" s="4" t="inlineStr">
        <is>
          <t>6a4abb0d-cd11-4fbc-9842-3308fd1b29e8</t>
        </is>
      </c>
      <c r="B982" s="4" t="inlineStr">
        <is>
          <t>RUS</t>
        </is>
      </c>
      <c r="C982" s="4" t="inlineStr">
        <is>
          <t>Russia</t>
        </is>
      </c>
      <c r="D982" s="4" t="inlineStr">
        <is>
          <t>RU-SPE</t>
        </is>
      </c>
      <c r="E982" s="4" t="inlineStr">
        <is>
          <t>Санкт-Петербург</t>
        </is>
      </c>
      <c r="F982" s="4" t="inlineStr">
        <is>
          <t>Saint Petersburg</t>
        </is>
      </c>
      <c r="G982" s="4" t="inlineStr">
        <is>
          <t>federal subject</t>
        </is>
      </c>
      <c r="H982" s="4" t="inlineStr">
        <is>
          <t>Q656</t>
        </is>
      </c>
      <c r="I982" s="4" t="inlineStr"/>
      <c r="J982" s="4" t="inlineStr">
        <is>
          <t>true</t>
        </is>
      </c>
      <c r="K982" s="4" t="inlineStr">
        <is>
          <t>true</t>
        </is>
      </c>
      <c r="L982" s="4" t="inlineStr">
        <is>
          <t>ffa5c64b-33e4-4e13-8704-2b3e19997f42</t>
        </is>
      </c>
    </row>
    <row r="983">
      <c r="A983" s="4" t="inlineStr">
        <is>
          <t>a740f1bb-f629-494f-ae68-eceeec107325</t>
        </is>
      </c>
      <c r="B983" s="4" t="inlineStr">
        <is>
          <t>RUS</t>
        </is>
      </c>
      <c r="C983" s="4" t="inlineStr">
        <is>
          <t>Russia</t>
        </is>
      </c>
      <c r="D983" s="4" t="inlineStr">
        <is>
          <t>RU-MUR</t>
        </is>
      </c>
      <c r="E983" s="4" t="inlineStr">
        <is>
          <t>Мурманская область</t>
        </is>
      </c>
      <c r="F983" s="4" t="inlineStr">
        <is>
          <t>Murmansk</t>
        </is>
      </c>
      <c r="G983" s="4" t="inlineStr">
        <is>
          <t>federal subject</t>
        </is>
      </c>
      <c r="H983" s="4" t="inlineStr">
        <is>
          <t>Q1759</t>
        </is>
      </c>
      <c r="I983" s="4" t="inlineStr"/>
      <c r="J983" s="4" t="inlineStr">
        <is>
          <t>true</t>
        </is>
      </c>
      <c r="K983" s="4" t="inlineStr">
        <is>
          <t>true</t>
        </is>
      </c>
      <c r="L983" s="4" t="inlineStr">
        <is>
          <t>2cf960ac-d050-4511-8c82-c44f85258733</t>
        </is>
      </c>
    </row>
    <row r="984">
      <c r="A984" s="4" t="inlineStr">
        <is>
          <t>7f06d13f-a6ad-431e-82ba-ee65d1019173</t>
        </is>
      </c>
      <c r="B984" s="4" t="inlineStr">
        <is>
          <t>RUS</t>
        </is>
      </c>
      <c r="C984" s="4" t="inlineStr">
        <is>
          <t>Russia</t>
        </is>
      </c>
      <c r="D984" s="4" t="inlineStr">
        <is>
          <t>RU-KR</t>
        </is>
      </c>
      <c r="E984" s="4" t="inlineStr">
        <is>
          <t>Карелия</t>
        </is>
      </c>
      <c r="F984" s="4" t="inlineStr">
        <is>
          <t>Karelia</t>
        </is>
      </c>
      <c r="G984" s="4" t="inlineStr">
        <is>
          <t>federal subject</t>
        </is>
      </c>
      <c r="H984" s="4" t="inlineStr">
        <is>
          <t>Q1914</t>
        </is>
      </c>
      <c r="I984" s="4" t="inlineStr"/>
      <c r="J984" s="4" t="inlineStr">
        <is>
          <t>true</t>
        </is>
      </c>
      <c r="K984" s="4" t="inlineStr">
        <is>
          <t>true</t>
        </is>
      </c>
      <c r="L984" s="4" t="inlineStr">
        <is>
          <t>c0770a5d-7adc-4701-8574-d05209a3b118</t>
        </is>
      </c>
    </row>
    <row r="985">
      <c r="A985" s="4" t="inlineStr">
        <is>
          <t>2802cf32-a18c-4ea1-ab31-bed31fac17c1</t>
        </is>
      </c>
      <c r="B985" s="4" t="inlineStr">
        <is>
          <t>RUS</t>
        </is>
      </c>
      <c r="C985" s="4" t="inlineStr">
        <is>
          <t>Russia</t>
        </is>
      </c>
      <c r="D985" s="4" t="inlineStr">
        <is>
          <t>RU-LEN</t>
        </is>
      </c>
      <c r="E985" s="4" t="inlineStr">
        <is>
          <t>Ленинградская область</t>
        </is>
      </c>
      <c r="F985" s="4" t="inlineStr">
        <is>
          <t>Leningrad</t>
        </is>
      </c>
      <c r="G985" s="4" t="inlineStr">
        <is>
          <t>federal subject</t>
        </is>
      </c>
      <c r="H985" s="4" t="inlineStr">
        <is>
          <t>Q2191</t>
        </is>
      </c>
      <c r="I985" s="4" t="inlineStr"/>
      <c r="J985" s="4" t="inlineStr">
        <is>
          <t>true</t>
        </is>
      </c>
      <c r="K985" s="4" t="inlineStr">
        <is>
          <t>true</t>
        </is>
      </c>
      <c r="L985" s="4" t="inlineStr">
        <is>
          <t>7db29f97-0afa-41c1-b544-a6ca6c4f8ba4</t>
        </is>
      </c>
    </row>
    <row r="986">
      <c r="A986" s="4" t="inlineStr">
        <is>
          <t>0fd6cd88-4556-44bb-ba94-55e75445c21f</t>
        </is>
      </c>
      <c r="B986" s="4" t="inlineStr">
        <is>
          <t>RUS</t>
        </is>
      </c>
      <c r="C986" s="4" t="inlineStr">
        <is>
          <t>Russia</t>
        </is>
      </c>
      <c r="D986" s="4" t="inlineStr">
        <is>
          <t>RU-KRS</t>
        </is>
      </c>
      <c r="E986" s="4" t="inlineStr">
        <is>
          <t>Курская область</t>
        </is>
      </c>
      <c r="F986" s="4" t="inlineStr">
        <is>
          <t>Kursk</t>
        </is>
      </c>
      <c r="G986" s="4" t="inlineStr">
        <is>
          <t>federal subject</t>
        </is>
      </c>
      <c r="H986" s="4" t="inlineStr">
        <is>
          <t>Q3178</t>
        </is>
      </c>
      <c r="I986" s="4" t="inlineStr"/>
      <c r="J986" s="4" t="inlineStr">
        <is>
          <t>true</t>
        </is>
      </c>
      <c r="K986" s="4" t="inlineStr">
        <is>
          <t>true</t>
        </is>
      </c>
      <c r="L986" s="4" t="inlineStr">
        <is>
          <t>4bc8bbd7-4e0c-4a2e-968b-e120edf404cb</t>
        </is>
      </c>
    </row>
    <row r="987">
      <c r="A987" s="4" t="inlineStr">
        <is>
          <t>ba1269d2-4e46-46e6-80db-501db3f7cac3</t>
        </is>
      </c>
      <c r="B987" s="4" t="inlineStr">
        <is>
          <t>RUS</t>
        </is>
      </c>
      <c r="C987" s="4" t="inlineStr">
        <is>
          <t>Russia</t>
        </is>
      </c>
      <c r="D987" s="4" t="inlineStr">
        <is>
          <t>RU-BEL</t>
        </is>
      </c>
      <c r="E987" s="4" t="inlineStr">
        <is>
          <t>Белгородская область</t>
        </is>
      </c>
      <c r="F987" s="4" t="inlineStr">
        <is>
          <t>Belgorod</t>
        </is>
      </c>
      <c r="G987" s="4" t="inlineStr">
        <is>
          <t>federal subject</t>
        </is>
      </c>
      <c r="H987" s="4" t="inlineStr">
        <is>
          <t>Q3329</t>
        </is>
      </c>
      <c r="I987" s="4" t="inlineStr"/>
      <c r="J987" s="4" t="inlineStr">
        <is>
          <t>true</t>
        </is>
      </c>
      <c r="K987" s="4" t="inlineStr">
        <is>
          <t>true</t>
        </is>
      </c>
      <c r="L987" s="4" t="inlineStr">
        <is>
          <t>7384e392-205e-41f2-a9e3-d85db7d0d57c</t>
        </is>
      </c>
    </row>
    <row r="988">
      <c r="A988" s="4" t="inlineStr">
        <is>
          <t>0a4cb653-b482-4bcd-8410-507db9eaef2a</t>
        </is>
      </c>
      <c r="B988" s="4" t="inlineStr">
        <is>
          <t>RUS</t>
        </is>
      </c>
      <c r="C988" s="4" t="inlineStr">
        <is>
          <t>Russia</t>
        </is>
      </c>
      <c r="D988" s="4" t="inlineStr">
        <is>
          <t>RU-NGR</t>
        </is>
      </c>
      <c r="E988" s="4" t="inlineStr">
        <is>
          <t>Новгородская область</t>
        </is>
      </c>
      <c r="F988" s="4" t="inlineStr">
        <is>
          <t>Novgorod</t>
        </is>
      </c>
      <c r="G988" s="4" t="inlineStr">
        <is>
          <t>federal subject</t>
        </is>
      </c>
      <c r="H988" s="4" t="inlineStr">
        <is>
          <t>Q2240</t>
        </is>
      </c>
      <c r="I988" s="4" t="inlineStr"/>
      <c r="J988" s="4" t="inlineStr">
        <is>
          <t>true</t>
        </is>
      </c>
      <c r="K988" s="4" t="inlineStr">
        <is>
          <t>true</t>
        </is>
      </c>
      <c r="L988" s="4" t="inlineStr">
        <is>
          <t>5530b371-bbc9-4056-b4f1-f22bf351c92c</t>
        </is>
      </c>
    </row>
    <row r="989">
      <c r="A989" s="4" t="inlineStr">
        <is>
          <t>4fc55986-db25-403e-b206-3fa352591ff0</t>
        </is>
      </c>
      <c r="B989" s="4" t="inlineStr">
        <is>
          <t>RUS</t>
        </is>
      </c>
      <c r="C989" s="4" t="inlineStr">
        <is>
          <t>Russia</t>
        </is>
      </c>
      <c r="D989" s="4" t="inlineStr">
        <is>
          <t>RU-ORL</t>
        </is>
      </c>
      <c r="E989" s="4" t="inlineStr">
        <is>
          <t>Орловская область</t>
        </is>
      </c>
      <c r="F989" s="4" t="inlineStr">
        <is>
          <t>Oryol</t>
        </is>
      </c>
      <c r="G989" s="4" t="inlineStr">
        <is>
          <t>federal subject</t>
        </is>
      </c>
      <c r="H989" s="4" t="inlineStr">
        <is>
          <t>Q3129</t>
        </is>
      </c>
      <c r="I989" s="4" t="inlineStr"/>
      <c r="J989" s="4" t="inlineStr">
        <is>
          <t>true</t>
        </is>
      </c>
      <c r="K989" s="4" t="inlineStr">
        <is>
          <t>true</t>
        </is>
      </c>
      <c r="L989" s="4" t="inlineStr">
        <is>
          <t>baf4c358-7d78-44e2-8c4a-8ecd1afac4d0</t>
        </is>
      </c>
    </row>
    <row r="990">
      <c r="A990" s="4" t="inlineStr">
        <is>
          <t>19075784-1d95-4518-90ad-fab4b7862ab4</t>
        </is>
      </c>
      <c r="B990" s="4" t="inlineStr">
        <is>
          <t>RUS</t>
        </is>
      </c>
      <c r="C990" s="4" t="inlineStr">
        <is>
          <t>Russia</t>
        </is>
      </c>
      <c r="D990" s="4" t="inlineStr">
        <is>
          <t>RU-KLU</t>
        </is>
      </c>
      <c r="E990" s="4" t="inlineStr">
        <is>
          <t>Калужская область</t>
        </is>
      </c>
      <c r="F990" s="4" t="inlineStr">
        <is>
          <t>Kaluga</t>
        </is>
      </c>
      <c r="G990" s="4" t="inlineStr">
        <is>
          <t>federal subject</t>
        </is>
      </c>
      <c r="H990" s="4" t="inlineStr">
        <is>
          <t>Q2842</t>
        </is>
      </c>
      <c r="I990" s="4" t="inlineStr"/>
      <c r="J990" s="4" t="inlineStr">
        <is>
          <t>true</t>
        </is>
      </c>
      <c r="K990" s="4" t="inlineStr">
        <is>
          <t>true</t>
        </is>
      </c>
      <c r="L990" s="4" t="inlineStr">
        <is>
          <t>0e68763b-c6d3-4c03-921d-d3cf656d4c19</t>
        </is>
      </c>
    </row>
    <row r="991">
      <c r="A991" s="4" t="inlineStr">
        <is>
          <t>6cbe5283-65a0-4542-b4cb-d5a78b7fe143</t>
        </is>
      </c>
      <c r="B991" s="4" t="inlineStr">
        <is>
          <t>RUS</t>
        </is>
      </c>
      <c r="C991" s="4" t="inlineStr">
        <is>
          <t>Russia</t>
        </is>
      </c>
      <c r="D991" s="4" t="inlineStr">
        <is>
          <t>RU-MOS</t>
        </is>
      </c>
      <c r="E991" s="4" t="inlineStr">
        <is>
          <t>Московская область</t>
        </is>
      </c>
      <c r="F991" s="4" t="inlineStr">
        <is>
          <t>Moscow</t>
        </is>
      </c>
      <c r="G991" s="4" t="inlineStr">
        <is>
          <t>federal subject</t>
        </is>
      </c>
      <c r="H991" s="4" t="inlineStr">
        <is>
          <t>Q1697</t>
        </is>
      </c>
      <c r="I991" s="4" t="inlineStr"/>
      <c r="J991" s="4" t="inlineStr">
        <is>
          <t>true</t>
        </is>
      </c>
      <c r="K991" s="4" t="inlineStr">
        <is>
          <t>true</t>
        </is>
      </c>
      <c r="L991" s="4" t="inlineStr">
        <is>
          <t>842cfc9b-6544-4ac6-89d9-5b270291137b</t>
        </is>
      </c>
    </row>
    <row r="992">
      <c r="A992" s="4" t="inlineStr">
        <is>
          <t>75e78dab-29b8-4dba-a08b-a6a0ff21396d</t>
        </is>
      </c>
      <c r="B992" s="4" t="inlineStr">
        <is>
          <t>RUS</t>
        </is>
      </c>
      <c r="C992" s="4" t="inlineStr">
        <is>
          <t>Russia</t>
        </is>
      </c>
      <c r="D992" s="4" t="inlineStr">
        <is>
          <t>RU-MOW</t>
        </is>
      </c>
      <c r="E992" s="4" t="inlineStr">
        <is>
          <t>Москва</t>
        </is>
      </c>
      <c r="F992" s="4" t="inlineStr">
        <is>
          <t>Moscow</t>
        </is>
      </c>
      <c r="G992" s="4" t="inlineStr">
        <is>
          <t>federal subject</t>
        </is>
      </c>
      <c r="H992" s="4" t="inlineStr">
        <is>
          <t>Q649</t>
        </is>
      </c>
      <c r="I992" s="4" t="inlineStr"/>
      <c r="J992" s="4" t="inlineStr">
        <is>
          <t>true</t>
        </is>
      </c>
      <c r="K992" s="4" t="inlineStr">
        <is>
          <t>true</t>
        </is>
      </c>
      <c r="L992" s="4" t="inlineStr">
        <is>
          <t>565f3b2b-5d1a-4fed-a87a-087b5dcb0e51</t>
        </is>
      </c>
    </row>
    <row r="993">
      <c r="A993" s="4" t="inlineStr">
        <is>
          <t>31097b4d-480f-45ad-8dd2-4317503d1ffc</t>
        </is>
      </c>
      <c r="B993" s="4" t="inlineStr">
        <is>
          <t>RUS</t>
        </is>
      </c>
      <c r="C993" s="4" t="inlineStr">
        <is>
          <t>Russia</t>
        </is>
      </c>
      <c r="D993" s="4" t="inlineStr">
        <is>
          <t>RU-TUL</t>
        </is>
      </c>
      <c r="E993" s="4" t="inlineStr">
        <is>
          <t>Тульская область</t>
        </is>
      </c>
      <c r="F993" s="4" t="inlineStr">
        <is>
          <t>Tula</t>
        </is>
      </c>
      <c r="G993" s="4" t="inlineStr">
        <is>
          <t>federal subject</t>
        </is>
      </c>
      <c r="H993" s="4" t="inlineStr">
        <is>
          <t>Q2792</t>
        </is>
      </c>
      <c r="I993" s="4" t="inlineStr"/>
      <c r="J993" s="4" t="inlineStr">
        <is>
          <t>true</t>
        </is>
      </c>
      <c r="K993" s="4" t="inlineStr">
        <is>
          <t>true</t>
        </is>
      </c>
      <c r="L993" s="4" t="inlineStr">
        <is>
          <t>02776bab-fa33-4c81-9ea1-760ee7224a7d</t>
        </is>
      </c>
    </row>
    <row r="994">
      <c r="A994" s="4" t="inlineStr">
        <is>
          <t>de9a50f9-7cdd-433f-ade2-af3e03e3ad81</t>
        </is>
      </c>
      <c r="B994" s="4" t="inlineStr">
        <is>
          <t>RUS</t>
        </is>
      </c>
      <c r="C994" s="4" t="inlineStr">
        <is>
          <t>Russia</t>
        </is>
      </c>
      <c r="D994" s="4" t="inlineStr">
        <is>
          <t>RU-LIP</t>
        </is>
      </c>
      <c r="E994" s="4" t="inlineStr">
        <is>
          <t>Липецкая область</t>
        </is>
      </c>
      <c r="F994" s="4" t="inlineStr">
        <is>
          <t>Lipetsk</t>
        </is>
      </c>
      <c r="G994" s="4" t="inlineStr">
        <is>
          <t>federal subject</t>
        </is>
      </c>
      <c r="H994" s="4" t="inlineStr">
        <is>
          <t>Q3510</t>
        </is>
      </c>
      <c r="I994" s="4" t="inlineStr"/>
      <c r="J994" s="4" t="inlineStr">
        <is>
          <t>true</t>
        </is>
      </c>
      <c r="K994" s="4" t="inlineStr">
        <is>
          <t>true</t>
        </is>
      </c>
      <c r="L994" s="4" t="inlineStr">
        <is>
          <t>69ca2e4b-7132-49e6-ac9e-60cc799a8593</t>
        </is>
      </c>
    </row>
    <row r="995">
      <c r="A995" s="4" t="inlineStr">
        <is>
          <t>64f91f27-c762-4b83-90ec-7d12e99630e1</t>
        </is>
      </c>
      <c r="B995" s="4" t="inlineStr">
        <is>
          <t>RUS</t>
        </is>
      </c>
      <c r="C995" s="4" t="inlineStr">
        <is>
          <t>Russia</t>
        </is>
      </c>
      <c r="D995" s="4" t="inlineStr">
        <is>
          <t>RU-AD</t>
        </is>
      </c>
      <c r="E995" s="4" t="inlineStr">
        <is>
          <t>Адыгея</t>
        </is>
      </c>
      <c r="F995" s="4" t="inlineStr">
        <is>
          <t>Republic of Adygea</t>
        </is>
      </c>
      <c r="G995" s="4" t="inlineStr">
        <is>
          <t>federal subject</t>
        </is>
      </c>
      <c r="H995" s="4" t="inlineStr">
        <is>
          <t>Q3734</t>
        </is>
      </c>
      <c r="I995" s="4" t="inlineStr"/>
      <c r="J995" s="4" t="inlineStr">
        <is>
          <t>true</t>
        </is>
      </c>
      <c r="K995" s="4" t="inlineStr">
        <is>
          <t>true</t>
        </is>
      </c>
      <c r="L995" s="4" t="inlineStr">
        <is>
          <t>0106e3d4-708d-43c3-9a46-921bc23ad480</t>
        </is>
      </c>
    </row>
    <row r="996">
      <c r="A996" s="4" t="inlineStr">
        <is>
          <t>07162c21-a476-4729-8097-a844bb9b1858</t>
        </is>
      </c>
      <c r="B996" s="4" t="inlineStr">
        <is>
          <t>RUS</t>
        </is>
      </c>
      <c r="C996" s="4" t="inlineStr">
        <is>
          <t>Russia</t>
        </is>
      </c>
      <c r="D996" s="4" t="inlineStr">
        <is>
          <t>RU-KC</t>
        </is>
      </c>
      <c r="E996" s="4" t="inlineStr">
        <is>
          <t>Карачаево-Черкесия</t>
        </is>
      </c>
      <c r="F996" s="4" t="inlineStr">
        <is>
          <t>Karachay-Cherkess Republic</t>
        </is>
      </c>
      <c r="G996" s="4" t="inlineStr">
        <is>
          <t>federal subject</t>
        </is>
      </c>
      <c r="H996" s="4" t="inlineStr">
        <is>
          <t>Q5328</t>
        </is>
      </c>
      <c r="I996" s="4" t="inlineStr"/>
      <c r="J996" s="4" t="inlineStr">
        <is>
          <t>true</t>
        </is>
      </c>
      <c r="K996" s="4" t="inlineStr">
        <is>
          <t>true</t>
        </is>
      </c>
      <c r="L996" s="4" t="inlineStr">
        <is>
          <t>dbe82715-b7e7-43d0-acc0-4a34ae6d7e6d</t>
        </is>
      </c>
    </row>
    <row r="997">
      <c r="A997" s="4" t="inlineStr">
        <is>
          <t>53c9eef7-c9fc-4447-abf4-beaca1a684a1</t>
        </is>
      </c>
      <c r="B997" s="4" t="inlineStr">
        <is>
          <t>RUS</t>
        </is>
      </c>
      <c r="C997" s="4" t="inlineStr">
        <is>
          <t>Russia</t>
        </is>
      </c>
      <c r="D997" s="4" t="inlineStr">
        <is>
          <t>RU-KB</t>
        </is>
      </c>
      <c r="E997" s="4" t="inlineStr">
        <is>
          <t>Кабардино-Балкария</t>
        </is>
      </c>
      <c r="F997" s="4" t="inlineStr">
        <is>
          <t>Kabardino-Balkaria</t>
        </is>
      </c>
      <c r="G997" s="4" t="inlineStr">
        <is>
          <t>federal subject</t>
        </is>
      </c>
      <c r="H997" s="4" t="inlineStr">
        <is>
          <t>Q5267</t>
        </is>
      </c>
      <c r="I997" s="4" t="inlineStr"/>
      <c r="J997" s="4" t="inlineStr">
        <is>
          <t>true</t>
        </is>
      </c>
      <c r="K997" s="4" t="inlineStr">
        <is>
          <t>true</t>
        </is>
      </c>
      <c r="L997" s="4" t="inlineStr">
        <is>
          <t>b7bb83bb-63ad-44cd-a1ba-3cf0bfc2d9c6</t>
        </is>
      </c>
    </row>
    <row r="998">
      <c r="A998" s="4" t="inlineStr">
        <is>
          <t>f25f73cb-e5a8-49a0-af1a-1c05334ae080</t>
        </is>
      </c>
      <c r="B998" s="4" t="inlineStr">
        <is>
          <t>RUS</t>
        </is>
      </c>
      <c r="C998" s="4" t="inlineStr">
        <is>
          <t>Russia</t>
        </is>
      </c>
      <c r="D998" s="4" t="inlineStr">
        <is>
          <t>RU-STA</t>
        </is>
      </c>
      <c r="E998" s="4" t="inlineStr">
        <is>
          <t>Ставропольский край</t>
        </is>
      </c>
      <c r="F998" s="4" t="inlineStr">
        <is>
          <t>Stavropol Krai</t>
        </is>
      </c>
      <c r="G998" s="4" t="inlineStr">
        <is>
          <t>federal subject</t>
        </is>
      </c>
      <c r="H998" s="4" t="inlineStr">
        <is>
          <t>Q5207</t>
        </is>
      </c>
      <c r="I998" s="4" t="inlineStr"/>
      <c r="J998" s="4" t="inlineStr">
        <is>
          <t>true</t>
        </is>
      </c>
      <c r="K998" s="4" t="inlineStr">
        <is>
          <t>true</t>
        </is>
      </c>
      <c r="L998" s="4" t="inlineStr">
        <is>
          <t>acf77cec-669f-4f31-a636-338cef2f6a07</t>
        </is>
      </c>
    </row>
    <row r="999">
      <c r="A999" s="4" t="inlineStr">
        <is>
          <t>0d93e97b-5881-48b8-8192-06da426597a0</t>
        </is>
      </c>
      <c r="B999" s="4" t="inlineStr">
        <is>
          <t>RUS</t>
        </is>
      </c>
      <c r="C999" s="4" t="inlineStr">
        <is>
          <t>Russia</t>
        </is>
      </c>
      <c r="D999" s="4" t="inlineStr">
        <is>
          <t>RU-ROS</t>
        </is>
      </c>
      <c r="E999" s="4" t="inlineStr">
        <is>
          <t>Ростовская область</t>
        </is>
      </c>
      <c r="F999" s="4" t="inlineStr">
        <is>
          <t>Rostov</t>
        </is>
      </c>
      <c r="G999" s="4" t="inlineStr">
        <is>
          <t>federal subject</t>
        </is>
      </c>
      <c r="H999" s="4" t="inlineStr">
        <is>
          <t>Q3573</t>
        </is>
      </c>
      <c r="I999" s="4" t="inlineStr"/>
      <c r="J999" s="4" t="inlineStr">
        <is>
          <t>true</t>
        </is>
      </c>
      <c r="K999" s="4" t="inlineStr">
        <is>
          <t>true</t>
        </is>
      </c>
      <c r="L999" s="4" t="inlineStr">
        <is>
          <t>ad883b0d-33be-4f7d-a5b2-033b391f2bc4</t>
        </is>
      </c>
    </row>
    <row r="1000">
      <c r="A1000" s="4" t="inlineStr">
        <is>
          <t>2d97ed62-9596-470e-91ee-3593627c89b6</t>
        </is>
      </c>
      <c r="B1000" s="4" t="inlineStr">
        <is>
          <t>RUS</t>
        </is>
      </c>
      <c r="C1000" s="4" t="inlineStr">
        <is>
          <t>Russia</t>
        </is>
      </c>
      <c r="D1000" s="4" t="inlineStr">
        <is>
          <t>RU-VOR</t>
        </is>
      </c>
      <c r="E1000" s="4" t="inlineStr">
        <is>
          <t>Воронежская область</t>
        </is>
      </c>
      <c r="F1000" s="4" t="inlineStr">
        <is>
          <t>Voronezh</t>
        </is>
      </c>
      <c r="G1000" s="4" t="inlineStr">
        <is>
          <t>federal subject</t>
        </is>
      </c>
      <c r="H1000" s="4" t="inlineStr">
        <is>
          <t>Q3447</t>
        </is>
      </c>
      <c r="I1000" s="4" t="inlineStr"/>
      <c r="J1000" s="4" t="inlineStr">
        <is>
          <t>true</t>
        </is>
      </c>
      <c r="K1000" s="4" t="inlineStr">
        <is>
          <t>true</t>
        </is>
      </c>
      <c r="L1000" s="4" t="inlineStr">
        <is>
          <t>c281a879-d95e-410d-ba84-4925ba8455e4</t>
        </is>
      </c>
    </row>
    <row r="1001">
      <c r="A1001" s="4" t="inlineStr">
        <is>
          <t>728c13bf-3a77-47df-ab5d-50b88c1b31b9</t>
        </is>
      </c>
      <c r="B1001" s="4" t="inlineStr">
        <is>
          <t>RUS</t>
        </is>
      </c>
      <c r="C1001" s="4" t="inlineStr">
        <is>
          <t>Russia</t>
        </is>
      </c>
      <c r="D1001" s="4" t="inlineStr">
        <is>
          <t>RU-TAM</t>
        </is>
      </c>
      <c r="E1001" s="4" t="inlineStr">
        <is>
          <t>Тамбовская область</t>
        </is>
      </c>
      <c r="F1001" s="4" t="inlineStr">
        <is>
          <t>Tambov</t>
        </is>
      </c>
      <c r="G1001" s="4" t="inlineStr">
        <is>
          <t>federal subject</t>
        </is>
      </c>
      <c r="H1001" s="4" t="inlineStr">
        <is>
          <t>Q3550</t>
        </is>
      </c>
      <c r="I1001" s="4" t="inlineStr"/>
      <c r="J1001" s="4" t="inlineStr">
        <is>
          <t>true</t>
        </is>
      </c>
      <c r="K1001" s="4" t="inlineStr">
        <is>
          <t>true</t>
        </is>
      </c>
      <c r="L1001" s="4" t="inlineStr">
        <is>
          <t>c8039910-7a20-4c24-abe3-77574f1780bc</t>
        </is>
      </c>
    </row>
    <row r="1002">
      <c r="A1002" s="4" t="inlineStr">
        <is>
          <t>29934787-2bae-433d-bb6b-034e4680c367</t>
        </is>
      </c>
      <c r="B1002" s="4" t="inlineStr">
        <is>
          <t>RUS</t>
        </is>
      </c>
      <c r="C1002" s="4" t="inlineStr">
        <is>
          <t>Russia</t>
        </is>
      </c>
      <c r="D1002" s="4" t="inlineStr">
        <is>
          <t>RU-VGG</t>
        </is>
      </c>
      <c r="E1002" s="4" t="inlineStr">
        <is>
          <t>Волгоградская область</t>
        </is>
      </c>
      <c r="F1002" s="4" t="inlineStr">
        <is>
          <t>Volgograd</t>
        </is>
      </c>
      <c r="G1002" s="4" t="inlineStr">
        <is>
          <t>federal subject</t>
        </is>
      </c>
      <c r="H1002" s="4" t="inlineStr">
        <is>
          <t>Q3819</t>
        </is>
      </c>
      <c r="I1002" s="4" t="inlineStr"/>
      <c r="J1002" s="4" t="inlineStr">
        <is>
          <t>true</t>
        </is>
      </c>
      <c r="K1002" s="4" t="inlineStr">
        <is>
          <t>true</t>
        </is>
      </c>
      <c r="L1002" s="4" t="inlineStr">
        <is>
          <t>bc01098f-4b62-404d-9a61-67e3c0423b89</t>
        </is>
      </c>
    </row>
    <row r="1003">
      <c r="A1003" s="4" t="inlineStr">
        <is>
          <t>459b962f-c4eb-49d0-aa58-dc4782c183f2</t>
        </is>
      </c>
      <c r="B1003" s="4" t="inlineStr">
        <is>
          <t>RUS</t>
        </is>
      </c>
      <c r="C1003" s="4" t="inlineStr">
        <is>
          <t>Russia</t>
        </is>
      </c>
      <c r="D1003" s="4" t="inlineStr">
        <is>
          <t>RU-PNZ</t>
        </is>
      </c>
      <c r="E1003" s="4" t="inlineStr">
        <is>
          <t>Пензенская область</t>
        </is>
      </c>
      <c r="F1003" s="4" t="inlineStr">
        <is>
          <t>Penza</t>
        </is>
      </c>
      <c r="G1003" s="4" t="inlineStr">
        <is>
          <t>federal subject</t>
        </is>
      </c>
      <c r="H1003" s="4" t="inlineStr">
        <is>
          <t>Q5545</t>
        </is>
      </c>
      <c r="I1003" s="4" t="inlineStr"/>
      <c r="J1003" s="4" t="inlineStr">
        <is>
          <t>true</t>
        </is>
      </c>
      <c r="K1003" s="4" t="inlineStr">
        <is>
          <t>true</t>
        </is>
      </c>
      <c r="L1003" s="4" t="inlineStr">
        <is>
          <t>04ba9e6f-5451-4406-9827-a9d63832b468</t>
        </is>
      </c>
    </row>
    <row r="1004">
      <c r="A1004" s="4" t="inlineStr">
        <is>
          <t>83827b52-396c-44d2-8f67-dcaa480317ce</t>
        </is>
      </c>
      <c r="B1004" s="4" t="inlineStr">
        <is>
          <t>RUS</t>
        </is>
      </c>
      <c r="C1004" s="4" t="inlineStr">
        <is>
          <t>Russia</t>
        </is>
      </c>
      <c r="D1004" s="4" t="inlineStr">
        <is>
          <t>RU-SAR</t>
        </is>
      </c>
      <c r="E1004" s="4" t="inlineStr">
        <is>
          <t>Саратовская область</t>
        </is>
      </c>
      <c r="F1004" s="4" t="inlineStr">
        <is>
          <t>Saratov</t>
        </is>
      </c>
      <c r="G1004" s="4" t="inlineStr">
        <is>
          <t>federal subject</t>
        </is>
      </c>
      <c r="H1004" s="4" t="inlineStr">
        <is>
          <t>Q5334</t>
        </is>
      </c>
      <c r="I1004" s="4" t="inlineStr"/>
      <c r="J1004" s="4" t="inlineStr">
        <is>
          <t>true</t>
        </is>
      </c>
      <c r="K1004" s="4" t="inlineStr">
        <is>
          <t>true</t>
        </is>
      </c>
      <c r="L1004" s="4" t="inlineStr">
        <is>
          <t>a4bac9aa-05a2-4c50-9322-45e318cc9a8d</t>
        </is>
      </c>
    </row>
    <row r="1005">
      <c r="A1005" s="4" t="inlineStr">
        <is>
          <t>f5dadfaf-ac93-4f13-8245-00452e0f8e81</t>
        </is>
      </c>
      <c r="B1005" s="4" t="inlineStr">
        <is>
          <t>RUS</t>
        </is>
      </c>
      <c r="C1005" s="4" t="inlineStr">
        <is>
          <t>Russia</t>
        </is>
      </c>
      <c r="D1005" s="4" t="inlineStr">
        <is>
          <t>RU-AST</t>
        </is>
      </c>
      <c r="E1005" s="4" t="inlineStr">
        <is>
          <t>Астраханская область</t>
        </is>
      </c>
      <c r="F1005" s="4" t="inlineStr">
        <is>
          <t>Astrakhan</t>
        </is>
      </c>
      <c r="G1005" s="4" t="inlineStr">
        <is>
          <t>federal subject</t>
        </is>
      </c>
      <c r="H1005" s="4" t="inlineStr">
        <is>
          <t>Q3941</t>
        </is>
      </c>
      <c r="I1005" s="4" t="inlineStr"/>
      <c r="J1005" s="4" t="inlineStr">
        <is>
          <t>true</t>
        </is>
      </c>
      <c r="K1005" s="4" t="inlineStr">
        <is>
          <t>true</t>
        </is>
      </c>
      <c r="L1005" s="4" t="inlineStr">
        <is>
          <t>e8145628-8ea8-4e63-88e2-59a6017c8623</t>
        </is>
      </c>
    </row>
    <row r="1006">
      <c r="A1006" s="4" t="inlineStr">
        <is>
          <t>b2a2385a-0682-4e62-9de4-1488cd99e762</t>
        </is>
      </c>
      <c r="B1006" s="4" t="inlineStr">
        <is>
          <t>RUS</t>
        </is>
      </c>
      <c r="C1006" s="4" t="inlineStr">
        <is>
          <t>Russia</t>
        </is>
      </c>
      <c r="D1006" s="4" t="inlineStr">
        <is>
          <t>RU-KL</t>
        </is>
      </c>
      <c r="E1006" s="4" t="inlineStr">
        <is>
          <t>Калмыкия</t>
        </is>
      </c>
      <c r="F1006" s="4" t="inlineStr">
        <is>
          <t>Republic of Kalmykia</t>
        </is>
      </c>
      <c r="G1006" s="4" t="inlineStr">
        <is>
          <t>federal subject</t>
        </is>
      </c>
      <c r="H1006" s="4" t="inlineStr">
        <is>
          <t>Q3953</t>
        </is>
      </c>
      <c r="I1006" s="4" t="inlineStr"/>
      <c r="J1006" s="4" t="inlineStr">
        <is>
          <t>true</t>
        </is>
      </c>
      <c r="K1006" s="4" t="inlineStr">
        <is>
          <t>true</t>
        </is>
      </c>
      <c r="L1006" s="4" t="inlineStr">
        <is>
          <t>f5ba5b03-8682-4305-90da-46256cad814b</t>
        </is>
      </c>
    </row>
    <row r="1007">
      <c r="A1007" s="4" t="inlineStr">
        <is>
          <t>88fbdff1-2a1d-44b4-a2b7-fde63b2af348</t>
        </is>
      </c>
      <c r="B1007" s="4" t="inlineStr">
        <is>
          <t>RUS</t>
        </is>
      </c>
      <c r="C1007" s="4" t="inlineStr">
        <is>
          <t>Russia</t>
        </is>
      </c>
      <c r="D1007" s="4" t="inlineStr">
        <is>
          <t>RU-IN</t>
        </is>
      </c>
      <c r="E1007" s="4" t="inlineStr">
        <is>
          <t>Ингушетия</t>
        </is>
      </c>
      <c r="F1007" s="4" t="inlineStr">
        <is>
          <t>Republic of Ingushetia</t>
        </is>
      </c>
      <c r="G1007" s="4" t="inlineStr">
        <is>
          <t>federal subject</t>
        </is>
      </c>
      <c r="H1007" s="4" t="inlineStr">
        <is>
          <t>Q5219</t>
        </is>
      </c>
      <c r="I1007" s="4" t="inlineStr"/>
      <c r="J1007" s="4" t="inlineStr">
        <is>
          <t>true</t>
        </is>
      </c>
      <c r="K1007" s="4" t="inlineStr">
        <is>
          <t>true</t>
        </is>
      </c>
      <c r="L1007" s="4" t="inlineStr">
        <is>
          <t>b89ac6cb-62bd-410b-b31c-7271b774b636</t>
        </is>
      </c>
    </row>
    <row r="1008">
      <c r="A1008" s="4" t="inlineStr">
        <is>
          <t>9e243a0f-1f91-427a-a51f-a551940c9ce3</t>
        </is>
      </c>
      <c r="B1008" s="4" t="inlineStr">
        <is>
          <t>RUS</t>
        </is>
      </c>
      <c r="C1008" s="4" t="inlineStr">
        <is>
          <t>Russia</t>
        </is>
      </c>
      <c r="D1008" s="4" t="inlineStr">
        <is>
          <t>RU-SE</t>
        </is>
      </c>
      <c r="E1008" s="4" t="inlineStr">
        <is>
          <t>Северная Осетия — Алания</t>
        </is>
      </c>
      <c r="F1008" s="4" t="inlineStr">
        <is>
          <t>Republic of North Ossetia-Alania</t>
        </is>
      </c>
      <c r="G1008" s="4" t="inlineStr">
        <is>
          <t>federal subject</t>
        </is>
      </c>
      <c r="H1008" s="4" t="inlineStr">
        <is>
          <t>Q5237</t>
        </is>
      </c>
      <c r="I1008" s="4" t="inlineStr"/>
      <c r="J1008" s="4" t="inlineStr">
        <is>
          <t>true</t>
        </is>
      </c>
      <c r="K1008" s="4" t="inlineStr">
        <is>
          <t>true</t>
        </is>
      </c>
      <c r="L1008" s="4" t="inlineStr">
        <is>
          <t>e275f553-38b7-4fcc-bb9b-ae9ab458abd9</t>
        </is>
      </c>
    </row>
    <row r="1009">
      <c r="A1009" s="4" t="inlineStr">
        <is>
          <t>34295a58-39ce-4890-97e0-645096e554c9</t>
        </is>
      </c>
      <c r="B1009" s="4" t="inlineStr">
        <is>
          <t>RUS</t>
        </is>
      </c>
      <c r="C1009" s="4" t="inlineStr">
        <is>
          <t>Russia</t>
        </is>
      </c>
      <c r="D1009" s="4" t="inlineStr">
        <is>
          <t>RU-CE</t>
        </is>
      </c>
      <c r="E1009" s="4" t="inlineStr">
        <is>
          <t>Чечня</t>
        </is>
      </c>
      <c r="F1009" s="4" t="inlineStr">
        <is>
          <t>Chechen Republic</t>
        </is>
      </c>
      <c r="G1009" s="4" t="inlineStr">
        <is>
          <t>federal subject</t>
        </is>
      </c>
      <c r="H1009" s="4" t="inlineStr">
        <is>
          <t>Q5187</t>
        </is>
      </c>
      <c r="I1009" s="4" t="inlineStr"/>
      <c r="J1009" s="4" t="inlineStr">
        <is>
          <t>true</t>
        </is>
      </c>
      <c r="K1009" s="4" t="inlineStr">
        <is>
          <t>true</t>
        </is>
      </c>
      <c r="L1009" s="4" t="inlineStr">
        <is>
          <t>a5cfc45b-3535-46a5-acb7-a09aeaf2f0b3</t>
        </is>
      </c>
    </row>
    <row r="1010">
      <c r="A1010" s="4" t="inlineStr">
        <is>
          <t>91b1c2b9-34c5-432a-97e6-17e2cad2543b</t>
        </is>
      </c>
      <c r="B1010" s="4" t="inlineStr">
        <is>
          <t>RUS</t>
        </is>
      </c>
      <c r="C1010" s="4" t="inlineStr">
        <is>
          <t>Russia</t>
        </is>
      </c>
      <c r="D1010" s="4" t="inlineStr">
        <is>
          <t>RU-DA</t>
        </is>
      </c>
      <c r="E1010" s="4" t="inlineStr">
        <is>
          <t>Дагестан</t>
        </is>
      </c>
      <c r="F1010" s="4" t="inlineStr">
        <is>
          <t>Republic of Dagestan</t>
        </is>
      </c>
      <c r="G1010" s="4" t="inlineStr">
        <is>
          <t>federal subject</t>
        </is>
      </c>
      <c r="H1010" s="4" t="inlineStr">
        <is>
          <t>Q5118</t>
        </is>
      </c>
      <c r="I1010" s="4" t="inlineStr"/>
      <c r="J1010" s="4" t="inlineStr">
        <is>
          <t>true</t>
        </is>
      </c>
      <c r="K1010" s="4" t="inlineStr">
        <is>
          <t>true</t>
        </is>
      </c>
      <c r="L1010" s="4" t="inlineStr">
        <is>
          <t>4ab17a32-ebd1-49d1-8cb3-64cced0797b8</t>
        </is>
      </c>
    </row>
    <row r="1011">
      <c r="A1011" s="4" t="inlineStr">
        <is>
          <t>d1bf70e7-f0cd-4bfa-a173-2a44ac961cf2</t>
        </is>
      </c>
      <c r="B1011" s="4" t="inlineStr">
        <is>
          <t>RUS</t>
        </is>
      </c>
      <c r="C1011" s="4" t="inlineStr">
        <is>
          <t>Russia</t>
        </is>
      </c>
      <c r="D1011" s="4" t="inlineStr">
        <is>
          <t>RU-TVE</t>
        </is>
      </c>
      <c r="E1011" s="4" t="inlineStr">
        <is>
          <t>Тверская область</t>
        </is>
      </c>
      <c r="F1011" s="4" t="inlineStr">
        <is>
          <t>Tver</t>
        </is>
      </c>
      <c r="G1011" s="4" t="inlineStr">
        <is>
          <t>federal subject</t>
        </is>
      </c>
      <c r="H1011" s="4" t="inlineStr">
        <is>
          <t>Q2292</t>
        </is>
      </c>
      <c r="I1011" s="4" t="inlineStr"/>
      <c r="J1011" s="4" t="inlineStr">
        <is>
          <t>true</t>
        </is>
      </c>
      <c r="K1011" s="4" t="inlineStr">
        <is>
          <t>true</t>
        </is>
      </c>
      <c r="L1011" s="4" t="inlineStr">
        <is>
          <t>f5d4d337-3512-4077-afb2-cb4e85a7fe9d</t>
        </is>
      </c>
    </row>
    <row r="1012">
      <c r="A1012" s="4" t="inlineStr">
        <is>
          <t>5ca7c94d-b07a-466f-8a75-b6ef90ebea0b</t>
        </is>
      </c>
      <c r="B1012" s="4" t="inlineStr">
        <is>
          <t>RUS</t>
        </is>
      </c>
      <c r="C1012" s="4" t="inlineStr">
        <is>
          <t>Russia</t>
        </is>
      </c>
      <c r="D1012" s="4" t="inlineStr">
        <is>
          <t>RU-SAM</t>
        </is>
      </c>
      <c r="E1012" s="4" t="inlineStr">
        <is>
          <t>Самарская область</t>
        </is>
      </c>
      <c r="F1012" s="4" t="inlineStr">
        <is>
          <t>Samara</t>
        </is>
      </c>
      <c r="G1012" s="4" t="inlineStr">
        <is>
          <t>federal subject</t>
        </is>
      </c>
      <c r="H1012" s="4" t="inlineStr">
        <is>
          <t>Q1727</t>
        </is>
      </c>
      <c r="I1012" s="4" t="inlineStr"/>
      <c r="J1012" s="4" t="inlineStr">
        <is>
          <t>true</t>
        </is>
      </c>
      <c r="K1012" s="4" t="inlineStr">
        <is>
          <t>true</t>
        </is>
      </c>
      <c r="L1012" s="4" t="inlineStr">
        <is>
          <t>c4a8564f-2516-4874-a996-e80c75b2186b</t>
        </is>
      </c>
    </row>
    <row r="1013">
      <c r="A1013" s="4" t="inlineStr">
        <is>
          <t>fa6b6095-29bf-48ac-a401-32bf108a4905</t>
        </is>
      </c>
      <c r="B1013" s="4" t="inlineStr">
        <is>
          <t>RUS</t>
        </is>
      </c>
      <c r="C1013" s="4" t="inlineStr">
        <is>
          <t>Russia</t>
        </is>
      </c>
      <c r="D1013" s="4" t="inlineStr">
        <is>
          <t>RU-ORE</t>
        </is>
      </c>
      <c r="E1013" s="4" t="inlineStr">
        <is>
          <t>Оренбургская область</t>
        </is>
      </c>
      <c r="F1013" s="4" t="inlineStr">
        <is>
          <t>Orenburg</t>
        </is>
      </c>
      <c r="G1013" s="4" t="inlineStr">
        <is>
          <t>federal subject</t>
        </is>
      </c>
      <c r="H1013" s="4" t="inlineStr">
        <is>
          <t>Q5338</t>
        </is>
      </c>
      <c r="I1013" s="4" t="inlineStr"/>
      <c r="J1013" s="4" t="inlineStr">
        <is>
          <t>true</t>
        </is>
      </c>
      <c r="K1013" s="4" t="inlineStr">
        <is>
          <t>true</t>
        </is>
      </c>
      <c r="L1013" s="4" t="inlineStr">
        <is>
          <t>0e16b2a9-43b7-4f95-a77a-71dbefd7e9c3</t>
        </is>
      </c>
    </row>
    <row r="1014">
      <c r="A1014" s="4" t="inlineStr">
        <is>
          <t>82f00020-be98-4409-8e30-21acc3dbdc02</t>
        </is>
      </c>
      <c r="B1014" s="4" t="inlineStr">
        <is>
          <t>RUS</t>
        </is>
      </c>
      <c r="C1014" s="4" t="inlineStr">
        <is>
          <t>Russia</t>
        </is>
      </c>
      <c r="D1014" s="4" t="inlineStr">
        <is>
          <t>RU-AL</t>
        </is>
      </c>
      <c r="E1014" s="4" t="inlineStr">
        <is>
          <t>Республика Алтай</t>
        </is>
      </c>
      <c r="F1014" s="4" t="inlineStr">
        <is>
          <t>Altai Republic</t>
        </is>
      </c>
      <c r="G1014" s="4" t="inlineStr">
        <is>
          <t>federal subject</t>
        </is>
      </c>
      <c r="H1014" s="4" t="inlineStr">
        <is>
          <t>Q5971</t>
        </is>
      </c>
      <c r="I1014" s="4" t="inlineStr"/>
      <c r="J1014" s="4" t="inlineStr">
        <is>
          <t>false</t>
        </is>
      </c>
      <c r="K1014" s="4" t="inlineStr">
        <is>
          <t>true</t>
        </is>
      </c>
      <c r="L1014" s="4" t="inlineStr">
        <is>
          <t>c8b1ad0f-cd84-471f-9102-029d05370ed0</t>
        </is>
      </c>
    </row>
    <row r="1015">
      <c r="A1015" s="4" t="inlineStr">
        <is>
          <t>5d483f29-1ab7-4211-a971-df5f2feca646</t>
        </is>
      </c>
      <c r="B1015" s="4" t="inlineStr">
        <is>
          <t>RUS</t>
        </is>
      </c>
      <c r="C1015" s="4" t="inlineStr">
        <is>
          <t>Russia</t>
        </is>
      </c>
      <c r="D1015" s="4" t="inlineStr">
        <is>
          <t>RU-ALT</t>
        </is>
      </c>
      <c r="E1015" s="4" t="inlineStr">
        <is>
          <t>Алтайский край</t>
        </is>
      </c>
      <c r="F1015" s="4" t="inlineStr">
        <is>
          <t>Altai Republic</t>
        </is>
      </c>
      <c r="G1015" s="4" t="inlineStr">
        <is>
          <t>federal subject</t>
        </is>
      </c>
      <c r="H1015" s="4" t="inlineStr">
        <is>
          <t>Q5942</t>
        </is>
      </c>
      <c r="I1015" s="4" t="inlineStr"/>
      <c r="J1015" s="4" t="inlineStr">
        <is>
          <t>true</t>
        </is>
      </c>
      <c r="K1015" s="4" t="inlineStr">
        <is>
          <t>true</t>
        </is>
      </c>
      <c r="L1015" s="4" t="inlineStr">
        <is>
          <t>2be0849e-cefc-4274-b53c-4bb0cdd27ef6</t>
        </is>
      </c>
    </row>
    <row r="1016">
      <c r="A1016" s="4" t="inlineStr">
        <is>
          <t>37daa93e-3ee6-42a9-925c-a63f09fc5c1c</t>
        </is>
      </c>
      <c r="B1016" s="4" t="inlineStr">
        <is>
          <t>RUS</t>
        </is>
      </c>
      <c r="C1016" s="4" t="inlineStr">
        <is>
          <t>Russia</t>
        </is>
      </c>
      <c r="D1016" s="4" t="inlineStr">
        <is>
          <t>RU-TY</t>
        </is>
      </c>
      <c r="E1016" s="4" t="inlineStr">
        <is>
          <t>Республика Тыва</t>
        </is>
      </c>
      <c r="F1016" s="4" t="inlineStr">
        <is>
          <t>Tuva Republic</t>
        </is>
      </c>
      <c r="G1016" s="4" t="inlineStr">
        <is>
          <t>federal subject</t>
        </is>
      </c>
      <c r="H1016" s="4" t="inlineStr">
        <is>
          <t>Q960</t>
        </is>
      </c>
      <c r="I1016" s="4" t="inlineStr"/>
      <c r="J1016" s="4" t="inlineStr">
        <is>
          <t>true</t>
        </is>
      </c>
      <c r="K1016" s="4" t="inlineStr">
        <is>
          <t>true</t>
        </is>
      </c>
      <c r="L1016" s="4" t="inlineStr">
        <is>
          <t>80ed8f47-3c98-4ddc-97ed-b9a9d23c52bf</t>
        </is>
      </c>
    </row>
    <row r="1017">
      <c r="A1017" s="4" t="inlineStr">
        <is>
          <t>5f108f30-10dd-434e-a4a5-74defa674d77</t>
        </is>
      </c>
      <c r="B1017" s="4" t="inlineStr">
        <is>
          <t>RUS</t>
        </is>
      </c>
      <c r="C1017" s="4" t="inlineStr">
        <is>
          <t>Russia</t>
        </is>
      </c>
      <c r="D1017" s="4" t="inlineStr">
        <is>
          <t>RU-YAR</t>
        </is>
      </c>
      <c r="E1017" s="4" t="inlineStr">
        <is>
          <t>Ярославская область</t>
        </is>
      </c>
      <c r="F1017" s="4" t="inlineStr">
        <is>
          <t>Yaroslavl</t>
        </is>
      </c>
      <c r="G1017" s="4" t="inlineStr">
        <is>
          <t>federal subject</t>
        </is>
      </c>
      <c r="H1017" s="4" t="inlineStr">
        <is>
          <t>Q2448</t>
        </is>
      </c>
      <c r="I1017" s="4" t="inlineStr"/>
      <c r="J1017" s="4" t="inlineStr">
        <is>
          <t>true</t>
        </is>
      </c>
      <c r="K1017" s="4" t="inlineStr">
        <is>
          <t>true</t>
        </is>
      </c>
      <c r="L1017" s="4" t="inlineStr">
        <is>
          <t>902361e0-6038-4478-ab14-3564452b7d26</t>
        </is>
      </c>
    </row>
    <row r="1018">
      <c r="A1018" s="4" t="inlineStr">
        <is>
          <t>c6c23d04-f2b3-4202-8fb5-ed2bf33345c7</t>
        </is>
      </c>
      <c r="B1018" s="4" t="inlineStr">
        <is>
          <t>RUS</t>
        </is>
      </c>
      <c r="C1018" s="4" t="inlineStr">
        <is>
          <t>Russia</t>
        </is>
      </c>
      <c r="D1018" s="4" t="inlineStr">
        <is>
          <t>RU-BU</t>
        </is>
      </c>
      <c r="E1018" s="4" t="inlineStr">
        <is>
          <t>Республика Бурятия</t>
        </is>
      </c>
      <c r="F1018" s="4" t="inlineStr">
        <is>
          <t>Republic of Buryatia</t>
        </is>
      </c>
      <c r="G1018" s="4" t="inlineStr">
        <is>
          <t>federal subject</t>
        </is>
      </c>
      <c r="H1018" s="4" t="inlineStr">
        <is>
          <t>Q6809</t>
        </is>
      </c>
      <c r="I1018" s="4" t="inlineStr"/>
      <c r="J1018" s="4" t="inlineStr">
        <is>
          <t>true</t>
        </is>
      </c>
      <c r="K1018" s="4" t="inlineStr">
        <is>
          <t>true</t>
        </is>
      </c>
      <c r="L1018" s="4" t="inlineStr">
        <is>
          <t>06affa2a-3d6f-4d86-ba5a-aafdcbfe90d1</t>
        </is>
      </c>
    </row>
    <row r="1019">
      <c r="A1019" s="4" t="inlineStr">
        <is>
          <t>26fa09c8-84b8-42c5-bf53-e9d70ed6dccb</t>
        </is>
      </c>
      <c r="B1019" s="4" t="inlineStr">
        <is>
          <t>RUS</t>
        </is>
      </c>
      <c r="C1019" s="4" t="inlineStr">
        <is>
          <t>Russia</t>
        </is>
      </c>
      <c r="D1019" s="4" t="inlineStr">
        <is>
          <t>RU-IVA</t>
        </is>
      </c>
      <c r="E1019" s="4" t="inlineStr">
        <is>
          <t>Ивановская область</t>
        </is>
      </c>
      <c r="F1019" s="4" t="inlineStr">
        <is>
          <t>Ivanovo</t>
        </is>
      </c>
      <c r="G1019" s="4" t="inlineStr">
        <is>
          <t>federal subject</t>
        </is>
      </c>
      <c r="H1019" s="4" t="inlineStr">
        <is>
          <t>Q2654</t>
        </is>
      </c>
      <c r="I1019" s="4" t="inlineStr"/>
      <c r="J1019" s="4" t="inlineStr">
        <is>
          <t>true</t>
        </is>
      </c>
      <c r="K1019" s="4" t="inlineStr">
        <is>
          <t>true</t>
        </is>
      </c>
      <c r="L1019" s="4" t="inlineStr">
        <is>
          <t>389d13a3-af5c-45c6-9b0b-fbb82427c627</t>
        </is>
      </c>
    </row>
    <row r="1020">
      <c r="A1020" s="4" t="inlineStr">
        <is>
          <t>9f2bd493-6049-467c-acc3-7a58e675e8cd</t>
        </is>
      </c>
      <c r="B1020" s="4" t="inlineStr">
        <is>
          <t>RUS</t>
        </is>
      </c>
      <c r="C1020" s="4" t="inlineStr">
        <is>
          <t>Russia</t>
        </is>
      </c>
      <c r="D1020" s="4" t="inlineStr">
        <is>
          <t>RU-KOS</t>
        </is>
      </c>
      <c r="E1020" s="4" t="inlineStr">
        <is>
          <t>Костромская область</t>
        </is>
      </c>
      <c r="F1020" s="4" t="inlineStr">
        <is>
          <t>Kostroma</t>
        </is>
      </c>
      <c r="G1020" s="4" t="inlineStr">
        <is>
          <t>federal subject</t>
        </is>
      </c>
      <c r="H1020" s="4" t="inlineStr">
        <is>
          <t>Q2596</t>
        </is>
      </c>
      <c r="I1020" s="4" t="inlineStr"/>
      <c r="J1020" s="4" t="inlineStr">
        <is>
          <t>true</t>
        </is>
      </c>
      <c r="K1020" s="4" t="inlineStr">
        <is>
          <t>true</t>
        </is>
      </c>
      <c r="L1020" s="4" t="inlineStr">
        <is>
          <t>0a4e3f66-3fb2-44b2-a848-9dd7b5a686bd</t>
        </is>
      </c>
    </row>
    <row r="1021">
      <c r="A1021" s="4" t="inlineStr">
        <is>
          <t>df8a8024-4505-43e2-a511-3f58cbb112e4</t>
        </is>
      </c>
      <c r="B1021" s="4" t="inlineStr">
        <is>
          <t>RUS</t>
        </is>
      </c>
      <c r="C1021" s="4" t="inlineStr">
        <is>
          <t>Russia</t>
        </is>
      </c>
      <c r="D1021" s="4" t="inlineStr">
        <is>
          <t>RU-VLG</t>
        </is>
      </c>
      <c r="E1021" s="4" t="inlineStr">
        <is>
          <t>Вологодская область</t>
        </is>
      </c>
      <c r="F1021" s="4" t="inlineStr">
        <is>
          <t>Vologda</t>
        </is>
      </c>
      <c r="G1021" s="4" t="inlineStr">
        <is>
          <t>federal subject</t>
        </is>
      </c>
      <c r="H1021" s="4" t="inlineStr">
        <is>
          <t>Q2015</t>
        </is>
      </c>
      <c r="I1021" s="4" t="inlineStr"/>
      <c r="J1021" s="4" t="inlineStr">
        <is>
          <t>true</t>
        </is>
      </c>
      <c r="K1021" s="4" t="inlineStr">
        <is>
          <t>true</t>
        </is>
      </c>
      <c r="L1021" s="4" t="inlineStr">
        <is>
          <t>a9252f96-2ee5-4c17-b2f4-135e0289db25</t>
        </is>
      </c>
    </row>
    <row r="1022">
      <c r="A1022" s="4" t="inlineStr">
        <is>
          <t>3d231f71-b836-4eff-ba61-6415b9241285</t>
        </is>
      </c>
      <c r="B1022" s="4" t="inlineStr">
        <is>
          <t>RUS</t>
        </is>
      </c>
      <c r="C1022" s="4" t="inlineStr">
        <is>
          <t>Russia</t>
        </is>
      </c>
      <c r="D1022" s="4" t="inlineStr">
        <is>
          <t>RU-ARK</t>
        </is>
      </c>
      <c r="E1022" s="4" t="inlineStr">
        <is>
          <t>Архангельская область</t>
        </is>
      </c>
      <c r="F1022" s="4" t="inlineStr">
        <is>
          <t>Arkhangelsk</t>
        </is>
      </c>
      <c r="G1022" s="4" t="inlineStr">
        <is>
          <t>federal subject</t>
        </is>
      </c>
      <c r="H1022" s="4" t="inlineStr">
        <is>
          <t>Q1875</t>
        </is>
      </c>
      <c r="I1022" s="4" t="inlineStr"/>
      <c r="J1022" s="4" t="inlineStr">
        <is>
          <t>true</t>
        </is>
      </c>
      <c r="K1022" s="4" t="inlineStr">
        <is>
          <t>true</t>
        </is>
      </c>
      <c r="L1022" s="4" t="inlineStr">
        <is>
          <t>9dd34257-390b-439f-b3b9-b2a20d007870</t>
        </is>
      </c>
    </row>
    <row r="1023">
      <c r="A1023" s="4" t="inlineStr">
        <is>
          <t>ea40d2a9-0a01-4837-bbc0-8bc9d85f50e7</t>
        </is>
      </c>
      <c r="B1023" s="4" t="inlineStr">
        <is>
          <t>RUS</t>
        </is>
      </c>
      <c r="C1023" s="4" t="inlineStr">
        <is>
          <t>Russia</t>
        </is>
      </c>
      <c r="D1023" s="4" t="inlineStr">
        <is>
          <t>RU-KIR</t>
        </is>
      </c>
      <c r="E1023" s="4" t="inlineStr">
        <is>
          <t>Кировская область</t>
        </is>
      </c>
      <c r="F1023" s="4" t="inlineStr">
        <is>
          <t>Kirov</t>
        </is>
      </c>
      <c r="G1023" s="4" t="inlineStr">
        <is>
          <t>federal subject</t>
        </is>
      </c>
      <c r="H1023" s="4" t="inlineStr">
        <is>
          <t>Q5387</t>
        </is>
      </c>
      <c r="I1023" s="4" t="inlineStr"/>
      <c r="J1023" s="4" t="inlineStr">
        <is>
          <t>true</t>
        </is>
      </c>
      <c r="K1023" s="4" t="inlineStr">
        <is>
          <t>true</t>
        </is>
      </c>
      <c r="L1023" s="4" t="inlineStr">
        <is>
          <t>993622d2-e539-42ad-bcb0-5bd06d75ea4d</t>
        </is>
      </c>
    </row>
    <row r="1024">
      <c r="A1024" s="4" t="inlineStr">
        <is>
          <t>daed98af-a2dd-492d-87f5-007922d6578b</t>
        </is>
      </c>
      <c r="B1024" s="4" t="inlineStr">
        <is>
          <t>RUS</t>
        </is>
      </c>
      <c r="C1024" s="4" t="inlineStr">
        <is>
          <t>Russia</t>
        </is>
      </c>
      <c r="D1024" s="4" t="inlineStr">
        <is>
          <t>RU-MO</t>
        </is>
      </c>
      <c r="E1024" s="4" t="inlineStr">
        <is>
          <t>Мордовия</t>
        </is>
      </c>
      <c r="F1024" s="4" t="inlineStr">
        <is>
          <t>Republic of Mordovia</t>
        </is>
      </c>
      <c r="G1024" s="4" t="inlineStr">
        <is>
          <t>federal subject</t>
        </is>
      </c>
      <c r="H1024" s="4" t="inlineStr">
        <is>
          <t>Q5340</t>
        </is>
      </c>
      <c r="I1024" s="4" t="inlineStr"/>
      <c r="J1024" s="4" t="inlineStr">
        <is>
          <t>true</t>
        </is>
      </c>
      <c r="K1024" s="4" t="inlineStr">
        <is>
          <t>true</t>
        </is>
      </c>
      <c r="L1024" s="4" t="inlineStr">
        <is>
          <t>98b4379b-f3e6-44a5-928e-0f2ef6fc3264</t>
        </is>
      </c>
    </row>
    <row r="1025">
      <c r="A1025" s="4" t="inlineStr">
        <is>
          <t>52208837-3b5d-4831-ba2b-e43c8c05023b</t>
        </is>
      </c>
      <c r="B1025" s="4" t="inlineStr">
        <is>
          <t>RUS</t>
        </is>
      </c>
      <c r="C1025" s="4" t="inlineStr">
        <is>
          <t>Russia</t>
        </is>
      </c>
      <c r="D1025" s="4" t="inlineStr">
        <is>
          <t>RU-RYA</t>
        </is>
      </c>
      <c r="E1025" s="4" t="inlineStr">
        <is>
          <t>Рязанская область</t>
        </is>
      </c>
      <c r="F1025" s="4" t="inlineStr">
        <is>
          <t>Ryazan</t>
        </is>
      </c>
      <c r="G1025" s="4" t="inlineStr">
        <is>
          <t>federal subject</t>
        </is>
      </c>
      <c r="H1025" s="4" t="inlineStr">
        <is>
          <t>Q2753</t>
        </is>
      </c>
      <c r="I1025" s="4" t="inlineStr"/>
      <c r="J1025" s="4" t="inlineStr">
        <is>
          <t>true</t>
        </is>
      </c>
      <c r="K1025" s="4" t="inlineStr">
        <is>
          <t>true</t>
        </is>
      </c>
      <c r="L1025" s="4" t="inlineStr">
        <is>
          <t>f2ac6cca-e040-40c5-a0f8-ed40bf6f93fb</t>
        </is>
      </c>
    </row>
    <row r="1026">
      <c r="A1026" s="4" t="inlineStr">
        <is>
          <t>58c93ba5-287b-4653-87ac-4aa7b299e725</t>
        </is>
      </c>
      <c r="B1026" s="4" t="inlineStr">
        <is>
          <t>RUS</t>
        </is>
      </c>
      <c r="C1026" s="4" t="inlineStr">
        <is>
          <t>Russia</t>
        </is>
      </c>
      <c r="D1026" s="4" t="inlineStr">
        <is>
          <t>RU-CHE</t>
        </is>
      </c>
      <c r="E1026" s="4" t="inlineStr">
        <is>
          <t>Челябинская область</t>
        </is>
      </c>
      <c r="F1026" s="4" t="inlineStr">
        <is>
          <t>Chelyabinsk</t>
        </is>
      </c>
      <c r="G1026" s="4" t="inlineStr">
        <is>
          <t>federal subject</t>
        </is>
      </c>
      <c r="H1026" s="4" t="inlineStr">
        <is>
          <t>Q5714</t>
        </is>
      </c>
      <c r="I1026" s="4" t="inlineStr"/>
      <c r="J1026" s="4" t="inlineStr">
        <is>
          <t>true</t>
        </is>
      </c>
      <c r="K1026" s="4" t="inlineStr">
        <is>
          <t>true</t>
        </is>
      </c>
      <c r="L1026" s="4" t="inlineStr">
        <is>
          <t>a16a0053-2418-460b-b9e8-b8531d34720b</t>
        </is>
      </c>
    </row>
    <row r="1027">
      <c r="A1027" s="4" t="inlineStr">
        <is>
          <t>df81f49c-5441-4bac-afed-5eb151b28da2</t>
        </is>
      </c>
      <c r="B1027" s="4" t="inlineStr">
        <is>
          <t>RUS</t>
        </is>
      </c>
      <c r="C1027" s="4" t="inlineStr">
        <is>
          <t>Russia</t>
        </is>
      </c>
      <c r="D1027" s="4" t="inlineStr">
        <is>
          <t>RU-BA</t>
        </is>
      </c>
      <c r="E1027" s="4" t="inlineStr">
        <is>
          <t>Башкортостан</t>
        </is>
      </c>
      <c r="F1027" s="4" t="inlineStr">
        <is>
          <t>Bashkortostan</t>
        </is>
      </c>
      <c r="G1027" s="4" t="inlineStr">
        <is>
          <t>federal subject</t>
        </is>
      </c>
      <c r="H1027" s="4" t="inlineStr">
        <is>
          <t>Q5710</t>
        </is>
      </c>
      <c r="I1027" s="4" t="inlineStr"/>
      <c r="J1027" s="4" t="inlineStr">
        <is>
          <t>true</t>
        </is>
      </c>
      <c r="K1027" s="4" t="inlineStr">
        <is>
          <t>true</t>
        </is>
      </c>
      <c r="L1027" s="4" t="inlineStr">
        <is>
          <t>dbcc648f-ada0-441a-9c28-53461fc229ec</t>
        </is>
      </c>
    </row>
    <row r="1028">
      <c r="A1028" s="4" t="inlineStr">
        <is>
          <t>1d8c820b-7f37-4c67-9e6e-6a0112f8e792</t>
        </is>
      </c>
      <c r="B1028" s="4" t="inlineStr">
        <is>
          <t>RUS</t>
        </is>
      </c>
      <c r="C1028" s="4" t="inlineStr">
        <is>
          <t>Russia</t>
        </is>
      </c>
      <c r="D1028" s="4" t="inlineStr">
        <is>
          <t>RU-KGN</t>
        </is>
      </c>
      <c r="E1028" s="4" t="inlineStr">
        <is>
          <t>Курганская область</t>
        </is>
      </c>
      <c r="F1028" s="4" t="inlineStr">
        <is>
          <t>Kurgan</t>
        </is>
      </c>
      <c r="G1028" s="4" t="inlineStr">
        <is>
          <t>federal subject</t>
        </is>
      </c>
      <c r="H1028" s="4" t="inlineStr">
        <is>
          <t>Q5741</t>
        </is>
      </c>
      <c r="I1028" s="4" t="inlineStr"/>
      <c r="J1028" s="4" t="inlineStr">
        <is>
          <t>true</t>
        </is>
      </c>
      <c r="K1028" s="4" t="inlineStr">
        <is>
          <t>true</t>
        </is>
      </c>
      <c r="L1028" s="4" t="inlineStr">
        <is>
          <t>ddc24cd3-98b4-4a6f-9e8b-8a565a54319f</t>
        </is>
      </c>
    </row>
    <row r="1029">
      <c r="A1029" s="4" t="inlineStr">
        <is>
          <t>e507e6e2-ece4-42d3-9988-73fafaf7806b</t>
        </is>
      </c>
      <c r="B1029" s="4" t="inlineStr">
        <is>
          <t>RUS</t>
        </is>
      </c>
      <c r="C1029" s="4" t="inlineStr">
        <is>
          <t>Russia</t>
        </is>
      </c>
      <c r="D1029" s="4" t="inlineStr">
        <is>
          <t>RU-NVS</t>
        </is>
      </c>
      <c r="E1029" s="4" t="inlineStr">
        <is>
          <t>Новосибирская область</t>
        </is>
      </c>
      <c r="F1029" s="4" t="inlineStr">
        <is>
          <t>Novosibirsk</t>
        </is>
      </c>
      <c r="G1029" s="4" t="inlineStr">
        <is>
          <t>federal subject</t>
        </is>
      </c>
      <c r="H1029" s="4" t="inlineStr">
        <is>
          <t>Q5851</t>
        </is>
      </c>
      <c r="I1029" s="4" t="inlineStr"/>
      <c r="J1029" s="4" t="inlineStr">
        <is>
          <t>true</t>
        </is>
      </c>
      <c r="K1029" s="4" t="inlineStr">
        <is>
          <t>true</t>
        </is>
      </c>
      <c r="L1029" s="4" t="inlineStr">
        <is>
          <t>48507ba5-00ad-4636-a88c-3cfb4a161b86</t>
        </is>
      </c>
    </row>
    <row r="1030">
      <c r="A1030" s="4" t="inlineStr">
        <is>
          <t>5392c19a-cb32-49af-94b0-4fc9e71ed794</t>
        </is>
      </c>
      <c r="B1030" s="4" t="inlineStr">
        <is>
          <t>RUS</t>
        </is>
      </c>
      <c r="C1030" s="4" t="inlineStr">
        <is>
          <t>Russia</t>
        </is>
      </c>
      <c r="D1030" s="4" t="inlineStr">
        <is>
          <t>RU-KEM</t>
        </is>
      </c>
      <c r="E1030" s="4" t="inlineStr">
        <is>
          <t>Кемеровская область</t>
        </is>
      </c>
      <c r="F1030" s="4" t="inlineStr">
        <is>
          <t>Kemerovo</t>
        </is>
      </c>
      <c r="G1030" s="4" t="inlineStr">
        <is>
          <t>federal subject</t>
        </is>
      </c>
      <c r="H1030" s="4" t="inlineStr">
        <is>
          <t>Q6076</t>
        </is>
      </c>
      <c r="I1030" s="4" t="inlineStr"/>
      <c r="J1030" s="4" t="inlineStr">
        <is>
          <t>true</t>
        </is>
      </c>
      <c r="K1030" s="4" t="inlineStr">
        <is>
          <t>true</t>
        </is>
      </c>
      <c r="L1030" s="4" t="inlineStr">
        <is>
          <t>34e9493e-911e-4faf-a528-5bef9304a65b</t>
        </is>
      </c>
    </row>
    <row r="1031">
      <c r="A1031" s="4" t="inlineStr">
        <is>
          <t>dc1fae72-e4ee-445b-b132-8c700736d2a9</t>
        </is>
      </c>
      <c r="B1031" s="4" t="inlineStr">
        <is>
          <t>RUS</t>
        </is>
      </c>
      <c r="C1031" s="4" t="inlineStr">
        <is>
          <t>Russia</t>
        </is>
      </c>
      <c r="D1031" s="4" t="inlineStr">
        <is>
          <t>RU-KK</t>
        </is>
      </c>
      <c r="E1031" s="4" t="inlineStr">
        <is>
          <t>Республика Хакасия</t>
        </is>
      </c>
      <c r="F1031" s="4" t="inlineStr">
        <is>
          <t>Republic of Khakassia</t>
        </is>
      </c>
      <c r="G1031" s="4" t="inlineStr">
        <is>
          <t>federal subject</t>
        </is>
      </c>
      <c r="H1031" s="4" t="inlineStr">
        <is>
          <t>Q6543</t>
        </is>
      </c>
      <c r="I1031" s="4" t="inlineStr"/>
      <c r="J1031" s="4" t="inlineStr">
        <is>
          <t>true</t>
        </is>
      </c>
      <c r="K1031" s="4" t="inlineStr">
        <is>
          <t>true</t>
        </is>
      </c>
      <c r="L1031" s="4" t="inlineStr">
        <is>
          <t>c55cfb45-466c-4589-8f30-65199ff8ed47</t>
        </is>
      </c>
    </row>
    <row r="1032">
      <c r="A1032" s="4" t="inlineStr">
        <is>
          <t>32f32d8e-d2b6-4fba-b26f-f2ec90a3c336</t>
        </is>
      </c>
      <c r="B1032" s="4" t="inlineStr">
        <is>
          <t>RUS</t>
        </is>
      </c>
      <c r="C1032" s="4" t="inlineStr">
        <is>
          <t>Russia</t>
        </is>
      </c>
      <c r="D1032" s="4" t="inlineStr">
        <is>
          <t>RU-VLA</t>
        </is>
      </c>
      <c r="E1032" s="4" t="inlineStr">
        <is>
          <t>Владимирская область</t>
        </is>
      </c>
      <c r="F1032" s="4" t="inlineStr">
        <is>
          <t>Vladimir</t>
        </is>
      </c>
      <c r="G1032" s="4" t="inlineStr">
        <is>
          <t>federal subject</t>
        </is>
      </c>
      <c r="H1032" s="4" t="inlineStr">
        <is>
          <t>Q2702</t>
        </is>
      </c>
      <c r="I1032" s="4" t="inlineStr"/>
      <c r="J1032" s="4" t="inlineStr">
        <is>
          <t>true</t>
        </is>
      </c>
      <c r="K1032" s="4" t="inlineStr">
        <is>
          <t>true</t>
        </is>
      </c>
      <c r="L1032" s="4" t="inlineStr">
        <is>
          <t>a5c1ee11-7179-4483-8b7b-b631a4536a60</t>
        </is>
      </c>
    </row>
    <row r="1033">
      <c r="A1033" s="4" t="inlineStr">
        <is>
          <t>94c948a6-9eaa-4cc7-976c-b2795b59a6d1</t>
        </is>
      </c>
      <c r="B1033" s="4" t="inlineStr">
        <is>
          <t>RUS</t>
        </is>
      </c>
      <c r="C1033" s="4" t="inlineStr">
        <is>
          <t>Russia</t>
        </is>
      </c>
      <c r="D1033" s="4" t="inlineStr">
        <is>
          <t>RU-UD</t>
        </is>
      </c>
      <c r="E1033" s="4" t="inlineStr">
        <is>
          <t>Удмуртия</t>
        </is>
      </c>
      <c r="F1033" s="4" t="inlineStr">
        <is>
          <t>Udmurt Republic</t>
        </is>
      </c>
      <c r="G1033" s="4" t="inlineStr">
        <is>
          <t>federal subject</t>
        </is>
      </c>
      <c r="H1033" s="4" t="inlineStr">
        <is>
          <t>Q5422</t>
        </is>
      </c>
      <c r="I1033" s="4" t="inlineStr"/>
      <c r="J1033" s="4" t="inlineStr">
        <is>
          <t>true</t>
        </is>
      </c>
      <c r="K1033" s="4" t="inlineStr">
        <is>
          <t>true</t>
        </is>
      </c>
      <c r="L1033" s="4" t="inlineStr">
        <is>
          <t>506742c2-f63f-4c4e-80d8-aee51842093b</t>
        </is>
      </c>
    </row>
    <row r="1034">
      <c r="A1034" s="4" t="inlineStr">
        <is>
          <t>0dcb400b-67a1-4e1d-8577-2a03c732414e</t>
        </is>
      </c>
      <c r="B1034" s="4" t="inlineStr">
        <is>
          <t>RUS</t>
        </is>
      </c>
      <c r="C1034" s="4" t="inlineStr">
        <is>
          <t>Russia</t>
        </is>
      </c>
      <c r="D1034" s="4" t="inlineStr">
        <is>
          <t>RU-NIZ</t>
        </is>
      </c>
      <c r="E1034" s="4" t="inlineStr">
        <is>
          <t>Нижегородская область</t>
        </is>
      </c>
      <c r="F1034" s="4" t="inlineStr">
        <is>
          <t>Nizhny Novgorod</t>
        </is>
      </c>
      <c r="G1034" s="4" t="inlineStr">
        <is>
          <t>federal subject</t>
        </is>
      </c>
      <c r="H1034" s="4" t="inlineStr">
        <is>
          <t>Q2246</t>
        </is>
      </c>
      <c r="I1034" s="4" t="inlineStr"/>
      <c r="J1034" s="4" t="inlineStr">
        <is>
          <t>true</t>
        </is>
      </c>
      <c r="K1034" s="4" t="inlineStr">
        <is>
          <t>true</t>
        </is>
      </c>
      <c r="L1034" s="4" t="inlineStr">
        <is>
          <t>b3cebbe8-13c4-4348-b372-03f9e694b57b</t>
        </is>
      </c>
    </row>
    <row r="1035">
      <c r="A1035" s="4" t="inlineStr">
        <is>
          <t>9a2d2438-7061-40f4-93f8-b9b0a9441206</t>
        </is>
      </c>
      <c r="B1035" s="4" t="inlineStr">
        <is>
          <t>RUS</t>
        </is>
      </c>
      <c r="C1035" s="4" t="inlineStr">
        <is>
          <t>Russia</t>
        </is>
      </c>
      <c r="D1035" s="4" t="inlineStr">
        <is>
          <t>RU-CU</t>
        </is>
      </c>
      <c r="E1035" s="4" t="inlineStr">
        <is>
          <t>Чувашия</t>
        </is>
      </c>
      <c r="F1035" s="4" t="inlineStr">
        <is>
          <t>Chuvash Republic</t>
        </is>
      </c>
      <c r="G1035" s="4" t="inlineStr">
        <is>
          <t>federal subject</t>
        </is>
      </c>
      <c r="H1035" s="4" t="inlineStr">
        <is>
          <t>Q5466</t>
        </is>
      </c>
      <c r="I1035" s="4" t="inlineStr"/>
      <c r="J1035" s="4" t="inlineStr">
        <is>
          <t>true</t>
        </is>
      </c>
      <c r="K1035" s="4" t="inlineStr">
        <is>
          <t>true</t>
        </is>
      </c>
      <c r="L1035" s="4" t="inlineStr">
        <is>
          <t>6e7cee93-7a46-412e-b1bc-1a31b239382e</t>
        </is>
      </c>
    </row>
    <row r="1036">
      <c r="A1036" s="4" t="inlineStr">
        <is>
          <t>626b5d36-278c-4b85-a8f3-84ebd7181e3f</t>
        </is>
      </c>
      <c r="B1036" s="4" t="inlineStr">
        <is>
          <t>RUS</t>
        </is>
      </c>
      <c r="C1036" s="4" t="inlineStr">
        <is>
          <t>Russia</t>
        </is>
      </c>
      <c r="D1036" s="4" t="inlineStr">
        <is>
          <t>RU-ME</t>
        </is>
      </c>
      <c r="E1036" s="4" t="inlineStr">
        <is>
          <t>Марий Эл</t>
        </is>
      </c>
      <c r="F1036" s="4" t="inlineStr">
        <is>
          <t>Mari El Republic</t>
        </is>
      </c>
      <c r="G1036" s="4" t="inlineStr">
        <is>
          <t>federal subject</t>
        </is>
      </c>
      <c r="H1036" s="4" t="inlineStr">
        <is>
          <t>Q5446</t>
        </is>
      </c>
      <c r="I1036" s="4" t="inlineStr"/>
      <c r="J1036" s="4" t="inlineStr">
        <is>
          <t>true</t>
        </is>
      </c>
      <c r="K1036" s="4" t="inlineStr">
        <is>
          <t>true</t>
        </is>
      </c>
      <c r="L1036" s="4" t="inlineStr">
        <is>
          <t>0f3d3cc5-e881-4b88-ae77-7ff20e01e45b</t>
        </is>
      </c>
    </row>
    <row r="1037">
      <c r="A1037" s="4" t="inlineStr">
        <is>
          <t>2ddad765-436c-445d-aa9c-80a01b823d89</t>
        </is>
      </c>
      <c r="B1037" s="4" t="inlineStr">
        <is>
          <t>RUS</t>
        </is>
      </c>
      <c r="C1037" s="4" t="inlineStr">
        <is>
          <t>Russia</t>
        </is>
      </c>
      <c r="D1037" s="4" t="inlineStr">
        <is>
          <t>RU-TA</t>
        </is>
      </c>
      <c r="E1037" s="4" t="inlineStr">
        <is>
          <t>Татарстан</t>
        </is>
      </c>
      <c r="F1037" s="4" t="inlineStr">
        <is>
          <t>Republic of Tatarstan</t>
        </is>
      </c>
      <c r="G1037" s="4" t="inlineStr">
        <is>
          <t>federal subject</t>
        </is>
      </c>
      <c r="H1037" s="4" t="inlineStr">
        <is>
          <t>Q5481</t>
        </is>
      </c>
      <c r="I1037" s="4" t="inlineStr"/>
      <c r="J1037" s="4" t="inlineStr">
        <is>
          <t>true</t>
        </is>
      </c>
      <c r="K1037" s="4" t="inlineStr">
        <is>
          <t>true</t>
        </is>
      </c>
      <c r="L1037" s="4" t="inlineStr">
        <is>
          <t>93c49ef4-3b89-480b-9dcd-c64f64463630</t>
        </is>
      </c>
    </row>
    <row r="1038">
      <c r="A1038" s="4" t="inlineStr">
        <is>
          <t>3979c3df-fcd8-4170-a7a5-d6785c49d45a</t>
        </is>
      </c>
      <c r="B1038" s="4" t="inlineStr">
        <is>
          <t>RUS</t>
        </is>
      </c>
      <c r="C1038" s="4" t="inlineStr">
        <is>
          <t>Russia</t>
        </is>
      </c>
      <c r="D1038" s="4" t="inlineStr">
        <is>
          <t>RU-ULY</t>
        </is>
      </c>
      <c r="E1038" s="4" t="inlineStr">
        <is>
          <t>Ульяновская область</t>
        </is>
      </c>
      <c r="F1038" s="4" t="inlineStr">
        <is>
          <t>Ulyanovsk</t>
        </is>
      </c>
      <c r="G1038" s="4" t="inlineStr">
        <is>
          <t>federal subject</t>
        </is>
      </c>
      <c r="H1038" s="4" t="inlineStr">
        <is>
          <t>Q5634</t>
        </is>
      </c>
      <c r="I1038" s="4" t="inlineStr"/>
      <c r="J1038" s="4" t="inlineStr">
        <is>
          <t>true</t>
        </is>
      </c>
      <c r="K1038" s="4" t="inlineStr">
        <is>
          <t>true</t>
        </is>
      </c>
      <c r="L1038" s="4" t="inlineStr">
        <is>
          <t>605a3572-87f9-48d9-9e18-625081ee50f1</t>
        </is>
      </c>
    </row>
    <row r="1039">
      <c r="A1039" s="4" t="inlineStr">
        <is>
          <t>279e779b-382f-498d-9e5d-dda28efb9483</t>
        </is>
      </c>
      <c r="B1039" s="4" t="inlineStr">
        <is>
          <t>RUS</t>
        </is>
      </c>
      <c r="C1039" s="4" t="inlineStr">
        <is>
          <t>Russia</t>
        </is>
      </c>
      <c r="D1039" s="4" t="inlineStr">
        <is>
          <t>RU-PER</t>
        </is>
      </c>
      <c r="E1039" s="4" t="inlineStr">
        <is>
          <t>Пермский край</t>
        </is>
      </c>
      <c r="F1039" s="4" t="inlineStr">
        <is>
          <t>Perm Krai</t>
        </is>
      </c>
      <c r="G1039" s="4" t="inlineStr">
        <is>
          <t>federal subject</t>
        </is>
      </c>
      <c r="H1039" s="4" t="inlineStr">
        <is>
          <t>Q5400</t>
        </is>
      </c>
      <c r="I1039" s="4" t="inlineStr"/>
      <c r="J1039" s="4" t="inlineStr">
        <is>
          <t>true</t>
        </is>
      </c>
      <c r="K1039" s="4" t="inlineStr">
        <is>
          <t>true</t>
        </is>
      </c>
      <c r="L1039" s="4" t="inlineStr">
        <is>
          <t>2373c582-7ebf-481f-ab8f-9a94517a99a5</t>
        </is>
      </c>
    </row>
    <row r="1040">
      <c r="A1040" s="4" t="inlineStr">
        <is>
          <t>8afb747e-53da-4a8b-88f6-3b020afdff8c</t>
        </is>
      </c>
      <c r="B1040" s="4" t="inlineStr">
        <is>
          <t>RUS</t>
        </is>
      </c>
      <c r="C1040" s="4" t="inlineStr">
        <is>
          <t>Russia</t>
        </is>
      </c>
      <c r="D1040" s="4" t="inlineStr">
        <is>
          <t>RU-SVE</t>
        </is>
      </c>
      <c r="E1040" s="4" t="inlineStr">
        <is>
          <t>Свердловская область</t>
        </is>
      </c>
      <c r="F1040" s="4" t="inlineStr">
        <is>
          <t>Sverdlovsk</t>
        </is>
      </c>
      <c r="G1040" s="4" t="inlineStr">
        <is>
          <t>federal subject</t>
        </is>
      </c>
      <c r="H1040" s="4" t="inlineStr">
        <is>
          <t>Q5462</t>
        </is>
      </c>
      <c r="I1040" s="4" t="inlineStr"/>
      <c r="J1040" s="4" t="inlineStr">
        <is>
          <t>true</t>
        </is>
      </c>
      <c r="K1040" s="4" t="inlineStr">
        <is>
          <t>true</t>
        </is>
      </c>
      <c r="L1040" s="4" t="inlineStr">
        <is>
          <t>e749cb98-5c42-49f8-b4c7-b9a067611d06</t>
        </is>
      </c>
    </row>
    <row r="1041">
      <c r="A1041" s="4" t="inlineStr">
        <is>
          <t>9ee890c4-335f-4806-94a7-f853818a9ddf</t>
        </is>
      </c>
      <c r="B1041" s="4" t="inlineStr">
        <is>
          <t>RUS</t>
        </is>
      </c>
      <c r="C1041" s="4" t="inlineStr">
        <is>
          <t>Russia</t>
        </is>
      </c>
      <c r="D1041" s="4" t="inlineStr">
        <is>
          <t>RU-TYU</t>
        </is>
      </c>
      <c r="E1041" s="4" t="inlineStr">
        <is>
          <t>Тюменская область</t>
        </is>
      </c>
      <c r="F1041" s="4" t="inlineStr">
        <is>
          <t>Tyumen</t>
        </is>
      </c>
      <c r="G1041" s="4" t="inlineStr">
        <is>
          <t>federal subject</t>
        </is>
      </c>
      <c r="H1041" s="4" t="inlineStr">
        <is>
          <t>Q5824</t>
        </is>
      </c>
      <c r="I1041" s="4" t="inlineStr"/>
      <c r="J1041" s="4" t="inlineStr">
        <is>
          <t>true</t>
        </is>
      </c>
      <c r="K1041" s="4" t="inlineStr">
        <is>
          <t>true</t>
        </is>
      </c>
      <c r="L1041" s="4" t="inlineStr">
        <is>
          <t>b4e9b459-0ccd-4bf6-b16d-a2e0f5d1ae2c</t>
        </is>
      </c>
    </row>
    <row r="1042">
      <c r="A1042" s="4" t="inlineStr">
        <is>
          <t>8790c63b-1a6d-4c18-982e-74c9909e52e7</t>
        </is>
      </c>
      <c r="B1042" s="4" t="inlineStr">
        <is>
          <t>RUS</t>
        </is>
      </c>
      <c r="C1042" s="4" t="inlineStr">
        <is>
          <t>Russia</t>
        </is>
      </c>
      <c r="D1042" s="4" t="inlineStr">
        <is>
          <t>RU-OMS</t>
        </is>
      </c>
      <c r="E1042" s="4" t="inlineStr">
        <is>
          <t>Омская область</t>
        </is>
      </c>
      <c r="F1042" s="4" t="inlineStr">
        <is>
          <t>Omsk</t>
        </is>
      </c>
      <c r="G1042" s="4" t="inlineStr">
        <is>
          <t>federal subject</t>
        </is>
      </c>
      <c r="H1042" s="4" t="inlineStr">
        <is>
          <t>Q5835</t>
        </is>
      </c>
      <c r="I1042" s="4" t="inlineStr"/>
      <c r="J1042" s="4" t="inlineStr">
        <is>
          <t>true</t>
        </is>
      </c>
      <c r="K1042" s="4" t="inlineStr">
        <is>
          <t>true</t>
        </is>
      </c>
      <c r="L1042" s="4" t="inlineStr">
        <is>
          <t>e4a6bad8-427d-4bb6-8a41-1d2875e1da55</t>
        </is>
      </c>
    </row>
    <row r="1043">
      <c r="A1043" s="4" t="inlineStr">
        <is>
          <t>e794499f-f0ac-4366-ac8a-05915bbecd75</t>
        </is>
      </c>
      <c r="B1043" s="4" t="inlineStr">
        <is>
          <t>RUS</t>
        </is>
      </c>
      <c r="C1043" s="4" t="inlineStr">
        <is>
          <t>Russia</t>
        </is>
      </c>
      <c r="D1043" s="4" t="inlineStr">
        <is>
          <t>RU-KHM</t>
        </is>
      </c>
      <c r="E1043" s="4" t="inlineStr">
        <is>
          <t>Ханты-Мансийский автономный округ — Югра</t>
        </is>
      </c>
      <c r="F1043" s="4" t="inlineStr">
        <is>
          <t>Khanty-Mansi Autonomous Okrug</t>
        </is>
      </c>
      <c r="G1043" s="4" t="inlineStr">
        <is>
          <t>federal subject</t>
        </is>
      </c>
      <c r="H1043" s="4" t="inlineStr">
        <is>
          <t>Q6320</t>
        </is>
      </c>
      <c r="I1043" s="4" t="inlineStr"/>
      <c r="J1043" s="4" t="inlineStr">
        <is>
          <t>true</t>
        </is>
      </c>
      <c r="K1043" s="4" t="inlineStr">
        <is>
          <t>true</t>
        </is>
      </c>
      <c r="L1043" s="4" t="inlineStr">
        <is>
          <t>3b05ada0-e4ce-4b6c-ac91-c64725e9d1a3</t>
        </is>
      </c>
    </row>
    <row r="1044">
      <c r="A1044" s="4" t="inlineStr">
        <is>
          <t>19dad181-c3ba-439f-8927-98974ed2b323</t>
        </is>
      </c>
      <c r="B1044" s="4" t="inlineStr">
        <is>
          <t>RUS</t>
        </is>
      </c>
      <c r="C1044" s="4" t="inlineStr">
        <is>
          <t>Russia</t>
        </is>
      </c>
      <c r="D1044" s="4" t="inlineStr">
        <is>
          <t>RU-YAN</t>
        </is>
      </c>
      <c r="E1044" s="4" t="inlineStr">
        <is>
          <t>Ямало-Ненецкий автономный округ</t>
        </is>
      </c>
      <c r="F1044" s="4" t="inlineStr">
        <is>
          <t>Yamalo-Nenets Autonomous Okrug</t>
        </is>
      </c>
      <c r="G1044" s="4" t="inlineStr">
        <is>
          <t>federal subject</t>
        </is>
      </c>
      <c r="H1044" s="4" t="inlineStr">
        <is>
          <t>Q6407</t>
        </is>
      </c>
      <c r="I1044" s="4" t="inlineStr"/>
      <c r="J1044" s="4" t="inlineStr">
        <is>
          <t>true</t>
        </is>
      </c>
      <c r="K1044" s="4" t="inlineStr">
        <is>
          <t>true</t>
        </is>
      </c>
      <c r="L1044" s="4" t="inlineStr">
        <is>
          <t>da53542a-94ea-42c1-ae21-7f088d7bc162</t>
        </is>
      </c>
    </row>
    <row r="1045">
      <c r="A1045" s="4" t="inlineStr">
        <is>
          <t>0085aa2d-22cb-47c2-b787-d0664a05eb77</t>
        </is>
      </c>
      <c r="B1045" s="4" t="inlineStr">
        <is>
          <t>RUS</t>
        </is>
      </c>
      <c r="C1045" s="4" t="inlineStr">
        <is>
          <t>Russia</t>
        </is>
      </c>
      <c r="D1045" s="4" t="inlineStr">
        <is>
          <t>RU-KO</t>
        </is>
      </c>
      <c r="E1045" s="4" t="inlineStr">
        <is>
          <t>Республика Коми</t>
        </is>
      </c>
      <c r="F1045" s="4" t="inlineStr">
        <is>
          <t>Komi Republic</t>
        </is>
      </c>
      <c r="G1045" s="4" t="inlineStr">
        <is>
          <t>federal subject</t>
        </is>
      </c>
      <c r="H1045" s="4" t="inlineStr">
        <is>
          <t>Q2073</t>
        </is>
      </c>
      <c r="I1045" s="4" t="inlineStr"/>
      <c r="J1045" s="4" t="inlineStr">
        <is>
          <t>true</t>
        </is>
      </c>
      <c r="K1045" s="4" t="inlineStr">
        <is>
          <t>true</t>
        </is>
      </c>
      <c r="L1045" s="4" t="inlineStr">
        <is>
          <t>f6680394-4f0f-419c-a931-e9d2a5337f60</t>
        </is>
      </c>
    </row>
    <row r="1046">
      <c r="A1046" s="4" t="inlineStr">
        <is>
          <t>d2c9f53b-0128-478e-86c3-312f73a67830</t>
        </is>
      </c>
      <c r="B1046" s="4" t="inlineStr">
        <is>
          <t>RUS</t>
        </is>
      </c>
      <c r="C1046" s="4" t="inlineStr">
        <is>
          <t>Russia</t>
        </is>
      </c>
      <c r="D1046" s="4" t="inlineStr">
        <is>
          <t>RU-NEN</t>
        </is>
      </c>
      <c r="E1046" s="4" t="inlineStr">
        <is>
          <t>Ненецкий автономный округ</t>
        </is>
      </c>
      <c r="F1046" s="4" t="inlineStr">
        <is>
          <t>Nenets Autonomous Okrug</t>
        </is>
      </c>
      <c r="G1046" s="4" t="inlineStr">
        <is>
          <t>federal subject</t>
        </is>
      </c>
      <c r="H1046" s="4" t="inlineStr">
        <is>
          <t>Q2164</t>
        </is>
      </c>
      <c r="I1046" s="4" t="inlineStr"/>
      <c r="J1046" s="4" t="inlineStr">
        <is>
          <t>false</t>
        </is>
      </c>
      <c r="K1046" s="4" t="inlineStr">
        <is>
          <t>false</t>
        </is>
      </c>
      <c r="L1046" s="4" t="inlineStr">
        <is>
          <t>9a792a65-0008-4d02-b15c-0002b57cd240</t>
        </is>
      </c>
    </row>
    <row r="1047">
      <c r="A1047" s="4" t="inlineStr">
        <is>
          <t>6c053311-c760-4f05-99c8-7e506321e6ef</t>
        </is>
      </c>
      <c r="B1047" s="4" t="inlineStr">
        <is>
          <t>RUS</t>
        </is>
      </c>
      <c r="C1047" s="4" t="inlineStr">
        <is>
          <t>Russia</t>
        </is>
      </c>
      <c r="D1047" s="4" t="inlineStr">
        <is>
          <t>RU-KYA</t>
        </is>
      </c>
      <c r="E1047" s="4" t="inlineStr">
        <is>
          <t>Красноярский край</t>
        </is>
      </c>
      <c r="F1047" s="4" t="inlineStr">
        <is>
          <t>Krasnoyarsk Krai</t>
        </is>
      </c>
      <c r="G1047" s="4" t="inlineStr">
        <is>
          <t>federal subject</t>
        </is>
      </c>
      <c r="H1047" s="4" t="inlineStr">
        <is>
          <t>Q6563</t>
        </is>
      </c>
      <c r="I1047" s="4" t="inlineStr"/>
      <c r="J1047" s="4" t="inlineStr">
        <is>
          <t>true</t>
        </is>
      </c>
      <c r="K1047" s="4" t="inlineStr">
        <is>
          <t>true</t>
        </is>
      </c>
      <c r="L1047" s="4" t="inlineStr">
        <is>
          <t>a9d68e3e-b93f-4ad6-8dbc-df04921b4b63</t>
        </is>
      </c>
    </row>
    <row r="1048">
      <c r="A1048" s="4" t="inlineStr">
        <is>
          <t>1d27c0c7-6dab-4b91-a21d-473674ef1904</t>
        </is>
      </c>
      <c r="B1048" s="4" t="inlineStr">
        <is>
          <t>RUS</t>
        </is>
      </c>
      <c r="C1048" s="4" t="inlineStr">
        <is>
          <t>Russia</t>
        </is>
      </c>
      <c r="D1048" s="4" t="inlineStr">
        <is>
          <t>RU-TOM</t>
        </is>
      </c>
      <c r="E1048" s="4" t="inlineStr">
        <is>
          <t>Томская область</t>
        </is>
      </c>
      <c r="F1048" s="4" t="inlineStr">
        <is>
          <t>Tomsk</t>
        </is>
      </c>
      <c r="G1048" s="4" t="inlineStr">
        <is>
          <t>federal subject</t>
        </is>
      </c>
      <c r="H1048" s="4" t="inlineStr">
        <is>
          <t>Q5884</t>
        </is>
      </c>
      <c r="I1048" s="4" t="inlineStr"/>
      <c r="J1048" s="4" t="inlineStr">
        <is>
          <t>true</t>
        </is>
      </c>
      <c r="K1048" s="4" t="inlineStr">
        <is>
          <t>true</t>
        </is>
      </c>
      <c r="L1048" s="4" t="inlineStr">
        <is>
          <t>ac71390e-36bc-437f-ba2d-b6c4f747213f</t>
        </is>
      </c>
    </row>
    <row r="1049">
      <c r="A1049" s="4" t="inlineStr">
        <is>
          <t>a7b8a868-dfe8-414c-8a6c-f484241475ac</t>
        </is>
      </c>
      <c r="B1049" s="4" t="inlineStr">
        <is>
          <t>RUS</t>
        </is>
      </c>
      <c r="C1049" s="4" t="inlineStr">
        <is>
          <t>Russia</t>
        </is>
      </c>
      <c r="D1049" s="4" t="inlineStr">
        <is>
          <t>RU-IRK</t>
        </is>
      </c>
      <c r="E1049" s="4" t="inlineStr">
        <is>
          <t>Иркутская область</t>
        </is>
      </c>
      <c r="F1049" s="4" t="inlineStr">
        <is>
          <t>Irkutsk</t>
        </is>
      </c>
      <c r="G1049" s="4" t="inlineStr">
        <is>
          <t>federal subject</t>
        </is>
      </c>
      <c r="H1049" s="4" t="inlineStr">
        <is>
          <t>Q6585</t>
        </is>
      </c>
      <c r="I1049" s="4" t="inlineStr"/>
      <c r="J1049" s="4" t="inlineStr">
        <is>
          <t>true</t>
        </is>
      </c>
      <c r="K1049" s="4" t="inlineStr">
        <is>
          <t>true</t>
        </is>
      </c>
      <c r="L1049" s="4" t="inlineStr">
        <is>
          <t>26dd8931-b171-418f-8b10-f1cb15ea7397</t>
        </is>
      </c>
    </row>
    <row r="1050">
      <c r="A1050" s="4" t="inlineStr">
        <is>
          <t>f8fdbc21-cec1-4620-8cc1-9afc3c3b95d5</t>
        </is>
      </c>
      <c r="B1050" s="4" t="inlineStr">
        <is>
          <t>RUS</t>
        </is>
      </c>
      <c r="C1050" s="4" t="inlineStr">
        <is>
          <t>Russia</t>
        </is>
      </c>
      <c r="D1050" s="4" t="inlineStr">
        <is>
          <t>RU-YEV</t>
        </is>
      </c>
      <c r="E1050" s="4" t="inlineStr">
        <is>
          <t>Еврейская автономная область</t>
        </is>
      </c>
      <c r="F1050" s="4" t="inlineStr">
        <is>
          <t>Jewish</t>
        </is>
      </c>
      <c r="G1050" s="4" t="inlineStr">
        <is>
          <t>federal subject</t>
        </is>
      </c>
      <c r="H1050" s="4" t="inlineStr">
        <is>
          <t>Q7730</t>
        </is>
      </c>
      <c r="I1050" s="4" t="inlineStr"/>
      <c r="J1050" s="4" t="inlineStr">
        <is>
          <t>true</t>
        </is>
      </c>
      <c r="K1050" s="4" t="inlineStr">
        <is>
          <t>true</t>
        </is>
      </c>
      <c r="L1050" s="4" t="inlineStr">
        <is>
          <t>c22d92e3-7118-466d-9b4c-466e88e1fa7e</t>
        </is>
      </c>
    </row>
    <row r="1051">
      <c r="A1051" s="4" t="inlineStr">
        <is>
          <t>3aa00133-0d68-43d1-ab4b-1b475c13073d</t>
        </is>
      </c>
      <c r="B1051" s="4" t="inlineStr">
        <is>
          <t>RUS</t>
        </is>
      </c>
      <c r="C1051" s="4" t="inlineStr">
        <is>
          <t>Russia</t>
        </is>
      </c>
      <c r="D1051" s="4" t="inlineStr">
        <is>
          <t>RU-PRI</t>
        </is>
      </c>
      <c r="E1051" s="4" t="inlineStr">
        <is>
          <t>Приморский край</t>
        </is>
      </c>
      <c r="F1051" s="4" t="inlineStr">
        <is>
          <t>Primorsky Krai</t>
        </is>
      </c>
      <c r="G1051" s="4" t="inlineStr">
        <is>
          <t>federal subject</t>
        </is>
      </c>
      <c r="H1051" s="4" t="inlineStr">
        <is>
          <t>Q4341</t>
        </is>
      </c>
      <c r="I1051" s="4" t="inlineStr"/>
      <c r="J1051" s="4" t="inlineStr">
        <is>
          <t>true</t>
        </is>
      </c>
      <c r="K1051" s="4" t="inlineStr">
        <is>
          <t>true</t>
        </is>
      </c>
      <c r="L1051" s="4" t="inlineStr">
        <is>
          <t>32188a50-b2c6-4268-92f4-95c41b049aef</t>
        </is>
      </c>
    </row>
    <row r="1052">
      <c r="A1052" s="4" t="inlineStr">
        <is>
          <t>e314009f-3564-4182-94a5-9d1d1ce1f442</t>
        </is>
      </c>
      <c r="B1052" s="4" t="inlineStr">
        <is>
          <t>RUS</t>
        </is>
      </c>
      <c r="C1052" s="4" t="inlineStr">
        <is>
          <t>Russia</t>
        </is>
      </c>
      <c r="D1052" s="4" t="inlineStr">
        <is>
          <t>RU-SAK</t>
        </is>
      </c>
      <c r="E1052" s="4" t="inlineStr">
        <is>
          <t>Сахалинская область</t>
        </is>
      </c>
      <c r="F1052" s="4" t="inlineStr">
        <is>
          <t>Sakhalin</t>
        </is>
      </c>
      <c r="G1052" s="4" t="inlineStr">
        <is>
          <t>federal subject</t>
        </is>
      </c>
      <c r="H1052" s="4" t="inlineStr">
        <is>
          <t>Q7797</t>
        </is>
      </c>
      <c r="I1052" s="4" t="inlineStr"/>
      <c r="J1052" s="4" t="inlineStr">
        <is>
          <t>true</t>
        </is>
      </c>
      <c r="K1052" s="4" t="inlineStr">
        <is>
          <t>true</t>
        </is>
      </c>
      <c r="L1052" s="4" t="inlineStr">
        <is>
          <t>5e290508-a411-4065-a0db-ab0d1c72ad11</t>
        </is>
      </c>
    </row>
    <row r="1053">
      <c r="A1053" s="4" t="inlineStr">
        <is>
          <t>d025ef34-d37f-4cf8-a9af-e0994b9db99d</t>
        </is>
      </c>
      <c r="B1053" s="4" t="inlineStr">
        <is>
          <t>RUS</t>
        </is>
      </c>
      <c r="C1053" s="4" t="inlineStr">
        <is>
          <t>Russia</t>
        </is>
      </c>
      <c r="D1053" s="4" t="inlineStr">
        <is>
          <t>RU-KHA</t>
        </is>
      </c>
      <c r="E1053" s="4" t="inlineStr">
        <is>
          <t>Хабаровский край</t>
        </is>
      </c>
      <c r="F1053" s="4" t="inlineStr">
        <is>
          <t>Khabarovsk Krai</t>
        </is>
      </c>
      <c r="G1053" s="4" t="inlineStr">
        <is>
          <t>federal subject</t>
        </is>
      </c>
      <c r="H1053" s="4" t="inlineStr">
        <is>
          <t>Q7788</t>
        </is>
      </c>
      <c r="I1053" s="4" t="inlineStr"/>
      <c r="J1053" s="4" t="inlineStr">
        <is>
          <t>true</t>
        </is>
      </c>
      <c r="K1053" s="4" t="inlineStr">
        <is>
          <t>true</t>
        </is>
      </c>
      <c r="L1053" s="4" t="inlineStr">
        <is>
          <t>3368ac8b-45da-47da-ac8c-2cf11fd4cdca</t>
        </is>
      </c>
    </row>
    <row r="1054">
      <c r="A1054" s="4" t="inlineStr">
        <is>
          <t>86e10952-ae31-4de9-98c7-6aad70391a78</t>
        </is>
      </c>
      <c r="B1054" s="4" t="inlineStr">
        <is>
          <t>RUS</t>
        </is>
      </c>
      <c r="C1054" s="4" t="inlineStr">
        <is>
          <t>Russia</t>
        </is>
      </c>
      <c r="D1054" s="4" t="inlineStr">
        <is>
          <t>RU-AMU</t>
        </is>
      </c>
      <c r="E1054" s="4" t="inlineStr">
        <is>
          <t>Amur</t>
        </is>
      </c>
      <c r="F1054" s="4" t="inlineStr">
        <is>
          <t>Amur</t>
        </is>
      </c>
      <c r="G1054" s="4" t="inlineStr">
        <is>
          <t>federal subject</t>
        </is>
      </c>
      <c r="H1054" s="4" t="inlineStr">
        <is>
          <t>Q6886</t>
        </is>
      </c>
      <c r="I1054" s="4" t="inlineStr"/>
      <c r="J1054" s="4" t="inlineStr">
        <is>
          <t>true</t>
        </is>
      </c>
      <c r="K1054" s="4" t="inlineStr">
        <is>
          <t>true</t>
        </is>
      </c>
      <c r="L1054" s="4" t="inlineStr">
        <is>
          <t>15177762-4400-4628-a7c2-017fea990e9e</t>
        </is>
      </c>
    </row>
    <row r="1055">
      <c r="A1055" s="4" t="inlineStr">
        <is>
          <t>bfa1580e-842f-43c9-9113-85f261021366</t>
        </is>
      </c>
      <c r="B1055" s="4" t="inlineStr">
        <is>
          <t>RUS</t>
        </is>
      </c>
      <c r="C1055" s="4" t="inlineStr">
        <is>
          <t>Russia</t>
        </is>
      </c>
      <c r="D1055" s="4" t="inlineStr">
        <is>
          <t>RU-SA</t>
        </is>
      </c>
      <c r="E1055" s="4" t="inlineStr">
        <is>
          <t>Республика Саха (Якутия)</t>
        </is>
      </c>
      <c r="F1055" s="4" t="inlineStr">
        <is>
          <t>Sakha Republic</t>
        </is>
      </c>
      <c r="G1055" s="4" t="inlineStr">
        <is>
          <t>federal subject</t>
        </is>
      </c>
      <c r="H1055" s="4" t="inlineStr">
        <is>
          <t>Q6605</t>
        </is>
      </c>
      <c r="I1055" s="4" t="inlineStr"/>
      <c r="J1055" s="4" t="inlineStr">
        <is>
          <t>true</t>
        </is>
      </c>
      <c r="K1055" s="4" t="inlineStr">
        <is>
          <t>true</t>
        </is>
      </c>
      <c r="L1055" s="4" t="inlineStr">
        <is>
          <t>67159112-6669-4333-85ce-1ad9b331230a</t>
        </is>
      </c>
    </row>
    <row r="1056">
      <c r="A1056" s="4" t="inlineStr">
        <is>
          <t>70bc19df-0ff9-406c-9e68-82d1500173c1</t>
        </is>
      </c>
      <c r="B1056" s="4" t="inlineStr">
        <is>
          <t>RUS</t>
        </is>
      </c>
      <c r="C1056" s="4" t="inlineStr">
        <is>
          <t>Russia</t>
        </is>
      </c>
      <c r="D1056" s="4" t="inlineStr">
        <is>
          <t>RU-MAG</t>
        </is>
      </c>
      <c r="E1056" s="4" t="inlineStr">
        <is>
          <t>Магаданская область</t>
        </is>
      </c>
      <c r="F1056" s="4" t="inlineStr">
        <is>
          <t>Magadan</t>
        </is>
      </c>
      <c r="G1056" s="4" t="inlineStr">
        <is>
          <t>federal subject</t>
        </is>
      </c>
      <c r="H1056" s="4" t="inlineStr">
        <is>
          <t>Q7971</t>
        </is>
      </c>
      <c r="I1056" s="4" t="inlineStr"/>
      <c r="J1056" s="4" t="inlineStr">
        <is>
          <t>true</t>
        </is>
      </c>
      <c r="K1056" s="4" t="inlineStr">
        <is>
          <t>true</t>
        </is>
      </c>
      <c r="L1056" s="4" t="inlineStr">
        <is>
          <t>42e5b114-4f59-48b7-954c-8e3536f35a35</t>
        </is>
      </c>
    </row>
    <row r="1057">
      <c r="A1057" s="4" t="inlineStr">
        <is>
          <t>9f6730d0-316b-4244-969e-e9592c073ac8</t>
        </is>
      </c>
      <c r="B1057" s="4" t="inlineStr">
        <is>
          <t>RUS</t>
        </is>
      </c>
      <c r="C1057" s="4" t="inlineStr">
        <is>
          <t>Russia</t>
        </is>
      </c>
      <c r="D1057" s="4" t="inlineStr">
        <is>
          <t>RU-CHU</t>
        </is>
      </c>
      <c r="E1057" s="4" t="inlineStr">
        <is>
          <t>Чукотский автономный округ</t>
        </is>
      </c>
      <c r="F1057" s="4" t="inlineStr">
        <is>
          <t>Chukotka Autonomous Okrug</t>
        </is>
      </c>
      <c r="G1057" s="4" t="inlineStr">
        <is>
          <t>federal subject</t>
        </is>
      </c>
      <c r="H1057" s="4" t="inlineStr">
        <is>
          <t>Q7984</t>
        </is>
      </c>
      <c r="I1057" s="4" t="inlineStr"/>
      <c r="J1057" s="4" t="inlineStr">
        <is>
          <t>false</t>
        </is>
      </c>
      <c r="K1057" s="4" t="inlineStr">
        <is>
          <t>false</t>
        </is>
      </c>
      <c r="L1057" s="4" t="inlineStr">
        <is>
          <t>57037afd-fc67-44b1-95e0-4ac14c53526c</t>
        </is>
      </c>
    </row>
    <row r="1058">
      <c r="A1058" s="4" t="inlineStr">
        <is>
          <t>a44f2532-8e88-4bd4-888a-58855e099f66</t>
        </is>
      </c>
      <c r="B1058" s="4" t="inlineStr">
        <is>
          <t>RUS</t>
        </is>
      </c>
      <c r="C1058" s="4" t="inlineStr">
        <is>
          <t>Russia</t>
        </is>
      </c>
      <c r="D1058" s="4" t="inlineStr">
        <is>
          <t>RU-KAM</t>
        </is>
      </c>
      <c r="E1058" s="4" t="inlineStr">
        <is>
          <t>Камчатский край</t>
        </is>
      </c>
      <c r="F1058" s="4" t="inlineStr">
        <is>
          <t>Kamchatka Krai</t>
        </is>
      </c>
      <c r="G1058" s="4" t="inlineStr">
        <is>
          <t>federal subject</t>
        </is>
      </c>
      <c r="H1058" s="4" t="inlineStr">
        <is>
          <t>Q7948</t>
        </is>
      </c>
      <c r="I1058" s="4" t="inlineStr"/>
      <c r="J1058" s="4" t="inlineStr">
        <is>
          <t>true</t>
        </is>
      </c>
      <c r="K1058" s="4" t="inlineStr">
        <is>
          <t>true</t>
        </is>
      </c>
      <c r="L1058" s="4" t="inlineStr">
        <is>
          <t>2beba127-2538-41d8-9cdf-2beaeef4a210</t>
        </is>
      </c>
    </row>
    <row r="1059">
      <c r="A1059" s="4" t="inlineStr">
        <is>
          <t>7a51f3f5-ba52-4c9e-8e39-ccecc8da6081</t>
        </is>
      </c>
      <c r="B1059" s="4" t="inlineStr">
        <is>
          <t>RUS</t>
        </is>
      </c>
      <c r="C1059" s="4" t="inlineStr">
        <is>
          <t>Russia</t>
        </is>
      </c>
      <c r="D1059" s="4" t="inlineStr">
        <is>
          <t>RU-ZAB</t>
        </is>
      </c>
      <c r="E1059" s="4" t="inlineStr">
        <is>
          <t>Забайкальский край</t>
        </is>
      </c>
      <c r="F1059" s="4" t="inlineStr">
        <is>
          <t>Zabaykalsky Krai</t>
        </is>
      </c>
      <c r="G1059" s="4" t="inlineStr">
        <is>
          <t>federal subject</t>
        </is>
      </c>
      <c r="H1059" s="4" t="inlineStr">
        <is>
          <t>Q6838</t>
        </is>
      </c>
      <c r="I1059" s="4" t="inlineStr"/>
      <c r="J1059" s="4" t="inlineStr">
        <is>
          <t>true</t>
        </is>
      </c>
      <c r="K1059" s="4" t="inlineStr">
        <is>
          <t>true</t>
        </is>
      </c>
      <c r="L1059" s="4" t="inlineStr">
        <is>
          <t>fa28669a-0fb3-409e-9f14-0b0886e18860</t>
        </is>
      </c>
    </row>
    <row r="1060">
      <c r="A1060" s="4" t="inlineStr">
        <is>
          <t>540cf105-d36e-4712-88a7-e0be0606010c</t>
        </is>
      </c>
      <c r="B1060" s="4" t="inlineStr">
        <is>
          <t>SAU</t>
        </is>
      </c>
      <c r="C1060" s="4" t="inlineStr">
        <is>
          <t>Saudi Arabia</t>
        </is>
      </c>
      <c r="D1060" s="4" t="inlineStr">
        <is>
          <t>SA-14</t>
        </is>
      </c>
      <c r="E1060" s="4" t="inlineStr">
        <is>
          <t>منطقة عسير</t>
        </is>
      </c>
      <c r="F1060" s="4" t="inlineStr">
        <is>
          <t>'Asir</t>
        </is>
      </c>
      <c r="G1060" s="4" t="inlineStr">
        <is>
          <t>province</t>
        </is>
      </c>
      <c r="H1060" s="4" t="inlineStr">
        <is>
          <t>Q779855</t>
        </is>
      </c>
      <c r="I1060" s="4" t="inlineStr"/>
      <c r="J1060" s="4" t="inlineStr">
        <is>
          <t>false</t>
        </is>
      </c>
      <c r="K1060" s="4" t="inlineStr">
        <is>
          <t>false</t>
        </is>
      </c>
      <c r="L1060" s="4" t="inlineStr">
        <is>
          <t>fd048363-8e62-4a47-84a9-82e7214b8af6</t>
        </is>
      </c>
    </row>
    <row r="1061">
      <c r="A1061" s="4" t="inlineStr">
        <is>
          <t>162a5cc2-7c8f-4269-96ca-5693289c5415</t>
        </is>
      </c>
      <c r="B1061" s="4" t="inlineStr">
        <is>
          <t>SAU</t>
        </is>
      </c>
      <c r="C1061" s="4" t="inlineStr">
        <is>
          <t>Saudi Arabia</t>
        </is>
      </c>
      <c r="D1061" s="4" t="inlineStr">
        <is>
          <t>SA-11</t>
        </is>
      </c>
      <c r="E1061" s="4" t="inlineStr">
        <is>
          <t>منطقة الباحة</t>
        </is>
      </c>
      <c r="F1061" s="4" t="inlineStr">
        <is>
          <t>Al-Baha</t>
        </is>
      </c>
      <c r="G1061" s="4" t="inlineStr">
        <is>
          <t>province</t>
        </is>
      </c>
      <c r="H1061" s="4" t="inlineStr">
        <is>
          <t>Q852774</t>
        </is>
      </c>
      <c r="I1061" s="4" t="inlineStr"/>
      <c r="J1061" s="4" t="inlineStr">
        <is>
          <t>false</t>
        </is>
      </c>
      <c r="K1061" s="4" t="inlineStr">
        <is>
          <t>false</t>
        </is>
      </c>
      <c r="L1061" s="4" t="inlineStr">
        <is>
          <t>1bda0ee2-81ca-4559-950c-0cd4a75039d6</t>
        </is>
      </c>
    </row>
    <row r="1062">
      <c r="A1062" s="4" t="inlineStr">
        <is>
          <t>bbc08afb-2985-4fbd-a586-496fdfc055d4</t>
        </is>
      </c>
      <c r="B1062" s="4" t="inlineStr">
        <is>
          <t>SAU</t>
        </is>
      </c>
      <c r="C1062" s="4" t="inlineStr">
        <is>
          <t>Saudi Arabia</t>
        </is>
      </c>
      <c r="D1062" s="4" t="inlineStr">
        <is>
          <t>SA-01</t>
        </is>
      </c>
      <c r="E1062" s="4" t="inlineStr">
        <is>
          <t>منطقة الرياض</t>
        </is>
      </c>
      <c r="F1062" s="4" t="inlineStr">
        <is>
          <t>Riyadh</t>
        </is>
      </c>
      <c r="G1062" s="4" t="inlineStr">
        <is>
          <t>province</t>
        </is>
      </c>
      <c r="H1062" s="4" t="inlineStr">
        <is>
          <t>Q1249255</t>
        </is>
      </c>
      <c r="I1062" s="4" t="inlineStr"/>
      <c r="J1062" s="4" t="inlineStr">
        <is>
          <t>false</t>
        </is>
      </c>
      <c r="K1062" s="4" t="inlineStr">
        <is>
          <t>false</t>
        </is>
      </c>
      <c r="L1062" s="4" t="inlineStr">
        <is>
          <t>65f1a207-2bb5-410c-af62-ec951831a829</t>
        </is>
      </c>
    </row>
    <row r="1063">
      <c r="A1063" s="4" t="inlineStr">
        <is>
          <t>25ca8ac6-bc05-4eda-afcf-b6fbcac8c3a3</t>
        </is>
      </c>
      <c r="B1063" s="4" t="inlineStr">
        <is>
          <t>SAU</t>
        </is>
      </c>
      <c r="C1063" s="4" t="inlineStr">
        <is>
          <t>Saudi Arabia</t>
        </is>
      </c>
      <c r="D1063" s="4" t="inlineStr">
        <is>
          <t>SA-04</t>
        </is>
      </c>
      <c r="E1063" s="4" t="inlineStr">
        <is>
          <t>المنطقة الشرقية</t>
        </is>
      </c>
      <c r="F1063" s="4" t="inlineStr">
        <is>
          <t>Eastern</t>
        </is>
      </c>
      <c r="G1063" s="4" t="inlineStr">
        <is>
          <t>province</t>
        </is>
      </c>
      <c r="H1063" s="4" t="inlineStr">
        <is>
          <t>Q953508</t>
        </is>
      </c>
      <c r="I1063" s="4" t="inlineStr"/>
      <c r="J1063" s="4" t="inlineStr">
        <is>
          <t>false</t>
        </is>
      </c>
      <c r="K1063" s="4" t="inlineStr">
        <is>
          <t>false</t>
        </is>
      </c>
      <c r="L1063" s="4" t="inlineStr">
        <is>
          <t>912e1cfc-4f25-495d-ab22-72aaaebe6471</t>
        </is>
      </c>
    </row>
    <row r="1064">
      <c r="A1064" s="4" t="inlineStr">
        <is>
          <t>77f6c51c-d54e-4807-b378-52530d7c1568</t>
        </is>
      </c>
      <c r="B1064" s="4" t="inlineStr">
        <is>
          <t>SAU</t>
        </is>
      </c>
      <c r="C1064" s="4" t="inlineStr">
        <is>
          <t>Saudi Arabia</t>
        </is>
      </c>
      <c r="D1064" s="4" t="inlineStr">
        <is>
          <t>SA-02</t>
        </is>
      </c>
      <c r="E1064" s="4" t="inlineStr">
        <is>
          <t>منطقة مكة المكرمة</t>
        </is>
      </c>
      <c r="F1064" s="4" t="inlineStr">
        <is>
          <t>Makkah</t>
        </is>
      </c>
      <c r="G1064" s="4" t="inlineStr">
        <is>
          <t>province</t>
        </is>
      </c>
      <c r="H1064" s="4" t="inlineStr">
        <is>
          <t>Q234167</t>
        </is>
      </c>
      <c r="I1064" s="4" t="inlineStr"/>
      <c r="J1064" s="4" t="inlineStr">
        <is>
          <t>false</t>
        </is>
      </c>
      <c r="K1064" s="4" t="inlineStr">
        <is>
          <t>false</t>
        </is>
      </c>
      <c r="L1064" s="4" t="inlineStr">
        <is>
          <t>7faa819f-61ed-429a-b265-8eb2de9cf957</t>
        </is>
      </c>
    </row>
    <row r="1065">
      <c r="A1065" s="4" t="inlineStr">
        <is>
          <t>3d8f88f5-2582-4161-9a13-5905e0a7f516</t>
        </is>
      </c>
      <c r="B1065" s="4" t="inlineStr">
        <is>
          <t>SAU</t>
        </is>
      </c>
      <c r="C1065" s="4" t="inlineStr">
        <is>
          <t>Saudi Arabia</t>
        </is>
      </c>
      <c r="D1065" s="4" t="inlineStr">
        <is>
          <t>SA-10</t>
        </is>
      </c>
      <c r="E1065" s="4" t="inlineStr">
        <is>
          <t>منطقة نجران</t>
        </is>
      </c>
      <c r="F1065" s="4" t="inlineStr">
        <is>
          <t>Najran</t>
        </is>
      </c>
      <c r="G1065" s="4" t="inlineStr">
        <is>
          <t>province</t>
        </is>
      </c>
      <c r="H1065" s="4" t="inlineStr">
        <is>
          <t>Q464718</t>
        </is>
      </c>
      <c r="I1065" s="4" t="inlineStr"/>
      <c r="J1065" s="4" t="inlineStr">
        <is>
          <t>false</t>
        </is>
      </c>
      <c r="K1065" s="4" t="inlineStr">
        <is>
          <t>false</t>
        </is>
      </c>
      <c r="L1065" s="4" t="inlineStr">
        <is>
          <t>f152d4bc-6879-4b4f-8ee8-cfcae0528721</t>
        </is>
      </c>
    </row>
    <row r="1066">
      <c r="A1066" s="4" t="inlineStr">
        <is>
          <t>df1cce17-1509-4b7c-94ee-e65858b8a8f9</t>
        </is>
      </c>
      <c r="B1066" s="4" t="inlineStr">
        <is>
          <t>SAU</t>
        </is>
      </c>
      <c r="C1066" s="4" t="inlineStr">
        <is>
          <t>Saudi Arabia</t>
        </is>
      </c>
      <c r="D1066" s="4" t="inlineStr">
        <is>
          <t>SA-09</t>
        </is>
      </c>
      <c r="E1066" s="4" t="inlineStr">
        <is>
          <t>منطقة جازان</t>
        </is>
      </c>
      <c r="F1066" s="4" t="inlineStr">
        <is>
          <t>Jazan</t>
        </is>
      </c>
      <c r="G1066" s="4" t="inlineStr">
        <is>
          <t>province</t>
        </is>
      </c>
      <c r="H1066" s="4" t="inlineStr">
        <is>
          <t>Q269973</t>
        </is>
      </c>
      <c r="I1066" s="4" t="inlineStr"/>
      <c r="J1066" s="4" t="inlineStr">
        <is>
          <t>false</t>
        </is>
      </c>
      <c r="K1066" s="4" t="inlineStr">
        <is>
          <t>false</t>
        </is>
      </c>
      <c r="L1066" s="4" t="inlineStr">
        <is>
          <t>9787678a-b875-4e7f-87b7-e5fea02e1b10</t>
        </is>
      </c>
    </row>
    <row r="1067">
      <c r="A1067" s="4" t="inlineStr">
        <is>
          <t>9e761484-95f7-4a51-ace3-017cb6a9f8c1</t>
        </is>
      </c>
      <c r="B1067" s="4" t="inlineStr">
        <is>
          <t>SAU</t>
        </is>
      </c>
      <c r="C1067" s="4" t="inlineStr">
        <is>
          <t>Saudi Arabia</t>
        </is>
      </c>
      <c r="D1067" s="4" t="inlineStr">
        <is>
          <t>SA-06</t>
        </is>
      </c>
      <c r="E1067" s="4" t="inlineStr">
        <is>
          <t>منطقة حائل</t>
        </is>
      </c>
      <c r="F1067" s="4" t="inlineStr">
        <is>
          <t>Ha'il</t>
        </is>
      </c>
      <c r="G1067" s="4" t="inlineStr">
        <is>
          <t>province</t>
        </is>
      </c>
      <c r="H1067" s="4" t="inlineStr">
        <is>
          <t>Q243656</t>
        </is>
      </c>
      <c r="I1067" s="4" t="inlineStr"/>
      <c r="J1067" s="4" t="inlineStr">
        <is>
          <t>false</t>
        </is>
      </c>
      <c r="K1067" s="4" t="inlineStr">
        <is>
          <t>false</t>
        </is>
      </c>
      <c r="L1067" s="4" t="inlineStr">
        <is>
          <t>4fb00282-f0ab-4bef-a52f-d8693145019b</t>
        </is>
      </c>
    </row>
    <row r="1068">
      <c r="A1068" s="4" t="inlineStr">
        <is>
          <t>7a206893-d45f-457b-b978-27d598ae27ab</t>
        </is>
      </c>
      <c r="B1068" s="4" t="inlineStr">
        <is>
          <t>SAU</t>
        </is>
      </c>
      <c r="C1068" s="4" t="inlineStr">
        <is>
          <t>Saudi Arabia</t>
        </is>
      </c>
      <c r="D1068" s="4" t="inlineStr">
        <is>
          <t>SA-07</t>
        </is>
      </c>
      <c r="E1068" s="4" t="inlineStr">
        <is>
          <t>منطقة تبوك</t>
        </is>
      </c>
      <c r="F1068" s="4" t="inlineStr">
        <is>
          <t>Tabuk</t>
        </is>
      </c>
      <c r="G1068" s="4" t="inlineStr">
        <is>
          <t>province</t>
        </is>
      </c>
      <c r="H1068" s="4" t="inlineStr">
        <is>
          <t>Q1315953</t>
        </is>
      </c>
      <c r="I1068" s="4" t="inlineStr"/>
      <c r="J1068" s="4" t="inlineStr">
        <is>
          <t>false</t>
        </is>
      </c>
      <c r="K1068" s="4" t="inlineStr">
        <is>
          <t>false</t>
        </is>
      </c>
      <c r="L1068" s="4" t="inlineStr">
        <is>
          <t>ad48c90b-5b9d-469f-a989-fb2ba62570b4</t>
        </is>
      </c>
    </row>
    <row r="1069">
      <c r="A1069" s="4" t="inlineStr">
        <is>
          <t>bdcb67c2-ee9d-4bf8-bf10-feea8842aab3</t>
        </is>
      </c>
      <c r="B1069" s="4" t="inlineStr">
        <is>
          <t>SAU</t>
        </is>
      </c>
      <c r="C1069" s="4" t="inlineStr">
        <is>
          <t>Saudi Arabia</t>
        </is>
      </c>
      <c r="D1069" s="4" t="inlineStr">
        <is>
          <t>SA-08</t>
        </is>
      </c>
      <c r="E1069" s="4" t="inlineStr">
        <is>
          <t>منطقة الحدود الشمالية</t>
        </is>
      </c>
      <c r="F1069" s="4" t="inlineStr">
        <is>
          <t>Northern Borders</t>
        </is>
      </c>
      <c r="G1069" s="4" t="inlineStr">
        <is>
          <t>province</t>
        </is>
      </c>
      <c r="H1069" s="4" t="inlineStr">
        <is>
          <t>Q201781</t>
        </is>
      </c>
      <c r="I1069" s="4" t="inlineStr"/>
      <c r="J1069" s="4" t="inlineStr">
        <is>
          <t>false</t>
        </is>
      </c>
      <c r="K1069" s="4" t="inlineStr">
        <is>
          <t>false</t>
        </is>
      </c>
      <c r="L1069" s="4" t="inlineStr">
        <is>
          <t>9d425722-bc86-43e8-a9c3-452617ff53a6</t>
        </is>
      </c>
    </row>
    <row r="1070">
      <c r="A1070" s="4" t="inlineStr">
        <is>
          <t>a621fa22-9340-47cd-92d2-65c4b40eff0f</t>
        </is>
      </c>
      <c r="B1070" s="4" t="inlineStr">
        <is>
          <t>SAU</t>
        </is>
      </c>
      <c r="C1070" s="4" t="inlineStr">
        <is>
          <t>Saudi Arabia</t>
        </is>
      </c>
      <c r="D1070" s="4" t="inlineStr">
        <is>
          <t>SA-12</t>
        </is>
      </c>
      <c r="E1070" s="4" t="inlineStr">
        <is>
          <t>منطقة الجوف</t>
        </is>
      </c>
      <c r="F1070" s="4" t="inlineStr">
        <is>
          <t>Al-Jowf</t>
        </is>
      </c>
      <c r="G1070" s="4" t="inlineStr">
        <is>
          <t>province</t>
        </is>
      </c>
      <c r="H1070" s="4" t="inlineStr">
        <is>
          <t>Q1471266</t>
        </is>
      </c>
      <c r="I1070" s="4" t="inlineStr"/>
      <c r="J1070" s="4" t="inlineStr">
        <is>
          <t>false</t>
        </is>
      </c>
      <c r="K1070" s="4" t="inlineStr">
        <is>
          <t>false</t>
        </is>
      </c>
      <c r="L1070" s="4" t="inlineStr">
        <is>
          <t>97a7761e-0f14-4f12-a64d-a7d70f87206e</t>
        </is>
      </c>
    </row>
    <row r="1071">
      <c r="A1071" s="4" t="inlineStr">
        <is>
          <t>fe4f613d-5b4d-45a4-bb55-77cb937a319e</t>
        </is>
      </c>
      <c r="B1071" s="4" t="inlineStr">
        <is>
          <t>SAU</t>
        </is>
      </c>
      <c r="C1071" s="4" t="inlineStr">
        <is>
          <t>Saudi Arabia</t>
        </is>
      </c>
      <c r="D1071" s="4" t="inlineStr">
        <is>
          <t>SA-03</t>
        </is>
      </c>
      <c r="E1071" s="4" t="inlineStr">
        <is>
          <t>منطقة المدينة المنورة</t>
        </is>
      </c>
      <c r="F1071" s="4" t="inlineStr">
        <is>
          <t>Al Madinah</t>
        </is>
      </c>
      <c r="G1071" s="4" t="inlineStr">
        <is>
          <t>province</t>
        </is>
      </c>
      <c r="H1071" s="4" t="inlineStr">
        <is>
          <t>Q236027</t>
        </is>
      </c>
      <c r="I1071" s="4" t="inlineStr"/>
      <c r="J1071" s="4" t="inlineStr">
        <is>
          <t>false</t>
        </is>
      </c>
      <c r="K1071" s="4" t="inlineStr">
        <is>
          <t>false</t>
        </is>
      </c>
      <c r="L1071" s="4" t="inlineStr">
        <is>
          <t>e65a3d4e-6942-4553-88d6-fdc6fa51e616</t>
        </is>
      </c>
    </row>
    <row r="1072">
      <c r="A1072" s="4" t="inlineStr">
        <is>
          <t>995662a6-5121-4930-9d25-4a8d88309032</t>
        </is>
      </c>
      <c r="B1072" s="4" t="inlineStr">
        <is>
          <t>SAU</t>
        </is>
      </c>
      <c r="C1072" s="4" t="inlineStr">
        <is>
          <t>Saudi Arabia</t>
        </is>
      </c>
      <c r="D1072" s="4" t="inlineStr">
        <is>
          <t>SA-05</t>
        </is>
      </c>
      <c r="E1072" s="4" t="inlineStr">
        <is>
          <t>منطقة القصيم</t>
        </is>
      </c>
      <c r="F1072" s="4" t="inlineStr">
        <is>
          <t>Al-Qassim</t>
        </is>
      </c>
      <c r="G1072" s="4" t="inlineStr">
        <is>
          <t>province</t>
        </is>
      </c>
      <c r="H1072" s="4" t="inlineStr">
        <is>
          <t>Q1105411</t>
        </is>
      </c>
      <c r="I1072" s="4" t="inlineStr"/>
      <c r="J1072" s="4" t="inlineStr">
        <is>
          <t>false</t>
        </is>
      </c>
      <c r="K1072" s="4" t="inlineStr">
        <is>
          <t>false</t>
        </is>
      </c>
      <c r="L1072" s="4" t="inlineStr">
        <is>
          <t>6273fd06-6b22-46b1-9c29-24df91597c78</t>
        </is>
      </c>
    </row>
    <row r="1073">
      <c r="A1073" s="4" t="inlineStr">
        <is>
          <t>abb12dab-e75d-4c07-9d09-7b6dd05d56b3</t>
        </is>
      </c>
      <c r="B1073" s="4" t="inlineStr">
        <is>
          <t>SWE</t>
        </is>
      </c>
      <c r="C1073" s="4" t="inlineStr">
        <is>
          <t>Sweden</t>
        </is>
      </c>
      <c r="D1073" s="4" t="inlineStr">
        <is>
          <t>SE-K</t>
        </is>
      </c>
      <c r="E1073" s="4" t="inlineStr">
        <is>
          <t>Blekinge län</t>
        </is>
      </c>
      <c r="F1073" s="4" t="inlineStr">
        <is>
          <t>Blekinge</t>
        </is>
      </c>
      <c r="G1073" s="4" t="inlineStr">
        <is>
          <t>region</t>
        </is>
      </c>
      <c r="H1073" s="4" t="inlineStr">
        <is>
          <t>Q102377</t>
        </is>
      </c>
      <c r="I1073" s="4" t="inlineStr"/>
      <c r="J1073" s="4" t="inlineStr">
        <is>
          <t>false</t>
        </is>
      </c>
      <c r="K1073" s="4" t="inlineStr">
        <is>
          <t>false</t>
        </is>
      </c>
      <c r="L1073" s="4" t="inlineStr">
        <is>
          <t>b1e1f70e-d1f7-4e04-8f2f-0ed2aa0a4da6</t>
        </is>
      </c>
    </row>
    <row r="1074">
      <c r="A1074" s="4" t="inlineStr">
        <is>
          <t>61db0b12-34fe-4614-8a8a-1c51f7f646bc</t>
        </is>
      </c>
      <c r="B1074" s="4" t="inlineStr">
        <is>
          <t>SWE</t>
        </is>
      </c>
      <c r="C1074" s="4" t="inlineStr">
        <is>
          <t>Sweden</t>
        </is>
      </c>
      <c r="D1074" s="4" t="inlineStr">
        <is>
          <t>SE-G</t>
        </is>
      </c>
      <c r="E1074" s="4" t="inlineStr">
        <is>
          <t>Kronobergs län</t>
        </is>
      </c>
      <c r="F1074" s="4" t="inlineStr">
        <is>
          <t>Kronoberg</t>
        </is>
      </c>
      <c r="G1074" s="4" t="inlineStr">
        <is>
          <t>region</t>
        </is>
      </c>
      <c r="H1074" s="4" t="inlineStr">
        <is>
          <t>Q104746</t>
        </is>
      </c>
      <c r="I1074" s="4" t="inlineStr"/>
      <c r="J1074" s="4" t="inlineStr">
        <is>
          <t>false</t>
        </is>
      </c>
      <c r="K1074" s="4" t="inlineStr">
        <is>
          <t>false</t>
        </is>
      </c>
      <c r="L1074" s="4" t="inlineStr">
        <is>
          <t>af563749-ace1-477f-bc73-3c18ffb1c87d</t>
        </is>
      </c>
    </row>
    <row r="1075">
      <c r="A1075" s="4" t="inlineStr">
        <is>
          <t>87e8dbc4-2a31-44d5-a19c-06dd03ff7607</t>
        </is>
      </c>
      <c r="B1075" s="4" t="inlineStr">
        <is>
          <t>SWE</t>
        </is>
      </c>
      <c r="C1075" s="4" t="inlineStr">
        <is>
          <t>Sweden</t>
        </is>
      </c>
      <c r="D1075" s="4" t="inlineStr">
        <is>
          <t>SE-M</t>
        </is>
      </c>
      <c r="E1075" s="4" t="inlineStr">
        <is>
          <t>Skåne län</t>
        </is>
      </c>
      <c r="F1075" s="4" t="inlineStr">
        <is>
          <t>Skåne</t>
        </is>
      </c>
      <c r="G1075" s="4" t="inlineStr">
        <is>
          <t>region</t>
        </is>
      </c>
      <c r="H1075" s="4" t="inlineStr">
        <is>
          <t>Q103659</t>
        </is>
      </c>
      <c r="I1075" s="4" t="inlineStr"/>
      <c r="J1075" s="4" t="inlineStr">
        <is>
          <t>false</t>
        </is>
      </c>
      <c r="K1075" s="4" t="inlineStr">
        <is>
          <t>false</t>
        </is>
      </c>
      <c r="L1075" s="4" t="inlineStr">
        <is>
          <t>35478496-42c9-4eba-9e4a-ecca109fb7f1</t>
        </is>
      </c>
    </row>
    <row r="1076">
      <c r="A1076" s="4" t="inlineStr">
        <is>
          <t>55fb0bea-00a5-4e71-a6d5-b953deaf5d0b</t>
        </is>
      </c>
      <c r="B1076" s="4" t="inlineStr">
        <is>
          <t>SWE</t>
        </is>
      </c>
      <c r="C1076" s="4" t="inlineStr">
        <is>
          <t>Sweden</t>
        </is>
      </c>
      <c r="D1076" s="4" t="inlineStr">
        <is>
          <t>SE-F</t>
        </is>
      </c>
      <c r="E1076" s="4" t="inlineStr">
        <is>
          <t>Jönköpings län</t>
        </is>
      </c>
      <c r="F1076" s="4" t="inlineStr">
        <is>
          <t>Jönköping</t>
        </is>
      </c>
      <c r="G1076" s="4" t="inlineStr">
        <is>
          <t>region</t>
        </is>
      </c>
      <c r="H1076" s="4" t="inlineStr">
        <is>
          <t>Q103672</t>
        </is>
      </c>
      <c r="I1076" s="4" t="inlineStr"/>
      <c r="J1076" s="4" t="inlineStr">
        <is>
          <t>false</t>
        </is>
      </c>
      <c r="K1076" s="4" t="inlineStr">
        <is>
          <t>false</t>
        </is>
      </c>
      <c r="L1076" s="4" t="inlineStr">
        <is>
          <t>1092124b-bd55-432a-81f4-681f04777746</t>
        </is>
      </c>
    </row>
    <row r="1077">
      <c r="A1077" s="4" t="inlineStr">
        <is>
          <t>ad6da12b-c94b-4885-bec8-5df711d33f0f</t>
        </is>
      </c>
      <c r="B1077" s="4" t="inlineStr">
        <is>
          <t>SWE</t>
        </is>
      </c>
      <c r="C1077" s="4" t="inlineStr">
        <is>
          <t>Sweden</t>
        </is>
      </c>
      <c r="D1077" s="4" t="inlineStr">
        <is>
          <t>SE-H</t>
        </is>
      </c>
      <c r="E1077" s="4" t="inlineStr">
        <is>
          <t>Kalmar län</t>
        </is>
      </c>
      <c r="F1077" s="4" t="inlineStr">
        <is>
          <t>Kalmar</t>
        </is>
      </c>
      <c r="G1077" s="4" t="inlineStr">
        <is>
          <t>region</t>
        </is>
      </c>
      <c r="H1077" s="4" t="inlineStr">
        <is>
          <t>Q103707</t>
        </is>
      </c>
      <c r="I1077" s="4" t="inlineStr"/>
      <c r="J1077" s="4" t="inlineStr">
        <is>
          <t>false</t>
        </is>
      </c>
      <c r="K1077" s="4" t="inlineStr">
        <is>
          <t>false</t>
        </is>
      </c>
      <c r="L1077" s="4" t="inlineStr">
        <is>
          <t>3dd7fdbd-fa3a-4f7d-a4dc-604248293d73</t>
        </is>
      </c>
    </row>
    <row r="1078">
      <c r="A1078" s="4" t="inlineStr">
        <is>
          <t>cbaf8ec3-c919-4017-a1b8-91e132e0c3ca</t>
        </is>
      </c>
      <c r="B1078" s="4" t="inlineStr">
        <is>
          <t>SWE</t>
        </is>
      </c>
      <c r="C1078" s="4" t="inlineStr">
        <is>
          <t>Sweden</t>
        </is>
      </c>
      <c r="D1078" s="4" t="inlineStr">
        <is>
          <t>SE-E</t>
        </is>
      </c>
      <c r="E1078" s="4" t="inlineStr">
        <is>
          <t>Östergötlands län</t>
        </is>
      </c>
      <c r="F1078" s="4" t="inlineStr">
        <is>
          <t>Östergötland</t>
        </is>
      </c>
      <c r="G1078" s="4" t="inlineStr">
        <is>
          <t>region</t>
        </is>
      </c>
      <c r="H1078" s="4" t="inlineStr">
        <is>
          <t>Q104940</t>
        </is>
      </c>
      <c r="I1078" s="4" t="inlineStr"/>
      <c r="J1078" s="4" t="inlineStr">
        <is>
          <t>false</t>
        </is>
      </c>
      <c r="K1078" s="4" t="inlineStr">
        <is>
          <t>false</t>
        </is>
      </c>
      <c r="L1078" s="4" t="inlineStr">
        <is>
          <t>b2f4a64e-39cf-4335-a429-7f4867467643</t>
        </is>
      </c>
    </row>
    <row r="1079">
      <c r="A1079" s="4" t="inlineStr">
        <is>
          <t>3f9684ce-9eda-43d5-8219-f8b34d6cdeb6</t>
        </is>
      </c>
      <c r="B1079" s="4" t="inlineStr">
        <is>
          <t>SWE</t>
        </is>
      </c>
      <c r="C1079" s="4" t="inlineStr">
        <is>
          <t>Sweden</t>
        </is>
      </c>
      <c r="D1079" s="4" t="inlineStr">
        <is>
          <t>SE-D</t>
        </is>
      </c>
      <c r="E1079" s="4" t="inlineStr">
        <is>
          <t>Södermanlands län</t>
        </is>
      </c>
      <c r="F1079" s="4" t="inlineStr">
        <is>
          <t>Södermanland</t>
        </is>
      </c>
      <c r="G1079" s="4" t="inlineStr">
        <is>
          <t>region</t>
        </is>
      </c>
      <c r="H1079" s="4" t="inlineStr">
        <is>
          <t>Q106915</t>
        </is>
      </c>
      <c r="I1079" s="4" t="inlineStr"/>
      <c r="J1079" s="4" t="inlineStr">
        <is>
          <t>false</t>
        </is>
      </c>
      <c r="K1079" s="4" t="inlineStr">
        <is>
          <t>false</t>
        </is>
      </c>
      <c r="L1079" s="4" t="inlineStr">
        <is>
          <t>2305adb0-1aaf-4a1e-9da8-cab28e7aaf9d</t>
        </is>
      </c>
    </row>
    <row r="1080">
      <c r="A1080" s="4" t="inlineStr">
        <is>
          <t>25418494-7a2c-4ea9-8ac2-4506fed07dd0</t>
        </is>
      </c>
      <c r="B1080" s="4" t="inlineStr">
        <is>
          <t>SWE</t>
        </is>
      </c>
      <c r="C1080" s="4" t="inlineStr">
        <is>
          <t>Sweden</t>
        </is>
      </c>
      <c r="D1080" s="4" t="inlineStr">
        <is>
          <t>SE-O</t>
        </is>
      </c>
      <c r="E1080" s="4" t="inlineStr">
        <is>
          <t>Västra Götalands län</t>
        </is>
      </c>
      <c r="F1080" s="4" t="inlineStr">
        <is>
          <t>Västra Götaland</t>
        </is>
      </c>
      <c r="G1080" s="4" t="inlineStr">
        <is>
          <t>region</t>
        </is>
      </c>
      <c r="H1080" s="4" t="inlineStr">
        <is>
          <t>Q103093</t>
        </is>
      </c>
      <c r="I1080" s="4" t="inlineStr"/>
      <c r="J1080" s="4" t="inlineStr">
        <is>
          <t>false</t>
        </is>
      </c>
      <c r="K1080" s="4" t="inlineStr">
        <is>
          <t>false</t>
        </is>
      </c>
      <c r="L1080" s="4" t="inlineStr">
        <is>
          <t>5906e2e1-938d-4af2-9d37-5ff4d00181c4</t>
        </is>
      </c>
    </row>
    <row r="1081">
      <c r="A1081" s="4" t="inlineStr">
        <is>
          <t>89148901-44ec-48c7-8bd0-5130fbd04def</t>
        </is>
      </c>
      <c r="B1081" s="4" t="inlineStr">
        <is>
          <t>SWE</t>
        </is>
      </c>
      <c r="C1081" s="4" t="inlineStr">
        <is>
          <t>Sweden</t>
        </is>
      </c>
      <c r="D1081" s="4" t="inlineStr">
        <is>
          <t>SE-N</t>
        </is>
      </c>
      <c r="E1081" s="4" t="inlineStr">
        <is>
          <t>Hallands län</t>
        </is>
      </c>
      <c r="F1081" s="4" t="inlineStr">
        <is>
          <t>Halland</t>
        </is>
      </c>
      <c r="G1081" s="4" t="inlineStr">
        <is>
          <t>region</t>
        </is>
      </c>
      <c r="H1081" s="4" t="inlineStr">
        <is>
          <t>Q103691</t>
        </is>
      </c>
      <c r="I1081" s="4" t="inlineStr"/>
      <c r="J1081" s="4" t="inlineStr">
        <is>
          <t>false</t>
        </is>
      </c>
      <c r="K1081" s="4" t="inlineStr">
        <is>
          <t>false</t>
        </is>
      </c>
      <c r="L1081" s="4" t="inlineStr">
        <is>
          <t>b1eb67c2-9058-47b4-a305-5b5700c0cd93</t>
        </is>
      </c>
    </row>
    <row r="1082">
      <c r="A1082" s="4" t="inlineStr">
        <is>
          <t>115a419d-55ce-4948-9f63-c1b1297b38a8</t>
        </is>
      </c>
      <c r="B1082" s="4" t="inlineStr">
        <is>
          <t>SWE</t>
        </is>
      </c>
      <c r="C1082" s="4" t="inlineStr">
        <is>
          <t>Sweden</t>
        </is>
      </c>
      <c r="D1082" s="4" t="inlineStr">
        <is>
          <t>SE-S</t>
        </is>
      </c>
      <c r="E1082" s="4" t="inlineStr">
        <is>
          <t>Värmlands län</t>
        </is>
      </c>
      <c r="F1082" s="4" t="inlineStr">
        <is>
          <t>Värmland</t>
        </is>
      </c>
      <c r="G1082" s="4" t="inlineStr">
        <is>
          <t>region</t>
        </is>
      </c>
      <c r="H1082" s="4" t="inlineStr">
        <is>
          <t>Q106789</t>
        </is>
      </c>
      <c r="I1082" s="4" t="inlineStr"/>
      <c r="J1082" s="4" t="inlineStr">
        <is>
          <t>false</t>
        </is>
      </c>
      <c r="K1082" s="4" t="inlineStr">
        <is>
          <t>false</t>
        </is>
      </c>
      <c r="L1082" s="4" t="inlineStr">
        <is>
          <t>a2169e96-6b37-4758-b06e-82d2cce6e75f</t>
        </is>
      </c>
    </row>
    <row r="1083">
      <c r="A1083" s="4" t="inlineStr">
        <is>
          <t>73931604-fe46-485b-9717-f5215eadbdef</t>
        </is>
      </c>
      <c r="B1083" s="4" t="inlineStr">
        <is>
          <t>SWE</t>
        </is>
      </c>
      <c r="C1083" s="4" t="inlineStr">
        <is>
          <t>Sweden</t>
        </is>
      </c>
      <c r="D1083" s="4" t="inlineStr">
        <is>
          <t>SE-Z</t>
        </is>
      </c>
      <c r="E1083" s="4" t="inlineStr">
        <is>
          <t>Jämtlands län</t>
        </is>
      </c>
      <c r="F1083" s="4" t="inlineStr">
        <is>
          <t>Jämtland</t>
        </is>
      </c>
      <c r="G1083" s="4" t="inlineStr">
        <is>
          <t>region</t>
        </is>
      </c>
      <c r="H1083" s="4" t="inlineStr">
        <is>
          <t>Q103679</t>
        </is>
      </c>
      <c r="I1083" s="4" t="inlineStr"/>
      <c r="J1083" s="4" t="inlineStr">
        <is>
          <t>false</t>
        </is>
      </c>
      <c r="K1083" s="4" t="inlineStr">
        <is>
          <t>false</t>
        </is>
      </c>
      <c r="L1083" s="4" t="inlineStr">
        <is>
          <t>87f41ff9-b13c-4459-bcd7-50de9fdd93da</t>
        </is>
      </c>
    </row>
    <row r="1084">
      <c r="A1084" s="4" t="inlineStr">
        <is>
          <t>8f17b4a2-9baf-4660-8805-40f568711475</t>
        </is>
      </c>
      <c r="B1084" s="4" t="inlineStr">
        <is>
          <t>SWE</t>
        </is>
      </c>
      <c r="C1084" s="4" t="inlineStr">
        <is>
          <t>Sweden</t>
        </is>
      </c>
      <c r="D1084" s="4" t="inlineStr">
        <is>
          <t>SE-W</t>
        </is>
      </c>
      <c r="E1084" s="4" t="inlineStr">
        <is>
          <t>Dalarnas län</t>
        </is>
      </c>
      <c r="F1084" s="4" t="inlineStr">
        <is>
          <t>Dalarna</t>
        </is>
      </c>
      <c r="G1084" s="4" t="inlineStr">
        <is>
          <t>region</t>
        </is>
      </c>
      <c r="H1084" s="4" t="inlineStr">
        <is>
          <t>Q103732</t>
        </is>
      </c>
      <c r="I1084" s="4" t="inlineStr"/>
      <c r="J1084" s="4" t="inlineStr">
        <is>
          <t>false</t>
        </is>
      </c>
      <c r="K1084" s="4" t="inlineStr">
        <is>
          <t>false</t>
        </is>
      </c>
      <c r="L1084" s="4" t="inlineStr">
        <is>
          <t>36817f5e-f18d-4b0a-bd09-f59a9e6a30f7</t>
        </is>
      </c>
    </row>
    <row r="1085">
      <c r="A1085" s="4" t="inlineStr">
        <is>
          <t>3f7aff76-abf5-457e-9f7d-e6fdf96ac3ac</t>
        </is>
      </c>
      <c r="B1085" s="4" t="inlineStr">
        <is>
          <t>SWE</t>
        </is>
      </c>
      <c r="C1085" s="4" t="inlineStr">
        <is>
          <t>Sweden</t>
        </is>
      </c>
      <c r="D1085" s="4" t="inlineStr">
        <is>
          <t>SE-T</t>
        </is>
      </c>
      <c r="E1085" s="4" t="inlineStr">
        <is>
          <t>Örebro län</t>
        </is>
      </c>
      <c r="F1085" s="4" t="inlineStr">
        <is>
          <t>Örebro</t>
        </is>
      </c>
      <c r="G1085" s="4" t="inlineStr">
        <is>
          <t>region</t>
        </is>
      </c>
      <c r="H1085" s="4" t="inlineStr">
        <is>
          <t>Q104257</t>
        </is>
      </c>
      <c r="I1085" s="4" t="inlineStr"/>
      <c r="J1085" s="4" t="inlineStr">
        <is>
          <t>false</t>
        </is>
      </c>
      <c r="K1085" s="4" t="inlineStr">
        <is>
          <t>false</t>
        </is>
      </c>
      <c r="L1085" s="4" t="inlineStr">
        <is>
          <t>ce3e947f-c41c-4354-8020-9d577689ecd1</t>
        </is>
      </c>
    </row>
    <row r="1086">
      <c r="A1086" s="4" t="inlineStr">
        <is>
          <t>4a9260d4-abd4-4f4f-8e07-ab3b5e4f21cb</t>
        </is>
      </c>
      <c r="B1086" s="4" t="inlineStr">
        <is>
          <t>SWE</t>
        </is>
      </c>
      <c r="C1086" s="4" t="inlineStr">
        <is>
          <t>Sweden</t>
        </is>
      </c>
      <c r="D1086" s="4" t="inlineStr">
        <is>
          <t>SE-U</t>
        </is>
      </c>
      <c r="E1086" s="4" t="inlineStr">
        <is>
          <t>Västmanlands län</t>
        </is>
      </c>
      <c r="F1086" s="4" t="inlineStr">
        <is>
          <t>Västmanland</t>
        </is>
      </c>
      <c r="G1086" s="4" t="inlineStr">
        <is>
          <t>region</t>
        </is>
      </c>
      <c r="H1086" s="4" t="inlineStr">
        <is>
          <t>Q105075</t>
        </is>
      </c>
      <c r="I1086" s="4" t="inlineStr"/>
      <c r="J1086" s="4" t="inlineStr">
        <is>
          <t>false</t>
        </is>
      </c>
      <c r="K1086" s="4" t="inlineStr">
        <is>
          <t>false</t>
        </is>
      </c>
      <c r="L1086" s="4" t="inlineStr">
        <is>
          <t>db5d8f13-a2ea-4837-9559-b9ede53ba85e</t>
        </is>
      </c>
    </row>
    <row r="1087">
      <c r="A1087" s="4" t="inlineStr">
        <is>
          <t>653c535a-169e-436a-a02f-0e6ed0465f10</t>
        </is>
      </c>
      <c r="B1087" s="4" t="inlineStr">
        <is>
          <t>SWE</t>
        </is>
      </c>
      <c r="C1087" s="4" t="inlineStr">
        <is>
          <t>Sweden</t>
        </is>
      </c>
      <c r="D1087" s="4" t="inlineStr">
        <is>
          <t>SE-X</t>
        </is>
      </c>
      <c r="E1087" s="4" t="inlineStr">
        <is>
          <t>Gävleborgs län</t>
        </is>
      </c>
      <c r="F1087" s="4" t="inlineStr">
        <is>
          <t>Gävleborg</t>
        </is>
      </c>
      <c r="G1087" s="4" t="inlineStr">
        <is>
          <t>region</t>
        </is>
      </c>
      <c r="H1087" s="4" t="inlineStr">
        <is>
          <t>Q103699</t>
        </is>
      </c>
      <c r="I1087" s="4" t="inlineStr"/>
      <c r="J1087" s="4" t="inlineStr">
        <is>
          <t>false</t>
        </is>
      </c>
      <c r="K1087" s="4" t="inlineStr">
        <is>
          <t>false</t>
        </is>
      </c>
      <c r="L1087" s="4" t="inlineStr">
        <is>
          <t>6a4b8e1f-183a-4a4b-abcc-bf9f888f04e1</t>
        </is>
      </c>
    </row>
    <row r="1088">
      <c r="A1088" s="4" t="inlineStr">
        <is>
          <t>ec558a29-ae04-4a67-8977-531044eb8e87</t>
        </is>
      </c>
      <c r="B1088" s="4" t="inlineStr">
        <is>
          <t>SWE</t>
        </is>
      </c>
      <c r="C1088" s="4" t="inlineStr">
        <is>
          <t>Sweden</t>
        </is>
      </c>
      <c r="D1088" s="4" t="inlineStr">
        <is>
          <t>SE-C</t>
        </is>
      </c>
      <c r="E1088" s="4" t="inlineStr">
        <is>
          <t>Uppsala län</t>
        </is>
      </c>
      <c r="F1088" s="4" t="inlineStr">
        <is>
          <t>Uppsala</t>
        </is>
      </c>
      <c r="G1088" s="4" t="inlineStr">
        <is>
          <t>region</t>
        </is>
      </c>
      <c r="H1088" s="4" t="inlineStr">
        <is>
          <t>Q104926</t>
        </is>
      </c>
      <c r="I1088" s="4" t="inlineStr"/>
      <c r="J1088" s="4" t="inlineStr">
        <is>
          <t>false</t>
        </is>
      </c>
      <c r="K1088" s="4" t="inlineStr">
        <is>
          <t>false</t>
        </is>
      </c>
      <c r="L1088" s="4" t="inlineStr">
        <is>
          <t>5b9b1c07-5c6b-4a68-bf70-b0ee3d628b32</t>
        </is>
      </c>
    </row>
    <row r="1089">
      <c r="A1089" s="4" t="inlineStr">
        <is>
          <t>ebc1862d-d5c1-47b6-94d1-c24b2638be99</t>
        </is>
      </c>
      <c r="B1089" s="4" t="inlineStr">
        <is>
          <t>SWE</t>
        </is>
      </c>
      <c r="C1089" s="4" t="inlineStr">
        <is>
          <t>Sweden</t>
        </is>
      </c>
      <c r="D1089" s="4" t="inlineStr">
        <is>
          <t>SE-Y</t>
        </is>
      </c>
      <c r="E1089" s="4" t="inlineStr">
        <is>
          <t>Västernorrlands län</t>
        </is>
      </c>
      <c r="F1089" s="4" t="inlineStr">
        <is>
          <t>Västernorrland</t>
        </is>
      </c>
      <c r="G1089" s="4" t="inlineStr">
        <is>
          <t>region</t>
        </is>
      </c>
      <c r="H1089" s="4" t="inlineStr">
        <is>
          <t>Q104891</t>
        </is>
      </c>
      <c r="I1089" s="4" t="inlineStr"/>
      <c r="J1089" s="4" t="inlineStr">
        <is>
          <t>false</t>
        </is>
      </c>
      <c r="K1089" s="4" t="inlineStr">
        <is>
          <t>false</t>
        </is>
      </c>
      <c r="L1089" s="4" t="inlineStr">
        <is>
          <t>4c118187-aa96-4345-b025-210ecd060dc7</t>
        </is>
      </c>
    </row>
    <row r="1090">
      <c r="A1090" s="4" t="inlineStr">
        <is>
          <t>88c7967a-bad9-4dd9-89c2-c887908cc33b</t>
        </is>
      </c>
      <c r="B1090" s="4" t="inlineStr">
        <is>
          <t>SWE</t>
        </is>
      </c>
      <c r="C1090" s="4" t="inlineStr">
        <is>
          <t>Sweden</t>
        </is>
      </c>
      <c r="D1090" s="4" t="inlineStr">
        <is>
          <t>SE-I</t>
        </is>
      </c>
      <c r="E1090" s="4" t="inlineStr">
        <is>
          <t>Gotlands län</t>
        </is>
      </c>
      <c r="F1090" s="4" t="inlineStr">
        <is>
          <t>Gotland</t>
        </is>
      </c>
      <c r="G1090" s="4" t="inlineStr">
        <is>
          <t>region</t>
        </is>
      </c>
      <c r="H1090" s="4" t="inlineStr">
        <is>
          <t>Q103738</t>
        </is>
      </c>
      <c r="I1090" s="4" t="inlineStr"/>
      <c r="J1090" s="4" t="inlineStr">
        <is>
          <t>false</t>
        </is>
      </c>
      <c r="K1090" s="4" t="inlineStr">
        <is>
          <t>false</t>
        </is>
      </c>
      <c r="L1090" s="4" t="inlineStr">
        <is>
          <t>68f7a2b1-ed4d-42b4-afc4-66ab355d9cf1</t>
        </is>
      </c>
    </row>
    <row r="1091">
      <c r="A1091" s="4" t="inlineStr">
        <is>
          <t>6dd84e3c-420e-420e-aa12-3b1dd58f86f7</t>
        </is>
      </c>
      <c r="B1091" s="4" t="inlineStr">
        <is>
          <t>SWE</t>
        </is>
      </c>
      <c r="C1091" s="4" t="inlineStr">
        <is>
          <t>Sweden</t>
        </is>
      </c>
      <c r="D1091" s="4" t="inlineStr">
        <is>
          <t>SE-AB</t>
        </is>
      </c>
      <c r="E1091" s="4" t="inlineStr">
        <is>
          <t>Stockholms län</t>
        </is>
      </c>
      <c r="F1091" s="4" t="inlineStr">
        <is>
          <t>Stockholm</t>
        </is>
      </c>
      <c r="G1091" s="4" t="inlineStr">
        <is>
          <t>region</t>
        </is>
      </c>
      <c r="H1091" s="4" t="inlineStr">
        <is>
          <t>Q104231</t>
        </is>
      </c>
      <c r="I1091" s="4" t="inlineStr"/>
      <c r="J1091" s="4" t="inlineStr">
        <is>
          <t>false</t>
        </is>
      </c>
      <c r="K1091" s="4" t="inlineStr">
        <is>
          <t>false</t>
        </is>
      </c>
      <c r="L1091" s="4" t="inlineStr">
        <is>
          <t>f1438e8d-ebd2-4dd2-96ba-30a172b39d67</t>
        </is>
      </c>
    </row>
    <row r="1092">
      <c r="A1092" s="4" t="inlineStr">
        <is>
          <t>6c19e16c-b7ba-4f77-a0c1-d6a10a60621d</t>
        </is>
      </c>
      <c r="B1092" s="4" t="inlineStr">
        <is>
          <t>SWE</t>
        </is>
      </c>
      <c r="C1092" s="4" t="inlineStr">
        <is>
          <t>Sweden</t>
        </is>
      </c>
      <c r="D1092" s="4" t="inlineStr">
        <is>
          <t>SE-BD</t>
        </is>
      </c>
      <c r="E1092" s="4" t="inlineStr">
        <is>
          <t>Norrbottens län</t>
        </is>
      </c>
      <c r="F1092" s="4" t="inlineStr">
        <is>
          <t>Norrbotten</t>
        </is>
      </c>
      <c r="G1092" s="4" t="inlineStr">
        <is>
          <t>region</t>
        </is>
      </c>
      <c r="H1092" s="4" t="inlineStr">
        <is>
          <t>Q103686</t>
        </is>
      </c>
      <c r="I1092" s="4" t="inlineStr"/>
      <c r="J1092" s="4" t="inlineStr">
        <is>
          <t>false</t>
        </is>
      </c>
      <c r="K1092" s="4" t="inlineStr">
        <is>
          <t>false</t>
        </is>
      </c>
      <c r="L1092" s="4" t="inlineStr">
        <is>
          <t>6d9c1401-ffd8-4d03-9d5b-21d2959529c2</t>
        </is>
      </c>
    </row>
    <row r="1093">
      <c r="A1093" s="4" t="inlineStr">
        <is>
          <t>d0788afd-df6a-45f5-848f-74f9ba53cb3d</t>
        </is>
      </c>
      <c r="B1093" s="4" t="inlineStr">
        <is>
          <t>SWE</t>
        </is>
      </c>
      <c r="C1093" s="4" t="inlineStr">
        <is>
          <t>Sweden</t>
        </is>
      </c>
      <c r="D1093" s="4" t="inlineStr">
        <is>
          <t>SE-AC</t>
        </is>
      </c>
      <c r="E1093" s="4" t="inlineStr">
        <is>
          <t>Västerbottens län</t>
        </is>
      </c>
      <c r="F1093" s="4" t="inlineStr">
        <is>
          <t>Västerbotten</t>
        </is>
      </c>
      <c r="G1093" s="4" t="inlineStr">
        <is>
          <t>region</t>
        </is>
      </c>
      <c r="H1093" s="4" t="inlineStr">
        <is>
          <t>Q104877</t>
        </is>
      </c>
      <c r="I1093" s="4" t="inlineStr"/>
      <c r="J1093" s="4" t="inlineStr">
        <is>
          <t>false</t>
        </is>
      </c>
      <c r="K1093" s="4" t="inlineStr">
        <is>
          <t>false</t>
        </is>
      </c>
      <c r="L1093" s="4" t="inlineStr">
        <is>
          <t>3ddd1588-9f26-49a4-9ed3-959e46670e87</t>
        </is>
      </c>
    </row>
    <row r="1094">
      <c r="A1094" s="4" t="inlineStr">
        <is>
          <t>5b5181c6-bce1-4451-8348-fdcd5bd85ee2</t>
        </is>
      </c>
      <c r="B1094" s="4" t="inlineStr">
        <is>
          <t>SYR</t>
        </is>
      </c>
      <c r="C1094" s="4" t="inlineStr">
        <is>
          <t>Syria</t>
        </is>
      </c>
      <c r="D1094" s="4" t="inlineStr">
        <is>
          <t>SY-HA</t>
        </is>
      </c>
      <c r="E1094" s="4" t="inlineStr">
        <is>
          <t>محافظة الحسكة</t>
        </is>
      </c>
      <c r="F1094" s="4" t="inlineStr">
        <is>
          <t>Al-Hasakah</t>
        </is>
      </c>
      <c r="G1094" s="4" t="inlineStr">
        <is>
          <t>governorate</t>
        </is>
      </c>
      <c r="H1094" s="4" t="inlineStr">
        <is>
          <t>Q233914</t>
        </is>
      </c>
      <c r="I1094" s="4" t="inlineStr"/>
      <c r="J1094" s="4" t="inlineStr">
        <is>
          <t>false</t>
        </is>
      </c>
      <c r="K1094" s="4" t="inlineStr">
        <is>
          <t>false</t>
        </is>
      </c>
      <c r="L1094" s="4" t="inlineStr">
        <is>
          <t>a050b223-ffe9-422b-a6f9-8de965c7063d</t>
        </is>
      </c>
    </row>
    <row r="1095">
      <c r="A1095" s="4" t="inlineStr">
        <is>
          <t>d49ad106-791e-4a96-8b0f-886cc365ad48</t>
        </is>
      </c>
      <c r="B1095" s="4" t="inlineStr">
        <is>
          <t>SYR</t>
        </is>
      </c>
      <c r="C1095" s="4" t="inlineStr">
        <is>
          <t>Syria</t>
        </is>
      </c>
      <c r="D1095" s="4" t="inlineStr">
        <is>
          <t>SY-HL</t>
        </is>
      </c>
      <c r="E1095" s="4" t="inlineStr">
        <is>
          <t>محافظة حلب</t>
        </is>
      </c>
      <c r="F1095" s="4" t="inlineStr">
        <is>
          <t>Aleppo</t>
        </is>
      </c>
      <c r="G1095" s="4" t="inlineStr">
        <is>
          <t>governorate</t>
        </is>
      </c>
      <c r="H1095" s="4" t="inlineStr">
        <is>
          <t>Q214064</t>
        </is>
      </c>
      <c r="I1095" s="4" t="inlineStr"/>
      <c r="J1095" s="4" t="inlineStr">
        <is>
          <t>false</t>
        </is>
      </c>
      <c r="K1095" s="4" t="inlineStr">
        <is>
          <t>false</t>
        </is>
      </c>
      <c r="L1095" s="4" t="inlineStr">
        <is>
          <t>0acdaed8-8ce0-48c7-9132-ccfeca817cd2</t>
        </is>
      </c>
    </row>
    <row r="1096">
      <c r="A1096" s="4" t="inlineStr">
        <is>
          <t>61e7d98e-806f-44bd-b6ed-788bbdf33e41</t>
        </is>
      </c>
      <c r="B1096" s="4" t="inlineStr">
        <is>
          <t>SYR</t>
        </is>
      </c>
      <c r="C1096" s="4" t="inlineStr">
        <is>
          <t>Syria</t>
        </is>
      </c>
      <c r="D1096" s="4" t="inlineStr">
        <is>
          <t>SY-ID</t>
        </is>
      </c>
      <c r="E1096" s="4" t="inlineStr">
        <is>
          <t>محافظة إدلب</t>
        </is>
      </c>
      <c r="F1096" s="4" t="inlineStr">
        <is>
          <t>Idlib</t>
        </is>
      </c>
      <c r="G1096" s="4" t="inlineStr">
        <is>
          <t>governorate</t>
        </is>
      </c>
      <c r="H1096" s="4" t="inlineStr">
        <is>
          <t>Q233218</t>
        </is>
      </c>
      <c r="I1096" s="4" t="inlineStr"/>
      <c r="J1096" s="4" t="inlineStr">
        <is>
          <t>false</t>
        </is>
      </c>
      <c r="K1096" s="4" t="inlineStr">
        <is>
          <t>false</t>
        </is>
      </c>
      <c r="L1096" s="4" t="inlineStr">
        <is>
          <t>f457454a-f555-4734-9500-4ab02f54bc58</t>
        </is>
      </c>
    </row>
    <row r="1097">
      <c r="A1097" s="4" t="inlineStr">
        <is>
          <t>f55e85a6-d84e-494a-8748-4f6c820bfdda</t>
        </is>
      </c>
      <c r="B1097" s="4" t="inlineStr">
        <is>
          <t>SYR</t>
        </is>
      </c>
      <c r="C1097" s="4" t="inlineStr">
        <is>
          <t>Syria</t>
        </is>
      </c>
      <c r="D1097" s="4" t="inlineStr">
        <is>
          <t>SY-RA</t>
        </is>
      </c>
      <c r="E1097" s="4" t="inlineStr">
        <is>
          <t>محافظة الرقة</t>
        </is>
      </c>
      <c r="F1097" s="4" t="inlineStr">
        <is>
          <t>Al-Raqqah</t>
        </is>
      </c>
      <c r="G1097" s="4" t="inlineStr">
        <is>
          <t>governorate</t>
        </is>
      </c>
      <c r="H1097" s="4" t="inlineStr">
        <is>
          <t>Q235563</t>
        </is>
      </c>
      <c r="I1097" s="4" t="inlineStr"/>
      <c r="J1097" s="4" t="inlineStr">
        <is>
          <t>false</t>
        </is>
      </c>
      <c r="K1097" s="4" t="inlineStr">
        <is>
          <t>false</t>
        </is>
      </c>
      <c r="L1097" s="4" t="inlineStr">
        <is>
          <t>94f98535-b3a2-4711-a38a-494b7f80e421</t>
        </is>
      </c>
    </row>
    <row r="1098">
      <c r="A1098" s="4" t="inlineStr">
        <is>
          <t>caf4fc9c-d163-49f2-8d14-a51ab11bd4ff</t>
        </is>
      </c>
      <c r="B1098" s="4" t="inlineStr">
        <is>
          <t>SYR</t>
        </is>
      </c>
      <c r="C1098" s="4" t="inlineStr">
        <is>
          <t>Syria</t>
        </is>
      </c>
      <c r="D1098" s="4" t="inlineStr">
        <is>
          <t>SY-SU</t>
        </is>
      </c>
      <c r="E1098" s="4" t="inlineStr">
        <is>
          <t>محافظة السويداء</t>
        </is>
      </c>
      <c r="F1098" s="4" t="inlineStr">
        <is>
          <t>As-Suwayda</t>
        </is>
      </c>
      <c r="G1098" s="4" t="inlineStr">
        <is>
          <t>governorate</t>
        </is>
      </c>
      <c r="H1098" s="4" t="inlineStr">
        <is>
          <t>Q236797</t>
        </is>
      </c>
      <c r="I1098" s="4" t="inlineStr"/>
      <c r="J1098" s="4" t="inlineStr">
        <is>
          <t>false</t>
        </is>
      </c>
      <c r="K1098" s="4" t="inlineStr">
        <is>
          <t>false</t>
        </is>
      </c>
      <c r="L1098" s="4" t="inlineStr">
        <is>
          <t>e906c9dd-7b0a-4f63-963a-0cc30b41482c</t>
        </is>
      </c>
    </row>
    <row r="1099">
      <c r="A1099" s="4" t="inlineStr">
        <is>
          <t>0ed596a1-801c-44fd-870d-7a07db13a367</t>
        </is>
      </c>
      <c r="B1099" s="4" t="inlineStr">
        <is>
          <t>SYR</t>
        </is>
      </c>
      <c r="C1099" s="4" t="inlineStr">
        <is>
          <t>Syria</t>
        </is>
      </c>
      <c r="D1099" s="4" t="inlineStr">
        <is>
          <t>SY-DR</t>
        </is>
      </c>
      <c r="E1099" s="4" t="inlineStr">
        <is>
          <t>محافظة درعا</t>
        </is>
      </c>
      <c r="F1099" s="4" t="inlineStr">
        <is>
          <t>Daraa</t>
        </is>
      </c>
      <c r="G1099" s="4" t="inlineStr">
        <is>
          <t>governorate</t>
        </is>
      </c>
      <c r="H1099" s="4" t="inlineStr">
        <is>
          <t>Q1689560</t>
        </is>
      </c>
      <c r="I1099" s="4" t="inlineStr"/>
      <c r="J1099" s="4" t="inlineStr">
        <is>
          <t>false</t>
        </is>
      </c>
      <c r="K1099" s="4" t="inlineStr">
        <is>
          <t>true</t>
        </is>
      </c>
      <c r="L1099" s="4" t="inlineStr">
        <is>
          <t>05f3a896-4115-4608-a6a5-ac3cc3cdc46c</t>
        </is>
      </c>
    </row>
    <row r="1100">
      <c r="A1100" s="4" t="inlineStr">
        <is>
          <t>a491befb-44ff-4e82-bc7a-77155a387331</t>
        </is>
      </c>
      <c r="B1100" s="4" t="inlineStr">
        <is>
          <t>SYR</t>
        </is>
      </c>
      <c r="C1100" s="4" t="inlineStr">
        <is>
          <t>Syria</t>
        </is>
      </c>
      <c r="D1100" s="4" t="inlineStr"/>
      <c r="E1100" s="4" t="inlineStr">
        <is>
          <t>أندوف</t>
        </is>
      </c>
      <c r="F1100" s="4" t="inlineStr">
        <is>
          <t>أندوف</t>
        </is>
      </c>
      <c r="G1100" s="4" t="inlineStr">
        <is>
          <t>governorate</t>
        </is>
      </c>
      <c r="H1100" s="4" t="inlineStr">
        <is>
          <t>Q1428532</t>
        </is>
      </c>
      <c r="I1100" s="4" t="inlineStr"/>
      <c r="J1100" s="4" t="inlineStr">
        <is>
          <t>false</t>
        </is>
      </c>
      <c r="K1100" s="4" t="inlineStr">
        <is>
          <t>false</t>
        </is>
      </c>
      <c r="L1100" s="4" t="inlineStr">
        <is>
          <t>cc45962c-4f02-4239-88ba-16732bb22908</t>
        </is>
      </c>
    </row>
    <row r="1101">
      <c r="A1101" s="4" t="inlineStr">
        <is>
          <t>25052729-8caf-4800-9d04-3077427a1adf</t>
        </is>
      </c>
      <c r="B1101" s="4" t="inlineStr">
        <is>
          <t>SYR</t>
        </is>
      </c>
      <c r="C1101" s="4" t="inlineStr">
        <is>
          <t>Syria</t>
        </is>
      </c>
      <c r="D1101" s="4" t="inlineStr">
        <is>
          <t>SY-QU</t>
        </is>
      </c>
      <c r="E1101" s="4" t="inlineStr">
        <is>
          <t>محافظة القنيطرة</t>
        </is>
      </c>
      <c r="F1101" s="4" t="inlineStr">
        <is>
          <t>Quneitra</t>
        </is>
      </c>
      <c r="G1101" s="4" t="inlineStr">
        <is>
          <t>governorate</t>
        </is>
      </c>
      <c r="H1101" s="4" t="inlineStr">
        <is>
          <t>Q219690</t>
        </is>
      </c>
      <c r="I1101" s="4" t="inlineStr"/>
      <c r="J1101" s="4" t="inlineStr">
        <is>
          <t>false</t>
        </is>
      </c>
      <c r="K1101" s="4" t="inlineStr">
        <is>
          <t>true</t>
        </is>
      </c>
      <c r="L1101" s="4" t="inlineStr">
        <is>
          <t>e54c2484-a463-4db9-aae8-0972e92d1041</t>
        </is>
      </c>
    </row>
    <row r="1102">
      <c r="A1102" s="4" t="inlineStr">
        <is>
          <t>23df1220-21f6-4fe0-93ef-b65d5aa297b7</t>
        </is>
      </c>
      <c r="B1102" s="4" t="inlineStr">
        <is>
          <t>SYR</t>
        </is>
      </c>
      <c r="C1102" s="4" t="inlineStr">
        <is>
          <t>Syria</t>
        </is>
      </c>
      <c r="D1102" s="4" t="inlineStr">
        <is>
          <t>SY-DI</t>
        </is>
      </c>
      <c r="E1102" s="4" t="inlineStr">
        <is>
          <t>محافظة دمشق</t>
        </is>
      </c>
      <c r="F1102" s="4" t="inlineStr">
        <is>
          <t>Damascus</t>
        </is>
      </c>
      <c r="G1102" s="4" t="inlineStr">
        <is>
          <t>governorate</t>
        </is>
      </c>
      <c r="H1102" s="4" t="inlineStr">
        <is>
          <t>Q2007044</t>
        </is>
      </c>
      <c r="I1102" s="4" t="inlineStr"/>
      <c r="J1102" s="4" t="inlineStr">
        <is>
          <t>false</t>
        </is>
      </c>
      <c r="K1102" s="4" t="inlineStr">
        <is>
          <t>false</t>
        </is>
      </c>
      <c r="L1102" s="4" t="inlineStr">
        <is>
          <t>4c4ae9d9-1ca0-42f1-8c67-14551e2dbae6</t>
        </is>
      </c>
    </row>
    <row r="1103">
      <c r="A1103" s="4" t="inlineStr">
        <is>
          <t>a3a1c309-c747-4d6e-85f0-1f7ba241bdbe</t>
        </is>
      </c>
      <c r="B1103" s="4" t="inlineStr">
        <is>
          <t>SYR</t>
        </is>
      </c>
      <c r="C1103" s="4" t="inlineStr">
        <is>
          <t>Syria</t>
        </is>
      </c>
      <c r="D1103" s="4" t="inlineStr">
        <is>
          <t>SY-RD</t>
        </is>
      </c>
      <c r="E1103" s="4" t="inlineStr">
        <is>
          <t>محافظة ريف دمشق</t>
        </is>
      </c>
      <c r="F1103" s="4" t="inlineStr">
        <is>
          <t>Rif Dimashq</t>
        </is>
      </c>
      <c r="G1103" s="4" t="inlineStr">
        <is>
          <t>governorate</t>
        </is>
      </c>
      <c r="H1103" s="4" t="inlineStr">
        <is>
          <t>Q232399</t>
        </is>
      </c>
      <c r="I1103" s="4" t="inlineStr"/>
      <c r="J1103" s="4" t="inlineStr">
        <is>
          <t>false</t>
        </is>
      </c>
      <c r="K1103" s="4" t="inlineStr">
        <is>
          <t>true</t>
        </is>
      </c>
      <c r="L1103" s="4" t="inlineStr">
        <is>
          <t>2725b2d7-9eb0-40bf-8b34-347dc965f4c9</t>
        </is>
      </c>
    </row>
    <row r="1104">
      <c r="A1104" s="4" t="inlineStr">
        <is>
          <t>05f6d2f0-e3ac-416e-a4f5-1d5281ca523b</t>
        </is>
      </c>
      <c r="B1104" s="4" t="inlineStr">
        <is>
          <t>SYR</t>
        </is>
      </c>
      <c r="C1104" s="4" t="inlineStr">
        <is>
          <t>Syria</t>
        </is>
      </c>
      <c r="D1104" s="4" t="inlineStr">
        <is>
          <t>SY-TA</t>
        </is>
      </c>
      <c r="E1104" s="4" t="inlineStr">
        <is>
          <t>محافظة طرطوس</t>
        </is>
      </c>
      <c r="F1104" s="4" t="inlineStr">
        <is>
          <t>Tartus</t>
        </is>
      </c>
      <c r="G1104" s="4" t="inlineStr">
        <is>
          <t>governorate</t>
        </is>
      </c>
      <c r="H1104" s="4" t="inlineStr">
        <is>
          <t>Q232382</t>
        </is>
      </c>
      <c r="I1104" s="4" t="inlineStr"/>
      <c r="J1104" s="4" t="inlineStr">
        <is>
          <t>false</t>
        </is>
      </c>
      <c r="K1104" s="4" t="inlineStr">
        <is>
          <t>false</t>
        </is>
      </c>
      <c r="L1104" s="4" t="inlineStr">
        <is>
          <t>f2cd80b3-1b47-436d-a5de-a896c291813f</t>
        </is>
      </c>
    </row>
    <row r="1105">
      <c r="A1105" s="4" t="inlineStr">
        <is>
          <t>f7ecc3cd-c626-4716-b0ef-d17f75007564</t>
        </is>
      </c>
      <c r="B1105" s="4" t="inlineStr">
        <is>
          <t>SYR</t>
        </is>
      </c>
      <c r="C1105" s="4" t="inlineStr">
        <is>
          <t>Syria</t>
        </is>
      </c>
      <c r="D1105" s="4" t="inlineStr">
        <is>
          <t>SY-LA</t>
        </is>
      </c>
      <c r="E1105" s="4" t="inlineStr">
        <is>
          <t>محافظة اللاذقية</t>
        </is>
      </c>
      <c r="F1105" s="4" t="inlineStr">
        <is>
          <t>Latakia</t>
        </is>
      </c>
      <c r="G1105" s="4" t="inlineStr">
        <is>
          <t>governorate</t>
        </is>
      </c>
      <c r="H1105" s="4" t="inlineStr">
        <is>
          <t>Q233236</t>
        </is>
      </c>
      <c r="I1105" s="4" t="inlineStr"/>
      <c r="J1105" s="4" t="inlineStr">
        <is>
          <t>false</t>
        </is>
      </c>
      <c r="K1105" s="4" t="inlineStr">
        <is>
          <t>false</t>
        </is>
      </c>
      <c r="L1105" s="4" t="inlineStr">
        <is>
          <t>c3dfed29-dc1f-4eb5-a405-053188e72e92</t>
        </is>
      </c>
    </row>
    <row r="1106">
      <c r="A1106" s="4" t="inlineStr">
        <is>
          <t>6ae80366-1aea-444c-a8c9-b75f87d65e0a</t>
        </is>
      </c>
      <c r="B1106" s="4" t="inlineStr">
        <is>
          <t>SYR</t>
        </is>
      </c>
      <c r="C1106" s="4" t="inlineStr">
        <is>
          <t>Syria</t>
        </is>
      </c>
      <c r="D1106" s="4" t="inlineStr">
        <is>
          <t>SY-HM</t>
        </is>
      </c>
      <c r="E1106" s="4" t="inlineStr">
        <is>
          <t>محافظة حماة</t>
        </is>
      </c>
      <c r="F1106" s="4" t="inlineStr">
        <is>
          <t>Hama</t>
        </is>
      </c>
      <c r="G1106" s="4" t="inlineStr">
        <is>
          <t>governorate</t>
        </is>
      </c>
      <c r="H1106" s="4" t="inlineStr">
        <is>
          <t>Q232355</t>
        </is>
      </c>
      <c r="I1106" s="4" t="inlineStr"/>
      <c r="J1106" s="4" t="inlineStr">
        <is>
          <t>false</t>
        </is>
      </c>
      <c r="K1106" s="4" t="inlineStr">
        <is>
          <t>false</t>
        </is>
      </c>
      <c r="L1106" s="4" t="inlineStr">
        <is>
          <t>89628053-fa52-4821-a360-35478d6bf826</t>
        </is>
      </c>
    </row>
    <row r="1107">
      <c r="A1107" s="4" t="inlineStr">
        <is>
          <t>ab39405a-6748-4fa6-8d53-7dc62f7856a0</t>
        </is>
      </c>
      <c r="B1107" s="4" t="inlineStr">
        <is>
          <t>SYR</t>
        </is>
      </c>
      <c r="C1107" s="4" t="inlineStr">
        <is>
          <t>Syria</t>
        </is>
      </c>
      <c r="D1107" s="4" t="inlineStr">
        <is>
          <t>SY-HI</t>
        </is>
      </c>
      <c r="E1107" s="4" t="inlineStr">
        <is>
          <t>محافظة حمص</t>
        </is>
      </c>
      <c r="F1107" s="4" t="inlineStr">
        <is>
          <t>Homs</t>
        </is>
      </c>
      <c r="G1107" s="4" t="inlineStr">
        <is>
          <t>governorate</t>
        </is>
      </c>
      <c r="H1107" s="4" t="inlineStr">
        <is>
          <t>Q214094</t>
        </is>
      </c>
      <c r="I1107" s="4" t="inlineStr"/>
      <c r="J1107" s="4" t="inlineStr">
        <is>
          <t>false</t>
        </is>
      </c>
      <c r="K1107" s="4" t="inlineStr">
        <is>
          <t>false</t>
        </is>
      </c>
      <c r="L1107" s="4" t="inlineStr">
        <is>
          <t>8e50d93e-5073-4902-81e0-b9265e3d75f8</t>
        </is>
      </c>
    </row>
    <row r="1108">
      <c r="A1108" s="4" t="inlineStr">
        <is>
          <t>a9ebef72-90be-4d8a-b088-7160bf7f3d52</t>
        </is>
      </c>
      <c r="B1108" s="4" t="inlineStr">
        <is>
          <t>SYR</t>
        </is>
      </c>
      <c r="C1108" s="4" t="inlineStr">
        <is>
          <t>Syria</t>
        </is>
      </c>
      <c r="D1108" s="4" t="inlineStr">
        <is>
          <t>SY-DY</t>
        </is>
      </c>
      <c r="E1108" s="4" t="inlineStr">
        <is>
          <t>محافظة دير الزور</t>
        </is>
      </c>
      <c r="F1108" s="4" t="inlineStr">
        <is>
          <t>Deir ez-Zor</t>
        </is>
      </c>
      <c r="G1108" s="4" t="inlineStr">
        <is>
          <t>governorate</t>
        </is>
      </c>
      <c r="H1108" s="4" t="inlineStr">
        <is>
          <t>Q232387</t>
        </is>
      </c>
      <c r="I1108" s="4" t="inlineStr"/>
      <c r="J1108" s="4" t="inlineStr">
        <is>
          <t>false</t>
        </is>
      </c>
      <c r="K1108" s="4" t="inlineStr">
        <is>
          <t>false</t>
        </is>
      </c>
      <c r="L1108" s="4" t="inlineStr">
        <is>
          <t>61194e77-b79a-48c7-b4dc-6fc21b27f1b5</t>
        </is>
      </c>
    </row>
    <row r="1109">
      <c r="A1109" s="4" t="inlineStr">
        <is>
          <t>07ecdb29-6803-4d15-af85-c9633a2f5d84</t>
        </is>
      </c>
      <c r="B1109" s="4" t="inlineStr">
        <is>
          <t>TJK</t>
        </is>
      </c>
      <c r="C1109" s="4" t="inlineStr">
        <is>
          <t>Tajikistan</t>
        </is>
      </c>
      <c r="D1109" s="4" t="inlineStr">
        <is>
          <t>TJ-SU</t>
        </is>
      </c>
      <c r="E1109" s="4" t="inlineStr">
        <is>
          <t>Вилояти Суғд</t>
        </is>
      </c>
      <c r="F1109" s="4" t="inlineStr">
        <is>
          <t>Khujand</t>
        </is>
      </c>
      <c r="G1109" s="4" t="inlineStr">
        <is>
          <t>province</t>
        </is>
      </c>
      <c r="H1109" s="4" t="inlineStr">
        <is>
          <t>Q241582</t>
        </is>
      </c>
      <c r="I1109" s="4" t="inlineStr"/>
      <c r="J1109" s="4" t="inlineStr">
        <is>
          <t>false</t>
        </is>
      </c>
      <c r="K1109" s="4" t="inlineStr">
        <is>
          <t>false</t>
        </is>
      </c>
      <c r="L1109" s="4" t="inlineStr">
        <is>
          <t>5d048043-8e57-467b-873b-7c2f082efa16</t>
        </is>
      </c>
    </row>
    <row r="1110">
      <c r="A1110" s="4" t="inlineStr">
        <is>
          <t>917630da-d2bf-440f-a019-93daa47948c4</t>
        </is>
      </c>
      <c r="B1110" s="4" t="inlineStr">
        <is>
          <t>TJK</t>
        </is>
      </c>
      <c r="C1110" s="4" t="inlineStr">
        <is>
          <t>Tajikistan</t>
        </is>
      </c>
      <c r="D1110" s="4" t="inlineStr">
        <is>
          <t>TJ-DU</t>
        </is>
      </c>
      <c r="E1110" s="4" t="inlineStr">
        <is>
          <t>Душанбе</t>
        </is>
      </c>
      <c r="F1110" s="4" t="inlineStr">
        <is>
          <t>Dushanbe</t>
        </is>
      </c>
      <c r="G1110" s="4" t="inlineStr">
        <is>
          <t>province</t>
        </is>
      </c>
      <c r="H1110" s="4" t="inlineStr">
        <is>
          <t>Q9365</t>
        </is>
      </c>
      <c r="I1110" s="4" t="inlineStr"/>
      <c r="J1110" s="4" t="inlineStr">
        <is>
          <t>false</t>
        </is>
      </c>
      <c r="K1110" s="4" t="inlineStr">
        <is>
          <t>false</t>
        </is>
      </c>
      <c r="L1110" s="4" t="inlineStr">
        <is>
          <t>8b2a519b-c3e6-47f2-af46-0e5183d6ff01</t>
        </is>
      </c>
    </row>
    <row r="1111">
      <c r="A1111" s="4" t="inlineStr">
        <is>
          <t>9a6b9789-c89b-4789-818e-aa73bda573d2</t>
        </is>
      </c>
      <c r="B1111" s="4" t="inlineStr">
        <is>
          <t>TJK</t>
        </is>
      </c>
      <c r="C1111" s="4" t="inlineStr">
        <is>
          <t>Tajikistan</t>
        </is>
      </c>
      <c r="D1111" s="4" t="inlineStr">
        <is>
          <t>TJ-KT</t>
        </is>
      </c>
      <c r="E1111" s="4" t="inlineStr">
        <is>
          <t>Вилояти Хатлон</t>
        </is>
      </c>
      <c r="F1111" s="4" t="inlineStr">
        <is>
          <t>Khatlon</t>
        </is>
      </c>
      <c r="G1111" s="4" t="inlineStr">
        <is>
          <t>province</t>
        </is>
      </c>
      <c r="H1111" s="4" t="inlineStr">
        <is>
          <t>Q633511</t>
        </is>
      </c>
      <c r="I1111" s="4" t="inlineStr"/>
      <c r="J1111" s="4" t="inlineStr">
        <is>
          <t>false</t>
        </is>
      </c>
      <c r="K1111" s="4" t="inlineStr">
        <is>
          <t>false</t>
        </is>
      </c>
      <c r="L1111" s="4" t="inlineStr">
        <is>
          <t>618cfba6-8fa8-4188-b8eb-a7b4adee2e93</t>
        </is>
      </c>
    </row>
    <row r="1112">
      <c r="A1112" s="4" t="inlineStr">
        <is>
          <t>0df14f42-2216-455f-81a7-5f00a13a75a8</t>
        </is>
      </c>
      <c r="B1112" s="4" t="inlineStr">
        <is>
          <t>TJK</t>
        </is>
      </c>
      <c r="C1112" s="4" t="inlineStr">
        <is>
          <t>Tajikistan</t>
        </is>
      </c>
      <c r="D1112" s="4" t="inlineStr">
        <is>
          <t>TJ-RA</t>
        </is>
      </c>
      <c r="E1112" s="4" t="inlineStr">
        <is>
          <t>Ноҳияҳои тобеи ҷумҳурӣ</t>
        </is>
      </c>
      <c r="F1112" s="4" t="inlineStr">
        <is>
          <t>Ноҳияҳои тобеи ҷумҳурӣ</t>
        </is>
      </c>
      <c r="G1112" s="4" t="inlineStr">
        <is>
          <t>province</t>
        </is>
      </c>
      <c r="H1112" s="4" t="inlineStr">
        <is>
          <t>Q633490</t>
        </is>
      </c>
      <c r="I1112" s="4" t="inlineStr"/>
      <c r="J1112" s="4" t="inlineStr">
        <is>
          <t>false</t>
        </is>
      </c>
      <c r="K1112" s="4" t="inlineStr">
        <is>
          <t>false</t>
        </is>
      </c>
      <c r="L1112" s="4" t="inlineStr">
        <is>
          <t>35a22eb5-ad31-4c00-8d89-c6a12c9f25ad</t>
        </is>
      </c>
    </row>
    <row r="1113">
      <c r="A1113" s="4" t="inlineStr">
        <is>
          <t>fa650960-46aa-4852-8565-61b99a8b1a07</t>
        </is>
      </c>
      <c r="B1113" s="4" t="inlineStr">
        <is>
          <t>TJK</t>
        </is>
      </c>
      <c r="C1113" s="4" t="inlineStr">
        <is>
          <t>Tajikistan</t>
        </is>
      </c>
      <c r="D1113" s="4" t="inlineStr">
        <is>
          <t>TJ-GB</t>
        </is>
      </c>
      <c r="E1113" s="4" t="inlineStr">
        <is>
          <t>Вилояти Мухтори Кӯҳистони Бадахшон</t>
        </is>
      </c>
      <c r="F1113" s="4" t="inlineStr">
        <is>
          <t>Gorno-Badakhshan</t>
        </is>
      </c>
      <c r="G1113" s="4" t="inlineStr">
        <is>
          <t>province</t>
        </is>
      </c>
      <c r="H1113" s="4" t="inlineStr">
        <is>
          <t>Q207319</t>
        </is>
      </c>
      <c r="I1113" s="4" t="inlineStr"/>
      <c r="J1113" s="4" t="inlineStr">
        <is>
          <t>false</t>
        </is>
      </c>
      <c r="K1113" s="4" t="inlineStr">
        <is>
          <t>false</t>
        </is>
      </c>
      <c r="L1113" s="4" t="inlineStr">
        <is>
          <t>a5b5e807-07d4-4a41-8155-fbbe9f2ba8d3</t>
        </is>
      </c>
    </row>
    <row r="1114">
      <c r="A1114" s="4" t="inlineStr">
        <is>
          <t>4bcaec99-cabf-4d8a-9a2e-621358d1dfcf</t>
        </is>
      </c>
      <c r="B1114" s="4" t="inlineStr">
        <is>
          <t>TKM</t>
        </is>
      </c>
      <c r="C1114" s="4" t="inlineStr">
        <is>
          <t>Turkmenistan</t>
        </is>
      </c>
      <c r="D1114" s="4" t="inlineStr">
        <is>
          <t>TM-M</t>
        </is>
      </c>
      <c r="E1114" s="4" t="inlineStr">
        <is>
          <t>Mary welaýaty</t>
        </is>
      </c>
      <c r="F1114" s="4" t="inlineStr">
        <is>
          <t>Mary</t>
        </is>
      </c>
      <c r="G1114" s="4" t="inlineStr">
        <is>
          <t>province</t>
        </is>
      </c>
      <c r="H1114" s="4" t="inlineStr">
        <is>
          <t>Q487401</t>
        </is>
      </c>
      <c r="I1114" s="4" t="inlineStr"/>
      <c r="J1114" s="4" t="inlineStr">
        <is>
          <t>false</t>
        </is>
      </c>
      <c r="K1114" s="4" t="inlineStr">
        <is>
          <t>false</t>
        </is>
      </c>
      <c r="L1114" s="4" t="inlineStr">
        <is>
          <t>a0cc68e8-7536-4a33-8162-3ee1f5056e1a</t>
        </is>
      </c>
    </row>
    <row r="1115">
      <c r="A1115" s="4" t="inlineStr">
        <is>
          <t>2b7f6451-4827-41b5-ae26-2b4d50d62a19</t>
        </is>
      </c>
      <c r="B1115" s="4" t="inlineStr">
        <is>
          <t>TKM</t>
        </is>
      </c>
      <c r="C1115" s="4" t="inlineStr">
        <is>
          <t>Turkmenistan</t>
        </is>
      </c>
      <c r="D1115" s="4" t="inlineStr">
        <is>
          <t>TM-S</t>
        </is>
      </c>
      <c r="E1115" s="4" t="inlineStr">
        <is>
          <t>Aşgabat</t>
        </is>
      </c>
      <c r="F1115" s="4" t="inlineStr">
        <is>
          <t>Aşgabat</t>
        </is>
      </c>
      <c r="G1115" s="4" t="inlineStr">
        <is>
          <t>province</t>
        </is>
      </c>
      <c r="H1115" s="4" t="inlineStr">
        <is>
          <t>Q23438</t>
        </is>
      </c>
      <c r="I1115" s="4" t="inlineStr"/>
      <c r="J1115" s="4" t="inlineStr">
        <is>
          <t>false</t>
        </is>
      </c>
      <c r="K1115" s="4" t="inlineStr">
        <is>
          <t>false</t>
        </is>
      </c>
      <c r="L1115" s="4" t="inlineStr">
        <is>
          <t>ad2f4ce0-f0ae-41b5-983a-a28d7af50aaf</t>
        </is>
      </c>
    </row>
    <row r="1116">
      <c r="A1116" s="4" t="inlineStr">
        <is>
          <t>23ec6c84-6488-467c-b5df-f460a6d61458</t>
        </is>
      </c>
      <c r="B1116" s="4" t="inlineStr">
        <is>
          <t>TKM</t>
        </is>
      </c>
      <c r="C1116" s="4" t="inlineStr">
        <is>
          <t>Turkmenistan</t>
        </is>
      </c>
      <c r="D1116" s="4" t="inlineStr">
        <is>
          <t>TM-A</t>
        </is>
      </c>
      <c r="E1116" s="4" t="inlineStr">
        <is>
          <t>Ahal welaýaty</t>
        </is>
      </c>
      <c r="F1116" s="4" t="inlineStr">
        <is>
          <t>Ahal</t>
        </is>
      </c>
      <c r="G1116" s="4" t="inlineStr">
        <is>
          <t>province</t>
        </is>
      </c>
      <c r="H1116" s="4" t="inlineStr">
        <is>
          <t>Q399899</t>
        </is>
      </c>
      <c r="I1116" s="4" t="inlineStr"/>
      <c r="J1116" s="4" t="inlineStr">
        <is>
          <t>false</t>
        </is>
      </c>
      <c r="K1116" s="4" t="inlineStr">
        <is>
          <t>true</t>
        </is>
      </c>
      <c r="L1116" s="4" t="inlineStr">
        <is>
          <t>57bc32f0-1a33-43ea-9d99-ca6daaf32242</t>
        </is>
      </c>
    </row>
    <row r="1117">
      <c r="A1117" s="4" t="inlineStr">
        <is>
          <t>3cf12858-2a04-46ea-9503-860f004b8b01</t>
        </is>
      </c>
      <c r="B1117" s="4" t="inlineStr">
        <is>
          <t>TKM</t>
        </is>
      </c>
      <c r="C1117" s="4" t="inlineStr">
        <is>
          <t>Turkmenistan</t>
        </is>
      </c>
      <c r="D1117" s="4" t="inlineStr">
        <is>
          <t>TM-L</t>
        </is>
      </c>
      <c r="E1117" s="4" t="inlineStr">
        <is>
          <t>Lebap welaýaty</t>
        </is>
      </c>
      <c r="F1117" s="4" t="inlineStr">
        <is>
          <t>Lebap</t>
        </is>
      </c>
      <c r="G1117" s="4" t="inlineStr">
        <is>
          <t>province</t>
        </is>
      </c>
      <c r="H1117" s="4" t="inlineStr">
        <is>
          <t>Q487389</t>
        </is>
      </c>
      <c r="I1117" s="4" t="inlineStr"/>
      <c r="J1117" s="4" t="inlineStr">
        <is>
          <t>false</t>
        </is>
      </c>
      <c r="K1117" s="4" t="inlineStr">
        <is>
          <t>false</t>
        </is>
      </c>
      <c r="L1117" s="4" t="inlineStr">
        <is>
          <t>caa407e5-ebdc-4391-9181-1262ce8fedfc</t>
        </is>
      </c>
    </row>
    <row r="1118">
      <c r="A1118" s="4" t="inlineStr">
        <is>
          <t>60c7a070-51a7-422e-ab1d-78f8cf8b3eca</t>
        </is>
      </c>
      <c r="B1118" s="4" t="inlineStr">
        <is>
          <t>TKM</t>
        </is>
      </c>
      <c r="C1118" s="4" t="inlineStr">
        <is>
          <t>Turkmenistan</t>
        </is>
      </c>
      <c r="D1118" s="4" t="inlineStr">
        <is>
          <t>TM-B</t>
        </is>
      </c>
      <c r="E1118" s="4" t="inlineStr">
        <is>
          <t>Balkan welaýaty</t>
        </is>
      </c>
      <c r="F1118" s="4" t="inlineStr">
        <is>
          <t>Balkan</t>
        </is>
      </c>
      <c r="G1118" s="4" t="inlineStr">
        <is>
          <t>province</t>
        </is>
      </c>
      <c r="H1118" s="4" t="inlineStr">
        <is>
          <t>Q486073</t>
        </is>
      </c>
      <c r="I1118" s="4" t="inlineStr"/>
      <c r="J1118" s="4" t="inlineStr">
        <is>
          <t>false</t>
        </is>
      </c>
      <c r="K1118" s="4" t="inlineStr">
        <is>
          <t>true</t>
        </is>
      </c>
      <c r="L1118" s="4" t="inlineStr">
        <is>
          <t>a3fdf3b8-8666-45a9-9c9d-0dfacbb5f965</t>
        </is>
      </c>
    </row>
    <row r="1119">
      <c r="A1119" s="4" t="inlineStr">
        <is>
          <t>3b2079bd-8b66-41ec-9f1d-ac30894ae959</t>
        </is>
      </c>
      <c r="B1119" s="4" t="inlineStr">
        <is>
          <t>TKM</t>
        </is>
      </c>
      <c r="C1119" s="4" t="inlineStr">
        <is>
          <t>Turkmenistan</t>
        </is>
      </c>
      <c r="D1119" s="4" t="inlineStr">
        <is>
          <t>TM-D</t>
        </is>
      </c>
      <c r="E1119" s="4" t="inlineStr">
        <is>
          <t>Daşoguz welaýaty</t>
        </is>
      </c>
      <c r="F1119" s="4" t="inlineStr">
        <is>
          <t>Daşoguz</t>
        </is>
      </c>
      <c r="G1119" s="4" t="inlineStr">
        <is>
          <t>province</t>
        </is>
      </c>
      <c r="H1119" s="4" t="inlineStr">
        <is>
          <t>Q487393</t>
        </is>
      </c>
      <c r="I1119" s="4" t="inlineStr"/>
      <c r="J1119" s="4" t="inlineStr">
        <is>
          <t>false</t>
        </is>
      </c>
      <c r="K1119" s="4" t="inlineStr">
        <is>
          <t>false</t>
        </is>
      </c>
      <c r="L1119" s="4" t="inlineStr">
        <is>
          <t>345db14e-884c-4250-a44d-77d9b0dc0e6e</t>
        </is>
      </c>
    </row>
    <row r="1120">
      <c r="A1120" s="4" t="inlineStr">
        <is>
          <t>b17f508a-5a64-4463-a1bd-e0a5a16dea11</t>
        </is>
      </c>
      <c r="B1120" s="4" t="inlineStr">
        <is>
          <t>TUR</t>
        </is>
      </c>
      <c r="C1120" s="4" t="inlineStr">
        <is>
          <t>Turkey</t>
        </is>
      </c>
      <c r="D1120" s="4" t="inlineStr">
        <is>
          <t>TR-35</t>
        </is>
      </c>
      <c r="E1120" s="4" t="inlineStr">
        <is>
          <t>İzmir</t>
        </is>
      </c>
      <c r="F1120" s="4" t="inlineStr">
        <is>
          <t>İzmir</t>
        </is>
      </c>
      <c r="G1120" s="4" t="inlineStr">
        <is>
          <t>province</t>
        </is>
      </c>
      <c r="H1120" s="4" t="inlineStr">
        <is>
          <t>Q344490</t>
        </is>
      </c>
      <c r="I1120" s="4" t="inlineStr"/>
      <c r="J1120" s="4" t="inlineStr">
        <is>
          <t>false</t>
        </is>
      </c>
      <c r="K1120" s="4" t="inlineStr">
        <is>
          <t>false</t>
        </is>
      </c>
      <c r="L1120" s="4" t="inlineStr">
        <is>
          <t>4998548c-8080-488f-b622-04ef6d251d57</t>
        </is>
      </c>
    </row>
    <row r="1121">
      <c r="A1121" s="4" t="inlineStr">
        <is>
          <t>63a4ff9d-0bb0-4e48-83c5-ea210a0d0db3</t>
        </is>
      </c>
      <c r="B1121" s="4" t="inlineStr">
        <is>
          <t>TUR</t>
        </is>
      </c>
      <c r="C1121" s="4" t="inlineStr">
        <is>
          <t>Turkey</t>
        </is>
      </c>
      <c r="D1121" s="4" t="inlineStr">
        <is>
          <t>TR-09</t>
        </is>
      </c>
      <c r="E1121" s="4" t="inlineStr">
        <is>
          <t>Aydın</t>
        </is>
      </c>
      <c r="F1121" s="4" t="inlineStr">
        <is>
          <t>Aydın</t>
        </is>
      </c>
      <c r="G1121" s="4" t="inlineStr">
        <is>
          <t>province</t>
        </is>
      </c>
      <c r="H1121" s="4" t="inlineStr">
        <is>
          <t>Q79846</t>
        </is>
      </c>
      <c r="I1121" s="4" t="inlineStr"/>
      <c r="J1121" s="4" t="inlineStr">
        <is>
          <t>false</t>
        </is>
      </c>
      <c r="K1121" s="4" t="inlineStr">
        <is>
          <t>false</t>
        </is>
      </c>
      <c r="L1121" s="4" t="inlineStr">
        <is>
          <t>05f7b9d9-d947-433a-a275-906932816afb</t>
        </is>
      </c>
    </row>
    <row r="1122">
      <c r="A1122" s="4" t="inlineStr">
        <is>
          <t>079a284f-4f1f-403f-b3d7-cb995888e2db</t>
        </is>
      </c>
      <c r="B1122" s="4" t="inlineStr">
        <is>
          <t>TUR</t>
        </is>
      </c>
      <c r="C1122" s="4" t="inlineStr">
        <is>
          <t>Turkey</t>
        </is>
      </c>
      <c r="D1122" s="4" t="inlineStr">
        <is>
          <t>TR-48</t>
        </is>
      </c>
      <c r="E1122" s="4" t="inlineStr">
        <is>
          <t>Muğla</t>
        </is>
      </c>
      <c r="F1122" s="4" t="inlineStr">
        <is>
          <t>Muğla</t>
        </is>
      </c>
      <c r="G1122" s="4" t="inlineStr">
        <is>
          <t>province</t>
        </is>
      </c>
      <c r="H1122" s="4" t="inlineStr">
        <is>
          <t>Q123934</t>
        </is>
      </c>
      <c r="I1122" s="4" t="inlineStr"/>
      <c r="J1122" s="4" t="inlineStr">
        <is>
          <t>false</t>
        </is>
      </c>
      <c r="K1122" s="4" t="inlineStr">
        <is>
          <t>false</t>
        </is>
      </c>
      <c r="L1122" s="4" t="inlineStr">
        <is>
          <t>896eb06c-3ff2-4048-adec-ad3ffad1c40d</t>
        </is>
      </c>
    </row>
    <row r="1123">
      <c r="A1123" s="4" t="inlineStr">
        <is>
          <t>927cd597-2718-4761-910a-5e65ed4a363b</t>
        </is>
      </c>
      <c r="B1123" s="4" t="inlineStr">
        <is>
          <t>TUR</t>
        </is>
      </c>
      <c r="C1123" s="4" t="inlineStr">
        <is>
          <t>Turkey</t>
        </is>
      </c>
      <c r="D1123" s="4" t="inlineStr">
        <is>
          <t>TR-39</t>
        </is>
      </c>
      <c r="E1123" s="4" t="inlineStr">
        <is>
          <t>Kırklareli</t>
        </is>
      </c>
      <c r="F1123" s="4" t="inlineStr">
        <is>
          <t>Kırklareli</t>
        </is>
      </c>
      <c r="G1123" s="4" t="inlineStr">
        <is>
          <t>province</t>
        </is>
      </c>
      <c r="H1123" s="4" t="inlineStr">
        <is>
          <t>Q131597</t>
        </is>
      </c>
      <c r="I1123" s="4" t="inlineStr"/>
      <c r="J1123" s="4" t="inlineStr">
        <is>
          <t>false</t>
        </is>
      </c>
      <c r="K1123" s="4" t="inlineStr">
        <is>
          <t>false</t>
        </is>
      </c>
      <c r="L1123" s="4" t="inlineStr">
        <is>
          <t>7f2659dd-b5bd-46ff-bad5-be650f7ed8f5</t>
        </is>
      </c>
    </row>
    <row r="1124">
      <c r="A1124" s="4" t="inlineStr">
        <is>
          <t>91c64d52-2bdf-4dd9-be7b-a78d1c05d370</t>
        </is>
      </c>
      <c r="B1124" s="4" t="inlineStr">
        <is>
          <t>TUR</t>
        </is>
      </c>
      <c r="C1124" s="4" t="inlineStr">
        <is>
          <t>Turkey</t>
        </is>
      </c>
      <c r="D1124" s="4" t="inlineStr">
        <is>
          <t>TR-22</t>
        </is>
      </c>
      <c r="E1124" s="4" t="inlineStr">
        <is>
          <t>Edirne</t>
        </is>
      </c>
      <c r="F1124" s="4" t="inlineStr">
        <is>
          <t>Edirne</t>
        </is>
      </c>
      <c r="G1124" s="4" t="inlineStr">
        <is>
          <t>province</t>
        </is>
      </c>
      <c r="H1124" s="4" t="inlineStr">
        <is>
          <t>Q83102</t>
        </is>
      </c>
      <c r="I1124" s="4" t="inlineStr"/>
      <c r="J1124" s="4" t="inlineStr">
        <is>
          <t>false</t>
        </is>
      </c>
      <c r="K1124" s="4" t="inlineStr">
        <is>
          <t>false</t>
        </is>
      </c>
      <c r="L1124" s="4" t="inlineStr">
        <is>
          <t>5c08c11e-566c-4366-aa74-b807fcb2051c</t>
        </is>
      </c>
    </row>
    <row r="1125">
      <c r="A1125" s="4" t="inlineStr">
        <is>
          <t>597c56f3-39f7-45c8-b1c4-2f2686d80819</t>
        </is>
      </c>
      <c r="B1125" s="4" t="inlineStr">
        <is>
          <t>TUR</t>
        </is>
      </c>
      <c r="C1125" s="4" t="inlineStr">
        <is>
          <t>Turkey</t>
        </is>
      </c>
      <c r="D1125" s="4" t="inlineStr">
        <is>
          <t>TR-59</t>
        </is>
      </c>
      <c r="E1125" s="4" t="inlineStr">
        <is>
          <t>Tekirdağ</t>
        </is>
      </c>
      <c r="F1125" s="4" t="inlineStr">
        <is>
          <t>Tekirdağ</t>
        </is>
      </c>
      <c r="G1125" s="4" t="inlineStr">
        <is>
          <t>province</t>
        </is>
      </c>
      <c r="H1125" s="4" t="inlineStr">
        <is>
          <t>Q129387</t>
        </is>
      </c>
      <c r="I1125" s="4" t="inlineStr"/>
      <c r="J1125" s="4" t="inlineStr">
        <is>
          <t>false</t>
        </is>
      </c>
      <c r="K1125" s="4" t="inlineStr">
        <is>
          <t>false</t>
        </is>
      </c>
      <c r="L1125" s="4" t="inlineStr">
        <is>
          <t>7a55188e-07d6-4e20-b512-730ede73c93d</t>
        </is>
      </c>
    </row>
    <row r="1126">
      <c r="A1126" s="4" t="inlineStr">
        <is>
          <t>258e7f07-1663-4485-be6d-ae77f30d6094</t>
        </is>
      </c>
      <c r="B1126" s="4" t="inlineStr">
        <is>
          <t>TUR</t>
        </is>
      </c>
      <c r="C1126" s="4" t="inlineStr">
        <is>
          <t>Turkey</t>
        </is>
      </c>
      <c r="D1126" s="4" t="inlineStr">
        <is>
          <t>TR-07</t>
        </is>
      </c>
      <c r="E1126" s="4" t="inlineStr">
        <is>
          <t>Antalya</t>
        </is>
      </c>
      <c r="F1126" s="4" t="inlineStr">
        <is>
          <t>Antalya</t>
        </is>
      </c>
      <c r="G1126" s="4" t="inlineStr">
        <is>
          <t>province</t>
        </is>
      </c>
      <c r="H1126" s="4" t="inlineStr">
        <is>
          <t>Q40249</t>
        </is>
      </c>
      <c r="I1126" s="4" t="inlineStr"/>
      <c r="J1126" s="4" t="inlineStr">
        <is>
          <t>false</t>
        </is>
      </c>
      <c r="K1126" s="4" t="inlineStr">
        <is>
          <t>false</t>
        </is>
      </c>
      <c r="L1126" s="4" t="inlineStr">
        <is>
          <t>03f105d6-eafd-40ce-a814-f6f03f619bbe</t>
        </is>
      </c>
    </row>
    <row r="1127">
      <c r="A1127" s="4" t="inlineStr">
        <is>
          <t>bd405c24-8ac4-40df-9074-5c1141a225f9</t>
        </is>
      </c>
      <c r="B1127" s="4" t="inlineStr">
        <is>
          <t>TUR</t>
        </is>
      </c>
      <c r="C1127" s="4" t="inlineStr">
        <is>
          <t>Turkey</t>
        </is>
      </c>
      <c r="D1127" s="4" t="inlineStr">
        <is>
          <t>TR-15</t>
        </is>
      </c>
      <c r="E1127" s="4" t="inlineStr">
        <is>
          <t>Burdur</t>
        </is>
      </c>
      <c r="F1127" s="4" t="inlineStr">
        <is>
          <t>Burdur</t>
        </is>
      </c>
      <c r="G1127" s="4" t="inlineStr">
        <is>
          <t>province</t>
        </is>
      </c>
      <c r="H1127" s="4" t="inlineStr">
        <is>
          <t>Q80088</t>
        </is>
      </c>
      <c r="I1127" s="4" t="inlineStr"/>
      <c r="J1127" s="4" t="inlineStr">
        <is>
          <t>false</t>
        </is>
      </c>
      <c r="K1127" s="4" t="inlineStr">
        <is>
          <t>false</t>
        </is>
      </c>
      <c r="L1127" s="4" t="inlineStr">
        <is>
          <t>1fe170a6-2208-4084-85e0-b7f17f315a45</t>
        </is>
      </c>
    </row>
    <row r="1128">
      <c r="A1128" s="4" t="inlineStr">
        <is>
          <t>a203a6ca-ced7-4048-8eca-e4fda8fa17d7</t>
        </is>
      </c>
      <c r="B1128" s="4" t="inlineStr">
        <is>
          <t>TUR</t>
        </is>
      </c>
      <c r="C1128" s="4" t="inlineStr">
        <is>
          <t>Turkey</t>
        </is>
      </c>
      <c r="D1128" s="4" t="inlineStr">
        <is>
          <t>TR-70</t>
        </is>
      </c>
      <c r="E1128" s="4" t="inlineStr">
        <is>
          <t>Karaman</t>
        </is>
      </c>
      <c r="F1128" s="4" t="inlineStr">
        <is>
          <t>Karaman</t>
        </is>
      </c>
      <c r="G1128" s="4" t="inlineStr">
        <is>
          <t>province</t>
        </is>
      </c>
      <c r="H1128" s="4" t="inlineStr">
        <is>
          <t>Q482975</t>
        </is>
      </c>
      <c r="I1128" s="4" t="inlineStr"/>
      <c r="J1128" s="4" t="inlineStr">
        <is>
          <t>false</t>
        </is>
      </c>
      <c r="K1128" s="4" t="inlineStr">
        <is>
          <t>false</t>
        </is>
      </c>
      <c r="L1128" s="4" t="inlineStr">
        <is>
          <t>c72bf9b6-2741-4d0d-8868-f1aebdd91684</t>
        </is>
      </c>
    </row>
    <row r="1129">
      <c r="A1129" s="4" t="inlineStr">
        <is>
          <t>331f0573-c9a8-400b-a5c8-cba28764ad33</t>
        </is>
      </c>
      <c r="B1129" s="4" t="inlineStr">
        <is>
          <t>TUR</t>
        </is>
      </c>
      <c r="C1129" s="4" t="inlineStr">
        <is>
          <t>Turkey</t>
        </is>
      </c>
      <c r="D1129" s="4" t="inlineStr">
        <is>
          <t>TR-33</t>
        </is>
      </c>
      <c r="E1129" s="4" t="inlineStr">
        <is>
          <t>Mersin</t>
        </is>
      </c>
      <c r="F1129" s="4" t="inlineStr">
        <is>
          <t>Mersin</t>
        </is>
      </c>
      <c r="G1129" s="4" t="inlineStr">
        <is>
          <t>province</t>
        </is>
      </c>
      <c r="H1129" s="4" t="inlineStr">
        <is>
          <t>Q132637</t>
        </is>
      </c>
      <c r="I1129" s="4" t="inlineStr"/>
      <c r="J1129" s="4" t="inlineStr">
        <is>
          <t>false</t>
        </is>
      </c>
      <c r="K1129" s="4" t="inlineStr">
        <is>
          <t>false</t>
        </is>
      </c>
      <c r="L1129" s="4" t="inlineStr">
        <is>
          <t>db756c4f-c063-4550-aa14-f154808eff41</t>
        </is>
      </c>
    </row>
    <row r="1130">
      <c r="A1130" s="4" t="inlineStr">
        <is>
          <t>23a93501-0e56-47e8-9607-dc46ff89151c</t>
        </is>
      </c>
      <c r="B1130" s="4" t="inlineStr">
        <is>
          <t>TUR</t>
        </is>
      </c>
      <c r="C1130" s="4" t="inlineStr">
        <is>
          <t>Turkey</t>
        </is>
      </c>
      <c r="D1130" s="4" t="inlineStr">
        <is>
          <t>TR-17</t>
        </is>
      </c>
      <c r="E1130" s="4" t="inlineStr">
        <is>
          <t>Çanakkale</t>
        </is>
      </c>
      <c r="F1130" s="4" t="inlineStr">
        <is>
          <t>Çanakkale</t>
        </is>
      </c>
      <c r="G1130" s="4" t="inlineStr">
        <is>
          <t>province</t>
        </is>
      </c>
      <c r="H1130" s="4" t="inlineStr">
        <is>
          <t>Q47813</t>
        </is>
      </c>
      <c r="I1130" s="4" t="inlineStr"/>
      <c r="J1130" s="4" t="inlineStr">
        <is>
          <t>false</t>
        </is>
      </c>
      <c r="K1130" s="4" t="inlineStr">
        <is>
          <t>false</t>
        </is>
      </c>
      <c r="L1130" s="4" t="inlineStr">
        <is>
          <t>61b0bd6c-73fa-4566-9086-12b73708534d</t>
        </is>
      </c>
    </row>
    <row r="1131">
      <c r="A1131" s="4" t="inlineStr">
        <is>
          <t>67fba8db-0231-43f1-89c5-731d46362cfa</t>
        </is>
      </c>
      <c r="B1131" s="4" t="inlineStr">
        <is>
          <t>TUR</t>
        </is>
      </c>
      <c r="C1131" s="4" t="inlineStr">
        <is>
          <t>Turkey</t>
        </is>
      </c>
      <c r="D1131" s="4" t="inlineStr">
        <is>
          <t>TR-10</t>
        </is>
      </c>
      <c r="E1131" s="4" t="inlineStr">
        <is>
          <t>Balıkesir</t>
        </is>
      </c>
      <c r="F1131" s="4" t="inlineStr">
        <is>
          <t>Balıkesir</t>
        </is>
      </c>
      <c r="G1131" s="4" t="inlineStr">
        <is>
          <t>province</t>
        </is>
      </c>
      <c r="H1131" s="4" t="inlineStr">
        <is>
          <t>Q47117</t>
        </is>
      </c>
      <c r="I1131" s="4" t="inlineStr"/>
      <c r="J1131" s="4" t="inlineStr">
        <is>
          <t>false</t>
        </is>
      </c>
      <c r="K1131" s="4" t="inlineStr">
        <is>
          <t>false</t>
        </is>
      </c>
      <c r="L1131" s="4" t="inlineStr">
        <is>
          <t>04828304-928a-4ce4-9236-4113bba6641a</t>
        </is>
      </c>
    </row>
    <row r="1132">
      <c r="A1132" s="4" t="inlineStr">
        <is>
          <t>d0481a5f-3a64-4e42-b71c-07893e1eac30</t>
        </is>
      </c>
      <c r="B1132" s="4" t="inlineStr">
        <is>
          <t>TUR</t>
        </is>
      </c>
      <c r="C1132" s="4" t="inlineStr">
        <is>
          <t>Turkey</t>
        </is>
      </c>
      <c r="D1132" s="4" t="inlineStr">
        <is>
          <t>TR-45</t>
        </is>
      </c>
      <c r="E1132" s="4" t="inlineStr">
        <is>
          <t>Manisa</t>
        </is>
      </c>
      <c r="F1132" s="4" t="inlineStr">
        <is>
          <t>Manisa</t>
        </is>
      </c>
      <c r="G1132" s="4" t="inlineStr">
        <is>
          <t>province</t>
        </is>
      </c>
      <c r="H1132" s="4" t="inlineStr">
        <is>
          <t>Q130553</t>
        </is>
      </c>
      <c r="I1132" s="4" t="inlineStr"/>
      <c r="J1132" s="4" t="inlineStr">
        <is>
          <t>false</t>
        </is>
      </c>
      <c r="K1132" s="4" t="inlineStr">
        <is>
          <t>false</t>
        </is>
      </c>
      <c r="L1132" s="4" t="inlineStr">
        <is>
          <t>368be0f4-78a2-4937-9505-173f0ea65b05</t>
        </is>
      </c>
    </row>
    <row r="1133">
      <c r="A1133" s="4" t="inlineStr">
        <is>
          <t>370e3f4d-e104-4f7c-bd47-401a020f5f6a</t>
        </is>
      </c>
      <c r="B1133" s="4" t="inlineStr">
        <is>
          <t>TUR</t>
        </is>
      </c>
      <c r="C1133" s="4" t="inlineStr">
        <is>
          <t>Turkey</t>
        </is>
      </c>
      <c r="D1133" s="4" t="inlineStr">
        <is>
          <t>TR-27</t>
        </is>
      </c>
      <c r="E1133" s="4" t="inlineStr">
        <is>
          <t>Gaziantep</t>
        </is>
      </c>
      <c r="F1133" s="4" t="inlineStr">
        <is>
          <t>Gaziantep</t>
        </is>
      </c>
      <c r="G1133" s="4" t="inlineStr">
        <is>
          <t>province</t>
        </is>
      </c>
      <c r="H1133" s="4" t="inlineStr">
        <is>
          <t>Q483154</t>
        </is>
      </c>
      <c r="I1133" s="4" t="inlineStr"/>
      <c r="J1133" s="4" t="inlineStr">
        <is>
          <t>false</t>
        </is>
      </c>
      <c r="K1133" s="4" t="inlineStr">
        <is>
          <t>false</t>
        </is>
      </c>
      <c r="L1133" s="4" t="inlineStr">
        <is>
          <t>cfee449f-426a-410a-9425-5d2d58ff90de</t>
        </is>
      </c>
    </row>
    <row r="1134">
      <c r="A1134" s="4" t="inlineStr">
        <is>
          <t>1f830785-ebd5-4a79-b883-9998305a65b1</t>
        </is>
      </c>
      <c r="B1134" s="4" t="inlineStr">
        <is>
          <t>TUR</t>
        </is>
      </c>
      <c r="C1134" s="4" t="inlineStr">
        <is>
          <t>Turkey</t>
        </is>
      </c>
      <c r="D1134" s="4" t="inlineStr">
        <is>
          <t>TR-80</t>
        </is>
      </c>
      <c r="E1134" s="4" t="inlineStr">
        <is>
          <t>Osmaniye</t>
        </is>
      </c>
      <c r="F1134" s="4" t="inlineStr">
        <is>
          <t>Osmaniye</t>
        </is>
      </c>
      <c r="G1134" s="4" t="inlineStr">
        <is>
          <t>province</t>
        </is>
      </c>
      <c r="H1134" s="4" t="inlineStr">
        <is>
          <t>Q281206</t>
        </is>
      </c>
      <c r="I1134" s="4" t="inlineStr"/>
      <c r="J1134" s="4" t="inlineStr">
        <is>
          <t>false</t>
        </is>
      </c>
      <c r="K1134" s="4" t="inlineStr">
        <is>
          <t>false</t>
        </is>
      </c>
      <c r="L1134" s="4" t="inlineStr">
        <is>
          <t>91f8bbf0-b0c4-4100-aac7-d46a9f0d7f7c</t>
        </is>
      </c>
    </row>
    <row r="1135">
      <c r="A1135" s="4" t="inlineStr">
        <is>
          <t>9a7d30b1-34ec-4fc7-9bb0-681f11dcd78f</t>
        </is>
      </c>
      <c r="B1135" s="4" t="inlineStr">
        <is>
          <t>TUR</t>
        </is>
      </c>
      <c r="C1135" s="4" t="inlineStr">
        <is>
          <t>Turkey</t>
        </is>
      </c>
      <c r="D1135" s="4" t="inlineStr">
        <is>
          <t>TR-01</t>
        </is>
      </c>
      <c r="E1135" s="4" t="inlineStr">
        <is>
          <t>Adana</t>
        </is>
      </c>
      <c r="F1135" s="4" t="inlineStr">
        <is>
          <t>Adana</t>
        </is>
      </c>
      <c r="G1135" s="4" t="inlineStr">
        <is>
          <t>province</t>
        </is>
      </c>
      <c r="H1135" s="4" t="inlineStr">
        <is>
          <t>Q40549</t>
        </is>
      </c>
      <c r="I1135" s="4" t="inlineStr"/>
      <c r="J1135" s="4" t="inlineStr">
        <is>
          <t>false</t>
        </is>
      </c>
      <c r="K1135" s="4" t="inlineStr">
        <is>
          <t>false</t>
        </is>
      </c>
      <c r="L1135" s="4" t="inlineStr">
        <is>
          <t>d1113f09-4a18-4b24-a838-af547bc20e84</t>
        </is>
      </c>
    </row>
    <row r="1136">
      <c r="A1136" s="4" t="inlineStr">
        <is>
          <t>ef1ce525-6d10-4754-a36b-00deddadda83</t>
        </is>
      </c>
      <c r="B1136" s="4" t="inlineStr">
        <is>
          <t>TUR</t>
        </is>
      </c>
      <c r="C1136" s="4" t="inlineStr">
        <is>
          <t>Turkey</t>
        </is>
      </c>
      <c r="D1136" s="4" t="inlineStr">
        <is>
          <t>TR-46</t>
        </is>
      </c>
      <c r="E1136" s="4" t="inlineStr">
        <is>
          <t>Kahramanmaraş</t>
        </is>
      </c>
      <c r="F1136" s="4" t="inlineStr">
        <is>
          <t>Kahramanmaraş</t>
        </is>
      </c>
      <c r="G1136" s="4" t="inlineStr">
        <is>
          <t>province</t>
        </is>
      </c>
      <c r="H1136" s="4" t="inlineStr">
        <is>
          <t>Q482834</t>
        </is>
      </c>
      <c r="I1136" s="4" t="inlineStr"/>
      <c r="J1136" s="4" t="inlineStr">
        <is>
          <t>false</t>
        </is>
      </c>
      <c r="K1136" s="4" t="inlineStr">
        <is>
          <t>false</t>
        </is>
      </c>
      <c r="L1136" s="4" t="inlineStr">
        <is>
          <t>65e1f0f1-eb79-496d-817c-cc44b8a8bf93</t>
        </is>
      </c>
    </row>
    <row r="1137">
      <c r="A1137" s="4" t="inlineStr">
        <is>
          <t>c8f1b4aa-6145-4a15-816b-b09cfede064c</t>
        </is>
      </c>
      <c r="B1137" s="4" t="inlineStr">
        <is>
          <t>TUR</t>
        </is>
      </c>
      <c r="C1137" s="4" t="inlineStr">
        <is>
          <t>Turkey</t>
        </is>
      </c>
      <c r="D1137" s="4" t="inlineStr">
        <is>
          <t>TR-02</t>
        </is>
      </c>
      <c r="E1137" s="4" t="inlineStr">
        <is>
          <t>Adıyaman</t>
        </is>
      </c>
      <c r="F1137" s="4" t="inlineStr">
        <is>
          <t>Adıyaman</t>
        </is>
      </c>
      <c r="G1137" s="4" t="inlineStr">
        <is>
          <t>province</t>
        </is>
      </c>
      <c r="H1137" s="4" t="inlineStr">
        <is>
          <t>Q43924</t>
        </is>
      </c>
      <c r="I1137" s="4" t="inlineStr"/>
      <c r="J1137" s="4" t="inlineStr">
        <is>
          <t>false</t>
        </is>
      </c>
      <c r="K1137" s="4" t="inlineStr">
        <is>
          <t>false</t>
        </is>
      </c>
      <c r="L1137" s="4" t="inlineStr">
        <is>
          <t>756db5c8-f2f3-4ffc-b2bd-134d9a3f8f3d</t>
        </is>
      </c>
    </row>
    <row r="1138">
      <c r="A1138" s="4" t="inlineStr">
        <is>
          <t>916ca66c-5f6b-4dcc-8757-e4eb34cb1388</t>
        </is>
      </c>
      <c r="B1138" s="4" t="inlineStr">
        <is>
          <t>TUR</t>
        </is>
      </c>
      <c r="C1138" s="4" t="inlineStr">
        <is>
          <t>Turkey</t>
        </is>
      </c>
      <c r="D1138" s="4" t="inlineStr">
        <is>
          <t>TR-47</t>
        </is>
      </c>
      <c r="E1138" s="4" t="inlineStr">
        <is>
          <t>Mardin</t>
        </is>
      </c>
      <c r="F1138" s="4" t="inlineStr">
        <is>
          <t>Mardin</t>
        </is>
      </c>
      <c r="G1138" s="4" t="inlineStr">
        <is>
          <t>province</t>
        </is>
      </c>
      <c r="H1138" s="4" t="inlineStr">
        <is>
          <t>Q131293</t>
        </is>
      </c>
      <c r="I1138" s="4" t="inlineStr"/>
      <c r="J1138" s="4" t="inlineStr">
        <is>
          <t>false</t>
        </is>
      </c>
      <c r="K1138" s="4" t="inlineStr">
        <is>
          <t>false</t>
        </is>
      </c>
      <c r="L1138" s="4" t="inlineStr">
        <is>
          <t>4e69db18-cad8-4355-a330-8b7460e4a67b</t>
        </is>
      </c>
    </row>
    <row r="1139">
      <c r="A1139" s="4" t="inlineStr">
        <is>
          <t>07592868-0d22-4673-8b6a-ae7f4080700c</t>
        </is>
      </c>
      <c r="B1139" s="4" t="inlineStr">
        <is>
          <t>TUR</t>
        </is>
      </c>
      <c r="C1139" s="4" t="inlineStr">
        <is>
          <t>Turkey</t>
        </is>
      </c>
      <c r="D1139" s="4" t="inlineStr">
        <is>
          <t>TR-63</t>
        </is>
      </c>
      <c r="E1139" s="4" t="inlineStr">
        <is>
          <t>Şanlıurfa</t>
        </is>
      </c>
      <c r="F1139" s="4" t="inlineStr">
        <is>
          <t>Şanlıurfa</t>
        </is>
      </c>
      <c r="G1139" s="4" t="inlineStr">
        <is>
          <t>province</t>
        </is>
      </c>
      <c r="H1139" s="4" t="inlineStr">
        <is>
          <t>Q388469</t>
        </is>
      </c>
      <c r="I1139" s="4" t="inlineStr"/>
      <c r="J1139" s="4" t="inlineStr">
        <is>
          <t>false</t>
        </is>
      </c>
      <c r="K1139" s="4" t="inlineStr">
        <is>
          <t>false</t>
        </is>
      </c>
      <c r="L1139" s="4" t="inlineStr">
        <is>
          <t>b20f812a-6c31-4023-8b62-ee565c4fe298</t>
        </is>
      </c>
    </row>
    <row r="1140">
      <c r="A1140" s="4" t="inlineStr">
        <is>
          <t>525f539c-0ff7-4460-85e2-2159658f88bc</t>
        </is>
      </c>
      <c r="B1140" s="4" t="inlineStr">
        <is>
          <t>TUR</t>
        </is>
      </c>
      <c r="C1140" s="4" t="inlineStr">
        <is>
          <t>Turkey</t>
        </is>
      </c>
      <c r="D1140" s="4" t="inlineStr">
        <is>
          <t>TR-79</t>
        </is>
      </c>
      <c r="E1140" s="4" t="inlineStr">
        <is>
          <t>Kilis</t>
        </is>
      </c>
      <c r="F1140" s="4" t="inlineStr">
        <is>
          <t>Kilis</t>
        </is>
      </c>
      <c r="G1140" s="4" t="inlineStr">
        <is>
          <t>province</t>
        </is>
      </c>
      <c r="H1140" s="4" t="inlineStr">
        <is>
          <t>Q128978</t>
        </is>
      </c>
      <c r="I1140" s="4" t="inlineStr"/>
      <c r="J1140" s="4" t="inlineStr">
        <is>
          <t>false</t>
        </is>
      </c>
      <c r="K1140" s="4" t="inlineStr">
        <is>
          <t>false</t>
        </is>
      </c>
      <c r="L1140" s="4" t="inlineStr">
        <is>
          <t>6827deaa-579f-48cc-a927-d76c1d48d2d0</t>
        </is>
      </c>
    </row>
    <row r="1141">
      <c r="A1141" s="4" t="inlineStr">
        <is>
          <t>6d90eac8-c464-4652-834b-bbb108ebb94d</t>
        </is>
      </c>
      <c r="B1141" s="4" t="inlineStr">
        <is>
          <t>TUR</t>
        </is>
      </c>
      <c r="C1141" s="4" t="inlineStr">
        <is>
          <t>Turkey</t>
        </is>
      </c>
      <c r="D1141" s="4" t="inlineStr">
        <is>
          <t>TR-20</t>
        </is>
      </c>
      <c r="E1141" s="4" t="inlineStr">
        <is>
          <t>Denizli</t>
        </is>
      </c>
      <c r="F1141" s="4" t="inlineStr">
        <is>
          <t>Denizli</t>
        </is>
      </c>
      <c r="G1141" s="4" t="inlineStr">
        <is>
          <t>province</t>
        </is>
      </c>
      <c r="H1141" s="4" t="inlineStr">
        <is>
          <t>Q82096</t>
        </is>
      </c>
      <c r="I1141" s="4" t="inlineStr"/>
      <c r="J1141" s="4" t="inlineStr">
        <is>
          <t>false</t>
        </is>
      </c>
      <c r="K1141" s="4" t="inlineStr">
        <is>
          <t>false</t>
        </is>
      </c>
      <c r="L1141" s="4" t="inlineStr">
        <is>
          <t>13dfaf6b-6c60-412d-a25f-47f7c2d1a332</t>
        </is>
      </c>
    </row>
    <row r="1142">
      <c r="A1142" s="4" t="inlineStr">
        <is>
          <t>d40ff391-8737-4fd1-961c-47ab7726a5c8</t>
        </is>
      </c>
      <c r="B1142" s="4" t="inlineStr">
        <is>
          <t>TUR</t>
        </is>
      </c>
      <c r="C1142" s="4" t="inlineStr">
        <is>
          <t>Turkey</t>
        </is>
      </c>
      <c r="D1142" s="4" t="inlineStr">
        <is>
          <t>TR-32</t>
        </is>
      </c>
      <c r="E1142" s="4" t="inlineStr">
        <is>
          <t>Isparta</t>
        </is>
      </c>
      <c r="F1142" s="4" t="inlineStr">
        <is>
          <t>Isparta</t>
        </is>
      </c>
      <c r="G1142" s="4" t="inlineStr">
        <is>
          <t>province</t>
        </is>
      </c>
      <c r="H1142" s="4" t="inlineStr">
        <is>
          <t>Q268043</t>
        </is>
      </c>
      <c r="I1142" s="4" t="inlineStr"/>
      <c r="J1142" s="4" t="inlineStr">
        <is>
          <t>false</t>
        </is>
      </c>
      <c r="K1142" s="4" t="inlineStr">
        <is>
          <t>false</t>
        </is>
      </c>
      <c r="L1142" s="4" t="inlineStr">
        <is>
          <t>f1963a61-c63c-44da-a73c-fef93ef3f35d</t>
        </is>
      </c>
    </row>
    <row r="1143">
      <c r="A1143" s="4" t="inlineStr">
        <is>
          <t>e3e00adb-b143-4463-8899-86bc08e9f683</t>
        </is>
      </c>
      <c r="B1143" s="4" t="inlineStr">
        <is>
          <t>TUR</t>
        </is>
      </c>
      <c r="C1143" s="4" t="inlineStr">
        <is>
          <t>Turkey</t>
        </is>
      </c>
      <c r="D1143" s="4" t="inlineStr">
        <is>
          <t>TR-42</t>
        </is>
      </c>
      <c r="E1143" s="4" t="inlineStr">
        <is>
          <t>Konya</t>
        </is>
      </c>
      <c r="F1143" s="4" t="inlineStr">
        <is>
          <t>Konya</t>
        </is>
      </c>
      <c r="G1143" s="4" t="inlineStr">
        <is>
          <t>province</t>
        </is>
      </c>
      <c r="H1143" s="4" t="inlineStr">
        <is>
          <t>Q81551</t>
        </is>
      </c>
      <c r="I1143" s="4" t="inlineStr"/>
      <c r="J1143" s="4" t="inlineStr">
        <is>
          <t>false</t>
        </is>
      </c>
      <c r="K1143" s="4" t="inlineStr">
        <is>
          <t>false</t>
        </is>
      </c>
      <c r="L1143" s="4" t="inlineStr">
        <is>
          <t>0aa489eb-36f6-4f30-8468-337360245404</t>
        </is>
      </c>
    </row>
    <row r="1144">
      <c r="A1144" s="4" t="inlineStr">
        <is>
          <t>f3d48139-b50f-4fd4-81b1-3b9c47515f21</t>
        </is>
      </c>
      <c r="B1144" s="4" t="inlineStr">
        <is>
          <t>TUR</t>
        </is>
      </c>
      <c r="C1144" s="4" t="inlineStr">
        <is>
          <t>Turkey</t>
        </is>
      </c>
      <c r="D1144" s="4" t="inlineStr">
        <is>
          <t>TR-51</t>
        </is>
      </c>
      <c r="E1144" s="4" t="inlineStr">
        <is>
          <t>Niğde</t>
        </is>
      </c>
      <c r="F1144" s="4" t="inlineStr">
        <is>
          <t>Niğde</t>
        </is>
      </c>
      <c r="G1144" s="4" t="inlineStr">
        <is>
          <t>province</t>
        </is>
      </c>
      <c r="H1144" s="4" t="inlineStr">
        <is>
          <t>Q155219</t>
        </is>
      </c>
      <c r="I1144" s="4" t="inlineStr"/>
      <c r="J1144" s="4" t="inlineStr">
        <is>
          <t>false</t>
        </is>
      </c>
      <c r="K1144" s="4" t="inlineStr">
        <is>
          <t>false</t>
        </is>
      </c>
      <c r="L1144" s="4" t="inlineStr">
        <is>
          <t>8e20c034-9072-47e2-8c6b-a74a8e445f82</t>
        </is>
      </c>
    </row>
    <row r="1145">
      <c r="A1145" s="4" t="inlineStr">
        <is>
          <t>f4da917a-4456-49bf-a404-f2a918968966</t>
        </is>
      </c>
      <c r="B1145" s="4" t="inlineStr">
        <is>
          <t>TUR</t>
        </is>
      </c>
      <c r="C1145" s="4" t="inlineStr">
        <is>
          <t>Turkey</t>
        </is>
      </c>
      <c r="D1145" s="4" t="inlineStr">
        <is>
          <t>TR-68</t>
        </is>
      </c>
      <c r="E1145" s="4" t="inlineStr">
        <is>
          <t>Aksaray</t>
        </is>
      </c>
      <c r="F1145" s="4" t="inlineStr">
        <is>
          <t>Aksaray</t>
        </is>
      </c>
      <c r="G1145" s="4" t="inlineStr">
        <is>
          <t>province</t>
        </is>
      </c>
      <c r="H1145" s="4" t="inlineStr">
        <is>
          <t>Q83073</t>
        </is>
      </c>
      <c r="I1145" s="4" t="inlineStr"/>
      <c r="J1145" s="4" t="inlineStr">
        <is>
          <t>false</t>
        </is>
      </c>
      <c r="K1145" s="4" t="inlineStr">
        <is>
          <t>false</t>
        </is>
      </c>
      <c r="L1145" s="4" t="inlineStr">
        <is>
          <t>652e36db-4914-424b-a97b-fc3cb2fa4efc</t>
        </is>
      </c>
    </row>
    <row r="1146">
      <c r="A1146" s="4" t="inlineStr">
        <is>
          <t>563b4446-1359-4210-8774-61f47aa544e0</t>
        </is>
      </c>
      <c r="B1146" s="4" t="inlineStr">
        <is>
          <t>TUR</t>
        </is>
      </c>
      <c r="C1146" s="4" t="inlineStr">
        <is>
          <t>Turkey</t>
        </is>
      </c>
      <c r="D1146" s="4" t="inlineStr">
        <is>
          <t>TR-50</t>
        </is>
      </c>
      <c r="E1146" s="4" t="inlineStr">
        <is>
          <t>Nevşehir</t>
        </is>
      </c>
      <c r="F1146" s="4" t="inlineStr">
        <is>
          <t>Nevşehir</t>
        </is>
      </c>
      <c r="G1146" s="4" t="inlineStr">
        <is>
          <t>province</t>
        </is>
      </c>
      <c r="H1146" s="4" t="inlineStr">
        <is>
          <t>Q430693</t>
        </is>
      </c>
      <c r="I1146" s="4" t="inlineStr"/>
      <c r="J1146" s="4" t="inlineStr">
        <is>
          <t>false</t>
        </is>
      </c>
      <c r="K1146" s="4" t="inlineStr">
        <is>
          <t>false</t>
        </is>
      </c>
      <c r="L1146" s="4" t="inlineStr">
        <is>
          <t>4408c807-933d-46cc-8a53-0612dca748d9</t>
        </is>
      </c>
    </row>
    <row r="1147">
      <c r="A1147" s="4" t="inlineStr">
        <is>
          <t>71a82f18-3b2e-41b3-b5c2-372b1db666f5</t>
        </is>
      </c>
      <c r="B1147" s="4" t="inlineStr">
        <is>
          <t>TUR</t>
        </is>
      </c>
      <c r="C1147" s="4" t="inlineStr">
        <is>
          <t>Turkey</t>
        </is>
      </c>
      <c r="D1147" s="4" t="inlineStr">
        <is>
          <t>TR-03</t>
        </is>
      </c>
      <c r="E1147" s="4" t="inlineStr">
        <is>
          <t>Afyonkarahisar</t>
        </is>
      </c>
      <c r="F1147" s="4" t="inlineStr">
        <is>
          <t>Afyonkarahisar</t>
        </is>
      </c>
      <c r="G1147" s="4" t="inlineStr">
        <is>
          <t>province</t>
        </is>
      </c>
      <c r="H1147" s="4" t="inlineStr">
        <is>
          <t>Q45220</t>
        </is>
      </c>
      <c r="I1147" s="4" t="inlineStr"/>
      <c r="J1147" s="4" t="inlineStr">
        <is>
          <t>false</t>
        </is>
      </c>
      <c r="K1147" s="4" t="inlineStr">
        <is>
          <t>false</t>
        </is>
      </c>
      <c r="L1147" s="4" t="inlineStr">
        <is>
          <t>0e592513-57f9-49a9-9d03-a39fe1424ed2</t>
        </is>
      </c>
    </row>
    <row r="1148">
      <c r="A1148" s="4" t="inlineStr">
        <is>
          <t>6be4c616-8275-4d87-9606-d5b5e72edc1d</t>
        </is>
      </c>
      <c r="B1148" s="4" t="inlineStr">
        <is>
          <t>TUR</t>
        </is>
      </c>
      <c r="C1148" s="4" t="inlineStr">
        <is>
          <t>Turkey</t>
        </is>
      </c>
      <c r="D1148" s="4" t="inlineStr">
        <is>
          <t>TR-64</t>
        </is>
      </c>
      <c r="E1148" s="4" t="inlineStr">
        <is>
          <t>Uşak</t>
        </is>
      </c>
      <c r="F1148" s="4" t="inlineStr">
        <is>
          <t>Uşak</t>
        </is>
      </c>
      <c r="G1148" s="4" t="inlineStr">
        <is>
          <t>province</t>
        </is>
      </c>
      <c r="H1148" s="4" t="inlineStr">
        <is>
          <t>Q483078</t>
        </is>
      </c>
      <c r="I1148" s="4" t="inlineStr"/>
      <c r="J1148" s="4" t="inlineStr">
        <is>
          <t>false</t>
        </is>
      </c>
      <c r="K1148" s="4" t="inlineStr">
        <is>
          <t>false</t>
        </is>
      </c>
      <c r="L1148" s="4" t="inlineStr">
        <is>
          <t>e4511523-df46-494b-95f1-903beaaf2c66</t>
        </is>
      </c>
    </row>
    <row r="1149">
      <c r="A1149" s="4" t="inlineStr">
        <is>
          <t>740debc8-5955-49a8-afda-d430d9d2e20e</t>
        </is>
      </c>
      <c r="B1149" s="4" t="inlineStr">
        <is>
          <t>TUR</t>
        </is>
      </c>
      <c r="C1149" s="4" t="inlineStr">
        <is>
          <t>Turkey</t>
        </is>
      </c>
      <c r="D1149" s="4" t="inlineStr">
        <is>
          <t>TR-43</t>
        </is>
      </c>
      <c r="E1149" s="4" t="inlineStr">
        <is>
          <t>Kütahya</t>
        </is>
      </c>
      <c r="F1149" s="4" t="inlineStr">
        <is>
          <t>Kütahya</t>
        </is>
      </c>
      <c r="G1149" s="4" t="inlineStr">
        <is>
          <t>province</t>
        </is>
      </c>
      <c r="H1149" s="4" t="inlineStr">
        <is>
          <t>Q126874</t>
        </is>
      </c>
      <c r="I1149" s="4" t="inlineStr"/>
      <c r="J1149" s="4" t="inlineStr">
        <is>
          <t>false</t>
        </is>
      </c>
      <c r="K1149" s="4" t="inlineStr">
        <is>
          <t>false</t>
        </is>
      </c>
      <c r="L1149" s="4" t="inlineStr">
        <is>
          <t>c5e5f096-19bb-48d7-b4f2-91ade054023c</t>
        </is>
      </c>
    </row>
    <row r="1150">
      <c r="A1150" s="4" t="inlineStr">
        <is>
          <t>e43789cb-760a-4f16-8b41-2f2d0051dd66</t>
        </is>
      </c>
      <c r="B1150" s="4" t="inlineStr">
        <is>
          <t>TUR</t>
        </is>
      </c>
      <c r="C1150" s="4" t="inlineStr">
        <is>
          <t>Turkey</t>
        </is>
      </c>
      <c r="D1150" s="4" t="inlineStr">
        <is>
          <t>TR-26</t>
        </is>
      </c>
      <c r="E1150" s="4" t="inlineStr">
        <is>
          <t>Eskişehir</t>
        </is>
      </c>
      <c r="F1150" s="4" t="inlineStr">
        <is>
          <t>Eskişehir</t>
        </is>
      </c>
      <c r="G1150" s="4" t="inlineStr">
        <is>
          <t>province</t>
        </is>
      </c>
      <c r="H1150" s="4" t="inlineStr">
        <is>
          <t>Q483053</t>
        </is>
      </c>
      <c r="I1150" s="4" t="inlineStr"/>
      <c r="J1150" s="4" t="inlineStr">
        <is>
          <t>false</t>
        </is>
      </c>
      <c r="K1150" s="4" t="inlineStr">
        <is>
          <t>false</t>
        </is>
      </c>
      <c r="L1150" s="4" t="inlineStr">
        <is>
          <t>ffd9c986-e74e-4742-b8f9-350e965280d4</t>
        </is>
      </c>
    </row>
    <row r="1151">
      <c r="A1151" s="4" t="inlineStr">
        <is>
          <t>0431916e-37e2-46d7-b961-c2a5cebdc4b1</t>
        </is>
      </c>
      <c r="B1151" s="4" t="inlineStr">
        <is>
          <t>TUR</t>
        </is>
      </c>
      <c r="C1151" s="4" t="inlineStr">
        <is>
          <t>Turkey</t>
        </is>
      </c>
      <c r="D1151" s="4" t="inlineStr">
        <is>
          <t>TR-06</t>
        </is>
      </c>
      <c r="E1151" s="4" t="inlineStr">
        <is>
          <t>Ankara</t>
        </is>
      </c>
      <c r="F1151" s="4" t="inlineStr">
        <is>
          <t>Ankara</t>
        </is>
      </c>
      <c r="G1151" s="4" t="inlineStr">
        <is>
          <t>province</t>
        </is>
      </c>
      <c r="H1151" s="4" t="inlineStr">
        <is>
          <t>Q2297724</t>
        </is>
      </c>
      <c r="I1151" s="4" t="inlineStr"/>
      <c r="J1151" s="4" t="inlineStr">
        <is>
          <t>true</t>
        </is>
      </c>
      <c r="K1151" s="4" t="inlineStr">
        <is>
          <t>false</t>
        </is>
      </c>
      <c r="L1151" s="4" t="inlineStr">
        <is>
          <t>bb7038d3-4620-47be-a9e2-5f97e0a66fb5</t>
        </is>
      </c>
    </row>
    <row r="1152">
      <c r="A1152" s="4" t="inlineStr">
        <is>
          <t>e3b6b481-10b5-4d39-8194-6f78f97f1ad8</t>
        </is>
      </c>
      <c r="B1152" s="4" t="inlineStr">
        <is>
          <t>TUR</t>
        </is>
      </c>
      <c r="C1152" s="4" t="inlineStr">
        <is>
          <t>Turkey</t>
        </is>
      </c>
      <c r="D1152" s="4" t="inlineStr">
        <is>
          <t>TR-40</t>
        </is>
      </c>
      <c r="E1152" s="4" t="inlineStr">
        <is>
          <t>Kırşehir</t>
        </is>
      </c>
      <c r="F1152" s="4" t="inlineStr">
        <is>
          <t>Kırşehir</t>
        </is>
      </c>
      <c r="G1152" s="4" t="inlineStr">
        <is>
          <t>province</t>
        </is>
      </c>
      <c r="H1152" s="4" t="inlineStr">
        <is>
          <t>Q134187</t>
        </is>
      </c>
      <c r="I1152" s="4" t="inlineStr"/>
      <c r="J1152" s="4" t="inlineStr">
        <is>
          <t>false</t>
        </is>
      </c>
      <c r="K1152" s="4" t="inlineStr">
        <is>
          <t>false</t>
        </is>
      </c>
      <c r="L1152" s="4" t="inlineStr">
        <is>
          <t>4007361a-89d4-4293-8eff-bec2c34c290b</t>
        </is>
      </c>
    </row>
    <row r="1153">
      <c r="A1153" s="4" t="inlineStr">
        <is>
          <t>d98cd69b-0f2c-4ef2-bec3-0193d0d67871</t>
        </is>
      </c>
      <c r="B1153" s="4" t="inlineStr">
        <is>
          <t>TUR</t>
        </is>
      </c>
      <c r="C1153" s="4" t="inlineStr">
        <is>
          <t>Turkey</t>
        </is>
      </c>
      <c r="D1153" s="4" t="inlineStr">
        <is>
          <t>TR-66</t>
        </is>
      </c>
      <c r="E1153" s="4" t="inlineStr">
        <is>
          <t>Yozgat</t>
        </is>
      </c>
      <c r="F1153" s="4" t="inlineStr">
        <is>
          <t>Yozgat</t>
        </is>
      </c>
      <c r="G1153" s="4" t="inlineStr">
        <is>
          <t>province</t>
        </is>
      </c>
      <c r="H1153" s="4" t="inlineStr">
        <is>
          <t>Q75445</t>
        </is>
      </c>
      <c r="I1153" s="4" t="inlineStr"/>
      <c r="J1153" s="4" t="inlineStr">
        <is>
          <t>false</t>
        </is>
      </c>
      <c r="K1153" s="4" t="inlineStr">
        <is>
          <t>false</t>
        </is>
      </c>
      <c r="L1153" s="4" t="inlineStr">
        <is>
          <t>a38afc32-3917-41ca-bfce-c9b566aaedaa</t>
        </is>
      </c>
    </row>
    <row r="1154">
      <c r="A1154" s="4" t="inlineStr">
        <is>
          <t>0a5b3c83-d158-42f7-88be-e6f1c7f478af</t>
        </is>
      </c>
      <c r="B1154" s="4" t="inlineStr">
        <is>
          <t>TUR</t>
        </is>
      </c>
      <c r="C1154" s="4" t="inlineStr">
        <is>
          <t>Turkey</t>
        </is>
      </c>
      <c r="D1154" s="4" t="inlineStr">
        <is>
          <t>TR-58</t>
        </is>
      </c>
      <c r="E1154" s="4" t="inlineStr">
        <is>
          <t>Sivas</t>
        </is>
      </c>
      <c r="F1154" s="4" t="inlineStr">
        <is>
          <t>Sivas</t>
        </is>
      </c>
      <c r="G1154" s="4" t="inlineStr">
        <is>
          <t>province</t>
        </is>
      </c>
      <c r="H1154" s="4" t="inlineStr">
        <is>
          <t>Q483100</t>
        </is>
      </c>
      <c r="I1154" s="4" t="inlineStr"/>
      <c r="J1154" s="4" t="inlineStr">
        <is>
          <t>false</t>
        </is>
      </c>
      <c r="K1154" s="4" t="inlineStr">
        <is>
          <t>false</t>
        </is>
      </c>
      <c r="L1154" s="4" t="inlineStr">
        <is>
          <t>032c11bf-cdb9-4af5-a914-8dd766ab6e06</t>
        </is>
      </c>
    </row>
    <row r="1155">
      <c r="A1155" s="4" t="inlineStr">
        <is>
          <t>f07673d5-aab0-4c01-8606-80ed8dbc4b6f</t>
        </is>
      </c>
      <c r="B1155" s="4" t="inlineStr">
        <is>
          <t>TUR</t>
        </is>
      </c>
      <c r="C1155" s="4" t="inlineStr">
        <is>
          <t>Turkey</t>
        </is>
      </c>
      <c r="D1155" s="4" t="inlineStr">
        <is>
          <t>TR-24</t>
        </is>
      </c>
      <c r="E1155" s="4" t="inlineStr">
        <is>
          <t>Erzincan</t>
        </is>
      </c>
      <c r="F1155" s="4" t="inlineStr">
        <is>
          <t>Erzincan</t>
        </is>
      </c>
      <c r="G1155" s="4" t="inlineStr">
        <is>
          <t>province</t>
        </is>
      </c>
      <c r="H1155" s="4" t="inlineStr">
        <is>
          <t>Q483173</t>
        </is>
      </c>
      <c r="I1155" s="4" t="inlineStr"/>
      <c r="J1155" s="4" t="inlineStr">
        <is>
          <t>false</t>
        </is>
      </c>
      <c r="K1155" s="4" t="inlineStr">
        <is>
          <t>false</t>
        </is>
      </c>
      <c r="L1155" s="4" t="inlineStr">
        <is>
          <t>3f2738f4-34c7-490d-9b81-ee7a2939a32c</t>
        </is>
      </c>
    </row>
    <row r="1156">
      <c r="A1156" s="4" t="inlineStr">
        <is>
          <t>860baea2-5254-448e-90ea-f2b76f398fd1</t>
        </is>
      </c>
      <c r="B1156" s="4" t="inlineStr">
        <is>
          <t>TUR</t>
        </is>
      </c>
      <c r="C1156" s="4" t="inlineStr">
        <is>
          <t>Turkey</t>
        </is>
      </c>
      <c r="D1156" s="4" t="inlineStr">
        <is>
          <t>TR-12</t>
        </is>
      </c>
      <c r="E1156" s="4" t="inlineStr">
        <is>
          <t>Bingöl</t>
        </is>
      </c>
      <c r="F1156" s="4" t="inlineStr">
        <is>
          <t>Bingöl</t>
        </is>
      </c>
      <c r="G1156" s="4" t="inlineStr">
        <is>
          <t>province</t>
        </is>
      </c>
      <c r="H1156" s="4" t="inlineStr">
        <is>
          <t>Q79760</t>
        </is>
      </c>
      <c r="I1156" s="4" t="inlineStr"/>
      <c r="J1156" s="4" t="inlineStr">
        <is>
          <t>false</t>
        </is>
      </c>
      <c r="K1156" s="4" t="inlineStr">
        <is>
          <t>false</t>
        </is>
      </c>
      <c r="L1156" s="4" t="inlineStr">
        <is>
          <t>a6f217ac-20f2-46f4-98ce-0d85c20b73b8</t>
        </is>
      </c>
    </row>
    <row r="1157">
      <c r="A1157" s="4" t="inlineStr">
        <is>
          <t>57915bbf-59fa-43ea-b84d-0a5d9478eea1</t>
        </is>
      </c>
      <c r="B1157" s="4" t="inlineStr">
        <is>
          <t>TUR</t>
        </is>
      </c>
      <c r="C1157" s="4" t="inlineStr">
        <is>
          <t>Turkey</t>
        </is>
      </c>
      <c r="D1157" s="4" t="inlineStr">
        <is>
          <t>TR-62</t>
        </is>
      </c>
      <c r="E1157" s="4" t="inlineStr">
        <is>
          <t>Tunceli</t>
        </is>
      </c>
      <c r="F1157" s="4" t="inlineStr">
        <is>
          <t>Tunceli</t>
        </is>
      </c>
      <c r="G1157" s="4" t="inlineStr">
        <is>
          <t>province</t>
        </is>
      </c>
      <c r="H1157" s="4" t="inlineStr">
        <is>
          <t>Q620742</t>
        </is>
      </c>
      <c r="I1157" s="4" t="inlineStr"/>
      <c r="J1157" s="4" t="inlineStr">
        <is>
          <t>false</t>
        </is>
      </c>
      <c r="K1157" s="4" t="inlineStr">
        <is>
          <t>false</t>
        </is>
      </c>
      <c r="L1157" s="4" t="inlineStr">
        <is>
          <t>5ee938d0-5b35-4ce3-adf8-e007b9ff2c19</t>
        </is>
      </c>
    </row>
    <row r="1158">
      <c r="A1158" s="4" t="inlineStr">
        <is>
          <t>dc8dd353-9ba7-4f80-abe9-ce0cfd55997f</t>
        </is>
      </c>
      <c r="B1158" s="4" t="inlineStr">
        <is>
          <t>TUR</t>
        </is>
      </c>
      <c r="C1158" s="4" t="inlineStr">
        <is>
          <t>Turkey</t>
        </is>
      </c>
      <c r="D1158" s="4" t="inlineStr">
        <is>
          <t>TR-44</t>
        </is>
      </c>
      <c r="E1158" s="4" t="inlineStr">
        <is>
          <t>Malatya</t>
        </is>
      </c>
      <c r="F1158" s="4" t="inlineStr">
        <is>
          <t>Malatya</t>
        </is>
      </c>
      <c r="G1158" s="4" t="inlineStr">
        <is>
          <t>province</t>
        </is>
      </c>
      <c r="H1158" s="4" t="inlineStr">
        <is>
          <t>Q131384</t>
        </is>
      </c>
      <c r="I1158" s="4" t="inlineStr"/>
      <c r="J1158" s="4" t="inlineStr">
        <is>
          <t>false</t>
        </is>
      </c>
      <c r="K1158" s="4" t="inlineStr">
        <is>
          <t>false</t>
        </is>
      </c>
      <c r="L1158" s="4" t="inlineStr">
        <is>
          <t>0f3a5bfc-854f-4eb8-b2bb-0282bb015028</t>
        </is>
      </c>
    </row>
    <row r="1159">
      <c r="A1159" s="4" t="inlineStr">
        <is>
          <t>e7e56c23-0daf-4b99-8212-f4dd41e6f4b1</t>
        </is>
      </c>
      <c r="B1159" s="4" t="inlineStr">
        <is>
          <t>TUR</t>
        </is>
      </c>
      <c r="C1159" s="4" t="inlineStr">
        <is>
          <t>Turkey</t>
        </is>
      </c>
      <c r="D1159" s="4" t="inlineStr">
        <is>
          <t>TR-23</t>
        </is>
      </c>
      <c r="E1159" s="4" t="inlineStr">
        <is>
          <t>Elâzığ</t>
        </is>
      </c>
      <c r="F1159" s="4" t="inlineStr">
        <is>
          <t>Elazığ</t>
        </is>
      </c>
      <c r="G1159" s="4" t="inlineStr">
        <is>
          <t>province</t>
        </is>
      </c>
      <c r="H1159" s="4" t="inlineStr">
        <is>
          <t>Q483091</t>
        </is>
      </c>
      <c r="I1159" s="4" t="inlineStr"/>
      <c r="J1159" s="4" t="inlineStr">
        <is>
          <t>false</t>
        </is>
      </c>
      <c r="K1159" s="4" t="inlineStr">
        <is>
          <t>false</t>
        </is>
      </c>
      <c r="L1159" s="4" t="inlineStr">
        <is>
          <t>3978deab-a0a2-44f4-82b8-e50fed08a1a4</t>
        </is>
      </c>
    </row>
    <row r="1160">
      <c r="A1160" s="4" t="inlineStr">
        <is>
          <t>e51982a3-d33f-498d-92e6-8fe71650ab2f</t>
        </is>
      </c>
      <c r="B1160" s="4" t="inlineStr">
        <is>
          <t>TUR</t>
        </is>
      </c>
      <c r="C1160" s="4" t="inlineStr">
        <is>
          <t>Turkey</t>
        </is>
      </c>
      <c r="D1160" s="4" t="inlineStr">
        <is>
          <t>TR-38</t>
        </is>
      </c>
      <c r="E1160" s="4" t="inlineStr">
        <is>
          <t>Kayseri</t>
        </is>
      </c>
      <c r="F1160" s="4" t="inlineStr">
        <is>
          <t>Kayseri</t>
        </is>
      </c>
      <c r="G1160" s="4" t="inlineStr">
        <is>
          <t>province</t>
        </is>
      </c>
      <c r="H1160" s="4" t="inlineStr">
        <is>
          <t>Q483472</t>
        </is>
      </c>
      <c r="I1160" s="4" t="inlineStr"/>
      <c r="J1160" s="4" t="inlineStr">
        <is>
          <t>false</t>
        </is>
      </c>
      <c r="K1160" s="4" t="inlineStr">
        <is>
          <t>false</t>
        </is>
      </c>
      <c r="L1160" s="4" t="inlineStr">
        <is>
          <t>e96f0a02-db0f-4ce9-a2b2-9eee4ec87642</t>
        </is>
      </c>
    </row>
    <row r="1161">
      <c r="A1161" s="4" t="inlineStr">
        <is>
          <t>608e0c6a-44ca-4a1a-88f6-15566306e340</t>
        </is>
      </c>
      <c r="B1161" s="4" t="inlineStr">
        <is>
          <t>TUR</t>
        </is>
      </c>
      <c r="C1161" s="4" t="inlineStr">
        <is>
          <t>Turkey</t>
        </is>
      </c>
      <c r="D1161" s="4" t="inlineStr">
        <is>
          <t>TR-31</t>
        </is>
      </c>
      <c r="E1161" s="4" t="inlineStr">
        <is>
          <t>Hatay</t>
        </is>
      </c>
      <c r="F1161" s="4" t="inlineStr">
        <is>
          <t>Hatay</t>
        </is>
      </c>
      <c r="G1161" s="4" t="inlineStr">
        <is>
          <t>province</t>
        </is>
      </c>
      <c r="H1161" s="4" t="inlineStr">
        <is>
          <t>Q83274</t>
        </is>
      </c>
      <c r="I1161" s="4" t="inlineStr"/>
      <c r="J1161" s="4" t="inlineStr">
        <is>
          <t>false</t>
        </is>
      </c>
      <c r="K1161" s="4" t="inlineStr">
        <is>
          <t>false</t>
        </is>
      </c>
      <c r="L1161" s="4" t="inlineStr">
        <is>
          <t>2ba33be7-f449-468e-88e5-85541b6f8e20</t>
        </is>
      </c>
    </row>
    <row r="1162">
      <c r="A1162" s="4" t="inlineStr">
        <is>
          <t>1fae04ee-6d56-4a72-ad11-bb5ab5b546f4</t>
        </is>
      </c>
      <c r="B1162" s="4" t="inlineStr">
        <is>
          <t>TUR</t>
        </is>
      </c>
      <c r="C1162" s="4" t="inlineStr">
        <is>
          <t>Turkey</t>
        </is>
      </c>
      <c r="D1162" s="4" t="inlineStr">
        <is>
          <t>TR-21</t>
        </is>
      </c>
      <c r="E1162" s="4" t="inlineStr">
        <is>
          <t>Diyarbakır</t>
        </is>
      </c>
      <c r="F1162" s="4" t="inlineStr">
        <is>
          <t>Diyarbakır</t>
        </is>
      </c>
      <c r="G1162" s="4" t="inlineStr">
        <is>
          <t>province</t>
        </is>
      </c>
      <c r="H1162" s="4" t="inlineStr">
        <is>
          <t>Q83081</t>
        </is>
      </c>
      <c r="I1162" s="4" t="inlineStr"/>
      <c r="J1162" s="4" t="inlineStr">
        <is>
          <t>false</t>
        </is>
      </c>
      <c r="K1162" s="4" t="inlineStr">
        <is>
          <t>false</t>
        </is>
      </c>
      <c r="L1162" s="4" t="inlineStr">
        <is>
          <t>5a7c5112-4b49-40ba-8c98-a64a1c4d41f2</t>
        </is>
      </c>
    </row>
    <row r="1163">
      <c r="A1163" s="4" t="inlineStr">
        <is>
          <t>0dc6ff4c-042f-4d6e-9630-053f13d6eb07</t>
        </is>
      </c>
      <c r="B1163" s="4" t="inlineStr">
        <is>
          <t>TUR</t>
        </is>
      </c>
      <c r="C1163" s="4" t="inlineStr">
        <is>
          <t>Turkey</t>
        </is>
      </c>
      <c r="D1163" s="4" t="inlineStr">
        <is>
          <t>TR-73</t>
        </is>
      </c>
      <c r="E1163" s="4" t="inlineStr">
        <is>
          <t>Şırnak</t>
        </is>
      </c>
      <c r="F1163" s="4" t="inlineStr">
        <is>
          <t>Şırnak</t>
        </is>
      </c>
      <c r="G1163" s="4" t="inlineStr">
        <is>
          <t>province</t>
        </is>
      </c>
      <c r="H1163" s="4" t="inlineStr">
        <is>
          <t>Q647378</t>
        </is>
      </c>
      <c r="I1163" s="4" t="inlineStr"/>
      <c r="J1163" s="4" t="inlineStr">
        <is>
          <t>false</t>
        </is>
      </c>
      <c r="K1163" s="4" t="inlineStr">
        <is>
          <t>false</t>
        </is>
      </c>
      <c r="L1163" s="4" t="inlineStr">
        <is>
          <t>9be99e15-536f-4fcf-9fad-31f25782e8e9</t>
        </is>
      </c>
    </row>
    <row r="1164">
      <c r="A1164" s="4" t="inlineStr">
        <is>
          <t>2fa04e01-d03b-4d42-9580-7c58353740ff</t>
        </is>
      </c>
      <c r="B1164" s="4" t="inlineStr">
        <is>
          <t>TUR</t>
        </is>
      </c>
      <c r="C1164" s="4" t="inlineStr">
        <is>
          <t>Turkey</t>
        </is>
      </c>
      <c r="D1164" s="4" t="inlineStr">
        <is>
          <t>TR-72</t>
        </is>
      </c>
      <c r="E1164" s="4" t="inlineStr">
        <is>
          <t>Batman</t>
        </is>
      </c>
      <c r="F1164" s="4" t="inlineStr">
        <is>
          <t>Batman</t>
        </is>
      </c>
      <c r="G1164" s="4" t="inlineStr">
        <is>
          <t>province</t>
        </is>
      </c>
      <c r="H1164" s="4" t="inlineStr">
        <is>
          <t>Q80370</t>
        </is>
      </c>
      <c r="I1164" s="4" t="inlineStr"/>
      <c r="J1164" s="4" t="inlineStr">
        <is>
          <t>false</t>
        </is>
      </c>
      <c r="K1164" s="4" t="inlineStr">
        <is>
          <t>false</t>
        </is>
      </c>
      <c r="L1164" s="4" t="inlineStr">
        <is>
          <t>a4aaa9f0-bace-4896-a259-f22228ce6c5c</t>
        </is>
      </c>
    </row>
    <row r="1165">
      <c r="A1165" s="4" t="inlineStr">
        <is>
          <t>73248af1-a44c-43b3-86bb-b4758cd2ef7a</t>
        </is>
      </c>
      <c r="B1165" s="4" t="inlineStr">
        <is>
          <t>TUR</t>
        </is>
      </c>
      <c r="C1165" s="4" t="inlineStr">
        <is>
          <t>Turkey</t>
        </is>
      </c>
      <c r="D1165" s="4" t="inlineStr">
        <is>
          <t>TR-56</t>
        </is>
      </c>
      <c r="E1165" s="4" t="inlineStr">
        <is>
          <t>Siirt</t>
        </is>
      </c>
      <c r="F1165" s="4" t="inlineStr">
        <is>
          <t>Siirt</t>
        </is>
      </c>
      <c r="G1165" s="4" t="inlineStr">
        <is>
          <t>province</t>
        </is>
      </c>
      <c r="H1165" s="4" t="inlineStr">
        <is>
          <t>Q482825</t>
        </is>
      </c>
      <c r="I1165" s="4" t="inlineStr"/>
      <c r="J1165" s="4" t="inlineStr">
        <is>
          <t>false</t>
        </is>
      </c>
      <c r="K1165" s="4" t="inlineStr">
        <is>
          <t>false</t>
        </is>
      </c>
      <c r="L1165" s="4" t="inlineStr">
        <is>
          <t>a40fda61-1d28-4bdb-88ef-a434aeb6024f</t>
        </is>
      </c>
    </row>
    <row r="1166">
      <c r="A1166" s="4" t="inlineStr">
        <is>
          <t>9b2d9ac2-85f9-461d-8d29-10d2bd01820a</t>
        </is>
      </c>
      <c r="B1166" s="4" t="inlineStr">
        <is>
          <t>TUR</t>
        </is>
      </c>
      <c r="C1166" s="4" t="inlineStr">
        <is>
          <t>Turkey</t>
        </is>
      </c>
      <c r="D1166" s="4" t="inlineStr">
        <is>
          <t>TR-30</t>
        </is>
      </c>
      <c r="E1166" s="4" t="inlineStr">
        <is>
          <t>Hakkâri</t>
        </is>
      </c>
      <c r="F1166" s="4" t="inlineStr">
        <is>
          <t>Hakkâri</t>
        </is>
      </c>
      <c r="G1166" s="4" t="inlineStr">
        <is>
          <t>province</t>
        </is>
      </c>
      <c r="H1166" s="4" t="inlineStr">
        <is>
          <t>Q93209</t>
        </is>
      </c>
      <c r="I1166" s="4" t="inlineStr"/>
      <c r="J1166" s="4" t="inlineStr">
        <is>
          <t>false</t>
        </is>
      </c>
      <c r="K1166" s="4" t="inlineStr">
        <is>
          <t>false</t>
        </is>
      </c>
      <c r="L1166" s="4" t="inlineStr">
        <is>
          <t>30a18396-b43e-4323-a7f2-8e3ed0ab34a1</t>
        </is>
      </c>
    </row>
    <row r="1167">
      <c r="A1167" s="4" t="inlineStr">
        <is>
          <t>633cc6f3-8786-4c84-ac31-9d23c7167700</t>
        </is>
      </c>
      <c r="B1167" s="4" t="inlineStr">
        <is>
          <t>TUR</t>
        </is>
      </c>
      <c r="C1167" s="4" t="inlineStr">
        <is>
          <t>Turkey</t>
        </is>
      </c>
      <c r="D1167" s="4" t="inlineStr">
        <is>
          <t>TR-65</t>
        </is>
      </c>
      <c r="E1167" s="4" t="inlineStr">
        <is>
          <t>Van</t>
        </is>
      </c>
      <c r="F1167" s="4" t="inlineStr">
        <is>
          <t>Van</t>
        </is>
      </c>
      <c r="G1167" s="4" t="inlineStr">
        <is>
          <t>province</t>
        </is>
      </c>
      <c r="H1167" s="4" t="inlineStr">
        <is>
          <t>Q80550</t>
        </is>
      </c>
      <c r="I1167" s="4" t="inlineStr"/>
      <c r="J1167" s="4" t="inlineStr">
        <is>
          <t>false</t>
        </is>
      </c>
      <c r="K1167" s="4" t="inlineStr">
        <is>
          <t>false</t>
        </is>
      </c>
      <c r="L1167" s="4" t="inlineStr">
        <is>
          <t>11df57ac-07fd-405e-877e-6a3592b9d133</t>
        </is>
      </c>
    </row>
    <row r="1168">
      <c r="A1168" s="4" t="inlineStr">
        <is>
          <t>637b05aa-8cfe-48d9-a84f-0abda0db18fb</t>
        </is>
      </c>
      <c r="B1168" s="4" t="inlineStr">
        <is>
          <t>TUR</t>
        </is>
      </c>
      <c r="C1168" s="4" t="inlineStr">
        <is>
          <t>Turkey</t>
        </is>
      </c>
      <c r="D1168" s="4" t="inlineStr">
        <is>
          <t>TR-16</t>
        </is>
      </c>
      <c r="E1168" s="4" t="inlineStr">
        <is>
          <t>Bursa</t>
        </is>
      </c>
      <c r="F1168" s="4" t="inlineStr">
        <is>
          <t>Bursa</t>
        </is>
      </c>
      <c r="G1168" s="4" t="inlineStr">
        <is>
          <t>province</t>
        </is>
      </c>
      <c r="H1168" s="4" t="inlineStr">
        <is>
          <t>Q43690</t>
        </is>
      </c>
      <c r="I1168" s="4" t="inlineStr"/>
      <c r="J1168" s="4" t="inlineStr">
        <is>
          <t>false</t>
        </is>
      </c>
      <c r="K1168" s="4" t="inlineStr">
        <is>
          <t>false</t>
        </is>
      </c>
      <c r="L1168" s="4" t="inlineStr">
        <is>
          <t>234d8edf-3357-4b35-b9a0-c0de49e8199c</t>
        </is>
      </c>
    </row>
    <row r="1169">
      <c r="A1169" s="4" t="inlineStr">
        <is>
          <t>6ae11733-5820-49e4-9073-e852a8cc02d8</t>
        </is>
      </c>
      <c r="B1169" s="4" t="inlineStr">
        <is>
          <t>TUR</t>
        </is>
      </c>
      <c r="C1169" s="4" t="inlineStr">
        <is>
          <t>Turkey</t>
        </is>
      </c>
      <c r="D1169" s="4" t="inlineStr">
        <is>
          <t>TR-77</t>
        </is>
      </c>
      <c r="E1169" s="4" t="inlineStr">
        <is>
          <t>Yalova</t>
        </is>
      </c>
      <c r="F1169" s="4" t="inlineStr">
        <is>
          <t>Yalova</t>
        </is>
      </c>
      <c r="G1169" s="4" t="inlineStr">
        <is>
          <t>province</t>
        </is>
      </c>
      <c r="H1169" s="4" t="inlineStr">
        <is>
          <t>Q483083</t>
        </is>
      </c>
      <c r="I1169" s="4" t="inlineStr"/>
      <c r="J1169" s="4" t="inlineStr">
        <is>
          <t>false</t>
        </is>
      </c>
      <c r="K1169" s="4" t="inlineStr">
        <is>
          <t>false</t>
        </is>
      </c>
      <c r="L1169" s="4" t="inlineStr">
        <is>
          <t>365820a3-e7eb-4300-85a3-e94c8d31bf40</t>
        </is>
      </c>
    </row>
    <row r="1170">
      <c r="A1170" s="4" t="inlineStr">
        <is>
          <t>1329e109-ad27-4340-aef3-63f809d9d268</t>
        </is>
      </c>
      <c r="B1170" s="4" t="inlineStr">
        <is>
          <t>TUR</t>
        </is>
      </c>
      <c r="C1170" s="4" t="inlineStr">
        <is>
          <t>Turkey</t>
        </is>
      </c>
      <c r="D1170" s="4" t="inlineStr">
        <is>
          <t>TR-34</t>
        </is>
      </c>
      <c r="E1170" s="4" t="inlineStr">
        <is>
          <t>İstanbul</t>
        </is>
      </c>
      <c r="F1170" s="4" t="inlineStr">
        <is>
          <t>Istanbul</t>
        </is>
      </c>
      <c r="G1170" s="4" t="inlineStr">
        <is>
          <t>province</t>
        </is>
      </c>
      <c r="H1170" s="4" t="inlineStr">
        <is>
          <t>Q534799</t>
        </is>
      </c>
      <c r="I1170" s="4" t="inlineStr"/>
      <c r="J1170" s="4" t="inlineStr">
        <is>
          <t>true</t>
        </is>
      </c>
      <c r="K1170" s="4" t="inlineStr">
        <is>
          <t>false</t>
        </is>
      </c>
      <c r="L1170" s="4" t="inlineStr">
        <is>
          <t>6d1a95a9-4af5-498e-8df2-77cc995080b2</t>
        </is>
      </c>
    </row>
    <row r="1171">
      <c r="A1171" s="4" t="inlineStr">
        <is>
          <t>af2ce712-3d26-4fad-95df-85d597f1cd9b</t>
        </is>
      </c>
      <c r="B1171" s="4" t="inlineStr">
        <is>
          <t>TUR</t>
        </is>
      </c>
      <c r="C1171" s="4" t="inlineStr">
        <is>
          <t>Turkey</t>
        </is>
      </c>
      <c r="D1171" s="4" t="inlineStr">
        <is>
          <t>TR-11</t>
        </is>
      </c>
      <c r="E1171" s="4" t="inlineStr">
        <is>
          <t>Bilecik</t>
        </is>
      </c>
      <c r="F1171" s="4" t="inlineStr">
        <is>
          <t>Bilecik</t>
        </is>
      </c>
      <c r="G1171" s="4" t="inlineStr">
        <is>
          <t>province</t>
        </is>
      </c>
      <c r="H1171" s="4" t="inlineStr">
        <is>
          <t>Q46763</t>
        </is>
      </c>
      <c r="I1171" s="4" t="inlineStr"/>
      <c r="J1171" s="4" t="inlineStr">
        <is>
          <t>false</t>
        </is>
      </c>
      <c r="K1171" s="4" t="inlineStr">
        <is>
          <t>false</t>
        </is>
      </c>
      <c r="L1171" s="4" t="inlineStr">
        <is>
          <t>f0bed9b2-402b-4588-af1b-4c91c7486197</t>
        </is>
      </c>
    </row>
    <row r="1172">
      <c r="A1172" s="4" t="inlineStr">
        <is>
          <t>6d82c5a8-9a7a-493f-acb6-a46606250cee</t>
        </is>
      </c>
      <c r="B1172" s="4" t="inlineStr">
        <is>
          <t>TUR</t>
        </is>
      </c>
      <c r="C1172" s="4" t="inlineStr">
        <is>
          <t>Turkey</t>
        </is>
      </c>
      <c r="D1172" s="4" t="inlineStr">
        <is>
          <t>TR-81</t>
        </is>
      </c>
      <c r="E1172" s="4" t="inlineStr">
        <is>
          <t>Düzce</t>
        </is>
      </c>
      <c r="F1172" s="4" t="inlineStr">
        <is>
          <t>Düzce</t>
        </is>
      </c>
      <c r="G1172" s="4" t="inlineStr">
        <is>
          <t>province</t>
        </is>
      </c>
      <c r="H1172" s="4" t="inlineStr">
        <is>
          <t>Q432391</t>
        </is>
      </c>
      <c r="I1172" s="4" t="inlineStr"/>
      <c r="J1172" s="4" t="inlineStr">
        <is>
          <t>false</t>
        </is>
      </c>
      <c r="K1172" s="4" t="inlineStr">
        <is>
          <t>false</t>
        </is>
      </c>
      <c r="L1172" s="4" t="inlineStr">
        <is>
          <t>e46beaff-ab8f-49d8-a816-ef01c7defc03</t>
        </is>
      </c>
    </row>
    <row r="1173">
      <c r="A1173" s="4" t="inlineStr">
        <is>
          <t>f2bb434e-ce24-4e1b-bbee-cb501fef1430</t>
        </is>
      </c>
      <c r="B1173" s="4" t="inlineStr">
        <is>
          <t>TUR</t>
        </is>
      </c>
      <c r="C1173" s="4" t="inlineStr">
        <is>
          <t>Turkey</t>
        </is>
      </c>
      <c r="D1173" s="4" t="inlineStr">
        <is>
          <t>TR-54</t>
        </is>
      </c>
      <c r="E1173" s="4" t="inlineStr">
        <is>
          <t>Sakarya</t>
        </is>
      </c>
      <c r="F1173" s="4" t="inlineStr">
        <is>
          <t>Sakarya</t>
        </is>
      </c>
      <c r="G1173" s="4" t="inlineStr">
        <is>
          <t>province</t>
        </is>
      </c>
      <c r="H1173" s="4" t="inlineStr">
        <is>
          <t>Q83069</t>
        </is>
      </c>
      <c r="I1173" s="4" t="inlineStr"/>
      <c r="J1173" s="4" t="inlineStr">
        <is>
          <t>false</t>
        </is>
      </c>
      <c r="K1173" s="4" t="inlineStr">
        <is>
          <t>false</t>
        </is>
      </c>
      <c r="L1173" s="4" t="inlineStr">
        <is>
          <t>8340779f-642c-4485-9d63-99629cb0f76e</t>
        </is>
      </c>
    </row>
    <row r="1174">
      <c r="A1174" s="4" t="inlineStr">
        <is>
          <t>2524e48b-078d-4b6d-bf17-78ab25fd0820</t>
        </is>
      </c>
      <c r="B1174" s="4" t="inlineStr">
        <is>
          <t>TUR</t>
        </is>
      </c>
      <c r="C1174" s="4" t="inlineStr">
        <is>
          <t>Turkey</t>
        </is>
      </c>
      <c r="D1174" s="4" t="inlineStr">
        <is>
          <t>TR-41</t>
        </is>
      </c>
      <c r="E1174" s="4" t="inlineStr">
        <is>
          <t>Kocaeli</t>
        </is>
      </c>
      <c r="F1174" s="4" t="inlineStr">
        <is>
          <t>Kocaeli</t>
        </is>
      </c>
      <c r="G1174" s="4" t="inlineStr">
        <is>
          <t>province</t>
        </is>
      </c>
      <c r="H1174" s="4" t="inlineStr">
        <is>
          <t>Q83965</t>
        </is>
      </c>
      <c r="I1174" s="4" t="inlineStr"/>
      <c r="J1174" s="4" t="inlineStr">
        <is>
          <t>false</t>
        </is>
      </c>
      <c r="K1174" s="4" t="inlineStr">
        <is>
          <t>false</t>
        </is>
      </c>
      <c r="L1174" s="4" t="inlineStr">
        <is>
          <t>f96e0cb8-7638-4eae-9fc2-fa0e643901a5</t>
        </is>
      </c>
    </row>
    <row r="1175">
      <c r="A1175" s="4" t="inlineStr">
        <is>
          <t>37ca8ff9-36fb-44de-b74f-13600107d617</t>
        </is>
      </c>
      <c r="B1175" s="4" t="inlineStr">
        <is>
          <t>TUR</t>
        </is>
      </c>
      <c r="C1175" s="4" t="inlineStr">
        <is>
          <t>Turkey</t>
        </is>
      </c>
      <c r="D1175" s="4" t="inlineStr">
        <is>
          <t>TR-74</t>
        </is>
      </c>
      <c r="E1175" s="4" t="inlineStr">
        <is>
          <t>Bartın</t>
        </is>
      </c>
      <c r="F1175" s="4" t="inlineStr">
        <is>
          <t>Bartın</t>
        </is>
      </c>
      <c r="G1175" s="4" t="inlineStr">
        <is>
          <t>province</t>
        </is>
      </c>
      <c r="H1175" s="4" t="inlineStr">
        <is>
          <t>Q83342</t>
        </is>
      </c>
      <c r="I1175" s="4" t="inlineStr"/>
      <c r="J1175" s="4" t="inlineStr">
        <is>
          <t>false</t>
        </is>
      </c>
      <c r="K1175" s="4" t="inlineStr">
        <is>
          <t>false</t>
        </is>
      </c>
      <c r="L1175" s="4" t="inlineStr">
        <is>
          <t>3e786d8c-2315-46f6-aaf1-26f95044234f</t>
        </is>
      </c>
    </row>
    <row r="1176">
      <c r="A1176" s="4" t="inlineStr">
        <is>
          <t>4be3796a-86ff-4301-ad8b-362f3a297c80</t>
        </is>
      </c>
      <c r="B1176" s="4" t="inlineStr">
        <is>
          <t>TUR</t>
        </is>
      </c>
      <c r="C1176" s="4" t="inlineStr">
        <is>
          <t>Turkey</t>
        </is>
      </c>
      <c r="D1176" s="4" t="inlineStr">
        <is>
          <t>TR-78</t>
        </is>
      </c>
      <c r="E1176" s="4" t="inlineStr">
        <is>
          <t>Karabük</t>
        </is>
      </c>
      <c r="F1176" s="4" t="inlineStr">
        <is>
          <t>Karabük</t>
        </is>
      </c>
      <c r="G1176" s="4" t="inlineStr">
        <is>
          <t>province</t>
        </is>
      </c>
      <c r="H1176" s="4" t="inlineStr">
        <is>
          <t>Q483168</t>
        </is>
      </c>
      <c r="I1176" s="4" t="inlineStr"/>
      <c r="J1176" s="4" t="inlineStr">
        <is>
          <t>false</t>
        </is>
      </c>
      <c r="K1176" s="4" t="inlineStr">
        <is>
          <t>false</t>
        </is>
      </c>
      <c r="L1176" s="4" t="inlineStr">
        <is>
          <t>c47194a1-c517-4bd5-9282-071b13834256</t>
        </is>
      </c>
    </row>
    <row r="1177">
      <c r="A1177" s="4" t="inlineStr">
        <is>
          <t>cfc8aa1f-dd57-4762-9a65-3cbcd0060959</t>
        </is>
      </c>
      <c r="B1177" s="4" t="inlineStr">
        <is>
          <t>TUR</t>
        </is>
      </c>
      <c r="C1177" s="4" t="inlineStr">
        <is>
          <t>Turkey</t>
        </is>
      </c>
      <c r="D1177" s="4" t="inlineStr">
        <is>
          <t>TR-13</t>
        </is>
      </c>
      <c r="E1177" s="4" t="inlineStr">
        <is>
          <t>Bitlis</t>
        </is>
      </c>
      <c r="F1177" s="4" t="inlineStr">
        <is>
          <t>Bitlis</t>
        </is>
      </c>
      <c r="G1177" s="4" t="inlineStr">
        <is>
          <t>province</t>
        </is>
      </c>
      <c r="H1177" s="4" t="inlineStr">
        <is>
          <t>Q83239</t>
        </is>
      </c>
      <c r="I1177" s="4" t="inlineStr"/>
      <c r="J1177" s="4" t="inlineStr">
        <is>
          <t>false</t>
        </is>
      </c>
      <c r="K1177" s="4" t="inlineStr">
        <is>
          <t>false</t>
        </is>
      </c>
      <c r="L1177" s="4" t="inlineStr">
        <is>
          <t>197fc01e-6e97-4bdb-aba4-6ecdd1523b42</t>
        </is>
      </c>
    </row>
    <row r="1178">
      <c r="A1178" s="4" t="inlineStr">
        <is>
          <t>930d9dea-a3d0-4324-9032-d2a59f0a8dca</t>
        </is>
      </c>
      <c r="B1178" s="4" t="inlineStr">
        <is>
          <t>TUR</t>
        </is>
      </c>
      <c r="C1178" s="4" t="inlineStr">
        <is>
          <t>Turkey</t>
        </is>
      </c>
      <c r="D1178" s="4" t="inlineStr">
        <is>
          <t>TR-49</t>
        </is>
      </c>
      <c r="E1178" s="4" t="inlineStr">
        <is>
          <t>Muş</t>
        </is>
      </c>
      <c r="F1178" s="4" t="inlineStr">
        <is>
          <t>Muş</t>
        </is>
      </c>
      <c r="G1178" s="4" t="inlineStr">
        <is>
          <t>province</t>
        </is>
      </c>
      <c r="H1178" s="4" t="inlineStr">
        <is>
          <t>Q131387</t>
        </is>
      </c>
      <c r="I1178" s="4" t="inlineStr"/>
      <c r="J1178" s="4" t="inlineStr">
        <is>
          <t>false</t>
        </is>
      </c>
      <c r="K1178" s="4" t="inlineStr">
        <is>
          <t>false</t>
        </is>
      </c>
      <c r="L1178" s="4" t="inlineStr">
        <is>
          <t>7dcf1386-760d-406b-bc94-d5c6b122674a</t>
        </is>
      </c>
    </row>
    <row r="1179">
      <c r="A1179" s="4" t="inlineStr">
        <is>
          <t>ef98aacd-3525-4c72-ada5-9ce81dce1eeb</t>
        </is>
      </c>
      <c r="B1179" s="4" t="inlineStr">
        <is>
          <t>TUR</t>
        </is>
      </c>
      <c r="C1179" s="4" t="inlineStr">
        <is>
          <t>Turkey</t>
        </is>
      </c>
      <c r="D1179" s="4" t="inlineStr">
        <is>
          <t>TR-67</t>
        </is>
      </c>
      <c r="E1179" s="4" t="inlineStr">
        <is>
          <t>Zonguldak</t>
        </is>
      </c>
      <c r="F1179" s="4" t="inlineStr">
        <is>
          <t>Zonguldak</t>
        </is>
      </c>
      <c r="G1179" s="4" t="inlineStr">
        <is>
          <t>province</t>
        </is>
      </c>
      <c r="H1179" s="4" t="inlineStr">
        <is>
          <t>Q219956</t>
        </is>
      </c>
      <c r="I1179" s="4" t="inlineStr"/>
      <c r="J1179" s="4" t="inlineStr">
        <is>
          <t>false</t>
        </is>
      </c>
      <c r="K1179" s="4" t="inlineStr">
        <is>
          <t>false</t>
        </is>
      </c>
      <c r="L1179" s="4" t="inlineStr">
        <is>
          <t>393f9a8d-1c00-4bea-bf6d-bf16d2e20d28</t>
        </is>
      </c>
    </row>
    <row r="1180">
      <c r="A1180" s="4" t="inlineStr">
        <is>
          <t>6b596567-146f-47e1-b678-f5d24241e026</t>
        </is>
      </c>
      <c r="B1180" s="4" t="inlineStr">
        <is>
          <t>TUR</t>
        </is>
      </c>
      <c r="C1180" s="4" t="inlineStr">
        <is>
          <t>Turkey</t>
        </is>
      </c>
      <c r="D1180" s="4" t="inlineStr">
        <is>
          <t>TR-14</t>
        </is>
      </c>
      <c r="E1180" s="4" t="inlineStr">
        <is>
          <t>Bolu</t>
        </is>
      </c>
      <c r="F1180" s="4" t="inlineStr">
        <is>
          <t>Bolu</t>
        </is>
      </c>
      <c r="G1180" s="4" t="inlineStr">
        <is>
          <t>province</t>
        </is>
      </c>
      <c r="H1180" s="4" t="inlineStr">
        <is>
          <t>Q82089</t>
        </is>
      </c>
      <c r="I1180" s="4" t="inlineStr"/>
      <c r="J1180" s="4" t="inlineStr">
        <is>
          <t>false</t>
        </is>
      </c>
      <c r="K1180" s="4" t="inlineStr">
        <is>
          <t>false</t>
        </is>
      </c>
      <c r="L1180" s="4" t="inlineStr">
        <is>
          <t>6cea0e72-0bf8-4ee2-80cc-618044eee5a4</t>
        </is>
      </c>
    </row>
    <row r="1181">
      <c r="A1181" s="4" t="inlineStr">
        <is>
          <t>a73186c6-0e28-4733-86d7-cc066fd9fed6</t>
        </is>
      </c>
      <c r="B1181" s="4" t="inlineStr">
        <is>
          <t>TUR</t>
        </is>
      </c>
      <c r="C1181" s="4" t="inlineStr">
        <is>
          <t>Turkey</t>
        </is>
      </c>
      <c r="D1181" s="4" t="inlineStr">
        <is>
          <t>TR-37</t>
        </is>
      </c>
      <c r="E1181" s="4" t="inlineStr">
        <is>
          <t>Kastamonu</t>
        </is>
      </c>
      <c r="F1181" s="4" t="inlineStr">
        <is>
          <t>Kastamonu</t>
        </is>
      </c>
      <c r="G1181" s="4" t="inlineStr">
        <is>
          <t>province</t>
        </is>
      </c>
      <c r="H1181" s="4" t="inlineStr">
        <is>
          <t>Q483191</t>
        </is>
      </c>
      <c r="I1181" s="4" t="inlineStr"/>
      <c r="J1181" s="4" t="inlineStr">
        <is>
          <t>false</t>
        </is>
      </c>
      <c r="K1181" s="4" t="inlineStr">
        <is>
          <t>false</t>
        </is>
      </c>
      <c r="L1181" s="4" t="inlineStr">
        <is>
          <t>ffea7916-a6ab-4eeb-ac39-e782ccadd78c</t>
        </is>
      </c>
    </row>
    <row r="1182">
      <c r="A1182" s="4" t="inlineStr">
        <is>
          <t>719c610e-b770-46b3-b38c-aa997ca3d10f</t>
        </is>
      </c>
      <c r="B1182" s="4" t="inlineStr">
        <is>
          <t>TUR</t>
        </is>
      </c>
      <c r="C1182" s="4" t="inlineStr">
        <is>
          <t>Turkey</t>
        </is>
      </c>
      <c r="D1182" s="4" t="inlineStr">
        <is>
          <t>TR-18</t>
        </is>
      </c>
      <c r="E1182" s="4" t="inlineStr">
        <is>
          <t>Çankırı</t>
        </is>
      </c>
      <c r="F1182" s="4" t="inlineStr">
        <is>
          <t>Çankırı</t>
        </is>
      </c>
      <c r="G1182" s="4" t="inlineStr">
        <is>
          <t>province</t>
        </is>
      </c>
      <c r="H1182" s="4" t="inlineStr">
        <is>
          <t>Q272662</t>
        </is>
      </c>
      <c r="I1182" s="4" t="inlineStr"/>
      <c r="J1182" s="4" t="inlineStr">
        <is>
          <t>false</t>
        </is>
      </c>
      <c r="K1182" s="4" t="inlineStr">
        <is>
          <t>false</t>
        </is>
      </c>
      <c r="L1182" s="4" t="inlineStr">
        <is>
          <t>0398aa4b-8c93-4af0-910d-df75814d92e4</t>
        </is>
      </c>
    </row>
    <row r="1183">
      <c r="A1183" s="4" t="inlineStr">
        <is>
          <t>104ba527-7e7c-4ffb-ac38-427f02e22bb5</t>
        </is>
      </c>
      <c r="B1183" s="4" t="inlineStr">
        <is>
          <t>TUR</t>
        </is>
      </c>
      <c r="C1183" s="4" t="inlineStr">
        <is>
          <t>Turkey</t>
        </is>
      </c>
      <c r="D1183" s="4" t="inlineStr">
        <is>
          <t>TR-71</t>
        </is>
      </c>
      <c r="E1183" s="4" t="inlineStr">
        <is>
          <t>Kırıkkale</t>
        </is>
      </c>
      <c r="F1183" s="4" t="inlineStr">
        <is>
          <t>Kırıkkale</t>
        </is>
      </c>
      <c r="G1183" s="4" t="inlineStr">
        <is>
          <t>province</t>
        </is>
      </c>
      <c r="H1183" s="4" t="inlineStr">
        <is>
          <t>Q484392</t>
        </is>
      </c>
      <c r="I1183" s="4" t="inlineStr"/>
      <c r="J1183" s="4" t="inlineStr">
        <is>
          <t>false</t>
        </is>
      </c>
      <c r="K1183" s="4" t="inlineStr">
        <is>
          <t>false</t>
        </is>
      </c>
      <c r="L1183" s="4" t="inlineStr">
        <is>
          <t>083e0402-d950-4eb1-88bb-048c7a11889e</t>
        </is>
      </c>
    </row>
    <row r="1184">
      <c r="A1184" s="4" t="inlineStr">
        <is>
          <t>b8a0a9f3-31dd-4712-bb5e-99ca3923c635</t>
        </is>
      </c>
      <c r="B1184" s="4" t="inlineStr">
        <is>
          <t>TUR</t>
        </is>
      </c>
      <c r="C1184" s="4" t="inlineStr">
        <is>
          <t>Turkey</t>
        </is>
      </c>
      <c r="D1184" s="4" t="inlineStr">
        <is>
          <t>TR-19</t>
        </is>
      </c>
      <c r="E1184" s="4" t="inlineStr">
        <is>
          <t>Çorum</t>
        </is>
      </c>
      <c r="F1184" s="4" t="inlineStr">
        <is>
          <t>Çorum</t>
        </is>
      </c>
      <c r="G1184" s="4" t="inlineStr">
        <is>
          <t>province</t>
        </is>
      </c>
      <c r="H1184" s="4" t="inlineStr">
        <is>
          <t>Q272947</t>
        </is>
      </c>
      <c r="I1184" s="4" t="inlineStr"/>
      <c r="J1184" s="4" t="inlineStr">
        <is>
          <t>false</t>
        </is>
      </c>
      <c r="K1184" s="4" t="inlineStr">
        <is>
          <t>false</t>
        </is>
      </c>
      <c r="L1184" s="4" t="inlineStr">
        <is>
          <t>c3c70c0d-7e22-4686-963c-d41eb622e43c</t>
        </is>
      </c>
    </row>
    <row r="1185">
      <c r="A1185" s="4" t="inlineStr">
        <is>
          <t>ca562879-f947-4080-bf48-d012a4bc74b4</t>
        </is>
      </c>
      <c r="B1185" s="4" t="inlineStr">
        <is>
          <t>TUR</t>
        </is>
      </c>
      <c r="C1185" s="4" t="inlineStr">
        <is>
          <t>Turkey</t>
        </is>
      </c>
      <c r="D1185" s="4" t="inlineStr">
        <is>
          <t>TR-57</t>
        </is>
      </c>
      <c r="E1185" s="4" t="inlineStr">
        <is>
          <t>Sinop</t>
        </is>
      </c>
      <c r="F1185" s="4" t="inlineStr">
        <is>
          <t>Sinop</t>
        </is>
      </c>
      <c r="G1185" s="4" t="inlineStr">
        <is>
          <t>province</t>
        </is>
      </c>
      <c r="H1185" s="4" t="inlineStr">
        <is>
          <t>Q134413</t>
        </is>
      </c>
      <c r="I1185" s="4" t="inlineStr"/>
      <c r="J1185" s="4" t="inlineStr">
        <is>
          <t>false</t>
        </is>
      </c>
      <c r="K1185" s="4" t="inlineStr">
        <is>
          <t>false</t>
        </is>
      </c>
      <c r="L1185" s="4" t="inlineStr">
        <is>
          <t>3ad64603-cdec-474f-af22-5c5a6d4e8f88</t>
        </is>
      </c>
    </row>
    <row r="1186">
      <c r="A1186" s="4" t="inlineStr">
        <is>
          <t>aceee091-8f7f-4a92-916c-8916382bc3e0</t>
        </is>
      </c>
      <c r="B1186" s="4" t="inlineStr">
        <is>
          <t>TUR</t>
        </is>
      </c>
      <c r="C1186" s="4" t="inlineStr">
        <is>
          <t>Turkey</t>
        </is>
      </c>
      <c r="D1186" s="4" t="inlineStr">
        <is>
          <t>TR-04</t>
        </is>
      </c>
      <c r="E1186" s="4" t="inlineStr">
        <is>
          <t>Ağrı</t>
        </is>
      </c>
      <c r="F1186" s="4" t="inlineStr">
        <is>
          <t>Ağrı</t>
        </is>
      </c>
      <c r="G1186" s="4" t="inlineStr">
        <is>
          <t>province</t>
        </is>
      </c>
      <c r="H1186" s="4" t="inlineStr">
        <is>
          <t>Q80051</t>
        </is>
      </c>
      <c r="I1186" s="4" t="inlineStr"/>
      <c r="J1186" s="4" t="inlineStr">
        <is>
          <t>false</t>
        </is>
      </c>
      <c r="K1186" s="4" t="inlineStr">
        <is>
          <t>false</t>
        </is>
      </c>
      <c r="L1186" s="4" t="inlineStr">
        <is>
          <t>ebf65b99-a25d-4f52-9510-085127ffb3da</t>
        </is>
      </c>
    </row>
    <row r="1187">
      <c r="A1187" s="4" t="inlineStr">
        <is>
          <t>d5c146fd-e10f-49e3-9414-385065a02236</t>
        </is>
      </c>
      <c r="B1187" s="4" t="inlineStr">
        <is>
          <t>TUR</t>
        </is>
      </c>
      <c r="C1187" s="4" t="inlineStr">
        <is>
          <t>Turkey</t>
        </is>
      </c>
      <c r="D1187" s="4" t="inlineStr">
        <is>
          <t>TR-05</t>
        </is>
      </c>
      <c r="E1187" s="4" t="inlineStr">
        <is>
          <t>Amasya</t>
        </is>
      </c>
      <c r="F1187" s="4" t="inlineStr">
        <is>
          <t>Amasya</t>
        </is>
      </c>
      <c r="G1187" s="4" t="inlineStr">
        <is>
          <t>province</t>
        </is>
      </c>
      <c r="H1187" s="4" t="inlineStr">
        <is>
          <t>Q80036</t>
        </is>
      </c>
      <c r="I1187" s="4" t="inlineStr"/>
      <c r="J1187" s="4" t="inlineStr">
        <is>
          <t>false</t>
        </is>
      </c>
      <c r="K1187" s="4" t="inlineStr">
        <is>
          <t>false</t>
        </is>
      </c>
      <c r="L1187" s="4" t="inlineStr">
        <is>
          <t>081b4425-f971-42f1-946c-cbb40c25489a</t>
        </is>
      </c>
    </row>
    <row r="1188">
      <c r="A1188" s="4" t="inlineStr">
        <is>
          <t>19ffa246-dd42-4c67-87f1-bf49b46b5cf2</t>
        </is>
      </c>
      <c r="B1188" s="4" t="inlineStr">
        <is>
          <t>TUR</t>
        </is>
      </c>
      <c r="C1188" s="4" t="inlineStr">
        <is>
          <t>Turkey</t>
        </is>
      </c>
      <c r="D1188" s="4" t="inlineStr">
        <is>
          <t>TR-60</t>
        </is>
      </c>
      <c r="E1188" s="4" t="inlineStr">
        <is>
          <t>Tokat</t>
        </is>
      </c>
      <c r="F1188" s="4" t="inlineStr">
        <is>
          <t>Tokat</t>
        </is>
      </c>
      <c r="G1188" s="4" t="inlineStr">
        <is>
          <t>province</t>
        </is>
      </c>
      <c r="H1188" s="4" t="inlineStr">
        <is>
          <t>Q483195</t>
        </is>
      </c>
      <c r="I1188" s="4" t="inlineStr"/>
      <c r="J1188" s="4" t="inlineStr">
        <is>
          <t>false</t>
        </is>
      </c>
      <c r="K1188" s="4" t="inlineStr">
        <is>
          <t>false</t>
        </is>
      </c>
      <c r="L1188" s="4" t="inlineStr">
        <is>
          <t>1da3d1e1-95db-4d0b-97a0-0910777be8ce</t>
        </is>
      </c>
    </row>
    <row r="1189">
      <c r="A1189" s="4" t="inlineStr">
        <is>
          <t>4e9ca617-1369-486c-86a2-d180ad71f7c1</t>
        </is>
      </c>
      <c r="B1189" s="4" t="inlineStr">
        <is>
          <t>TUR</t>
        </is>
      </c>
      <c r="C1189" s="4" t="inlineStr">
        <is>
          <t>Turkey</t>
        </is>
      </c>
      <c r="D1189" s="4" t="inlineStr">
        <is>
          <t>TR-69</t>
        </is>
      </c>
      <c r="E1189" s="4" t="inlineStr">
        <is>
          <t>Bayburt</t>
        </is>
      </c>
      <c r="F1189" s="4" t="inlineStr">
        <is>
          <t>Bayburt</t>
        </is>
      </c>
      <c r="G1189" s="4" t="inlineStr">
        <is>
          <t>province</t>
        </is>
      </c>
      <c r="H1189" s="4" t="inlineStr">
        <is>
          <t>Q483063</t>
        </is>
      </c>
      <c r="I1189" s="4" t="inlineStr"/>
      <c r="J1189" s="4" t="inlineStr">
        <is>
          <t>false</t>
        </is>
      </c>
      <c r="K1189" s="4" t="inlineStr">
        <is>
          <t>false</t>
        </is>
      </c>
      <c r="L1189" s="4" t="inlineStr">
        <is>
          <t>330bc455-adf6-4eee-9cf1-379eb5239908</t>
        </is>
      </c>
    </row>
    <row r="1190">
      <c r="A1190" s="4" t="inlineStr">
        <is>
          <t>89ffeae5-2bb5-432d-b50f-d950e293f4ef</t>
        </is>
      </c>
      <c r="B1190" s="4" t="inlineStr">
        <is>
          <t>TUR</t>
        </is>
      </c>
      <c r="C1190" s="4" t="inlineStr">
        <is>
          <t>Turkey</t>
        </is>
      </c>
      <c r="D1190" s="4" t="inlineStr">
        <is>
          <t>TR-25</t>
        </is>
      </c>
      <c r="E1190" s="4" t="inlineStr">
        <is>
          <t>Erzurum</t>
        </is>
      </c>
      <c r="F1190" s="4" t="inlineStr">
        <is>
          <t>Erzurum</t>
        </is>
      </c>
      <c r="G1190" s="4" t="inlineStr">
        <is>
          <t>province</t>
        </is>
      </c>
      <c r="H1190" s="4" t="inlineStr">
        <is>
          <t>Q376797</t>
        </is>
      </c>
      <c r="I1190" s="4" t="inlineStr"/>
      <c r="J1190" s="4" t="inlineStr">
        <is>
          <t>false</t>
        </is>
      </c>
      <c r="K1190" s="4" t="inlineStr">
        <is>
          <t>false</t>
        </is>
      </c>
      <c r="L1190" s="4" t="inlineStr">
        <is>
          <t>4a1d0ef0-ee9b-4e6b-99a5-dac84bc2233c</t>
        </is>
      </c>
    </row>
    <row r="1191">
      <c r="A1191" s="4" t="inlineStr">
        <is>
          <t>069af56b-ebe4-4556-8377-022537204dc9</t>
        </is>
      </c>
      <c r="B1191" s="4" t="inlineStr">
        <is>
          <t>TUR</t>
        </is>
      </c>
      <c r="C1191" s="4" t="inlineStr">
        <is>
          <t>Turkey</t>
        </is>
      </c>
      <c r="D1191" s="4" t="inlineStr">
        <is>
          <t>TR-76</t>
        </is>
      </c>
      <c r="E1191" s="4" t="inlineStr">
        <is>
          <t>Iğdır</t>
        </is>
      </c>
      <c r="F1191" s="4" t="inlineStr">
        <is>
          <t>Iğdır</t>
        </is>
      </c>
      <c r="G1191" s="4" t="inlineStr">
        <is>
          <t>province</t>
        </is>
      </c>
      <c r="H1191" s="4" t="inlineStr">
        <is>
          <t>Q125506</t>
        </is>
      </c>
      <c r="I1191" s="4" t="inlineStr"/>
      <c r="J1191" s="4" t="inlineStr">
        <is>
          <t>false</t>
        </is>
      </c>
      <c r="K1191" s="4" t="inlineStr">
        <is>
          <t>false</t>
        </is>
      </c>
      <c r="L1191" s="4" t="inlineStr">
        <is>
          <t>80a329b3-07a4-4b6b-ae9a-6150bf7d54af</t>
        </is>
      </c>
    </row>
    <row r="1192">
      <c r="A1192" s="4" t="inlineStr">
        <is>
          <t>7c5531c3-dbdb-47dd-92cd-f0315d806b98</t>
        </is>
      </c>
      <c r="B1192" s="4" t="inlineStr">
        <is>
          <t>TUR</t>
        </is>
      </c>
      <c r="C1192" s="4" t="inlineStr">
        <is>
          <t>Turkey</t>
        </is>
      </c>
      <c r="D1192" s="4" t="inlineStr">
        <is>
          <t>TR-36</t>
        </is>
      </c>
      <c r="E1192" s="4" t="inlineStr">
        <is>
          <t>Kars</t>
        </is>
      </c>
      <c r="F1192" s="4" t="inlineStr">
        <is>
          <t>Kars</t>
        </is>
      </c>
      <c r="G1192" s="4" t="inlineStr">
        <is>
          <t>province</t>
        </is>
      </c>
      <c r="H1192" s="4" t="inlineStr">
        <is>
          <t>Q83077</t>
        </is>
      </c>
      <c r="I1192" s="4" t="inlineStr"/>
      <c r="J1192" s="4" t="inlineStr">
        <is>
          <t>false</t>
        </is>
      </c>
      <c r="K1192" s="4" t="inlineStr">
        <is>
          <t>false</t>
        </is>
      </c>
      <c r="L1192" s="4" t="inlineStr">
        <is>
          <t>aaf3fc7f-806d-489d-b8c0-730cdf9f5c10</t>
        </is>
      </c>
    </row>
    <row r="1193">
      <c r="A1193" s="4" t="inlineStr">
        <is>
          <t>31bd4f09-d9d1-47a6-a31e-d9d9d34cc4fe</t>
        </is>
      </c>
      <c r="B1193" s="4" t="inlineStr">
        <is>
          <t>TUR</t>
        </is>
      </c>
      <c r="C1193" s="4" t="inlineStr">
        <is>
          <t>Turkey</t>
        </is>
      </c>
      <c r="D1193" s="4" t="inlineStr">
        <is>
          <t>TR-53</t>
        </is>
      </c>
      <c r="E1193" s="4" t="inlineStr">
        <is>
          <t>Rize</t>
        </is>
      </c>
      <c r="F1193" s="4" t="inlineStr">
        <is>
          <t>Rize</t>
        </is>
      </c>
      <c r="G1193" s="4" t="inlineStr">
        <is>
          <t>province</t>
        </is>
      </c>
      <c r="H1193" s="4" t="inlineStr">
        <is>
          <t>Q483481</t>
        </is>
      </c>
      <c r="I1193" s="4" t="inlineStr"/>
      <c r="J1193" s="4" t="inlineStr">
        <is>
          <t>false</t>
        </is>
      </c>
      <c r="K1193" s="4" t="inlineStr">
        <is>
          <t>false</t>
        </is>
      </c>
      <c r="L1193" s="4" t="inlineStr">
        <is>
          <t>fd606ad6-1c7a-40c3-8009-32297a6d972b</t>
        </is>
      </c>
    </row>
    <row r="1194">
      <c r="A1194" s="4" t="inlineStr">
        <is>
          <t>3501699b-bdad-4e4a-8adb-2f9f23adba55</t>
        </is>
      </c>
      <c r="B1194" s="4" t="inlineStr">
        <is>
          <t>TUR</t>
        </is>
      </c>
      <c r="C1194" s="4" t="inlineStr">
        <is>
          <t>Turkey</t>
        </is>
      </c>
      <c r="D1194" s="4" t="inlineStr">
        <is>
          <t>TR-61</t>
        </is>
      </c>
      <c r="E1194" s="4" t="inlineStr">
        <is>
          <t>Trabzon</t>
        </is>
      </c>
      <c r="F1194" s="4" t="inlineStr">
        <is>
          <t>Trabzon</t>
        </is>
      </c>
      <c r="G1194" s="4" t="inlineStr">
        <is>
          <t>province</t>
        </is>
      </c>
      <c r="H1194" s="4" t="inlineStr">
        <is>
          <t>Q388995</t>
        </is>
      </c>
      <c r="I1194" s="4" t="inlineStr"/>
      <c r="J1194" s="4" t="inlineStr">
        <is>
          <t>false</t>
        </is>
      </c>
      <c r="K1194" s="4" t="inlineStr">
        <is>
          <t>false</t>
        </is>
      </c>
      <c r="L1194" s="4" t="inlineStr">
        <is>
          <t>3468739b-0f57-4788-980d-b7ac471379f0</t>
        </is>
      </c>
    </row>
    <row r="1195">
      <c r="A1195" s="4" t="inlineStr">
        <is>
          <t>e387fa43-3427-4f19-a640-7de09f4027bb</t>
        </is>
      </c>
      <c r="B1195" s="4" t="inlineStr">
        <is>
          <t>TUR</t>
        </is>
      </c>
      <c r="C1195" s="4" t="inlineStr">
        <is>
          <t>Turkey</t>
        </is>
      </c>
      <c r="D1195" s="4" t="inlineStr">
        <is>
          <t>TR-08</t>
        </is>
      </c>
      <c r="E1195" s="4" t="inlineStr">
        <is>
          <t>Artvin</t>
        </is>
      </c>
      <c r="F1195" s="4" t="inlineStr">
        <is>
          <t>Artvin</t>
        </is>
      </c>
      <c r="G1195" s="4" t="inlineStr">
        <is>
          <t>province</t>
        </is>
      </c>
      <c r="H1195" s="4" t="inlineStr">
        <is>
          <t>Q43745</t>
        </is>
      </c>
      <c r="I1195" s="4" t="inlineStr"/>
      <c r="J1195" s="4" t="inlineStr">
        <is>
          <t>false</t>
        </is>
      </c>
      <c r="K1195" s="4" t="inlineStr">
        <is>
          <t>false</t>
        </is>
      </c>
      <c r="L1195" s="4" t="inlineStr">
        <is>
          <t>fa36e1c3-1f75-4bdc-b5b2-ba9cedcae6a6</t>
        </is>
      </c>
    </row>
    <row r="1196">
      <c r="A1196" s="4" t="inlineStr">
        <is>
          <t>c3f91e88-4a54-43f3-b584-fdbdae21bec7</t>
        </is>
      </c>
      <c r="B1196" s="4" t="inlineStr">
        <is>
          <t>TUR</t>
        </is>
      </c>
      <c r="C1196" s="4" t="inlineStr">
        <is>
          <t>Turkey</t>
        </is>
      </c>
      <c r="D1196" s="4" t="inlineStr">
        <is>
          <t>TR-75</t>
        </is>
      </c>
      <c r="E1196" s="4" t="inlineStr">
        <is>
          <t>Ardahan</t>
        </is>
      </c>
      <c r="F1196" s="4" t="inlineStr">
        <is>
          <t>Ardahan</t>
        </is>
      </c>
      <c r="G1196" s="4" t="inlineStr">
        <is>
          <t>province</t>
        </is>
      </c>
      <c r="H1196" s="4" t="inlineStr">
        <is>
          <t>Q79840</t>
        </is>
      </c>
      <c r="I1196" s="4" t="inlineStr"/>
      <c r="J1196" s="4" t="inlineStr">
        <is>
          <t>false</t>
        </is>
      </c>
      <c r="K1196" s="4" t="inlineStr">
        <is>
          <t>false</t>
        </is>
      </c>
      <c r="L1196" s="4" t="inlineStr">
        <is>
          <t>9d8313ac-9681-4c41-a23f-872cccc56abc</t>
        </is>
      </c>
    </row>
    <row r="1197">
      <c r="A1197" s="4" t="inlineStr">
        <is>
          <t>07447b7b-3e5a-496e-9203-65833c9cd734</t>
        </is>
      </c>
      <c r="B1197" s="4" t="inlineStr">
        <is>
          <t>TUR</t>
        </is>
      </c>
      <c r="C1197" s="4" t="inlineStr">
        <is>
          <t>Turkey</t>
        </is>
      </c>
      <c r="D1197" s="4" t="inlineStr">
        <is>
          <t>TR-55</t>
        </is>
      </c>
      <c r="E1197" s="4" t="inlineStr">
        <is>
          <t>Samsun</t>
        </is>
      </c>
      <c r="F1197" s="4" t="inlineStr">
        <is>
          <t>Samsun</t>
        </is>
      </c>
      <c r="G1197" s="4" t="inlineStr">
        <is>
          <t>province</t>
        </is>
      </c>
      <c r="H1197" s="4" t="inlineStr">
        <is>
          <t>Q483040</t>
        </is>
      </c>
      <c r="I1197" s="4" t="inlineStr"/>
      <c r="J1197" s="4" t="inlineStr">
        <is>
          <t>false</t>
        </is>
      </c>
      <c r="K1197" s="4" t="inlineStr">
        <is>
          <t>false</t>
        </is>
      </c>
      <c r="L1197" s="4" t="inlineStr">
        <is>
          <t>51b61bc8-62d2-495d-8637-a9c7a2abf55d</t>
        </is>
      </c>
    </row>
    <row r="1198">
      <c r="A1198" s="4" t="inlineStr">
        <is>
          <t>952a9e09-44a9-4cc8-b8c0-663da0f26a9f</t>
        </is>
      </c>
      <c r="B1198" s="4" t="inlineStr">
        <is>
          <t>TUR</t>
        </is>
      </c>
      <c r="C1198" s="4" t="inlineStr">
        <is>
          <t>Turkey</t>
        </is>
      </c>
      <c r="D1198" s="4" t="inlineStr">
        <is>
          <t>TR-52</t>
        </is>
      </c>
      <c r="E1198" s="4" t="inlineStr">
        <is>
          <t>Ordu</t>
        </is>
      </c>
      <c r="F1198" s="4" t="inlineStr">
        <is>
          <t>Ordu</t>
        </is>
      </c>
      <c r="G1198" s="4" t="inlineStr">
        <is>
          <t>province</t>
        </is>
      </c>
      <c r="H1198" s="4" t="inlineStr">
        <is>
          <t>Q483180</t>
        </is>
      </c>
      <c r="I1198" s="4" t="inlineStr"/>
      <c r="J1198" s="4" t="inlineStr">
        <is>
          <t>false</t>
        </is>
      </c>
      <c r="K1198" s="4" t="inlineStr">
        <is>
          <t>false</t>
        </is>
      </c>
      <c r="L1198" s="4" t="inlineStr">
        <is>
          <t>8eede5e0-4894-458d-a233-7d0f70cd96ab</t>
        </is>
      </c>
    </row>
    <row r="1199">
      <c r="A1199" s="4" t="inlineStr">
        <is>
          <t>d9700f8b-d5de-46a2-925e-5608ce029a7e</t>
        </is>
      </c>
      <c r="B1199" s="4" t="inlineStr">
        <is>
          <t>TUR</t>
        </is>
      </c>
      <c r="C1199" s="4" t="inlineStr">
        <is>
          <t>Turkey</t>
        </is>
      </c>
      <c r="D1199" s="4" t="inlineStr">
        <is>
          <t>TR-28</t>
        </is>
      </c>
      <c r="E1199" s="4" t="inlineStr">
        <is>
          <t>Giresun</t>
        </is>
      </c>
      <c r="F1199" s="4" t="inlineStr">
        <is>
          <t>Giresun</t>
        </is>
      </c>
      <c r="G1199" s="4" t="inlineStr">
        <is>
          <t>province</t>
        </is>
      </c>
      <c r="H1199" s="4" t="inlineStr">
        <is>
          <t>Q482779</t>
        </is>
      </c>
      <c r="I1199" s="4" t="inlineStr"/>
      <c r="J1199" s="4" t="inlineStr">
        <is>
          <t>false</t>
        </is>
      </c>
      <c r="K1199" s="4" t="inlineStr">
        <is>
          <t>false</t>
        </is>
      </c>
      <c r="L1199" s="4" t="inlineStr">
        <is>
          <t>de889078-70ef-416d-b5bd-34c7ee9d1039</t>
        </is>
      </c>
    </row>
    <row r="1200">
      <c r="A1200" s="4" t="inlineStr">
        <is>
          <t>7ae49a51-61af-447d-b3d0-28ff851b2697</t>
        </is>
      </c>
      <c r="B1200" s="4" t="inlineStr">
        <is>
          <t>TUR</t>
        </is>
      </c>
      <c r="C1200" s="4" t="inlineStr">
        <is>
          <t>Turkey</t>
        </is>
      </c>
      <c r="D1200" s="4" t="inlineStr">
        <is>
          <t>TR-29</t>
        </is>
      </c>
      <c r="E1200" s="4" t="inlineStr">
        <is>
          <t>Gümüşhane</t>
        </is>
      </c>
      <c r="F1200" s="4" t="inlineStr">
        <is>
          <t>Gümüşhane</t>
        </is>
      </c>
      <c r="G1200" s="4" t="inlineStr">
        <is>
          <t>province</t>
        </is>
      </c>
      <c r="H1200" s="4" t="inlineStr">
        <is>
          <t>Q482788</t>
        </is>
      </c>
      <c r="I1200" s="4" t="inlineStr"/>
      <c r="J1200" s="4" t="inlineStr">
        <is>
          <t>false</t>
        </is>
      </c>
      <c r="K1200" s="4" t="inlineStr">
        <is>
          <t>false</t>
        </is>
      </c>
      <c r="L1200" s="4" t="inlineStr">
        <is>
          <t>9fcd4a10-884b-4a47-aaa0-55763dbaa5f0</t>
        </is>
      </c>
    </row>
    <row r="1201">
      <c r="A1201" s="4" t="inlineStr">
        <is>
          <t>a0868b02-714c-40ed-8a30-65caacfe05cb</t>
        </is>
      </c>
      <c r="B1201" s="4" t="inlineStr">
        <is>
          <t>TWN</t>
        </is>
      </c>
      <c r="C1201" s="4" t="inlineStr">
        <is>
          <t>Taiwan</t>
        </is>
      </c>
      <c r="D1201" s="4" t="inlineStr">
        <is>
          <t>TW-KHH</t>
        </is>
      </c>
      <c r="E1201" s="4" t="inlineStr">
        <is>
          <t>高雄市</t>
        </is>
      </c>
      <c r="F1201" s="4" t="inlineStr">
        <is>
          <t>Kaohsiung</t>
        </is>
      </c>
      <c r="G1201" s="4" t="inlineStr">
        <is>
          <t>municipality</t>
        </is>
      </c>
      <c r="H1201" s="4" t="inlineStr">
        <is>
          <t>Q181557</t>
        </is>
      </c>
      <c r="I1201" s="4" t="inlineStr">
        <is>
          <t>TWN;CHN</t>
        </is>
      </c>
      <c r="J1201" s="4" t="inlineStr">
        <is>
          <t>false</t>
        </is>
      </c>
      <c r="K1201" s="4" t="inlineStr">
        <is>
          <t>false</t>
        </is>
      </c>
      <c r="L1201" s="4" t="inlineStr">
        <is>
          <t>266948b4-f117-456c-819d-1989e3f8a7ee</t>
        </is>
      </c>
    </row>
    <row r="1202">
      <c r="A1202" s="4" t="inlineStr">
        <is>
          <t>db17dd3d-7888-4a35-89b3-aef226db1aa4</t>
        </is>
      </c>
      <c r="B1202" s="4" t="inlineStr">
        <is>
          <t>TWN</t>
        </is>
      </c>
      <c r="C1202" s="4" t="inlineStr">
        <is>
          <t>Taiwan</t>
        </is>
      </c>
      <c r="D1202" s="4" t="inlineStr">
        <is>
          <t>TW-PIF</t>
        </is>
      </c>
      <c r="E1202" s="4" t="inlineStr">
        <is>
          <t>屏東縣</t>
        </is>
      </c>
      <c r="F1202" s="4" t="inlineStr">
        <is>
          <t>Pingtung</t>
        </is>
      </c>
      <c r="G1202" s="4" t="inlineStr">
        <is>
          <t>municipality</t>
        </is>
      </c>
      <c r="H1202" s="4" t="inlineStr">
        <is>
          <t>Q194989</t>
        </is>
      </c>
      <c r="I1202" s="4" t="inlineStr">
        <is>
          <t>TWN;CHN</t>
        </is>
      </c>
      <c r="J1202" s="4" t="inlineStr">
        <is>
          <t>false</t>
        </is>
      </c>
      <c r="K1202" s="4" t="inlineStr">
        <is>
          <t>false</t>
        </is>
      </c>
      <c r="L1202" s="4" t="inlineStr">
        <is>
          <t>0be5719e-ed72-4c35-9dd0-0959ef0c391a</t>
        </is>
      </c>
    </row>
    <row r="1203">
      <c r="A1203" s="4" t="inlineStr">
        <is>
          <t>7b0997b2-1751-4ff9-ae84-1b647a9b8188</t>
        </is>
      </c>
      <c r="B1203" s="4" t="inlineStr">
        <is>
          <t>TWN</t>
        </is>
      </c>
      <c r="C1203" s="4" t="inlineStr">
        <is>
          <t>Taiwan</t>
        </is>
      </c>
      <c r="D1203" s="4" t="inlineStr">
        <is>
          <t>TW-PEN</t>
        </is>
      </c>
      <c r="E1203" s="4" t="inlineStr">
        <is>
          <t>澎湖縣</t>
        </is>
      </c>
      <c r="F1203" s="4" t="inlineStr">
        <is>
          <t>Penghu</t>
        </is>
      </c>
      <c r="G1203" s="4" t="inlineStr">
        <is>
          <t>municipality</t>
        </is>
      </c>
      <c r="H1203" s="4" t="inlineStr">
        <is>
          <t>Q198525</t>
        </is>
      </c>
      <c r="I1203" s="4" t="inlineStr">
        <is>
          <t>TWN;CHN</t>
        </is>
      </c>
      <c r="J1203" s="4" t="inlineStr">
        <is>
          <t>false</t>
        </is>
      </c>
      <c r="K1203" s="4" t="inlineStr">
        <is>
          <t>false</t>
        </is>
      </c>
      <c r="L1203" s="4" t="inlineStr">
        <is>
          <t>bb96fec5-c8d3-420f-8754-e3db70672434</t>
        </is>
      </c>
    </row>
    <row r="1204">
      <c r="A1204" s="4" t="inlineStr">
        <is>
          <t>96b9fe26-e460-48e0-b346-22bb0981318b</t>
        </is>
      </c>
      <c r="B1204" s="4" t="inlineStr">
        <is>
          <t>TWN</t>
        </is>
      </c>
      <c r="C1204" s="4" t="inlineStr">
        <is>
          <t>Taiwan</t>
        </is>
      </c>
      <c r="D1204" s="4" t="inlineStr">
        <is>
          <t>TW-YUN</t>
        </is>
      </c>
      <c r="E1204" s="4" t="inlineStr">
        <is>
          <t>雲林縣</t>
        </is>
      </c>
      <c r="F1204" s="4" t="inlineStr">
        <is>
          <t>Yunlin</t>
        </is>
      </c>
      <c r="G1204" s="4" t="inlineStr">
        <is>
          <t>municipality</t>
        </is>
      </c>
      <c r="H1204" s="4" t="inlineStr">
        <is>
          <t>Q153221</t>
        </is>
      </c>
      <c r="I1204" s="4" t="inlineStr">
        <is>
          <t>TWN;CHN</t>
        </is>
      </c>
      <c r="J1204" s="4" t="inlineStr">
        <is>
          <t>false</t>
        </is>
      </c>
      <c r="K1204" s="4" t="inlineStr">
        <is>
          <t>false</t>
        </is>
      </c>
      <c r="L1204" s="4" t="inlineStr">
        <is>
          <t>6ee1a330-2acb-4cd5-9aef-333223bc3f7e</t>
        </is>
      </c>
    </row>
    <row r="1205">
      <c r="A1205" s="4" t="inlineStr">
        <is>
          <t>95d465a5-b85b-4afb-b45c-422ea9f7084b</t>
        </is>
      </c>
      <c r="B1205" s="4" t="inlineStr">
        <is>
          <t>TWN</t>
        </is>
      </c>
      <c r="C1205" s="4" t="inlineStr">
        <is>
          <t>Taiwan</t>
        </is>
      </c>
      <c r="D1205" s="4" t="inlineStr">
        <is>
          <t>TW-CYI</t>
        </is>
      </c>
      <c r="E1205" s="4" t="inlineStr">
        <is>
          <t>嘉義市</t>
        </is>
      </c>
      <c r="F1205" s="4" t="inlineStr">
        <is>
          <t>Chiayi</t>
        </is>
      </c>
      <c r="G1205" s="4" t="inlineStr">
        <is>
          <t>municipality</t>
        </is>
      </c>
      <c r="H1205" s="4" t="inlineStr">
        <is>
          <t>Q249995</t>
        </is>
      </c>
      <c r="I1205" s="4" t="inlineStr">
        <is>
          <t>TWN;CHN</t>
        </is>
      </c>
      <c r="J1205" s="4" t="inlineStr">
        <is>
          <t>false</t>
        </is>
      </c>
      <c r="K1205" s="4" t="inlineStr">
        <is>
          <t>false</t>
        </is>
      </c>
      <c r="L1205" s="4" t="inlineStr">
        <is>
          <t>05ad0b08-d082-4bc4-b28d-543b924cf89e</t>
        </is>
      </c>
    </row>
    <row r="1206">
      <c r="A1206" s="4" t="inlineStr">
        <is>
          <t>361d0e91-360e-4385-b547-2763960819b1</t>
        </is>
      </c>
      <c r="B1206" s="4" t="inlineStr">
        <is>
          <t>TWN</t>
        </is>
      </c>
      <c r="C1206" s="4" t="inlineStr">
        <is>
          <t>Taiwan</t>
        </is>
      </c>
      <c r="D1206" s="4" t="inlineStr">
        <is>
          <t>TW-CYQ</t>
        </is>
      </c>
      <c r="E1206" s="4" t="inlineStr">
        <is>
          <t>嘉義縣</t>
        </is>
      </c>
      <c r="F1206" s="4" t="inlineStr">
        <is>
          <t>Chiayi</t>
        </is>
      </c>
      <c r="G1206" s="4" t="inlineStr">
        <is>
          <t>municipality</t>
        </is>
      </c>
      <c r="H1206" s="4" t="inlineStr">
        <is>
          <t>Q166977</t>
        </is>
      </c>
      <c r="I1206" s="4" t="inlineStr">
        <is>
          <t>TWN;CHN</t>
        </is>
      </c>
      <c r="J1206" s="4" t="inlineStr">
        <is>
          <t>false</t>
        </is>
      </c>
      <c r="K1206" s="4" t="inlineStr">
        <is>
          <t>false</t>
        </is>
      </c>
      <c r="L1206" s="4" t="inlineStr">
        <is>
          <t>595df6e7-5b8c-48a0-b2bf-ff0269085dc3</t>
        </is>
      </c>
    </row>
    <row r="1207">
      <c r="A1207" s="4" t="inlineStr">
        <is>
          <t>887f8946-20c8-4334-9662-2d13483097f0</t>
        </is>
      </c>
      <c r="B1207" s="4" t="inlineStr">
        <is>
          <t>TWN</t>
        </is>
      </c>
      <c r="C1207" s="4" t="inlineStr">
        <is>
          <t>Taiwan</t>
        </is>
      </c>
      <c r="D1207" s="4" t="inlineStr">
        <is>
          <t>TW-TNN</t>
        </is>
      </c>
      <c r="E1207" s="4" t="inlineStr">
        <is>
          <t>臺南市</t>
        </is>
      </c>
      <c r="F1207" s="4" t="inlineStr">
        <is>
          <t>Tainan</t>
        </is>
      </c>
      <c r="G1207" s="4" t="inlineStr">
        <is>
          <t>municipality</t>
        </is>
      </c>
      <c r="H1207" s="4" t="inlineStr">
        <is>
          <t>Q140631</t>
        </is>
      </c>
      <c r="I1207" s="4" t="inlineStr">
        <is>
          <t>TWN;CHN</t>
        </is>
      </c>
      <c r="J1207" s="4" t="inlineStr">
        <is>
          <t>false</t>
        </is>
      </c>
      <c r="K1207" s="4" t="inlineStr">
        <is>
          <t>false</t>
        </is>
      </c>
      <c r="L1207" s="4" t="inlineStr">
        <is>
          <t>084832ae-b8b3-4c78-8110-c6e75d10f90c</t>
        </is>
      </c>
    </row>
    <row r="1208">
      <c r="A1208" s="4" t="inlineStr">
        <is>
          <t>a7dfc39e-5a5f-493c-b394-0008e75abda7</t>
        </is>
      </c>
      <c r="B1208" s="4" t="inlineStr">
        <is>
          <t>TWN</t>
        </is>
      </c>
      <c r="C1208" s="4" t="inlineStr">
        <is>
          <t>Taiwan</t>
        </is>
      </c>
      <c r="D1208" s="4" t="inlineStr">
        <is>
          <t>TW-TTT</t>
        </is>
      </c>
      <c r="E1208" s="4" t="inlineStr">
        <is>
          <t>臺東縣</t>
        </is>
      </c>
      <c r="F1208" s="4" t="inlineStr">
        <is>
          <t>Taitung</t>
        </is>
      </c>
      <c r="G1208" s="4" t="inlineStr">
        <is>
          <t>municipality</t>
        </is>
      </c>
      <c r="H1208" s="4" t="inlineStr">
        <is>
          <t>Q249904</t>
        </is>
      </c>
      <c r="I1208" s="4" t="inlineStr">
        <is>
          <t>TWN;CHN</t>
        </is>
      </c>
      <c r="J1208" s="4" t="inlineStr">
        <is>
          <t>false</t>
        </is>
      </c>
      <c r="K1208" s="4" t="inlineStr">
        <is>
          <t>false</t>
        </is>
      </c>
      <c r="L1208" s="4" t="inlineStr">
        <is>
          <t>4d010e6e-0bfb-4466-9bde-d9fc05d1755b</t>
        </is>
      </c>
    </row>
    <row r="1209">
      <c r="A1209" s="4" t="inlineStr">
        <is>
          <t>02f84a41-59f2-44bb-89f9-3e2388fea11c</t>
        </is>
      </c>
      <c r="B1209" s="4" t="inlineStr">
        <is>
          <t>TWN</t>
        </is>
      </c>
      <c r="C1209" s="4" t="inlineStr">
        <is>
          <t>Taiwan</t>
        </is>
      </c>
      <c r="D1209" s="4" t="inlineStr">
        <is>
          <t>TW-NAN</t>
        </is>
      </c>
      <c r="E1209" s="4" t="inlineStr">
        <is>
          <t>南投縣</t>
        </is>
      </c>
      <c r="F1209" s="4" t="inlineStr">
        <is>
          <t>Nantou</t>
        </is>
      </c>
      <c r="G1209" s="4" t="inlineStr">
        <is>
          <t>municipality</t>
        </is>
      </c>
      <c r="H1209" s="4" t="inlineStr">
        <is>
          <t>Q82357</t>
        </is>
      </c>
      <c r="I1209" s="4" t="inlineStr">
        <is>
          <t>TWN;CHN</t>
        </is>
      </c>
      <c r="J1209" s="4" t="inlineStr">
        <is>
          <t>false</t>
        </is>
      </c>
      <c r="K1209" s="4" t="inlineStr">
        <is>
          <t>false</t>
        </is>
      </c>
      <c r="L1209" s="4" t="inlineStr">
        <is>
          <t>aaa19f63-2a00-4317-b2bb-46b89743e2f7</t>
        </is>
      </c>
    </row>
    <row r="1210">
      <c r="A1210" s="4" t="inlineStr">
        <is>
          <t>ab05a375-a47f-4c5c-8c5a-49aa166bb5d3</t>
        </is>
      </c>
      <c r="B1210" s="4" t="inlineStr">
        <is>
          <t>TWN</t>
        </is>
      </c>
      <c r="C1210" s="4" t="inlineStr">
        <is>
          <t>Taiwan</t>
        </is>
      </c>
      <c r="D1210" s="4" t="inlineStr">
        <is>
          <t>TW-HUA</t>
        </is>
      </c>
      <c r="E1210" s="4" t="inlineStr">
        <is>
          <t>花蓮縣</t>
        </is>
      </c>
      <c r="F1210" s="4" t="inlineStr">
        <is>
          <t>Hualien</t>
        </is>
      </c>
      <c r="G1210" s="4" t="inlineStr">
        <is>
          <t>municipality</t>
        </is>
      </c>
      <c r="H1210" s="4" t="inlineStr">
        <is>
          <t>Q249868</t>
        </is>
      </c>
      <c r="I1210" s="4" t="inlineStr">
        <is>
          <t>TWN;CHN</t>
        </is>
      </c>
      <c r="J1210" s="4" t="inlineStr">
        <is>
          <t>false</t>
        </is>
      </c>
      <c r="K1210" s="4" t="inlineStr">
        <is>
          <t>false</t>
        </is>
      </c>
      <c r="L1210" s="4" t="inlineStr">
        <is>
          <t>04fd9e54-a541-4bc2-8df4-61b1c4fca389</t>
        </is>
      </c>
    </row>
    <row r="1211">
      <c r="A1211" s="4" t="inlineStr">
        <is>
          <t>ed2e460a-8832-472f-a8fe-54be8c2c6d16</t>
        </is>
      </c>
      <c r="B1211" s="4" t="inlineStr">
        <is>
          <t>TWN</t>
        </is>
      </c>
      <c r="C1211" s="4" t="inlineStr">
        <is>
          <t>Taiwan</t>
        </is>
      </c>
      <c r="D1211" s="4" t="inlineStr">
        <is>
          <t>TW-TPE</t>
        </is>
      </c>
      <c r="E1211" s="4" t="inlineStr">
        <is>
          <t>臺北市</t>
        </is>
      </c>
      <c r="F1211" s="4" t="inlineStr">
        <is>
          <t>Taipei</t>
        </is>
      </c>
      <c r="G1211" s="4" t="inlineStr">
        <is>
          <t>municipality</t>
        </is>
      </c>
      <c r="H1211" s="4" t="inlineStr">
        <is>
          <t>Q1867</t>
        </is>
      </c>
      <c r="I1211" s="4" t="inlineStr">
        <is>
          <t>TWN;CHN</t>
        </is>
      </c>
      <c r="J1211" s="4" t="inlineStr">
        <is>
          <t>false</t>
        </is>
      </c>
      <c r="K1211" s="4" t="inlineStr">
        <is>
          <t>false</t>
        </is>
      </c>
      <c r="L1211" s="4" t="inlineStr">
        <is>
          <t>09f24415-835c-41d7-be7e-1790ab0f24ff</t>
        </is>
      </c>
    </row>
    <row r="1212">
      <c r="A1212" s="4" t="inlineStr">
        <is>
          <t>e4f02b65-c541-4b00-8d92-0decd9b0b8d2</t>
        </is>
      </c>
      <c r="B1212" s="4" t="inlineStr">
        <is>
          <t>TWN</t>
        </is>
      </c>
      <c r="C1212" s="4" t="inlineStr">
        <is>
          <t>Taiwan</t>
        </is>
      </c>
      <c r="D1212" s="4" t="inlineStr">
        <is>
          <t>TW-KEE</t>
        </is>
      </c>
      <c r="E1212" s="4" t="inlineStr">
        <is>
          <t>基隆市</t>
        </is>
      </c>
      <c r="F1212" s="4" t="inlineStr">
        <is>
          <t>Keelung</t>
        </is>
      </c>
      <c r="G1212" s="4" t="inlineStr">
        <is>
          <t>municipality</t>
        </is>
      </c>
      <c r="H1212" s="4" t="inlineStr">
        <is>
          <t>Q249996</t>
        </is>
      </c>
      <c r="I1212" s="4" t="inlineStr">
        <is>
          <t>TWN;CHN</t>
        </is>
      </c>
      <c r="J1212" s="4" t="inlineStr">
        <is>
          <t>false</t>
        </is>
      </c>
      <c r="K1212" s="4" t="inlineStr">
        <is>
          <t>false</t>
        </is>
      </c>
      <c r="L1212" s="4" t="inlineStr">
        <is>
          <t>0fcdd8c7-198a-4209-bf16-620e250eae7e</t>
        </is>
      </c>
    </row>
    <row r="1213">
      <c r="A1213" s="4" t="inlineStr">
        <is>
          <t>66d734bc-b778-472a-a99b-216801febcdc</t>
        </is>
      </c>
      <c r="B1213" s="4" t="inlineStr">
        <is>
          <t>TWN</t>
        </is>
      </c>
      <c r="C1213" s="4" t="inlineStr">
        <is>
          <t>Taiwan</t>
        </is>
      </c>
      <c r="D1213" s="4" t="inlineStr">
        <is>
          <t>TW-LIE</t>
        </is>
      </c>
      <c r="E1213" s="4" t="inlineStr">
        <is>
          <t>連江縣</t>
        </is>
      </c>
      <c r="F1213" s="4" t="inlineStr">
        <is>
          <t>連江縣</t>
        </is>
      </c>
      <c r="G1213" s="4" t="inlineStr">
        <is>
          <t>municipality</t>
        </is>
      </c>
      <c r="H1213" s="4" t="inlineStr">
        <is>
          <t>Q249872</t>
        </is>
      </c>
      <c r="I1213" s="4" t="inlineStr">
        <is>
          <t>TWN;CHN</t>
        </is>
      </c>
      <c r="J1213" s="4" t="inlineStr">
        <is>
          <t>false</t>
        </is>
      </c>
      <c r="K1213" s="4" t="inlineStr">
        <is>
          <t>true</t>
        </is>
      </c>
      <c r="L1213" s="4" t="inlineStr">
        <is>
          <t>9b370305-2186-4cc7-bac8-2e88612727db</t>
        </is>
      </c>
    </row>
    <row r="1214">
      <c r="A1214" s="4" t="inlineStr">
        <is>
          <t>4e37d83a-2f24-46a7-a491-b1ab64b4bcd8</t>
        </is>
      </c>
      <c r="B1214" s="4" t="inlineStr">
        <is>
          <t>TWN</t>
        </is>
      </c>
      <c r="C1214" s="4" t="inlineStr">
        <is>
          <t>Taiwan</t>
        </is>
      </c>
      <c r="D1214" s="4" t="inlineStr">
        <is>
          <t>TW-TXG</t>
        </is>
      </c>
      <c r="E1214" s="4" t="inlineStr">
        <is>
          <t>臺中市</t>
        </is>
      </c>
      <c r="F1214" s="4" t="inlineStr">
        <is>
          <t>Taichung City</t>
        </is>
      </c>
      <c r="G1214" s="4" t="inlineStr">
        <is>
          <t>municipality</t>
        </is>
      </c>
      <c r="H1214" s="4" t="inlineStr">
        <is>
          <t>Q245023</t>
        </is>
      </c>
      <c r="I1214" s="4" t="inlineStr">
        <is>
          <t>TWN;CHN</t>
        </is>
      </c>
      <c r="J1214" s="4" t="inlineStr">
        <is>
          <t>false</t>
        </is>
      </c>
      <c r="K1214" s="4" t="inlineStr">
        <is>
          <t>false</t>
        </is>
      </c>
      <c r="L1214" s="4" t="inlineStr">
        <is>
          <t>0c37967c-3aa1-452f-9f5b-debe4b567472</t>
        </is>
      </c>
    </row>
    <row r="1215">
      <c r="A1215" s="4" t="inlineStr">
        <is>
          <t>e7918a0b-300d-4f40-8dca-8874a03ab2ed</t>
        </is>
      </c>
      <c r="B1215" s="4" t="inlineStr">
        <is>
          <t>TWN</t>
        </is>
      </c>
      <c r="C1215" s="4" t="inlineStr">
        <is>
          <t>Taiwan</t>
        </is>
      </c>
      <c r="D1215" s="4" t="inlineStr">
        <is>
          <t>TW-CHA</t>
        </is>
      </c>
      <c r="E1215" s="4" t="inlineStr">
        <is>
          <t>彰化縣</t>
        </is>
      </c>
      <c r="F1215" s="4" t="inlineStr">
        <is>
          <t>Changhua</t>
        </is>
      </c>
      <c r="G1215" s="4" t="inlineStr">
        <is>
          <t>municipality</t>
        </is>
      </c>
      <c r="H1215" s="4" t="inlineStr">
        <is>
          <t>Q133865</t>
        </is>
      </c>
      <c r="I1215" s="4" t="inlineStr">
        <is>
          <t>TWN;CHN</t>
        </is>
      </c>
      <c r="J1215" s="4" t="inlineStr">
        <is>
          <t>false</t>
        </is>
      </c>
      <c r="K1215" s="4" t="inlineStr">
        <is>
          <t>false</t>
        </is>
      </c>
      <c r="L1215" s="4" t="inlineStr">
        <is>
          <t>4f32804d-c439-4668-a6e2-3053a924a8fb</t>
        </is>
      </c>
    </row>
    <row r="1216">
      <c r="A1216" s="4" t="inlineStr">
        <is>
          <t>de6fb85e-6bf0-46ea-936d-8bb664fa0e2a</t>
        </is>
      </c>
      <c r="B1216" s="4" t="inlineStr">
        <is>
          <t>TWN</t>
        </is>
      </c>
      <c r="C1216" s="4" t="inlineStr">
        <is>
          <t>Taiwan</t>
        </is>
      </c>
      <c r="D1216" s="4" t="inlineStr">
        <is>
          <t>TW-KIN</t>
        </is>
      </c>
      <c r="E1216" s="4" t="inlineStr">
        <is>
          <t>金門縣</t>
        </is>
      </c>
      <c r="F1216" s="4" t="inlineStr">
        <is>
          <t>Kinmen</t>
        </is>
      </c>
      <c r="G1216" s="4" t="inlineStr">
        <is>
          <t>municipality</t>
        </is>
      </c>
      <c r="H1216" s="4" t="inlineStr">
        <is>
          <t>Q249870</t>
        </is>
      </c>
      <c r="I1216" s="4" t="inlineStr">
        <is>
          <t>TWN;CHN</t>
        </is>
      </c>
      <c r="J1216" s="4" t="inlineStr">
        <is>
          <t>false</t>
        </is>
      </c>
      <c r="K1216" s="4" t="inlineStr">
        <is>
          <t>true</t>
        </is>
      </c>
      <c r="L1216" s="4" t="inlineStr">
        <is>
          <t>4d315911-7bfe-41f1-9e15-1db154b0d40c</t>
        </is>
      </c>
    </row>
    <row r="1217">
      <c r="A1217" s="4" t="inlineStr">
        <is>
          <t>a71c0d97-87b9-4ff7-8c4b-242ce1cc7d76</t>
        </is>
      </c>
      <c r="B1217" s="4" t="inlineStr">
        <is>
          <t>TWN</t>
        </is>
      </c>
      <c r="C1217" s="4" t="inlineStr">
        <is>
          <t>Taiwan</t>
        </is>
      </c>
      <c r="D1217" s="4" t="inlineStr">
        <is>
          <t>TW-MIA</t>
        </is>
      </c>
      <c r="E1217" s="4" t="inlineStr">
        <is>
          <t>苗栗縣</t>
        </is>
      </c>
      <c r="F1217" s="4" t="inlineStr">
        <is>
          <t>Miaoli</t>
        </is>
      </c>
      <c r="G1217" s="4" t="inlineStr">
        <is>
          <t>municipality</t>
        </is>
      </c>
      <c r="H1217" s="4" t="inlineStr">
        <is>
          <t>Q63706</t>
        </is>
      </c>
      <c r="I1217" s="4" t="inlineStr">
        <is>
          <t>TWN;CHN</t>
        </is>
      </c>
      <c r="J1217" s="4" t="inlineStr">
        <is>
          <t>false</t>
        </is>
      </c>
      <c r="K1217" s="4" t="inlineStr">
        <is>
          <t>false</t>
        </is>
      </c>
      <c r="L1217" s="4" t="inlineStr">
        <is>
          <t>3dca32a2-a97f-4b24-b3b1-2fe76b66fb4d</t>
        </is>
      </c>
    </row>
    <row r="1218">
      <c r="A1218" s="4" t="inlineStr">
        <is>
          <t>9b147d96-dfa4-4f40-acc9-ca3fc369cbaa</t>
        </is>
      </c>
      <c r="B1218" s="4" t="inlineStr">
        <is>
          <t>TWN</t>
        </is>
      </c>
      <c r="C1218" s="4" t="inlineStr">
        <is>
          <t>Taiwan</t>
        </is>
      </c>
      <c r="D1218" s="4" t="inlineStr">
        <is>
          <t>TW-ILA</t>
        </is>
      </c>
      <c r="E1218" s="4" t="inlineStr">
        <is>
          <t>宜蘭縣</t>
        </is>
      </c>
      <c r="F1218" s="4" t="inlineStr">
        <is>
          <t>Yilan</t>
        </is>
      </c>
      <c r="G1218" s="4" t="inlineStr">
        <is>
          <t>municipality</t>
        </is>
      </c>
      <c r="H1218" s="4" t="inlineStr">
        <is>
          <t>Q237258</t>
        </is>
      </c>
      <c r="I1218" s="4" t="inlineStr">
        <is>
          <t>TWN;CHN</t>
        </is>
      </c>
      <c r="J1218" s="4" t="inlineStr">
        <is>
          <t>false</t>
        </is>
      </c>
      <c r="K1218" s="4" t="inlineStr">
        <is>
          <t>false</t>
        </is>
      </c>
      <c r="L1218" s="4" t="inlineStr">
        <is>
          <t>7190b040-2bcc-4a6b-842a-a0a70500fdb2</t>
        </is>
      </c>
    </row>
    <row r="1219">
      <c r="A1219" s="4" t="inlineStr">
        <is>
          <t>e2371dd9-4603-4b30-b959-77ed00a93a2a</t>
        </is>
      </c>
      <c r="B1219" s="4" t="inlineStr">
        <is>
          <t>TWN</t>
        </is>
      </c>
      <c r="C1219" s="4" t="inlineStr">
        <is>
          <t>Taiwan</t>
        </is>
      </c>
      <c r="D1219" s="4" t="inlineStr">
        <is>
          <t>TW-NWT</t>
        </is>
      </c>
      <c r="E1219" s="4" t="inlineStr">
        <is>
          <t>新北市</t>
        </is>
      </c>
      <c r="F1219" s="4" t="inlineStr">
        <is>
          <t>新北市</t>
        </is>
      </c>
      <c r="G1219" s="4" t="inlineStr">
        <is>
          <t>municipality</t>
        </is>
      </c>
      <c r="H1219" s="4" t="inlineStr">
        <is>
          <t>Q244898</t>
        </is>
      </c>
      <c r="I1219" s="4" t="inlineStr">
        <is>
          <t>TWN;CHN</t>
        </is>
      </c>
      <c r="J1219" s="4" t="inlineStr">
        <is>
          <t>false</t>
        </is>
      </c>
      <c r="K1219" s="4" t="inlineStr">
        <is>
          <t>false</t>
        </is>
      </c>
      <c r="L1219" s="4" t="inlineStr">
        <is>
          <t>7b0cecbe-4955-4200-b28c-2cfdec227bfc</t>
        </is>
      </c>
    </row>
    <row r="1220">
      <c r="A1220" s="4" t="inlineStr">
        <is>
          <t>3ac4fce5-051a-48c8-a32c-05b2f4c76187</t>
        </is>
      </c>
      <c r="B1220" s="4" t="inlineStr">
        <is>
          <t>TWN</t>
        </is>
      </c>
      <c r="C1220" s="4" t="inlineStr">
        <is>
          <t>Taiwan</t>
        </is>
      </c>
      <c r="D1220" s="4" t="inlineStr">
        <is>
          <t>TW-TAO</t>
        </is>
      </c>
      <c r="E1220" s="4" t="inlineStr">
        <is>
          <t>桃園市</t>
        </is>
      </c>
      <c r="F1220" s="4" t="inlineStr">
        <is>
          <t>Taoyuan</t>
        </is>
      </c>
      <c r="G1220" s="4" t="inlineStr">
        <is>
          <t>municipality</t>
        </is>
      </c>
      <c r="H1220" s="4" t="inlineStr">
        <is>
          <t>Q115256</t>
        </is>
      </c>
      <c r="I1220" s="4" t="inlineStr">
        <is>
          <t>TWN;CHN</t>
        </is>
      </c>
      <c r="J1220" s="4" t="inlineStr">
        <is>
          <t>false</t>
        </is>
      </c>
      <c r="K1220" s="4" t="inlineStr">
        <is>
          <t>false</t>
        </is>
      </c>
      <c r="L1220" s="4" t="inlineStr">
        <is>
          <t>331ddd73-1805-4fff-bc4c-03a1e09db3c4</t>
        </is>
      </c>
    </row>
    <row r="1221">
      <c r="A1221" s="4" t="inlineStr">
        <is>
          <t>39c60720-8eac-4bd0-be64-19a465b19bfe</t>
        </is>
      </c>
      <c r="B1221" s="4" t="inlineStr">
        <is>
          <t>TWN</t>
        </is>
      </c>
      <c r="C1221" s="4" t="inlineStr">
        <is>
          <t>Taiwan</t>
        </is>
      </c>
      <c r="D1221" s="4" t="inlineStr">
        <is>
          <t>TW-HSQ</t>
        </is>
      </c>
      <c r="E1221" s="4" t="inlineStr">
        <is>
          <t>新竹縣</t>
        </is>
      </c>
      <c r="F1221" s="4" t="inlineStr">
        <is>
          <t>Hsinchu</t>
        </is>
      </c>
      <c r="G1221" s="4" t="inlineStr">
        <is>
          <t>municipality</t>
        </is>
      </c>
      <c r="H1221" s="4" t="inlineStr">
        <is>
          <t>Q74054</t>
        </is>
      </c>
      <c r="I1221" s="4" t="inlineStr">
        <is>
          <t>TWN;CHN</t>
        </is>
      </c>
      <c r="J1221" s="4" t="inlineStr">
        <is>
          <t>false</t>
        </is>
      </c>
      <c r="K1221" s="4" t="inlineStr">
        <is>
          <t>false</t>
        </is>
      </c>
      <c r="L1221" s="4" t="inlineStr">
        <is>
          <t>60d652b7-b727-48f6-8261-0d5ddf2c2ffc</t>
        </is>
      </c>
    </row>
    <row r="1222">
      <c r="A1222" s="4" t="inlineStr">
        <is>
          <t>b4c37ca1-b7f0-496f-ab00-31d29fa176c3</t>
        </is>
      </c>
      <c r="B1222" s="4" t="inlineStr">
        <is>
          <t>TWN</t>
        </is>
      </c>
      <c r="C1222" s="4" t="inlineStr">
        <is>
          <t>Taiwan</t>
        </is>
      </c>
      <c r="D1222" s="4" t="inlineStr">
        <is>
          <t>TW-HSZ</t>
        </is>
      </c>
      <c r="E1222" s="4" t="inlineStr">
        <is>
          <t>新竹市</t>
        </is>
      </c>
      <c r="F1222" s="4" t="inlineStr">
        <is>
          <t>Hsinchu</t>
        </is>
      </c>
      <c r="G1222" s="4" t="inlineStr">
        <is>
          <t>municipality</t>
        </is>
      </c>
      <c r="H1222" s="4" t="inlineStr">
        <is>
          <t>Q249994</t>
        </is>
      </c>
      <c r="I1222" s="4" t="inlineStr">
        <is>
          <t>TWN;CHN</t>
        </is>
      </c>
      <c r="J1222" s="4" t="inlineStr">
        <is>
          <t>false</t>
        </is>
      </c>
      <c r="K1222" s="4" t="inlineStr">
        <is>
          <t>false</t>
        </is>
      </c>
      <c r="L1222" s="4" t="inlineStr">
        <is>
          <t>36412119-6961-4dc8-b174-4cfa47f44015</t>
        </is>
      </c>
    </row>
    <row r="1223">
      <c r="A1223" s="4" t="inlineStr">
        <is>
          <t>6acaeb31-9aa8-4190-b041-1a5124e76de9</t>
        </is>
      </c>
      <c r="B1223" s="4" t="inlineStr">
        <is>
          <t>UKR</t>
        </is>
      </c>
      <c r="C1223" s="4" t="inlineStr">
        <is>
          <t>Ukraine</t>
        </is>
      </c>
      <c r="D1223" s="4" t="inlineStr">
        <is>
          <t>UA-21</t>
        </is>
      </c>
      <c r="E1223" s="4" t="inlineStr">
        <is>
          <t>Закарпатська область</t>
        </is>
      </c>
      <c r="F1223" s="4" t="inlineStr">
        <is>
          <t>Zakarpattia</t>
        </is>
      </c>
      <c r="G1223" s="4" t="inlineStr">
        <is>
          <t>province</t>
        </is>
      </c>
      <c r="H1223" s="4" t="inlineStr">
        <is>
          <t>Q170213</t>
        </is>
      </c>
      <c r="I1223" s="4" t="inlineStr"/>
      <c r="J1223" s="4" t="inlineStr">
        <is>
          <t>false</t>
        </is>
      </c>
      <c r="K1223" s="4" t="inlineStr">
        <is>
          <t>false</t>
        </is>
      </c>
      <c r="L1223" s="4" t="inlineStr">
        <is>
          <t>758b7074-7f6e-427c-9e39-c7494cc72e05</t>
        </is>
      </c>
    </row>
    <row r="1224">
      <c r="A1224" s="4" t="inlineStr">
        <is>
          <t>19eec934-29e8-45ab-ba2c-fb370505d776</t>
        </is>
      </c>
      <c r="B1224" s="4" t="inlineStr">
        <is>
          <t>UKR</t>
        </is>
      </c>
      <c r="C1224" s="4" t="inlineStr">
        <is>
          <t>Ukraine</t>
        </is>
      </c>
      <c r="D1224" s="4" t="inlineStr">
        <is>
          <t>UA-26</t>
        </is>
      </c>
      <c r="E1224" s="4" t="inlineStr">
        <is>
          <t>Івано-Франківська область</t>
        </is>
      </c>
      <c r="F1224" s="4" t="inlineStr">
        <is>
          <t>Ivano-Frankivsk</t>
        </is>
      </c>
      <c r="G1224" s="4" t="inlineStr">
        <is>
          <t>province</t>
        </is>
      </c>
      <c r="H1224" s="4" t="inlineStr">
        <is>
          <t>Q178269</t>
        </is>
      </c>
      <c r="I1224" s="4" t="inlineStr"/>
      <c r="J1224" s="4" t="inlineStr">
        <is>
          <t>false</t>
        </is>
      </c>
      <c r="K1224" s="4" t="inlineStr">
        <is>
          <t>false</t>
        </is>
      </c>
      <c r="L1224" s="4" t="inlineStr">
        <is>
          <t>2bf9fed4-a195-4fba-9249-f12043ee69df</t>
        </is>
      </c>
    </row>
    <row r="1225">
      <c r="A1225" s="4" t="inlineStr">
        <is>
          <t>ba2b4d54-2b04-4984-b238-b1c5dfdacbbd</t>
        </is>
      </c>
      <c r="B1225" s="4" t="inlineStr">
        <is>
          <t>UKR</t>
        </is>
      </c>
      <c r="C1225" s="4" t="inlineStr">
        <is>
          <t>Ukraine</t>
        </is>
      </c>
      <c r="D1225" s="4" t="inlineStr">
        <is>
          <t>UA-68</t>
        </is>
      </c>
      <c r="E1225" s="4" t="inlineStr">
        <is>
          <t>Хмельницька область</t>
        </is>
      </c>
      <c r="F1225" s="4" t="inlineStr">
        <is>
          <t>Khmelnytskyi</t>
        </is>
      </c>
      <c r="G1225" s="4" t="inlineStr">
        <is>
          <t>province</t>
        </is>
      </c>
      <c r="H1225" s="4" t="inlineStr">
        <is>
          <t>Q171331</t>
        </is>
      </c>
      <c r="I1225" s="4" t="inlineStr"/>
      <c r="J1225" s="4" t="inlineStr">
        <is>
          <t>false</t>
        </is>
      </c>
      <c r="K1225" s="4" t="inlineStr">
        <is>
          <t>false</t>
        </is>
      </c>
      <c r="L1225" s="4" t="inlineStr">
        <is>
          <t>2ed85e55-5f22-4d55-a97c-929749472a19</t>
        </is>
      </c>
    </row>
    <row r="1226">
      <c r="A1226" s="4" t="inlineStr">
        <is>
          <t>30a57e98-d708-4af5-a42b-8330edeae8f4</t>
        </is>
      </c>
      <c r="B1226" s="4" t="inlineStr">
        <is>
          <t>UKR</t>
        </is>
      </c>
      <c r="C1226" s="4" t="inlineStr">
        <is>
          <t>Ukraine</t>
        </is>
      </c>
      <c r="D1226" s="4" t="inlineStr">
        <is>
          <t>UA-77</t>
        </is>
      </c>
      <c r="E1226" s="4" t="inlineStr">
        <is>
          <t>Чернівецька область</t>
        </is>
      </c>
      <c r="F1226" s="4" t="inlineStr">
        <is>
          <t>Chernivtsi</t>
        </is>
      </c>
      <c r="G1226" s="4" t="inlineStr">
        <is>
          <t>province</t>
        </is>
      </c>
      <c r="H1226" s="4" t="inlineStr">
        <is>
          <t>Q168856</t>
        </is>
      </c>
      <c r="I1226" s="4" t="inlineStr"/>
      <c r="J1226" s="4" t="inlineStr">
        <is>
          <t>false</t>
        </is>
      </c>
      <c r="K1226" s="4" t="inlineStr">
        <is>
          <t>false</t>
        </is>
      </c>
      <c r="L1226" s="4" t="inlineStr">
        <is>
          <t>f90016c8-b5d0-4063-afdb-652b03252831</t>
        </is>
      </c>
    </row>
    <row r="1227">
      <c r="A1227" s="4" t="inlineStr">
        <is>
          <t>e23f2f76-0c6d-4682-8630-8de3851edf45</t>
        </is>
      </c>
      <c r="B1227" s="4" t="inlineStr">
        <is>
          <t>UKR</t>
        </is>
      </c>
      <c r="C1227" s="4" t="inlineStr">
        <is>
          <t>Ukraine</t>
        </is>
      </c>
      <c r="D1227" s="4" t="inlineStr">
        <is>
          <t>UA-46</t>
        </is>
      </c>
      <c r="E1227" s="4" t="inlineStr">
        <is>
          <t>Львівська область</t>
        </is>
      </c>
      <c r="F1227" s="4" t="inlineStr">
        <is>
          <t>Lviv</t>
        </is>
      </c>
      <c r="G1227" s="4" t="inlineStr">
        <is>
          <t>province</t>
        </is>
      </c>
      <c r="H1227" s="4" t="inlineStr">
        <is>
          <t>Q164193</t>
        </is>
      </c>
      <c r="I1227" s="4" t="inlineStr"/>
      <c r="J1227" s="4" t="inlineStr">
        <is>
          <t>false</t>
        </is>
      </c>
      <c r="K1227" s="4" t="inlineStr">
        <is>
          <t>false</t>
        </is>
      </c>
      <c r="L1227" s="4" t="inlineStr">
        <is>
          <t>9cc1a373-aae3-44ec-81b7-fe90d1a785a8</t>
        </is>
      </c>
    </row>
    <row r="1228">
      <c r="A1228" s="4" t="inlineStr">
        <is>
          <t>2b52e271-63e2-450f-8e74-ff8887d4eccb</t>
        </is>
      </c>
      <c r="B1228" s="4" t="inlineStr">
        <is>
          <t>UKR</t>
        </is>
      </c>
      <c r="C1228" s="4" t="inlineStr">
        <is>
          <t>Ukraine</t>
        </is>
      </c>
      <c r="D1228" s="4" t="inlineStr">
        <is>
          <t>UA-61</t>
        </is>
      </c>
      <c r="E1228" s="4" t="inlineStr">
        <is>
          <t>Тернопільська область</t>
        </is>
      </c>
      <c r="F1228" s="4" t="inlineStr">
        <is>
          <t>Ternopil</t>
        </is>
      </c>
      <c r="G1228" s="4" t="inlineStr">
        <is>
          <t>province</t>
        </is>
      </c>
      <c r="H1228" s="4" t="inlineStr">
        <is>
          <t>Q173407</t>
        </is>
      </c>
      <c r="I1228" s="4" t="inlineStr"/>
      <c r="J1228" s="4" t="inlineStr">
        <is>
          <t>false</t>
        </is>
      </c>
      <c r="K1228" s="4" t="inlineStr">
        <is>
          <t>false</t>
        </is>
      </c>
      <c r="L1228" s="4" t="inlineStr">
        <is>
          <t>a3545396-9817-402e-b163-83e890796723</t>
        </is>
      </c>
    </row>
    <row r="1229">
      <c r="A1229" s="4" t="inlineStr">
        <is>
          <t>c3b0dabd-da21-4b6b-a0bf-16502f7d8e0c</t>
        </is>
      </c>
      <c r="B1229" s="4" t="inlineStr">
        <is>
          <t>UKR</t>
        </is>
      </c>
      <c r="C1229" s="4" t="inlineStr">
        <is>
          <t>Ukraine</t>
        </is>
      </c>
      <c r="D1229" s="4" t="inlineStr">
        <is>
          <t>UA-51</t>
        </is>
      </c>
      <c r="E1229" s="4" t="inlineStr">
        <is>
          <t>Одеська область</t>
        </is>
      </c>
      <c r="F1229" s="4" t="inlineStr">
        <is>
          <t>Odessa</t>
        </is>
      </c>
      <c r="G1229" s="4" t="inlineStr">
        <is>
          <t>province</t>
        </is>
      </c>
      <c r="H1229" s="4" t="inlineStr">
        <is>
          <t>Q171852</t>
        </is>
      </c>
      <c r="I1229" s="4" t="inlineStr"/>
      <c r="J1229" s="4" t="inlineStr">
        <is>
          <t>false</t>
        </is>
      </c>
      <c r="K1229" s="4" t="inlineStr">
        <is>
          <t>false</t>
        </is>
      </c>
      <c r="L1229" s="4" t="inlineStr">
        <is>
          <t>bedf343a-5741-4d5d-a41e-7de3a3c02b68</t>
        </is>
      </c>
    </row>
    <row r="1230">
      <c r="A1230" s="4" t="inlineStr">
        <is>
          <t>08adf6d4-c6c4-4f3f-b939-436391855eb1</t>
        </is>
      </c>
      <c r="B1230" s="4" t="inlineStr">
        <is>
          <t>UKR</t>
        </is>
      </c>
      <c r="C1230" s="4" t="inlineStr">
        <is>
          <t>Ukraine</t>
        </is>
      </c>
      <c r="D1230" s="4" t="inlineStr">
        <is>
          <t>UA-65</t>
        </is>
      </c>
      <c r="E1230" s="4" t="inlineStr">
        <is>
          <t>Херсонська область</t>
        </is>
      </c>
      <c r="F1230" s="4" t="inlineStr">
        <is>
          <t>Kherson</t>
        </is>
      </c>
      <c r="G1230" s="4" t="inlineStr">
        <is>
          <t>province</t>
        </is>
      </c>
      <c r="H1230" s="4" t="inlineStr">
        <is>
          <t>Q163271</t>
        </is>
      </c>
      <c r="I1230" s="4" t="inlineStr"/>
      <c r="J1230" s="4" t="inlineStr">
        <is>
          <t>false</t>
        </is>
      </c>
      <c r="K1230" s="4" t="inlineStr">
        <is>
          <t>false</t>
        </is>
      </c>
      <c r="L1230" s="4" t="inlineStr">
        <is>
          <t>ba2d8a8c-ff0f-4b64-a7ab-5e114ebd05a9</t>
        </is>
      </c>
    </row>
    <row r="1231">
      <c r="A1231" s="4" t="inlineStr">
        <is>
          <t>3b185956-301e-46a8-817e-77988985bf77</t>
        </is>
      </c>
      <c r="B1231" s="4" t="inlineStr">
        <is>
          <t>UKR</t>
        </is>
      </c>
      <c r="C1231" s="4" t="inlineStr">
        <is>
          <t>Ukraine</t>
        </is>
      </c>
      <c r="D1231" s="4" t="inlineStr">
        <is>
          <t>UA-43</t>
        </is>
      </c>
      <c r="E1231" s="4" t="inlineStr">
        <is>
          <t>Автономна Республіка Крим</t>
        </is>
      </c>
      <c r="F1231" s="4" t="inlineStr">
        <is>
          <t>Autonomous Republic of Crimea</t>
        </is>
      </c>
      <c r="G1231" s="4" t="inlineStr">
        <is>
          <t>province</t>
        </is>
      </c>
      <c r="H1231" s="4" t="inlineStr">
        <is>
          <t>Q756294</t>
        </is>
      </c>
      <c r="I1231" s="4" t="inlineStr">
        <is>
          <t>UKR;RUS</t>
        </is>
      </c>
      <c r="J1231" s="4" t="inlineStr">
        <is>
          <t>false</t>
        </is>
      </c>
      <c r="K1231" s="4" t="inlineStr">
        <is>
          <t>true</t>
        </is>
      </c>
      <c r="L1231" s="4" t="inlineStr">
        <is>
          <t>03a1a68f-fbfd-46e8-82de-44babf5ca169</t>
        </is>
      </c>
    </row>
    <row r="1232">
      <c r="A1232" s="4" t="inlineStr">
        <is>
          <t>3789efcc-ba7a-4201-8b7d-a75f7e51d8f9</t>
        </is>
      </c>
      <c r="B1232" s="4" t="inlineStr">
        <is>
          <t>UKR</t>
        </is>
      </c>
      <c r="C1232" s="4" t="inlineStr">
        <is>
          <t>Ukraine</t>
        </is>
      </c>
      <c r="D1232" s="4" t="inlineStr">
        <is>
          <t>UA-40</t>
        </is>
      </c>
      <c r="E1232" s="4" t="inlineStr">
        <is>
          <t>Севастополь</t>
        </is>
      </c>
      <c r="F1232" s="4" t="inlineStr">
        <is>
          <t>Sevastopol</t>
        </is>
      </c>
      <c r="G1232" s="4" t="inlineStr">
        <is>
          <t>province</t>
        </is>
      </c>
      <c r="H1232" s="4" t="inlineStr">
        <is>
          <t>Q2659239</t>
        </is>
      </c>
      <c r="I1232" s="4" t="inlineStr">
        <is>
          <t>UKR;RUS</t>
        </is>
      </c>
      <c r="J1232" s="4" t="inlineStr">
        <is>
          <t>false</t>
        </is>
      </c>
      <c r="K1232" s="4" t="inlineStr">
        <is>
          <t>false</t>
        </is>
      </c>
      <c r="L1232" s="4" t="inlineStr">
        <is>
          <t>3db1414d-43d4-4969-a72f-33f4989fd73f</t>
        </is>
      </c>
    </row>
    <row r="1233">
      <c r="A1233" s="4" t="inlineStr">
        <is>
          <t>f8f3a92d-13c9-4492-a277-fc00cb36b635</t>
        </is>
      </c>
      <c r="B1233" s="4" t="inlineStr">
        <is>
          <t>UKR</t>
        </is>
      </c>
      <c r="C1233" s="4" t="inlineStr">
        <is>
          <t>Ukraine</t>
        </is>
      </c>
      <c r="D1233" s="4" t="inlineStr">
        <is>
          <t>UA-07</t>
        </is>
      </c>
      <c r="E1233" s="4" t="inlineStr">
        <is>
          <t>Волинська область</t>
        </is>
      </c>
      <c r="F1233" s="4" t="inlineStr">
        <is>
          <t>Volyn</t>
        </is>
      </c>
      <c r="G1233" s="4" t="inlineStr">
        <is>
          <t>province</t>
        </is>
      </c>
      <c r="H1233" s="4" t="inlineStr">
        <is>
          <t>Q167859</t>
        </is>
      </c>
      <c r="I1233" s="4" t="inlineStr"/>
      <c r="J1233" s="4" t="inlineStr">
        <is>
          <t>false</t>
        </is>
      </c>
      <c r="K1233" s="4" t="inlineStr">
        <is>
          <t>false</t>
        </is>
      </c>
      <c r="L1233" s="4" t="inlineStr">
        <is>
          <t>a2aa9de6-9b39-4153-8aba-dd8cd76dfdbf</t>
        </is>
      </c>
    </row>
    <row r="1234">
      <c r="A1234" s="4" t="inlineStr">
        <is>
          <t>2b7c3993-19ca-4dee-8b7c-59ed78e2e488</t>
        </is>
      </c>
      <c r="B1234" s="4" t="inlineStr">
        <is>
          <t>UKR</t>
        </is>
      </c>
      <c r="C1234" s="4" t="inlineStr">
        <is>
          <t>Ukraine</t>
        </is>
      </c>
      <c r="D1234" s="4" t="inlineStr">
        <is>
          <t>UA-71</t>
        </is>
      </c>
      <c r="E1234" s="4" t="inlineStr">
        <is>
          <t>Черкаська область</t>
        </is>
      </c>
      <c r="F1234" s="4" t="inlineStr">
        <is>
          <t>Cherkasy</t>
        </is>
      </c>
      <c r="G1234" s="4" t="inlineStr">
        <is>
          <t>province</t>
        </is>
      </c>
      <c r="H1234" s="4" t="inlineStr">
        <is>
          <t>Q161808</t>
        </is>
      </c>
      <c r="I1234" s="4" t="inlineStr"/>
      <c r="J1234" s="4" t="inlineStr">
        <is>
          <t>false</t>
        </is>
      </c>
      <c r="K1234" s="4" t="inlineStr">
        <is>
          <t>false</t>
        </is>
      </c>
      <c r="L1234" s="4" t="inlineStr">
        <is>
          <t>dad816ce-0207-49a8-bb30-f9944805ea83</t>
        </is>
      </c>
    </row>
    <row r="1235">
      <c r="A1235" s="4" t="inlineStr">
        <is>
          <t>f8369ae5-cc25-4108-8f23-a91a29871647</t>
        </is>
      </c>
      <c r="B1235" s="4" t="inlineStr">
        <is>
          <t>UKR</t>
        </is>
      </c>
      <c r="C1235" s="4" t="inlineStr">
        <is>
          <t>Ukraine</t>
        </is>
      </c>
      <c r="D1235" s="4" t="inlineStr">
        <is>
          <t>UA-56</t>
        </is>
      </c>
      <c r="E1235" s="4" t="inlineStr">
        <is>
          <t>Рівненська область</t>
        </is>
      </c>
      <c r="F1235" s="4" t="inlineStr">
        <is>
          <t>Rivne</t>
        </is>
      </c>
      <c r="G1235" s="4" t="inlineStr">
        <is>
          <t>province</t>
        </is>
      </c>
      <c r="H1235" s="4" t="inlineStr">
        <is>
          <t>Q174187</t>
        </is>
      </c>
      <c r="I1235" s="4" t="inlineStr"/>
      <c r="J1235" s="4" t="inlineStr">
        <is>
          <t>false</t>
        </is>
      </c>
      <c r="K1235" s="4" t="inlineStr">
        <is>
          <t>false</t>
        </is>
      </c>
      <c r="L1235" s="4" t="inlineStr">
        <is>
          <t>230d6126-9bf8-4ed7-b5a4-38b5dde72fe7</t>
        </is>
      </c>
    </row>
    <row r="1236">
      <c r="A1236" s="4" t="inlineStr">
        <is>
          <t>4e6c0331-8c65-4ccf-88e2-00e5fdf3a2ce</t>
        </is>
      </c>
      <c r="B1236" s="4" t="inlineStr">
        <is>
          <t>UKR</t>
        </is>
      </c>
      <c r="C1236" s="4" t="inlineStr">
        <is>
          <t>Ukraine</t>
        </is>
      </c>
      <c r="D1236" s="4" t="inlineStr">
        <is>
          <t>UA-18</t>
        </is>
      </c>
      <c r="E1236" s="4" t="inlineStr">
        <is>
          <t>Житомирська область</t>
        </is>
      </c>
      <c r="F1236" s="4" t="inlineStr">
        <is>
          <t>Zhytomyr</t>
        </is>
      </c>
      <c r="G1236" s="4" t="inlineStr">
        <is>
          <t>province</t>
        </is>
      </c>
      <c r="H1236" s="4" t="inlineStr">
        <is>
          <t>Q40637</t>
        </is>
      </c>
      <c r="I1236" s="4" t="inlineStr"/>
      <c r="J1236" s="4" t="inlineStr">
        <is>
          <t>false</t>
        </is>
      </c>
      <c r="K1236" s="4" t="inlineStr">
        <is>
          <t>false</t>
        </is>
      </c>
      <c r="L1236" s="4" t="inlineStr">
        <is>
          <t>6e7b0ad8-ba6a-42ec-a181-407ad1e899fe</t>
        </is>
      </c>
    </row>
    <row r="1237">
      <c r="A1237" s="4" t="inlineStr">
        <is>
          <t>d52a1371-19e4-484b-a939-191d919cfc8d</t>
        </is>
      </c>
      <c r="B1237" s="4" t="inlineStr">
        <is>
          <t>UKR</t>
        </is>
      </c>
      <c r="C1237" s="4" t="inlineStr">
        <is>
          <t>Ukraine</t>
        </is>
      </c>
      <c r="D1237" s="4" t="inlineStr">
        <is>
          <t>UA-23</t>
        </is>
      </c>
      <c r="E1237" s="4" t="inlineStr">
        <is>
          <t>Запорізька область</t>
        </is>
      </c>
      <c r="F1237" s="4" t="inlineStr">
        <is>
          <t>Zaporizhzhia</t>
        </is>
      </c>
      <c r="G1237" s="4" t="inlineStr">
        <is>
          <t>province</t>
        </is>
      </c>
      <c r="H1237" s="4" t="inlineStr">
        <is>
          <t>Q171334</t>
        </is>
      </c>
      <c r="I1237" s="4" t="inlineStr"/>
      <c r="J1237" s="4" t="inlineStr">
        <is>
          <t>false</t>
        </is>
      </c>
      <c r="K1237" s="4" t="inlineStr">
        <is>
          <t>true</t>
        </is>
      </c>
      <c r="L1237" s="4" t="inlineStr">
        <is>
          <t>3c68d077-06cd-4caa-9aec-361c89b26b37</t>
        </is>
      </c>
    </row>
    <row r="1238">
      <c r="A1238" s="4" t="inlineStr">
        <is>
          <t>3e1a3521-7262-4c3a-85a4-cbc936672e67</t>
        </is>
      </c>
      <c r="B1238" s="4" t="inlineStr">
        <is>
          <t>UKR</t>
        </is>
      </c>
      <c r="C1238" s="4" t="inlineStr">
        <is>
          <t>Ukraine</t>
        </is>
      </c>
      <c r="D1238" s="4" t="inlineStr">
        <is>
          <t>UA-05</t>
        </is>
      </c>
      <c r="E1238" s="4" t="inlineStr">
        <is>
          <t>Вінницька область</t>
        </is>
      </c>
      <c r="F1238" s="4" t="inlineStr">
        <is>
          <t>Vinnytsia</t>
        </is>
      </c>
      <c r="G1238" s="4" t="inlineStr">
        <is>
          <t>province</t>
        </is>
      </c>
      <c r="H1238" s="4" t="inlineStr">
        <is>
          <t>Q166709</t>
        </is>
      </c>
      <c r="I1238" s="4" t="inlineStr"/>
      <c r="J1238" s="4" t="inlineStr">
        <is>
          <t>false</t>
        </is>
      </c>
      <c r="K1238" s="4" t="inlineStr">
        <is>
          <t>false</t>
        </is>
      </c>
      <c r="L1238" s="4" t="inlineStr">
        <is>
          <t>942cd07c-d736-434c-af74-126588c97944</t>
        </is>
      </c>
    </row>
    <row r="1239">
      <c r="A1239" s="4" t="inlineStr">
        <is>
          <t>274edf73-8ea5-4b6f-8597-8048f1720e93</t>
        </is>
      </c>
      <c r="B1239" s="4" t="inlineStr">
        <is>
          <t>UKR</t>
        </is>
      </c>
      <c r="C1239" s="4" t="inlineStr">
        <is>
          <t>Ukraine</t>
        </is>
      </c>
      <c r="D1239" s="4" t="inlineStr">
        <is>
          <t>UA-12</t>
        </is>
      </c>
      <c r="E1239" s="4" t="inlineStr">
        <is>
          <t>Дніпропетровська область</t>
        </is>
      </c>
      <c r="F1239" s="4" t="inlineStr">
        <is>
          <t>Dnipropetrovsk</t>
        </is>
      </c>
      <c r="G1239" s="4" t="inlineStr">
        <is>
          <t>province</t>
        </is>
      </c>
      <c r="H1239" s="4" t="inlineStr">
        <is>
          <t>Q170672</t>
        </is>
      </c>
      <c r="I1239" s="4" t="inlineStr"/>
      <c r="J1239" s="4" t="inlineStr">
        <is>
          <t>false</t>
        </is>
      </c>
      <c r="K1239" s="4" t="inlineStr">
        <is>
          <t>false</t>
        </is>
      </c>
      <c r="L1239" s="4" t="inlineStr">
        <is>
          <t>6c855acf-cf14-44e1-8013-43a47f0d3351</t>
        </is>
      </c>
    </row>
    <row r="1240">
      <c r="A1240" s="4" t="inlineStr">
        <is>
          <t>66e34a08-2cc9-4648-9030-681bfea7bb2a</t>
        </is>
      </c>
      <c r="B1240" s="4" t="inlineStr">
        <is>
          <t>UKR</t>
        </is>
      </c>
      <c r="C1240" s="4" t="inlineStr">
        <is>
          <t>Ukraine</t>
        </is>
      </c>
      <c r="D1240" s="4" t="inlineStr">
        <is>
          <t>UA-30</t>
        </is>
      </c>
      <c r="E1240" s="4" t="inlineStr">
        <is>
          <t>Київ</t>
        </is>
      </c>
      <c r="F1240" s="4" t="inlineStr">
        <is>
          <t>Kyiv</t>
        </is>
      </c>
      <c r="G1240" s="4" t="inlineStr">
        <is>
          <t>province</t>
        </is>
      </c>
      <c r="H1240" s="4" t="inlineStr">
        <is>
          <t>Q1899</t>
        </is>
      </c>
      <c r="I1240" s="4" t="inlineStr"/>
      <c r="J1240" s="4" t="inlineStr">
        <is>
          <t>false</t>
        </is>
      </c>
      <c r="K1240" s="4" t="inlineStr">
        <is>
          <t>false</t>
        </is>
      </c>
      <c r="L1240" s="4" t="inlineStr">
        <is>
          <t>882f0362-7723-41e4-913d-66f9d8ca2f12</t>
        </is>
      </c>
    </row>
    <row r="1241">
      <c r="A1241" s="4" t="inlineStr">
        <is>
          <t>023b4a68-4b51-4669-a303-8ee5279def28</t>
        </is>
      </c>
      <c r="B1241" s="4" t="inlineStr">
        <is>
          <t>UKR</t>
        </is>
      </c>
      <c r="C1241" s="4" t="inlineStr">
        <is>
          <t>Ukraine</t>
        </is>
      </c>
      <c r="D1241" s="4" t="inlineStr">
        <is>
          <t>UA-32</t>
        </is>
      </c>
      <c r="E1241" s="4" t="inlineStr">
        <is>
          <t>Київська область</t>
        </is>
      </c>
      <c r="F1241" s="4" t="inlineStr">
        <is>
          <t>Kyiv</t>
        </is>
      </c>
      <c r="G1241" s="4" t="inlineStr">
        <is>
          <t>province</t>
        </is>
      </c>
      <c r="H1241" s="4" t="inlineStr">
        <is>
          <t>Q170036</t>
        </is>
      </c>
      <c r="I1241" s="4" t="inlineStr"/>
      <c r="J1241" s="4" t="inlineStr">
        <is>
          <t>false</t>
        </is>
      </c>
      <c r="K1241" s="4" t="inlineStr">
        <is>
          <t>false</t>
        </is>
      </c>
      <c r="L1241" s="4" t="inlineStr">
        <is>
          <t>8eb32f36-5945-49ba-8bb4-54d66bbb1bed</t>
        </is>
      </c>
    </row>
    <row r="1242">
      <c r="A1242" s="4" t="inlineStr">
        <is>
          <t>11971df7-c7cd-40a5-b611-c1048d259388</t>
        </is>
      </c>
      <c r="B1242" s="4" t="inlineStr">
        <is>
          <t>UKR</t>
        </is>
      </c>
      <c r="C1242" s="4" t="inlineStr">
        <is>
          <t>Ukraine</t>
        </is>
      </c>
      <c r="D1242" s="4" t="inlineStr">
        <is>
          <t>UA-63</t>
        </is>
      </c>
      <c r="E1242" s="4" t="inlineStr">
        <is>
          <t>Харківська область</t>
        </is>
      </c>
      <c r="F1242" s="4" t="inlineStr">
        <is>
          <t>Kharkiv</t>
        </is>
      </c>
      <c r="G1242" s="4" t="inlineStr">
        <is>
          <t>province</t>
        </is>
      </c>
      <c r="H1242" s="4" t="inlineStr">
        <is>
          <t>Q170666</t>
        </is>
      </c>
      <c r="I1242" s="4" t="inlineStr"/>
      <c r="J1242" s="4" t="inlineStr">
        <is>
          <t>false</t>
        </is>
      </c>
      <c r="K1242" s="4" t="inlineStr">
        <is>
          <t>true</t>
        </is>
      </c>
      <c r="L1242" s="4" t="inlineStr">
        <is>
          <t>2381b7e9-1c23-489f-9886-cd9c2b859ccb</t>
        </is>
      </c>
    </row>
    <row r="1243">
      <c r="A1243" s="4" t="inlineStr">
        <is>
          <t>5865c141-5162-4246-b12b-a3972838421d</t>
        </is>
      </c>
      <c r="B1243" s="4" t="inlineStr">
        <is>
          <t>UKR</t>
        </is>
      </c>
      <c r="C1243" s="4" t="inlineStr">
        <is>
          <t>Ukraine</t>
        </is>
      </c>
      <c r="D1243" s="4" t="inlineStr">
        <is>
          <t>UA-74</t>
        </is>
      </c>
      <c r="E1243" s="4" t="inlineStr">
        <is>
          <t>Чернігівська область</t>
        </is>
      </c>
      <c r="F1243" s="4" t="inlineStr">
        <is>
          <t>Chernihiv</t>
        </is>
      </c>
      <c r="G1243" s="4" t="inlineStr">
        <is>
          <t>province</t>
        </is>
      </c>
      <c r="H1243" s="4" t="inlineStr">
        <is>
          <t>Q167874</t>
        </is>
      </c>
      <c r="I1243" s="4" t="inlineStr"/>
      <c r="J1243" s="4" t="inlineStr">
        <is>
          <t>false</t>
        </is>
      </c>
      <c r="K1243" s="4" t="inlineStr">
        <is>
          <t>true</t>
        </is>
      </c>
      <c r="L1243" s="4" t="inlineStr">
        <is>
          <t>badee70f-6a77-4d27-ad97-dfaf0c9025c7</t>
        </is>
      </c>
    </row>
    <row r="1244">
      <c r="A1244" s="4" t="inlineStr">
        <is>
          <t>fa508034-945c-4d35-a809-437107168f42</t>
        </is>
      </c>
      <c r="B1244" s="4" t="inlineStr">
        <is>
          <t>UKR</t>
        </is>
      </c>
      <c r="C1244" s="4" t="inlineStr">
        <is>
          <t>Ukraine</t>
        </is>
      </c>
      <c r="D1244" s="4" t="inlineStr">
        <is>
          <t>UA-59</t>
        </is>
      </c>
      <c r="E1244" s="4" t="inlineStr">
        <is>
          <t>Сумська область</t>
        </is>
      </c>
      <c r="F1244" s="4" t="inlineStr">
        <is>
          <t>Sumy</t>
        </is>
      </c>
      <c r="G1244" s="4" t="inlineStr">
        <is>
          <t>province</t>
        </is>
      </c>
      <c r="H1244" s="4" t="inlineStr">
        <is>
          <t>Q170446</t>
        </is>
      </c>
      <c r="I1244" s="4" t="inlineStr"/>
      <c r="J1244" s="4" t="inlineStr">
        <is>
          <t>false</t>
        </is>
      </c>
      <c r="K1244" s="4" t="inlineStr">
        <is>
          <t>true</t>
        </is>
      </c>
      <c r="L1244" s="4" t="inlineStr">
        <is>
          <t>5a0ebf7f-50f0-4331-88fe-23869bc3af27</t>
        </is>
      </c>
    </row>
    <row r="1245">
      <c r="A1245" s="4" t="inlineStr">
        <is>
          <t>8e9bd166-ea48-4522-bc82-f948d182daa0</t>
        </is>
      </c>
      <c r="B1245" s="4" t="inlineStr">
        <is>
          <t>UKR</t>
        </is>
      </c>
      <c r="C1245" s="4" t="inlineStr">
        <is>
          <t>Ukraine</t>
        </is>
      </c>
      <c r="D1245" s="4" t="inlineStr">
        <is>
          <t>UA-53</t>
        </is>
      </c>
      <c r="E1245" s="4" t="inlineStr">
        <is>
          <t>Полтавська область</t>
        </is>
      </c>
      <c r="F1245" s="4" t="inlineStr">
        <is>
          <t>Poltava</t>
        </is>
      </c>
      <c r="G1245" s="4" t="inlineStr">
        <is>
          <t>province</t>
        </is>
      </c>
      <c r="H1245" s="4" t="inlineStr">
        <is>
          <t>Q169501</t>
        </is>
      </c>
      <c r="I1245" s="4" t="inlineStr"/>
      <c r="J1245" s="4" t="inlineStr">
        <is>
          <t>false</t>
        </is>
      </c>
      <c r="K1245" s="4" t="inlineStr">
        <is>
          <t>true</t>
        </is>
      </c>
      <c r="L1245" s="4" t="inlineStr">
        <is>
          <t>7e723baf-2630-4cd5-bf05-75fb2dc8b04d</t>
        </is>
      </c>
    </row>
    <row r="1246">
      <c r="A1246" s="4" t="inlineStr">
        <is>
          <t>4e2f428d-94cf-4d00-82a7-24b508331202</t>
        </is>
      </c>
      <c r="B1246" s="4" t="inlineStr">
        <is>
          <t>UKR</t>
        </is>
      </c>
      <c r="C1246" s="4" t="inlineStr">
        <is>
          <t>Ukraine</t>
        </is>
      </c>
      <c r="D1246" s="4" t="inlineStr">
        <is>
          <t>UA-35</t>
        </is>
      </c>
      <c r="E1246" s="4" t="inlineStr">
        <is>
          <t>Кіровоградська область</t>
        </is>
      </c>
      <c r="F1246" s="4" t="inlineStr">
        <is>
          <t>Kirovohrad</t>
        </is>
      </c>
      <c r="G1246" s="4" t="inlineStr">
        <is>
          <t>province</t>
        </is>
      </c>
      <c r="H1246" s="4" t="inlineStr">
        <is>
          <t>Q180981</t>
        </is>
      </c>
      <c r="I1246" s="4" t="inlineStr"/>
      <c r="J1246" s="4" t="inlineStr">
        <is>
          <t>false</t>
        </is>
      </c>
      <c r="K1246" s="4" t="inlineStr">
        <is>
          <t>false</t>
        </is>
      </c>
      <c r="L1246" s="4" t="inlineStr">
        <is>
          <t>2862ca06-d9ff-4ee6-8603-01225315054e</t>
        </is>
      </c>
    </row>
    <row r="1247">
      <c r="A1247" s="4" t="inlineStr">
        <is>
          <t>1bf80ab0-05af-41f4-9316-2e32d4b11fdf</t>
        </is>
      </c>
      <c r="B1247" s="4" t="inlineStr">
        <is>
          <t>UKR</t>
        </is>
      </c>
      <c r="C1247" s="4" t="inlineStr">
        <is>
          <t>Ukraine</t>
        </is>
      </c>
      <c r="D1247" s="4" t="inlineStr">
        <is>
          <t>UA-48</t>
        </is>
      </c>
      <c r="E1247" s="4" t="inlineStr">
        <is>
          <t>Миколаївська область</t>
        </is>
      </c>
      <c r="F1247" s="4" t="inlineStr">
        <is>
          <t>Mykolaiv</t>
        </is>
      </c>
      <c r="G1247" s="4" t="inlineStr">
        <is>
          <t>province</t>
        </is>
      </c>
      <c r="H1247" s="4" t="inlineStr">
        <is>
          <t>Q181633</t>
        </is>
      </c>
      <c r="I1247" s="4" t="inlineStr"/>
      <c r="J1247" s="4" t="inlineStr">
        <is>
          <t>false</t>
        </is>
      </c>
      <c r="K1247" s="4" t="inlineStr">
        <is>
          <t>false</t>
        </is>
      </c>
      <c r="L1247" s="4" t="inlineStr">
        <is>
          <t>5e5b7610-f8d1-4550-b06e-0a9445044f55</t>
        </is>
      </c>
    </row>
    <row r="1248">
      <c r="A1248" s="4" t="inlineStr">
        <is>
          <t>7c057a98-bd0b-4c19-9f3f-d704dff98c8c</t>
        </is>
      </c>
      <c r="B1248" s="4" t="inlineStr">
        <is>
          <t>UKR</t>
        </is>
      </c>
      <c r="C1248" s="4" t="inlineStr">
        <is>
          <t>Ukraine</t>
        </is>
      </c>
      <c r="D1248" s="4" t="inlineStr">
        <is>
          <t>UA-09</t>
        </is>
      </c>
      <c r="E1248" s="4" t="inlineStr">
        <is>
          <t>Луганська область</t>
        </is>
      </c>
      <c r="F1248" s="4" t="inlineStr">
        <is>
          <t>Luhansk</t>
        </is>
      </c>
      <c r="G1248" s="4" t="inlineStr">
        <is>
          <t>province</t>
        </is>
      </c>
      <c r="H1248" s="4" t="inlineStr">
        <is>
          <t>Q171965</t>
        </is>
      </c>
      <c r="I1248" s="4" t="inlineStr"/>
      <c r="J1248" s="4" t="inlineStr">
        <is>
          <t>true</t>
        </is>
      </c>
      <c r="K1248" s="4" t="inlineStr">
        <is>
          <t>true</t>
        </is>
      </c>
      <c r="L1248" s="4" t="inlineStr">
        <is>
          <t>e66682ae-6589-4251-9a39-5127d4ad93b5</t>
        </is>
      </c>
    </row>
    <row r="1249">
      <c r="A1249" s="4" t="inlineStr">
        <is>
          <t>3699b11f-3453-4d70-a8b6-ba20fa3c7fb4</t>
        </is>
      </c>
      <c r="B1249" s="4" t="inlineStr">
        <is>
          <t>UKR</t>
        </is>
      </c>
      <c r="C1249" s="4" t="inlineStr">
        <is>
          <t>Ukraine</t>
        </is>
      </c>
      <c r="D1249" s="4" t="inlineStr">
        <is>
          <t>UA-14</t>
        </is>
      </c>
      <c r="E1249" s="4" t="inlineStr">
        <is>
          <t>Донецька область</t>
        </is>
      </c>
      <c r="F1249" s="4" t="inlineStr">
        <is>
          <t>Donetsk</t>
        </is>
      </c>
      <c r="G1249" s="4" t="inlineStr">
        <is>
          <t>province</t>
        </is>
      </c>
      <c r="H1249" s="4" t="inlineStr">
        <is>
          <t>Q2012050</t>
        </is>
      </c>
      <c r="I1249" s="4" t="inlineStr"/>
      <c r="J1249" s="4" t="inlineStr">
        <is>
          <t>false</t>
        </is>
      </c>
      <c r="K1249" s="4" t="inlineStr">
        <is>
          <t>true</t>
        </is>
      </c>
      <c r="L1249" s="4" t="inlineStr">
        <is>
          <t>f1368937-f2b5-40ec-bb13-753603a6658d</t>
        </is>
      </c>
    </row>
    <row r="1250">
      <c r="A1250" s="4" t="inlineStr">
        <is>
          <t>e4fbfe7b-8009-46e3-845f-63813d6bebce</t>
        </is>
      </c>
      <c r="B1250" s="4" t="inlineStr">
        <is>
          <t>UMI</t>
        </is>
      </c>
      <c r="C1250" s="4" t="inlineStr">
        <is>
          <t>U.S. Minor Outlying Is.</t>
        </is>
      </c>
      <c r="D1250" s="4" t="inlineStr">
        <is>
          <t>UM-67</t>
        </is>
      </c>
      <c r="E1250" s="4" t="inlineStr">
        <is>
          <t>Johnston Atoll</t>
        </is>
      </c>
      <c r="F1250" s="4" t="inlineStr">
        <is>
          <t>Johnston Atoll</t>
        </is>
      </c>
      <c r="G1250" s="4" t="inlineStr">
        <is>
          <t>region</t>
        </is>
      </c>
      <c r="H1250" s="4" t="inlineStr">
        <is>
          <t>Q131008</t>
        </is>
      </c>
      <c r="I1250" s="4" t="inlineStr"/>
      <c r="J1250" s="4" t="inlineStr">
        <is>
          <t>false</t>
        </is>
      </c>
      <c r="K1250" s="4" t="inlineStr">
        <is>
          <t>false</t>
        </is>
      </c>
      <c r="L1250" s="4" t="inlineStr">
        <is>
          <t>b1032a5d-e855-4883-a6b7-317584ca5533</t>
        </is>
      </c>
    </row>
    <row r="1251">
      <c r="A1251" s="4" t="inlineStr">
        <is>
          <t>6f5a91ab-7db6-4d77-b2ae-f1058a56a396</t>
        </is>
      </c>
      <c r="B1251" s="4" t="inlineStr">
        <is>
          <t>UMI</t>
        </is>
      </c>
      <c r="C1251" s="4" t="inlineStr">
        <is>
          <t>U.S. Minor Outlying Is.</t>
        </is>
      </c>
      <c r="D1251" s="4" t="inlineStr">
        <is>
          <t>UM-81</t>
        </is>
      </c>
      <c r="E1251" s="4" t="inlineStr">
        <is>
          <t>Baker Island</t>
        </is>
      </c>
      <c r="F1251" s="4" t="inlineStr">
        <is>
          <t>Baker Island</t>
        </is>
      </c>
      <c r="G1251" s="4" t="inlineStr">
        <is>
          <t>region</t>
        </is>
      </c>
      <c r="H1251" s="4" t="inlineStr">
        <is>
          <t>Q46879</t>
        </is>
      </c>
      <c r="I1251" s="4" t="inlineStr"/>
      <c r="J1251" s="4" t="inlineStr">
        <is>
          <t>false</t>
        </is>
      </c>
      <c r="K1251" s="4" t="inlineStr">
        <is>
          <t>false</t>
        </is>
      </c>
      <c r="L1251" s="4" t="inlineStr">
        <is>
          <t>6ef47ab8-e667-4718-8c67-ac4032462757</t>
        </is>
      </c>
    </row>
    <row r="1252">
      <c r="A1252" s="4" t="inlineStr">
        <is>
          <t>199839ff-cb48-4f89-9ce2-938115ba255b</t>
        </is>
      </c>
      <c r="B1252" s="4" t="inlineStr">
        <is>
          <t>UMI</t>
        </is>
      </c>
      <c r="C1252" s="4" t="inlineStr">
        <is>
          <t>U.S. Minor Outlying Is.</t>
        </is>
      </c>
      <c r="D1252" s="4" t="inlineStr">
        <is>
          <t>UM-84</t>
        </is>
      </c>
      <c r="E1252" s="4" t="inlineStr">
        <is>
          <t>Howland Island</t>
        </is>
      </c>
      <c r="F1252" s="4" t="inlineStr">
        <is>
          <t>Howland Island</t>
        </is>
      </c>
      <c r="G1252" s="4" t="inlineStr">
        <is>
          <t>region</t>
        </is>
      </c>
      <c r="H1252" s="4" t="inlineStr">
        <is>
          <t>Q131305</t>
        </is>
      </c>
      <c r="I1252" s="4" t="inlineStr"/>
      <c r="J1252" s="4" t="inlineStr">
        <is>
          <t>false</t>
        </is>
      </c>
      <c r="K1252" s="4" t="inlineStr">
        <is>
          <t>false</t>
        </is>
      </c>
      <c r="L1252" s="4" t="inlineStr">
        <is>
          <t>3f62d101-f4bf-4e9a-b139-dfc0eb2802eb</t>
        </is>
      </c>
    </row>
    <row r="1253">
      <c r="A1253" s="4" t="inlineStr">
        <is>
          <t>620f7b0a-eac9-423a-bde7-1ddb122659c0</t>
        </is>
      </c>
      <c r="B1253" s="4" t="inlineStr">
        <is>
          <t>UMI</t>
        </is>
      </c>
      <c r="C1253" s="4" t="inlineStr">
        <is>
          <t>U.S. Minor Outlying Is.</t>
        </is>
      </c>
      <c r="D1253" s="4" t="inlineStr">
        <is>
          <t>UM-86</t>
        </is>
      </c>
      <c r="E1253" s="4" t="inlineStr">
        <is>
          <t>Jarvis Island</t>
        </is>
      </c>
      <c r="F1253" s="4" t="inlineStr">
        <is>
          <t>Jarvis Island</t>
        </is>
      </c>
      <c r="G1253" s="4" t="inlineStr">
        <is>
          <t>region</t>
        </is>
      </c>
      <c r="H1253" s="4" t="inlineStr">
        <is>
          <t>Q62218</t>
        </is>
      </c>
      <c r="I1253" s="4" t="inlineStr"/>
      <c r="J1253" s="4" t="inlineStr">
        <is>
          <t>false</t>
        </is>
      </c>
      <c r="K1253" s="4" t="inlineStr">
        <is>
          <t>false</t>
        </is>
      </c>
      <c r="L1253" s="4" t="inlineStr">
        <is>
          <t>504b257b-c0d0-40fd-b346-0d8d96210b3f</t>
        </is>
      </c>
    </row>
    <row r="1254">
      <c r="A1254" s="4" t="inlineStr">
        <is>
          <t>7ba0eca5-94be-4f4d-95f2-0050564283c4</t>
        </is>
      </c>
      <c r="B1254" s="4" t="inlineStr">
        <is>
          <t>UMI</t>
        </is>
      </c>
      <c r="C1254" s="4" t="inlineStr">
        <is>
          <t>U.S. Minor Outlying Is.</t>
        </is>
      </c>
      <c r="D1254" s="4" t="inlineStr">
        <is>
          <t>UM-89</t>
        </is>
      </c>
      <c r="E1254" s="4" t="inlineStr">
        <is>
          <t>Kingman Reef</t>
        </is>
      </c>
      <c r="F1254" s="4" t="inlineStr">
        <is>
          <t>Kingman Reef</t>
        </is>
      </c>
      <c r="G1254" s="4" t="inlineStr">
        <is>
          <t>region</t>
        </is>
      </c>
      <c r="H1254" s="4" t="inlineStr">
        <is>
          <t>Q130895</t>
        </is>
      </c>
      <c r="I1254" s="4" t="inlineStr"/>
      <c r="J1254" s="4" t="inlineStr">
        <is>
          <t>false</t>
        </is>
      </c>
      <c r="K1254" s="4" t="inlineStr">
        <is>
          <t>false</t>
        </is>
      </c>
      <c r="L1254" s="4" t="inlineStr">
        <is>
          <t>3566d87e-89a6-408e-99c4-1577eace3b0c</t>
        </is>
      </c>
    </row>
    <row r="1255">
      <c r="A1255" s="4" t="inlineStr">
        <is>
          <t>1b834657-a3ff-4c31-b56c-e497a87287c2</t>
        </is>
      </c>
      <c r="B1255" s="4" t="inlineStr">
        <is>
          <t>UMI</t>
        </is>
      </c>
      <c r="C1255" s="4" t="inlineStr">
        <is>
          <t>U.S. Minor Outlying Is.</t>
        </is>
      </c>
      <c r="D1255" s="4" t="inlineStr">
        <is>
          <t>UM-95</t>
        </is>
      </c>
      <c r="E1255" s="4" t="inlineStr">
        <is>
          <t>Palmyra Atoll</t>
        </is>
      </c>
      <c r="F1255" s="4" t="inlineStr">
        <is>
          <t>Palmyra Atoll</t>
        </is>
      </c>
      <c r="G1255" s="4" t="inlineStr">
        <is>
          <t>region</t>
        </is>
      </c>
      <c r="H1255" s="4" t="inlineStr">
        <is>
          <t>Q123076</t>
        </is>
      </c>
      <c r="I1255" s="4" t="inlineStr"/>
      <c r="J1255" s="4" t="inlineStr">
        <is>
          <t>false</t>
        </is>
      </c>
      <c r="K1255" s="4" t="inlineStr">
        <is>
          <t>false</t>
        </is>
      </c>
      <c r="L1255" s="4" t="inlineStr">
        <is>
          <t>abc90162-cb5f-4517-b401-9879f22682fd</t>
        </is>
      </c>
    </row>
    <row r="1256">
      <c r="A1256" s="4" t="inlineStr">
        <is>
          <t>6ab5deb8-51da-4f6f-aee1-85c0e820169a</t>
        </is>
      </c>
      <c r="B1256" s="4" t="inlineStr">
        <is>
          <t>UMI</t>
        </is>
      </c>
      <c r="C1256" s="4" t="inlineStr">
        <is>
          <t>U.S. Minor Outlying Is.</t>
        </is>
      </c>
      <c r="D1256" s="4" t="inlineStr">
        <is>
          <t>UM-71</t>
        </is>
      </c>
      <c r="E1256" s="4" t="inlineStr">
        <is>
          <t>Midway Atoll</t>
        </is>
      </c>
      <c r="F1256" s="4" t="inlineStr">
        <is>
          <t>Midway Atoll</t>
        </is>
      </c>
      <c r="G1256" s="4" t="inlineStr">
        <is>
          <t>region</t>
        </is>
      </c>
      <c r="H1256" s="4" t="inlineStr"/>
      <c r="I1256" s="4" t="inlineStr"/>
      <c r="J1256" s="4" t="inlineStr">
        <is>
          <t>false</t>
        </is>
      </c>
      <c r="K1256" s="4" t="inlineStr">
        <is>
          <t>false</t>
        </is>
      </c>
      <c r="L1256" s="4" t="inlineStr">
        <is>
          <t>0960ec31-e5ea-44d8-9fda-3582ed4e27cb</t>
        </is>
      </c>
    </row>
    <row r="1257">
      <c r="A1257" s="4" t="inlineStr">
        <is>
          <t>aa04fe20-1c11-4379-b910-3c999e7236a6</t>
        </is>
      </c>
      <c r="B1257" s="4" t="inlineStr">
        <is>
          <t>UMI</t>
        </is>
      </c>
      <c r="C1257" s="4" t="inlineStr">
        <is>
          <t>U.S. Minor Outlying Is.</t>
        </is>
      </c>
      <c r="D1257" s="4" t="inlineStr">
        <is>
          <t>UM-76</t>
        </is>
      </c>
      <c r="E1257" s="4" t="inlineStr">
        <is>
          <t>United States of America (Minor Outlying Islands), Navassa Island (Disputed area USA-HAITI)</t>
        </is>
      </c>
      <c r="F1257" s="4" t="inlineStr">
        <is>
          <t>Navassa Island</t>
        </is>
      </c>
      <c r="G1257" s="4" t="inlineStr">
        <is>
          <t>region</t>
        </is>
      </c>
      <c r="H1257" s="4" t="inlineStr">
        <is>
          <t>Q25359</t>
        </is>
      </c>
      <c r="I1257" s="4" t="inlineStr"/>
      <c r="J1257" s="4" t="inlineStr">
        <is>
          <t>false</t>
        </is>
      </c>
      <c r="K1257" s="4" t="inlineStr">
        <is>
          <t>false</t>
        </is>
      </c>
      <c r="L1257" s="4" t="inlineStr">
        <is>
          <t>7de4737b-7328-4015-8ad5-31e468d6986a</t>
        </is>
      </c>
    </row>
    <row r="1258">
      <c r="A1258" s="4" t="inlineStr">
        <is>
          <t>f35581cf-0b34-425e-893f-a0d462fabde6</t>
        </is>
      </c>
      <c r="B1258" s="4" t="inlineStr">
        <is>
          <t>UMI</t>
        </is>
      </c>
      <c r="C1258" s="4" t="inlineStr">
        <is>
          <t>U.S. Minor Outlying Is.</t>
        </is>
      </c>
      <c r="D1258" s="4" t="inlineStr">
        <is>
          <t>UM-79</t>
        </is>
      </c>
      <c r="E1258" s="4" t="inlineStr">
        <is>
          <t>Wake Island</t>
        </is>
      </c>
      <c r="F1258" s="4" t="inlineStr">
        <is>
          <t>Wake Island</t>
        </is>
      </c>
      <c r="G1258" s="4" t="inlineStr">
        <is>
          <t>region</t>
        </is>
      </c>
      <c r="H1258" s="4" t="inlineStr">
        <is>
          <t>Q43296</t>
        </is>
      </c>
      <c r="I1258" s="4" t="inlineStr"/>
      <c r="J1258" s="4" t="inlineStr">
        <is>
          <t>false</t>
        </is>
      </c>
      <c r="K1258" s="4" t="inlineStr">
        <is>
          <t>false</t>
        </is>
      </c>
      <c r="L1258" s="4" t="inlineStr">
        <is>
          <t>fde014d4-f73e-4083-92c2-dfd125c532c6</t>
        </is>
      </c>
    </row>
    <row r="1259">
      <c r="A1259" s="4" t="inlineStr">
        <is>
          <t>06806c4d-1acc-4a48-bb31-de7a7e70245b</t>
        </is>
      </c>
      <c r="B1259" s="4" t="inlineStr">
        <is>
          <t>USA</t>
        </is>
      </c>
      <c r="C1259" s="4" t="inlineStr">
        <is>
          <t>United States</t>
        </is>
      </c>
      <c r="D1259" s="4" t="inlineStr">
        <is>
          <t>US-TX</t>
        </is>
      </c>
      <c r="E1259" s="4" t="inlineStr">
        <is>
          <t>Texas</t>
        </is>
      </c>
      <c r="F1259" s="4" t="inlineStr">
        <is>
          <t>Texas</t>
        </is>
      </c>
      <c r="G1259" s="4" t="inlineStr">
        <is>
          <t>state</t>
        </is>
      </c>
      <c r="H1259" s="4" t="inlineStr">
        <is>
          <t>Q1439</t>
        </is>
      </c>
      <c r="I1259" s="4" t="inlineStr"/>
      <c r="J1259" s="4" t="inlineStr">
        <is>
          <t>true</t>
        </is>
      </c>
      <c r="K1259" s="4" t="inlineStr">
        <is>
          <t>true</t>
        </is>
      </c>
      <c r="L1259" s="4" t="inlineStr">
        <is>
          <t>c784c1f3-4806-4359-9867-7af8861a4acc</t>
        </is>
      </c>
    </row>
    <row r="1260">
      <c r="A1260" s="4" t="inlineStr">
        <is>
          <t>e905ed8e-1eee-425a-8c97-39bd27287abf</t>
        </is>
      </c>
      <c r="B1260" s="4" t="inlineStr">
        <is>
          <t>USA</t>
        </is>
      </c>
      <c r="C1260" s="4" t="inlineStr">
        <is>
          <t>United States</t>
        </is>
      </c>
      <c r="D1260" s="4" t="inlineStr">
        <is>
          <t>US-HI</t>
        </is>
      </c>
      <c r="E1260" s="4" t="inlineStr">
        <is>
          <t>Hawaii</t>
        </is>
      </c>
      <c r="F1260" s="4" t="inlineStr">
        <is>
          <t>Hawaii</t>
        </is>
      </c>
      <c r="G1260" s="4" t="inlineStr">
        <is>
          <t>state</t>
        </is>
      </c>
      <c r="H1260" s="4" t="inlineStr">
        <is>
          <t>Q782</t>
        </is>
      </c>
      <c r="I1260" s="4" t="inlineStr"/>
      <c r="J1260" s="4" t="inlineStr">
        <is>
          <t>false</t>
        </is>
      </c>
      <c r="K1260" s="4" t="inlineStr">
        <is>
          <t>false</t>
        </is>
      </c>
      <c r="L1260" s="4" t="inlineStr">
        <is>
          <t>a2a08395-e968-4be5-bdd7-7f63db8c2165</t>
        </is>
      </c>
    </row>
    <row r="1261">
      <c r="A1261" s="4" t="inlineStr">
        <is>
          <t>245544f1-7af0-469e-8234-fefae5860281</t>
        </is>
      </c>
      <c r="B1261" s="4" t="inlineStr">
        <is>
          <t>USA</t>
        </is>
      </c>
      <c r="C1261" s="4" t="inlineStr">
        <is>
          <t>United States</t>
        </is>
      </c>
      <c r="D1261" s="4" t="inlineStr">
        <is>
          <t>US-OK</t>
        </is>
      </c>
      <c r="E1261" s="4" t="inlineStr">
        <is>
          <t>Oklahoma</t>
        </is>
      </c>
      <c r="F1261" s="4" t="inlineStr">
        <is>
          <t>Oklahoma</t>
        </is>
      </c>
      <c r="G1261" s="4" t="inlineStr">
        <is>
          <t>state</t>
        </is>
      </c>
      <c r="H1261" s="4" t="inlineStr">
        <is>
          <t>Q1649</t>
        </is>
      </c>
      <c r="I1261" s="4" t="inlineStr"/>
      <c r="J1261" s="4" t="inlineStr">
        <is>
          <t>true</t>
        </is>
      </c>
      <c r="K1261" s="4" t="inlineStr">
        <is>
          <t>true</t>
        </is>
      </c>
      <c r="L1261" s="4" t="inlineStr">
        <is>
          <t>b488ad9f-d148-4bb7-869a-1f24ab396651</t>
        </is>
      </c>
    </row>
    <row r="1262">
      <c r="A1262" s="4" t="inlineStr">
        <is>
          <t>8f8280bf-213d-469f-8138-a385f8294316</t>
        </is>
      </c>
      <c r="B1262" s="4" t="inlineStr">
        <is>
          <t>USA</t>
        </is>
      </c>
      <c r="C1262" s="4" t="inlineStr">
        <is>
          <t>United States</t>
        </is>
      </c>
      <c r="D1262" s="4" t="inlineStr">
        <is>
          <t>US-AR</t>
        </is>
      </c>
      <c r="E1262" s="4" t="inlineStr">
        <is>
          <t>Arkansas</t>
        </is>
      </c>
      <c r="F1262" s="4" t="inlineStr">
        <is>
          <t>Arkansas</t>
        </is>
      </c>
      <c r="G1262" s="4" t="inlineStr">
        <is>
          <t>state</t>
        </is>
      </c>
      <c r="H1262" s="4" t="inlineStr">
        <is>
          <t>Q1612</t>
        </is>
      </c>
      <c r="I1262" s="4" t="inlineStr"/>
      <c r="J1262" s="4" t="inlineStr">
        <is>
          <t>false</t>
        </is>
      </c>
      <c r="K1262" s="4" t="inlineStr">
        <is>
          <t>false</t>
        </is>
      </c>
      <c r="L1262" s="4" t="inlineStr">
        <is>
          <t>c4e4a871-af9d-4bcd-97a4-21fe44dc3099</t>
        </is>
      </c>
    </row>
    <row r="1263">
      <c r="A1263" s="4" t="inlineStr">
        <is>
          <t>0a45f157-a06f-4eb1-ab0c-71675ec2b68e</t>
        </is>
      </c>
      <c r="B1263" s="4" t="inlineStr">
        <is>
          <t>USA</t>
        </is>
      </c>
      <c r="C1263" s="4" t="inlineStr">
        <is>
          <t>United States</t>
        </is>
      </c>
      <c r="D1263" s="4" t="inlineStr">
        <is>
          <t>US-MS</t>
        </is>
      </c>
      <c r="E1263" s="4" t="inlineStr">
        <is>
          <t>Mississippi</t>
        </is>
      </c>
      <c r="F1263" s="4" t="inlineStr">
        <is>
          <t>Mississippi</t>
        </is>
      </c>
      <c r="G1263" s="4" t="inlineStr">
        <is>
          <t>state</t>
        </is>
      </c>
      <c r="H1263" s="4" t="inlineStr">
        <is>
          <t>Q1494</t>
        </is>
      </c>
      <c r="I1263" s="4" t="inlineStr"/>
      <c r="J1263" s="4" t="inlineStr">
        <is>
          <t>false</t>
        </is>
      </c>
      <c r="K1263" s="4" t="inlineStr">
        <is>
          <t>true</t>
        </is>
      </c>
      <c r="L1263" s="4" t="inlineStr">
        <is>
          <t>2462eb22-d8b1-4302-b031-b42b9af57a1a</t>
        </is>
      </c>
    </row>
    <row r="1264">
      <c r="A1264" s="4" t="inlineStr">
        <is>
          <t>92a52062-2e29-442a-a9da-260a0a6a0e46</t>
        </is>
      </c>
      <c r="B1264" s="4" t="inlineStr">
        <is>
          <t>USA</t>
        </is>
      </c>
      <c r="C1264" s="4" t="inlineStr">
        <is>
          <t>United States</t>
        </is>
      </c>
      <c r="D1264" s="4" t="inlineStr">
        <is>
          <t>US-LA</t>
        </is>
      </c>
      <c r="E1264" s="4" t="inlineStr">
        <is>
          <t>Louisiana</t>
        </is>
      </c>
      <c r="F1264" s="4" t="inlineStr">
        <is>
          <t>Louisiana</t>
        </is>
      </c>
      <c r="G1264" s="4" t="inlineStr">
        <is>
          <t>state</t>
        </is>
      </c>
      <c r="H1264" s="4" t="inlineStr">
        <is>
          <t>Q1588</t>
        </is>
      </c>
      <c r="I1264" s="4" t="inlineStr"/>
      <c r="J1264" s="4" t="inlineStr">
        <is>
          <t>true</t>
        </is>
      </c>
      <c r="K1264" s="4" t="inlineStr">
        <is>
          <t>true</t>
        </is>
      </c>
      <c r="L1264" s="4" t="inlineStr">
        <is>
          <t>a0af0f18-cc7e-410d-83a0-42cec4bc4716</t>
        </is>
      </c>
    </row>
    <row r="1265">
      <c r="A1265" s="4" t="inlineStr">
        <is>
          <t>315e7650-faaf-41fd-ae7b-eb6fa25ed589</t>
        </is>
      </c>
      <c r="B1265" s="4" t="inlineStr">
        <is>
          <t>USA</t>
        </is>
      </c>
      <c r="C1265" s="4" t="inlineStr">
        <is>
          <t>United States</t>
        </is>
      </c>
      <c r="D1265" s="4" t="inlineStr">
        <is>
          <t>US-MO</t>
        </is>
      </c>
      <c r="E1265" s="4" t="inlineStr">
        <is>
          <t>Missouri</t>
        </is>
      </c>
      <c r="F1265" s="4" t="inlineStr">
        <is>
          <t>Missouri</t>
        </is>
      </c>
      <c r="G1265" s="4" t="inlineStr">
        <is>
          <t>state</t>
        </is>
      </c>
      <c r="H1265" s="4" t="inlineStr">
        <is>
          <t>Q1581</t>
        </is>
      </c>
      <c r="I1265" s="4" t="inlineStr"/>
      <c r="J1265" s="4" t="inlineStr">
        <is>
          <t>true</t>
        </is>
      </c>
      <c r="K1265" s="4" t="inlineStr">
        <is>
          <t>true</t>
        </is>
      </c>
      <c r="L1265" s="4" t="inlineStr">
        <is>
          <t>c05ebeb2-49a9-46fa-879a-c4a8337a3583</t>
        </is>
      </c>
    </row>
    <row r="1266">
      <c r="A1266" s="4" t="inlineStr">
        <is>
          <t>0f894b69-2496-48ee-9c41-aed162b148f8</t>
        </is>
      </c>
      <c r="B1266" s="4" t="inlineStr">
        <is>
          <t>USA</t>
        </is>
      </c>
      <c r="C1266" s="4" t="inlineStr">
        <is>
          <t>United States</t>
        </is>
      </c>
      <c r="D1266" s="4" t="inlineStr">
        <is>
          <t>US-AZ</t>
        </is>
      </c>
      <c r="E1266" s="4" t="inlineStr">
        <is>
          <t>Arizona</t>
        </is>
      </c>
      <c r="F1266" s="4" t="inlineStr">
        <is>
          <t>Arizona</t>
        </is>
      </c>
      <c r="G1266" s="4" t="inlineStr">
        <is>
          <t>state</t>
        </is>
      </c>
      <c r="H1266" s="4" t="inlineStr">
        <is>
          <t>Q816</t>
        </is>
      </c>
      <c r="I1266" s="4" t="inlineStr"/>
      <c r="J1266" s="4" t="inlineStr">
        <is>
          <t>true</t>
        </is>
      </c>
      <c r="K1266" s="4" t="inlineStr">
        <is>
          <t>true</t>
        </is>
      </c>
      <c r="L1266" s="4" t="inlineStr">
        <is>
          <t>75b76aaf-4ae0-46d6-8496-7cbf634b6b27</t>
        </is>
      </c>
    </row>
    <row r="1267">
      <c r="A1267" s="4" t="inlineStr">
        <is>
          <t>ae9174cc-9008-4231-8625-f339516d56db</t>
        </is>
      </c>
      <c r="B1267" s="4" t="inlineStr">
        <is>
          <t>USA</t>
        </is>
      </c>
      <c r="C1267" s="4" t="inlineStr">
        <is>
          <t>United States</t>
        </is>
      </c>
      <c r="D1267" s="4" t="inlineStr">
        <is>
          <t>US-CA</t>
        </is>
      </c>
      <c r="E1267" s="4" t="inlineStr">
        <is>
          <t>California</t>
        </is>
      </c>
      <c r="F1267" s="4" t="inlineStr">
        <is>
          <t>California</t>
        </is>
      </c>
      <c r="G1267" s="4" t="inlineStr">
        <is>
          <t>state</t>
        </is>
      </c>
      <c r="H1267" s="4" t="inlineStr">
        <is>
          <t>Q99</t>
        </is>
      </c>
      <c r="I1267" s="4" t="inlineStr"/>
      <c r="J1267" s="4" t="inlineStr">
        <is>
          <t>true</t>
        </is>
      </c>
      <c r="K1267" s="4" t="inlineStr">
        <is>
          <t>true</t>
        </is>
      </c>
      <c r="L1267" s="4" t="inlineStr">
        <is>
          <t>4c555166-326b-48b4-8a33-155eb7c23e8d</t>
        </is>
      </c>
    </row>
    <row r="1268">
      <c r="A1268" s="4" t="inlineStr">
        <is>
          <t>a8fbec33-f55c-4929-82c7-ef056399ded8</t>
        </is>
      </c>
      <c r="B1268" s="4" t="inlineStr">
        <is>
          <t>USA</t>
        </is>
      </c>
      <c r="C1268" s="4" t="inlineStr">
        <is>
          <t>United States</t>
        </is>
      </c>
      <c r="D1268" s="4" t="inlineStr">
        <is>
          <t>US-NV</t>
        </is>
      </c>
      <c r="E1268" s="4" t="inlineStr">
        <is>
          <t>Nevada</t>
        </is>
      </c>
      <c r="F1268" s="4" t="inlineStr">
        <is>
          <t>Nevada</t>
        </is>
      </c>
      <c r="G1268" s="4" t="inlineStr">
        <is>
          <t>state</t>
        </is>
      </c>
      <c r="H1268" s="4" t="inlineStr">
        <is>
          <t>Q1227</t>
        </is>
      </c>
      <c r="I1268" s="4" t="inlineStr"/>
      <c r="J1268" s="4" t="inlineStr">
        <is>
          <t>true</t>
        </is>
      </c>
      <c r="K1268" s="4" t="inlineStr">
        <is>
          <t>true</t>
        </is>
      </c>
      <c r="L1268" s="4" t="inlineStr">
        <is>
          <t>2df1086d-c25e-4c4c-a0af-74fdde9df787</t>
        </is>
      </c>
    </row>
    <row r="1269">
      <c r="A1269" s="4" t="inlineStr">
        <is>
          <t>12d97bb0-5acc-49a0-b081-ee9e4d649db8</t>
        </is>
      </c>
      <c r="B1269" s="4" t="inlineStr">
        <is>
          <t>USA</t>
        </is>
      </c>
      <c r="C1269" s="4" t="inlineStr">
        <is>
          <t>United States</t>
        </is>
      </c>
      <c r="D1269" s="4" t="inlineStr">
        <is>
          <t>US-UT</t>
        </is>
      </c>
      <c r="E1269" s="4" t="inlineStr">
        <is>
          <t>Utah</t>
        </is>
      </c>
      <c r="F1269" s="4" t="inlineStr">
        <is>
          <t>Utah</t>
        </is>
      </c>
      <c r="G1269" s="4" t="inlineStr">
        <is>
          <t>state</t>
        </is>
      </c>
      <c r="H1269" s="4" t="inlineStr">
        <is>
          <t>Q829</t>
        </is>
      </c>
      <c r="I1269" s="4" t="inlineStr"/>
      <c r="J1269" s="4" t="inlineStr">
        <is>
          <t>true</t>
        </is>
      </c>
      <c r="K1269" s="4" t="inlineStr">
        <is>
          <t>true</t>
        </is>
      </c>
      <c r="L1269" s="4" t="inlineStr">
        <is>
          <t>506017c0-8932-44b5-b82c-92f9dcffdcf1</t>
        </is>
      </c>
    </row>
    <row r="1270">
      <c r="A1270" s="4" t="inlineStr">
        <is>
          <t>2a2a68ca-ba1f-4437-bf1e-38642b67dc5e</t>
        </is>
      </c>
      <c r="B1270" s="4" t="inlineStr">
        <is>
          <t>USA</t>
        </is>
      </c>
      <c r="C1270" s="4" t="inlineStr">
        <is>
          <t>United States</t>
        </is>
      </c>
      <c r="D1270" s="4" t="inlineStr">
        <is>
          <t>US-CO</t>
        </is>
      </c>
      <c r="E1270" s="4" t="inlineStr">
        <is>
          <t>Colorado</t>
        </is>
      </c>
      <c r="F1270" s="4" t="inlineStr">
        <is>
          <t>Colorado</t>
        </is>
      </c>
      <c r="G1270" s="4" t="inlineStr">
        <is>
          <t>state</t>
        </is>
      </c>
      <c r="H1270" s="4" t="inlineStr">
        <is>
          <t>Q1261</t>
        </is>
      </c>
      <c r="I1270" s="4" t="inlineStr"/>
      <c r="J1270" s="4" t="inlineStr">
        <is>
          <t>true</t>
        </is>
      </c>
      <c r="K1270" s="4" t="inlineStr">
        <is>
          <t>true</t>
        </is>
      </c>
      <c r="L1270" s="4" t="inlineStr">
        <is>
          <t>7098e004-89dd-4238-99e8-7a268be80ff1</t>
        </is>
      </c>
    </row>
    <row r="1271">
      <c r="A1271" s="4" t="inlineStr">
        <is>
          <t>aac5cb11-3845-4665-8841-3218474a5ef0</t>
        </is>
      </c>
      <c r="B1271" s="4" t="inlineStr">
        <is>
          <t>USA</t>
        </is>
      </c>
      <c r="C1271" s="4" t="inlineStr">
        <is>
          <t>United States</t>
        </is>
      </c>
      <c r="D1271" s="4" t="inlineStr">
        <is>
          <t>US-NE</t>
        </is>
      </c>
      <c r="E1271" s="4" t="inlineStr">
        <is>
          <t>Nebraska</t>
        </is>
      </c>
      <c r="F1271" s="4" t="inlineStr">
        <is>
          <t>Nebraska</t>
        </is>
      </c>
      <c r="G1271" s="4" t="inlineStr">
        <is>
          <t>state</t>
        </is>
      </c>
      <c r="H1271" s="4" t="inlineStr">
        <is>
          <t>Q1553</t>
        </is>
      </c>
      <c r="I1271" s="4" t="inlineStr"/>
      <c r="J1271" s="4" t="inlineStr">
        <is>
          <t>true</t>
        </is>
      </c>
      <c r="K1271" s="4" t="inlineStr">
        <is>
          <t>true</t>
        </is>
      </c>
      <c r="L1271" s="4" t="inlineStr">
        <is>
          <t>7b7c8864-7bef-4f8b-a6eb-5b4132e8acd5</t>
        </is>
      </c>
    </row>
    <row r="1272">
      <c r="A1272" s="4" t="inlineStr">
        <is>
          <t>923de87c-838b-42ab-b89e-eed49e773931</t>
        </is>
      </c>
      <c r="B1272" s="4" t="inlineStr">
        <is>
          <t>USA</t>
        </is>
      </c>
      <c r="C1272" s="4" t="inlineStr">
        <is>
          <t>United States</t>
        </is>
      </c>
      <c r="D1272" s="4" t="inlineStr">
        <is>
          <t>US-KS</t>
        </is>
      </c>
      <c r="E1272" s="4" t="inlineStr">
        <is>
          <t>Kansas</t>
        </is>
      </c>
      <c r="F1272" s="4" t="inlineStr">
        <is>
          <t>Kansas</t>
        </is>
      </c>
      <c r="G1272" s="4" t="inlineStr">
        <is>
          <t>state</t>
        </is>
      </c>
      <c r="H1272" s="4" t="inlineStr">
        <is>
          <t>Q1558</t>
        </is>
      </c>
      <c r="I1272" s="4" t="inlineStr"/>
      <c r="J1272" s="4" t="inlineStr">
        <is>
          <t>false</t>
        </is>
      </c>
      <c r="K1272" s="4" t="inlineStr">
        <is>
          <t>true</t>
        </is>
      </c>
      <c r="L1272" s="4" t="inlineStr">
        <is>
          <t>3df3fefe-0b9c-4033-901f-d55eb1757c6e</t>
        </is>
      </c>
    </row>
    <row r="1273">
      <c r="A1273" s="4" t="inlineStr">
        <is>
          <t>af70b175-b6e7-4775-bfcc-a90566fbf7ce</t>
        </is>
      </c>
      <c r="B1273" s="4" t="inlineStr">
        <is>
          <t>USA</t>
        </is>
      </c>
      <c r="C1273" s="4" t="inlineStr">
        <is>
          <t>United States</t>
        </is>
      </c>
      <c r="D1273" s="4" t="inlineStr">
        <is>
          <t>US-IA</t>
        </is>
      </c>
      <c r="E1273" s="4" t="inlineStr">
        <is>
          <t>Iowa</t>
        </is>
      </c>
      <c r="F1273" s="4" t="inlineStr">
        <is>
          <t>Iowa</t>
        </is>
      </c>
      <c r="G1273" s="4" t="inlineStr">
        <is>
          <t>state</t>
        </is>
      </c>
      <c r="H1273" s="4" t="inlineStr">
        <is>
          <t>Q1546</t>
        </is>
      </c>
      <c r="I1273" s="4" t="inlineStr"/>
      <c r="J1273" s="4" t="inlineStr">
        <is>
          <t>true</t>
        </is>
      </c>
      <c r="K1273" s="4" t="inlineStr">
        <is>
          <t>true</t>
        </is>
      </c>
      <c r="L1273" s="4" t="inlineStr">
        <is>
          <t>ae6d7ab1-f29c-4eac-9243-edb93fb2cdb7</t>
        </is>
      </c>
    </row>
    <row r="1274">
      <c r="A1274" s="4" t="inlineStr">
        <is>
          <t>097a939c-ffbe-4952-b19c-ebcd4e7ea50b</t>
        </is>
      </c>
      <c r="B1274" s="4" t="inlineStr">
        <is>
          <t>USA</t>
        </is>
      </c>
      <c r="C1274" s="4" t="inlineStr">
        <is>
          <t>United States</t>
        </is>
      </c>
      <c r="D1274" s="4" t="inlineStr">
        <is>
          <t>US-NM</t>
        </is>
      </c>
      <c r="E1274" s="4" t="inlineStr">
        <is>
          <t>New Mexico</t>
        </is>
      </c>
      <c r="F1274" s="4" t="inlineStr">
        <is>
          <t>New Mexico</t>
        </is>
      </c>
      <c r="G1274" s="4" t="inlineStr">
        <is>
          <t>state</t>
        </is>
      </c>
      <c r="H1274" s="4" t="inlineStr">
        <is>
          <t>Q1522</t>
        </is>
      </c>
      <c r="I1274" s="4" t="inlineStr"/>
      <c r="J1274" s="4" t="inlineStr">
        <is>
          <t>true</t>
        </is>
      </c>
      <c r="K1274" s="4" t="inlineStr">
        <is>
          <t>true</t>
        </is>
      </c>
      <c r="L1274" s="4" t="inlineStr">
        <is>
          <t>03008536-78e3-486c-9680-bcf00744f763</t>
        </is>
      </c>
    </row>
    <row r="1275">
      <c r="A1275" s="4" t="inlineStr">
        <is>
          <t>f5b276a1-88d5-4e38-a3c4-178943a0379b</t>
        </is>
      </c>
      <c r="B1275" s="4" t="inlineStr">
        <is>
          <t>USA</t>
        </is>
      </c>
      <c r="C1275" s="4" t="inlineStr">
        <is>
          <t>United States</t>
        </is>
      </c>
      <c r="D1275" s="4" t="inlineStr">
        <is>
          <t>US-IL</t>
        </is>
      </c>
      <c r="E1275" s="4" t="inlineStr">
        <is>
          <t>Illinois</t>
        </is>
      </c>
      <c r="F1275" s="4" t="inlineStr">
        <is>
          <t>Illinois</t>
        </is>
      </c>
      <c r="G1275" s="4" t="inlineStr">
        <is>
          <t>state</t>
        </is>
      </c>
      <c r="H1275" s="4" t="inlineStr">
        <is>
          <t>Q1204</t>
        </is>
      </c>
      <c r="I1275" s="4" t="inlineStr"/>
      <c r="J1275" s="4" t="inlineStr">
        <is>
          <t>true</t>
        </is>
      </c>
      <c r="K1275" s="4" t="inlineStr">
        <is>
          <t>true</t>
        </is>
      </c>
      <c r="L1275" s="4" t="inlineStr">
        <is>
          <t>a8e80347-d88c-4f0b-8b24-709d2050a1c5</t>
        </is>
      </c>
    </row>
    <row r="1276">
      <c r="A1276" s="4" t="inlineStr">
        <is>
          <t>c1136e11-530c-4057-895b-7ae0c1b349ac</t>
        </is>
      </c>
      <c r="B1276" s="4" t="inlineStr">
        <is>
          <t>USA</t>
        </is>
      </c>
      <c r="C1276" s="4" t="inlineStr">
        <is>
          <t>United States</t>
        </is>
      </c>
      <c r="D1276" s="4" t="inlineStr">
        <is>
          <t>US-AL</t>
        </is>
      </c>
      <c r="E1276" s="4" t="inlineStr">
        <is>
          <t>Alabama</t>
        </is>
      </c>
      <c r="F1276" s="4" t="inlineStr">
        <is>
          <t>Alabama</t>
        </is>
      </c>
      <c r="G1276" s="4" t="inlineStr">
        <is>
          <t>state</t>
        </is>
      </c>
      <c r="H1276" s="4" t="inlineStr">
        <is>
          <t>Q173</t>
        </is>
      </c>
      <c r="I1276" s="4" t="inlineStr"/>
      <c r="J1276" s="4" t="inlineStr">
        <is>
          <t>false</t>
        </is>
      </c>
      <c r="K1276" s="4" t="inlineStr">
        <is>
          <t>true</t>
        </is>
      </c>
      <c r="L1276" s="4" t="inlineStr">
        <is>
          <t>76553122-6157-43cc-90f5-cc9aef992922</t>
        </is>
      </c>
    </row>
    <row r="1277">
      <c r="A1277" s="4" t="inlineStr">
        <is>
          <t>c5a8ead2-6a3b-4186-b6df-12eac8d44f38</t>
        </is>
      </c>
      <c r="B1277" s="4" t="inlineStr">
        <is>
          <t>USA</t>
        </is>
      </c>
      <c r="C1277" s="4" t="inlineStr">
        <is>
          <t>United States</t>
        </is>
      </c>
      <c r="D1277" s="4" t="inlineStr">
        <is>
          <t>US-TN</t>
        </is>
      </c>
      <c r="E1277" s="4" t="inlineStr">
        <is>
          <t>Tennessee</t>
        </is>
      </c>
      <c r="F1277" s="4" t="inlineStr">
        <is>
          <t>Tennessee</t>
        </is>
      </c>
      <c r="G1277" s="4" t="inlineStr">
        <is>
          <t>state</t>
        </is>
      </c>
      <c r="H1277" s="4" t="inlineStr">
        <is>
          <t>Q1509</t>
        </is>
      </c>
      <c r="I1277" s="4" t="inlineStr"/>
      <c r="J1277" s="4" t="inlineStr">
        <is>
          <t>false</t>
        </is>
      </c>
      <c r="K1277" s="4" t="inlineStr">
        <is>
          <t>true</t>
        </is>
      </c>
      <c r="L1277" s="4" t="inlineStr">
        <is>
          <t>f5763fdc-5c84-473a-b852-c4986bbc4600</t>
        </is>
      </c>
    </row>
    <row r="1278">
      <c r="A1278" s="4" t="inlineStr">
        <is>
          <t>1269d82a-28cf-436b-9e5c-e5baab7eb800</t>
        </is>
      </c>
      <c r="B1278" s="4" t="inlineStr">
        <is>
          <t>USA</t>
        </is>
      </c>
      <c r="C1278" s="4" t="inlineStr">
        <is>
          <t>United States</t>
        </is>
      </c>
      <c r="D1278" s="4" t="inlineStr">
        <is>
          <t>US-GA</t>
        </is>
      </c>
      <c r="E1278" s="4" t="inlineStr">
        <is>
          <t>Georgia</t>
        </is>
      </c>
      <c r="F1278" s="4" t="inlineStr">
        <is>
          <t>Georgia</t>
        </is>
      </c>
      <c r="G1278" s="4" t="inlineStr">
        <is>
          <t>state</t>
        </is>
      </c>
      <c r="H1278" s="4" t="inlineStr">
        <is>
          <t>Q1428</t>
        </is>
      </c>
      <c r="I1278" s="4" t="inlineStr"/>
      <c r="J1278" s="4" t="inlineStr">
        <is>
          <t>true</t>
        </is>
      </c>
      <c r="K1278" s="4" t="inlineStr">
        <is>
          <t>true</t>
        </is>
      </c>
      <c r="L1278" s="4" t="inlineStr">
        <is>
          <t>9bf5c55b-bf85-4884-88c5-0af917c46fa9</t>
        </is>
      </c>
    </row>
    <row r="1279">
      <c r="A1279" s="4" t="inlineStr">
        <is>
          <t>84b16bc7-0b40-4ed1-82ad-376b6d0e4342</t>
        </is>
      </c>
      <c r="B1279" s="4" t="inlineStr">
        <is>
          <t>USA</t>
        </is>
      </c>
      <c r="C1279" s="4" t="inlineStr">
        <is>
          <t>United States</t>
        </is>
      </c>
      <c r="D1279" s="4" t="inlineStr">
        <is>
          <t>US-SC</t>
        </is>
      </c>
      <c r="E1279" s="4" t="inlineStr">
        <is>
          <t>South Carolina</t>
        </is>
      </c>
      <c r="F1279" s="4" t="inlineStr">
        <is>
          <t>South Carolina</t>
        </is>
      </c>
      <c r="G1279" s="4" t="inlineStr">
        <is>
          <t>state</t>
        </is>
      </c>
      <c r="H1279" s="4" t="inlineStr">
        <is>
          <t>Q1456</t>
        </is>
      </c>
      <c r="I1279" s="4" t="inlineStr"/>
      <c r="J1279" s="4" t="inlineStr">
        <is>
          <t>false</t>
        </is>
      </c>
      <c r="K1279" s="4" t="inlineStr">
        <is>
          <t>true</t>
        </is>
      </c>
      <c r="L1279" s="4" t="inlineStr">
        <is>
          <t>c2cd9e74-483f-4805-8735-281e33cba995</t>
        </is>
      </c>
    </row>
    <row r="1280">
      <c r="A1280" s="4" t="inlineStr">
        <is>
          <t>85033e9b-9c22-448f-bea7-7671f01a886c</t>
        </is>
      </c>
      <c r="B1280" s="4" t="inlineStr">
        <is>
          <t>USA</t>
        </is>
      </c>
      <c r="C1280" s="4" t="inlineStr">
        <is>
          <t>United States</t>
        </is>
      </c>
      <c r="D1280" s="4" t="inlineStr">
        <is>
          <t>US-FL</t>
        </is>
      </c>
      <c r="E1280" s="4" t="inlineStr">
        <is>
          <t>Florida</t>
        </is>
      </c>
      <c r="F1280" s="4" t="inlineStr">
        <is>
          <t>Florida</t>
        </is>
      </c>
      <c r="G1280" s="4" t="inlineStr">
        <is>
          <t>state</t>
        </is>
      </c>
      <c r="H1280" s="4" t="inlineStr">
        <is>
          <t>Q812</t>
        </is>
      </c>
      <c r="I1280" s="4" t="inlineStr"/>
      <c r="J1280" s="4" t="inlineStr">
        <is>
          <t>true</t>
        </is>
      </c>
      <c r="K1280" s="4" t="inlineStr">
        <is>
          <t>true</t>
        </is>
      </c>
      <c r="L1280" s="4" t="inlineStr">
        <is>
          <t>d58b79e5-0d40-461b-bc42-c1db4a3fd284</t>
        </is>
      </c>
    </row>
    <row r="1281">
      <c r="A1281" s="4" t="inlineStr">
        <is>
          <t>67472f8c-6496-4f78-858d-51f3f7315327</t>
        </is>
      </c>
      <c r="B1281" s="4" t="inlineStr">
        <is>
          <t>USA</t>
        </is>
      </c>
      <c r="C1281" s="4" t="inlineStr">
        <is>
          <t>United States</t>
        </is>
      </c>
      <c r="D1281" s="4" t="inlineStr">
        <is>
          <t>US-NC</t>
        </is>
      </c>
      <c r="E1281" s="4" t="inlineStr">
        <is>
          <t>North Carolina</t>
        </is>
      </c>
      <c r="F1281" s="4" t="inlineStr">
        <is>
          <t>North Carolina</t>
        </is>
      </c>
      <c r="G1281" s="4" t="inlineStr">
        <is>
          <t>state</t>
        </is>
      </c>
      <c r="H1281" s="4" t="inlineStr">
        <is>
          <t>Q1454</t>
        </is>
      </c>
      <c r="I1281" s="4" t="inlineStr"/>
      <c r="J1281" s="4" t="inlineStr">
        <is>
          <t>true</t>
        </is>
      </c>
      <c r="K1281" s="4" t="inlineStr">
        <is>
          <t>true</t>
        </is>
      </c>
      <c r="L1281" s="4" t="inlineStr">
        <is>
          <t>f302e284-b8b7-40d0-be13-6d72b9ed2486</t>
        </is>
      </c>
    </row>
    <row r="1282">
      <c r="A1282" s="4" t="inlineStr">
        <is>
          <t>75fda5fe-0715-428a-83fb-34d91fffab29</t>
        </is>
      </c>
      <c r="B1282" s="4" t="inlineStr">
        <is>
          <t>USA</t>
        </is>
      </c>
      <c r="C1282" s="4" t="inlineStr">
        <is>
          <t>United States</t>
        </is>
      </c>
      <c r="D1282" s="4" t="inlineStr">
        <is>
          <t>US-IN</t>
        </is>
      </c>
      <c r="E1282" s="4" t="inlineStr">
        <is>
          <t>Indiana</t>
        </is>
      </c>
      <c r="F1282" s="4" t="inlineStr">
        <is>
          <t>Indiana</t>
        </is>
      </c>
      <c r="G1282" s="4" t="inlineStr">
        <is>
          <t>state</t>
        </is>
      </c>
      <c r="H1282" s="4" t="inlineStr">
        <is>
          <t>Q1415</t>
        </is>
      </c>
      <c r="I1282" s="4" t="inlineStr"/>
      <c r="J1282" s="4" t="inlineStr">
        <is>
          <t>true</t>
        </is>
      </c>
      <c r="K1282" s="4" t="inlineStr">
        <is>
          <t>true</t>
        </is>
      </c>
      <c r="L1282" s="4" t="inlineStr">
        <is>
          <t>77b23309-bece-4be3-9b5f-a47447f57dd0</t>
        </is>
      </c>
    </row>
    <row r="1283">
      <c r="A1283" s="4" t="inlineStr">
        <is>
          <t>a46fd0c3-9e4a-455c-8315-1dfb28cb0322</t>
        </is>
      </c>
      <c r="B1283" s="4" t="inlineStr">
        <is>
          <t>USA</t>
        </is>
      </c>
      <c r="C1283" s="4" t="inlineStr">
        <is>
          <t>United States</t>
        </is>
      </c>
      <c r="D1283" s="4" t="inlineStr">
        <is>
          <t>US-OH</t>
        </is>
      </c>
      <c r="E1283" s="4" t="inlineStr">
        <is>
          <t>Ohio</t>
        </is>
      </c>
      <c r="F1283" s="4" t="inlineStr">
        <is>
          <t>Ohio</t>
        </is>
      </c>
      <c r="G1283" s="4" t="inlineStr">
        <is>
          <t>state</t>
        </is>
      </c>
      <c r="H1283" s="4" t="inlineStr">
        <is>
          <t>Q1397</t>
        </is>
      </c>
      <c r="I1283" s="4" t="inlineStr"/>
      <c r="J1283" s="4" t="inlineStr">
        <is>
          <t>true</t>
        </is>
      </c>
      <c r="K1283" s="4" t="inlineStr">
        <is>
          <t>true</t>
        </is>
      </c>
      <c r="L1283" s="4" t="inlineStr">
        <is>
          <t>ef90db1f-caae-4e5e-a530-9d9f89040869</t>
        </is>
      </c>
    </row>
    <row r="1284">
      <c r="A1284" s="4" t="inlineStr">
        <is>
          <t>84fb4f91-c895-4caf-94f2-81f4e83af6ad</t>
        </is>
      </c>
      <c r="B1284" s="4" t="inlineStr">
        <is>
          <t>USA</t>
        </is>
      </c>
      <c r="C1284" s="4" t="inlineStr">
        <is>
          <t>United States</t>
        </is>
      </c>
      <c r="D1284" s="4" t="inlineStr">
        <is>
          <t>US-PA</t>
        </is>
      </c>
      <c r="E1284" s="4" t="inlineStr">
        <is>
          <t>Pennsylvania</t>
        </is>
      </c>
      <c r="F1284" s="4" t="inlineStr">
        <is>
          <t>Pennsylvania</t>
        </is>
      </c>
      <c r="G1284" s="4" t="inlineStr">
        <is>
          <t>state</t>
        </is>
      </c>
      <c r="H1284" s="4" t="inlineStr">
        <is>
          <t>Q1400</t>
        </is>
      </c>
      <c r="I1284" s="4" t="inlineStr"/>
      <c r="J1284" s="4" t="inlineStr">
        <is>
          <t>true</t>
        </is>
      </c>
      <c r="K1284" s="4" t="inlineStr">
        <is>
          <t>true</t>
        </is>
      </c>
      <c r="L1284" s="4" t="inlineStr">
        <is>
          <t>9b885f43-e59d-4249-b114-4d8853d66bfb</t>
        </is>
      </c>
    </row>
    <row r="1285">
      <c r="A1285" s="4" t="inlineStr">
        <is>
          <t>f3a2e89f-fe5d-4900-96c7-896e909f36b2</t>
        </is>
      </c>
      <c r="B1285" s="4" t="inlineStr">
        <is>
          <t>USA</t>
        </is>
      </c>
      <c r="C1285" s="4" t="inlineStr">
        <is>
          <t>United States</t>
        </is>
      </c>
      <c r="D1285" s="4" t="inlineStr">
        <is>
          <t>US-DC</t>
        </is>
      </c>
      <c r="E1285" s="4" t="inlineStr">
        <is>
          <t>District of Columbia</t>
        </is>
      </c>
      <c r="F1285" s="4" t="inlineStr">
        <is>
          <t>Washington</t>
        </is>
      </c>
      <c r="G1285" s="4" t="inlineStr">
        <is>
          <t>state</t>
        </is>
      </c>
      <c r="H1285" s="4" t="inlineStr">
        <is>
          <t>Q3551781</t>
        </is>
      </c>
      <c r="I1285" s="4" t="inlineStr"/>
      <c r="J1285" s="4" t="inlineStr">
        <is>
          <t>true</t>
        </is>
      </c>
      <c r="K1285" s="4" t="inlineStr">
        <is>
          <t>true</t>
        </is>
      </c>
      <c r="L1285" s="4" t="inlineStr">
        <is>
          <t>c3484400-29ea-42a4-96e8-2a7d2e0f4590</t>
        </is>
      </c>
    </row>
    <row r="1286">
      <c r="A1286" s="4" t="inlineStr">
        <is>
          <t>084130f1-f282-4840-ac09-b32a3c383d6f</t>
        </is>
      </c>
      <c r="B1286" s="4" t="inlineStr">
        <is>
          <t>USA</t>
        </is>
      </c>
      <c r="C1286" s="4" t="inlineStr">
        <is>
          <t>United States</t>
        </is>
      </c>
      <c r="D1286" s="4" t="inlineStr">
        <is>
          <t>US-MD</t>
        </is>
      </c>
      <c r="E1286" s="4" t="inlineStr">
        <is>
          <t>Maryland</t>
        </is>
      </c>
      <c r="F1286" s="4" t="inlineStr">
        <is>
          <t>Maryland</t>
        </is>
      </c>
      <c r="G1286" s="4" t="inlineStr">
        <is>
          <t>state</t>
        </is>
      </c>
      <c r="H1286" s="4" t="inlineStr">
        <is>
          <t>Q1391</t>
        </is>
      </c>
      <c r="I1286" s="4" t="inlineStr"/>
      <c r="J1286" s="4" t="inlineStr">
        <is>
          <t>true</t>
        </is>
      </c>
      <c r="K1286" s="4" t="inlineStr">
        <is>
          <t>true</t>
        </is>
      </c>
      <c r="L1286" s="4" t="inlineStr">
        <is>
          <t>421ece85-3c6b-4a2a-9a5f-21f0e61abefd</t>
        </is>
      </c>
    </row>
    <row r="1287">
      <c r="A1287" s="4" t="inlineStr">
        <is>
          <t>05a497ec-0783-44b9-a593-7bfa30d31d40</t>
        </is>
      </c>
      <c r="B1287" s="4" t="inlineStr">
        <is>
          <t>USA</t>
        </is>
      </c>
      <c r="C1287" s="4" t="inlineStr">
        <is>
          <t>United States</t>
        </is>
      </c>
      <c r="D1287" s="4" t="inlineStr">
        <is>
          <t>US-DE</t>
        </is>
      </c>
      <c r="E1287" s="4" t="inlineStr">
        <is>
          <t>Delaware</t>
        </is>
      </c>
      <c r="F1287" s="4" t="inlineStr">
        <is>
          <t>Delaware</t>
        </is>
      </c>
      <c r="G1287" s="4" t="inlineStr">
        <is>
          <t>state</t>
        </is>
      </c>
      <c r="H1287" s="4" t="inlineStr">
        <is>
          <t>Q1393</t>
        </is>
      </c>
      <c r="I1287" s="4" t="inlineStr"/>
      <c r="J1287" s="4" t="inlineStr">
        <is>
          <t>true</t>
        </is>
      </c>
      <c r="K1287" s="4" t="inlineStr">
        <is>
          <t>true</t>
        </is>
      </c>
      <c r="L1287" s="4" t="inlineStr">
        <is>
          <t>a2fa40fa-466e-4a79-a267-64cacc6b9676</t>
        </is>
      </c>
    </row>
    <row r="1288">
      <c r="A1288" s="4" t="inlineStr">
        <is>
          <t>3e6c4a46-84d1-4847-946b-878ed1141ad1</t>
        </is>
      </c>
      <c r="B1288" s="4" t="inlineStr">
        <is>
          <t>USA</t>
        </is>
      </c>
      <c r="C1288" s="4" t="inlineStr">
        <is>
          <t>United States</t>
        </is>
      </c>
      <c r="D1288" s="4" t="inlineStr">
        <is>
          <t>US-NJ</t>
        </is>
      </c>
      <c r="E1288" s="4" t="inlineStr">
        <is>
          <t>New Jersey</t>
        </is>
      </c>
      <c r="F1288" s="4" t="inlineStr">
        <is>
          <t>New Jersey</t>
        </is>
      </c>
      <c r="G1288" s="4" t="inlineStr">
        <is>
          <t>state</t>
        </is>
      </c>
      <c r="H1288" s="4" t="inlineStr">
        <is>
          <t>Q1408</t>
        </is>
      </c>
      <c r="I1288" s="4" t="inlineStr"/>
      <c r="J1288" s="4" t="inlineStr">
        <is>
          <t>true</t>
        </is>
      </c>
      <c r="K1288" s="4" t="inlineStr">
        <is>
          <t>true</t>
        </is>
      </c>
      <c r="L1288" s="4" t="inlineStr">
        <is>
          <t>c899c16a-3bd1-41bf-b3e0-9f223447ba76</t>
        </is>
      </c>
    </row>
    <row r="1289">
      <c r="A1289" s="4" t="inlineStr">
        <is>
          <t>a13f7626-5279-44ce-993a-17bf0fba7cb1</t>
        </is>
      </c>
      <c r="B1289" s="4" t="inlineStr">
        <is>
          <t>USA</t>
        </is>
      </c>
      <c r="C1289" s="4" t="inlineStr">
        <is>
          <t>United States</t>
        </is>
      </c>
      <c r="D1289" s="4" t="inlineStr">
        <is>
          <t>US-MA</t>
        </is>
      </c>
      <c r="E1289" s="4" t="inlineStr">
        <is>
          <t>Massachusetts</t>
        </is>
      </c>
      <c r="F1289" s="4" t="inlineStr">
        <is>
          <t>Massachusetts</t>
        </is>
      </c>
      <c r="G1289" s="4" t="inlineStr">
        <is>
          <t>state</t>
        </is>
      </c>
      <c r="H1289" s="4" t="inlineStr">
        <is>
          <t>Q771</t>
        </is>
      </c>
      <c r="I1289" s="4" t="inlineStr"/>
      <c r="J1289" s="4" t="inlineStr">
        <is>
          <t>true</t>
        </is>
      </c>
      <c r="K1289" s="4" t="inlineStr">
        <is>
          <t>true</t>
        </is>
      </c>
      <c r="L1289" s="4" t="inlineStr">
        <is>
          <t>305f503f-b9db-400d-b588-6ed38b456ed5</t>
        </is>
      </c>
    </row>
    <row r="1290">
      <c r="A1290" s="4" t="inlineStr">
        <is>
          <t>c544bee0-1c86-4ce3-a256-9d3e0b07d183</t>
        </is>
      </c>
      <c r="B1290" s="4" t="inlineStr">
        <is>
          <t>USA</t>
        </is>
      </c>
      <c r="C1290" s="4" t="inlineStr">
        <is>
          <t>United States</t>
        </is>
      </c>
      <c r="D1290" s="4" t="inlineStr">
        <is>
          <t>US-RI</t>
        </is>
      </c>
      <c r="E1290" s="4" t="inlineStr">
        <is>
          <t>Rhode Island</t>
        </is>
      </c>
      <c r="F1290" s="4" t="inlineStr">
        <is>
          <t>Rhode Island</t>
        </is>
      </c>
      <c r="G1290" s="4" t="inlineStr">
        <is>
          <t>state</t>
        </is>
      </c>
      <c r="H1290" s="4" t="inlineStr">
        <is>
          <t>Q1387</t>
        </is>
      </c>
      <c r="I1290" s="4" t="inlineStr"/>
      <c r="J1290" s="4" t="inlineStr">
        <is>
          <t>true</t>
        </is>
      </c>
      <c r="K1290" s="4" t="inlineStr">
        <is>
          <t>true</t>
        </is>
      </c>
      <c r="L1290" s="4" t="inlineStr">
        <is>
          <t>8ac997bb-ef19-4612-b817-3a2a407ab6f5</t>
        </is>
      </c>
    </row>
    <row r="1291">
      <c r="A1291" s="4" t="inlineStr">
        <is>
          <t>5b43f3e5-f339-4fde-8b54-45ae3c607d6e</t>
        </is>
      </c>
      <c r="B1291" s="4" t="inlineStr">
        <is>
          <t>USA</t>
        </is>
      </c>
      <c r="C1291" s="4" t="inlineStr">
        <is>
          <t>United States</t>
        </is>
      </c>
      <c r="D1291" s="4" t="inlineStr">
        <is>
          <t>US-CT</t>
        </is>
      </c>
      <c r="E1291" s="4" t="inlineStr">
        <is>
          <t>Connecticut</t>
        </is>
      </c>
      <c r="F1291" s="4" t="inlineStr">
        <is>
          <t>Connecticut</t>
        </is>
      </c>
      <c r="G1291" s="4" t="inlineStr">
        <is>
          <t>state</t>
        </is>
      </c>
      <c r="H1291" s="4" t="inlineStr">
        <is>
          <t>Q779</t>
        </is>
      </c>
      <c r="I1291" s="4" t="inlineStr"/>
      <c r="J1291" s="4" t="inlineStr">
        <is>
          <t>true</t>
        </is>
      </c>
      <c r="K1291" s="4" t="inlineStr">
        <is>
          <t>true</t>
        </is>
      </c>
      <c r="L1291" s="4" t="inlineStr">
        <is>
          <t>a47362d2-8246-4e4b-ba1a-938c5015d2ce</t>
        </is>
      </c>
    </row>
    <row r="1292">
      <c r="A1292" s="4" t="inlineStr">
        <is>
          <t>635f63f9-fa40-4268-b530-f27379d6d174</t>
        </is>
      </c>
      <c r="B1292" s="4" t="inlineStr">
        <is>
          <t>USA</t>
        </is>
      </c>
      <c r="C1292" s="4" t="inlineStr">
        <is>
          <t>United States</t>
        </is>
      </c>
      <c r="D1292" s="4" t="inlineStr">
        <is>
          <t>US-WY</t>
        </is>
      </c>
      <c r="E1292" s="4" t="inlineStr">
        <is>
          <t>Wyoming</t>
        </is>
      </c>
      <c r="F1292" s="4" t="inlineStr">
        <is>
          <t>Wyoming</t>
        </is>
      </c>
      <c r="G1292" s="4" t="inlineStr">
        <is>
          <t>state</t>
        </is>
      </c>
      <c r="H1292" s="4" t="inlineStr">
        <is>
          <t>Q1214</t>
        </is>
      </c>
      <c r="I1292" s="4" t="inlineStr"/>
      <c r="J1292" s="4" t="inlineStr">
        <is>
          <t>false</t>
        </is>
      </c>
      <c r="K1292" s="4" t="inlineStr">
        <is>
          <t>true</t>
        </is>
      </c>
      <c r="L1292" s="4" t="inlineStr">
        <is>
          <t>aa545063-0b2c-4e52-ba47-dbd8a64b4ac1</t>
        </is>
      </c>
    </row>
    <row r="1293">
      <c r="A1293" s="4" t="inlineStr">
        <is>
          <t>bff8ed43-9577-4cff-9b81-13cca650ac63</t>
        </is>
      </c>
      <c r="B1293" s="4" t="inlineStr">
        <is>
          <t>USA</t>
        </is>
      </c>
      <c r="C1293" s="4" t="inlineStr">
        <is>
          <t>United States</t>
        </is>
      </c>
      <c r="D1293" s="4" t="inlineStr">
        <is>
          <t>US-NY</t>
        </is>
      </c>
      <c r="E1293" s="4" t="inlineStr">
        <is>
          <t>New York</t>
        </is>
      </c>
      <c r="F1293" s="4" t="inlineStr">
        <is>
          <t>New York</t>
        </is>
      </c>
      <c r="G1293" s="4" t="inlineStr">
        <is>
          <t>state</t>
        </is>
      </c>
      <c r="H1293" s="4" t="inlineStr">
        <is>
          <t>Q1384</t>
        </is>
      </c>
      <c r="I1293" s="4" t="inlineStr"/>
      <c r="J1293" s="4" t="inlineStr">
        <is>
          <t>true</t>
        </is>
      </c>
      <c r="K1293" s="4" t="inlineStr">
        <is>
          <t>true</t>
        </is>
      </c>
      <c r="L1293" s="4" t="inlineStr">
        <is>
          <t>af4de2ef-11a7-45a8-a0a1-cfa91a8c6b16</t>
        </is>
      </c>
    </row>
    <row r="1294">
      <c r="A1294" s="4" t="inlineStr">
        <is>
          <t>9d0c4ba0-c527-4c4a-aeae-9b3c94793ae3</t>
        </is>
      </c>
      <c r="B1294" s="4" t="inlineStr">
        <is>
          <t>USA</t>
        </is>
      </c>
      <c r="C1294" s="4" t="inlineStr">
        <is>
          <t>United States</t>
        </is>
      </c>
      <c r="D1294" s="4" t="inlineStr">
        <is>
          <t>US-ID</t>
        </is>
      </c>
      <c r="E1294" s="4" t="inlineStr">
        <is>
          <t>Idaho</t>
        </is>
      </c>
      <c r="F1294" s="4" t="inlineStr">
        <is>
          <t>Idaho</t>
        </is>
      </c>
      <c r="G1294" s="4" t="inlineStr">
        <is>
          <t>state</t>
        </is>
      </c>
      <c r="H1294" s="4" t="inlineStr">
        <is>
          <t>Q1221</t>
        </is>
      </c>
      <c r="I1294" s="4" t="inlineStr"/>
      <c r="J1294" s="4" t="inlineStr">
        <is>
          <t>false</t>
        </is>
      </c>
      <c r="K1294" s="4" t="inlineStr">
        <is>
          <t>true</t>
        </is>
      </c>
      <c r="L1294" s="4" t="inlineStr">
        <is>
          <t>67f7717c-86ee-4a2e-8d73-b6c920bfca57</t>
        </is>
      </c>
    </row>
    <row r="1295">
      <c r="A1295" s="4" t="inlineStr">
        <is>
          <t>66dad038-d91d-4ac5-b827-7c0e97ebd405</t>
        </is>
      </c>
      <c r="B1295" s="4" t="inlineStr">
        <is>
          <t>USA</t>
        </is>
      </c>
      <c r="C1295" s="4" t="inlineStr">
        <is>
          <t>United States</t>
        </is>
      </c>
      <c r="D1295" s="4" t="inlineStr">
        <is>
          <t>US-MI</t>
        </is>
      </c>
      <c r="E1295" s="4" t="inlineStr">
        <is>
          <t>Michigan</t>
        </is>
      </c>
      <c r="F1295" s="4" t="inlineStr">
        <is>
          <t>Michigan</t>
        </is>
      </c>
      <c r="G1295" s="4" t="inlineStr">
        <is>
          <t>state</t>
        </is>
      </c>
      <c r="H1295" s="4" t="inlineStr">
        <is>
          <t>Q1166</t>
        </is>
      </c>
      <c r="I1295" s="4" t="inlineStr"/>
      <c r="J1295" s="4" t="inlineStr">
        <is>
          <t>true</t>
        </is>
      </c>
      <c r="K1295" s="4" t="inlineStr">
        <is>
          <t>true</t>
        </is>
      </c>
      <c r="L1295" s="4" t="inlineStr">
        <is>
          <t>a5f0ff30-4ad5-4500-a731-6e44deee800c</t>
        </is>
      </c>
    </row>
    <row r="1296">
      <c r="A1296" s="4" t="inlineStr">
        <is>
          <t>6d7b4f80-6010-4179-bbd5-e3df0cbf38cf</t>
        </is>
      </c>
      <c r="B1296" s="4" t="inlineStr">
        <is>
          <t>USA</t>
        </is>
      </c>
      <c r="C1296" s="4" t="inlineStr">
        <is>
          <t>United States</t>
        </is>
      </c>
      <c r="D1296" s="4" t="inlineStr">
        <is>
          <t>US-NH</t>
        </is>
      </c>
      <c r="E1296" s="4" t="inlineStr">
        <is>
          <t>New Hampshire</t>
        </is>
      </c>
      <c r="F1296" s="4" t="inlineStr">
        <is>
          <t>New Hampshire</t>
        </is>
      </c>
      <c r="G1296" s="4" t="inlineStr">
        <is>
          <t>state</t>
        </is>
      </c>
      <c r="H1296" s="4" t="inlineStr">
        <is>
          <t>Q759</t>
        </is>
      </c>
      <c r="I1296" s="4" t="inlineStr"/>
      <c r="J1296" s="4" t="inlineStr">
        <is>
          <t>true</t>
        </is>
      </c>
      <c r="K1296" s="4" t="inlineStr">
        <is>
          <t>true</t>
        </is>
      </c>
      <c r="L1296" s="4" t="inlineStr">
        <is>
          <t>ad0ee250-420a-4694-863e-ff89ec825004</t>
        </is>
      </c>
    </row>
    <row r="1297">
      <c r="A1297" s="4" t="inlineStr">
        <is>
          <t>24b25f46-b60a-4df8-b9f3-0a583f9abf99</t>
        </is>
      </c>
      <c r="B1297" s="4" t="inlineStr">
        <is>
          <t>USA</t>
        </is>
      </c>
      <c r="C1297" s="4" t="inlineStr">
        <is>
          <t>United States</t>
        </is>
      </c>
      <c r="D1297" s="4" t="inlineStr">
        <is>
          <t>US-KY</t>
        </is>
      </c>
      <c r="E1297" s="4" t="inlineStr">
        <is>
          <t>Kentucky</t>
        </is>
      </c>
      <c r="F1297" s="4" t="inlineStr">
        <is>
          <t>Kentucky</t>
        </is>
      </c>
      <c r="G1297" s="4" t="inlineStr">
        <is>
          <t>state</t>
        </is>
      </c>
      <c r="H1297" s="4" t="inlineStr">
        <is>
          <t>Q1603</t>
        </is>
      </c>
      <c r="I1297" s="4" t="inlineStr"/>
      <c r="J1297" s="4" t="inlineStr">
        <is>
          <t>true</t>
        </is>
      </c>
      <c r="K1297" s="4" t="inlineStr">
        <is>
          <t>true</t>
        </is>
      </c>
      <c r="L1297" s="4" t="inlineStr">
        <is>
          <t>5d02d18d-7037-4f8f-920f-19288fa7c55e</t>
        </is>
      </c>
    </row>
    <row r="1298">
      <c r="A1298" s="4" t="inlineStr">
        <is>
          <t>78b8b64e-d7ef-410e-9cd2-ace3a60688b4</t>
        </is>
      </c>
      <c r="B1298" s="4" t="inlineStr">
        <is>
          <t>USA</t>
        </is>
      </c>
      <c r="C1298" s="4" t="inlineStr">
        <is>
          <t>United States</t>
        </is>
      </c>
      <c r="D1298" s="4" t="inlineStr">
        <is>
          <t>US-OR</t>
        </is>
      </c>
      <c r="E1298" s="4" t="inlineStr">
        <is>
          <t>Oregon</t>
        </is>
      </c>
      <c r="F1298" s="4" t="inlineStr">
        <is>
          <t>Oregon</t>
        </is>
      </c>
      <c r="G1298" s="4" t="inlineStr">
        <is>
          <t>state</t>
        </is>
      </c>
      <c r="H1298" s="4" t="inlineStr">
        <is>
          <t>Q824</t>
        </is>
      </c>
      <c r="I1298" s="4" t="inlineStr"/>
      <c r="J1298" s="4" t="inlineStr">
        <is>
          <t>true</t>
        </is>
      </c>
      <c r="K1298" s="4" t="inlineStr">
        <is>
          <t>true</t>
        </is>
      </c>
      <c r="L1298" s="4" t="inlineStr">
        <is>
          <t>519e642b-8ef6-4705-8b20-8bd1ed156c93</t>
        </is>
      </c>
    </row>
    <row r="1299">
      <c r="A1299" s="4" t="inlineStr">
        <is>
          <t>ae67e3d0-47d1-4ff0-bbf1-696654467e24</t>
        </is>
      </c>
      <c r="B1299" s="4" t="inlineStr">
        <is>
          <t>USA</t>
        </is>
      </c>
      <c r="C1299" s="4" t="inlineStr">
        <is>
          <t>United States</t>
        </is>
      </c>
      <c r="D1299" s="4" t="inlineStr">
        <is>
          <t>US-VT</t>
        </is>
      </c>
      <c r="E1299" s="4" t="inlineStr">
        <is>
          <t>Vermont</t>
        </is>
      </c>
      <c r="F1299" s="4" t="inlineStr">
        <is>
          <t>Vermont</t>
        </is>
      </c>
      <c r="G1299" s="4" t="inlineStr">
        <is>
          <t>state</t>
        </is>
      </c>
      <c r="H1299" s="4" t="inlineStr">
        <is>
          <t>Q16551</t>
        </is>
      </c>
      <c r="I1299" s="4" t="inlineStr"/>
      <c r="J1299" s="4" t="inlineStr">
        <is>
          <t>false</t>
        </is>
      </c>
      <c r="K1299" s="4" t="inlineStr">
        <is>
          <t>true</t>
        </is>
      </c>
      <c r="L1299" s="4" t="inlineStr">
        <is>
          <t>94176e52-6413-4d50-8ac8-eb44ef4cdf56</t>
        </is>
      </c>
    </row>
    <row r="1300">
      <c r="A1300" s="4" t="inlineStr">
        <is>
          <t>9e5a3c8b-17db-4993-b3c1-e6a2585b80b8</t>
        </is>
      </c>
      <c r="B1300" s="4" t="inlineStr">
        <is>
          <t>USA</t>
        </is>
      </c>
      <c r="C1300" s="4" t="inlineStr">
        <is>
          <t>United States</t>
        </is>
      </c>
      <c r="D1300" s="4" t="inlineStr">
        <is>
          <t>US-WI</t>
        </is>
      </c>
      <c r="E1300" s="4" t="inlineStr">
        <is>
          <t>Wisconsin</t>
        </is>
      </c>
      <c r="F1300" s="4" t="inlineStr">
        <is>
          <t>Wisconsin</t>
        </is>
      </c>
      <c r="G1300" s="4" t="inlineStr">
        <is>
          <t>state</t>
        </is>
      </c>
      <c r="H1300" s="4" t="inlineStr">
        <is>
          <t>Q1537</t>
        </is>
      </c>
      <c r="I1300" s="4" t="inlineStr"/>
      <c r="J1300" s="4" t="inlineStr">
        <is>
          <t>true</t>
        </is>
      </c>
      <c r="K1300" s="4" t="inlineStr">
        <is>
          <t>true</t>
        </is>
      </c>
      <c r="L1300" s="4" t="inlineStr">
        <is>
          <t>bc77c02d-28d3-4777-bec8-7b9dfc6b548d</t>
        </is>
      </c>
    </row>
    <row r="1301">
      <c r="A1301" s="4" t="inlineStr">
        <is>
          <t>47e40bb0-ea99-4460-8341-d217a88ac581</t>
        </is>
      </c>
      <c r="B1301" s="4" t="inlineStr">
        <is>
          <t>USA</t>
        </is>
      </c>
      <c r="C1301" s="4" t="inlineStr">
        <is>
          <t>United States</t>
        </is>
      </c>
      <c r="D1301" s="4" t="inlineStr">
        <is>
          <t>US-SD</t>
        </is>
      </c>
      <c r="E1301" s="4" t="inlineStr">
        <is>
          <t>South Dakota</t>
        </is>
      </c>
      <c r="F1301" s="4" t="inlineStr">
        <is>
          <t>South Dakota</t>
        </is>
      </c>
      <c r="G1301" s="4" t="inlineStr">
        <is>
          <t>state</t>
        </is>
      </c>
      <c r="H1301" s="4" t="inlineStr">
        <is>
          <t>Q1211</t>
        </is>
      </c>
      <c r="I1301" s="4" t="inlineStr"/>
      <c r="J1301" s="4" t="inlineStr">
        <is>
          <t>false</t>
        </is>
      </c>
      <c r="K1301" s="4" t="inlineStr">
        <is>
          <t>true</t>
        </is>
      </c>
      <c r="L1301" s="4" t="inlineStr">
        <is>
          <t>aed183e6-7bdd-4439-943e-6d91f3be5d55</t>
        </is>
      </c>
    </row>
    <row r="1302">
      <c r="A1302" s="4" t="inlineStr">
        <is>
          <t>72b54ac5-559c-4910-8cea-1fa7293cae8d</t>
        </is>
      </c>
      <c r="B1302" s="4" t="inlineStr">
        <is>
          <t>USA</t>
        </is>
      </c>
      <c r="C1302" s="4" t="inlineStr">
        <is>
          <t>United States</t>
        </is>
      </c>
      <c r="D1302" s="4" t="inlineStr">
        <is>
          <t>US-WV</t>
        </is>
      </c>
      <c r="E1302" s="4" t="inlineStr">
        <is>
          <t>West Virginia</t>
        </is>
      </c>
      <c r="F1302" s="4" t="inlineStr">
        <is>
          <t>West Virginia</t>
        </is>
      </c>
      <c r="G1302" s="4" t="inlineStr">
        <is>
          <t>state</t>
        </is>
      </c>
      <c r="H1302" s="4" t="inlineStr">
        <is>
          <t>Q1371</t>
        </is>
      </c>
      <c r="I1302" s="4" t="inlineStr"/>
      <c r="J1302" s="4" t="inlineStr">
        <is>
          <t>false</t>
        </is>
      </c>
      <c r="K1302" s="4" t="inlineStr">
        <is>
          <t>true</t>
        </is>
      </c>
      <c r="L1302" s="4" t="inlineStr">
        <is>
          <t>baa38b16-1540-485a-ba8e-b811d330aa59</t>
        </is>
      </c>
    </row>
    <row r="1303">
      <c r="A1303" s="4" t="inlineStr">
        <is>
          <t>853d0b9c-5abe-4712-8146-921f9f5fcc0a</t>
        </is>
      </c>
      <c r="B1303" s="4" t="inlineStr">
        <is>
          <t>USA</t>
        </is>
      </c>
      <c r="C1303" s="4" t="inlineStr">
        <is>
          <t>United States</t>
        </is>
      </c>
      <c r="D1303" s="4" t="inlineStr">
        <is>
          <t>US-VA</t>
        </is>
      </c>
      <c r="E1303" s="4" t="inlineStr">
        <is>
          <t>Virginia</t>
        </is>
      </c>
      <c r="F1303" s="4" t="inlineStr">
        <is>
          <t>Virginia</t>
        </is>
      </c>
      <c r="G1303" s="4" t="inlineStr">
        <is>
          <t>state</t>
        </is>
      </c>
      <c r="H1303" s="4" t="inlineStr">
        <is>
          <t>Q1370</t>
        </is>
      </c>
      <c r="I1303" s="4" t="inlineStr"/>
      <c r="J1303" s="4" t="inlineStr">
        <is>
          <t>true</t>
        </is>
      </c>
      <c r="K1303" s="4" t="inlineStr">
        <is>
          <t>true</t>
        </is>
      </c>
      <c r="L1303" s="4" t="inlineStr">
        <is>
          <t>126924d9-2351-49ff-a99f-52e802c8d876</t>
        </is>
      </c>
    </row>
    <row r="1304">
      <c r="A1304" s="4" t="inlineStr">
        <is>
          <t>ad61064d-82aa-4a64-8a40-a9268e8eff23</t>
        </is>
      </c>
      <c r="B1304" s="4" t="inlineStr">
        <is>
          <t>USA</t>
        </is>
      </c>
      <c r="C1304" s="4" t="inlineStr">
        <is>
          <t>United States</t>
        </is>
      </c>
      <c r="D1304" s="4" t="inlineStr">
        <is>
          <t>US-MN</t>
        </is>
      </c>
      <c r="E1304" s="4" t="inlineStr">
        <is>
          <t>Minnesota</t>
        </is>
      </c>
      <c r="F1304" s="4" t="inlineStr">
        <is>
          <t>Minnesota</t>
        </is>
      </c>
      <c r="G1304" s="4" t="inlineStr">
        <is>
          <t>state</t>
        </is>
      </c>
      <c r="H1304" s="4" t="inlineStr">
        <is>
          <t>Q1527</t>
        </is>
      </c>
      <c r="I1304" s="4" t="inlineStr"/>
      <c r="J1304" s="4" t="inlineStr">
        <is>
          <t>true</t>
        </is>
      </c>
      <c r="K1304" s="4" t="inlineStr">
        <is>
          <t>true</t>
        </is>
      </c>
      <c r="L1304" s="4" t="inlineStr">
        <is>
          <t>930353c0-b77c-4e99-9954-ef6de1bbd6dd</t>
        </is>
      </c>
    </row>
    <row r="1305">
      <c r="A1305" s="4" t="inlineStr">
        <is>
          <t>23ac5bf7-e27b-4be0-acb9-7550341adcec</t>
        </is>
      </c>
      <c r="B1305" s="4" t="inlineStr">
        <is>
          <t>USA</t>
        </is>
      </c>
      <c r="C1305" s="4" t="inlineStr">
        <is>
          <t>United States</t>
        </is>
      </c>
      <c r="D1305" s="4" t="inlineStr">
        <is>
          <t>US-ME</t>
        </is>
      </c>
      <c r="E1305" s="4" t="inlineStr">
        <is>
          <t>Maine</t>
        </is>
      </c>
      <c r="F1305" s="4" t="inlineStr">
        <is>
          <t>Maine</t>
        </is>
      </c>
      <c r="G1305" s="4" t="inlineStr">
        <is>
          <t>state</t>
        </is>
      </c>
      <c r="H1305" s="4" t="inlineStr">
        <is>
          <t>Q724</t>
        </is>
      </c>
      <c r="I1305" s="4" t="inlineStr"/>
      <c r="J1305" s="4" t="inlineStr">
        <is>
          <t>false</t>
        </is>
      </c>
      <c r="K1305" s="4" t="inlineStr">
        <is>
          <t>true</t>
        </is>
      </c>
      <c r="L1305" s="4" t="inlineStr">
        <is>
          <t>fa3ce60d-bb61-45f2-b63b-6fdb6b76abf1</t>
        </is>
      </c>
    </row>
    <row r="1306">
      <c r="A1306" s="4" t="inlineStr">
        <is>
          <t>5959af5d-dbc5-4c14-879f-f0af1016b096</t>
        </is>
      </c>
      <c r="B1306" s="4" t="inlineStr">
        <is>
          <t>USA</t>
        </is>
      </c>
      <c r="C1306" s="4" t="inlineStr">
        <is>
          <t>United States</t>
        </is>
      </c>
      <c r="D1306" s="4" t="inlineStr">
        <is>
          <t>US-WA</t>
        </is>
      </c>
      <c r="E1306" s="4" t="inlineStr">
        <is>
          <t>Washington</t>
        </is>
      </c>
      <c r="F1306" s="4" t="inlineStr">
        <is>
          <t>Washington</t>
        </is>
      </c>
      <c r="G1306" s="4" t="inlineStr">
        <is>
          <t>state</t>
        </is>
      </c>
      <c r="H1306" s="4" t="inlineStr">
        <is>
          <t>Q1223</t>
        </is>
      </c>
      <c r="I1306" s="4" t="inlineStr"/>
      <c r="J1306" s="4" t="inlineStr">
        <is>
          <t>true</t>
        </is>
      </c>
      <c r="K1306" s="4" t="inlineStr">
        <is>
          <t>true</t>
        </is>
      </c>
      <c r="L1306" s="4" t="inlineStr">
        <is>
          <t>de05ce45-04d6-4428-a3a1-fbd7984786fc</t>
        </is>
      </c>
    </row>
    <row r="1307">
      <c r="A1307" s="4" t="inlineStr">
        <is>
          <t>4fd290b6-5c9d-45f9-9502-0e3aed0f1cf3</t>
        </is>
      </c>
      <c r="B1307" s="4" t="inlineStr">
        <is>
          <t>USA</t>
        </is>
      </c>
      <c r="C1307" s="4" t="inlineStr">
        <is>
          <t>United States</t>
        </is>
      </c>
      <c r="D1307" s="4" t="inlineStr">
        <is>
          <t>US-MT</t>
        </is>
      </c>
      <c r="E1307" s="4" t="inlineStr">
        <is>
          <t>Montana</t>
        </is>
      </c>
      <c r="F1307" s="4" t="inlineStr">
        <is>
          <t>Montana</t>
        </is>
      </c>
      <c r="G1307" s="4" t="inlineStr">
        <is>
          <t>state</t>
        </is>
      </c>
      <c r="H1307" s="4" t="inlineStr">
        <is>
          <t>Q1212</t>
        </is>
      </c>
      <c r="I1307" s="4" t="inlineStr"/>
      <c r="J1307" s="4" t="inlineStr">
        <is>
          <t>false</t>
        </is>
      </c>
      <c r="K1307" s="4" t="inlineStr">
        <is>
          <t>true</t>
        </is>
      </c>
      <c r="L1307" s="4" t="inlineStr">
        <is>
          <t>0cfe033c-7d51-47e7-ab30-72619fdb27c2</t>
        </is>
      </c>
    </row>
    <row r="1308">
      <c r="A1308" s="4" t="inlineStr">
        <is>
          <t>d4532322-0808-4d95-9516-af840ae84f27</t>
        </is>
      </c>
      <c r="B1308" s="4" t="inlineStr">
        <is>
          <t>USA</t>
        </is>
      </c>
      <c r="C1308" s="4" t="inlineStr">
        <is>
          <t>United States</t>
        </is>
      </c>
      <c r="D1308" s="4" t="inlineStr">
        <is>
          <t>US-AK</t>
        </is>
      </c>
      <c r="E1308" s="4" t="inlineStr">
        <is>
          <t>Alaska</t>
        </is>
      </c>
      <c r="F1308" s="4" t="inlineStr">
        <is>
          <t>Alaska</t>
        </is>
      </c>
      <c r="G1308" s="4" t="inlineStr">
        <is>
          <t>state</t>
        </is>
      </c>
      <c r="H1308" s="4" t="inlineStr">
        <is>
          <t>Q797</t>
        </is>
      </c>
      <c r="I1308" s="4" t="inlineStr"/>
      <c r="J1308" s="4" t="inlineStr">
        <is>
          <t>true</t>
        </is>
      </c>
      <c r="K1308" s="4" t="inlineStr">
        <is>
          <t>true</t>
        </is>
      </c>
      <c r="L1308" s="4" t="inlineStr">
        <is>
          <t>5b12603d-3d4f-4ae1-a187-90795028ca2d</t>
        </is>
      </c>
    </row>
    <row r="1309">
      <c r="A1309" s="4" t="inlineStr">
        <is>
          <t>01ef0a53-b053-486d-833d-d626404c217c</t>
        </is>
      </c>
      <c r="B1309" s="4" t="inlineStr">
        <is>
          <t>USA</t>
        </is>
      </c>
      <c r="C1309" s="4" t="inlineStr">
        <is>
          <t>United States</t>
        </is>
      </c>
      <c r="D1309" s="4" t="inlineStr">
        <is>
          <t>US-ND</t>
        </is>
      </c>
      <c r="E1309" s="4" t="inlineStr">
        <is>
          <t>North Dakota</t>
        </is>
      </c>
      <c r="F1309" s="4" t="inlineStr">
        <is>
          <t>North Dakota</t>
        </is>
      </c>
      <c r="G1309" s="4" t="inlineStr">
        <is>
          <t>state</t>
        </is>
      </c>
      <c r="H1309" s="4" t="inlineStr">
        <is>
          <t>Q1207</t>
        </is>
      </c>
      <c r="I1309" s="4" t="inlineStr"/>
      <c r="J1309" s="4" t="inlineStr">
        <is>
          <t>false</t>
        </is>
      </c>
      <c r="K1309" s="4" t="inlineStr">
        <is>
          <t>false</t>
        </is>
      </c>
      <c r="L1309" s="4" t="inlineStr">
        <is>
          <t>d153e777-4f4a-4904-8867-90c9f1eff201</t>
        </is>
      </c>
    </row>
    <row r="1310">
      <c r="A1310" s="4" t="inlineStr">
        <is>
          <t>7604e6d6-d5e7-4466-90e1-1ba330697a7a</t>
        </is>
      </c>
      <c r="B1310" s="4" t="inlineStr">
        <is>
          <t>UZB</t>
        </is>
      </c>
      <c r="C1310" s="4" t="inlineStr">
        <is>
          <t>Uzbekistan</t>
        </is>
      </c>
      <c r="D1310" s="4" t="inlineStr">
        <is>
          <t>UZ-BU</t>
        </is>
      </c>
      <c r="E1310" s="4" t="inlineStr">
        <is>
          <t>Buxoro Viloyati</t>
        </is>
      </c>
      <c r="F1310" s="4" t="inlineStr">
        <is>
          <t>Bukhara</t>
        </is>
      </c>
      <c r="G1310" s="4" t="inlineStr">
        <is>
          <t>province</t>
        </is>
      </c>
      <c r="H1310" s="4" t="inlineStr">
        <is>
          <t>Q487372</t>
        </is>
      </c>
      <c r="I1310" s="4" t="inlineStr"/>
      <c r="J1310" s="4" t="inlineStr">
        <is>
          <t>false</t>
        </is>
      </c>
      <c r="K1310" s="4" t="inlineStr">
        <is>
          <t>false</t>
        </is>
      </c>
      <c r="L1310" s="4" t="inlineStr">
        <is>
          <t>abbdae9e-8685-43e9-ac59-8cabb1a45254</t>
        </is>
      </c>
    </row>
    <row r="1311">
      <c r="A1311" s="4" t="inlineStr">
        <is>
          <t>04c8aead-88db-498c-9c57-56e28f95bdcf</t>
        </is>
      </c>
      <c r="B1311" s="4" t="inlineStr">
        <is>
          <t>UZB</t>
        </is>
      </c>
      <c r="C1311" s="4" t="inlineStr">
        <is>
          <t>Uzbekistan</t>
        </is>
      </c>
      <c r="D1311" s="4" t="inlineStr">
        <is>
          <t>UZ-SA</t>
        </is>
      </c>
      <c r="E1311" s="4" t="inlineStr">
        <is>
          <t>Samarqand Viloyati</t>
        </is>
      </c>
      <c r="F1311" s="4" t="inlineStr">
        <is>
          <t>Samarqand</t>
        </is>
      </c>
      <c r="G1311" s="4" t="inlineStr">
        <is>
          <t>province</t>
        </is>
      </c>
      <c r="H1311" s="4" t="inlineStr">
        <is>
          <t>Q487532</t>
        </is>
      </c>
      <c r="I1311" s="4" t="inlineStr"/>
      <c r="J1311" s="4" t="inlineStr">
        <is>
          <t>false</t>
        </is>
      </c>
      <c r="K1311" s="4" t="inlineStr">
        <is>
          <t>false</t>
        </is>
      </c>
      <c r="L1311" s="4" t="inlineStr">
        <is>
          <t>f429b162-027b-40a8-b9ec-60c079b420b2</t>
        </is>
      </c>
    </row>
    <row r="1312">
      <c r="A1312" s="4" t="inlineStr">
        <is>
          <t>d686aa6f-f423-4a17-aae2-7c42b1f4763b</t>
        </is>
      </c>
      <c r="B1312" s="4" t="inlineStr">
        <is>
          <t>UZB</t>
        </is>
      </c>
      <c r="C1312" s="4" t="inlineStr">
        <is>
          <t>Uzbekistan</t>
        </is>
      </c>
      <c r="D1312" s="4" t="inlineStr">
        <is>
          <t>UZ-FA</t>
        </is>
      </c>
      <c r="E1312" s="4" t="inlineStr">
        <is>
          <t>Farg'ona Viloyati</t>
        </is>
      </c>
      <c r="F1312" s="4" t="inlineStr">
        <is>
          <t>Fergana</t>
        </is>
      </c>
      <c r="G1312" s="4" t="inlineStr">
        <is>
          <t>province</t>
        </is>
      </c>
      <c r="H1312" s="4" t="inlineStr">
        <is>
          <t>Q487089</t>
        </is>
      </c>
      <c r="I1312" s="4" t="inlineStr"/>
      <c r="J1312" s="4" t="inlineStr">
        <is>
          <t>false</t>
        </is>
      </c>
      <c r="K1312" s="4" t="inlineStr">
        <is>
          <t>false</t>
        </is>
      </c>
      <c r="L1312" s="4" t="inlineStr">
        <is>
          <t>20681ef0-1cb8-4965-80d2-0b1e0963bbc5</t>
        </is>
      </c>
    </row>
    <row r="1313">
      <c r="A1313" s="4" t="inlineStr">
        <is>
          <t>ebe5c3bd-63e9-40dd-a479-80cccbf0a440</t>
        </is>
      </c>
      <c r="B1313" s="4" t="inlineStr">
        <is>
          <t>UZB</t>
        </is>
      </c>
      <c r="C1313" s="4" t="inlineStr">
        <is>
          <t>Uzbekistan</t>
        </is>
      </c>
      <c r="D1313" s="4" t="inlineStr">
        <is>
          <t>UZ-QA</t>
        </is>
      </c>
      <c r="E1313" s="4" t="inlineStr">
        <is>
          <t>Qashqadaryo Viloyati</t>
        </is>
      </c>
      <c r="F1313" s="4" t="inlineStr">
        <is>
          <t>Qashqadaryo</t>
        </is>
      </c>
      <c r="G1313" s="4" t="inlineStr">
        <is>
          <t>province</t>
        </is>
      </c>
      <c r="H1313" s="4" t="inlineStr">
        <is>
          <t>Q487577</t>
        </is>
      </c>
      <c r="I1313" s="4" t="inlineStr"/>
      <c r="J1313" s="4" t="inlineStr">
        <is>
          <t>false</t>
        </is>
      </c>
      <c r="K1313" s="4" t="inlineStr">
        <is>
          <t>false</t>
        </is>
      </c>
      <c r="L1313" s="4" t="inlineStr">
        <is>
          <t>3038c0d8-8333-4d46-8599-1d7793965bbe</t>
        </is>
      </c>
    </row>
    <row r="1314">
      <c r="A1314" s="4" t="inlineStr">
        <is>
          <t>3ff9939a-5472-4928-889c-39c2e9edeae6</t>
        </is>
      </c>
      <c r="B1314" s="4" t="inlineStr">
        <is>
          <t>UZB</t>
        </is>
      </c>
      <c r="C1314" s="4" t="inlineStr">
        <is>
          <t>Uzbekistan</t>
        </is>
      </c>
      <c r="D1314" s="4" t="inlineStr">
        <is>
          <t>UZ-SU</t>
        </is>
      </c>
      <c r="E1314" s="4" t="inlineStr">
        <is>
          <t>Surxondaryo Viloyati</t>
        </is>
      </c>
      <c r="F1314" s="4" t="inlineStr">
        <is>
          <t>Surxondaryo</t>
        </is>
      </c>
      <c r="G1314" s="4" t="inlineStr">
        <is>
          <t>province</t>
        </is>
      </c>
      <c r="H1314" s="4" t="inlineStr">
        <is>
          <t>Q487537</t>
        </is>
      </c>
      <c r="I1314" s="4" t="inlineStr"/>
      <c r="J1314" s="4" t="inlineStr">
        <is>
          <t>false</t>
        </is>
      </c>
      <c r="K1314" s="4" t="inlineStr">
        <is>
          <t>false</t>
        </is>
      </c>
      <c r="L1314" s="4" t="inlineStr">
        <is>
          <t>baadc185-8733-464c-b6b7-40708f5758ae</t>
        </is>
      </c>
    </row>
    <row r="1315">
      <c r="A1315" s="4" t="inlineStr">
        <is>
          <t>4f81eba6-3b4e-4c32-b43a-ec5a21937138</t>
        </is>
      </c>
      <c r="B1315" s="4" t="inlineStr">
        <is>
          <t>UZB</t>
        </is>
      </c>
      <c r="C1315" s="4" t="inlineStr">
        <is>
          <t>Uzbekistan</t>
        </is>
      </c>
      <c r="D1315" s="4" t="inlineStr">
        <is>
          <t>UZ-SI</t>
        </is>
      </c>
      <c r="E1315" s="4" t="inlineStr">
        <is>
          <t>Sirdaryo Viloyati</t>
        </is>
      </c>
      <c r="F1315" s="4" t="inlineStr">
        <is>
          <t>Sirdaryo</t>
        </is>
      </c>
      <c r="G1315" s="4" t="inlineStr">
        <is>
          <t>province</t>
        </is>
      </c>
      <c r="H1315" s="4" t="inlineStr">
        <is>
          <t>Q487547</t>
        </is>
      </c>
      <c r="I1315" s="4" t="inlineStr"/>
      <c r="J1315" s="4" t="inlineStr">
        <is>
          <t>false</t>
        </is>
      </c>
      <c r="K1315" s="4" t="inlineStr">
        <is>
          <t>false</t>
        </is>
      </c>
      <c r="L1315" s="4" t="inlineStr">
        <is>
          <t>56a6a6c5-5be2-49af-9fec-c98ebbf785af</t>
        </is>
      </c>
    </row>
    <row r="1316">
      <c r="A1316" s="4" t="inlineStr">
        <is>
          <t>7a695ee8-6cfb-469e-99a5-b2a0d506d5bc</t>
        </is>
      </c>
      <c r="B1316" s="4" t="inlineStr">
        <is>
          <t>UZB</t>
        </is>
      </c>
      <c r="C1316" s="4" t="inlineStr">
        <is>
          <t>Uzbekistan</t>
        </is>
      </c>
      <c r="D1316" s="4" t="inlineStr">
        <is>
          <t>UZ-JI</t>
        </is>
      </c>
      <c r="E1316" s="4" t="inlineStr">
        <is>
          <t>Jizzax Viloyati</t>
        </is>
      </c>
      <c r="F1316" s="4" t="inlineStr">
        <is>
          <t>Jizzakh</t>
        </is>
      </c>
      <c r="G1316" s="4" t="inlineStr">
        <is>
          <t>province</t>
        </is>
      </c>
      <c r="H1316" s="4" t="inlineStr">
        <is>
          <t>Q488811</t>
        </is>
      </c>
      <c r="I1316" s="4" t="inlineStr"/>
      <c r="J1316" s="4" t="inlineStr">
        <is>
          <t>false</t>
        </is>
      </c>
      <c r="K1316" s="4" t="inlineStr">
        <is>
          <t>false</t>
        </is>
      </c>
      <c r="L1316" s="4" t="inlineStr">
        <is>
          <t>c3306afc-6f1a-46b1-8bf8-46b7af136286</t>
        </is>
      </c>
    </row>
    <row r="1317">
      <c r="A1317" s="4" t="inlineStr">
        <is>
          <t>f462cc69-1b1e-47c8-b78d-7874cfd342ba</t>
        </is>
      </c>
      <c r="B1317" s="4" t="inlineStr">
        <is>
          <t>UZB</t>
        </is>
      </c>
      <c r="C1317" s="4" t="inlineStr">
        <is>
          <t>Uzbekistan</t>
        </is>
      </c>
      <c r="D1317" s="4" t="inlineStr">
        <is>
          <t>UZ-TO</t>
        </is>
      </c>
      <c r="E1317" s="4" t="inlineStr">
        <is>
          <t>Toshkent Viloyati</t>
        </is>
      </c>
      <c r="F1317" s="4" t="inlineStr">
        <is>
          <t>Tashkent</t>
        </is>
      </c>
      <c r="G1317" s="4" t="inlineStr">
        <is>
          <t>province</t>
        </is>
      </c>
      <c r="H1317" s="4" t="inlineStr">
        <is>
          <t>Q487585</t>
        </is>
      </c>
      <c r="I1317" s="4" t="inlineStr"/>
      <c r="J1317" s="4" t="inlineStr">
        <is>
          <t>false</t>
        </is>
      </c>
      <c r="K1317" s="4" t="inlineStr">
        <is>
          <t>false</t>
        </is>
      </c>
      <c r="L1317" s="4" t="inlineStr">
        <is>
          <t>91912317-9d96-4644-90d3-4dc172401d6f</t>
        </is>
      </c>
    </row>
    <row r="1318">
      <c r="A1318" s="4" t="inlineStr">
        <is>
          <t>38d9465e-97b3-4b38-bba5-4f513dadafdc</t>
        </is>
      </c>
      <c r="B1318" s="4" t="inlineStr">
        <is>
          <t>UZB</t>
        </is>
      </c>
      <c r="C1318" s="4" t="inlineStr">
        <is>
          <t>Uzbekistan</t>
        </is>
      </c>
      <c r="D1318" s="4" t="inlineStr">
        <is>
          <t>UZ-NG</t>
        </is>
      </c>
      <c r="E1318" s="4" t="inlineStr">
        <is>
          <t>Namangan Viloyati</t>
        </is>
      </c>
      <c r="F1318" s="4" t="inlineStr">
        <is>
          <t>Namangan</t>
        </is>
      </c>
      <c r="G1318" s="4" t="inlineStr">
        <is>
          <t>province</t>
        </is>
      </c>
      <c r="H1318" s="4" t="inlineStr">
        <is>
          <t>Q474876</t>
        </is>
      </c>
      <c r="I1318" s="4" t="inlineStr"/>
      <c r="J1318" s="4" t="inlineStr">
        <is>
          <t>false</t>
        </is>
      </c>
      <c r="K1318" s="4" t="inlineStr">
        <is>
          <t>false</t>
        </is>
      </c>
      <c r="L1318" s="4" t="inlineStr">
        <is>
          <t>66eecd23-50bf-4e9a-b7b3-d034c4b23e62</t>
        </is>
      </c>
    </row>
    <row r="1319">
      <c r="A1319" s="4" t="inlineStr">
        <is>
          <t>8e267c60-97ff-45ab-80b2-3f4be3e51acc</t>
        </is>
      </c>
      <c r="B1319" s="4" t="inlineStr">
        <is>
          <t>UZB</t>
        </is>
      </c>
      <c r="C1319" s="4" t="inlineStr">
        <is>
          <t>Uzbekistan</t>
        </is>
      </c>
      <c r="D1319" s="4" t="inlineStr">
        <is>
          <t>UZ-AN</t>
        </is>
      </c>
      <c r="E1319" s="4" t="inlineStr">
        <is>
          <t>Andijon Viloyati</t>
        </is>
      </c>
      <c r="F1319" s="4" t="inlineStr">
        <is>
          <t>Andijan</t>
        </is>
      </c>
      <c r="G1319" s="4" t="inlineStr">
        <is>
          <t>province</t>
        </is>
      </c>
      <c r="H1319" s="4" t="inlineStr">
        <is>
          <t>Q487384</t>
        </is>
      </c>
      <c r="I1319" s="4" t="inlineStr"/>
      <c r="J1319" s="4" t="inlineStr">
        <is>
          <t>false</t>
        </is>
      </c>
      <c r="K1319" s="4" t="inlineStr">
        <is>
          <t>false</t>
        </is>
      </c>
      <c r="L1319" s="4" t="inlineStr">
        <is>
          <t>21c24cc3-e061-4598-ac74-dbe625de0a29</t>
        </is>
      </c>
    </row>
    <row r="1320">
      <c r="A1320" s="4" t="inlineStr">
        <is>
          <t>9b470c3d-6f1e-479f-bc91-12faa533389b</t>
        </is>
      </c>
      <c r="B1320" s="4" t="inlineStr">
        <is>
          <t>UZB</t>
        </is>
      </c>
      <c r="C1320" s="4" t="inlineStr">
        <is>
          <t>Uzbekistan</t>
        </is>
      </c>
      <c r="D1320" s="4" t="inlineStr">
        <is>
          <t>UZ-TK</t>
        </is>
      </c>
      <c r="E1320" s="4" t="inlineStr">
        <is>
          <t>Toshkent shahri</t>
        </is>
      </c>
      <c r="F1320" s="4" t="inlineStr">
        <is>
          <t>Tashkent</t>
        </is>
      </c>
      <c r="G1320" s="4" t="inlineStr">
        <is>
          <t>province</t>
        </is>
      </c>
      <c r="H1320" s="4" t="inlineStr">
        <is>
          <t>Q269</t>
        </is>
      </c>
      <c r="I1320" s="4" t="inlineStr"/>
      <c r="J1320" s="4" t="inlineStr">
        <is>
          <t>false</t>
        </is>
      </c>
      <c r="K1320" s="4" t="inlineStr">
        <is>
          <t>false</t>
        </is>
      </c>
      <c r="L1320" s="4" t="inlineStr">
        <is>
          <t>6ea63bb1-c85d-4703-86eb-f3459316230c</t>
        </is>
      </c>
    </row>
    <row r="1321">
      <c r="A1321" s="4" t="inlineStr">
        <is>
          <t>c9ab47b2-be41-4e84-822d-971ac5523872</t>
        </is>
      </c>
      <c r="B1321" s="4" t="inlineStr">
        <is>
          <t>UZB</t>
        </is>
      </c>
      <c r="C1321" s="4" t="inlineStr">
        <is>
          <t>Uzbekistan</t>
        </is>
      </c>
      <c r="D1321" s="4" t="inlineStr">
        <is>
          <t>UZ-XO</t>
        </is>
      </c>
      <c r="E1321" s="4" t="inlineStr">
        <is>
          <t>Xorazm Viloyati</t>
        </is>
      </c>
      <c r="F1321" s="4" t="inlineStr">
        <is>
          <t>Xorazm</t>
        </is>
      </c>
      <c r="G1321" s="4" t="inlineStr">
        <is>
          <t>province</t>
        </is>
      </c>
      <c r="H1321" s="4" t="inlineStr">
        <is>
          <t>Q487561</t>
        </is>
      </c>
      <c r="I1321" s="4" t="inlineStr"/>
      <c r="J1321" s="4" t="inlineStr">
        <is>
          <t>false</t>
        </is>
      </c>
      <c r="K1321" s="4" t="inlineStr">
        <is>
          <t>false</t>
        </is>
      </c>
      <c r="L1321" s="4" t="inlineStr">
        <is>
          <t>f4028ace-abdc-420a-87df-c0d078abc413</t>
        </is>
      </c>
    </row>
    <row r="1322">
      <c r="A1322" s="4" t="inlineStr">
        <is>
          <t>68fffbbd-ef67-4343-8d35-a40e71ef17db</t>
        </is>
      </c>
      <c r="B1322" s="4" t="inlineStr">
        <is>
          <t>UZB</t>
        </is>
      </c>
      <c r="C1322" s="4" t="inlineStr">
        <is>
          <t>Uzbekistan</t>
        </is>
      </c>
      <c r="D1322" s="4" t="inlineStr">
        <is>
          <t>UZ-NW</t>
        </is>
      </c>
      <c r="E1322" s="4" t="inlineStr">
        <is>
          <t>Navoiy Viloyati</t>
        </is>
      </c>
      <c r="F1322" s="4" t="inlineStr">
        <is>
          <t>Navoiy</t>
        </is>
      </c>
      <c r="G1322" s="4" t="inlineStr">
        <is>
          <t>province</t>
        </is>
      </c>
      <c r="H1322" s="4" t="inlineStr">
        <is>
          <t>Q487570</t>
        </is>
      </c>
      <c r="I1322" s="4" t="inlineStr"/>
      <c r="J1322" s="4" t="inlineStr">
        <is>
          <t>false</t>
        </is>
      </c>
      <c r="K1322" s="4" t="inlineStr">
        <is>
          <t>false</t>
        </is>
      </c>
      <c r="L1322" s="4" t="inlineStr">
        <is>
          <t>fdb709e7-e22f-4839-8e73-3b87b95306d1</t>
        </is>
      </c>
    </row>
    <row r="1323">
      <c r="A1323" s="4" t="inlineStr">
        <is>
          <t>ab6a18a6-6ffe-4fb6-9aed-bd3a08667cbf</t>
        </is>
      </c>
      <c r="B1323" s="4" t="inlineStr">
        <is>
          <t>UZB</t>
        </is>
      </c>
      <c r="C1323" s="4" t="inlineStr">
        <is>
          <t>Uzbekistan</t>
        </is>
      </c>
      <c r="D1323" s="4" t="inlineStr">
        <is>
          <t>UZ-QR</t>
        </is>
      </c>
      <c r="E1323" s="4" t="inlineStr">
        <is>
          <t>Qaraqalpaqstan Respublikası</t>
        </is>
      </c>
      <c r="F1323" s="4" t="inlineStr">
        <is>
          <t>Karakalpakstan</t>
        </is>
      </c>
      <c r="G1323" s="4" t="inlineStr">
        <is>
          <t>province</t>
        </is>
      </c>
      <c r="H1323" s="4" t="inlineStr">
        <is>
          <t>Q484245</t>
        </is>
      </c>
      <c r="I1323" s="4" t="inlineStr"/>
      <c r="J1323" s="4" t="inlineStr">
        <is>
          <t>false</t>
        </is>
      </c>
      <c r="K1323" s="4" t="inlineStr">
        <is>
          <t>false</t>
        </is>
      </c>
      <c r="L1323" s="4" t="inlineStr">
        <is>
          <t>d037fda4-f776-4556-b158-5bc8d550933c</t>
        </is>
      </c>
    </row>
    <row r="1324">
      <c r="A1324" s="4" t="inlineStr">
        <is>
          <t>311b1647-bf71-423c-9325-0ecb7847dd04</t>
        </is>
      </c>
      <c r="B1324" s="4" t="inlineStr">
        <is>
          <t>VNM</t>
        </is>
      </c>
      <c r="C1324" s="4" t="inlineStr">
        <is>
          <t>Vietnam</t>
        </is>
      </c>
      <c r="D1324" s="4" t="inlineStr">
        <is>
          <t>VN-SG</t>
        </is>
      </c>
      <c r="E1324" s="4" t="inlineStr">
        <is>
          <t>Thành phố Hồ Chí Minh</t>
        </is>
      </c>
      <c r="F1324" s="4" t="inlineStr">
        <is>
          <t>Ho Chi Minh</t>
        </is>
      </c>
      <c r="G1324" s="4" t="inlineStr">
        <is>
          <t>province</t>
        </is>
      </c>
      <c r="H1324" s="4" t="inlineStr">
        <is>
          <t>Q1854</t>
        </is>
      </c>
      <c r="I1324" s="4" t="inlineStr"/>
      <c r="J1324" s="4" t="inlineStr">
        <is>
          <t>false</t>
        </is>
      </c>
      <c r="K1324" s="4" t="inlineStr">
        <is>
          <t>false</t>
        </is>
      </c>
      <c r="L1324" s="4" t="inlineStr">
        <is>
          <t>df139f72-4fd4-4eae-9967-c63100132528</t>
        </is>
      </c>
    </row>
    <row r="1325">
      <c r="A1325" s="4" t="inlineStr">
        <is>
          <t>990fdf8c-c3a4-462d-bbc8-8b7ec571defc</t>
        </is>
      </c>
      <c r="B1325" s="4" t="inlineStr">
        <is>
          <t>VNM</t>
        </is>
      </c>
      <c r="C1325" s="4" t="inlineStr">
        <is>
          <t>Vietnam</t>
        </is>
      </c>
      <c r="D1325" s="4" t="inlineStr">
        <is>
          <t>VN-49</t>
        </is>
      </c>
      <c r="E1325" s="4" t="inlineStr">
        <is>
          <t>Tỉnh Vĩnh Long</t>
        </is>
      </c>
      <c r="F1325" s="4" t="inlineStr">
        <is>
          <t>Vĩnh Long</t>
        </is>
      </c>
      <c r="G1325" s="4" t="inlineStr">
        <is>
          <t>province</t>
        </is>
      </c>
      <c r="H1325" s="4" t="inlineStr">
        <is>
          <t>Q7333405</t>
        </is>
      </c>
      <c r="I1325" s="4" t="inlineStr"/>
      <c r="J1325" s="4" t="inlineStr">
        <is>
          <t>false</t>
        </is>
      </c>
      <c r="K1325" s="4" t="inlineStr">
        <is>
          <t>false</t>
        </is>
      </c>
      <c r="L1325" s="4" t="inlineStr">
        <is>
          <t>d201c274-656f-4f06-ab72-17375ef83dba</t>
        </is>
      </c>
    </row>
    <row r="1326">
      <c r="A1326" s="4" t="inlineStr">
        <is>
          <t>fe00d80e-af6b-456f-97df-da6a26c305e6</t>
        </is>
      </c>
      <c r="B1326" s="4" t="inlineStr">
        <is>
          <t>VNM</t>
        </is>
      </c>
      <c r="C1326" s="4" t="inlineStr">
        <is>
          <t>Vietnam</t>
        </is>
      </c>
      <c r="D1326" s="4" t="inlineStr">
        <is>
          <t>VN-CT</t>
        </is>
      </c>
      <c r="E1326" s="4" t="inlineStr">
        <is>
          <t>Thành phố Cần Thơ</t>
        </is>
      </c>
      <c r="F1326" s="4" t="inlineStr">
        <is>
          <t>Cần Thơ</t>
        </is>
      </c>
      <c r="G1326" s="4" t="inlineStr">
        <is>
          <t>province</t>
        </is>
      </c>
      <c r="H1326" s="4" t="inlineStr">
        <is>
          <t>Q216075</t>
        </is>
      </c>
      <c r="I1326" s="4" t="inlineStr"/>
      <c r="J1326" s="4" t="inlineStr">
        <is>
          <t>false</t>
        </is>
      </c>
      <c r="K1326" s="4" t="inlineStr">
        <is>
          <t>false</t>
        </is>
      </c>
      <c r="L1326" s="4" t="inlineStr">
        <is>
          <t>1cde7640-90ee-46de-9351-41441f9103e7</t>
        </is>
      </c>
    </row>
    <row r="1327">
      <c r="A1327" s="4" t="inlineStr">
        <is>
          <t>62b813f8-e329-4971-be25-229fade4bf75</t>
        </is>
      </c>
      <c r="B1327" s="4" t="inlineStr">
        <is>
          <t>VNM</t>
        </is>
      </c>
      <c r="C1327" s="4" t="inlineStr">
        <is>
          <t>Vietnam</t>
        </is>
      </c>
      <c r="D1327" s="4" t="inlineStr">
        <is>
          <t>VN-45</t>
        </is>
      </c>
      <c r="E1327" s="4" t="inlineStr">
        <is>
          <t>Tỉnh Đồng Tháp</t>
        </is>
      </c>
      <c r="F1327" s="4" t="inlineStr">
        <is>
          <t>Đồng Tháp</t>
        </is>
      </c>
      <c r="G1327" s="4" t="inlineStr">
        <is>
          <t>province</t>
        </is>
      </c>
      <c r="H1327" s="4" t="inlineStr">
        <is>
          <t>Q36676</t>
        </is>
      </c>
      <c r="I1327" s="4" t="inlineStr"/>
      <c r="J1327" s="4" t="inlineStr">
        <is>
          <t>false</t>
        </is>
      </c>
      <c r="K1327" s="4" t="inlineStr">
        <is>
          <t>false</t>
        </is>
      </c>
      <c r="L1327" s="4" t="inlineStr">
        <is>
          <t>d21126fe-3271-479e-80be-224749b38186</t>
        </is>
      </c>
    </row>
    <row r="1328">
      <c r="A1328" s="4" t="inlineStr">
        <is>
          <t>227c4b5d-7878-40f6-b3aa-ce7ee41c6bcc</t>
        </is>
      </c>
      <c r="B1328" s="4" t="inlineStr">
        <is>
          <t>VNM</t>
        </is>
      </c>
      <c r="C1328" s="4" t="inlineStr">
        <is>
          <t>Vietnam</t>
        </is>
      </c>
      <c r="D1328" s="4" t="inlineStr">
        <is>
          <t>VN-44</t>
        </is>
      </c>
      <c r="E1328" s="4" t="inlineStr">
        <is>
          <t>Tỉnh An Giang</t>
        </is>
      </c>
      <c r="F1328" s="4" t="inlineStr">
        <is>
          <t>An Giang</t>
        </is>
      </c>
      <c r="G1328" s="4" t="inlineStr">
        <is>
          <t>province</t>
        </is>
      </c>
      <c r="H1328" s="4" t="inlineStr">
        <is>
          <t>Q36592</t>
        </is>
      </c>
      <c r="I1328" s="4" t="inlineStr"/>
      <c r="J1328" s="4" t="inlineStr">
        <is>
          <t>false</t>
        </is>
      </c>
      <c r="K1328" s="4" t="inlineStr">
        <is>
          <t>false</t>
        </is>
      </c>
      <c r="L1328" s="4" t="inlineStr">
        <is>
          <t>92b3c20d-51b6-495a-9c39-5d7d280e590f</t>
        </is>
      </c>
    </row>
    <row r="1329">
      <c r="A1329" s="4" t="inlineStr">
        <is>
          <t>cb8a0ae0-6301-4235-9803-328409006fd9</t>
        </is>
      </c>
      <c r="B1329" s="4" t="inlineStr">
        <is>
          <t>VNM</t>
        </is>
      </c>
      <c r="C1329" s="4" t="inlineStr">
        <is>
          <t>Vietnam</t>
        </is>
      </c>
      <c r="D1329" s="4" t="inlineStr">
        <is>
          <t>VN-59</t>
        </is>
      </c>
      <c r="E1329" s="4" t="inlineStr">
        <is>
          <t>Tỉnh Cà Mau</t>
        </is>
      </c>
      <c r="F1329" s="4" t="inlineStr">
        <is>
          <t>Cà Mau</t>
        </is>
      </c>
      <c r="G1329" s="4" t="inlineStr">
        <is>
          <t>province</t>
        </is>
      </c>
      <c r="H1329" s="4" t="inlineStr">
        <is>
          <t>Q33354</t>
        </is>
      </c>
      <c r="I1329" s="4" t="inlineStr"/>
      <c r="J1329" s="4" t="inlineStr">
        <is>
          <t>false</t>
        </is>
      </c>
      <c r="K1329" s="4" t="inlineStr">
        <is>
          <t>false</t>
        </is>
      </c>
      <c r="L1329" s="4" t="inlineStr">
        <is>
          <t>3c289819-38f8-4450-8832-59bf025273c9</t>
        </is>
      </c>
    </row>
    <row r="1330">
      <c r="A1330" s="4" t="inlineStr">
        <is>
          <t>fa25aa15-6d7a-4c77-9e1a-a9dc2cb5b49d</t>
        </is>
      </c>
      <c r="B1330" s="4" t="inlineStr">
        <is>
          <t>VNM</t>
        </is>
      </c>
      <c r="C1330" s="4" t="inlineStr">
        <is>
          <t>Vietnam</t>
        </is>
      </c>
      <c r="D1330" s="4" t="inlineStr">
        <is>
          <t>VN-37</t>
        </is>
      </c>
      <c r="E1330" s="4" t="inlineStr">
        <is>
          <t>Tỉnh Tây Ninh</t>
        </is>
      </c>
      <c r="F1330" s="4" t="inlineStr">
        <is>
          <t>Tây Ninh</t>
        </is>
      </c>
      <c r="G1330" s="4" t="inlineStr">
        <is>
          <t>province</t>
        </is>
      </c>
      <c r="H1330" s="4" t="inlineStr">
        <is>
          <t>Q36608</t>
        </is>
      </c>
      <c r="I1330" s="4" t="inlineStr"/>
      <c r="J1330" s="4" t="inlineStr">
        <is>
          <t>false</t>
        </is>
      </c>
      <c r="K1330" s="4" t="inlineStr">
        <is>
          <t>false</t>
        </is>
      </c>
      <c r="L1330" s="4" t="inlineStr">
        <is>
          <t>14fb3560-a70e-494b-9efb-0c1a94665d65</t>
        </is>
      </c>
    </row>
    <row r="1331">
      <c r="A1331" s="4" t="inlineStr">
        <is>
          <t>229c009a-02d6-4aa6-a332-f54c821924e9</t>
        </is>
      </c>
      <c r="B1331" s="4" t="inlineStr">
        <is>
          <t>VNM</t>
        </is>
      </c>
      <c r="C1331" s="4" t="inlineStr">
        <is>
          <t>Vietnam</t>
        </is>
      </c>
      <c r="D1331" s="4" t="inlineStr">
        <is>
          <t>VN-39</t>
        </is>
      </c>
      <c r="E1331" s="4" t="inlineStr">
        <is>
          <t>Thành phố Đồng Nai</t>
        </is>
      </c>
      <c r="F1331" s="4" t="inlineStr">
        <is>
          <t>Đông Nam Bộ</t>
        </is>
      </c>
      <c r="G1331" s="4" t="inlineStr">
        <is>
          <t>province</t>
        </is>
      </c>
      <c r="H1331" s="4" t="inlineStr">
        <is>
          <t>Q33271</t>
        </is>
      </c>
      <c r="I1331" s="4" t="inlineStr"/>
      <c r="J1331" s="4" t="inlineStr">
        <is>
          <t>false</t>
        </is>
      </c>
      <c r="K1331" s="4" t="inlineStr">
        <is>
          <t>false</t>
        </is>
      </c>
      <c r="L1331" s="4" t="inlineStr">
        <is>
          <t>3d656542-0d7e-4174-b8ee-de8479fbeb45</t>
        </is>
      </c>
    </row>
    <row r="1332">
      <c r="A1332" s="4" t="inlineStr">
        <is>
          <t>d50e2786-2fae-4059-a5c2-c3fce08062b8</t>
        </is>
      </c>
      <c r="B1332" s="4" t="inlineStr">
        <is>
          <t>VNM</t>
        </is>
      </c>
      <c r="C1332" s="4" t="inlineStr">
        <is>
          <t>Vietnam</t>
        </is>
      </c>
      <c r="D1332" s="4" t="inlineStr">
        <is>
          <t>VN-35</t>
        </is>
      </c>
      <c r="E1332" s="4" t="inlineStr">
        <is>
          <t>Tỉnh Lâm Đồng</t>
        </is>
      </c>
      <c r="F1332" s="4" t="inlineStr">
        <is>
          <t>Lâm Đồng</t>
        </is>
      </c>
      <c r="G1332" s="4" t="inlineStr">
        <is>
          <t>province</t>
        </is>
      </c>
      <c r="H1332" s="4" t="inlineStr">
        <is>
          <t>Q36721</t>
        </is>
      </c>
      <c r="I1332" s="4" t="inlineStr"/>
      <c r="J1332" s="4" t="inlineStr">
        <is>
          <t>false</t>
        </is>
      </c>
      <c r="K1332" s="4" t="inlineStr">
        <is>
          <t>false</t>
        </is>
      </c>
      <c r="L1332" s="4" t="inlineStr">
        <is>
          <t>987ea03b-db75-481d-ae3b-ffa10f223f91</t>
        </is>
      </c>
    </row>
    <row r="1333">
      <c r="A1333" s="4" t="inlineStr">
        <is>
          <t>37520939-e6c7-4d07-8429-9b201efaa886</t>
        </is>
      </c>
      <c r="B1333" s="4" t="inlineStr">
        <is>
          <t>VNM</t>
        </is>
      </c>
      <c r="C1333" s="4" t="inlineStr">
        <is>
          <t>Vietnam</t>
        </is>
      </c>
      <c r="D1333" s="4" t="inlineStr">
        <is>
          <t>VN-34</t>
        </is>
      </c>
      <c r="E1333" s="4" t="inlineStr">
        <is>
          <t>Tỉnh Khánh Hòa</t>
        </is>
      </c>
      <c r="F1333" s="4" t="inlineStr">
        <is>
          <t>Khánh Hòa</t>
        </is>
      </c>
      <c r="G1333" s="4" t="inlineStr">
        <is>
          <t>province</t>
        </is>
      </c>
      <c r="H1333" s="4" t="inlineStr">
        <is>
          <t>Q33369</t>
        </is>
      </c>
      <c r="I1333" s="4" t="inlineStr"/>
      <c r="J1333" s="4" t="inlineStr">
        <is>
          <t>false</t>
        </is>
      </c>
      <c r="K1333" s="4" t="inlineStr">
        <is>
          <t>false</t>
        </is>
      </c>
      <c r="L1333" s="4" t="inlineStr">
        <is>
          <t>7f3d455c-5cf4-4a7a-9f15-4d60cc85da02</t>
        </is>
      </c>
    </row>
    <row r="1334">
      <c r="A1334" s="4" t="inlineStr">
        <is>
          <t>6b8e93f3-6bee-4b6c-8555-5b027a3a570d</t>
        </is>
      </c>
      <c r="B1334" s="4" t="inlineStr">
        <is>
          <t>VNM</t>
        </is>
      </c>
      <c r="C1334" s="4" t="inlineStr">
        <is>
          <t>Vietnam</t>
        </is>
      </c>
      <c r="D1334" s="4" t="inlineStr">
        <is>
          <t>VN-33</t>
        </is>
      </c>
      <c r="E1334" s="4" t="inlineStr">
        <is>
          <t>Tỉnh Đắk Lắk</t>
        </is>
      </c>
      <c r="F1334" s="4" t="inlineStr">
        <is>
          <t>Đắk Lắk</t>
        </is>
      </c>
      <c r="G1334" s="4" t="inlineStr">
        <is>
          <t>province</t>
        </is>
      </c>
      <c r="H1334" s="4" t="inlineStr">
        <is>
          <t>Q36690</t>
        </is>
      </c>
      <c r="I1334" s="4" t="inlineStr"/>
      <c r="J1334" s="4" t="inlineStr">
        <is>
          <t>false</t>
        </is>
      </c>
      <c r="K1334" s="4" t="inlineStr">
        <is>
          <t>false</t>
        </is>
      </c>
      <c r="L1334" s="4" t="inlineStr">
        <is>
          <t>5ecadee6-d4c3-4f7d-98e1-800a7a5c1464</t>
        </is>
      </c>
    </row>
    <row r="1335">
      <c r="A1335" s="4" t="inlineStr">
        <is>
          <t>3cfe083d-cdf5-4cac-bf48-96cf974aa72e</t>
        </is>
      </c>
      <c r="B1335" s="4" t="inlineStr">
        <is>
          <t>VNM</t>
        </is>
      </c>
      <c r="C1335" s="4" t="inlineStr">
        <is>
          <t>Vietnam</t>
        </is>
      </c>
      <c r="D1335" s="4" t="inlineStr">
        <is>
          <t>VN-30</t>
        </is>
      </c>
      <c r="E1335" s="4" t="inlineStr">
        <is>
          <t>Tỉnh Gia Lai</t>
        </is>
      </c>
      <c r="F1335" s="4" t="inlineStr">
        <is>
          <t>Gia Lai</t>
        </is>
      </c>
      <c r="G1335" s="4" t="inlineStr">
        <is>
          <t>province</t>
        </is>
      </c>
      <c r="H1335" s="4" t="inlineStr">
        <is>
          <t>Q36662</t>
        </is>
      </c>
      <c r="I1335" s="4" t="inlineStr"/>
      <c r="J1335" s="4" t="inlineStr">
        <is>
          <t>false</t>
        </is>
      </c>
      <c r="K1335" s="4" t="inlineStr">
        <is>
          <t>false</t>
        </is>
      </c>
      <c r="L1335" s="4" t="inlineStr">
        <is>
          <t>18a10eab-dc44-465e-9959-203e6f366861</t>
        </is>
      </c>
    </row>
    <row r="1336">
      <c r="A1336" s="4" t="inlineStr">
        <is>
          <t>5326cd0f-1aa5-47d9-bd3a-7743ebd46be1</t>
        </is>
      </c>
      <c r="B1336" s="4" t="inlineStr">
        <is>
          <t>VNM</t>
        </is>
      </c>
      <c r="C1336" s="4" t="inlineStr">
        <is>
          <t>Vietnam</t>
        </is>
      </c>
      <c r="D1336" s="4" t="inlineStr">
        <is>
          <t>VN-29</t>
        </is>
      </c>
      <c r="E1336" s="4" t="inlineStr">
        <is>
          <t>Tỉnh Quảng Ngãi</t>
        </is>
      </c>
      <c r="F1336" s="4" t="inlineStr">
        <is>
          <t>Quảng Ngãi</t>
        </is>
      </c>
      <c r="G1336" s="4" t="inlineStr">
        <is>
          <t>province</t>
        </is>
      </c>
      <c r="H1336" s="4" t="inlineStr">
        <is>
          <t>Q33304</t>
        </is>
      </c>
      <c r="I1336" s="4" t="inlineStr"/>
      <c r="J1336" s="4" t="inlineStr">
        <is>
          <t>false</t>
        </is>
      </c>
      <c r="K1336" s="4" t="inlineStr">
        <is>
          <t>false</t>
        </is>
      </c>
      <c r="L1336" s="4" t="inlineStr">
        <is>
          <t>9f8466dc-d6d3-4f2a-8d7d-e787cc84658f</t>
        </is>
      </c>
    </row>
    <row r="1337">
      <c r="A1337" s="4" t="inlineStr">
        <is>
          <t>04169458-f020-4362-bc81-7fe05833d304</t>
        </is>
      </c>
      <c r="B1337" s="4" t="inlineStr">
        <is>
          <t>VNM</t>
        </is>
      </c>
      <c r="C1337" s="4" t="inlineStr">
        <is>
          <t>Vietnam</t>
        </is>
      </c>
      <c r="D1337" s="4" t="inlineStr">
        <is>
          <t>VN-22</t>
        </is>
      </c>
      <c r="E1337" s="4" t="inlineStr">
        <is>
          <t>Tỉnh Nghệ An</t>
        </is>
      </c>
      <c r="F1337" s="4" t="inlineStr">
        <is>
          <t>Nghệ An</t>
        </is>
      </c>
      <c r="G1337" s="4" t="inlineStr">
        <is>
          <t>province</t>
        </is>
      </c>
      <c r="H1337" s="4" t="inlineStr">
        <is>
          <t>Q36587</t>
        </is>
      </c>
      <c r="I1337" s="4" t="inlineStr"/>
      <c r="J1337" s="4" t="inlineStr">
        <is>
          <t>false</t>
        </is>
      </c>
      <c r="K1337" s="4" t="inlineStr">
        <is>
          <t>false</t>
        </is>
      </c>
      <c r="L1337" s="4" t="inlineStr">
        <is>
          <t>85c4243d-f38e-4df2-a57a-1a3bc831f969</t>
        </is>
      </c>
    </row>
    <row r="1338">
      <c r="A1338" s="4" t="inlineStr">
        <is>
          <t>44f8dd40-1929-4fc7-8c39-d92d3c176080</t>
        </is>
      </c>
      <c r="B1338" s="4" t="inlineStr">
        <is>
          <t>VNM</t>
        </is>
      </c>
      <c r="C1338" s="4" t="inlineStr">
        <is>
          <t>Vietnam</t>
        </is>
      </c>
      <c r="D1338" s="4" t="inlineStr">
        <is>
          <t>VN-23</t>
        </is>
      </c>
      <c r="E1338" s="4" t="inlineStr">
        <is>
          <t>Tỉnh Hà Tĩnh</t>
        </is>
      </c>
      <c r="F1338" s="4" t="inlineStr">
        <is>
          <t>Hà Tĩnh</t>
        </is>
      </c>
      <c r="G1338" s="4" t="inlineStr">
        <is>
          <t>province</t>
        </is>
      </c>
      <c r="H1338" s="4" t="inlineStr">
        <is>
          <t>Q33351</t>
        </is>
      </c>
      <c r="I1338" s="4" t="inlineStr"/>
      <c r="J1338" s="4" t="inlineStr">
        <is>
          <t>false</t>
        </is>
      </c>
      <c r="K1338" s="4" t="inlineStr">
        <is>
          <t>false</t>
        </is>
      </c>
      <c r="L1338" s="4" t="inlineStr">
        <is>
          <t>d96bec48-d10d-41d1-9948-67b36dfc94c6</t>
        </is>
      </c>
    </row>
    <row r="1339">
      <c r="A1339" s="4" t="inlineStr">
        <is>
          <t>2b248071-ae44-4924-ac6d-883d40ea7b1c</t>
        </is>
      </c>
      <c r="B1339" s="4" t="inlineStr">
        <is>
          <t>VNM</t>
        </is>
      </c>
      <c r="C1339" s="4" t="inlineStr">
        <is>
          <t>Vietnam</t>
        </is>
      </c>
      <c r="D1339" s="4" t="inlineStr">
        <is>
          <t>VN-71</t>
        </is>
      </c>
      <c r="E1339" s="4" t="inlineStr">
        <is>
          <t>Tỉnh Điện Biên</t>
        </is>
      </c>
      <c r="F1339" s="4" t="inlineStr">
        <is>
          <t>Điện Biên</t>
        </is>
      </c>
      <c r="G1339" s="4" t="inlineStr">
        <is>
          <t>province</t>
        </is>
      </c>
      <c r="H1339" s="4" t="inlineStr">
        <is>
          <t>Q36955</t>
        </is>
      </c>
      <c r="I1339" s="4" t="inlineStr"/>
      <c r="J1339" s="4" t="inlineStr">
        <is>
          <t>false</t>
        </is>
      </c>
      <c r="K1339" s="4" t="inlineStr">
        <is>
          <t>false</t>
        </is>
      </c>
      <c r="L1339" s="4" t="inlineStr">
        <is>
          <t>0e2d4b51-1b29-46b1-8d5e-3e1739889300</t>
        </is>
      </c>
    </row>
    <row r="1340">
      <c r="A1340" s="4" t="inlineStr">
        <is>
          <t>3b1bb683-d866-41dd-be86-1a95d0b0ec40</t>
        </is>
      </c>
      <c r="B1340" s="4" t="inlineStr">
        <is>
          <t>VNM</t>
        </is>
      </c>
      <c r="C1340" s="4" t="inlineStr">
        <is>
          <t>Vietnam</t>
        </is>
      </c>
      <c r="D1340" s="4" t="inlineStr">
        <is>
          <t>VN-01</t>
        </is>
      </c>
      <c r="E1340" s="4" t="inlineStr">
        <is>
          <t>Tỉnh Lai Châu</t>
        </is>
      </c>
      <c r="F1340" s="4" t="inlineStr">
        <is>
          <t>Lai Châu</t>
        </is>
      </c>
      <c r="G1340" s="4" t="inlineStr">
        <is>
          <t>province</t>
        </is>
      </c>
      <c r="H1340" s="4" t="inlineStr">
        <is>
          <t>Q36409</t>
        </is>
      </c>
      <c r="I1340" s="4" t="inlineStr"/>
      <c r="J1340" s="4" t="inlineStr">
        <is>
          <t>false</t>
        </is>
      </c>
      <c r="K1340" s="4" t="inlineStr">
        <is>
          <t>false</t>
        </is>
      </c>
      <c r="L1340" s="4" t="inlineStr">
        <is>
          <t>837cc842-1890-4ef2-954d-2a6ca0776966</t>
        </is>
      </c>
    </row>
    <row r="1341">
      <c r="A1341" s="4" t="inlineStr">
        <is>
          <t>4041a024-37b1-4761-950a-9658af78d8a9</t>
        </is>
      </c>
      <c r="B1341" s="4" t="inlineStr">
        <is>
          <t>VNM</t>
        </is>
      </c>
      <c r="C1341" s="4" t="inlineStr">
        <is>
          <t>Vietnam</t>
        </is>
      </c>
      <c r="D1341" s="4" t="inlineStr">
        <is>
          <t>VN-25</t>
        </is>
      </c>
      <c r="E1341" s="4" t="inlineStr">
        <is>
          <t>Tỉnh Quảng Trị</t>
        </is>
      </c>
      <c r="F1341" s="4" t="inlineStr">
        <is>
          <t>Quảng Trị</t>
        </is>
      </c>
      <c r="G1341" s="4" t="inlineStr">
        <is>
          <t>province</t>
        </is>
      </c>
      <c r="H1341" s="4" t="inlineStr">
        <is>
          <t>Q36579</t>
        </is>
      </c>
      <c r="I1341" s="4" t="inlineStr"/>
      <c r="J1341" s="4" t="inlineStr">
        <is>
          <t>false</t>
        </is>
      </c>
      <c r="K1341" s="4" t="inlineStr">
        <is>
          <t>false</t>
        </is>
      </c>
      <c r="L1341" s="4" t="inlineStr">
        <is>
          <t>1c61a3a2-d01c-455c-84e6-c7dba7a502d6</t>
        </is>
      </c>
    </row>
    <row r="1342">
      <c r="A1342" s="4" t="inlineStr">
        <is>
          <t>f4dbd918-b1e8-4d33-96b8-5b96f3c1c3f1</t>
        </is>
      </c>
      <c r="B1342" s="4" t="inlineStr">
        <is>
          <t>VNM</t>
        </is>
      </c>
      <c r="C1342" s="4" t="inlineStr">
        <is>
          <t>Vietnam</t>
        </is>
      </c>
      <c r="D1342" s="4" t="inlineStr">
        <is>
          <t>VN-26</t>
        </is>
      </c>
      <c r="E1342" s="4" t="inlineStr">
        <is>
          <t>Thành phố Huế</t>
        </is>
      </c>
      <c r="F1342" s="4" t="inlineStr">
        <is>
          <t>Thừa Thiên Huế</t>
        </is>
      </c>
      <c r="G1342" s="4" t="inlineStr">
        <is>
          <t>province</t>
        </is>
      </c>
      <c r="H1342" s="4" t="inlineStr">
        <is>
          <t>Q36399</t>
        </is>
      </c>
      <c r="I1342" s="4" t="inlineStr"/>
      <c r="J1342" s="4" t="inlineStr">
        <is>
          <t>false</t>
        </is>
      </c>
      <c r="K1342" s="4" t="inlineStr">
        <is>
          <t>false</t>
        </is>
      </c>
      <c r="L1342" s="4" t="inlineStr">
        <is>
          <t>fb2754e1-96af-4b43-bd0b-d34868c0b147</t>
        </is>
      </c>
    </row>
    <row r="1343">
      <c r="A1343" s="4" t="inlineStr">
        <is>
          <t>9f111529-7d79-4a61-a6c0-80937e7b79d6</t>
        </is>
      </c>
      <c r="B1343" s="4" t="inlineStr">
        <is>
          <t>VNM</t>
        </is>
      </c>
      <c r="C1343" s="4" t="inlineStr">
        <is>
          <t>Vietnam</t>
        </is>
      </c>
      <c r="D1343" s="4" t="inlineStr">
        <is>
          <t>VN-DN</t>
        </is>
      </c>
      <c r="E1343" s="4" t="inlineStr">
        <is>
          <t>Thành phố Đà Nẵng</t>
        </is>
      </c>
      <c r="F1343" s="4" t="inlineStr">
        <is>
          <t>Da Nang</t>
        </is>
      </c>
      <c r="G1343" s="4" t="inlineStr">
        <is>
          <t>province</t>
        </is>
      </c>
      <c r="H1343" s="4" t="inlineStr">
        <is>
          <t>Q25282</t>
        </is>
      </c>
      <c r="I1343" s="4" t="inlineStr"/>
      <c r="J1343" s="4" t="inlineStr">
        <is>
          <t>false</t>
        </is>
      </c>
      <c r="K1343" s="4" t="inlineStr">
        <is>
          <t>false</t>
        </is>
      </c>
      <c r="L1343" s="4" t="inlineStr">
        <is>
          <t>596b32d0-9cb1-4e8f-b4cd-f82eeb46704a</t>
        </is>
      </c>
    </row>
    <row r="1344">
      <c r="A1344" s="4" t="inlineStr">
        <is>
          <t>fec117ca-6309-4136-b3ff-e2a8d7e2f03a</t>
        </is>
      </c>
      <c r="B1344" s="4" t="inlineStr">
        <is>
          <t>VNM</t>
        </is>
      </c>
      <c r="C1344" s="4" t="inlineStr">
        <is>
          <t>Vietnam</t>
        </is>
      </c>
      <c r="D1344" s="4" t="inlineStr">
        <is>
          <t>VN-HP</t>
        </is>
      </c>
      <c r="E1344" s="4" t="inlineStr">
        <is>
          <t>Thành phố Hải Phòng</t>
        </is>
      </c>
      <c r="F1344" s="4" t="inlineStr">
        <is>
          <t>Haiphong</t>
        </is>
      </c>
      <c r="G1344" s="4" t="inlineStr">
        <is>
          <t>province</t>
        </is>
      </c>
      <c r="H1344" s="4" t="inlineStr">
        <is>
          <t>Q72818</t>
        </is>
      </c>
      <c r="I1344" s="4" t="inlineStr"/>
      <c r="J1344" s="4" t="inlineStr">
        <is>
          <t>false</t>
        </is>
      </c>
      <c r="K1344" s="4" t="inlineStr">
        <is>
          <t>false</t>
        </is>
      </c>
      <c r="L1344" s="4" t="inlineStr">
        <is>
          <t>fbdd626d-233a-4684-8a1c-8921540475e4</t>
        </is>
      </c>
    </row>
    <row r="1345">
      <c r="A1345" s="4" t="inlineStr">
        <is>
          <t>cc7d26e2-a460-4f0a-a0c7-e865c869c919</t>
        </is>
      </c>
      <c r="B1345" s="4" t="inlineStr">
        <is>
          <t>VNM</t>
        </is>
      </c>
      <c r="C1345" s="4" t="inlineStr">
        <is>
          <t>Vietnam</t>
        </is>
      </c>
      <c r="D1345" s="4" t="inlineStr">
        <is>
          <t>VN-13</t>
        </is>
      </c>
      <c r="E1345" s="4" t="inlineStr">
        <is>
          <t>Tỉnh Quảng Ninh</t>
        </is>
      </c>
      <c r="F1345" s="4" t="inlineStr">
        <is>
          <t>Quảng Ninh</t>
        </is>
      </c>
      <c r="G1345" s="4" t="inlineStr">
        <is>
          <t>province</t>
        </is>
      </c>
      <c r="H1345" s="4" t="inlineStr">
        <is>
          <t>Q33396</t>
        </is>
      </c>
      <c r="I1345" s="4" t="inlineStr"/>
      <c r="J1345" s="4" t="inlineStr">
        <is>
          <t>false</t>
        </is>
      </c>
      <c r="K1345" s="4" t="inlineStr">
        <is>
          <t>true</t>
        </is>
      </c>
      <c r="L1345" s="4" t="inlineStr">
        <is>
          <t>1359db1a-2f99-41bb-a54a-28206bafafa8</t>
        </is>
      </c>
    </row>
    <row r="1346">
      <c r="A1346" s="4" t="inlineStr">
        <is>
          <t>0e1e10bb-82e6-439f-b8ea-9a704a72bf19</t>
        </is>
      </c>
      <c r="B1346" s="4" t="inlineStr">
        <is>
          <t>VNM</t>
        </is>
      </c>
      <c r="C1346" s="4" t="inlineStr">
        <is>
          <t>Vietnam</t>
        </is>
      </c>
      <c r="D1346" s="4" t="inlineStr">
        <is>
          <t>VN-56</t>
        </is>
      </c>
      <c r="E1346" s="4" t="inlineStr">
        <is>
          <t>Tỉnh Bắc Ninh</t>
        </is>
      </c>
      <c r="F1346" s="4" t="inlineStr">
        <is>
          <t>Bắc Ninh</t>
        </is>
      </c>
      <c r="G1346" s="4" t="inlineStr">
        <is>
          <t>province</t>
        </is>
      </c>
      <c r="H1346" s="4" t="inlineStr">
        <is>
          <t>Q33408</t>
        </is>
      </c>
      <c r="I1346" s="4" t="inlineStr"/>
      <c r="J1346" s="4" t="inlineStr">
        <is>
          <t>false</t>
        </is>
      </c>
      <c r="K1346" s="4" t="inlineStr">
        <is>
          <t>false</t>
        </is>
      </c>
      <c r="L1346" s="4" t="inlineStr">
        <is>
          <t>26597376-9ded-4249-8f67-601e8247f0d0</t>
        </is>
      </c>
    </row>
    <row r="1347">
      <c r="A1347" s="4" t="inlineStr">
        <is>
          <t>a5839673-ca8e-430d-a1e5-91c1e9d323ec</t>
        </is>
      </c>
      <c r="B1347" s="4" t="inlineStr">
        <is>
          <t>VNM</t>
        </is>
      </c>
      <c r="C1347" s="4" t="inlineStr">
        <is>
          <t>Vietnam</t>
        </is>
      </c>
      <c r="D1347" s="4" t="inlineStr">
        <is>
          <t>VN-09</t>
        </is>
      </c>
      <c r="E1347" s="4" t="inlineStr">
        <is>
          <t>Tỉnh Lạng Sơn</t>
        </is>
      </c>
      <c r="F1347" s="4" t="inlineStr">
        <is>
          <t>Lạng Sơn</t>
        </is>
      </c>
      <c r="G1347" s="4" t="inlineStr">
        <is>
          <t>province</t>
        </is>
      </c>
      <c r="H1347" s="4" t="inlineStr">
        <is>
          <t>Q33403</t>
        </is>
      </c>
      <c r="I1347" s="4" t="inlineStr"/>
      <c r="J1347" s="4" t="inlineStr">
        <is>
          <t>false</t>
        </is>
      </c>
      <c r="K1347" s="4" t="inlineStr">
        <is>
          <t>true</t>
        </is>
      </c>
      <c r="L1347" s="4" t="inlineStr">
        <is>
          <t>407aa913-ee16-4712-b7f5-8232d2003cf9</t>
        </is>
      </c>
    </row>
    <row r="1348">
      <c r="A1348" s="4" t="inlineStr">
        <is>
          <t>ec24698b-b5bf-4df9-820a-203ee6dcbf91</t>
        </is>
      </c>
      <c r="B1348" s="4" t="inlineStr">
        <is>
          <t>VNM</t>
        </is>
      </c>
      <c r="C1348" s="4" t="inlineStr">
        <is>
          <t>Vietnam</t>
        </is>
      </c>
      <c r="D1348" s="4" t="inlineStr">
        <is>
          <t>VN-04</t>
        </is>
      </c>
      <c r="E1348" s="4" t="inlineStr">
        <is>
          <t>Tỉnh Cao Bằng</t>
        </is>
      </c>
      <c r="F1348" s="4" t="inlineStr">
        <is>
          <t>Cao Bằng</t>
        </is>
      </c>
      <c r="G1348" s="4" t="inlineStr">
        <is>
          <t>province</t>
        </is>
      </c>
      <c r="H1348" s="4" t="inlineStr">
        <is>
          <t>Q36865</t>
        </is>
      </c>
      <c r="I1348" s="4" t="inlineStr"/>
      <c r="J1348" s="4" t="inlineStr">
        <is>
          <t>false</t>
        </is>
      </c>
      <c r="K1348" s="4" t="inlineStr">
        <is>
          <t>true</t>
        </is>
      </c>
      <c r="L1348" s="4" t="inlineStr">
        <is>
          <t>c11e61e2-583a-42ad-87b6-30641601d891</t>
        </is>
      </c>
    </row>
    <row r="1349">
      <c r="A1349" s="4" t="inlineStr">
        <is>
          <t>5010630a-c8f7-4ec9-a8ca-f83edcf55c62</t>
        </is>
      </c>
      <c r="B1349" s="4" t="inlineStr">
        <is>
          <t>VNM</t>
        </is>
      </c>
      <c r="C1349" s="4" t="inlineStr">
        <is>
          <t>Vietnam</t>
        </is>
      </c>
      <c r="D1349" s="4" t="inlineStr">
        <is>
          <t>VN-07</t>
        </is>
      </c>
      <c r="E1349" s="4" t="inlineStr">
        <is>
          <t>Tỉnh Tuyên Quang</t>
        </is>
      </c>
      <c r="F1349" s="4" t="inlineStr">
        <is>
          <t>Tuyên Quang</t>
        </is>
      </c>
      <c r="G1349" s="4" t="inlineStr">
        <is>
          <t>province</t>
        </is>
      </c>
      <c r="H1349" s="4" t="inlineStr">
        <is>
          <t>Q2332060</t>
        </is>
      </c>
      <c r="I1349" s="4" t="inlineStr"/>
      <c r="J1349" s="4" t="inlineStr">
        <is>
          <t>false</t>
        </is>
      </c>
      <c r="K1349" s="4" t="inlineStr">
        <is>
          <t>false</t>
        </is>
      </c>
      <c r="L1349" s="4" t="inlineStr">
        <is>
          <t>21d59ce8-f6dd-4d8a-8f76-88f13286eb04</t>
        </is>
      </c>
    </row>
    <row r="1350">
      <c r="A1350" s="4" t="inlineStr">
        <is>
          <t>4f5a2f4c-b884-4f14-b55c-83f3f2f609c3</t>
        </is>
      </c>
      <c r="B1350" s="4" t="inlineStr">
        <is>
          <t>VNM</t>
        </is>
      </c>
      <c r="C1350" s="4" t="inlineStr">
        <is>
          <t>Vietnam</t>
        </is>
      </c>
      <c r="D1350" s="4" t="inlineStr">
        <is>
          <t>VN-02</t>
        </is>
      </c>
      <c r="E1350" s="4" t="inlineStr">
        <is>
          <t>Tỉnh Lào Cai</t>
        </is>
      </c>
      <c r="F1350" s="4" t="inlineStr">
        <is>
          <t>Lào Cai</t>
        </is>
      </c>
      <c r="G1350" s="4" t="inlineStr">
        <is>
          <t>province</t>
        </is>
      </c>
      <c r="H1350" s="4" t="inlineStr">
        <is>
          <t>Q36446</t>
        </is>
      </c>
      <c r="I1350" s="4" t="inlineStr"/>
      <c r="J1350" s="4" t="inlineStr">
        <is>
          <t>false</t>
        </is>
      </c>
      <c r="K1350" s="4" t="inlineStr">
        <is>
          <t>false</t>
        </is>
      </c>
      <c r="L1350" s="4" t="inlineStr">
        <is>
          <t>9bdeb82b-75d6-4b03-b509-0a6ca165c639</t>
        </is>
      </c>
    </row>
    <row r="1351">
      <c r="A1351" s="4" t="inlineStr">
        <is>
          <t>77a7251e-0fb7-49ef-a0a9-f55e96e623b2</t>
        </is>
      </c>
      <c r="B1351" s="4" t="inlineStr">
        <is>
          <t>VNM</t>
        </is>
      </c>
      <c r="C1351" s="4" t="inlineStr">
        <is>
          <t>Vietnam</t>
        </is>
      </c>
      <c r="D1351" s="4" t="inlineStr">
        <is>
          <t>VN-69</t>
        </is>
      </c>
      <c r="E1351" s="4" t="inlineStr">
        <is>
          <t>Tỉnh Thái Nguyên</t>
        </is>
      </c>
      <c r="F1351" s="4" t="inlineStr">
        <is>
          <t>Thái Nguyên</t>
        </is>
      </c>
      <c r="G1351" s="4" t="inlineStr">
        <is>
          <t>province</t>
        </is>
      </c>
      <c r="H1351" s="4" t="inlineStr">
        <is>
          <t>Q26575</t>
        </is>
      </c>
      <c r="I1351" s="4" t="inlineStr"/>
      <c r="J1351" s="4" t="inlineStr">
        <is>
          <t>false</t>
        </is>
      </c>
      <c r="K1351" s="4" t="inlineStr">
        <is>
          <t>false</t>
        </is>
      </c>
      <c r="L1351" s="4" t="inlineStr">
        <is>
          <t>90f9d9ef-15f8-4b60-99d7-c9ea9d20040a</t>
        </is>
      </c>
    </row>
    <row r="1352">
      <c r="A1352" s="4" t="inlineStr">
        <is>
          <t>b0939935-cee6-4ff5-a754-9aafb3e8e2ef</t>
        </is>
      </c>
      <c r="B1352" s="4" t="inlineStr">
        <is>
          <t>VNM</t>
        </is>
      </c>
      <c r="C1352" s="4" t="inlineStr">
        <is>
          <t>Vietnam</t>
        </is>
      </c>
      <c r="D1352" s="4" t="inlineStr">
        <is>
          <t>VN-68</t>
        </is>
      </c>
      <c r="E1352" s="4" t="inlineStr">
        <is>
          <t>Tỉnh Phú Thọ</t>
        </is>
      </c>
      <c r="F1352" s="4" t="inlineStr">
        <is>
          <t>Phú Thọ</t>
        </is>
      </c>
      <c r="G1352" s="4" t="inlineStr">
        <is>
          <t>province</t>
        </is>
      </c>
      <c r="H1352" s="4" t="inlineStr">
        <is>
          <t>Q36610</t>
        </is>
      </c>
      <c r="I1352" s="4" t="inlineStr"/>
      <c r="J1352" s="4" t="inlineStr">
        <is>
          <t>false</t>
        </is>
      </c>
      <c r="K1352" s="4" t="inlineStr">
        <is>
          <t>false</t>
        </is>
      </c>
      <c r="L1352" s="4" t="inlineStr">
        <is>
          <t>1236b71a-70ba-4ca7-be17-17d49a5de4af</t>
        </is>
      </c>
    </row>
    <row r="1353">
      <c r="A1353" s="4" t="inlineStr">
        <is>
          <t>771779ff-e54a-4f0a-915d-82bd3a7ae676</t>
        </is>
      </c>
      <c r="B1353" s="4" t="inlineStr">
        <is>
          <t>VNM</t>
        </is>
      </c>
      <c r="C1353" s="4" t="inlineStr">
        <is>
          <t>Vietnam</t>
        </is>
      </c>
      <c r="D1353" s="4" t="inlineStr">
        <is>
          <t>VN-HN</t>
        </is>
      </c>
      <c r="E1353" s="4" t="inlineStr">
        <is>
          <t>Thành phố Hà Nội</t>
        </is>
      </c>
      <c r="F1353" s="4" t="inlineStr">
        <is>
          <t>Hanoi</t>
        </is>
      </c>
      <c r="G1353" s="4" t="inlineStr">
        <is>
          <t>province</t>
        </is>
      </c>
      <c r="H1353" s="4" t="inlineStr">
        <is>
          <t>Q1858</t>
        </is>
      </c>
      <c r="I1353" s="4" t="inlineStr"/>
      <c r="J1353" s="4" t="inlineStr">
        <is>
          <t>false</t>
        </is>
      </c>
      <c r="K1353" s="4" t="inlineStr">
        <is>
          <t>false</t>
        </is>
      </c>
      <c r="L1353" s="4" t="inlineStr">
        <is>
          <t>de77a54f-8eb7-4a71-bb1a-a8609f45e1de</t>
        </is>
      </c>
    </row>
    <row r="1354">
      <c r="A1354" s="4" t="inlineStr">
        <is>
          <t>274e3918-f986-450e-abea-db601445b7c3</t>
        </is>
      </c>
      <c r="B1354" s="4" t="inlineStr">
        <is>
          <t>VNM</t>
        </is>
      </c>
      <c r="C1354" s="4" t="inlineStr">
        <is>
          <t>Vietnam</t>
        </is>
      </c>
      <c r="D1354" s="4" t="inlineStr">
        <is>
          <t>VN-05</t>
        </is>
      </c>
      <c r="E1354" s="4" t="inlineStr">
        <is>
          <t>Tỉnh Sơn La</t>
        </is>
      </c>
      <c r="F1354" s="4" t="inlineStr">
        <is>
          <t>Sơn La</t>
        </is>
      </c>
      <c r="G1354" s="4" t="inlineStr">
        <is>
          <t>province</t>
        </is>
      </c>
      <c r="H1354" s="4" t="inlineStr">
        <is>
          <t>Q33379</t>
        </is>
      </c>
      <c r="I1354" s="4" t="inlineStr"/>
      <c r="J1354" s="4" t="inlineStr">
        <is>
          <t>false</t>
        </is>
      </c>
      <c r="K1354" s="4" t="inlineStr">
        <is>
          <t>false</t>
        </is>
      </c>
      <c r="L1354" s="4" t="inlineStr">
        <is>
          <t>edfd696a-b270-466f-8585-98a4918e25c6</t>
        </is>
      </c>
    </row>
    <row r="1355">
      <c r="A1355" s="4" t="inlineStr">
        <is>
          <t>7a987142-1a19-4750-8450-3d5a677b61d0</t>
        </is>
      </c>
      <c r="B1355" s="4" t="inlineStr">
        <is>
          <t>VNM</t>
        </is>
      </c>
      <c r="C1355" s="4" t="inlineStr">
        <is>
          <t>Vietnam</t>
        </is>
      </c>
      <c r="D1355" s="4" t="inlineStr">
        <is>
          <t>VN-66</t>
        </is>
      </c>
      <c r="E1355" s="4" t="inlineStr">
        <is>
          <t>Tỉnh Hưng Yên</t>
        </is>
      </c>
      <c r="F1355" s="4" t="inlineStr">
        <is>
          <t>Red River Delta</t>
        </is>
      </c>
      <c r="G1355" s="4" t="inlineStr">
        <is>
          <t>province</t>
        </is>
      </c>
      <c r="H1355" s="4" t="inlineStr">
        <is>
          <t>Q36235</t>
        </is>
      </c>
      <c r="I1355" s="4" t="inlineStr"/>
      <c r="J1355" s="4" t="inlineStr">
        <is>
          <t>false</t>
        </is>
      </c>
      <c r="K1355" s="4" t="inlineStr">
        <is>
          <t>false</t>
        </is>
      </c>
      <c r="L1355" s="4" t="inlineStr">
        <is>
          <t>f76e51b9-9bab-4e2b-8ae5-86211f435fc0</t>
        </is>
      </c>
    </row>
    <row r="1356">
      <c r="A1356" s="4" t="inlineStr">
        <is>
          <t>4c2f7728-0944-430a-8b83-8334af4145bf</t>
        </is>
      </c>
      <c r="B1356" s="4" t="inlineStr">
        <is>
          <t>VNM</t>
        </is>
      </c>
      <c r="C1356" s="4" t="inlineStr">
        <is>
          <t>Vietnam</t>
        </is>
      </c>
      <c r="D1356" s="4" t="inlineStr">
        <is>
          <t>VN-18</t>
        </is>
      </c>
      <c r="E1356" s="4" t="inlineStr">
        <is>
          <t>Tỉnh Ninh Bình</t>
        </is>
      </c>
      <c r="F1356" s="4" t="inlineStr">
        <is>
          <t>Ninh Bình</t>
        </is>
      </c>
      <c r="G1356" s="4" t="inlineStr">
        <is>
          <t>province</t>
        </is>
      </c>
      <c r="H1356" s="4" t="inlineStr">
        <is>
          <t>Q36900</t>
        </is>
      </c>
      <c r="I1356" s="4" t="inlineStr"/>
      <c r="J1356" s="4" t="inlineStr">
        <is>
          <t>false</t>
        </is>
      </c>
      <c r="K1356" s="4" t="inlineStr">
        <is>
          <t>false</t>
        </is>
      </c>
      <c r="L1356" s="4" t="inlineStr">
        <is>
          <t>f42a306a-b98e-47f2-94ce-fc69d3d717b0</t>
        </is>
      </c>
    </row>
    <row r="1357">
      <c r="A1357" s="4" t="inlineStr">
        <is>
          <t>ed1a2fd6-247c-4fbd-aad1-603458636ccc</t>
        </is>
      </c>
      <c r="B1357" s="4" t="inlineStr">
        <is>
          <t>VNM</t>
        </is>
      </c>
      <c r="C1357" s="4" t="inlineStr">
        <is>
          <t>Vietnam</t>
        </is>
      </c>
      <c r="D1357" s="4" t="inlineStr">
        <is>
          <t>VN-21</t>
        </is>
      </c>
      <c r="E1357" s="4" t="inlineStr">
        <is>
          <t>Tỉnh Thanh Hóa</t>
        </is>
      </c>
      <c r="F1357" s="4" t="inlineStr">
        <is>
          <t>Thanh Hóa</t>
        </is>
      </c>
      <c r="G1357" s="4" t="inlineStr">
        <is>
          <t>province</t>
        </is>
      </c>
      <c r="H1357" s="4" t="inlineStr">
        <is>
          <t>Q36512</t>
        </is>
      </c>
      <c r="I1357" s="4" t="inlineStr"/>
      <c r="J1357" s="4" t="inlineStr">
        <is>
          <t>false</t>
        </is>
      </c>
      <c r="K1357" s="4" t="inlineStr">
        <is>
          <t>false</t>
        </is>
      </c>
      <c r="L1357" s="4" t="inlineStr">
        <is>
          <t>147abde4-b58e-43d2-8045-ca8120888461</t>
        </is>
      </c>
    </row>
    <row r="1358">
      <c r="A1358" s="4" t="inlineStr">
        <is>
          <t>a0f63e12-fae7-45e5-b20d-ff786cac366f</t>
        </is>
      </c>
      <c r="B1358" s="4" t="inlineStr">
        <is>
          <t>XG</t>
        </is>
      </c>
      <c r="C1358" s="4" t="inlineStr">
        <is>
          <t>Gaza Strip</t>
        </is>
      </c>
      <c r="D1358" s="4" t="inlineStr"/>
      <c r="E1358" s="4" t="inlineStr">
        <is>
          <t>قطاع غزة</t>
        </is>
      </c>
      <c r="F1358" s="4" t="inlineStr">
        <is>
          <t>قطاع غزة</t>
        </is>
      </c>
      <c r="G1358" s="4" t="inlineStr"/>
      <c r="H1358" s="4" t="inlineStr"/>
      <c r="I1358" s="4" t="inlineStr">
        <is>
          <t>PSE</t>
        </is>
      </c>
      <c r="J1358" s="4" t="inlineStr">
        <is>
          <t>false</t>
        </is>
      </c>
      <c r="K1358" s="4" t="inlineStr">
        <is>
          <t>true</t>
        </is>
      </c>
      <c r="L1358" s="4" t="inlineStr">
        <is>
          <t>f7224d14-4120-4e12-8e48-0ba9dc181f39</t>
        </is>
      </c>
    </row>
    <row r="1359">
      <c r="A1359" s="4" t="inlineStr">
        <is>
          <t>8c8b5f2a-e117-43bf-8a8a-7b0e6bbfbdaa</t>
        </is>
      </c>
      <c r="B1359" s="4" t="inlineStr">
        <is>
          <t>XW</t>
        </is>
      </c>
      <c r="C1359" s="4" t="inlineStr">
        <is>
          <t>West Bank</t>
        </is>
      </c>
      <c r="D1359" s="4" t="inlineStr"/>
      <c r="E1359" s="4" t="inlineStr">
        <is>
          <t>West Bank</t>
        </is>
      </c>
      <c r="F1359" s="4" t="inlineStr">
        <is>
          <t>West Bank</t>
        </is>
      </c>
      <c r="G1359" s="4" t="inlineStr"/>
      <c r="H1359" s="4" t="inlineStr"/>
      <c r="I1359" s="4" t="inlineStr">
        <is>
          <t>PSE;ISR</t>
        </is>
      </c>
      <c r="J1359" s="4" t="inlineStr">
        <is>
          <t>true</t>
        </is>
      </c>
      <c r="K1359" s="4" t="inlineStr">
        <is>
          <t>true</t>
        </is>
      </c>
      <c r="L1359" s="4" t="inlineStr">
        <is>
          <t>9d886720-144d-4802-9ce3-5b7007f0c904</t>
        </is>
      </c>
    </row>
    <row r="1360"/>
    <row r="1361">
      <c r="A1361" s="6" t="inlineStr">
        <is>
          <t>One row per level-1 unit of the boundary set (Overture Divisions, Open Database License; © OpenStreetMap contributors) in every country a scenario reaches: 1,358 units, of which 1,137 carry an English name from Natural Earth admin 1 (public domain) by ISO 3166-2 code and the rest the source's own name. The unit code is the key of every unit tab (Mortality Rates, Property Loss, Fire Loss, Value Loss, Fallout by Unit) and of Struck Places. The two-letter entity codes are the boundary source's own for territories it carves out as entities of residence, which no ISO 3166-1 list carries: XG: Gaza Strip; XW: West Bank; each is assigned to no claimant, and the Claimant Rollup tab gives the alternatives. A blank ISO 3166-2 code is one the source does not carry for the unit (Azerbaijan 1; Bahamas 1; China 1; Cyprus 6; Egypt 1; Spain 1; Hong Kong 19; India 1; Iraq 1; South Korea 1; Lebanon 1; Macao 8; Myanmar 2; Syria 1; Gaza Strip 1; West Bank 1). A disputed unit's claimants are listed; its country is the administering entity the source records. From the record unit_crosswalk.csv.</t>
        </is>
      </c>
    </row>
  </sheetData>
  <autoFilter ref="A1:L135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8"/>
  <sheetViews>
    <sheetView workbookViewId="0">
      <pane ySplit="1" topLeftCell="A2" activePane="bottomLeft" state="frozen"/>
      <selection pane="bottomLeft" activeCell="A1" sqref="A1"/>
    </sheetView>
  </sheetViews>
  <sheetFormatPr baseColWidth="8" defaultRowHeight="15"/>
  <cols>
    <col width="16" customWidth="1" min="1" max="1"/>
    <col width="8" customWidth="1" min="2" max="2"/>
    <col width="42" customWidth="1" min="3" max="3"/>
    <col width="90" customWidth="1" min="4" max="4"/>
  </cols>
  <sheetData>
    <row r="1">
      <c r="A1" s="1" t="inlineStr">
        <is>
          <t>Axis</t>
        </is>
      </c>
      <c r="B1" s="1" t="inlineStr">
        <is>
          <t>Code</t>
        </is>
      </c>
      <c r="C1" s="1" t="inlineStr">
        <is>
          <t>Label</t>
        </is>
      </c>
      <c r="D1" s="1" t="inlineStr">
        <is>
          <t>Definition</t>
        </is>
      </c>
    </row>
    <row r="2">
      <c r="A2" s="4" t="inlineStr">
        <is>
          <t>Pathway</t>
        </is>
      </c>
      <c r="B2" s="4" t="inlineStr">
        <is>
          <t>P1</t>
        </is>
      </c>
      <c r="C2" s="2" t="inlineStr">
        <is>
          <t>Conventional-war escalation</t>
        </is>
      </c>
      <c r="D2" s="2" t="inlineStr">
        <is>
          <t>Nuclear use follows a conventional conflict already under way, where one side faces conventional defeat or an unacceptable rate of loss.</t>
        </is>
      </c>
    </row>
    <row r="3">
      <c r="A3" s="4" t="inlineStr">
        <is>
          <t>Pathway</t>
        </is>
      </c>
      <c r="B3" s="4" t="inlineStr">
        <is>
          <t>P2</t>
        </is>
      </c>
      <c r="C3" s="2" t="inlineStr">
        <is>
          <t>Regime survival</t>
        </is>
      </c>
      <c r="D3" s="2" t="inlineStr">
        <is>
          <t>Nuclear use to avert the collapse of a state or its leadership.</t>
        </is>
      </c>
    </row>
    <row r="4">
      <c r="A4" s="4" t="inlineStr">
        <is>
          <t>Pathway</t>
        </is>
      </c>
      <c r="B4" s="4" t="inlineStr">
        <is>
          <t>P3</t>
        </is>
      </c>
      <c r="C4" s="2" t="inlineStr">
        <is>
          <t>Decapitation fear</t>
        </is>
      </c>
      <c r="D4" s="2" t="inlineStr">
        <is>
          <t>Nuclear use ordered on the belief that command authority is about to be destroyed, whether or not it is.</t>
        </is>
      </c>
    </row>
    <row r="5">
      <c r="A5" s="4" t="inlineStr">
        <is>
          <t>Pathway</t>
        </is>
      </c>
      <c r="B5" s="4" t="inlineStr">
        <is>
          <t>P4</t>
        </is>
      </c>
      <c r="C5" s="2" t="inlineStr">
        <is>
          <t>Coercive signaling</t>
        </is>
      </c>
      <c r="D5" s="2" t="inlineStr">
        <is>
          <t>Use intended to communicate resolve rather than to destroy a target set, including demonstration bursts.</t>
        </is>
      </c>
    </row>
    <row r="6">
      <c r="A6" s="4" t="inlineStr">
        <is>
          <t>Pathway</t>
        </is>
      </c>
      <c r="B6" s="4" t="inlineStr">
        <is>
          <t>P5</t>
        </is>
      </c>
      <c r="C6" s="2" t="inlineStr">
        <is>
          <t>Crisis miscalculation</t>
        </is>
      </c>
      <c r="D6" s="2" t="inlineStr">
        <is>
          <t>Use arising from misread intent, misattributed action, or a compressed decision window in a crisis neither side chose to open.</t>
        </is>
      </c>
    </row>
    <row r="7">
      <c r="A7" s="4" t="inlineStr">
        <is>
          <t>Pathway</t>
        </is>
      </c>
      <c r="B7" s="4" t="inlineStr">
        <is>
          <t>P6</t>
        </is>
      </c>
      <c r="C7" s="2" t="inlineStr">
        <is>
          <t>False warning</t>
        </is>
      </c>
      <c r="D7" s="2" t="inlineStr">
        <is>
          <t>Launch on a warning that proves erroneous, including sensor and processing failure.</t>
        </is>
      </c>
    </row>
    <row r="8">
      <c r="A8" s="4" t="inlineStr">
        <is>
          <t>Pathway</t>
        </is>
      </c>
      <c r="B8" s="4" t="inlineStr">
        <is>
          <t>P7</t>
        </is>
      </c>
      <c r="C8" s="2" t="inlineStr">
        <is>
          <t>Unauthorized or accidental</t>
        </is>
      </c>
      <c r="D8" s="2" t="inlineStr">
        <is>
          <t>Detonation or launch outside the national command chain, including seizure, insubordination, and mechanical accident.</t>
        </is>
      </c>
    </row>
    <row r="9">
      <c r="A9" s="4" t="inlineStr">
        <is>
          <t>Pathway</t>
        </is>
      </c>
      <c r="B9" s="4" t="inlineStr">
        <is>
          <t>P8</t>
        </is>
      </c>
      <c r="C9" s="2" t="inlineStr">
        <is>
          <t>Preventive counterproliferation</t>
        </is>
      </c>
      <c r="D9" s="2" t="inlineStr">
        <is>
          <t>Use against another state's nuclear infrastructure before that state's capability matures.</t>
        </is>
      </c>
    </row>
    <row r="10">
      <c r="A10" s="4" t="inlineStr">
        <is>
          <t>Pathway</t>
        </is>
      </c>
      <c r="B10" s="4" t="inlineStr">
        <is>
          <t>P9</t>
        </is>
      </c>
      <c r="C10" s="2" t="inlineStr">
        <is>
          <t>Reconstitution or acquisition</t>
        </is>
      </c>
      <c r="D10" s="2" t="inlineStr">
        <is>
          <t>A state that holds no deliverable weapons at the start of the scenario acquires them within it, whether by rebuilding a dismantled capability or by building a new one.</t>
        </is>
      </c>
    </row>
    <row r="11">
      <c r="A11" s="4" t="inlineStr">
        <is>
          <t>Mode</t>
        </is>
      </c>
      <c r="B11" s="4" t="inlineStr">
        <is>
          <t>M0</t>
        </is>
      </c>
      <c r="C11" s="2" t="inlineStr">
        <is>
          <t>Demonstration</t>
        </is>
      </c>
      <c r="D11" s="2" t="inlineStr">
        <is>
          <t>Detonation sited to be observed and to cause no casualties: uninhabited land, open ocean, or high altitude over own territory.</t>
        </is>
      </c>
    </row>
    <row r="12">
      <c r="A12" s="4" t="inlineStr">
        <is>
          <t>Mode</t>
        </is>
      </c>
      <c r="B12" s="4" t="inlineStr">
        <is>
          <t>M1</t>
        </is>
      </c>
      <c r="C12" s="2" t="inlineStr">
        <is>
          <t>Battlefield</t>
        </is>
      </c>
      <c r="D12" s="2" t="inlineStr">
        <is>
          <t>Use against fielded forces in contact or in assembly, on the battlefield or its approaches.</t>
        </is>
      </c>
    </row>
    <row r="13">
      <c r="A13" s="4" t="inlineStr">
        <is>
          <t>Mode</t>
        </is>
      </c>
      <c r="B13" s="4" t="inlineStr">
        <is>
          <t>M2</t>
        </is>
      </c>
      <c r="C13" s="2" t="inlineStr">
        <is>
          <t>Maritime</t>
        </is>
      </c>
      <c r="D13" s="2" t="inlineStr">
        <is>
          <t>Use against naval formations or naval bases.</t>
        </is>
      </c>
    </row>
    <row r="14">
      <c r="A14" s="4" t="inlineStr">
        <is>
          <t>Mode</t>
        </is>
      </c>
      <c r="B14" s="4" t="inlineStr">
        <is>
          <t>M3</t>
        </is>
      </c>
      <c r="C14" s="2" t="inlineStr">
        <is>
          <t>Theatre infrastructure</t>
        </is>
      </c>
      <c r="D14" s="2" t="inlineStr">
        <is>
          <t>Use against ports, airfields, logistics nodes, refineries, and grid assets supporting the opposing force, without targeting population.</t>
        </is>
      </c>
    </row>
    <row r="15">
      <c r="A15" s="4" t="inlineStr">
        <is>
          <t>Mode</t>
        </is>
      </c>
      <c r="B15" s="4" t="inlineStr">
        <is>
          <t>M4</t>
        </is>
      </c>
      <c r="C15" s="2" t="inlineStr">
        <is>
          <t>Counterforce, land-based missiles</t>
        </is>
      </c>
      <c r="D15" s="2" t="inlineStr">
        <is>
          <t>Use against silo fields, mobile launcher garrisons, and their support, characteristically surface burst and therefore fallout-generating.</t>
        </is>
      </c>
    </row>
    <row r="16">
      <c r="A16" s="4" t="inlineStr">
        <is>
          <t>Mode</t>
        </is>
      </c>
      <c r="B16" s="4" t="inlineStr">
        <is>
          <t>M5</t>
        </is>
      </c>
      <c r="C16" s="2" t="inlineStr">
        <is>
          <t>Counterforce, other strategic</t>
        </is>
      </c>
      <c r="D16" s="2" t="inlineStr">
        <is>
          <t>Use against submarine bases, bomber fields, warhead storage, and early-warning installations.</t>
        </is>
      </c>
    </row>
    <row r="17">
      <c r="A17" s="4" t="inlineStr">
        <is>
          <t>Mode</t>
        </is>
      </c>
      <c r="B17" s="4" t="inlineStr">
        <is>
          <t>M6</t>
        </is>
      </c>
      <c r="C17" s="2" t="inlineStr">
        <is>
          <t>Countercommand</t>
        </is>
      </c>
      <c r="D17" s="2" t="inlineStr">
        <is>
          <t>Use against political leadership, command posts, and the communications that carry launch authority.</t>
        </is>
      </c>
    </row>
    <row r="18">
      <c r="A18" s="4" t="inlineStr">
        <is>
          <t>Mode</t>
        </is>
      </c>
      <c r="B18" s="4" t="inlineStr">
        <is>
          <t>M7</t>
        </is>
      </c>
      <c r="C18" s="2" t="inlineStr">
        <is>
          <t>Countervalue</t>
        </is>
      </c>
      <c r="D18" s="2" t="inlineStr">
        <is>
          <t>Use against population and industrial centers as such.</t>
        </is>
      </c>
    </row>
    <row r="19">
      <c r="A19" s="4" t="inlineStr">
        <is>
          <t>Mode</t>
        </is>
      </c>
      <c r="B19" s="4" t="inlineStr">
        <is>
          <t>M8</t>
        </is>
      </c>
      <c r="C19" s="2" t="inlineStr">
        <is>
          <t>High-altitude electromagnetic pulse</t>
        </is>
      </c>
      <c r="D19" s="2" t="inlineStr">
        <is>
          <t>Burst above the atmosphere, producing electromagnetic coupling across the line-of-sight footprint and no surface blast or fallout.</t>
        </is>
      </c>
    </row>
    <row r="20">
      <c r="A20" s="4" t="inlineStr">
        <is>
          <t>Mode</t>
        </is>
      </c>
      <c r="B20" s="4" t="inlineStr">
        <is>
          <t>M9</t>
        </is>
      </c>
      <c r="C20" s="2" t="inlineStr">
        <is>
          <t>General release</t>
        </is>
      </c>
      <c r="D20" s="2" t="inlineStr">
        <is>
          <t>Combined execution across target classes, without a target-class restriction.</t>
        </is>
      </c>
    </row>
    <row r="21">
      <c r="A21" s="4" t="inlineStr">
        <is>
          <t>Size</t>
        </is>
      </c>
      <c r="B21" s="4" t="inlineStr">
        <is>
          <t>Z0</t>
        </is>
      </c>
      <c r="C21" s="2" t="inlineStr">
        <is>
          <t>One weapon</t>
        </is>
      </c>
      <c r="D21" s="2" t="inlineStr">
        <is>
          <t>A single detonation.</t>
        </is>
      </c>
    </row>
    <row r="22">
      <c r="A22" s="4" t="inlineStr">
        <is>
          <t>Size</t>
        </is>
      </c>
      <c r="B22" s="4" t="inlineStr">
        <is>
          <t>Z1</t>
        </is>
      </c>
      <c r="C22" s="2" t="inlineStr">
        <is>
          <t>Two through ten</t>
        </is>
      </c>
      <c r="D22" s="2" t="inlineStr">
        <is>
          <t>2-10 weapons.</t>
        </is>
      </c>
    </row>
    <row r="23">
      <c r="A23" s="4" t="inlineStr">
        <is>
          <t>Size</t>
        </is>
      </c>
      <c r="B23" s="4" t="inlineStr">
        <is>
          <t>Z2</t>
        </is>
      </c>
      <c r="C23" s="2" t="inlineStr">
        <is>
          <t>Eleven through fifty</t>
        </is>
      </c>
      <c r="D23" s="2" t="inlineStr">
        <is>
          <t>11-50 weapons.</t>
        </is>
      </c>
    </row>
    <row r="24">
      <c r="A24" s="4" t="inlineStr">
        <is>
          <t>Size</t>
        </is>
      </c>
      <c r="B24" s="4" t="inlineStr">
        <is>
          <t>Z3</t>
        </is>
      </c>
      <c r="C24" s="2" t="inlineStr">
        <is>
          <t>Fifty-one through two hundred</t>
        </is>
      </c>
      <c r="D24" s="2" t="inlineStr">
        <is>
          <t>51-200 weapons.</t>
        </is>
      </c>
    </row>
    <row r="25">
      <c r="A25" s="4" t="inlineStr">
        <is>
          <t>Size</t>
        </is>
      </c>
      <c r="B25" s="4" t="inlineStr">
        <is>
          <t>Z4</t>
        </is>
      </c>
      <c r="C25" s="2" t="inlineStr">
        <is>
          <t>Two hundred and one through one thousand</t>
        </is>
      </c>
      <c r="D25" s="2" t="inlineStr">
        <is>
          <t>201-1,000 weapons.</t>
        </is>
      </c>
    </row>
    <row r="26">
      <c r="A26" s="4" t="inlineStr">
        <is>
          <t>Size</t>
        </is>
      </c>
      <c r="B26" s="4" t="inlineStr">
        <is>
          <t>Z5</t>
        </is>
      </c>
      <c r="C26" s="2" t="inlineStr">
        <is>
          <t>Above one thousand</t>
        </is>
      </c>
      <c r="D26" s="2" t="inlineStr">
        <is>
          <t>More than 1,000 weapons.</t>
        </is>
      </c>
    </row>
    <row r="27">
      <c r="A27" s="4" t="inlineStr">
        <is>
          <t>Yield</t>
        </is>
      </c>
      <c r="B27" s="4" t="inlineStr">
        <is>
          <t>Y1</t>
        </is>
      </c>
      <c r="C27" s="2" t="inlineStr">
        <is>
          <t>Up to 10 kt</t>
        </is>
      </c>
      <c r="D27" s="2" t="inlineStr">
        <is>
          <t>Sub-kiloton through 10 kilotons, the upper bound included.</t>
        </is>
      </c>
    </row>
    <row r="28">
      <c r="A28" s="4" t="inlineStr">
        <is>
          <t>Yield</t>
        </is>
      </c>
      <c r="B28" s="4" t="inlineStr">
        <is>
          <t>Y2</t>
        </is>
      </c>
      <c r="C28" s="2" t="inlineStr">
        <is>
          <t>Above 10 through 50 kt</t>
        </is>
      </c>
      <c r="D28" s="2" t="inlineStr">
        <is>
          <t>Above 10 through 50 kilotons, the upper bound included.</t>
        </is>
      </c>
    </row>
    <row r="29">
      <c r="A29" s="4" t="inlineStr">
        <is>
          <t>Yield</t>
        </is>
      </c>
      <c r="B29" s="4" t="inlineStr">
        <is>
          <t>Y3</t>
        </is>
      </c>
      <c r="C29" s="2" t="inlineStr">
        <is>
          <t>Above 50 through 200 kt</t>
        </is>
      </c>
      <c r="D29" s="2" t="inlineStr">
        <is>
          <t>Above 50 through 200 kilotons, the upper bound included.</t>
        </is>
      </c>
    </row>
    <row r="30">
      <c r="A30" s="4" t="inlineStr">
        <is>
          <t>Yield</t>
        </is>
      </c>
      <c r="B30" s="4" t="inlineStr">
        <is>
          <t>Y4</t>
        </is>
      </c>
      <c r="C30" s="2" t="inlineStr">
        <is>
          <t>Above 200 through 800 kt</t>
        </is>
      </c>
      <c r="D30" s="2" t="inlineStr">
        <is>
          <t>Above 200 through 800 kilotons, the upper bound included.</t>
        </is>
      </c>
    </row>
    <row r="31">
      <c r="A31" s="4" t="inlineStr">
        <is>
          <t>Yield</t>
        </is>
      </c>
      <c r="B31" s="4" t="inlineStr">
        <is>
          <t>Y5</t>
        </is>
      </c>
      <c r="C31" s="2" t="inlineStr">
        <is>
          <t>Above 800 kt</t>
        </is>
      </c>
      <c r="D31" s="2" t="inlineStr">
        <is>
          <t>Above 800 kilotons, megaton class.</t>
        </is>
      </c>
    </row>
    <row r="32">
      <c r="A32" s="4" t="inlineStr">
        <is>
          <t>Yield</t>
        </is>
      </c>
      <c r="B32" s="4" t="inlineStr">
        <is>
          <t>Y0</t>
        </is>
      </c>
      <c r="C32" s="2" t="inlineStr">
        <is>
          <t>Not applicable</t>
        </is>
      </c>
      <c r="D32" s="2" t="inlineStr">
        <is>
          <t>Yield does not govern the effect, as for a high-altitude burst whose footprint follows from burst geometry.</t>
        </is>
      </c>
    </row>
    <row r="33">
      <c r="A33" s="4" t="inlineStr">
        <is>
          <t>Burst</t>
        </is>
      </c>
      <c r="B33" s="4" t="inlineStr">
        <is>
          <t>B1</t>
        </is>
      </c>
      <c r="C33" s="2" t="inlineStr">
        <is>
          <t>Air</t>
        </is>
      </c>
      <c r="D33" s="2" t="inlineStr">
        <is>
          <t>Burst above the fireball-touchdown altitude; blast and thermal maximized, local fallout limited.</t>
        </is>
      </c>
    </row>
    <row r="34">
      <c r="A34" s="4" t="inlineStr">
        <is>
          <t>Burst</t>
        </is>
      </c>
      <c r="B34" s="4" t="inlineStr">
        <is>
          <t>B2</t>
        </is>
      </c>
      <c r="C34" s="2" t="inlineStr">
        <is>
          <t>Surface</t>
        </is>
      </c>
      <c r="D34" s="2" t="inlineStr">
        <is>
          <t>Fireball intersects the surface; local and downwind fallout is generated.</t>
        </is>
      </c>
    </row>
    <row r="35">
      <c r="A35" s="4" t="inlineStr">
        <is>
          <t>Burst</t>
        </is>
      </c>
      <c r="B35" s="4" t="inlineStr">
        <is>
          <t>B3</t>
        </is>
      </c>
      <c r="C35" s="2" t="inlineStr">
        <is>
          <t>Mixed</t>
        </is>
      </c>
      <c r="D35" s="2" t="inlineStr">
        <is>
          <t>Both air and surface bursts within one case.</t>
        </is>
      </c>
    </row>
    <row r="36">
      <c r="A36" s="4" t="inlineStr">
        <is>
          <t>Burst</t>
        </is>
      </c>
      <c r="B36" s="4" t="inlineStr">
        <is>
          <t>B4</t>
        </is>
      </c>
      <c r="C36" s="2" t="inlineStr">
        <is>
          <t>High altitude</t>
        </is>
      </c>
      <c r="D36" s="2" t="inlineStr">
        <is>
          <t>Burst above the atmosphere.</t>
        </is>
      </c>
    </row>
    <row r="37">
      <c r="A37" s="4" t="inlineStr">
        <is>
          <t>Burst</t>
        </is>
      </c>
      <c r="B37" s="4" t="inlineStr">
        <is>
          <t>B5</t>
        </is>
      </c>
      <c r="C37" s="2" t="inlineStr">
        <is>
          <t>Not stated</t>
        </is>
      </c>
      <c r="D37" s="2" t="inlineStr">
        <is>
          <t>The source does not state burst conditions.</t>
        </is>
      </c>
    </row>
    <row r="38">
      <c r="A38" s="4" t="inlineStr">
        <is>
          <t>Footprint</t>
        </is>
      </c>
      <c r="B38" s="4" t="inlineStr">
        <is>
          <t>F1</t>
        </is>
      </c>
      <c r="C38" s="2" t="inlineStr">
        <is>
          <t>Single metropolitan area</t>
        </is>
      </c>
      <c r="D38" s="2" t="inlineStr">
        <is>
          <t>Effects confined to one urban area and its surroundings.</t>
        </is>
      </c>
    </row>
    <row r="39">
      <c r="A39" s="4" t="inlineStr">
        <is>
          <t>Footprint</t>
        </is>
      </c>
      <c r="B39" s="4" t="inlineStr">
        <is>
          <t>F2</t>
        </is>
      </c>
      <c r="C39" s="2" t="inlineStr">
        <is>
          <t>Theatre</t>
        </is>
      </c>
      <c r="D39" s="2" t="inlineStr">
        <is>
          <t>Effects across the theatre of operations, within the belligerents' region.</t>
        </is>
      </c>
    </row>
    <row r="40">
      <c r="A40" s="4" t="inlineStr">
        <is>
          <t>Footprint</t>
        </is>
      </c>
      <c r="B40" s="4" t="inlineStr">
        <is>
          <t>F3</t>
        </is>
      </c>
      <c r="C40" s="2" t="inlineStr">
        <is>
          <t>Belligerent homelands</t>
        </is>
      </c>
      <c r="D40" s="2" t="inlineStr">
        <is>
          <t>Effects on the home territory of the belligerent states.</t>
        </is>
      </c>
    </row>
    <row r="41">
      <c r="A41" s="4" t="inlineStr">
        <is>
          <t>Footprint</t>
        </is>
      </c>
      <c r="B41" s="4" t="inlineStr">
        <is>
          <t>F4</t>
        </is>
      </c>
      <c r="C41" s="2" t="inlineStr">
        <is>
          <t>Belligerents and neighbors</t>
        </is>
      </c>
      <c r="D41" s="2" t="inlineStr">
        <is>
          <t>Effects crossing into non-belligerent territory, characteristically by fallout plume.</t>
        </is>
      </c>
    </row>
    <row r="42">
      <c r="A42" s="4" t="inlineStr">
        <is>
          <t>Footprint</t>
        </is>
      </c>
      <c r="B42" s="4" t="inlineStr">
        <is>
          <t>F5</t>
        </is>
      </c>
      <c r="C42" s="2" t="inlineStr">
        <is>
          <t>Global</t>
        </is>
      </c>
      <c r="D42" s="2" t="inlineStr">
        <is>
          <t>Effects reaching states unconnected to the conflict, through the atmosphere and the food system.</t>
        </is>
      </c>
    </row>
    <row r="43">
      <c r="A43" s="4" t="inlineStr">
        <is>
          <t>Termination</t>
        </is>
      </c>
      <c r="B43" s="4" t="inlineStr">
        <is>
          <t>E1</t>
        </is>
      </c>
      <c r="C43" s="2" t="inlineStr">
        <is>
          <t>Single use, war terminated</t>
        </is>
      </c>
      <c r="D43" s="2" t="inlineStr">
        <is>
          <t>One use, after which the conflict ends or reverts to conventional.</t>
        </is>
      </c>
    </row>
    <row r="44">
      <c r="A44" s="4" t="inlineStr">
        <is>
          <t>Termination</t>
        </is>
      </c>
      <c r="B44" s="4" t="inlineStr">
        <is>
          <t>E2</t>
        </is>
      </c>
      <c r="C44" s="2" t="inlineStr">
        <is>
          <t>Limited exchange, controlled</t>
        </is>
      </c>
      <c r="D44" s="2" t="inlineStr">
        <is>
          <t>Repeated use bounded by target class or geography, with escalation held.</t>
        </is>
      </c>
    </row>
    <row r="45">
      <c r="A45" s="4" t="inlineStr">
        <is>
          <t>Termination</t>
        </is>
      </c>
      <c r="B45" s="4" t="inlineStr">
        <is>
          <t>E3</t>
        </is>
      </c>
      <c r="C45" s="2" t="inlineStr">
        <is>
          <t>Theatre-wide, uncontrolled</t>
        </is>
      </c>
      <c r="D45" s="2" t="inlineStr">
        <is>
          <t>Escalation runs through the theatre without reaching homelands.</t>
        </is>
      </c>
    </row>
    <row r="46">
      <c r="A46" s="4" t="inlineStr">
        <is>
          <t>Termination</t>
        </is>
      </c>
      <c r="B46" s="4" t="inlineStr">
        <is>
          <t>E4</t>
        </is>
      </c>
      <c r="C46" s="2" t="inlineStr">
        <is>
          <t>Escalation to homeland strategic</t>
        </is>
      </c>
      <c r="D46" s="2" t="inlineStr">
        <is>
          <t>Strategic forces engage the belligerents' home territory.</t>
        </is>
      </c>
    </row>
    <row r="47">
      <c r="A47" s="4" t="inlineStr">
        <is>
          <t>Termination</t>
        </is>
      </c>
      <c r="B47" s="4" t="inlineStr">
        <is>
          <t>E5</t>
        </is>
      </c>
      <c r="C47" s="2" t="inlineStr">
        <is>
          <t>General exchange</t>
        </is>
      </c>
      <c r="D47" s="2" t="inlineStr">
        <is>
          <t>Strategic arsenals are executed without further restraint.</t>
        </is>
      </c>
    </row>
    <row r="48">
      <c r="A48" s="4" t="inlineStr">
        <is>
          <t>Layer</t>
        </is>
      </c>
      <c r="B48" s="4" t="inlineStr">
        <is>
          <t>L1</t>
        </is>
      </c>
      <c r="C48" s="2" t="inlineStr">
        <is>
          <t>Blast, thermal, prompt radiation</t>
        </is>
      </c>
      <c r="D48" s="2" t="inlineStr">
        <is>
          <t>Radius-bounded effects at the point of detonation.</t>
        </is>
      </c>
    </row>
    <row r="49">
      <c r="A49" s="4" t="inlineStr">
        <is>
          <t>Layer</t>
        </is>
      </c>
      <c r="B49" s="4" t="inlineStr">
        <is>
          <t>L2</t>
        </is>
      </c>
      <c r="C49" s="2" t="inlineStr">
        <is>
          <t>Local fallout</t>
        </is>
      </c>
      <c r="D49" s="2" t="inlineStr">
        <is>
          <t>Deposition within and near the target area, from surface burst.</t>
        </is>
      </c>
    </row>
    <row r="50">
      <c r="A50" s="4" t="inlineStr">
        <is>
          <t>Layer</t>
        </is>
      </c>
      <c r="B50" s="4" t="inlineStr">
        <is>
          <t>L3</t>
        </is>
      </c>
      <c r="C50" s="2" t="inlineStr">
        <is>
          <t>Regional fallout</t>
        </is>
      </c>
      <c r="D50" s="2" t="inlineStr">
        <is>
          <t>Deposition carried across borders by the plume, weather-dependent.</t>
        </is>
      </c>
    </row>
    <row r="51">
      <c r="A51" s="4" t="inlineStr">
        <is>
          <t>Layer</t>
        </is>
      </c>
      <c r="B51" s="4" t="inlineStr">
        <is>
          <t>L4</t>
        </is>
      </c>
      <c r="C51" s="2" t="inlineStr">
        <is>
          <t>Climatic disruption</t>
        </is>
      </c>
      <c r="D51" s="2" t="inlineStr">
        <is>
          <t>Stratospheric soot injection, cooling, and ozone loss; not bounded by radius and not additive with L1.</t>
        </is>
      </c>
    </row>
    <row r="52">
      <c r="A52" s="4" t="inlineStr">
        <is>
          <t>Layer</t>
        </is>
      </c>
      <c r="B52" s="4" t="inlineStr">
        <is>
          <t>L5</t>
        </is>
      </c>
      <c r="C52" s="2" t="inlineStr">
        <is>
          <t>Food-system disruption</t>
        </is>
      </c>
      <c r="D52" s="2" t="inlineStr">
        <is>
          <t>Crop, fishery, and livestock production loss following L4.</t>
        </is>
      </c>
    </row>
    <row r="53">
      <c r="A53" s="4" t="inlineStr">
        <is>
          <t>Layer</t>
        </is>
      </c>
      <c r="B53" s="4" t="inlineStr">
        <is>
          <t>L6</t>
        </is>
      </c>
      <c r="C53" s="2" t="inlineStr">
        <is>
          <t>Infrastructure loss without casualties at the burst</t>
        </is>
      </c>
      <c r="D53" s="2" t="inlineStr">
        <is>
          <t>Electromagnetic coupling and grid, control, and communication failure.</t>
        </is>
      </c>
    </row>
    <row r="54">
      <c r="A54" s="4" t="inlineStr">
        <is>
          <t>Layer</t>
        </is>
      </c>
      <c r="B54" s="4" t="inlineStr">
        <is>
          <t>L7</t>
        </is>
      </c>
      <c r="C54" s="2" t="inlineStr">
        <is>
          <t>No physical effect layer</t>
        </is>
      </c>
      <c r="D54" s="2" t="inlineStr">
        <is>
          <t>Demonstration sited to produce none.</t>
        </is>
      </c>
    </row>
    <row r="55">
      <c r="A55" s="4" t="inlineStr">
        <is>
          <t>Provenance</t>
        </is>
      </c>
      <c r="B55" s="4" t="inlineStr">
        <is>
          <t>Q1</t>
        </is>
      </c>
      <c r="C55" s="2" t="inlineStr">
        <is>
          <t>Published, quantified</t>
        </is>
      </c>
      <c r="D55" s="2" t="inlineStr">
        <is>
          <t>A published source states the attack composition and at least one consequence quantity for this cell.</t>
        </is>
      </c>
    </row>
    <row r="56">
      <c r="A56" s="4" t="inlineStr">
        <is>
          <t>Provenance</t>
        </is>
      </c>
      <c r="B56" s="4" t="inlineStr">
        <is>
          <t>Q2</t>
        </is>
      </c>
      <c r="C56" s="2" t="inlineStr">
        <is>
          <t>Published, composition only</t>
        </is>
      </c>
      <c r="D56" s="2" t="inlineStr">
        <is>
          <t>A published source states the composition; consequence quantities are absent or outside the source's scope.</t>
        </is>
      </c>
    </row>
    <row r="57">
      <c r="A57" s="4" t="inlineStr">
        <is>
          <t>Provenance</t>
        </is>
      </c>
      <c r="B57" s="4" t="inlineStr">
        <is>
          <t>Q3</t>
        </is>
      </c>
      <c r="C57" s="2" t="inlineStr">
        <is>
          <t>Published pathway, unquantified</t>
        </is>
      </c>
      <c r="D57" s="2" t="inlineStr">
        <is>
          <t>A published source describes the escalation pathway or use case in qualitative terms and states no composition.</t>
        </is>
      </c>
    </row>
    <row r="58">
      <c r="A58" s="4" t="inlineStr">
        <is>
          <t>Provenance</t>
        </is>
      </c>
      <c r="B58" s="4" t="inlineStr">
        <is>
          <t>Q4</t>
        </is>
      </c>
      <c r="C58" s="2" t="inlineStr">
        <is>
          <t>Constructed</t>
        </is>
      </c>
      <c r="D58" s="2" t="inlineStr">
        <is>
          <t>No published source treats this cell. Parameters are set by a stated construction rule and are an internal modeling choice, not a published scenario.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30" customWidth="1" min="3" max="3"/>
    <col width="32" customWidth="1" min="4" max="4"/>
    <col width="34" customWidth="1" min="5" max="5"/>
    <col width="38" customWidth="1" min="6" max="6"/>
    <col width="38" customWidth="1" min="7" max="7"/>
    <col width="70" customWidth="1" min="8" max="8"/>
  </cols>
  <sheetData>
    <row r="1">
      <c r="A1" s="1" t="inlineStr">
        <is>
          <t>Theatre_ID</t>
        </is>
      </c>
      <c r="B1" s="1" t="inlineStr">
        <is>
          <t>Theatre</t>
        </is>
      </c>
      <c r="C1" s="1" t="inlineStr">
        <is>
          <t>Initiating_Side</t>
        </is>
      </c>
      <c r="D1" s="1" t="inlineStr">
        <is>
          <t>Opposing_Side</t>
        </is>
      </c>
      <c r="E1" s="1" t="inlineStr">
        <is>
          <t>Nuclear_Participants</t>
        </is>
      </c>
      <c r="F1" s="1" t="inlineStr">
        <is>
          <t>Non_Belligerent_Territory_At_Risk</t>
        </is>
      </c>
      <c r="G1" s="1" t="inlineStr">
        <is>
          <t>Literature_Status</t>
        </is>
      </c>
      <c r="H1" s="1" t="inlineStr">
        <is>
          <t>Note</t>
        </is>
      </c>
    </row>
    <row r="2">
      <c r="A2" s="4" t="inlineStr">
        <is>
          <t>T01</t>
        </is>
      </c>
      <c r="B2" s="2" t="inlineStr">
        <is>
          <t>South Asia</t>
        </is>
      </c>
      <c r="C2" s="2" t="inlineStr">
        <is>
          <t>India; Pakistan</t>
        </is>
      </c>
      <c r="D2" s="2" t="inlineStr">
        <is>
          <t>Pakistan; India</t>
        </is>
      </c>
      <c r="E2" s="2" t="inlineStr">
        <is>
          <t>India; Pakistan</t>
        </is>
      </c>
      <c r="F2" s="2" t="inlineStr">
        <is>
          <t>Bangladesh, Nepal, Sri Lanka and Afghanistan by fallout plume</t>
        </is>
      </c>
      <c r="G2" s="2" t="inlineStr">
        <is>
          <t>Deepest quantified literature of any theatre</t>
        </is>
      </c>
      <c r="H2" s="2" t="inlineStr">
        <is>
          <t>Both states hold arsenals of comparable order and the region carries the only exchange for which direct casualties, soot injection, and food-system consequence are published as one chain.</t>
        </is>
      </c>
    </row>
    <row r="3">
      <c r="A3" s="4" t="inlineStr">
        <is>
          <t>T02</t>
        </is>
      </c>
      <c r="B3" s="2" t="inlineStr">
        <is>
          <t>Himalayan frontier</t>
        </is>
      </c>
      <c r="C3" s="2" t="inlineStr">
        <is>
          <t>China; India</t>
        </is>
      </c>
      <c r="D3" s="2" t="inlineStr">
        <is>
          <t>India; China</t>
        </is>
      </c>
      <c r="E3" s="2" t="inlineStr">
        <is>
          <t>China; India</t>
        </is>
      </c>
      <c r="F3" s="2" t="inlineStr">
        <is>
          <t>Nepal and Bhutan on the axis of advance</t>
        </is>
      </c>
      <c r="G3" s="2" t="inlineStr">
        <is>
          <t>Escalation literature only; no quantified exchange</t>
        </is>
      </c>
      <c r="H3" s="2" t="inlineStr">
        <is>
          <t>China holds a declaratory policy of no first use, which the pathway literature treats as a constraint on the initiating rungs rather than on the responding ones.</t>
        </is>
      </c>
    </row>
    <row r="4">
      <c r="A4" s="4" t="inlineStr">
        <is>
          <t>T03</t>
        </is>
      </c>
      <c r="B4" s="2" t="inlineStr">
        <is>
          <t>Korean Peninsula</t>
        </is>
      </c>
      <c r="C4" s="2" t="inlineStr">
        <is>
          <t>DPRK; United States</t>
        </is>
      </c>
      <c r="D4" s="2" t="inlineStr">
        <is>
          <t>Republic of Korea; Japan; United States forces in theatre</t>
        </is>
      </c>
      <c r="E4" s="2" t="inlineStr">
        <is>
          <t>DPRK; United States</t>
        </is>
      </c>
      <c r="F4" s="2" t="inlineStr">
        <is>
          <t>Republic of Korea and Japan, neither of which holds weapons</t>
        </is>
      </c>
      <c r="G4" s="2" t="inlineStr">
        <is>
          <t>Strong qualitative use-case literature; one quantified urban case</t>
        </is>
      </c>
      <c r="H4" s="2" t="inlineStr">
        <is>
          <t>The theatre is the principal instance of nuclear use against non-nuclear-weapon states under an extended deterrence guarantee.</t>
        </is>
      </c>
    </row>
    <row r="5">
      <c r="A5" s="4" t="inlineStr">
        <is>
          <t>T04</t>
        </is>
      </c>
      <c r="B5" s="2" t="inlineStr">
        <is>
          <t>DPRK against the U.S. homeland</t>
        </is>
      </c>
      <c r="C5" s="2" t="inlineStr">
        <is>
          <t>Democratic People's Republic of Korea</t>
        </is>
      </c>
      <c r="D5" s="2" t="inlineStr">
        <is>
          <t>United States</t>
        </is>
      </c>
      <c r="E5" s="2" t="inlineStr">
        <is>
          <t>DPRK; United States</t>
        </is>
      </c>
      <c r="F5" s="2" t="inlineStr">
        <is>
          <t>Canada and Mexico by plume where bursts are at the surface</t>
        </is>
      </c>
      <c r="G5" s="2" t="inlineStr">
        <is>
          <t>Pathway literature; no published quantified case</t>
        </is>
      </c>
      <c r="H5" s="2" t="inlineStr">
        <is>
          <t>Delivery capacity rather than warhead count bounds the size band.</t>
        </is>
      </c>
    </row>
    <row r="6">
      <c r="A6" s="4" t="inlineStr">
        <is>
          <t>T05</t>
        </is>
      </c>
      <c r="B6" s="2" t="inlineStr">
        <is>
          <t>Western Pacific</t>
        </is>
      </c>
      <c r="C6" s="2" t="inlineStr">
        <is>
          <t>China; United States</t>
        </is>
      </c>
      <c r="D6" s="2" t="inlineStr">
        <is>
          <t>United States; China</t>
        </is>
      </c>
      <c r="E6" s="2" t="inlineStr">
        <is>
          <t>China; United States</t>
        </is>
      </c>
      <c r="F6" s="2" t="inlineStr">
        <is>
          <t>Taiwan, Japan, the Republic of Korea, the Philippines and Guam</t>
        </is>
      </c>
      <c r="G6" s="2" t="inlineStr">
        <is>
          <t>Strong pathway and wargame literature; no quantified consequence case</t>
        </is>
      </c>
      <c r="H6" s="2" t="inlineStr">
        <is>
          <t>The theatre's evidence is the inverse of South Asia's: escalation thresholds are treated in depth and physical consequence is not.</t>
        </is>
      </c>
    </row>
    <row r="7">
      <c r="A7" s="4" t="inlineStr">
        <is>
          <t>T06</t>
        </is>
      </c>
      <c r="B7" s="2" t="inlineStr">
        <is>
          <t>Europe</t>
        </is>
      </c>
      <c r="C7" s="2" t="inlineStr">
        <is>
          <t>Russia; NATO members</t>
        </is>
      </c>
      <c r="D7" s="2" t="inlineStr">
        <is>
          <t>NATO members; Russia</t>
        </is>
      </c>
      <c r="E7" s="2" t="inlineStr">
        <is>
          <t>Russia; United States; United Kingdom; France</t>
        </is>
      </c>
      <c r="F7" s="2" t="inlineStr">
        <is>
          <t>Non-nuclear NATO members and neighboring non-members</t>
        </is>
      </c>
      <c r="G7" s="2" t="inlineStr">
        <is>
          <t>One quantified escalation chain; extensive doctrinal literature</t>
        </is>
      </c>
      <c r="H7" s="2" t="inlineStr">
        <is>
          <t>The only theatre in which a published simulation carries composition and casualties through every rung from first use to countervalue.</t>
        </is>
      </c>
    </row>
    <row r="8">
      <c r="A8" s="4" t="inlineStr">
        <is>
          <t>T07</t>
        </is>
      </c>
      <c r="B8" s="2" t="inlineStr">
        <is>
          <t>Russia and the United States, homelands</t>
        </is>
      </c>
      <c r="C8" s="2" t="inlineStr">
        <is>
          <t>Russia; United States</t>
        </is>
      </c>
      <c r="D8" s="2" t="inlineStr">
        <is>
          <t>United States; Russia</t>
        </is>
      </c>
      <c r="E8" s="2" t="inlineStr">
        <is>
          <t>Russia; United States</t>
        </is>
      </c>
      <c r="F8" s="2" t="inlineStr">
        <is>
          <t>Canada and Mexico by plume; the world through the climatic layer</t>
        </is>
      </c>
      <c r="G8" s="2" t="inlineStr">
        <is>
          <t>Quantified at several rungs by several independent lineages</t>
        </is>
      </c>
      <c r="H8" s="2" t="inlineStr">
        <is>
          <t>The rungs here are the ones with the widest reach, because the climatic layer at the top of this theatre reaches every one of them.</t>
        </is>
      </c>
    </row>
    <row r="9">
      <c r="A9" s="4" t="inlineStr">
        <is>
          <t>T08</t>
        </is>
      </c>
      <c r="B9" s="2" t="inlineStr">
        <is>
          <t>Russia against a non-nuclear state</t>
        </is>
      </c>
      <c r="C9" s="2" t="inlineStr">
        <is>
          <t>Russia</t>
        </is>
      </c>
      <c r="D9" s="2" t="inlineStr">
        <is>
          <t>Ukraine or another non-nuclear state</t>
        </is>
      </c>
      <c r="E9" s="2" t="inlineStr">
        <is>
          <t>Russia</t>
        </is>
      </c>
      <c r="F9" s="2" t="inlineStr">
        <is>
          <t>The target state and its neighbors</t>
        </is>
      </c>
      <c r="G9" s="2" t="inlineStr">
        <is>
          <t>Doctrinal literature; no published quantified case</t>
        </is>
      </c>
      <c r="H9" s="2" t="inlineStr">
        <is>
          <t>Use against a state that cannot reply in kind separates the initiating decision from the exchange dynamics that govern every other theatre.</t>
        </is>
      </c>
    </row>
    <row r="10">
      <c r="A10" s="4" t="inlineStr">
        <is>
          <t>T09</t>
        </is>
      </c>
      <c r="B10" s="2" t="inlineStr">
        <is>
          <t>Russia and China</t>
        </is>
      </c>
      <c r="C10" s="2" t="inlineStr">
        <is>
          <t>Russia; China</t>
        </is>
      </c>
      <c r="D10" s="2" t="inlineStr">
        <is>
          <t>China; Russia</t>
        </is>
      </c>
      <c r="E10" s="2" t="inlineStr">
        <is>
          <t>Russia; China</t>
        </is>
      </c>
      <c r="F10" s="2" t="inlineStr">
        <is>
          <t>Mongolia, Kazakhstan and the Korean Peninsula by plume</t>
        </is>
      </c>
      <c r="G10" s="2" t="inlineStr">
        <is>
          <t>No published scenario treatment located</t>
        </is>
      </c>
      <c r="H10" s="2" t="inlineStr">
        <is>
          <t>Two large arsenals on a long shared frontier with no scenario literature; the cell is enumerated because its absence is a property of the literature rather than of the world.</t>
        </is>
      </c>
    </row>
    <row r="11">
      <c r="A11" s="4" t="inlineStr">
        <is>
          <t>T10</t>
        </is>
      </c>
      <c r="B11" s="2" t="inlineStr">
        <is>
          <t>Middle East</t>
        </is>
      </c>
      <c r="C11" s="2" t="inlineStr">
        <is>
          <t>Israel; Iran</t>
        </is>
      </c>
      <c r="D11" s="2" t="inlineStr">
        <is>
          <t>Iran; Israel</t>
        </is>
      </c>
      <c r="E11" s="2" t="inlineStr">
        <is>
          <t>Israel; Iran under the premise above</t>
        </is>
      </c>
      <c r="F11" s="2" t="inlineStr">
        <is>
          <t>Lebanon, Syria, Jordan, Iraq, Saudi Arabia and Gulf states</t>
        </is>
      </c>
      <c r="G11" s="2" t="inlineStr">
        <is>
          <t>Two quantified studies, both dated, both premised on a nuclear-armed Iran</t>
        </is>
      </c>
      <c r="H11" s="2" t="inlineStr">
        <is>
          <t>Every cell in this theatre carries the premise that Iran holds deliverable weapons. The premise is the scenario's assumption and is not a statement about the present.</t>
        </is>
      </c>
    </row>
    <row r="12">
      <c r="A12" s="4" t="inlineStr">
        <is>
          <t>T11</t>
        </is>
      </c>
      <c r="B12" s="2" t="inlineStr">
        <is>
          <t>Independent European deterrent</t>
        </is>
      </c>
      <c r="C12" s="2" t="inlineStr">
        <is>
          <t>United Kingdom or France</t>
        </is>
      </c>
      <c r="D12" s="2" t="inlineStr">
        <is>
          <t>Russia</t>
        </is>
      </c>
      <c r="E12" s="2" t="inlineStr">
        <is>
          <t>United Kingdom; France; Russia</t>
        </is>
      </c>
      <c r="F12" s="2" t="inlineStr">
        <is>
          <t>Continental Europe</t>
        </is>
      </c>
      <c r="G12" s="2" t="inlineStr">
        <is>
          <t>Subsumed into NATO in the published chain; no separate treatment</t>
        </is>
      </c>
      <c r="H12" s="2" t="inlineStr">
        <is>
          <t>The published European chain assigns British and French forces to the alliance response, so independent national use is unmodeled.</t>
        </is>
      </c>
    </row>
    <row r="13">
      <c r="A13" s="4" t="inlineStr">
        <is>
          <t>T12</t>
        </is>
      </c>
      <c r="B13" s="2" t="inlineStr">
        <is>
          <t>Third-party entry in South Asia</t>
        </is>
      </c>
      <c r="C13" s="2" t="inlineStr">
        <is>
          <t>China</t>
        </is>
      </c>
      <c r="D13" s="2" t="inlineStr">
        <is>
          <t>India</t>
        </is>
      </c>
      <c r="E13" s="2" t="inlineStr">
        <is>
          <t>China; India; Pakistan</t>
        </is>
      </c>
      <c r="F13" s="2" t="inlineStr">
        <is>
          <t>The South Asian theatre and its neighbors</t>
        </is>
      </c>
      <c r="G13" s="2" t="inlineStr">
        <is>
          <t>No published scenario treatment located</t>
        </is>
      </c>
      <c r="H13" s="2" t="inlineStr">
        <is>
          <t>A two-front case in which an existing dyad exchange draws a third arsenal into the same theatre.</t>
        </is>
      </c>
    </row>
    <row r="14">
      <c r="A14" s="4" t="inlineStr">
        <is>
          <t>T13</t>
        </is>
      </c>
      <c r="B14" s="2" t="inlineStr">
        <is>
          <t>Multi-theatre</t>
        </is>
      </c>
      <c r="C14" s="2" t="inlineStr">
        <is>
          <t>Two or more of the above</t>
        </is>
      </c>
      <c r="D14" s="2" t="inlineStr">
        <is>
          <t>Two or more of the above</t>
        </is>
      </c>
      <c r="E14" s="2" t="inlineStr">
        <is>
          <t>Three or more</t>
        </is>
      </c>
      <c r="F14" s="2" t="inlineStr">
        <is>
          <t>Several regions at once</t>
        </is>
      </c>
      <c r="G14" s="2" t="inlineStr">
        <is>
          <t>No published scenario treatment located</t>
        </is>
      </c>
      <c r="H14" s="2" t="inlineStr">
        <is>
          <t>Consequence layers are not additive across theatres in the same way: radius-bounded effects add, soot masses add, and the food-system response to a summed soot mass is not the sum of the responses.</t>
        </is>
      </c>
    </row>
    <row r="15">
      <c r="A15" s="4" t="inlineStr">
        <is>
          <t>T14</t>
        </is>
      </c>
      <c r="B15" s="2" t="inlineStr">
        <is>
          <t>Non-deliberate initiation</t>
        </is>
      </c>
      <c r="C15" s="2" t="inlineStr">
        <is>
          <t>Any nuclear-armed state</t>
        </is>
      </c>
      <c r="D15" s="2" t="inlineStr">
        <is>
          <t>Any nuclear-armed state</t>
        </is>
      </c>
      <c r="E15" s="2" t="inlineStr">
        <is>
          <t>Actor-agnostic</t>
        </is>
      </c>
      <c r="F15" s="2" t="inlineStr">
        <is>
          <t>Depends on the actor pair</t>
        </is>
      </c>
      <c r="G15" s="2" t="inlineStr">
        <is>
          <t>Treated in risk and probability literature, not as consequence scenarios</t>
        </is>
      </c>
      <c r="H15" s="2" t="inlineStr">
        <is>
          <t>The pathway differs and the physical parameters do not, so these cells inherit composition from the deliberate cell they most resemble.</t>
        </is>
      </c>
    </row>
    <row r="16">
      <c r="A16" s="4" t="inlineStr">
        <is>
          <t>T15</t>
        </is>
      </c>
      <c r="B16" s="2" t="inlineStr">
        <is>
          <t>Host territory outside the belligerent states</t>
        </is>
      </c>
      <c r="C16" s="2" t="inlineStr">
        <is>
          <t>A belligerent</t>
        </is>
      </c>
      <c r="D16" s="2" t="inlineStr">
        <is>
          <t>Facilities of the opposing belligerent sited on the territory of a state that holds no weapons</t>
        </is>
      </c>
      <c r="E16" s="2" t="inlineStr">
        <is>
          <t>The two belligerents; the host holds none</t>
        </is>
      </c>
      <c r="F16" s="2" t="inlineStr">
        <is>
          <t>The host state's population in the vicinity of the facility</t>
        </is>
      </c>
      <c r="G16" s="2" t="inlineStr">
        <is>
          <t>Target identification is published; consequence is not</t>
        </is>
      </c>
      <c r="H16" s="2" t="inlineStr">
        <is>
          <t>The host is struck for what it hosts. It is not a belligerent, it cannot reply, and its population is exposed at the facility's location rather than at its own centers of population or industry.</t>
        </is>
      </c>
    </row>
    <row r="17">
      <c r="A17" s="4" t="inlineStr">
        <is>
          <t>T16</t>
        </is>
      </c>
      <c r="B17" s="2" t="inlineStr">
        <is>
          <t>Reconstitution and threshold states</t>
        </is>
      </c>
      <c r="C17" s="2" t="inlineStr">
        <is>
          <t>A state holding no deliverable weapons at the start</t>
        </is>
      </c>
      <c r="D17" s="2" t="inlineStr">
        <is>
          <t>Varies</t>
        </is>
      </c>
      <c r="E17" s="2" t="inlineStr">
        <is>
          <t>None at the start; one or more by the end</t>
        </is>
      </c>
      <c r="F17" s="2" t="inlineStr">
        <is>
          <t>Depends on the dyad the acquisition creates</t>
        </is>
      </c>
      <c r="G17" s="2" t="inlineStr">
        <is>
          <t>Historical precedent published; no consequence scenario</t>
        </is>
      </c>
      <c r="H17" s="2" t="inlineStr">
        <is>
          <t>These cells change the inventory of dyads rather than describing an exchange. They matter to a horizon long enough for an arsenal to be built or rebuilt, and one state has built an arsenal and dismantled it, so the transition has run in both directions.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U76"/>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30" customWidth="1" min="3" max="3"/>
    <col width="32" customWidth="1" min="4" max="4"/>
    <col width="9" customWidth="1" min="5" max="5"/>
    <col width="10" customWidth="1" min="6" max="6"/>
    <col width="10" customWidth="1" min="7" max="7"/>
    <col width="12" customWidth="1" min="8" max="8"/>
    <col width="13" customWidth="1" min="9" max="9"/>
    <col width="10" customWidth="1" min="10" max="10"/>
    <col width="34" customWidth="1" min="11" max="11"/>
    <col width="8" customWidth="1" min="12" max="12"/>
    <col width="11" customWidth="1" min="13" max="13"/>
    <col width="12" customWidth="1" min="14" max="14"/>
    <col width="22" customWidth="1" min="15" max="15"/>
    <col width="12" customWidth="1" min="16" max="16"/>
    <col width="11" customWidth="1" min="17" max="17"/>
    <col width="18" customWidth="1" min="18" max="18"/>
    <col width="40" customWidth="1" min="19" max="19"/>
    <col width="46" customWidth="1" min="20" max="20"/>
    <col width="62" customWidth="1" min="21" max="21"/>
  </cols>
  <sheetData>
    <row r="1">
      <c r="A1" s="1" t="inlineStr">
        <is>
          <t>Cell_ID</t>
        </is>
      </c>
      <c r="B1" s="1" t="inlineStr">
        <is>
          <t>Theatre</t>
        </is>
      </c>
      <c r="C1" s="1" t="inlineStr">
        <is>
          <t>Initiator</t>
        </is>
      </c>
      <c r="D1" s="1" t="inlineStr">
        <is>
          <t>Target</t>
        </is>
      </c>
      <c r="E1" s="1" t="inlineStr">
        <is>
          <t>Pathway</t>
        </is>
      </c>
      <c r="F1" s="1" t="inlineStr">
        <is>
          <t>Use_Mode</t>
        </is>
      </c>
      <c r="G1" s="1" t="inlineStr">
        <is>
          <t>Size_Band</t>
        </is>
      </c>
      <c r="H1" s="1" t="inlineStr">
        <is>
          <t>Weapons_Low</t>
        </is>
      </c>
      <c r="I1" s="1" t="inlineStr">
        <is>
          <t>Weapons_High</t>
        </is>
      </c>
      <c r="J1" s="1" t="inlineStr">
        <is>
          <t>Yield_Band</t>
        </is>
      </c>
      <c r="K1" s="1" t="inlineStr">
        <is>
          <t>Yield_Note</t>
        </is>
      </c>
      <c r="L1" s="1" t="inlineStr">
        <is>
          <t>Burst</t>
        </is>
      </c>
      <c r="M1" s="1" t="inlineStr">
        <is>
          <t>Footprint</t>
        </is>
      </c>
      <c r="N1" s="1" t="inlineStr">
        <is>
          <t>Termination</t>
        </is>
      </c>
      <c r="O1" s="1" t="inlineStr">
        <is>
          <t>Consequence_Layers</t>
        </is>
      </c>
      <c r="P1" s="1" t="inlineStr">
        <is>
          <t>Soot_Overlay</t>
        </is>
      </c>
      <c r="Q1" s="1" t="inlineStr">
        <is>
          <t>Provenance</t>
        </is>
      </c>
      <c r="R1" s="1" t="inlineStr">
        <is>
          <t>Published_Cases</t>
        </is>
      </c>
      <c r="S1" s="1" t="inlineStr">
        <is>
          <t>Arsenal_Basis</t>
        </is>
      </c>
      <c r="T1" s="1" t="inlineStr">
        <is>
          <t>Construction_Basis</t>
        </is>
      </c>
      <c r="U1" s="1" t="inlineStr">
        <is>
          <t>Modeling_Note</t>
        </is>
      </c>
    </row>
    <row r="2">
      <c r="A2" s="4" t="inlineStr">
        <is>
          <t>NX-T01-01</t>
        </is>
      </c>
      <c r="B2" s="4" t="inlineStr">
        <is>
          <t>T01</t>
        </is>
      </c>
      <c r="C2" s="2" t="inlineStr">
        <is>
          <t>India or Pakistan</t>
        </is>
      </c>
      <c r="D2" s="2" t="inlineStr">
        <is>
          <t>The other</t>
        </is>
      </c>
      <c r="E2" s="2" t="inlineStr">
        <is>
          <t>P4</t>
        </is>
      </c>
      <c r="F2" s="2" t="inlineStr">
        <is>
          <t>M0</t>
        </is>
      </c>
      <c r="G2" s="2" t="inlineStr">
        <is>
          <t>Z0</t>
        </is>
      </c>
      <c r="H2" s="2" t="n">
        <v>1</v>
      </c>
      <c r="I2" s="2" t="n">
        <v>1</v>
      </c>
      <c r="J2" s="2" t="inlineStr">
        <is>
          <t>Y1</t>
        </is>
      </c>
      <c r="K2" s="2" t="inlineStr">
        <is>
          <t>Low yield; the signal is the detonation, not the effect</t>
        </is>
      </c>
      <c r="L2" s="2" t="inlineStr">
        <is>
          <t>B1</t>
        </is>
      </c>
      <c r="M2" s="2" t="inlineStr">
        <is>
          <t>F2</t>
        </is>
      </c>
      <c r="N2" s="2" t="inlineStr">
        <is>
          <t>E1</t>
        </is>
      </c>
      <c r="O2" s="2" t="inlineStr">
        <is>
          <t>L7</t>
        </is>
      </c>
      <c r="P2" s="2" t="inlineStr"/>
      <c r="Q2" s="2" t="inlineStr">
        <is>
          <t>Q4</t>
        </is>
      </c>
      <c r="R2" s="2" t="inlineStr"/>
      <c r="S2" s="2" t="inlineStr">
        <is>
          <t>SIPRI January 2026</t>
        </is>
      </c>
      <c r="T2" s="2" t="inlineStr">
        <is>
          <t>Composition set by the smallest militarily coherent employment described in the theatre's doctrinal literature; no source states a number for this cell.</t>
        </is>
      </c>
      <c r="U2" s="2" t="inlineStr">
        <is>
          <t>A rung with no casualty layer. It enters a mortality model through market and behavioral channels only.</t>
        </is>
      </c>
    </row>
    <row r="3">
      <c r="A3" s="4" t="inlineStr">
        <is>
          <t>NX-T01-02</t>
        </is>
      </c>
      <c r="B3" s="4" t="inlineStr">
        <is>
          <t>T01</t>
        </is>
      </c>
      <c r="C3" s="2" t="inlineStr">
        <is>
          <t>Pakistan</t>
        </is>
      </c>
      <c r="D3" s="2" t="inlineStr">
        <is>
          <t>India</t>
        </is>
      </c>
      <c r="E3" s="2" t="inlineStr">
        <is>
          <t>P1</t>
        </is>
      </c>
      <c r="F3" s="2" t="inlineStr">
        <is>
          <t>M1</t>
        </is>
      </c>
      <c r="G3" s="2" t="inlineStr">
        <is>
          <t>Z1</t>
        </is>
      </c>
      <c r="H3" s="2" t="n">
        <v>2</v>
      </c>
      <c r="I3" s="2" t="n">
        <v>10</v>
      </c>
      <c r="J3" s="2" t="inlineStr">
        <is>
          <t>Y1</t>
        </is>
      </c>
      <c r="K3" s="2" t="inlineStr">
        <is>
          <t>Sub-kiloton to about 15 kt, the range the doctrinal literature associates with use against an armored thrust</t>
        </is>
      </c>
      <c r="L3" s="2" t="inlineStr">
        <is>
          <t>B2</t>
        </is>
      </c>
      <c r="M3" s="2" t="inlineStr">
        <is>
          <t>F2</t>
        </is>
      </c>
      <c r="N3" s="2" t="inlineStr">
        <is>
          <t>E2</t>
        </is>
      </c>
      <c r="O3" s="2" t="inlineStr">
        <is>
          <t>L1; L2</t>
        </is>
      </c>
      <c r="P3" s="2" t="inlineStr"/>
      <c r="Q3" s="2" t="inlineStr">
        <is>
          <t>Q3</t>
        </is>
      </c>
      <c r="R3" s="2" t="inlineStr">
        <is>
          <t>PC-36</t>
        </is>
      </c>
      <c r="S3" s="2" t="inlineStr">
        <is>
          <t>SIPRI January 2026</t>
        </is>
      </c>
      <c r="T3" s="2" t="inlineStr">
        <is>
          <t>Composition set by the smallest militarily coherent employment described in the theatre's doctrinal literature; no source states a number for this cell.</t>
        </is>
      </c>
      <c r="U3" s="2" t="inlineStr">
        <is>
          <t>Use on or near the initiator's own territory, so the exposed population is the initiator's.</t>
        </is>
      </c>
    </row>
    <row r="4">
      <c r="A4" s="4" t="inlineStr">
        <is>
          <t>NX-T01-03</t>
        </is>
      </c>
      <c r="B4" s="4" t="inlineStr">
        <is>
          <t>T01</t>
        </is>
      </c>
      <c r="C4" s="2" t="inlineStr">
        <is>
          <t>India or Pakistan</t>
        </is>
      </c>
      <c r="D4" s="2" t="inlineStr">
        <is>
          <t>The other</t>
        </is>
      </c>
      <c r="E4" s="2" t="inlineStr">
        <is>
          <t>P1</t>
        </is>
      </c>
      <c r="F4" s="2" t="inlineStr">
        <is>
          <t>M4</t>
        </is>
      </c>
      <c r="G4" s="2" t="inlineStr">
        <is>
          <t>Z2</t>
        </is>
      </c>
      <c r="H4" s="2" t="n">
        <v>11</v>
      </c>
      <c r="I4" s="2" t="n">
        <v>50</v>
      </c>
      <c r="J4" s="2" t="inlineStr">
        <is>
          <t>Y2</t>
        </is>
      </c>
      <c r="K4" s="2" t="inlineStr">
        <is>
          <t>15 through 50 kt</t>
        </is>
      </c>
      <c r="L4" s="2" t="inlineStr">
        <is>
          <t>B2</t>
        </is>
      </c>
      <c r="M4" s="2" t="inlineStr">
        <is>
          <t>F4</t>
        </is>
      </c>
      <c r="N4" s="2" t="inlineStr">
        <is>
          <t>E2</t>
        </is>
      </c>
      <c r="O4" s="2" t="inlineStr">
        <is>
          <t>L1; L2; L3</t>
        </is>
      </c>
      <c r="P4" s="2" t="inlineStr"/>
      <c r="Q4" s="2" t="inlineStr">
        <is>
          <t>Q4</t>
        </is>
      </c>
      <c r="R4" s="2" t="inlineStr"/>
      <c r="S4" s="2" t="inlineStr">
        <is>
          <t>SIPRI January 2026</t>
        </is>
      </c>
      <c r="T4" s="2" t="inlineStr">
        <is>
          <t>Composition set by the smallest militarily coherent employment described in the theatre's doctrinal literature; no source states a number for this cell.</t>
        </is>
      </c>
      <c r="U4" s="2" t="inlineStr">
        <is>
          <t>Surface burst against hardened targets makes the fallout layer, not the blast layer, the wider exposure.</t>
        </is>
      </c>
    </row>
    <row r="5">
      <c r="A5" s="4" t="inlineStr">
        <is>
          <t>NX-T01-04</t>
        </is>
      </c>
      <c r="B5" s="4" t="inlineStr">
        <is>
          <t>T01</t>
        </is>
      </c>
      <c r="C5" s="2" t="inlineStr">
        <is>
          <t>India or Pakistan</t>
        </is>
      </c>
      <c r="D5" s="2" t="inlineStr">
        <is>
          <t>The other</t>
        </is>
      </c>
      <c r="E5" s="2" t="inlineStr">
        <is>
          <t>P3</t>
        </is>
      </c>
      <c r="F5" s="2" t="inlineStr">
        <is>
          <t>M6</t>
        </is>
      </c>
      <c r="G5" s="2" t="inlineStr">
        <is>
          <t>Z1</t>
        </is>
      </c>
      <c r="H5" s="2" t="n">
        <v>2</v>
      </c>
      <c r="I5" s="2" t="n">
        <v>10</v>
      </c>
      <c r="J5" s="2" t="inlineStr">
        <is>
          <t>Y2</t>
        </is>
      </c>
      <c r="K5" s="2" t="inlineStr">
        <is>
          <t>15 through 50 kt</t>
        </is>
      </c>
      <c r="L5" s="2" t="inlineStr">
        <is>
          <t>B2</t>
        </is>
      </c>
      <c r="M5" s="2" t="inlineStr">
        <is>
          <t>F3</t>
        </is>
      </c>
      <c r="N5" s="2" t="inlineStr">
        <is>
          <t>E3</t>
        </is>
      </c>
      <c r="O5" s="2" t="inlineStr">
        <is>
          <t>L1; L2; L3</t>
        </is>
      </c>
      <c r="P5" s="2" t="inlineStr"/>
      <c r="Q5" s="2" t="inlineStr">
        <is>
          <t>Q4</t>
        </is>
      </c>
      <c r="R5" s="2" t="inlineStr"/>
      <c r="S5" s="2" t="inlineStr">
        <is>
          <t>SIPRI January 2026</t>
        </is>
      </c>
      <c r="T5" s="2" t="inlineStr">
        <is>
          <t>Composition set by the smallest militarily coherent employment described in the theatre's doctrinal literature; no source states a number for this cell.</t>
        </is>
      </c>
      <c r="U5" s="2" t="inlineStr">
        <is>
          <t>Command targets sit in or beside capitals, so a countercommand rung carries urban exposure without being a countervalue rung.</t>
        </is>
      </c>
    </row>
    <row r="6">
      <c r="A6" s="4" t="inlineStr">
        <is>
          <t>NX-T01-05</t>
        </is>
      </c>
      <c r="B6" s="4" t="inlineStr">
        <is>
          <t>T01</t>
        </is>
      </c>
      <c r="C6" s="2" t="inlineStr">
        <is>
          <t>India and Pakistan</t>
        </is>
      </c>
      <c r="D6" s="2" t="inlineStr">
        <is>
          <t>Each other</t>
        </is>
      </c>
      <c r="E6" s="2" t="inlineStr">
        <is>
          <t>P1</t>
        </is>
      </c>
      <c r="F6" s="2" t="inlineStr">
        <is>
          <t>M7</t>
        </is>
      </c>
      <c r="G6" s="2" t="inlineStr">
        <is>
          <t>Z3</t>
        </is>
      </c>
      <c r="H6" s="2" t="n">
        <v>100</v>
      </c>
      <c r="I6" s="2" t="n">
        <v>100</v>
      </c>
      <c r="J6" s="2" t="inlineStr">
        <is>
          <t>Y2</t>
        </is>
      </c>
      <c r="K6" s="2" t="inlineStr">
        <is>
          <t>15 kt</t>
        </is>
      </c>
      <c r="L6" s="2" t="inlineStr">
        <is>
          <t>B1</t>
        </is>
      </c>
      <c r="M6" s="2" t="inlineStr">
        <is>
          <t>F5</t>
        </is>
      </c>
      <c r="N6" s="2" t="inlineStr">
        <is>
          <t>E3</t>
        </is>
      </c>
      <c r="O6" s="2" t="inlineStr">
        <is>
          <t>L1; L4; L5</t>
        </is>
      </c>
      <c r="P6" s="2" t="inlineStr">
        <is>
          <t>OV-001</t>
        </is>
      </c>
      <c r="Q6" s="2" t="inlineStr">
        <is>
          <t>Q1</t>
        </is>
      </c>
      <c r="R6" s="2" t="inlineStr">
        <is>
          <t>PC-11; PC-18; PC-20</t>
        </is>
      </c>
      <c r="S6" s="2" t="inlineStr">
        <is>
          <t>Indian and Pakistani arsenals as estimated for 2008</t>
        </is>
      </c>
      <c r="T6" s="2" t="inlineStr">
        <is>
          <t>Composition as published.</t>
        </is>
      </c>
      <c r="U6" s="2" t="inlineStr">
        <is>
          <t>The lowest rung of the soot ladder. Direct and famine layers are separate and are not summed.</t>
        </is>
      </c>
    </row>
    <row r="7">
      <c r="A7" s="4" t="inlineStr">
        <is>
          <t>NX-T01-06</t>
        </is>
      </c>
      <c r="B7" s="4" t="inlineStr">
        <is>
          <t>T01</t>
        </is>
      </c>
      <c r="C7" s="2" t="inlineStr">
        <is>
          <t>India and Pakistan</t>
        </is>
      </c>
      <c r="D7" s="2" t="inlineStr">
        <is>
          <t>Each other</t>
        </is>
      </c>
      <c r="E7" s="2" t="inlineStr">
        <is>
          <t>P1</t>
        </is>
      </c>
      <c r="F7" s="2" t="inlineStr">
        <is>
          <t>M7</t>
        </is>
      </c>
      <c r="G7" s="2" t="inlineStr">
        <is>
          <t>Z4</t>
        </is>
      </c>
      <c r="H7" s="2" t="n">
        <v>250</v>
      </c>
      <c r="I7" s="2" t="n">
        <v>250</v>
      </c>
      <c r="J7" s="2" t="inlineStr">
        <is>
          <t>Y2</t>
        </is>
      </c>
      <c r="K7" s="2" t="inlineStr">
        <is>
          <t>15 kt; 100 Indian and 150 Pakistani weapons in the direct-effects study</t>
        </is>
      </c>
      <c r="L7" s="2" t="inlineStr">
        <is>
          <t>B1</t>
        </is>
      </c>
      <c r="M7" s="2" t="inlineStr">
        <is>
          <t>F5</t>
        </is>
      </c>
      <c r="N7" s="2" t="inlineStr">
        <is>
          <t>E3</t>
        </is>
      </c>
      <c r="O7" s="2" t="inlineStr">
        <is>
          <t>L1; L4; L5</t>
        </is>
      </c>
      <c r="P7" s="2" t="inlineStr">
        <is>
          <t>OV-002</t>
        </is>
      </c>
      <c r="Q7" s="2" t="inlineStr">
        <is>
          <t>Q1</t>
        </is>
      </c>
      <c r="R7" s="2" t="inlineStr">
        <is>
          <t>PC-12; PC-17</t>
        </is>
      </c>
      <c r="S7" s="2" t="inlineStr">
        <is>
          <t>Indian and Pakistani arsenals as projected for 2025</t>
        </is>
      </c>
      <c r="T7" s="2" t="inlineStr">
        <is>
          <t>Composition as published.</t>
        </is>
      </c>
      <c r="U7" s="2" t="inlineStr">
        <is>
          <t>The direct-effects study and the food-system study agree on composition at this rung, which is why the two layers can be read against one another here and not at every rung.</t>
        </is>
      </c>
    </row>
    <row r="8">
      <c r="A8" s="4" t="inlineStr">
        <is>
          <t>NX-T01-07</t>
        </is>
      </c>
      <c r="B8" s="4" t="inlineStr">
        <is>
          <t>T01</t>
        </is>
      </c>
      <c r="C8" s="2" t="inlineStr">
        <is>
          <t>India and Pakistan</t>
        </is>
      </c>
      <c r="D8" s="2" t="inlineStr">
        <is>
          <t>Each other</t>
        </is>
      </c>
      <c r="E8" s="2" t="inlineStr">
        <is>
          <t>P1</t>
        </is>
      </c>
      <c r="F8" s="2" t="inlineStr">
        <is>
          <t>M7</t>
        </is>
      </c>
      <c r="G8" s="2" t="inlineStr">
        <is>
          <t>Z4</t>
        </is>
      </c>
      <c r="H8" s="2" t="n">
        <v>250</v>
      </c>
      <c r="I8" s="2" t="n">
        <v>250</v>
      </c>
      <c r="J8" s="2" t="inlineStr">
        <is>
          <t>Y2</t>
        </is>
      </c>
      <c r="K8" s="2" t="inlineStr">
        <is>
          <t>50 kt, the upper bound of band Y2</t>
        </is>
      </c>
      <c r="L8" s="2" t="inlineStr">
        <is>
          <t>B1</t>
        </is>
      </c>
      <c r="M8" s="2" t="inlineStr">
        <is>
          <t>F5</t>
        </is>
      </c>
      <c r="N8" s="2" t="inlineStr">
        <is>
          <t>E3</t>
        </is>
      </c>
      <c r="O8" s="2" t="inlineStr">
        <is>
          <t>L1; L4; L5</t>
        </is>
      </c>
      <c r="P8" s="2" t="inlineStr">
        <is>
          <t>OV-003</t>
        </is>
      </c>
      <c r="Q8" s="2" t="inlineStr">
        <is>
          <t>Q1</t>
        </is>
      </c>
      <c r="R8" s="2" t="inlineStr">
        <is>
          <t>PC-13; PC-17</t>
        </is>
      </c>
      <c r="S8" s="2" t="inlineStr">
        <is>
          <t>Indian and Pakistani arsenals as projected for 2025</t>
        </is>
      </c>
      <c r="T8" s="2" t="inlineStr">
        <is>
          <t>Composition as published.</t>
        </is>
      </c>
      <c r="U8" s="2" t="inlineStr">
        <is>
          <t>Yield alone separates this rung from the one above it.</t>
        </is>
      </c>
    </row>
    <row r="9">
      <c r="A9" s="4" t="inlineStr">
        <is>
          <t>NX-T01-08</t>
        </is>
      </c>
      <c r="B9" s="4" t="inlineStr">
        <is>
          <t>T01</t>
        </is>
      </c>
      <c r="C9" s="2" t="inlineStr">
        <is>
          <t>India and Pakistan</t>
        </is>
      </c>
      <c r="D9" s="2" t="inlineStr">
        <is>
          <t>Each other</t>
        </is>
      </c>
      <c r="E9" s="2" t="inlineStr">
        <is>
          <t>P1</t>
        </is>
      </c>
      <c r="F9" s="2" t="inlineStr">
        <is>
          <t>M7</t>
        </is>
      </c>
      <c r="G9" s="2" t="inlineStr">
        <is>
          <t>Z4</t>
        </is>
      </c>
      <c r="H9" s="2" t="n">
        <v>250</v>
      </c>
      <c r="I9" s="2" t="n">
        <v>250</v>
      </c>
      <c r="J9" s="2" t="inlineStr">
        <is>
          <t>Y3</t>
        </is>
      </c>
      <c r="K9" s="2" t="inlineStr">
        <is>
          <t>100 kt</t>
        </is>
      </c>
      <c r="L9" s="2" t="inlineStr">
        <is>
          <t>B1</t>
        </is>
      </c>
      <c r="M9" s="2" t="inlineStr">
        <is>
          <t>F5</t>
        </is>
      </c>
      <c r="N9" s="2" t="inlineStr">
        <is>
          <t>E3</t>
        </is>
      </c>
      <c r="O9" s="2" t="inlineStr">
        <is>
          <t>L1; L4; L5</t>
        </is>
      </c>
      <c r="P9" s="2" t="inlineStr">
        <is>
          <t>OV-004</t>
        </is>
      </c>
      <c r="Q9" s="2" t="inlineStr">
        <is>
          <t>Q1</t>
        </is>
      </c>
      <c r="R9" s="2" t="inlineStr">
        <is>
          <t>PC-14; PC-17</t>
        </is>
      </c>
      <c r="S9" s="2" t="inlineStr">
        <is>
          <t>Indian and Pakistani arsenals as projected for 2025</t>
        </is>
      </c>
      <c r="T9" s="2" t="inlineStr">
        <is>
          <t>Composition as published.</t>
        </is>
      </c>
      <c r="U9" s="2" t="inlineStr">
        <is>
          <t>The upper yield case of the direct-effects study.</t>
        </is>
      </c>
    </row>
    <row r="10">
      <c r="A10" s="4" t="inlineStr">
        <is>
          <t>NX-T01-09</t>
        </is>
      </c>
      <c r="B10" s="4" t="inlineStr">
        <is>
          <t>T01</t>
        </is>
      </c>
      <c r="C10" s="2" t="inlineStr">
        <is>
          <t>India and Pakistan</t>
        </is>
      </c>
      <c r="D10" s="2" t="inlineStr">
        <is>
          <t>Each other</t>
        </is>
      </c>
      <c r="E10" s="2" t="inlineStr">
        <is>
          <t>P1</t>
        </is>
      </c>
      <c r="F10" s="2" t="inlineStr">
        <is>
          <t>M9</t>
        </is>
      </c>
      <c r="G10" s="2" t="inlineStr">
        <is>
          <t>Z4</t>
        </is>
      </c>
      <c r="H10" s="2" t="n">
        <v>500</v>
      </c>
      <c r="I10" s="2" t="n">
        <v>500</v>
      </c>
      <c r="J10" s="2" t="inlineStr">
        <is>
          <t>Y3</t>
        </is>
      </c>
      <c r="K10" s="2" t="inlineStr">
        <is>
          <t>100 kt</t>
        </is>
      </c>
      <c r="L10" s="2" t="inlineStr">
        <is>
          <t>B3</t>
        </is>
      </c>
      <c r="M10" s="2" t="inlineStr">
        <is>
          <t>F5</t>
        </is>
      </c>
      <c r="N10" s="2" t="inlineStr">
        <is>
          <t>E3</t>
        </is>
      </c>
      <c r="O10" s="2" t="inlineStr">
        <is>
          <t>L1; L2; L4; L5</t>
        </is>
      </c>
      <c r="P10" s="2" t="inlineStr">
        <is>
          <t>OV-005</t>
        </is>
      </c>
      <c r="Q10" s="2" t="inlineStr">
        <is>
          <t>Q1</t>
        </is>
      </c>
      <c r="R10" s="2" t="inlineStr">
        <is>
          <t>PC-15</t>
        </is>
      </c>
      <c r="S10" s="2" t="inlineStr">
        <is>
          <t>Indian and Pakistani arsenals as projected for 2025, at the upper limit the source states for the dyad</t>
        </is>
      </c>
      <c r="T10" s="2" t="inlineStr">
        <is>
          <t>Composition as published.</t>
        </is>
      </c>
      <c r="U10" s="2" t="inlineStr">
        <is>
          <t>The largest regional case in the soot ladder. The source attributes it to an India-Pakistan war, the upper limit its authors give for that dyad.</t>
        </is>
      </c>
    </row>
    <row r="11">
      <c r="A11" s="4" t="inlineStr">
        <is>
          <t>NX-T01-10</t>
        </is>
      </c>
      <c r="B11" s="4" t="inlineStr">
        <is>
          <t>T01</t>
        </is>
      </c>
      <c r="C11" s="2" t="inlineStr">
        <is>
          <t>India or Pakistan</t>
        </is>
      </c>
      <c r="D11" s="2" t="inlineStr">
        <is>
          <t>The other</t>
        </is>
      </c>
      <c r="E11" s="2" t="inlineStr">
        <is>
          <t>P1</t>
        </is>
      </c>
      <c r="F11" s="2" t="inlineStr">
        <is>
          <t>M8</t>
        </is>
      </c>
      <c r="G11" s="2" t="inlineStr">
        <is>
          <t>Z0</t>
        </is>
      </c>
      <c r="H11" s="2" t="n">
        <v>1</v>
      </c>
      <c r="I11" s="2" t="n">
        <v>1</v>
      </c>
      <c r="J11" s="2" t="inlineStr">
        <is>
          <t>Y0</t>
        </is>
      </c>
      <c r="K11" s="2" t="inlineStr">
        <is>
          <t>Yield does not govern the footprint</t>
        </is>
      </c>
      <c r="L11" s="2" t="inlineStr">
        <is>
          <t>B4</t>
        </is>
      </c>
      <c r="M11" s="2" t="inlineStr">
        <is>
          <t>F2</t>
        </is>
      </c>
      <c r="N11" s="2" t="inlineStr">
        <is>
          <t>E2</t>
        </is>
      </c>
      <c r="O11" s="2" t="inlineStr">
        <is>
          <t>L6</t>
        </is>
      </c>
      <c r="P11" s="2" t="inlineStr"/>
      <c r="Q11" s="2" t="inlineStr">
        <is>
          <t>Q4</t>
        </is>
      </c>
      <c r="R11" s="2" t="inlineStr">
        <is>
          <t>PC-32</t>
        </is>
      </c>
      <c r="S11" s="2" t="inlineStr">
        <is>
          <t>SIPRI January 2026</t>
        </is>
      </c>
      <c r="T11" s="2" t="inlineStr">
        <is>
          <t>Composition follows from burst geometry rather than from a target set: one weapon, altitude the free parameter.</t>
        </is>
      </c>
      <c r="U11" s="2" t="inlineStr">
        <is>
          <t>The footprint follows from the line of sight to the horizon and therefore covers non-belligerent territory at any useful altitude.</t>
        </is>
      </c>
    </row>
    <row r="12">
      <c r="A12" s="4" t="inlineStr">
        <is>
          <t>NX-T02-01</t>
        </is>
      </c>
      <c r="B12" s="4" t="inlineStr">
        <is>
          <t>T02</t>
        </is>
      </c>
      <c r="C12" s="2" t="inlineStr">
        <is>
          <t>India or China</t>
        </is>
      </c>
      <c r="D12" s="2" t="inlineStr">
        <is>
          <t>The other</t>
        </is>
      </c>
      <c r="E12" s="2" t="inlineStr">
        <is>
          <t>P4</t>
        </is>
      </c>
      <c r="F12" s="2" t="inlineStr">
        <is>
          <t>M0</t>
        </is>
      </c>
      <c r="G12" s="2" t="inlineStr">
        <is>
          <t>Z0</t>
        </is>
      </c>
      <c r="H12" s="2" t="n">
        <v>1</v>
      </c>
      <c r="I12" s="2" t="n">
        <v>1</v>
      </c>
      <c r="J12" s="2" t="inlineStr">
        <is>
          <t>Y1</t>
        </is>
      </c>
      <c r="K12" s="2" t="inlineStr">
        <is>
          <t>Low yield</t>
        </is>
      </c>
      <c r="L12" s="2" t="inlineStr">
        <is>
          <t>B1</t>
        </is>
      </c>
      <c r="M12" s="2" t="inlineStr">
        <is>
          <t>F2</t>
        </is>
      </c>
      <c r="N12" s="2" t="inlineStr">
        <is>
          <t>E1</t>
        </is>
      </c>
      <c r="O12" s="2" t="inlineStr">
        <is>
          <t>L7</t>
        </is>
      </c>
      <c r="P12" s="2" t="inlineStr"/>
      <c r="Q12" s="2" t="inlineStr">
        <is>
          <t>Q4</t>
        </is>
      </c>
      <c r="R12" s="2" t="inlineStr"/>
      <c r="S12" s="2" t="inlineStr">
        <is>
          <t>SIPRI January 2026</t>
        </is>
      </c>
      <c r="T12" s="2" t="inlineStr">
        <is>
          <t>Composition set by the smallest militarily coherent employment described in the theatre's doctrinal literature; no source states a number for this cell.</t>
        </is>
      </c>
      <c r="U12" s="2" t="inlineStr">
        <is>
          <t>No published treatment of nuclear signaling in this dyad was located.</t>
        </is>
      </c>
    </row>
    <row r="13">
      <c r="A13" s="4" t="inlineStr">
        <is>
          <t>NX-T02-02</t>
        </is>
      </c>
      <c r="B13" s="4" t="inlineStr">
        <is>
          <t>T02</t>
        </is>
      </c>
      <c r="C13" s="2" t="inlineStr">
        <is>
          <t>India or China</t>
        </is>
      </c>
      <c r="D13" s="2" t="inlineStr">
        <is>
          <t>The other</t>
        </is>
      </c>
      <c r="E13" s="2" t="inlineStr">
        <is>
          <t>P1</t>
        </is>
      </c>
      <c r="F13" s="2" t="inlineStr">
        <is>
          <t>M1</t>
        </is>
      </c>
      <c r="G13" s="2" t="inlineStr">
        <is>
          <t>Z1</t>
        </is>
      </c>
      <c r="H13" s="2" t="n">
        <v>2</v>
      </c>
      <c r="I13" s="2" t="n">
        <v>10</v>
      </c>
      <c r="J13" s="2" t="inlineStr">
        <is>
          <t>Y1</t>
        </is>
      </c>
      <c r="K13" s="2" t="inlineStr">
        <is>
          <t>Up to 10 kt</t>
        </is>
      </c>
      <c r="L13" s="2" t="inlineStr">
        <is>
          <t>B2</t>
        </is>
      </c>
      <c r="M13" s="2" t="inlineStr">
        <is>
          <t>F2</t>
        </is>
      </c>
      <c r="N13" s="2" t="inlineStr">
        <is>
          <t>E2</t>
        </is>
      </c>
      <c r="O13" s="2" t="inlineStr">
        <is>
          <t>L1; L2</t>
        </is>
      </c>
      <c r="P13" s="2" t="inlineStr"/>
      <c r="Q13" s="2" t="inlineStr">
        <is>
          <t>Q4</t>
        </is>
      </c>
      <c r="R13" s="2" t="inlineStr"/>
      <c r="S13" s="2" t="inlineStr">
        <is>
          <t>SIPRI January 2026</t>
        </is>
      </c>
      <c r="T13" s="2" t="inlineStr">
        <is>
          <t>Composition set by the smallest militarily coherent employment described in the theatre's doctrinal literature; no source states a number for this cell.</t>
        </is>
      </c>
      <c r="U13" s="2" t="inlineStr">
        <is>
          <t>Use at altitude and at low population density, so the direct layer is small relative to every other battlefield cell in the grid.</t>
        </is>
      </c>
    </row>
    <row r="14">
      <c r="A14" s="4" t="inlineStr">
        <is>
          <t>NX-T02-03</t>
        </is>
      </c>
      <c r="B14" s="4" t="inlineStr">
        <is>
          <t>T02</t>
        </is>
      </c>
      <c r="C14" s="2" t="inlineStr">
        <is>
          <t>India or China</t>
        </is>
      </c>
      <c r="D14" s="2" t="inlineStr">
        <is>
          <t>The other</t>
        </is>
      </c>
      <c r="E14" s="2" t="inlineStr">
        <is>
          <t>P1</t>
        </is>
      </c>
      <c r="F14" s="2" t="inlineStr">
        <is>
          <t>M4</t>
        </is>
      </c>
      <c r="G14" s="2" t="inlineStr">
        <is>
          <t>Z2</t>
        </is>
      </c>
      <c r="H14" s="2" t="n">
        <v>11</v>
      </c>
      <c r="I14" s="2" t="n">
        <v>50</v>
      </c>
      <c r="J14" s="2" t="inlineStr">
        <is>
          <t>Y3</t>
        </is>
      </c>
      <c r="K14" s="2" t="inlineStr">
        <is>
          <t>50 through 200 kt</t>
        </is>
      </c>
      <c r="L14" s="2" t="inlineStr">
        <is>
          <t>B2</t>
        </is>
      </c>
      <c r="M14" s="2" t="inlineStr">
        <is>
          <t>F4</t>
        </is>
      </c>
      <c r="N14" s="2" t="inlineStr">
        <is>
          <t>E3</t>
        </is>
      </c>
      <c r="O14" s="2" t="inlineStr">
        <is>
          <t>L1; L2; L3</t>
        </is>
      </c>
      <c r="P14" s="2" t="inlineStr"/>
      <c r="Q14" s="2" t="inlineStr">
        <is>
          <t>Q4</t>
        </is>
      </c>
      <c r="R14" s="2" t="inlineStr"/>
      <c r="S14" s="2" t="inlineStr">
        <is>
          <t>SIPRI January 2026</t>
        </is>
      </c>
      <c r="T14" s="2" t="inlineStr">
        <is>
          <t>Composition carried across from the published cell of the same use mode and size band in another theatre, on the ground that the physics of the mode is theatre-independent while the target density is not.</t>
        </is>
      </c>
      <c r="U14" s="2" t="inlineStr">
        <is>
          <t>China's declaratory policy of no first use bears on which side occupies the initiating position, not on the physical parameters.</t>
        </is>
      </c>
    </row>
    <row r="15">
      <c r="A15" s="4" t="inlineStr">
        <is>
          <t>NX-T02-04</t>
        </is>
      </c>
      <c r="B15" s="4" t="inlineStr">
        <is>
          <t>T02</t>
        </is>
      </c>
      <c r="C15" s="2" t="inlineStr">
        <is>
          <t>India or China</t>
        </is>
      </c>
      <c r="D15" s="2" t="inlineStr">
        <is>
          <t>The other</t>
        </is>
      </c>
      <c r="E15" s="2" t="inlineStr">
        <is>
          <t>P1</t>
        </is>
      </c>
      <c r="F15" s="2" t="inlineStr">
        <is>
          <t>M7</t>
        </is>
      </c>
      <c r="G15" s="2" t="inlineStr">
        <is>
          <t>Z2</t>
        </is>
      </c>
      <c r="H15" s="2" t="n">
        <v>11</v>
      </c>
      <c r="I15" s="2" t="n">
        <v>50</v>
      </c>
      <c r="J15" s="2" t="inlineStr">
        <is>
          <t>Y3</t>
        </is>
      </c>
      <c r="K15" s="2" t="inlineStr">
        <is>
          <t>50 through 200 kt</t>
        </is>
      </c>
      <c r="L15" s="2" t="inlineStr">
        <is>
          <t>B1</t>
        </is>
      </c>
      <c r="M15" s="2" t="inlineStr">
        <is>
          <t>F3</t>
        </is>
      </c>
      <c r="N15" s="2" t="inlineStr">
        <is>
          <t>E4</t>
        </is>
      </c>
      <c r="O15" s="2" t="inlineStr">
        <is>
          <t>L1</t>
        </is>
      </c>
      <c r="P15" s="2" t="inlineStr"/>
      <c r="Q15" s="2" t="inlineStr">
        <is>
          <t>Q4</t>
        </is>
      </c>
      <c r="R15" s="2" t="inlineStr"/>
      <c r="S15" s="2" t="inlineStr">
        <is>
          <t>SIPRI January 2026</t>
        </is>
      </c>
      <c r="T15" s="2" t="inlineStr">
        <is>
          <t>Composition carried across from the published cell of the same use mode and size band in another theatre, on the ground that the physics of the mode is theatre-independent while the target density is not.</t>
        </is>
      </c>
      <c r="U15" s="2" t="inlineStr">
        <is>
          <t>Urban exposure in this dyad is the highest of any pairing in the grid by population at risk per weapon.</t>
        </is>
      </c>
    </row>
    <row r="16">
      <c r="A16" s="4" t="inlineStr">
        <is>
          <t>NX-T02-05</t>
        </is>
      </c>
      <c r="B16" s="4" t="inlineStr">
        <is>
          <t>T02</t>
        </is>
      </c>
      <c r="C16" s="2" t="inlineStr">
        <is>
          <t>India or China</t>
        </is>
      </c>
      <c r="D16" s="2" t="inlineStr">
        <is>
          <t>The other</t>
        </is>
      </c>
      <c r="E16" s="2" t="inlineStr">
        <is>
          <t>P1</t>
        </is>
      </c>
      <c r="F16" s="2" t="inlineStr">
        <is>
          <t>M9</t>
        </is>
      </c>
      <c r="G16" s="2" t="inlineStr">
        <is>
          <t>Z3</t>
        </is>
      </c>
      <c r="H16" s="2" t="n">
        <v>51</v>
      </c>
      <c r="I16" s="2" t="n">
        <v>200</v>
      </c>
      <c r="J16" s="2" t="inlineStr">
        <is>
          <t>Y3</t>
        </is>
      </c>
      <c r="K16" s="2" t="inlineStr">
        <is>
          <t>50 through 200 kt</t>
        </is>
      </c>
      <c r="L16" s="2" t="inlineStr">
        <is>
          <t>B3</t>
        </is>
      </c>
      <c r="M16" s="2" t="inlineStr">
        <is>
          <t>F5</t>
        </is>
      </c>
      <c r="N16" s="2" t="inlineStr">
        <is>
          <t>E5</t>
        </is>
      </c>
      <c r="O16" s="2" t="inlineStr">
        <is>
          <t>L1; L2; L4; L5</t>
        </is>
      </c>
      <c r="P16" s="2" t="inlineStr">
        <is>
          <t>OV-002</t>
        </is>
      </c>
      <c r="Q16" s="2" t="inlineStr">
        <is>
          <t>Q4</t>
        </is>
      </c>
      <c r="R16" s="2" t="inlineStr"/>
      <c r="S16" s="2" t="inlineStr">
        <is>
          <t>SIPRI January 2026</t>
        </is>
      </c>
      <c r="T16" s="2" t="inlineStr">
        <is>
          <t>Size band set by the order of the initiator's deployed arsenal rather than by a target list. The band is unpopulated with counts pending an inventory export.</t>
        </is>
      </c>
      <c r="U16" s="2" t="inlineStr">
        <is>
          <t>The soot overlay is attached by soot mass, which is set by the burned urban area rather than by the dyad. Attaching an overlay published for another dyad is an internal modeling choice.</t>
        </is>
      </c>
    </row>
    <row r="17">
      <c r="A17" s="4" t="inlineStr">
        <is>
          <t>NX-T03-01</t>
        </is>
      </c>
      <c r="B17" s="4" t="inlineStr">
        <is>
          <t>T03</t>
        </is>
      </c>
      <c r="C17" s="2" t="inlineStr">
        <is>
          <t>Democratic People's Republic of Korea</t>
        </is>
      </c>
      <c r="D17" s="2" t="inlineStr">
        <is>
          <t>Republic of Korea; Japan; United States</t>
        </is>
      </c>
      <c r="E17" s="2" t="inlineStr">
        <is>
          <t>P4</t>
        </is>
      </c>
      <c r="F17" s="2" t="inlineStr">
        <is>
          <t>M0</t>
        </is>
      </c>
      <c r="G17" s="2" t="inlineStr">
        <is>
          <t>Z0</t>
        </is>
      </c>
      <c r="H17" s="2" t="n">
        <v>1</v>
      </c>
      <c r="I17" s="2" t="n">
        <v>1</v>
      </c>
      <c r="J17" s="2" t="inlineStr">
        <is>
          <t>Y2</t>
        </is>
      </c>
      <c r="K17" s="2" t="inlineStr">
        <is>
          <t>10 through 50 kt</t>
        </is>
      </c>
      <c r="L17" s="2" t="inlineStr">
        <is>
          <t>B1</t>
        </is>
      </c>
      <c r="M17" s="2" t="inlineStr">
        <is>
          <t>F2</t>
        </is>
      </c>
      <c r="N17" s="2" t="inlineStr">
        <is>
          <t>E1</t>
        </is>
      </c>
      <c r="O17" s="2" t="inlineStr">
        <is>
          <t>L7</t>
        </is>
      </c>
      <c r="P17" s="2" t="inlineStr"/>
      <c r="Q17" s="2" t="inlineStr">
        <is>
          <t>Q3</t>
        </is>
      </c>
      <c r="R17" s="2" t="inlineStr">
        <is>
          <t>PC-22</t>
        </is>
      </c>
      <c r="S17" s="2" t="inlineStr">
        <is>
          <t>SIPRI January 2026</t>
        </is>
      </c>
      <c r="T17" s="2" t="inlineStr">
        <is>
          <t>Composition set by the smallest militarily coherent employment described in the theatre's doctrinal literature; no source states a number for this cell.</t>
        </is>
      </c>
      <c r="U17" s="2" t="inlineStr">
        <is>
          <t>An atmospheric or maritime demonstration appears in the published use-case taxonomy without composition.</t>
        </is>
      </c>
    </row>
    <row r="18">
      <c r="A18" s="4" t="inlineStr">
        <is>
          <t>NX-T03-02</t>
        </is>
      </c>
      <c r="B18" s="4" t="inlineStr">
        <is>
          <t>T03</t>
        </is>
      </c>
      <c r="C18" s="2" t="inlineStr">
        <is>
          <t>Democratic People's Republic of Korea</t>
        </is>
      </c>
      <c r="D18" s="2" t="inlineStr">
        <is>
          <t>Republic of Korea; United States forces in theatre</t>
        </is>
      </c>
      <c r="E18" s="2" t="inlineStr">
        <is>
          <t>P2</t>
        </is>
      </c>
      <c r="F18" s="2" t="inlineStr">
        <is>
          <t>M1</t>
        </is>
      </c>
      <c r="G18" s="2" t="inlineStr">
        <is>
          <t>Z1</t>
        </is>
      </c>
      <c r="H18" s="2" t="n">
        <v>2</v>
      </c>
      <c r="I18" s="2" t="n">
        <v>10</v>
      </c>
      <c r="J18" s="2" t="inlineStr">
        <is>
          <t>Y2</t>
        </is>
      </c>
      <c r="K18" s="2" t="inlineStr">
        <is>
          <t>10 through 50 kt</t>
        </is>
      </c>
      <c r="L18" s="2" t="inlineStr">
        <is>
          <t>B2</t>
        </is>
      </c>
      <c r="M18" s="2" t="inlineStr">
        <is>
          <t>F2</t>
        </is>
      </c>
      <c r="N18" s="2" t="inlineStr">
        <is>
          <t>E2</t>
        </is>
      </c>
      <c r="O18" s="2" t="inlineStr">
        <is>
          <t>L1; L2</t>
        </is>
      </c>
      <c r="P18" s="2" t="inlineStr"/>
      <c r="Q18" s="2" t="inlineStr">
        <is>
          <t>Q3</t>
        </is>
      </c>
      <c r="R18" s="2" t="inlineStr">
        <is>
          <t>PC-22; PC-23</t>
        </is>
      </c>
      <c r="S18" s="2" t="inlineStr">
        <is>
          <t>SIPRI January 2026</t>
        </is>
      </c>
      <c r="T18" s="2" t="inlineStr">
        <is>
          <t>Composition set by the smallest militarily coherent employment described in the theatre's doctrinal literature; no source states a number for this cell.</t>
        </is>
      </c>
      <c r="U18" s="2" t="inlineStr">
        <is>
          <t>Use against forces on the peninsula places fallout over the Republic of Korea, a non-nuclear-weapon state.</t>
        </is>
      </c>
    </row>
    <row r="19">
      <c r="A19" s="4" t="inlineStr">
        <is>
          <t>NX-T03-03</t>
        </is>
      </c>
      <c r="B19" s="4" t="inlineStr">
        <is>
          <t>T03</t>
        </is>
      </c>
      <c r="C19" s="2" t="inlineStr">
        <is>
          <t>Democratic People's Republic of Korea</t>
        </is>
      </c>
      <c r="D19" s="2" t="inlineStr">
        <is>
          <t>United States bases in the Republic of Korea, Japan and Guam</t>
        </is>
      </c>
      <c r="E19" s="2" t="inlineStr">
        <is>
          <t>P2</t>
        </is>
      </c>
      <c r="F19" s="2" t="inlineStr">
        <is>
          <t>M3</t>
        </is>
      </c>
      <c r="G19" s="2" t="inlineStr">
        <is>
          <t>Z1</t>
        </is>
      </c>
      <c r="H19" s="2" t="n">
        <v>2</v>
      </c>
      <c r="I19" s="2" t="n">
        <v>10</v>
      </c>
      <c r="J19" s="2" t="inlineStr">
        <is>
          <t>Y2</t>
        </is>
      </c>
      <c r="K19" s="2" t="inlineStr">
        <is>
          <t>10 through 50 kt</t>
        </is>
      </c>
      <c r="L19" s="2" t="inlineStr">
        <is>
          <t>B3</t>
        </is>
      </c>
      <c r="M19" s="2" t="inlineStr">
        <is>
          <t>F2</t>
        </is>
      </c>
      <c r="N19" s="2" t="inlineStr">
        <is>
          <t>E2</t>
        </is>
      </c>
      <c r="O19" s="2" t="inlineStr">
        <is>
          <t>L1; L2; L3</t>
        </is>
      </c>
      <c r="P19" s="2" t="inlineStr"/>
      <c r="Q19" s="2" t="inlineStr">
        <is>
          <t>Q3</t>
        </is>
      </c>
      <c r="R19" s="2" t="inlineStr">
        <is>
          <t>PC-22; PC-23</t>
        </is>
      </c>
      <c r="S19" s="2" t="inlineStr">
        <is>
          <t>SIPRI January 2026</t>
        </is>
      </c>
      <c r="T19" s="2" t="inlineStr">
        <is>
          <t>Composition set by the smallest militarily coherent employment described in the theatre's doctrinal literature; no source states a number for this cell.</t>
        </is>
      </c>
      <c r="U19" s="2" t="inlineStr">
        <is>
          <t>Base locations sit inside or beside dense metropolitan areas in two non-belligerent-population states.</t>
        </is>
      </c>
    </row>
    <row r="20">
      <c r="A20" s="4" t="inlineStr">
        <is>
          <t>NX-T03-04</t>
        </is>
      </c>
      <c r="B20" s="4" t="inlineStr">
        <is>
          <t>T03</t>
        </is>
      </c>
      <c r="C20" s="2" t="inlineStr">
        <is>
          <t>Democratic People's Republic of Korea</t>
        </is>
      </c>
      <c r="D20" s="2" t="inlineStr">
        <is>
          <t>Republic of Korea; Japan</t>
        </is>
      </c>
      <c r="E20" s="2" t="inlineStr">
        <is>
          <t>P2</t>
        </is>
      </c>
      <c r="F20" s="2" t="inlineStr">
        <is>
          <t>M7</t>
        </is>
      </c>
      <c r="G20" s="2" t="inlineStr">
        <is>
          <t>Z1</t>
        </is>
      </c>
      <c r="H20" s="2" t="n">
        <v>2</v>
      </c>
      <c r="I20" s="2" t="n">
        <v>10</v>
      </c>
      <c r="J20" s="2" t="inlineStr">
        <is>
          <t>Y2</t>
        </is>
      </c>
      <c r="K20" s="2" t="inlineStr">
        <is>
          <t>Yields as assumed by the study, of 2017 vintage</t>
        </is>
      </c>
      <c r="L20" s="2" t="inlineStr">
        <is>
          <t>B1</t>
        </is>
      </c>
      <c r="M20" s="2" t="inlineStr">
        <is>
          <t>F2</t>
        </is>
      </c>
      <c r="N20" s="2" t="inlineStr">
        <is>
          <t>E3</t>
        </is>
      </c>
      <c r="O20" s="2" t="inlineStr">
        <is>
          <t>L1</t>
        </is>
      </c>
      <c r="P20" s="2" t="inlineStr"/>
      <c r="Q20" s="2" t="inlineStr">
        <is>
          <t>Q1</t>
        </is>
      </c>
      <c r="R20" s="2" t="inlineStr">
        <is>
          <t>PC-21</t>
        </is>
      </c>
      <c r="S20" s="2" t="inlineStr">
        <is>
          <t>SIPRI January 2026</t>
        </is>
      </c>
      <c r="T20" s="2" t="inlineStr">
        <is>
          <t>Composition as published.</t>
        </is>
      </c>
      <c r="U20" s="2" t="inlineStr">
        <is>
          <t>A cell carrying a published injured count alongside a fatality count, as the Office of Technology Assessment's, the European and the Israel-Iran cases also do.</t>
        </is>
      </c>
    </row>
    <row r="21">
      <c r="A21" s="4" t="inlineStr">
        <is>
          <t>NX-T03-05</t>
        </is>
      </c>
      <c r="B21" s="4" t="inlineStr">
        <is>
          <t>T03</t>
        </is>
      </c>
      <c r="C21" s="2" t="inlineStr">
        <is>
          <t>United States</t>
        </is>
      </c>
      <c r="D21" s="2" t="inlineStr">
        <is>
          <t>Democratic People's Republic of Korea</t>
        </is>
      </c>
      <c r="E21" s="2" t="inlineStr">
        <is>
          <t>P1</t>
        </is>
      </c>
      <c r="F21" s="2" t="inlineStr">
        <is>
          <t>M5</t>
        </is>
      </c>
      <c r="G21" s="2" t="inlineStr">
        <is>
          <t>Z1</t>
        </is>
      </c>
      <c r="H21" s="2" t="n">
        <v>2</v>
      </c>
      <c r="I21" s="2" t="n">
        <v>10</v>
      </c>
      <c r="J21" s="2" t="inlineStr">
        <is>
          <t>Y4</t>
        </is>
      </c>
      <c r="K21" s="2" t="inlineStr">
        <is>
          <t>200 through 455 kt</t>
        </is>
      </c>
      <c r="L21" s="2" t="inlineStr">
        <is>
          <t>B2</t>
        </is>
      </c>
      <c r="M21" s="2" t="inlineStr">
        <is>
          <t>F2</t>
        </is>
      </c>
      <c r="N21" s="2" t="inlineStr">
        <is>
          <t>E3</t>
        </is>
      </c>
      <c r="O21" s="2" t="inlineStr">
        <is>
          <t>L1; L2; L3</t>
        </is>
      </c>
      <c r="P21" s="2" t="inlineStr"/>
      <c r="Q21" s="2" t="inlineStr">
        <is>
          <t>Q3</t>
        </is>
      </c>
      <c r="R21" s="2" t="inlineStr">
        <is>
          <t>PC-23</t>
        </is>
      </c>
      <c r="S21" s="2" t="inlineStr">
        <is>
          <t>SIPRI January 2026</t>
        </is>
      </c>
      <c r="T21" s="2" t="inlineStr">
        <is>
          <t>Composition set by the smallest militarily coherent employment described in the theatre's doctrinal literature; no source states a number for this cell.</t>
        </is>
      </c>
      <c r="U21" s="2" t="inlineStr">
        <is>
          <t>Hardened and deeply buried targets drive surface burst, and the plume crosses into China and the Republic of Korea.</t>
        </is>
      </c>
    </row>
    <row r="22">
      <c r="A22" s="4" t="inlineStr">
        <is>
          <t>NX-T03-06</t>
        </is>
      </c>
      <c r="B22" s="4" t="inlineStr">
        <is>
          <t>T03</t>
        </is>
      </c>
      <c r="C22" s="2" t="inlineStr">
        <is>
          <t>Democratic People's Republic of Korea</t>
        </is>
      </c>
      <c r="D22" s="2" t="inlineStr">
        <is>
          <t>Republic of Korea; Japan; United States forces in theatre</t>
        </is>
      </c>
      <c r="E22" s="2" t="inlineStr">
        <is>
          <t>P2</t>
        </is>
      </c>
      <c r="F22" s="2" t="inlineStr">
        <is>
          <t>M8</t>
        </is>
      </c>
      <c r="G22" s="2" t="inlineStr">
        <is>
          <t>Z0</t>
        </is>
      </c>
      <c r="H22" s="2" t="n">
        <v>1</v>
      </c>
      <c r="I22" s="2" t="n">
        <v>1</v>
      </c>
      <c r="J22" s="2" t="inlineStr">
        <is>
          <t>Y0</t>
        </is>
      </c>
      <c r="K22" s="2" t="inlineStr">
        <is>
          <t>Yield does not govern the footprint</t>
        </is>
      </c>
      <c r="L22" s="2" t="inlineStr">
        <is>
          <t>B4</t>
        </is>
      </c>
      <c r="M22" s="2" t="inlineStr">
        <is>
          <t>F2</t>
        </is>
      </c>
      <c r="N22" s="2" t="inlineStr">
        <is>
          <t>E2</t>
        </is>
      </c>
      <c r="O22" s="2" t="inlineStr">
        <is>
          <t>L6</t>
        </is>
      </c>
      <c r="P22" s="2" t="inlineStr"/>
      <c r="Q22" s="2" t="inlineStr">
        <is>
          <t>Q4</t>
        </is>
      </c>
      <c r="R22" s="2" t="inlineStr">
        <is>
          <t>PC-32</t>
        </is>
      </c>
      <c r="S22" s="2" t="inlineStr">
        <is>
          <t>SIPRI January 2026</t>
        </is>
      </c>
      <c r="T22" s="2" t="inlineStr">
        <is>
          <t>Composition follows from burst geometry rather than from a target set: one weapon, altitude the free parameter.</t>
        </is>
      </c>
      <c r="U22" s="2" t="inlineStr">
        <is>
          <t>A single high-altitude burst over the peninsula reaches both Koreas and part of Japan and China.</t>
        </is>
      </c>
    </row>
    <row r="23">
      <c r="A23" s="4" t="inlineStr">
        <is>
          <t>NX-T04-01</t>
        </is>
      </c>
      <c r="B23" s="4" t="inlineStr">
        <is>
          <t>T04</t>
        </is>
      </c>
      <c r="C23" s="2" t="inlineStr">
        <is>
          <t>Democratic People's Republic of Korea</t>
        </is>
      </c>
      <c r="D23" s="2" t="inlineStr">
        <is>
          <t>United States</t>
        </is>
      </c>
      <c r="E23" s="2" t="inlineStr">
        <is>
          <t>P2</t>
        </is>
      </c>
      <c r="F23" s="2" t="inlineStr">
        <is>
          <t>M7</t>
        </is>
      </c>
      <c r="G23" s="2" t="inlineStr">
        <is>
          <t>Z0</t>
        </is>
      </c>
      <c r="H23" s="2" t="n">
        <v>1</v>
      </c>
      <c r="I23" s="2" t="n">
        <v>1</v>
      </c>
      <c r="J23" s="2" t="inlineStr">
        <is>
          <t>Y2</t>
        </is>
      </c>
      <c r="K23" s="2" t="inlineStr">
        <is>
          <t>10 through 50 kt, on the study vintage above</t>
        </is>
      </c>
      <c r="L23" s="2" t="inlineStr">
        <is>
          <t>B1</t>
        </is>
      </c>
      <c r="M23" s="2" t="inlineStr">
        <is>
          <t>F1</t>
        </is>
      </c>
      <c r="N23" s="2" t="inlineStr">
        <is>
          <t>E3</t>
        </is>
      </c>
      <c r="O23" s="2" t="inlineStr">
        <is>
          <t>L1</t>
        </is>
      </c>
      <c r="P23" s="2" t="inlineStr"/>
      <c r="Q23" s="2" t="inlineStr">
        <is>
          <t>Q4</t>
        </is>
      </c>
      <c r="R23" s="2" t="inlineStr">
        <is>
          <t>PC-01; PC-33</t>
        </is>
      </c>
      <c r="S23" s="2" t="inlineStr">
        <is>
          <t>SIPRI January 2026</t>
        </is>
      </c>
      <c r="T23" s="2" t="inlineStr">
        <is>
          <t>Composition set to one weapon by delivery capacity; the consequence geometry is read from the published single-detonation cases rather than from a source treating this dyad.</t>
        </is>
      </c>
      <c r="U23" s="2" t="inlineStr">
        <is>
          <t>The closest analog in the published record is a single-weapon urban case at a different yield and vintage.</t>
        </is>
      </c>
    </row>
    <row r="24">
      <c r="A24" s="4" t="inlineStr">
        <is>
          <t>NX-T04-02</t>
        </is>
      </c>
      <c r="B24" s="4" t="inlineStr">
        <is>
          <t>T04</t>
        </is>
      </c>
      <c r="C24" s="2" t="inlineStr">
        <is>
          <t>Democratic People's Republic of Korea</t>
        </is>
      </c>
      <c r="D24" s="2" t="inlineStr">
        <is>
          <t>United States</t>
        </is>
      </c>
      <c r="E24" s="2" t="inlineStr">
        <is>
          <t>P2</t>
        </is>
      </c>
      <c r="F24" s="2" t="inlineStr">
        <is>
          <t>M7</t>
        </is>
      </c>
      <c r="G24" s="2" t="inlineStr">
        <is>
          <t>Z1</t>
        </is>
      </c>
      <c r="H24" s="2" t="n">
        <v>2</v>
      </c>
      <c r="I24" s="2" t="n">
        <v>10</v>
      </c>
      <c r="J24" s="2" t="inlineStr">
        <is>
          <t>Y2</t>
        </is>
      </c>
      <c r="K24" s="2" t="inlineStr">
        <is>
          <t>10 through 50 kt</t>
        </is>
      </c>
      <c r="L24" s="2" t="inlineStr">
        <is>
          <t>B1</t>
        </is>
      </c>
      <c r="M24" s="2" t="inlineStr">
        <is>
          <t>F3</t>
        </is>
      </c>
      <c r="N24" s="2" t="inlineStr">
        <is>
          <t>E3</t>
        </is>
      </c>
      <c r="O24" s="2" t="inlineStr">
        <is>
          <t>L1</t>
        </is>
      </c>
      <c r="P24" s="2" t="inlineStr"/>
      <c r="Q24" s="2" t="inlineStr">
        <is>
          <t>Q4</t>
        </is>
      </c>
      <c r="R24" s="2" t="inlineStr"/>
      <c r="S24" s="2" t="inlineStr">
        <is>
          <t>SIPRI January 2026</t>
        </is>
      </c>
      <c r="T24" s="2" t="inlineStr">
        <is>
          <t>Size band set by the order of the initiator's deployed arsenal rather than by a target list. The band is unpopulated with counts pending an inventory export.</t>
        </is>
      </c>
      <c r="U24" s="2" t="inlineStr">
        <is>
          <t>Multiple metropolitan areas, each treated as an instance of the single-detonation geometry rather than as one aggregate.</t>
        </is>
      </c>
    </row>
    <row r="25">
      <c r="A25" s="4" t="inlineStr">
        <is>
          <t>NX-T04-03</t>
        </is>
      </c>
      <c r="B25" s="4" t="inlineStr">
        <is>
          <t>T04</t>
        </is>
      </c>
      <c r="C25" s="2" t="inlineStr">
        <is>
          <t>Democratic People's Republic of Korea</t>
        </is>
      </c>
      <c r="D25" s="2" t="inlineStr">
        <is>
          <t>United States</t>
        </is>
      </c>
      <c r="E25" s="2" t="inlineStr">
        <is>
          <t>P2</t>
        </is>
      </c>
      <c r="F25" s="2" t="inlineStr">
        <is>
          <t>M8</t>
        </is>
      </c>
      <c r="G25" s="2" t="inlineStr">
        <is>
          <t>Z0</t>
        </is>
      </c>
      <c r="H25" s="2" t="n">
        <v>1</v>
      </c>
      <c r="I25" s="2" t="n">
        <v>1</v>
      </c>
      <c r="J25" s="2" t="inlineStr">
        <is>
          <t>Y0</t>
        </is>
      </c>
      <c r="K25" s="2" t="inlineStr">
        <is>
          <t>Yield does not govern the footprint</t>
        </is>
      </c>
      <c r="L25" s="2" t="inlineStr">
        <is>
          <t>B4</t>
        </is>
      </c>
      <c r="M25" s="2" t="inlineStr">
        <is>
          <t>F3</t>
        </is>
      </c>
      <c r="N25" s="2" t="inlineStr">
        <is>
          <t>E2</t>
        </is>
      </c>
      <c r="O25" s="2" t="inlineStr">
        <is>
          <t>L6</t>
        </is>
      </c>
      <c r="P25" s="2" t="inlineStr"/>
      <c r="Q25" s="2" t="inlineStr">
        <is>
          <t>Q3</t>
        </is>
      </c>
      <c r="R25" s="2" t="inlineStr">
        <is>
          <t>PC-32</t>
        </is>
      </c>
      <c r="S25" s="2" t="inlineStr">
        <is>
          <t>SIPRI January 2026</t>
        </is>
      </c>
      <c r="T25" s="2" t="inlineStr">
        <is>
          <t>Composition follows from burst geometry rather than from a target set: one weapon, altitude the free parameter.</t>
        </is>
      </c>
      <c r="U25" s="2" t="inlineStr">
        <is>
          <t>The rung that requires the least delivery accuracy of any in this theatre.</t>
        </is>
      </c>
    </row>
    <row r="26">
      <c r="A26" s="4" t="inlineStr">
        <is>
          <t>NX-T05-01</t>
        </is>
      </c>
      <c r="B26" s="4" t="inlineStr">
        <is>
          <t>T05</t>
        </is>
      </c>
      <c r="C26" s="2" t="inlineStr">
        <is>
          <t>China</t>
        </is>
      </c>
      <c r="D26" s="2" t="inlineStr">
        <is>
          <t>United States and allies</t>
        </is>
      </c>
      <c r="E26" s="2" t="inlineStr">
        <is>
          <t>P4</t>
        </is>
      </c>
      <c r="F26" s="2" t="inlineStr">
        <is>
          <t>M0</t>
        </is>
      </c>
      <c r="G26" s="2" t="inlineStr">
        <is>
          <t>Z0</t>
        </is>
      </c>
      <c r="H26" s="2" t="n">
        <v>1</v>
      </c>
      <c r="I26" s="2" t="n">
        <v>1</v>
      </c>
      <c r="J26" s="2" t="inlineStr">
        <is>
          <t>Y2</t>
        </is>
      </c>
      <c r="K26" s="2" t="inlineStr">
        <is>
          <t>10 through 50 kt</t>
        </is>
      </c>
      <c r="L26" s="2" t="inlineStr">
        <is>
          <t>B1</t>
        </is>
      </c>
      <c r="M26" s="2" t="inlineStr">
        <is>
          <t>F2</t>
        </is>
      </c>
      <c r="N26" s="2" t="inlineStr">
        <is>
          <t>E1</t>
        </is>
      </c>
      <c r="O26" s="2" t="inlineStr">
        <is>
          <t>L7</t>
        </is>
      </c>
      <c r="P26" s="2" t="inlineStr"/>
      <c r="Q26" s="2" t="inlineStr">
        <is>
          <t>Q3</t>
        </is>
      </c>
      <c r="R26" s="2" t="inlineStr">
        <is>
          <t>PC-24</t>
        </is>
      </c>
      <c r="S26" s="2" t="inlineStr">
        <is>
          <t>SIPRI January 2026</t>
        </is>
      </c>
      <c r="T26" s="2" t="inlineStr">
        <is>
          <t>Composition set by the smallest militarily coherent employment described in the theatre's doctrinal literature; no source states a number for this cell.</t>
        </is>
      </c>
      <c r="U26" s="2" t="inlineStr">
        <is>
          <t>A demonstration at sea or at high altitude appears in the published use-case family without composition.</t>
        </is>
      </c>
    </row>
    <row r="27">
      <c r="A27" s="4" t="inlineStr">
        <is>
          <t>NX-T05-02</t>
        </is>
      </c>
      <c r="B27" s="4" t="inlineStr">
        <is>
          <t>T05</t>
        </is>
      </c>
      <c r="C27" s="2" t="inlineStr">
        <is>
          <t>China</t>
        </is>
      </c>
      <c r="D27" s="2" t="inlineStr">
        <is>
          <t>United States naval forces</t>
        </is>
      </c>
      <c r="E27" s="2" t="inlineStr">
        <is>
          <t>P1</t>
        </is>
      </c>
      <c r="F27" s="2" t="inlineStr">
        <is>
          <t>M2</t>
        </is>
      </c>
      <c r="G27" s="2" t="inlineStr">
        <is>
          <t>Z0</t>
        </is>
      </c>
      <c r="H27" s="2" t="n">
        <v>1</v>
      </c>
      <c r="I27" s="2" t="n">
        <v>1</v>
      </c>
      <c r="J27" s="2" t="inlineStr">
        <is>
          <t>Y2</t>
        </is>
      </c>
      <c r="K27" s="2" t="inlineStr">
        <is>
          <t>10 through 50 kt</t>
        </is>
      </c>
      <c r="L27" s="2" t="inlineStr">
        <is>
          <t>B1</t>
        </is>
      </c>
      <c r="M27" s="2" t="inlineStr">
        <is>
          <t>F2</t>
        </is>
      </c>
      <c r="N27" s="2" t="inlineStr">
        <is>
          <t>E2</t>
        </is>
      </c>
      <c r="O27" s="2" t="inlineStr">
        <is>
          <t>L1</t>
        </is>
      </c>
      <c r="P27" s="2" t="inlineStr"/>
      <c r="Q27" s="2" t="inlineStr">
        <is>
          <t>Q3</t>
        </is>
      </c>
      <c r="R27" s="2" t="inlineStr">
        <is>
          <t>PC-24; PC-25</t>
        </is>
      </c>
      <c r="S27" s="2" t="inlineStr">
        <is>
          <t>SIPRI January 2026</t>
        </is>
      </c>
      <c r="T27" s="2" t="inlineStr">
        <is>
          <t>Composition set by the smallest militarily coherent employment described in the theatre's doctrinal literature; no source states a number for this cell.</t>
        </is>
      </c>
      <c r="U27" s="2" t="inlineStr">
        <is>
          <t>Use at sea concentrates the exposed population in the crews of the targeted formation: a small, concentrated, and highly non-random exposure.</t>
        </is>
      </c>
    </row>
    <row r="28">
      <c r="A28" s="4" t="inlineStr">
        <is>
          <t>NX-T05-03</t>
        </is>
      </c>
      <c r="B28" s="4" t="inlineStr">
        <is>
          <t>T05</t>
        </is>
      </c>
      <c r="C28" s="2" t="inlineStr">
        <is>
          <t>China</t>
        </is>
      </c>
      <c r="D28" s="2" t="inlineStr">
        <is>
          <t>United States bases in the region</t>
        </is>
      </c>
      <c r="E28" s="2" t="inlineStr">
        <is>
          <t>P1</t>
        </is>
      </c>
      <c r="F28" s="2" t="inlineStr">
        <is>
          <t>M3</t>
        </is>
      </c>
      <c r="G28" s="2" t="inlineStr">
        <is>
          <t>Z1</t>
        </is>
      </c>
      <c r="H28" s="2" t="n">
        <v>2</v>
      </c>
      <c r="I28" s="2" t="n">
        <v>10</v>
      </c>
      <c r="J28" s="2" t="inlineStr">
        <is>
          <t>Y3</t>
        </is>
      </c>
      <c r="K28" s="2" t="inlineStr">
        <is>
          <t>50 through 200 kt</t>
        </is>
      </c>
      <c r="L28" s="2" t="inlineStr">
        <is>
          <t>B3</t>
        </is>
      </c>
      <c r="M28" s="2" t="inlineStr">
        <is>
          <t>F2</t>
        </is>
      </c>
      <c r="N28" s="2" t="inlineStr">
        <is>
          <t>E3</t>
        </is>
      </c>
      <c r="O28" s="2" t="inlineStr">
        <is>
          <t>L1; L2</t>
        </is>
      </c>
      <c r="P28" s="2" t="inlineStr"/>
      <c r="Q28" s="2" t="inlineStr">
        <is>
          <t>Q3</t>
        </is>
      </c>
      <c r="R28" s="2" t="inlineStr">
        <is>
          <t>PC-24; PC-27</t>
        </is>
      </c>
      <c r="S28" s="2" t="inlineStr">
        <is>
          <t>SIPRI January 2026</t>
        </is>
      </c>
      <c r="T28" s="2" t="inlineStr">
        <is>
          <t>Composition set by the smallest militarily coherent employment described in the theatre's doctrinal literature; no source states a number for this cell.</t>
        </is>
      </c>
      <c r="U28" s="2" t="inlineStr">
        <is>
          <t>Regional base sets lie on the territory of allied states that are not themselves belligerents.</t>
        </is>
      </c>
    </row>
    <row r="29">
      <c r="A29" s="4" t="inlineStr">
        <is>
          <t>NX-T05-04</t>
        </is>
      </c>
      <c r="B29" s="4" t="inlineStr">
        <is>
          <t>T05</t>
        </is>
      </c>
      <c r="C29" s="2" t="inlineStr">
        <is>
          <t>United States</t>
        </is>
      </c>
      <c r="D29" s="2" t="inlineStr">
        <is>
          <t>Chinese invasion forces and ports</t>
        </is>
      </c>
      <c r="E29" s="2" t="inlineStr">
        <is>
          <t>P1</t>
        </is>
      </c>
      <c r="F29" s="2" t="inlineStr">
        <is>
          <t>M1</t>
        </is>
      </c>
      <c r="G29" s="2" t="inlineStr">
        <is>
          <t>Z1</t>
        </is>
      </c>
      <c r="H29" s="2" t="n">
        <v>2</v>
      </c>
      <c r="I29" s="2" t="n">
        <v>10</v>
      </c>
      <c r="J29" s="2" t="inlineStr">
        <is>
          <t>Y1</t>
        </is>
      </c>
      <c r="K29" s="2" t="inlineStr">
        <is>
          <t>Up to 10 kt</t>
        </is>
      </c>
      <c r="L29" s="2" t="inlineStr">
        <is>
          <t>B1</t>
        </is>
      </c>
      <c r="M29" s="2" t="inlineStr">
        <is>
          <t>F2</t>
        </is>
      </c>
      <c r="N29" s="2" t="inlineStr">
        <is>
          <t>E3</t>
        </is>
      </c>
      <c r="O29" s="2" t="inlineStr">
        <is>
          <t>L1</t>
        </is>
      </c>
      <c r="P29" s="2" t="inlineStr"/>
      <c r="Q29" s="2" t="inlineStr">
        <is>
          <t>Q3</t>
        </is>
      </c>
      <c r="R29" s="2" t="inlineStr">
        <is>
          <t>PC-26; PC-24</t>
        </is>
      </c>
      <c r="S29" s="2" t="inlineStr">
        <is>
          <t>SIPRI January 2026</t>
        </is>
      </c>
      <c r="T29" s="2" t="inlineStr">
        <is>
          <t>Composition set by the smallest militarily coherent employment described in the theatre's doctrinal literature; no source states a number for this cell.</t>
        </is>
      </c>
      <c r="U29" s="2" t="inlineStr">
        <is>
          <t>Use against a fleet in transit or in embarkation, which the threshold literature identifies as the employment most likely to be considered.</t>
        </is>
      </c>
    </row>
    <row r="30">
      <c r="A30" s="4" t="inlineStr">
        <is>
          <t>NX-T05-05</t>
        </is>
      </c>
      <c r="B30" s="4" t="inlineStr">
        <is>
          <t>T05</t>
        </is>
      </c>
      <c r="C30" s="2" t="inlineStr">
        <is>
          <t>China or the United States</t>
        </is>
      </c>
      <c r="D30" s="2" t="inlineStr">
        <is>
          <t>The other</t>
        </is>
      </c>
      <c r="E30" s="2" t="inlineStr">
        <is>
          <t>P3</t>
        </is>
      </c>
      <c r="F30" s="2" t="inlineStr">
        <is>
          <t>M6</t>
        </is>
      </c>
      <c r="G30" s="2" t="inlineStr">
        <is>
          <t>Z1</t>
        </is>
      </c>
      <c r="H30" s="2" t="n">
        <v>2</v>
      </c>
      <c r="I30" s="2" t="n">
        <v>10</v>
      </c>
      <c r="J30" s="2" t="inlineStr">
        <is>
          <t>Y4</t>
        </is>
      </c>
      <c r="K30" s="2" t="inlineStr">
        <is>
          <t>200 through 455 kt for United States employment; Chinese warhead yields are not published by the source</t>
        </is>
      </c>
      <c r="L30" s="2" t="inlineStr">
        <is>
          <t>B2</t>
        </is>
      </c>
      <c r="M30" s="2" t="inlineStr">
        <is>
          <t>F3</t>
        </is>
      </c>
      <c r="N30" s="2" t="inlineStr">
        <is>
          <t>E4</t>
        </is>
      </c>
      <c r="O30" s="2" t="inlineStr">
        <is>
          <t>L1; L2; L3</t>
        </is>
      </c>
      <c r="P30" s="2" t="inlineStr"/>
      <c r="Q30" s="2" t="inlineStr">
        <is>
          <t>Q4</t>
        </is>
      </c>
      <c r="R30" s="2" t="inlineStr">
        <is>
          <t>PC-27</t>
        </is>
      </c>
      <c r="S30" s="2" t="inlineStr">
        <is>
          <t>SIPRI January 2026</t>
        </is>
      </c>
      <c r="T30" s="2" t="inlineStr">
        <is>
          <t>Composition carried across from the published cell of the same use mode and size band in another theatre, on the ground that the physics of the mode is theatre-independent while the target density is not.</t>
        </is>
      </c>
      <c r="U30" s="2" t="inlineStr">
        <is>
          <t>Countercommand use is the rung the threshold literature treats as the hardest to hold below general release.</t>
        </is>
      </c>
    </row>
    <row r="31">
      <c r="A31" s="4" t="inlineStr">
        <is>
          <t>NX-T05-06</t>
        </is>
      </c>
      <c r="B31" s="4" t="inlineStr">
        <is>
          <t>T05</t>
        </is>
      </c>
      <c r="C31" s="2" t="inlineStr">
        <is>
          <t>United States</t>
        </is>
      </c>
      <c r="D31" s="2" t="inlineStr">
        <is>
          <t>China</t>
        </is>
      </c>
      <c r="E31" s="2" t="inlineStr">
        <is>
          <t>P1</t>
        </is>
      </c>
      <c r="F31" s="2" t="inlineStr">
        <is>
          <t>M4</t>
        </is>
      </c>
      <c r="G31" s="2" t="inlineStr">
        <is>
          <t>Z4</t>
        </is>
      </c>
      <c r="H31" s="2" t="n">
        <v>540</v>
      </c>
      <c r="I31" s="2" t="n">
        <v>540</v>
      </c>
      <c r="J31" s="2" t="inlineStr">
        <is>
          <t>Y4</t>
        </is>
      </c>
      <c r="K31" s="2" t="inlineStr">
        <is>
          <t>300 kt, two warheads per silo</t>
        </is>
      </c>
      <c r="L31" s="2" t="inlineStr">
        <is>
          <t>B2</t>
        </is>
      </c>
      <c r="M31" s="2" t="inlineStr">
        <is>
          <t>F4</t>
        </is>
      </c>
      <c r="N31" s="2" t="inlineStr">
        <is>
          <t>E4</t>
        </is>
      </c>
      <c r="O31" s="2" t="inlineStr">
        <is>
          <t>L1; L2; L3</t>
        </is>
      </c>
      <c r="P31" s="2" t="inlineStr"/>
      <c r="Q31" s="2" t="inlineStr">
        <is>
          <t>Q1</t>
        </is>
      </c>
      <c r="R31" s="2" t="inlineStr">
        <is>
          <t>PC-37</t>
        </is>
      </c>
      <c r="S31" s="2" t="inlineStr">
        <is>
          <t>SIPRI January 2026</t>
        </is>
      </c>
      <c r="T31" s="2" t="inlineStr">
        <is>
          <t>Composition as published.</t>
        </is>
      </c>
      <c r="U31" s="2" t="inlineStr">
        <is>
          <t>Fatalities are published by country, with a dispersion across the weather of one year and a second set computed without sheltering. The cell reverses the initiating direction of the other Western Pacific cells, since the published case is a United States attack.</t>
        </is>
      </c>
    </row>
    <row r="32">
      <c r="A32" s="4" t="inlineStr">
        <is>
          <t>NX-T05-07</t>
        </is>
      </c>
      <c r="B32" s="4" t="inlineStr">
        <is>
          <t>T05</t>
        </is>
      </c>
      <c r="C32" s="2" t="inlineStr">
        <is>
          <t>China and the United States</t>
        </is>
      </c>
      <c r="D32" s="2" t="inlineStr">
        <is>
          <t>Each other</t>
        </is>
      </c>
      <c r="E32" s="2" t="inlineStr">
        <is>
          <t>P1</t>
        </is>
      </c>
      <c r="F32" s="2" t="inlineStr">
        <is>
          <t>M7</t>
        </is>
      </c>
      <c r="G32" s="2" t="inlineStr">
        <is>
          <t>Z3</t>
        </is>
      </c>
      <c r="H32" s="2" t="n">
        <v>51</v>
      </c>
      <c r="I32" s="2" t="n">
        <v>200</v>
      </c>
      <c r="J32" s="2" t="inlineStr">
        <is>
          <t>Y3</t>
        </is>
      </c>
      <c r="K32" s="2" t="inlineStr">
        <is>
          <t>50 through 200 kt</t>
        </is>
      </c>
      <c r="L32" s="2" t="inlineStr">
        <is>
          <t>B1</t>
        </is>
      </c>
      <c r="M32" s="2" t="inlineStr">
        <is>
          <t>F3</t>
        </is>
      </c>
      <c r="N32" s="2" t="inlineStr">
        <is>
          <t>E4</t>
        </is>
      </c>
      <c r="O32" s="2" t="inlineStr">
        <is>
          <t>L1</t>
        </is>
      </c>
      <c r="P32" s="2" t="inlineStr"/>
      <c r="Q32" s="2" t="inlineStr">
        <is>
          <t>Q4</t>
        </is>
      </c>
      <c r="R32" s="2" t="inlineStr">
        <is>
          <t>PC-42</t>
        </is>
      </c>
      <c r="S32" s="2" t="inlineStr">
        <is>
          <t>SIPRI January 2026</t>
        </is>
      </c>
      <c r="T32" s="2" t="inlineStr">
        <is>
          <t>Size band set by the order of the initiator's deployed arsenal rather than by a target list. The band is unpopulated with counts pending an inventory export.</t>
        </is>
      </c>
      <c r="U32" s="2" t="inlineStr">
        <is>
          <t>No published countervalue case exists for this dyad at any size. The reconstructed war plan supplies target-class weapon assignments without a countervalue casualty figure.</t>
        </is>
      </c>
    </row>
    <row r="33">
      <c r="A33" s="4" t="inlineStr">
        <is>
          <t>NX-T05-08</t>
        </is>
      </c>
      <c r="B33" s="4" t="inlineStr">
        <is>
          <t>T05</t>
        </is>
      </c>
      <c r="C33" s="2" t="inlineStr">
        <is>
          <t>China and the United States</t>
        </is>
      </c>
      <c r="D33" s="2" t="inlineStr">
        <is>
          <t>Each other</t>
        </is>
      </c>
      <c r="E33" s="2" t="inlineStr">
        <is>
          <t>P1</t>
        </is>
      </c>
      <c r="F33" s="2" t="inlineStr">
        <is>
          <t>M9</t>
        </is>
      </c>
      <c r="G33" s="2" t="inlineStr">
        <is>
          <t>Z4</t>
        </is>
      </c>
      <c r="H33" s="2" t="n">
        <v>201</v>
      </c>
      <c r="I33" s="2" t="n">
        <v>1000</v>
      </c>
      <c r="J33" s="2" t="inlineStr">
        <is>
          <t>Y3</t>
        </is>
      </c>
      <c r="K33" s="2" t="inlineStr">
        <is>
          <t>50 through 200 kt</t>
        </is>
      </c>
      <c r="L33" s="2" t="inlineStr">
        <is>
          <t>B3</t>
        </is>
      </c>
      <c r="M33" s="2" t="inlineStr">
        <is>
          <t>F5</t>
        </is>
      </c>
      <c r="N33" s="2" t="inlineStr">
        <is>
          <t>E5</t>
        </is>
      </c>
      <c r="O33" s="2" t="inlineStr">
        <is>
          <t>L1; L2; L4; L5</t>
        </is>
      </c>
      <c r="P33" s="2" t="inlineStr">
        <is>
          <t>OV-004</t>
        </is>
      </c>
      <c r="Q33" s="2" t="inlineStr">
        <is>
          <t>Q4</t>
        </is>
      </c>
      <c r="R33" s="2" t="inlineStr"/>
      <c r="S33" s="2" t="inlineStr">
        <is>
          <t>SIPRI January 2026</t>
        </is>
      </c>
      <c r="T33" s="2" t="inlineStr">
        <is>
          <t>Size band set by the order of the initiator's deployed arsenal rather than by a target list. The band is unpopulated with counts pending an inventory export.</t>
        </is>
      </c>
      <c r="U33" s="2" t="inlineStr">
        <is>
          <t>The soot ladder carries no case for this dyad. Attaching an overlay published for a regional exchange of comparable burned area is an internal modeling choice and is labeled as one.</t>
        </is>
      </c>
    </row>
    <row r="34">
      <c r="A34" s="4" t="inlineStr">
        <is>
          <t>NX-T05-09</t>
        </is>
      </c>
      <c r="B34" s="4" t="inlineStr">
        <is>
          <t>T05</t>
        </is>
      </c>
      <c r="C34" s="2" t="inlineStr">
        <is>
          <t>China</t>
        </is>
      </c>
      <c r="D34" s="2" t="inlineStr">
        <is>
          <t>United States forces and allies</t>
        </is>
      </c>
      <c r="E34" s="2" t="inlineStr">
        <is>
          <t>P1</t>
        </is>
      </c>
      <c r="F34" s="2" t="inlineStr">
        <is>
          <t>M8</t>
        </is>
      </c>
      <c r="G34" s="2" t="inlineStr">
        <is>
          <t>Z0</t>
        </is>
      </c>
      <c r="H34" s="2" t="n">
        <v>1</v>
      </c>
      <c r="I34" s="2" t="n">
        <v>1</v>
      </c>
      <c r="J34" s="2" t="inlineStr">
        <is>
          <t>Y0</t>
        </is>
      </c>
      <c r="K34" s="2" t="inlineStr">
        <is>
          <t>Yield does not govern the footprint</t>
        </is>
      </c>
      <c r="L34" s="2" t="inlineStr">
        <is>
          <t>B4</t>
        </is>
      </c>
      <c r="M34" s="2" t="inlineStr">
        <is>
          <t>F2</t>
        </is>
      </c>
      <c r="N34" s="2" t="inlineStr">
        <is>
          <t>E2</t>
        </is>
      </c>
      <c r="O34" s="2" t="inlineStr">
        <is>
          <t>L6</t>
        </is>
      </c>
      <c r="P34" s="2" t="inlineStr"/>
      <c r="Q34" s="2" t="inlineStr">
        <is>
          <t>Q4</t>
        </is>
      </c>
      <c r="R34" s="2" t="inlineStr">
        <is>
          <t>PC-32</t>
        </is>
      </c>
      <c r="S34" s="2" t="inlineStr">
        <is>
          <t>SIPRI January 2026</t>
        </is>
      </c>
      <c r="T34" s="2" t="inlineStr">
        <is>
          <t>Composition follows from burst geometry rather than from a target set: one weapon, altitude the free parameter.</t>
        </is>
      </c>
      <c r="U34" s="2" t="inlineStr">
        <is>
          <t>A theatre-altitude burst covers allied territory and shipping across the first island chain.</t>
        </is>
      </c>
    </row>
    <row r="35">
      <c r="A35" s="4" t="inlineStr">
        <is>
          <t>NX-T06-01</t>
        </is>
      </c>
      <c r="B35" s="4" t="inlineStr">
        <is>
          <t>T06</t>
        </is>
      </c>
      <c r="C35" s="2" t="inlineStr">
        <is>
          <t>Russia</t>
        </is>
      </c>
      <c r="D35" s="2" t="inlineStr">
        <is>
          <t>NATO members</t>
        </is>
      </c>
      <c r="E35" s="2" t="inlineStr">
        <is>
          <t>P1</t>
        </is>
      </c>
      <c r="F35" s="2" t="inlineStr">
        <is>
          <t>M1</t>
        </is>
      </c>
      <c r="G35" s="2" t="inlineStr">
        <is>
          <t>Z0</t>
        </is>
      </c>
      <c r="H35" s="2" t="n">
        <v>1</v>
      </c>
      <c r="I35" s="2" t="n">
        <v>1</v>
      </c>
      <c r="J35" s="2" t="inlineStr">
        <is>
          <t>Y1</t>
        </is>
      </c>
      <c r="K35" s="2" t="inlineStr">
        <is>
          <t>Low yield</t>
        </is>
      </c>
      <c r="L35" s="2" t="inlineStr">
        <is>
          <t>B1</t>
        </is>
      </c>
      <c r="M35" s="2" t="inlineStr">
        <is>
          <t>F2</t>
        </is>
      </c>
      <c r="N35" s="2" t="inlineStr">
        <is>
          <t>E2</t>
        </is>
      </c>
      <c r="O35" s="2" t="inlineStr">
        <is>
          <t>L1</t>
        </is>
      </c>
      <c r="P35" s="2" t="inlineStr"/>
      <c r="Q35" s="2" t="inlineStr">
        <is>
          <t>Q2</t>
        </is>
      </c>
      <c r="R35" s="2" t="inlineStr">
        <is>
          <t>PC-06</t>
        </is>
      </c>
      <c r="S35" s="2" t="inlineStr">
        <is>
          <t>SIPRI January 2026</t>
        </is>
      </c>
      <c r="T35" s="2" t="inlineStr">
        <is>
          <t>Composition as published.</t>
        </is>
      </c>
      <c r="U35" s="2" t="inlineStr">
        <is>
          <t>First rung of the published escalation chain. The source states composition and does not separate this rung's casualties from the chain's total.</t>
        </is>
      </c>
    </row>
    <row r="36">
      <c r="A36" s="4" t="inlineStr">
        <is>
          <t>NX-T06-02</t>
        </is>
      </c>
      <c r="B36" s="4" t="inlineStr">
        <is>
          <t>T06</t>
        </is>
      </c>
      <c r="C36" s="2" t="inlineStr">
        <is>
          <t>NATO members</t>
        </is>
      </c>
      <c r="D36" s="2" t="inlineStr">
        <is>
          <t>Russian forces</t>
        </is>
      </c>
      <c r="E36" s="2" t="inlineStr">
        <is>
          <t>P1</t>
        </is>
      </c>
      <c r="F36" s="2" t="inlineStr">
        <is>
          <t>M1</t>
        </is>
      </c>
      <c r="G36" s="2" t="inlineStr">
        <is>
          <t>Z3</t>
        </is>
      </c>
      <c r="H36" s="2" t="n">
        <v>180</v>
      </c>
      <c r="I36" s="2" t="n">
        <v>180</v>
      </c>
      <c r="J36" s="2" t="inlineStr">
        <is>
          <t>Y2</t>
        </is>
      </c>
      <c r="K36" s="2" t="inlineStr">
        <is>
          <t>Aircraft-delivered, yield not stated</t>
        </is>
      </c>
      <c r="L36" s="2" t="inlineStr">
        <is>
          <t>B1</t>
        </is>
      </c>
      <c r="M36" s="2" t="inlineStr">
        <is>
          <t>F2</t>
        </is>
      </c>
      <c r="N36" s="2" t="inlineStr">
        <is>
          <t>E3</t>
        </is>
      </c>
      <c r="O36" s="2" t="inlineStr">
        <is>
          <t>L1</t>
        </is>
      </c>
      <c r="P36" s="2" t="inlineStr"/>
      <c r="Q36" s="2" t="inlineStr">
        <is>
          <t>Q2</t>
        </is>
      </c>
      <c r="R36" s="2" t="inlineStr">
        <is>
          <t>PC-07</t>
        </is>
      </c>
      <c r="S36" s="2" t="inlineStr">
        <is>
          <t>SIPRI January 2026</t>
        </is>
      </c>
      <c r="T36" s="2" t="inlineStr">
        <is>
          <t>Composition as published.</t>
        </is>
      </c>
      <c r="U36" s="2" t="inlineStr">
        <is>
          <t>Second rung of the published chain.</t>
        </is>
      </c>
    </row>
    <row r="37">
      <c r="A37" s="4" t="inlineStr">
        <is>
          <t>NX-T06-03</t>
        </is>
      </c>
      <c r="B37" s="4" t="inlineStr">
        <is>
          <t>T06</t>
        </is>
      </c>
      <c r="C37" s="2" t="inlineStr">
        <is>
          <t>Russia</t>
        </is>
      </c>
      <c r="D37" s="2" t="inlineStr">
        <is>
          <t>NATO bases and troop concentrations</t>
        </is>
      </c>
      <c r="E37" s="2" t="inlineStr">
        <is>
          <t>P1</t>
        </is>
      </c>
      <c r="F37" s="2" t="inlineStr">
        <is>
          <t>M3</t>
        </is>
      </c>
      <c r="G37" s="2" t="inlineStr">
        <is>
          <t>Z4</t>
        </is>
      </c>
      <c r="H37" s="2" t="n">
        <v>300</v>
      </c>
      <c r="I37" s="2" t="n">
        <v>300</v>
      </c>
      <c r="J37" s="2" t="inlineStr">
        <is>
          <t>Y3</t>
        </is>
      </c>
      <c r="K37" s="2" t="inlineStr">
        <is>
          <t>Not stated by the source</t>
        </is>
      </c>
      <c r="L37" s="2" t="inlineStr">
        <is>
          <t>B3</t>
        </is>
      </c>
      <c r="M37" s="2" t="inlineStr">
        <is>
          <t>F2</t>
        </is>
      </c>
      <c r="N37" s="2" t="inlineStr">
        <is>
          <t>E3</t>
        </is>
      </c>
      <c r="O37" s="2" t="inlineStr">
        <is>
          <t>L1; L2</t>
        </is>
      </c>
      <c r="P37" s="2" t="inlineStr"/>
      <c r="Q37" s="2" t="inlineStr">
        <is>
          <t>Q1</t>
        </is>
      </c>
      <c r="R37" s="2" t="inlineStr">
        <is>
          <t>PC-08</t>
        </is>
      </c>
      <c r="S37" s="2" t="inlineStr">
        <is>
          <t>SIPRI January 2026</t>
        </is>
      </c>
      <c r="T37" s="2" t="inlineStr">
        <is>
          <t>Composition as published.</t>
        </is>
      </c>
      <c r="U37" s="2" t="inlineStr">
        <is>
          <t>About 2,600,000 casualties in three hours, dead and injured together.</t>
        </is>
      </c>
    </row>
    <row r="38">
      <c r="A38" s="4" t="inlineStr">
        <is>
          <t>NX-T06-04</t>
        </is>
      </c>
      <c r="B38" s="4" t="inlineStr">
        <is>
          <t>T06</t>
        </is>
      </c>
      <c r="C38" s="2" t="inlineStr">
        <is>
          <t>NATO members</t>
        </is>
      </c>
      <c r="D38" s="2" t="inlineStr">
        <is>
          <t>Russian nuclear forces</t>
        </is>
      </c>
      <c r="E38" s="2" t="inlineStr">
        <is>
          <t>P1</t>
        </is>
      </c>
      <c r="F38" s="2" t="inlineStr">
        <is>
          <t>M4</t>
        </is>
      </c>
      <c r="G38" s="2" t="inlineStr">
        <is>
          <t>Z4</t>
        </is>
      </c>
      <c r="H38" s="2" t="n">
        <v>600</v>
      </c>
      <c r="I38" s="2" t="n">
        <v>600</v>
      </c>
      <c r="J38" s="2" t="inlineStr">
        <is>
          <t>Y4</t>
        </is>
      </c>
      <c r="K38" s="2" t="inlineStr">
        <is>
          <t>Not stated by the source</t>
        </is>
      </c>
      <c r="L38" s="2" t="inlineStr">
        <is>
          <t>B2</t>
        </is>
      </c>
      <c r="M38" s="2" t="inlineStr">
        <is>
          <t>F4</t>
        </is>
      </c>
      <c r="N38" s="2" t="inlineStr">
        <is>
          <t>E4</t>
        </is>
      </c>
      <c r="O38" s="2" t="inlineStr">
        <is>
          <t>L1; L2; L3</t>
        </is>
      </c>
      <c r="P38" s="2" t="inlineStr"/>
      <c r="Q38" s="2" t="inlineStr">
        <is>
          <t>Q1</t>
        </is>
      </c>
      <c r="R38" s="2" t="inlineStr">
        <is>
          <t>PC-09</t>
        </is>
      </c>
      <c r="S38" s="2" t="inlineStr">
        <is>
          <t>SIPRI January 2026</t>
        </is>
      </c>
      <c r="T38" s="2" t="inlineStr">
        <is>
          <t>Composition as published.</t>
        </is>
      </c>
      <c r="U38" s="2" t="inlineStr">
        <is>
          <t>About 3,400,000 casualties in forty-five minutes. The published figure is a prompt figure and carries no fallout layer.</t>
        </is>
      </c>
    </row>
    <row r="39">
      <c r="A39" s="4" t="inlineStr">
        <is>
          <t>NX-T06-05</t>
        </is>
      </c>
      <c r="B39" s="4" t="inlineStr">
        <is>
          <t>T06</t>
        </is>
      </c>
      <c r="C39" s="2" t="inlineStr">
        <is>
          <t>Russia and NATO members</t>
        </is>
      </c>
      <c r="D39" s="2" t="inlineStr">
        <is>
          <t>Each other</t>
        </is>
      </c>
      <c r="E39" s="2" t="inlineStr">
        <is>
          <t>P1</t>
        </is>
      </c>
      <c r="F39" s="2" t="inlineStr">
        <is>
          <t>M7</t>
        </is>
      </c>
      <c r="G39" s="2" t="inlineStr">
        <is>
          <t>Z4</t>
        </is>
      </c>
      <c r="H39" s="2" t="n">
        <v>300</v>
      </c>
      <c r="I39" s="2" t="n">
        <v>600</v>
      </c>
      <c r="J39" s="2" t="inlineStr">
        <is>
          <t>Y3</t>
        </is>
      </c>
      <c r="K39" s="2" t="inlineStr">
        <is>
          <t>Five through ten weapons on each of the thirty most populous cities of each side</t>
        </is>
      </c>
      <c r="L39" s="2" t="inlineStr">
        <is>
          <t>B1</t>
        </is>
      </c>
      <c r="M39" s="2" t="inlineStr">
        <is>
          <t>F3</t>
        </is>
      </c>
      <c r="N39" s="2" t="inlineStr">
        <is>
          <t>E5</t>
        </is>
      </c>
      <c r="O39" s="2" t="inlineStr">
        <is>
          <t>L1</t>
        </is>
      </c>
      <c r="P39" s="2" t="inlineStr"/>
      <c r="Q39" s="2" t="inlineStr">
        <is>
          <t>Q1</t>
        </is>
      </c>
      <c r="R39" s="2" t="inlineStr">
        <is>
          <t>PC-10</t>
        </is>
      </c>
      <c r="S39" s="2" t="inlineStr">
        <is>
          <t>SIPRI January 2026</t>
        </is>
      </c>
      <c r="T39" s="2" t="inlineStr">
        <is>
          <t>Composition as published.</t>
        </is>
      </c>
      <c r="U39" s="2" t="inlineStr">
        <is>
          <t>About 85,300,000 casualties in forty-five minutes; the chain's total exceeds 90,000,000 dead and injured in the first hours and excludes fallout, medical-system collapse and every climatic layer.</t>
        </is>
      </c>
    </row>
    <row r="40">
      <c r="A40" s="4" t="inlineStr">
        <is>
          <t>NX-T06-06</t>
        </is>
      </c>
      <c r="B40" s="4" t="inlineStr">
        <is>
          <t>T06</t>
        </is>
      </c>
      <c r="C40" s="2" t="inlineStr">
        <is>
          <t>Russia or NATO members</t>
        </is>
      </c>
      <c r="D40" s="2" t="inlineStr">
        <is>
          <t>The other</t>
        </is>
      </c>
      <c r="E40" s="2" t="inlineStr">
        <is>
          <t>P5</t>
        </is>
      </c>
      <c r="F40" s="2" t="inlineStr">
        <is>
          <t>M1</t>
        </is>
      </c>
      <c r="G40" s="2" t="inlineStr">
        <is>
          <t>Z1</t>
        </is>
      </c>
      <c r="H40" s="2" t="n">
        <v>2</v>
      </c>
      <c r="I40" s="2" t="n">
        <v>10</v>
      </c>
      <c r="J40" s="2" t="inlineStr">
        <is>
          <t>Y1</t>
        </is>
      </c>
      <c r="K40" s="2" t="inlineStr">
        <is>
          <t>Low yield</t>
        </is>
      </c>
      <c r="L40" s="2" t="inlineStr">
        <is>
          <t>B1</t>
        </is>
      </c>
      <c r="M40" s="2" t="inlineStr">
        <is>
          <t>F2</t>
        </is>
      </c>
      <c r="N40" s="2" t="inlineStr">
        <is>
          <t>E1</t>
        </is>
      </c>
      <c r="O40" s="2" t="inlineStr">
        <is>
          <t>L1</t>
        </is>
      </c>
      <c r="P40" s="2" t="inlineStr"/>
      <c r="Q40" s="2" t="inlineStr">
        <is>
          <t>Q3</t>
        </is>
      </c>
      <c r="R40" s="2" t="inlineStr">
        <is>
          <t>PC-28; PC-29</t>
        </is>
      </c>
      <c r="S40" s="2" t="inlineStr">
        <is>
          <t>SIPRI January 2026</t>
        </is>
      </c>
      <c r="T40" s="2" t="inlineStr">
        <is>
          <t>Composition set by the smallest militarily coherent employment described in the theatre's doctrinal literature; no source states a number for this cell.</t>
        </is>
      </c>
      <c r="U40" s="2" t="inlineStr">
        <is>
          <t>The branch in which limited use terminates rather than escalating. The published chain does not model termination, so this cell exists to hold the branch the chain forecloses.</t>
        </is>
      </c>
    </row>
    <row r="41">
      <c r="A41" s="4" t="inlineStr">
        <is>
          <t>NX-T06-07</t>
        </is>
      </c>
      <c r="B41" s="4" t="inlineStr">
        <is>
          <t>T06</t>
        </is>
      </c>
      <c r="C41" s="2" t="inlineStr">
        <is>
          <t>Russia</t>
        </is>
      </c>
      <c r="D41" s="2" t="inlineStr">
        <is>
          <t>NATO members</t>
        </is>
      </c>
      <c r="E41" s="2" t="inlineStr">
        <is>
          <t>P4</t>
        </is>
      </c>
      <c r="F41" s="2" t="inlineStr">
        <is>
          <t>M8</t>
        </is>
      </c>
      <c r="G41" s="2" t="inlineStr">
        <is>
          <t>Z0</t>
        </is>
      </c>
      <c r="H41" s="2" t="n">
        <v>1</v>
      </c>
      <c r="I41" s="2" t="n">
        <v>1</v>
      </c>
      <c r="J41" s="2" t="inlineStr">
        <is>
          <t>Y0</t>
        </is>
      </c>
      <c r="K41" s="2" t="inlineStr">
        <is>
          <t>Yield does not govern the footprint</t>
        </is>
      </c>
      <c r="L41" s="2" t="inlineStr">
        <is>
          <t>B4</t>
        </is>
      </c>
      <c r="M41" s="2" t="inlineStr">
        <is>
          <t>F2</t>
        </is>
      </c>
      <c r="N41" s="2" t="inlineStr">
        <is>
          <t>E2</t>
        </is>
      </c>
      <c r="O41" s="2" t="inlineStr">
        <is>
          <t>L6</t>
        </is>
      </c>
      <c r="P41" s="2" t="inlineStr"/>
      <c r="Q41" s="2" t="inlineStr">
        <is>
          <t>Q4</t>
        </is>
      </c>
      <c r="R41" s="2" t="inlineStr">
        <is>
          <t>PC-32</t>
        </is>
      </c>
      <c r="S41" s="2" t="inlineStr">
        <is>
          <t>SIPRI January 2026</t>
        </is>
      </c>
      <c r="T41" s="2" t="inlineStr">
        <is>
          <t>Composition follows from burst geometry rather than from a target set: one weapon, altitude the free parameter.</t>
        </is>
      </c>
      <c r="U41" s="2" t="inlineStr">
        <is>
          <t>A burst over central Europe reaches belligerent and non-belligerent states alike.</t>
        </is>
      </c>
    </row>
    <row r="42">
      <c r="A42" s="4" t="inlineStr">
        <is>
          <t>NX-T07-01</t>
        </is>
      </c>
      <c r="B42" s="4" t="inlineStr">
        <is>
          <t>T07</t>
        </is>
      </c>
      <c r="C42" s="2" t="inlineStr">
        <is>
          <t>Russia or the United States</t>
        </is>
      </c>
      <c r="D42" s="2" t="inlineStr">
        <is>
          <t>The other</t>
        </is>
      </c>
      <c r="E42" s="2" t="inlineStr">
        <is>
          <t>P1</t>
        </is>
      </c>
      <c r="F42" s="2" t="inlineStr">
        <is>
          <t>M7</t>
        </is>
      </c>
      <c r="G42" s="2" t="inlineStr">
        <is>
          <t>Z0</t>
        </is>
      </c>
      <c r="H42" s="2" t="n">
        <v>1</v>
      </c>
      <c r="I42" s="2" t="n">
        <v>1</v>
      </c>
      <c r="J42" s="2" t="inlineStr">
        <is>
          <t>Y5</t>
        </is>
      </c>
      <c r="K42" s="2" t="inlineStr">
        <is>
          <t>1 Mt</t>
        </is>
      </c>
      <c r="L42" s="2" t="inlineStr">
        <is>
          <t>B1</t>
        </is>
      </c>
      <c r="M42" s="2" t="inlineStr">
        <is>
          <t>F1</t>
        </is>
      </c>
      <c r="N42" s="2" t="inlineStr">
        <is>
          <t>E1</t>
        </is>
      </c>
      <c r="O42" s="2" t="inlineStr">
        <is>
          <t>L1</t>
        </is>
      </c>
      <c r="P42" s="2" t="inlineStr"/>
      <c r="Q42" s="2" t="inlineStr">
        <is>
          <t>Q1</t>
        </is>
      </c>
      <c r="R42" s="2" t="inlineStr">
        <is>
          <t>PC-01</t>
        </is>
      </c>
      <c r="S42" s="2" t="inlineStr">
        <is>
          <t>United States and Soviet forces of 1979</t>
        </is>
      </c>
      <c r="T42" s="2" t="inlineStr">
        <is>
          <t>Composition as published.</t>
        </is>
      </c>
      <c r="U42" s="2" t="inlineStr">
        <is>
          <t>The single-weapon reference case. Its range spans the case's variants and its conditions, sheltering and burst among them, not estimation uncertainty.</t>
        </is>
      </c>
    </row>
    <row r="43">
      <c r="A43" s="4" t="inlineStr">
        <is>
          <t>NX-T07-02</t>
        </is>
      </c>
      <c r="B43" s="4" t="inlineStr">
        <is>
          <t>T07</t>
        </is>
      </c>
      <c r="C43" s="2" t="inlineStr">
        <is>
          <t>Russia or the United States</t>
        </is>
      </c>
      <c r="D43" s="2" t="inlineStr">
        <is>
          <t>The other</t>
        </is>
      </c>
      <c r="E43" s="2" t="inlineStr">
        <is>
          <t>P1</t>
        </is>
      </c>
      <c r="F43" s="2" t="inlineStr">
        <is>
          <t>M3</t>
        </is>
      </c>
      <c r="G43" s="2" t="inlineStr">
        <is>
          <t>Z3</t>
        </is>
      </c>
      <c r="H43" s="2" t="n">
        <v>80</v>
      </c>
      <c r="I43" s="2" t="n">
        <v>80</v>
      </c>
      <c r="J43" s="2" t="inlineStr">
        <is>
          <t>Y5</t>
        </is>
      </c>
      <c r="K43" s="2" t="inlineStr">
        <is>
          <t>1 Mt</t>
        </is>
      </c>
      <c r="L43" s="2" t="inlineStr">
        <is>
          <t>B3</t>
        </is>
      </c>
      <c r="M43" s="2" t="inlineStr">
        <is>
          <t>F3</t>
        </is>
      </c>
      <c r="N43" s="2" t="inlineStr">
        <is>
          <t>E2</t>
        </is>
      </c>
      <c r="O43" s="2" t="inlineStr">
        <is>
          <t>L1; L2</t>
        </is>
      </c>
      <c r="P43" s="2" t="inlineStr"/>
      <c r="Q43" s="2" t="inlineStr">
        <is>
          <t>Q1</t>
        </is>
      </c>
      <c r="R43" s="2" t="inlineStr">
        <is>
          <t>PC-02</t>
        </is>
      </c>
      <c r="S43" s="2" t="inlineStr">
        <is>
          <t>United States and Soviet forces of 1979</t>
        </is>
      </c>
      <c r="T43" s="2" t="inlineStr">
        <is>
          <t>Composition as published.</t>
        </is>
      </c>
      <c r="U43" s="2" t="inlineStr">
        <is>
          <t>An attack on energy infrastructure that targets no city and produces about 5,000,000 dead.</t>
        </is>
      </c>
    </row>
    <row r="44">
      <c r="A44" s="4" t="inlineStr">
        <is>
          <t>NX-T07-03</t>
        </is>
      </c>
      <c r="B44" s="4" t="inlineStr">
        <is>
          <t>T07</t>
        </is>
      </c>
      <c r="C44" s="2" t="inlineStr">
        <is>
          <t>Russia</t>
        </is>
      </c>
      <c r="D44" s="2" t="inlineStr">
        <is>
          <t>United States</t>
        </is>
      </c>
      <c r="E44" s="2" t="inlineStr">
        <is>
          <t>P1</t>
        </is>
      </c>
      <c r="F44" s="2" t="inlineStr">
        <is>
          <t>M4</t>
        </is>
      </c>
      <c r="G44" s="2" t="inlineStr">
        <is>
          <t>Z4</t>
        </is>
      </c>
      <c r="H44" s="2" t="n">
        <v>450</v>
      </c>
      <c r="I44" s="2" t="n">
        <v>450</v>
      </c>
      <c r="J44" s="2" t="inlineStr">
        <is>
          <t>Y4</t>
        </is>
      </c>
      <c r="K44" s="2" t="inlineStr">
        <is>
          <t>800 kt</t>
        </is>
      </c>
      <c r="L44" s="2" t="inlineStr">
        <is>
          <t>B2</t>
        </is>
      </c>
      <c r="M44" s="2" t="inlineStr">
        <is>
          <t>F4</t>
        </is>
      </c>
      <c r="N44" s="2" t="inlineStr">
        <is>
          <t>E4</t>
        </is>
      </c>
      <c r="O44" s="2" t="inlineStr">
        <is>
          <t>L1; L2; L3</t>
        </is>
      </c>
      <c r="P44" s="2" t="inlineStr"/>
      <c r="Q44" s="2" t="inlineStr">
        <is>
          <t>Q1</t>
        </is>
      </c>
      <c r="R44" s="2" t="inlineStr">
        <is>
          <t>PC-05</t>
        </is>
      </c>
      <c r="S44" s="2" t="inlineStr">
        <is>
          <t>SIPRI January 2026</t>
        </is>
      </c>
      <c r="T44" s="2" t="inlineStr">
        <is>
          <t>Composition as published.</t>
        </is>
      </c>
      <c r="U44" s="2" t="inlineStr">
        <is>
          <t>300,000,000 at risk of possibly lethal fallout across three countries. The widest population exposure of any rung below the climatic layer, from a target set containing no city.</t>
        </is>
      </c>
    </row>
    <row r="45">
      <c r="A45" s="4" t="inlineStr">
        <is>
          <t>NX-T07-04</t>
        </is>
      </c>
      <c r="B45" s="4" t="inlineStr">
        <is>
          <t>T07</t>
        </is>
      </c>
      <c r="C45" s="2" t="inlineStr">
        <is>
          <t>United States</t>
        </is>
      </c>
      <c r="D45" s="2" t="inlineStr">
        <is>
          <t>Russia</t>
        </is>
      </c>
      <c r="E45" s="2" t="inlineStr">
        <is>
          <t>P1</t>
        </is>
      </c>
      <c r="F45" s="2" t="inlineStr">
        <is>
          <t>M4</t>
        </is>
      </c>
      <c r="G45" s="2" t="inlineStr">
        <is>
          <t>Z4</t>
        </is>
      </c>
      <c r="H45" s="2" t="n">
        <v>201</v>
      </c>
      <c r="I45" s="2" t="n">
        <v>1000</v>
      </c>
      <c r="J45" s="2" t="inlineStr">
        <is>
          <t>Y4</t>
        </is>
      </c>
      <c r="K45" s="2" t="inlineStr">
        <is>
          <t>200 through 455 kt</t>
        </is>
      </c>
      <c r="L45" s="2" t="inlineStr">
        <is>
          <t>B2</t>
        </is>
      </c>
      <c r="M45" s="2" t="inlineStr">
        <is>
          <t>F4</t>
        </is>
      </c>
      <c r="N45" s="2" t="inlineStr">
        <is>
          <t>E4</t>
        </is>
      </c>
      <c r="O45" s="2" t="inlineStr">
        <is>
          <t>L1; L2; L3</t>
        </is>
      </c>
      <c r="P45" s="2" t="inlineStr"/>
      <c r="Q45" s="2" t="inlineStr">
        <is>
          <t>Q4</t>
        </is>
      </c>
      <c r="R45" s="2" t="inlineStr">
        <is>
          <t>PC-05; PC-42</t>
        </is>
      </c>
      <c r="S45" s="2" t="inlineStr">
        <is>
          <t>SIPRI January 2026</t>
        </is>
      </c>
      <c r="T45" s="2" t="inlineStr">
        <is>
          <t>Composition carried across from the published cell of the same use mode and size band in another theatre, on the ground that the physics of the mode is theatre-independent while the target density is not.</t>
        </is>
      </c>
      <c r="U45" s="2" t="inlineStr">
        <is>
          <t>The reverse direction of the published silo-field case. No study of the corresponding Russian fields was located, and the population geography differs enough that the published figure does not transfer.</t>
        </is>
      </c>
    </row>
    <row r="46">
      <c r="A46" s="4" t="inlineStr">
        <is>
          <t>NX-T07-05</t>
        </is>
      </c>
      <c r="B46" s="4" t="inlineStr">
        <is>
          <t>T07</t>
        </is>
      </c>
      <c r="C46" s="2" t="inlineStr">
        <is>
          <t>Russia and the United States</t>
        </is>
      </c>
      <c r="D46" s="2" t="inlineStr">
        <is>
          <t>Each other</t>
        </is>
      </c>
      <c r="E46" s="2" t="inlineStr">
        <is>
          <t>P1</t>
        </is>
      </c>
      <c r="F46" s="2" t="inlineStr">
        <is>
          <t>M4</t>
        </is>
      </c>
      <c r="G46" s="2" t="inlineStr">
        <is>
          <t>Z4</t>
        </is>
      </c>
      <c r="H46" s="2" t="n">
        <v>201</v>
      </c>
      <c r="I46" s="2" t="n">
        <v>1000</v>
      </c>
      <c r="J46" s="2" t="inlineStr">
        <is>
          <t>Y4</t>
        </is>
      </c>
      <c r="K46" s="2" t="inlineStr">
        <is>
          <t>Not stated by the source</t>
        </is>
      </c>
      <c r="L46" s="2" t="inlineStr">
        <is>
          <t>B2</t>
        </is>
      </c>
      <c r="M46" s="2" t="inlineStr">
        <is>
          <t>F3</t>
        </is>
      </c>
      <c r="N46" s="2" t="inlineStr">
        <is>
          <t>E4</t>
        </is>
      </c>
      <c r="O46" s="2" t="inlineStr">
        <is>
          <t>L1; L2</t>
        </is>
      </c>
      <c r="P46" s="2" t="inlineStr"/>
      <c r="Q46" s="2" t="inlineStr">
        <is>
          <t>Q1</t>
        </is>
      </c>
      <c r="R46" s="2" t="inlineStr">
        <is>
          <t>PC-03</t>
        </is>
      </c>
      <c r="S46" s="2" t="inlineStr">
        <is>
          <t>United States and Soviet forces of 1979</t>
        </is>
      </c>
      <c r="T46" s="2" t="inlineStr">
        <is>
          <t>Composition not stated; consequence as published.</t>
        </is>
      </c>
      <c r="U46" s="2" t="inlineStr">
        <is>
          <t>1,000,000 through 20,000,000 immediate deaths, on 1979 force structures and demographics.</t>
        </is>
      </c>
    </row>
    <row r="47">
      <c r="A47" s="4" t="inlineStr">
        <is>
          <t>NX-T07-06</t>
        </is>
      </c>
      <c r="B47" s="4" t="inlineStr">
        <is>
          <t>T07</t>
        </is>
      </c>
      <c r="C47" s="2" t="inlineStr">
        <is>
          <t>Russia and the United States</t>
        </is>
      </c>
      <c r="D47" s="2" t="inlineStr">
        <is>
          <t>Each other</t>
        </is>
      </c>
      <c r="E47" s="2" t="inlineStr">
        <is>
          <t>P1</t>
        </is>
      </c>
      <c r="F47" s="2" t="inlineStr">
        <is>
          <t>M9</t>
        </is>
      </c>
      <c r="G47" s="2" t="inlineStr">
        <is>
          <t>Z5</t>
        </is>
      </c>
      <c r="H47" s="2" t="n">
        <v>1001</v>
      </c>
      <c r="I47" s="2" t="n"/>
      <c r="J47" s="2" t="inlineStr">
        <is>
          <t>Y5</t>
        </is>
      </c>
      <c r="K47" s="2" t="inlineStr">
        <is>
          <t>Not stated by the source</t>
        </is>
      </c>
      <c r="L47" s="2" t="inlineStr">
        <is>
          <t>B3</t>
        </is>
      </c>
      <c r="M47" s="2" t="inlineStr">
        <is>
          <t>F3</t>
        </is>
      </c>
      <c r="N47" s="2" t="inlineStr">
        <is>
          <t>E5</t>
        </is>
      </c>
      <c r="O47" s="2" t="inlineStr">
        <is>
          <t>L1; L2; L3</t>
        </is>
      </c>
      <c r="P47" s="2" t="inlineStr"/>
      <c r="Q47" s="2" t="inlineStr">
        <is>
          <t>Q1</t>
        </is>
      </c>
      <c r="R47" s="2" t="inlineStr">
        <is>
          <t>PC-04; PC-43</t>
        </is>
      </c>
      <c r="S47" s="2" t="inlineStr">
        <is>
          <t>United States and Soviet forces of 1979</t>
        </is>
      </c>
      <c r="T47" s="2" t="inlineStr">
        <is>
          <t>Composition not stated; consequence as published.</t>
        </is>
      </c>
      <c r="U47" s="2" t="inlineStr">
        <is>
          <t>70,000,000 through 160,000,000 immediate deaths in the United States and 50,000,000 through 100,000,000 in the Soviet Union. The upper end approaches the countervalue case from a target set that is not the population.</t>
        </is>
      </c>
    </row>
    <row r="48">
      <c r="A48" s="4" t="inlineStr">
        <is>
          <t>NX-T07-07</t>
        </is>
      </c>
      <c r="B48" s="4" t="inlineStr">
        <is>
          <t>T07</t>
        </is>
      </c>
      <c r="C48" s="2" t="inlineStr">
        <is>
          <t>Russia and the United States</t>
        </is>
      </c>
      <c r="D48" s="2" t="inlineStr">
        <is>
          <t>Each other</t>
        </is>
      </c>
      <c r="E48" s="2" t="inlineStr">
        <is>
          <t>P1</t>
        </is>
      </c>
      <c r="F48" s="2" t="inlineStr">
        <is>
          <t>M9</t>
        </is>
      </c>
      <c r="G48" s="2" t="inlineStr">
        <is>
          <t>Z5</t>
        </is>
      </c>
      <c r="H48" s="2" t="n">
        <v>4400</v>
      </c>
      <c r="I48" s="2" t="n">
        <v>4400</v>
      </c>
      <c r="J48" s="2" t="inlineStr">
        <is>
          <t>Y3</t>
        </is>
      </c>
      <c r="K48" s="2" t="inlineStr">
        <is>
          <t>100 kt</t>
        </is>
      </c>
      <c r="L48" s="2" t="inlineStr">
        <is>
          <t>B3</t>
        </is>
      </c>
      <c r="M48" s="2" t="inlineStr">
        <is>
          <t>F5</t>
        </is>
      </c>
      <c r="N48" s="2" t="inlineStr">
        <is>
          <t>E5</t>
        </is>
      </c>
      <c r="O48" s="2" t="inlineStr">
        <is>
          <t>L1; L2; L4; L5</t>
        </is>
      </c>
      <c r="P48" s="2" t="inlineStr">
        <is>
          <t>OV-006</t>
        </is>
      </c>
      <c r="Q48" s="2" t="inlineStr">
        <is>
          <t>Q1</t>
        </is>
      </c>
      <c r="R48" s="2" t="inlineStr">
        <is>
          <t>PC-16; PC-19</t>
        </is>
      </c>
      <c r="S48" s="2" t="inlineStr">
        <is>
          <t>Arsenals as assumed by the soot case, which covers seven states rather than two</t>
        </is>
      </c>
      <c r="T48" s="2" t="inlineStr">
        <is>
          <t>Composition as published.</t>
        </is>
      </c>
      <c r="U48" s="2" t="inlineStr">
        <is>
          <t>360,000,000 direct and 5,341,000,000 without food at the end of year two, the latter on the source's assumption set with the fewest deaths without international trade. The two figures are separate layers. This is the rung at which the exposure is global, without regard to where a population lives.</t>
        </is>
      </c>
    </row>
    <row r="49">
      <c r="A49" s="4" t="inlineStr">
        <is>
          <t>NX-T07-08</t>
        </is>
      </c>
      <c r="B49" s="4" t="inlineStr">
        <is>
          <t>T07</t>
        </is>
      </c>
      <c r="C49" s="2" t="inlineStr">
        <is>
          <t>Russia or the United States</t>
        </is>
      </c>
      <c r="D49" s="2" t="inlineStr">
        <is>
          <t>The other</t>
        </is>
      </c>
      <c r="E49" s="2" t="inlineStr">
        <is>
          <t>P1</t>
        </is>
      </c>
      <c r="F49" s="2" t="inlineStr">
        <is>
          <t>M8</t>
        </is>
      </c>
      <c r="G49" s="2" t="inlineStr">
        <is>
          <t>Z0</t>
        </is>
      </c>
      <c r="H49" s="2" t="n">
        <v>1</v>
      </c>
      <c r="I49" s="2" t="n">
        <v>1</v>
      </c>
      <c r="J49" s="2" t="inlineStr">
        <is>
          <t>Y0</t>
        </is>
      </c>
      <c r="K49" s="2" t="inlineStr">
        <is>
          <t>Yield does not govern the footprint</t>
        </is>
      </c>
      <c r="L49" s="2" t="inlineStr">
        <is>
          <t>B4</t>
        </is>
      </c>
      <c r="M49" s="2" t="inlineStr">
        <is>
          <t>F3</t>
        </is>
      </c>
      <c r="N49" s="2" t="inlineStr">
        <is>
          <t>E2</t>
        </is>
      </c>
      <c r="O49" s="2" t="inlineStr">
        <is>
          <t>L6</t>
        </is>
      </c>
      <c r="P49" s="2" t="inlineStr"/>
      <c r="Q49" s="2" t="inlineStr">
        <is>
          <t>Q3</t>
        </is>
      </c>
      <c r="R49" s="2" t="inlineStr">
        <is>
          <t>PC-32</t>
        </is>
      </c>
      <c r="S49" s="2" t="inlineStr">
        <is>
          <t>SIPRI January 2026</t>
        </is>
      </c>
      <c r="T49" s="2" t="inlineStr">
        <is>
          <t>Composition follows from burst geometry rather than from a target set: one weapon, altitude the free parameter.</t>
        </is>
      </c>
      <c r="U49" s="2" t="inlineStr">
        <is>
          <t>A single burst at continental altitude over either homeland.</t>
        </is>
      </c>
    </row>
    <row r="50">
      <c r="A50" s="4" t="inlineStr">
        <is>
          <t>NX-T08-01</t>
        </is>
      </c>
      <c r="B50" s="4" t="inlineStr">
        <is>
          <t>T08</t>
        </is>
      </c>
      <c r="C50" s="2" t="inlineStr">
        <is>
          <t>Russia</t>
        </is>
      </c>
      <c r="D50" s="2" t="inlineStr">
        <is>
          <t>A non-nuclear state</t>
        </is>
      </c>
      <c r="E50" s="2" t="inlineStr">
        <is>
          <t>P4</t>
        </is>
      </c>
      <c r="F50" s="2" t="inlineStr">
        <is>
          <t>M0</t>
        </is>
      </c>
      <c r="G50" s="2" t="inlineStr">
        <is>
          <t>Z0</t>
        </is>
      </c>
      <c r="H50" s="2" t="n">
        <v>1</v>
      </c>
      <c r="I50" s="2" t="n">
        <v>1</v>
      </c>
      <c r="J50" s="2" t="inlineStr">
        <is>
          <t>Y1</t>
        </is>
      </c>
      <c r="K50" s="2" t="inlineStr">
        <is>
          <t>Low yield</t>
        </is>
      </c>
      <c r="L50" s="2" t="inlineStr">
        <is>
          <t>B1</t>
        </is>
      </c>
      <c r="M50" s="2" t="inlineStr">
        <is>
          <t>F2</t>
        </is>
      </c>
      <c r="N50" s="2" t="inlineStr">
        <is>
          <t>E1</t>
        </is>
      </c>
      <c r="O50" s="2" t="inlineStr">
        <is>
          <t>L7</t>
        </is>
      </c>
      <c r="P50" s="2" t="inlineStr"/>
      <c r="Q50" s="2" t="inlineStr">
        <is>
          <t>Q3</t>
        </is>
      </c>
      <c r="R50" s="2" t="inlineStr">
        <is>
          <t>PC-29</t>
        </is>
      </c>
      <c r="S50" s="2" t="inlineStr">
        <is>
          <t>SIPRI January 2026</t>
        </is>
      </c>
      <c r="T50" s="2" t="inlineStr">
        <is>
          <t>Composition set by the smallest militarily coherent employment described in the theatre's doctrinal literature; no source states a number for this cell.</t>
        </is>
      </c>
      <c r="U50" s="2" t="inlineStr">
        <is>
          <t>A demonstration over uninhabited territory or open water.</t>
        </is>
      </c>
    </row>
    <row r="51">
      <c r="A51" s="4" t="inlineStr">
        <is>
          <t>NX-T08-02</t>
        </is>
      </c>
      <c r="B51" s="4" t="inlineStr">
        <is>
          <t>T08</t>
        </is>
      </c>
      <c r="C51" s="2" t="inlineStr">
        <is>
          <t>Russia</t>
        </is>
      </c>
      <c r="D51" s="2" t="inlineStr">
        <is>
          <t>A non-nuclear state</t>
        </is>
      </c>
      <c r="E51" s="2" t="inlineStr">
        <is>
          <t>P1</t>
        </is>
      </c>
      <c r="F51" s="2" t="inlineStr">
        <is>
          <t>M1</t>
        </is>
      </c>
      <c r="G51" s="2" t="inlineStr">
        <is>
          <t>Z1</t>
        </is>
      </c>
      <c r="H51" s="2" t="n">
        <v>2</v>
      </c>
      <c r="I51" s="2" t="n">
        <v>10</v>
      </c>
      <c r="J51" s="2" t="inlineStr">
        <is>
          <t>Y1</t>
        </is>
      </c>
      <c r="K51" s="2" t="inlineStr">
        <is>
          <t>Up to 10 kt</t>
        </is>
      </c>
      <c r="L51" s="2" t="inlineStr">
        <is>
          <t>B2</t>
        </is>
      </c>
      <c r="M51" s="2" t="inlineStr">
        <is>
          <t>F2</t>
        </is>
      </c>
      <c r="N51" s="2" t="inlineStr">
        <is>
          <t>E1</t>
        </is>
      </c>
      <c r="O51" s="2" t="inlineStr">
        <is>
          <t>L1; L2</t>
        </is>
      </c>
      <c r="P51" s="2" t="inlineStr"/>
      <c r="Q51" s="2" t="inlineStr">
        <is>
          <t>Q3</t>
        </is>
      </c>
      <c r="R51" s="2" t="inlineStr">
        <is>
          <t>PC-29</t>
        </is>
      </c>
      <c r="S51" s="2" t="inlineStr">
        <is>
          <t>SIPRI January 2026</t>
        </is>
      </c>
      <c r="T51" s="2" t="inlineStr">
        <is>
          <t>Composition set by the smallest militarily coherent employment described in the theatre's doctrinal literature; no source states a number for this cell.</t>
        </is>
      </c>
      <c r="U51" s="2" t="inlineStr">
        <is>
          <t>The target state cannot reply in kind, so the termination axis is set by the initiator alone and by third-party response.</t>
        </is>
      </c>
    </row>
    <row r="52">
      <c r="A52" s="4" t="inlineStr">
        <is>
          <t>NX-T08-03</t>
        </is>
      </c>
      <c r="B52" s="4" t="inlineStr">
        <is>
          <t>T08</t>
        </is>
      </c>
      <c r="C52" s="2" t="inlineStr">
        <is>
          <t>Russia</t>
        </is>
      </c>
      <c r="D52" s="2" t="inlineStr">
        <is>
          <t>A non-nuclear state</t>
        </is>
      </c>
      <c r="E52" s="2" t="inlineStr">
        <is>
          <t>P1</t>
        </is>
      </c>
      <c r="F52" s="2" t="inlineStr">
        <is>
          <t>M3</t>
        </is>
      </c>
      <c r="G52" s="2" t="inlineStr">
        <is>
          <t>Z1</t>
        </is>
      </c>
      <c r="H52" s="2" t="n">
        <v>2</v>
      </c>
      <c r="I52" s="2" t="n">
        <v>10</v>
      </c>
      <c r="J52" s="2" t="inlineStr">
        <is>
          <t>Y2</t>
        </is>
      </c>
      <c r="K52" s="2" t="inlineStr">
        <is>
          <t>10 through 50 kt</t>
        </is>
      </c>
      <c r="L52" s="2" t="inlineStr">
        <is>
          <t>B3</t>
        </is>
      </c>
      <c r="M52" s="2" t="inlineStr">
        <is>
          <t>F4</t>
        </is>
      </c>
      <c r="N52" s="2" t="inlineStr">
        <is>
          <t>E1</t>
        </is>
      </c>
      <c r="O52" s="2" t="inlineStr">
        <is>
          <t>L1; L2; L3</t>
        </is>
      </c>
      <c r="P52" s="2" t="inlineStr"/>
      <c r="Q52" s="2" t="inlineStr">
        <is>
          <t>Q4</t>
        </is>
      </c>
      <c r="R52" s="2" t="inlineStr"/>
      <c r="S52" s="2" t="inlineStr">
        <is>
          <t>SIPRI January 2026</t>
        </is>
      </c>
      <c r="T52" s="2" t="inlineStr">
        <is>
          <t>Composition set by the smallest militarily coherent employment described in the theatre's doctrinal literature; no source states a number for this cell.</t>
        </is>
      </c>
      <c r="U52" s="2" t="inlineStr">
        <is>
          <t>Infrastructure use against a state whose neighbors include NATO members places the plume on alliance territory without an attack on it.</t>
        </is>
      </c>
    </row>
    <row r="53">
      <c r="A53" s="4" t="inlineStr">
        <is>
          <t>NX-T08-04</t>
        </is>
      </c>
      <c r="B53" s="4" t="inlineStr">
        <is>
          <t>T08</t>
        </is>
      </c>
      <c r="C53" s="2" t="inlineStr">
        <is>
          <t>Russia</t>
        </is>
      </c>
      <c r="D53" s="2" t="inlineStr">
        <is>
          <t>A non-nuclear state</t>
        </is>
      </c>
      <c r="E53" s="2" t="inlineStr">
        <is>
          <t>P2</t>
        </is>
      </c>
      <c r="F53" s="2" t="inlineStr">
        <is>
          <t>M7</t>
        </is>
      </c>
      <c r="G53" s="2" t="inlineStr">
        <is>
          <t>Z0</t>
        </is>
      </c>
      <c r="H53" s="2" t="n">
        <v>1</v>
      </c>
      <c r="I53" s="2" t="n">
        <v>1</v>
      </c>
      <c r="J53" s="2" t="inlineStr">
        <is>
          <t>Y2</t>
        </is>
      </c>
      <c r="K53" s="2" t="inlineStr">
        <is>
          <t>10 through 50 kt, drawn from the non-strategic stockpile, for which the source publishes no yields</t>
        </is>
      </c>
      <c r="L53" s="2" t="inlineStr">
        <is>
          <t>B1</t>
        </is>
      </c>
      <c r="M53" s="2" t="inlineStr">
        <is>
          <t>F1</t>
        </is>
      </c>
      <c r="N53" s="2" t="inlineStr">
        <is>
          <t>E1</t>
        </is>
      </c>
      <c r="O53" s="2" t="inlineStr">
        <is>
          <t>L1</t>
        </is>
      </c>
      <c r="P53" s="2" t="inlineStr"/>
      <c r="Q53" s="2" t="inlineStr">
        <is>
          <t>Q4</t>
        </is>
      </c>
      <c r="R53" s="2" t="inlineStr">
        <is>
          <t>PC-01</t>
        </is>
      </c>
      <c r="S53" s="2" t="inlineStr">
        <is>
          <t>SIPRI January 2026</t>
        </is>
      </c>
      <c r="T53" s="2" t="inlineStr">
        <is>
          <t>Composition carried across from the published cell of the same use mode and size band in another theatre, on the ground that the physics of the mode is theatre-independent while the target density is not.</t>
        </is>
      </c>
      <c r="U53" s="2" t="inlineStr">
        <is>
          <t>A single urban detonation, read on the published single-weapon geometry at a lower yield.</t>
        </is>
      </c>
    </row>
    <row r="54">
      <c r="A54" s="4" t="inlineStr">
        <is>
          <t>NX-T09-01</t>
        </is>
      </c>
      <c r="B54" s="4" t="inlineStr">
        <is>
          <t>T09</t>
        </is>
      </c>
      <c r="C54" s="2" t="inlineStr">
        <is>
          <t>Russia or China</t>
        </is>
      </c>
      <c r="D54" s="2" t="inlineStr">
        <is>
          <t>The other</t>
        </is>
      </c>
      <c r="E54" s="2" t="inlineStr">
        <is>
          <t>P1</t>
        </is>
      </c>
      <c r="F54" s="2" t="inlineStr">
        <is>
          <t>M1</t>
        </is>
      </c>
      <c r="G54" s="2" t="inlineStr">
        <is>
          <t>Z1</t>
        </is>
      </c>
      <c r="H54" s="2" t="n">
        <v>2</v>
      </c>
      <c r="I54" s="2" t="n">
        <v>10</v>
      </c>
      <c r="J54" s="2" t="inlineStr">
        <is>
          <t>Y1</t>
        </is>
      </c>
      <c r="K54" s="2" t="inlineStr">
        <is>
          <t>Up to 10 kt</t>
        </is>
      </c>
      <c r="L54" s="2" t="inlineStr">
        <is>
          <t>B2</t>
        </is>
      </c>
      <c r="M54" s="2" t="inlineStr">
        <is>
          <t>F2</t>
        </is>
      </c>
      <c r="N54" s="2" t="inlineStr">
        <is>
          <t>E2</t>
        </is>
      </c>
      <c r="O54" s="2" t="inlineStr">
        <is>
          <t>L1; L2</t>
        </is>
      </c>
      <c r="P54" s="2" t="inlineStr"/>
      <c r="Q54" s="2" t="inlineStr">
        <is>
          <t>Q4</t>
        </is>
      </c>
      <c r="R54" s="2" t="inlineStr"/>
      <c r="S54" s="2" t="inlineStr">
        <is>
          <t>SIPRI January 2026</t>
        </is>
      </c>
      <c r="T54" s="2" t="inlineStr">
        <is>
          <t>Composition set by the smallest militarily coherent employment described in the theatre's doctrinal literature; no source states a number for this cell.</t>
        </is>
      </c>
      <c r="U54" s="2" t="inlineStr">
        <is>
          <t>No published scenario treatment of this dyad was located at any rung.</t>
        </is>
      </c>
    </row>
    <row r="55">
      <c r="A55" s="4" t="inlineStr">
        <is>
          <t>NX-T09-02</t>
        </is>
      </c>
      <c r="B55" s="4" t="inlineStr">
        <is>
          <t>T09</t>
        </is>
      </c>
      <c r="C55" s="2" t="inlineStr">
        <is>
          <t>Russia or China</t>
        </is>
      </c>
      <c r="D55" s="2" t="inlineStr">
        <is>
          <t>The other</t>
        </is>
      </c>
      <c r="E55" s="2" t="inlineStr">
        <is>
          <t>P1</t>
        </is>
      </c>
      <c r="F55" s="2" t="inlineStr">
        <is>
          <t>M4</t>
        </is>
      </c>
      <c r="G55" s="2" t="inlineStr">
        <is>
          <t>Z3</t>
        </is>
      </c>
      <c r="H55" s="2" t="n">
        <v>51</v>
      </c>
      <c r="I55" s="2" t="n">
        <v>200</v>
      </c>
      <c r="J55" s="2" t="inlineStr">
        <is>
          <t>Y4</t>
        </is>
      </c>
      <c r="K55" s="2" t="inlineStr">
        <is>
          <t>200 through 800 kt</t>
        </is>
      </c>
      <c r="L55" s="2" t="inlineStr">
        <is>
          <t>B2</t>
        </is>
      </c>
      <c r="M55" s="2" t="inlineStr">
        <is>
          <t>F4</t>
        </is>
      </c>
      <c r="N55" s="2" t="inlineStr">
        <is>
          <t>E4</t>
        </is>
      </c>
      <c r="O55" s="2" t="inlineStr">
        <is>
          <t>L1; L2; L3</t>
        </is>
      </c>
      <c r="P55" s="2" t="inlineStr"/>
      <c r="Q55" s="2" t="inlineStr">
        <is>
          <t>Q4</t>
        </is>
      </c>
      <c r="R55" s="2" t="inlineStr">
        <is>
          <t>PC-05</t>
        </is>
      </c>
      <c r="S55" s="2" t="inlineStr">
        <is>
          <t>SIPRI January 2026</t>
        </is>
      </c>
      <c r="T55" s="2" t="inlineStr">
        <is>
          <t>Composition carried across from the published cell of the same use mode and size band in another theatre, on the ground that the physics of the mode is theatre-independent while the target density is not.</t>
        </is>
      </c>
      <c r="U55" s="2" t="inlineStr">
        <is>
          <t>Silo and mobile-launcher fields on both sides sit in low-density regions with dense population downwind.</t>
        </is>
      </c>
    </row>
    <row r="56">
      <c r="A56" s="4" t="inlineStr">
        <is>
          <t>NX-T09-03</t>
        </is>
      </c>
      <c r="B56" s="4" t="inlineStr">
        <is>
          <t>T09</t>
        </is>
      </c>
      <c r="C56" s="2" t="inlineStr">
        <is>
          <t>Russia and China</t>
        </is>
      </c>
      <c r="D56" s="2" t="inlineStr">
        <is>
          <t>Each other</t>
        </is>
      </c>
      <c r="E56" s="2" t="inlineStr">
        <is>
          <t>P1</t>
        </is>
      </c>
      <c r="F56" s="2" t="inlineStr">
        <is>
          <t>M9</t>
        </is>
      </c>
      <c r="G56" s="2" t="inlineStr">
        <is>
          <t>Z4</t>
        </is>
      </c>
      <c r="H56" s="2" t="n">
        <v>201</v>
      </c>
      <c r="I56" s="2" t="n">
        <v>1000</v>
      </c>
      <c r="J56" s="2" t="inlineStr">
        <is>
          <t>Y3</t>
        </is>
      </c>
      <c r="K56" s="2" t="inlineStr">
        <is>
          <t>50 through 200 kt</t>
        </is>
      </c>
      <c r="L56" s="2" t="inlineStr">
        <is>
          <t>B3</t>
        </is>
      </c>
      <c r="M56" s="2" t="inlineStr">
        <is>
          <t>F5</t>
        </is>
      </c>
      <c r="N56" s="2" t="inlineStr">
        <is>
          <t>E5</t>
        </is>
      </c>
      <c r="O56" s="2" t="inlineStr">
        <is>
          <t>L1; L2; L4; L5</t>
        </is>
      </c>
      <c r="P56" s="2" t="inlineStr">
        <is>
          <t>OV-005</t>
        </is>
      </c>
      <c r="Q56" s="2" t="inlineStr">
        <is>
          <t>Q4</t>
        </is>
      </c>
      <c r="R56" s="2" t="inlineStr"/>
      <c r="S56" s="2" t="inlineStr">
        <is>
          <t>SIPRI January 2026</t>
        </is>
      </c>
      <c r="T56" s="2" t="inlineStr">
        <is>
          <t>Size band set by the order of the initiator's deployed arsenal rather than by a target list. The band is unpopulated with counts pending an inventory export.</t>
        </is>
      </c>
      <c r="U56" s="2" t="inlineStr">
        <is>
          <t>Two of the three largest arsenals with no scenario literature between them. The overlay attachment is an internal modeling choice.</t>
        </is>
      </c>
    </row>
    <row r="57">
      <c r="A57" s="4" t="inlineStr">
        <is>
          <t>NX-T10-01</t>
        </is>
      </c>
      <c r="B57" s="4" t="inlineStr">
        <is>
          <t>T10</t>
        </is>
      </c>
      <c r="C57" s="2" t="inlineStr">
        <is>
          <t>Israel</t>
        </is>
      </c>
      <c r="D57" s="2" t="inlineStr">
        <is>
          <t>Iran</t>
        </is>
      </c>
      <c r="E57" s="2" t="inlineStr">
        <is>
          <t>P8</t>
        </is>
      </c>
      <c r="F57" s="2" t="inlineStr">
        <is>
          <t>M5</t>
        </is>
      </c>
      <c r="G57" s="2" t="inlineStr">
        <is>
          <t>Z1</t>
        </is>
      </c>
      <c r="H57" s="2" t="n">
        <v>2</v>
      </c>
      <c r="I57" s="2" t="n">
        <v>10</v>
      </c>
      <c r="J57" s="2" t="inlineStr">
        <is>
          <t>Y2</t>
        </is>
      </c>
      <c r="K57" s="2" t="inlineStr">
        <is>
          <t>10 through 50 kt</t>
        </is>
      </c>
      <c r="L57" s="2" t="inlineStr">
        <is>
          <t>B2</t>
        </is>
      </c>
      <c r="M57" s="2" t="inlineStr">
        <is>
          <t>F2</t>
        </is>
      </c>
      <c r="N57" s="2" t="inlineStr">
        <is>
          <t>E1</t>
        </is>
      </c>
      <c r="O57" s="2" t="inlineStr">
        <is>
          <t>L1; L2; L3</t>
        </is>
      </c>
      <c r="P57" s="2" t="inlineStr"/>
      <c r="Q57" s="2" t="inlineStr">
        <is>
          <t>Q4</t>
        </is>
      </c>
      <c r="R57" s="2" t="inlineStr"/>
      <c r="S57" s="2" t="inlineStr">
        <is>
          <t>SIPRI January 2026</t>
        </is>
      </c>
      <c r="T57" s="2" t="inlineStr">
        <is>
          <t>Composition set by the smallest militarily coherent employment described in the theatre's doctrinal literature; no source states a number for this cell.</t>
        </is>
      </c>
      <c r="U57" s="2" t="inlineStr">
        <is>
          <t>Use against nuclear infrastructure before an opposing capability matures. Every cell in this theatre carries the premise of a nuclear-armed Iran except this one, whose premise is the opposite.</t>
        </is>
      </c>
    </row>
    <row r="58">
      <c r="A58" s="4" t="inlineStr">
        <is>
          <t>NX-T10-02</t>
        </is>
      </c>
      <c r="B58" s="4" t="inlineStr">
        <is>
          <t>T10</t>
        </is>
      </c>
      <c r="C58" s="2" t="inlineStr">
        <is>
          <t>Israel and Iran</t>
        </is>
      </c>
      <c r="D58" s="2" t="inlineStr">
        <is>
          <t>Each other</t>
        </is>
      </c>
      <c r="E58" s="2" t="inlineStr">
        <is>
          <t>P1</t>
        </is>
      </c>
      <c r="F58" s="2" t="inlineStr">
        <is>
          <t>M7</t>
        </is>
      </c>
      <c r="G58" s="2" t="inlineStr">
        <is>
          <t>Z2</t>
        </is>
      </c>
      <c r="H58" s="2" t="n">
        <v>11</v>
      </c>
      <c r="I58" s="2" t="n">
        <v>50</v>
      </c>
      <c r="J58" s="2" t="inlineStr">
        <is>
          <t>Y2; Y3; Y4</t>
        </is>
      </c>
      <c r="K58" s="2" t="inlineStr">
        <is>
          <t>15 through 500 kt as the study assigns them city by city: Iran's five weapons at 15 kt, Israel's at 100, 250 and 500 kt, with Karaj's alternatives from 15 kt (D136)</t>
        </is>
      </c>
      <c r="L58" s="2" t="inlineStr">
        <is>
          <t>B2</t>
        </is>
      </c>
      <c r="M58" s="2" t="inlineStr">
        <is>
          <t>F3</t>
        </is>
      </c>
      <c r="N58" s="2" t="inlineStr">
        <is>
          <t>E3</t>
        </is>
      </c>
      <c r="O58" s="2" t="inlineStr">
        <is>
          <t>L1; L2</t>
        </is>
      </c>
      <c r="P58" s="2" t="inlineStr"/>
      <c r="Q58" s="2" t="inlineStr">
        <is>
          <t>Q1</t>
        </is>
      </c>
      <c r="R58" s="2" t="inlineStr">
        <is>
          <t>PC-30</t>
        </is>
      </c>
      <c r="S58" s="2" t="inlineStr">
        <is>
          <t>Israeli forces of 2013 and a nuclear-armed Iran</t>
        </is>
      </c>
      <c r="T58" s="2" t="inlineStr">
        <is>
          <t>Composition as published.</t>
        </is>
      </c>
      <c r="U58" s="2" t="inlineStr">
        <is>
          <t>Casualty totals in the millions across the modeled cases, on the study's population and force vintage.</t>
        </is>
      </c>
    </row>
    <row r="59">
      <c r="A59" s="4" t="inlineStr">
        <is>
          <t>NX-T10-03</t>
        </is>
      </c>
      <c r="B59" s="4" t="inlineStr">
        <is>
          <t>T10</t>
        </is>
      </c>
      <c r="C59" s="2" t="inlineStr">
        <is>
          <t>Israel and Iran</t>
        </is>
      </c>
      <c r="D59" s="2" t="inlineStr">
        <is>
          <t>Each other and the region</t>
        </is>
      </c>
      <c r="E59" s="2" t="inlineStr">
        <is>
          <t>P1</t>
        </is>
      </c>
      <c r="F59" s="2" t="inlineStr">
        <is>
          <t>M9</t>
        </is>
      </c>
      <c r="G59" s="2" t="inlineStr">
        <is>
          <t>Z2</t>
        </is>
      </c>
      <c r="H59" s="2" t="n">
        <v>11</v>
      </c>
      <c r="I59" s="2" t="n">
        <v>50</v>
      </c>
      <c r="J59" s="2" t="inlineStr">
        <is>
          <t>Y3</t>
        </is>
      </c>
      <c r="K59" s="2" t="inlineStr">
        <is>
          <t>As assumed by the study</t>
        </is>
      </c>
      <c r="L59" s="2" t="inlineStr">
        <is>
          <t>B3</t>
        </is>
      </c>
      <c r="M59" s="2" t="inlineStr">
        <is>
          <t>F4</t>
        </is>
      </c>
      <c r="N59" s="2" t="inlineStr">
        <is>
          <t>E4</t>
        </is>
      </c>
      <c r="O59" s="2" t="inlineStr">
        <is>
          <t>L1; L2; L3</t>
        </is>
      </c>
      <c r="P59" s="2" t="inlineStr"/>
      <c r="Q59" s="2" t="inlineStr">
        <is>
          <t>Q1</t>
        </is>
      </c>
      <c r="R59" s="2" t="inlineStr">
        <is>
          <t>PC-31</t>
        </is>
      </c>
      <c r="S59" s="2" t="inlineStr">
        <is>
          <t>Israeli forces of 2009 and a nuclear-armed Iran</t>
        </is>
      </c>
      <c r="T59" s="2" t="inlineStr">
        <is>
          <t>Composition as published.</t>
        </is>
      </c>
      <c r="U59" s="2" t="inlineStr">
        <is>
          <t>The regional-spillover case. Assumption-sensitive and dated; carried as a tail case rather than as a current assessment.</t>
        </is>
      </c>
    </row>
    <row r="60">
      <c r="A60" s="4" t="inlineStr">
        <is>
          <t>NX-T10-04</t>
        </is>
      </c>
      <c r="B60" s="4" t="inlineStr">
        <is>
          <t>T10</t>
        </is>
      </c>
      <c r="C60" s="2" t="inlineStr">
        <is>
          <t>Iran</t>
        </is>
      </c>
      <c r="D60" s="2" t="inlineStr">
        <is>
          <t>Israel</t>
        </is>
      </c>
      <c r="E60" s="2" t="inlineStr">
        <is>
          <t>P2</t>
        </is>
      </c>
      <c r="F60" s="2" t="inlineStr">
        <is>
          <t>M7</t>
        </is>
      </c>
      <c r="G60" s="2" t="inlineStr">
        <is>
          <t>Z0</t>
        </is>
      </c>
      <c r="H60" s="2" t="n">
        <v>1</v>
      </c>
      <c r="I60" s="2" t="n">
        <v>1</v>
      </c>
      <c r="J60" s="2" t="inlineStr">
        <is>
          <t>Y2</t>
        </is>
      </c>
      <c r="K60" s="2" t="inlineStr">
        <is>
          <t>10 through 50 kt</t>
        </is>
      </c>
      <c r="L60" s="2" t="inlineStr">
        <is>
          <t>B1</t>
        </is>
      </c>
      <c r="M60" s="2" t="inlineStr">
        <is>
          <t>F1</t>
        </is>
      </c>
      <c r="N60" s="2" t="inlineStr">
        <is>
          <t>E3</t>
        </is>
      </c>
      <c r="O60" s="2" t="inlineStr">
        <is>
          <t>L1</t>
        </is>
      </c>
      <c r="P60" s="2" t="inlineStr"/>
      <c r="Q60" s="2" t="inlineStr">
        <is>
          <t>Q4</t>
        </is>
      </c>
      <c r="R60" s="2" t="inlineStr">
        <is>
          <t>PC-01</t>
        </is>
      </c>
      <c r="S60" s="2" t="inlineStr">
        <is>
          <t>SIPRI January 2026</t>
        </is>
      </c>
      <c r="T60" s="2" t="inlineStr">
        <is>
          <t>Composition carried across from the published cell of the same use mode and size band in another theatre, on the ground that the physics of the mode is theatre-independent while the target density is not.</t>
        </is>
      </c>
      <c r="U60" s="2" t="inlineStr">
        <is>
          <t>A single weapon against a small, dense national population is the highest ratio of national population at risk per weapon in the grid.</t>
        </is>
      </c>
    </row>
    <row r="61">
      <c r="A61" s="4" t="inlineStr">
        <is>
          <t>NX-T11-01</t>
        </is>
      </c>
      <c r="B61" s="4" t="inlineStr">
        <is>
          <t>T11</t>
        </is>
      </c>
      <c r="C61" s="2" t="inlineStr">
        <is>
          <t>United Kingdom or France</t>
        </is>
      </c>
      <c r="D61" s="2" t="inlineStr">
        <is>
          <t>Russia</t>
        </is>
      </c>
      <c r="E61" s="2" t="inlineStr">
        <is>
          <t>P4</t>
        </is>
      </c>
      <c r="F61" s="2" t="inlineStr">
        <is>
          <t>M0</t>
        </is>
      </c>
      <c r="G61" s="2" t="inlineStr">
        <is>
          <t>Z0</t>
        </is>
      </c>
      <c r="H61" s="2" t="n">
        <v>1</v>
      </c>
      <c r="I61" s="2" t="n">
        <v>1</v>
      </c>
      <c r="J61" s="2" t="inlineStr">
        <is>
          <t>Y2</t>
        </is>
      </c>
      <c r="K61" s="2" t="inlineStr">
        <is>
          <t>10 through 50 kt</t>
        </is>
      </c>
      <c r="L61" s="2" t="inlineStr">
        <is>
          <t>B1</t>
        </is>
      </c>
      <c r="M61" s="2" t="inlineStr">
        <is>
          <t>F2</t>
        </is>
      </c>
      <c r="N61" s="2" t="inlineStr">
        <is>
          <t>E1</t>
        </is>
      </c>
      <c r="O61" s="2" t="inlineStr">
        <is>
          <t>L7</t>
        </is>
      </c>
      <c r="P61" s="2" t="inlineStr"/>
      <c r="Q61" s="2" t="inlineStr">
        <is>
          <t>Q4</t>
        </is>
      </c>
      <c r="R61" s="2" t="inlineStr"/>
      <c r="S61" s="2" t="inlineStr">
        <is>
          <t>SIPRI January 2026</t>
        </is>
      </c>
      <c r="T61" s="2" t="inlineStr">
        <is>
          <t>Composition set by the smallest militarily coherent employment described in the theatre's doctrinal literature; no source states a number for this cell.</t>
        </is>
      </c>
      <c r="U61" s="2" t="inlineStr">
        <is>
          <t>The published European chain assigns both arsenals to the alliance response, so independent national use is unmodeled in the literature.</t>
        </is>
      </c>
    </row>
    <row r="62">
      <c r="A62" s="4" t="inlineStr">
        <is>
          <t>NX-T11-02</t>
        </is>
      </c>
      <c r="B62" s="4" t="inlineStr">
        <is>
          <t>T11</t>
        </is>
      </c>
      <c r="C62" s="2" t="inlineStr">
        <is>
          <t>United Kingdom or France</t>
        </is>
      </c>
      <c r="D62" s="2" t="inlineStr">
        <is>
          <t>Russia</t>
        </is>
      </c>
      <c r="E62" s="2" t="inlineStr">
        <is>
          <t>P1</t>
        </is>
      </c>
      <c r="F62" s="2" t="inlineStr">
        <is>
          <t>M7</t>
        </is>
      </c>
      <c r="G62" s="2" t="inlineStr">
        <is>
          <t>Z2</t>
        </is>
      </c>
      <c r="H62" s="2" t="n">
        <v>11</v>
      </c>
      <c r="I62" s="2" t="n">
        <v>50</v>
      </c>
      <c r="J62" s="2" t="inlineStr">
        <is>
          <t>Y3</t>
        </is>
      </c>
      <c r="K62" s="2" t="inlineStr">
        <is>
          <t>100 through 150 kt</t>
        </is>
      </c>
      <c r="L62" s="2" t="inlineStr">
        <is>
          <t>B1</t>
        </is>
      </c>
      <c r="M62" s="2" t="inlineStr">
        <is>
          <t>F3</t>
        </is>
      </c>
      <c r="N62" s="2" t="inlineStr">
        <is>
          <t>E4</t>
        </is>
      </c>
      <c r="O62" s="2" t="inlineStr">
        <is>
          <t>L1</t>
        </is>
      </c>
      <c r="P62" s="2" t="inlineStr"/>
      <c r="Q62" s="2" t="inlineStr">
        <is>
          <t>Q4</t>
        </is>
      </c>
      <c r="R62" s="2" t="inlineStr">
        <is>
          <t>PC-10</t>
        </is>
      </c>
      <c r="S62" s="2" t="inlineStr">
        <is>
          <t>SIPRI January 2026</t>
        </is>
      </c>
      <c r="T62" s="2" t="inlineStr">
        <is>
          <t>Size band set by the order of the initiator's deployed arsenal rather than by a target list. The band is unpopulated with counts pending an inventory export.</t>
        </is>
      </c>
      <c r="U62" s="2" t="inlineStr">
        <is>
          <t>A single submarine's load is the coherent unit of independent national employment. The count is left as a band pending an inventory export.</t>
        </is>
      </c>
    </row>
    <row r="63">
      <c r="A63" s="4" t="inlineStr">
        <is>
          <t>NX-T12-01</t>
        </is>
      </c>
      <c r="B63" s="4" t="inlineStr">
        <is>
          <t>T12</t>
        </is>
      </c>
      <c r="C63" s="2" t="inlineStr">
        <is>
          <t>China</t>
        </is>
      </c>
      <c r="D63" s="2" t="inlineStr">
        <is>
          <t>India</t>
        </is>
      </c>
      <c r="E63" s="2" t="inlineStr">
        <is>
          <t>P1</t>
        </is>
      </c>
      <c r="F63" s="2" t="inlineStr">
        <is>
          <t>M1</t>
        </is>
      </c>
      <c r="G63" s="2" t="inlineStr">
        <is>
          <t>Z1</t>
        </is>
      </c>
      <c r="H63" s="2" t="n">
        <v>2</v>
      </c>
      <c r="I63" s="2" t="n">
        <v>10</v>
      </c>
      <c r="J63" s="2" t="inlineStr">
        <is>
          <t>Y1</t>
        </is>
      </c>
      <c r="K63" s="2" t="inlineStr">
        <is>
          <t>Up to 10 kt</t>
        </is>
      </c>
      <c r="L63" s="2" t="inlineStr">
        <is>
          <t>B2</t>
        </is>
      </c>
      <c r="M63" s="2" t="inlineStr">
        <is>
          <t>F2</t>
        </is>
      </c>
      <c r="N63" s="2" t="inlineStr">
        <is>
          <t>E3</t>
        </is>
      </c>
      <c r="O63" s="2" t="inlineStr">
        <is>
          <t>L1; L2</t>
        </is>
      </c>
      <c r="P63" s="2" t="inlineStr"/>
      <c r="Q63" s="2" t="inlineStr">
        <is>
          <t>Q4</t>
        </is>
      </c>
      <c r="R63" s="2" t="inlineStr"/>
      <c r="S63" s="2" t="inlineStr">
        <is>
          <t>SIPRI January 2026</t>
        </is>
      </c>
      <c r="T63" s="2" t="inlineStr">
        <is>
          <t>Composition set by the smallest militarily coherent employment described in the theatre's doctrinal literature; no source states a number for this cell.</t>
        </is>
      </c>
      <c r="U63" s="2" t="inlineStr">
        <is>
          <t>A second front opened during an exchange already under way in the same theatre.</t>
        </is>
      </c>
    </row>
    <row r="64">
      <c r="A64" s="4" t="inlineStr">
        <is>
          <t>NX-T12-02</t>
        </is>
      </c>
      <c r="B64" s="4" t="inlineStr">
        <is>
          <t>T12</t>
        </is>
      </c>
      <c r="C64" s="2" t="inlineStr">
        <is>
          <t>China, India and Pakistan</t>
        </is>
      </c>
      <c r="D64" s="2" t="inlineStr">
        <is>
          <t>Each other</t>
        </is>
      </c>
      <c r="E64" s="2" t="inlineStr">
        <is>
          <t>P1</t>
        </is>
      </c>
      <c r="F64" s="2" t="inlineStr">
        <is>
          <t>M9</t>
        </is>
      </c>
      <c r="G64" s="2" t="inlineStr">
        <is>
          <t>Z4</t>
        </is>
      </c>
      <c r="H64" s="2" t="n">
        <v>251</v>
      </c>
      <c r="I64" s="2" t="n">
        <v>1000</v>
      </c>
      <c r="J64" s="2" t="inlineStr">
        <is>
          <t>Y3</t>
        </is>
      </c>
      <c r="K64" s="2" t="inlineStr">
        <is>
          <t>50 through 100 kt</t>
        </is>
      </c>
      <c r="L64" s="2" t="inlineStr">
        <is>
          <t>B3</t>
        </is>
      </c>
      <c r="M64" s="2" t="inlineStr">
        <is>
          <t>F5</t>
        </is>
      </c>
      <c r="N64" s="2" t="inlineStr">
        <is>
          <t>E5</t>
        </is>
      </c>
      <c r="O64" s="2" t="inlineStr">
        <is>
          <t>L1; L2; L4; L5</t>
        </is>
      </c>
      <c r="P64" s="2" t="inlineStr">
        <is>
          <t>OV-005</t>
        </is>
      </c>
      <c r="Q64" s="2" t="inlineStr">
        <is>
          <t>Q4</t>
        </is>
      </c>
      <c r="R64" s="2" t="inlineStr"/>
      <c r="S64" s="2" t="inlineStr">
        <is>
          <t>SIPRI January 2026</t>
        </is>
      </c>
      <c r="T64" s="2" t="inlineStr">
        <is>
          <t>Size band set by the order of the initiator's deployed arsenal rather than by a target list. The band is unpopulated with counts pending an inventory export.</t>
        </is>
      </c>
      <c r="U64" s="2" t="inlineStr">
        <is>
          <t>Three-party exchange in one theatre. Soot masses from separate exchanges add; the food-system response to the summed mass is not the sum of the responses to each, so the overlay is selected on the total and not accumulated.</t>
        </is>
      </c>
    </row>
    <row r="65">
      <c r="A65" s="4" t="inlineStr">
        <is>
          <t>NX-T13-01</t>
        </is>
      </c>
      <c r="B65" s="4" t="inlineStr">
        <is>
          <t>T13</t>
        </is>
      </c>
      <c r="C65" s="2" t="inlineStr">
        <is>
          <t>Two dyads simultaneously</t>
        </is>
      </c>
      <c r="D65" s="2" t="inlineStr">
        <is>
          <t>Their opponents</t>
        </is>
      </c>
      <c r="E65" s="2" t="inlineStr">
        <is>
          <t>P5</t>
        </is>
      </c>
      <c r="F65" s="2" t="inlineStr">
        <is>
          <t>M9</t>
        </is>
      </c>
      <c r="G65" s="2" t="inlineStr">
        <is>
          <t>Z4</t>
        </is>
      </c>
      <c r="H65" s="2" t="n">
        <v>201</v>
      </c>
      <c r="I65" s="2" t="n">
        <v>1000</v>
      </c>
      <c r="J65" s="2" t="inlineStr">
        <is>
          <t>Y3</t>
        </is>
      </c>
      <c r="K65" s="2" t="inlineStr">
        <is>
          <t>Set by the constituent cells</t>
        </is>
      </c>
      <c r="L65" s="2" t="inlineStr">
        <is>
          <t>B3</t>
        </is>
      </c>
      <c r="M65" s="2" t="inlineStr">
        <is>
          <t>F5</t>
        </is>
      </c>
      <c r="N65" s="2" t="inlineStr">
        <is>
          <t>E4</t>
        </is>
      </c>
      <c r="O65" s="2" t="inlineStr">
        <is>
          <t>L1; L2; L3; L4; L5</t>
        </is>
      </c>
      <c r="P65" s="2" t="inlineStr">
        <is>
          <t>OV-004</t>
        </is>
      </c>
      <c r="Q65" s="2" t="inlineStr">
        <is>
          <t>Q4</t>
        </is>
      </c>
      <c r="R65" s="2" t="inlineStr"/>
      <c r="S65" s="2" t="inlineStr">
        <is>
          <t>SIPRI January 2026</t>
        </is>
      </c>
      <c r="T65" s="2" t="inlineStr">
        <is>
          <t>Composition is the union of two constituent cells; the overlay is selected on the summed soot mass rather than accumulated across overlays.</t>
        </is>
      </c>
      <c r="U65" s="2" t="inlineStr">
        <is>
          <t>Radius-bounded layers add across theatres. The climatic layer does not, because soot mass enters one atmospheric response.</t>
        </is>
      </c>
    </row>
    <row r="66">
      <c r="A66" s="4" t="inlineStr">
        <is>
          <t>NX-T13-02</t>
        </is>
      </c>
      <c r="B66" s="4" t="inlineStr">
        <is>
          <t>T13</t>
        </is>
      </c>
      <c r="C66" s="2" t="inlineStr">
        <is>
          <t>One dyad, then a second</t>
        </is>
      </c>
      <c r="D66" s="2" t="inlineStr">
        <is>
          <t>Their opponents</t>
        </is>
      </c>
      <c r="E66" s="2" t="inlineStr">
        <is>
          <t>P5</t>
        </is>
      </c>
      <c r="F66" s="2" t="inlineStr">
        <is>
          <t>M9</t>
        </is>
      </c>
      <c r="G66" s="2" t="inlineStr">
        <is>
          <t>Z5</t>
        </is>
      </c>
      <c r="H66" s="2" t="n">
        <v>1001</v>
      </c>
      <c r="I66" s="2" t="n"/>
      <c r="J66" s="2" t="inlineStr">
        <is>
          <t>Y3</t>
        </is>
      </c>
      <c r="K66" s="2" t="inlineStr">
        <is>
          <t>Set by the constituent cells</t>
        </is>
      </c>
      <c r="L66" s="2" t="inlineStr">
        <is>
          <t>B3</t>
        </is>
      </c>
      <c r="M66" s="2" t="inlineStr">
        <is>
          <t>F5</t>
        </is>
      </c>
      <c r="N66" s="2" t="inlineStr">
        <is>
          <t>E5</t>
        </is>
      </c>
      <c r="O66" s="2" t="inlineStr">
        <is>
          <t>L1; L2; L3; L4; L5</t>
        </is>
      </c>
      <c r="P66" s="2" t="inlineStr">
        <is>
          <t>OV-006</t>
        </is>
      </c>
      <c r="Q66" s="2" t="inlineStr">
        <is>
          <t>Q4</t>
        </is>
      </c>
      <c r="R66" s="2" t="inlineStr"/>
      <c r="S66" s="2" t="inlineStr">
        <is>
          <t>SIPRI January 2026</t>
        </is>
      </c>
      <c r="T66" s="2" t="inlineStr">
        <is>
          <t>As above, with the second exchange following the first by a stated interval that is a modeling parameter.</t>
        </is>
      </c>
      <c r="U66" s="2" t="inlineStr">
        <is>
          <t>The interval between exchanges governs whether the second population is exposed to a climate already disrupted, which no published study treats.</t>
        </is>
      </c>
    </row>
    <row r="67">
      <c r="A67" s="4" t="inlineStr">
        <is>
          <t>NX-T14-01</t>
        </is>
      </c>
      <c r="B67" s="4" t="inlineStr">
        <is>
          <t>T14</t>
        </is>
      </c>
      <c r="C67" s="2" t="inlineStr">
        <is>
          <t>Any nuclear-armed state</t>
        </is>
      </c>
      <c r="D67" s="2" t="inlineStr">
        <is>
          <t>Any nuclear-armed state</t>
        </is>
      </c>
      <c r="E67" s="2" t="inlineStr">
        <is>
          <t>P7</t>
        </is>
      </c>
      <c r="F67" s="2" t="inlineStr">
        <is>
          <t>M7</t>
        </is>
      </c>
      <c r="G67" s="2" t="inlineStr">
        <is>
          <t>Z0</t>
        </is>
      </c>
      <c r="H67" s="2" t="n">
        <v>1</v>
      </c>
      <c r="I67" s="2" t="n">
        <v>1</v>
      </c>
      <c r="J67" s="2" t="inlineStr">
        <is>
          <t>Y3</t>
        </is>
      </c>
      <c r="K67" s="2" t="inlineStr">
        <is>
          <t>50 through 200 kt</t>
        </is>
      </c>
      <c r="L67" s="2" t="inlineStr">
        <is>
          <t>B1</t>
        </is>
      </c>
      <c r="M67" s="2" t="inlineStr">
        <is>
          <t>F1</t>
        </is>
      </c>
      <c r="N67" s="2" t="inlineStr">
        <is>
          <t>E1</t>
        </is>
      </c>
      <c r="O67" s="2" t="inlineStr">
        <is>
          <t>L1</t>
        </is>
      </c>
      <c r="P67" s="2" t="inlineStr"/>
      <c r="Q67" s="2" t="inlineStr">
        <is>
          <t>Q4</t>
        </is>
      </c>
      <c r="R67" s="2" t="inlineStr">
        <is>
          <t>PC-01; PC-33</t>
        </is>
      </c>
      <c r="S67" s="2" t="inlineStr">
        <is>
          <t>SIPRI January 2026</t>
        </is>
      </c>
      <c r="T67" s="2" t="inlineStr">
        <is>
          <t>Physical parameters inherited from the deliberate cell this one most resembles; only the pathway differs.</t>
        </is>
      </c>
      <c r="U67" s="2" t="inlineStr">
        <is>
          <t>A single detonation from accident, seizure or insubordination. The physical parameters are those of the single-weapon cell; only the pathway differs, and the pathway governs whether a reply follows.</t>
        </is>
      </c>
    </row>
    <row r="68">
      <c r="A68" s="4" t="inlineStr">
        <is>
          <t>NX-T14-02</t>
        </is>
      </c>
      <c r="B68" s="4" t="inlineStr">
        <is>
          <t>T14</t>
        </is>
      </c>
      <c r="C68" s="2" t="inlineStr">
        <is>
          <t>Any nuclear-armed state</t>
        </is>
      </c>
      <c r="D68" s="2" t="inlineStr">
        <is>
          <t>Any nuclear-armed state</t>
        </is>
      </c>
      <c r="E68" s="2" t="inlineStr">
        <is>
          <t>P6</t>
        </is>
      </c>
      <c r="F68" s="2" t="inlineStr">
        <is>
          <t>M4</t>
        </is>
      </c>
      <c r="G68" s="2" t="inlineStr">
        <is>
          <t>Z4</t>
        </is>
      </c>
      <c r="H68" s="2" t="n">
        <v>201</v>
      </c>
      <c r="I68" s="2" t="n">
        <v>1000</v>
      </c>
      <c r="J68" s="2" t="inlineStr">
        <is>
          <t>Y4</t>
        </is>
      </c>
      <c r="K68" s="2" t="inlineStr">
        <is>
          <t>200 through 800 kt</t>
        </is>
      </c>
      <c r="L68" s="2" t="inlineStr">
        <is>
          <t>B2</t>
        </is>
      </c>
      <c r="M68" s="2" t="inlineStr">
        <is>
          <t>F4</t>
        </is>
      </c>
      <c r="N68" s="2" t="inlineStr">
        <is>
          <t>E4</t>
        </is>
      </c>
      <c r="O68" s="2" t="inlineStr">
        <is>
          <t>L1; L2; L3</t>
        </is>
      </c>
      <c r="P68" s="2" t="inlineStr"/>
      <c r="Q68" s="2" t="inlineStr">
        <is>
          <t>Q4</t>
        </is>
      </c>
      <c r="R68" s="2" t="inlineStr">
        <is>
          <t>PC-05</t>
        </is>
      </c>
      <c r="S68" s="2" t="inlineStr">
        <is>
          <t>SIPRI January 2026</t>
        </is>
      </c>
      <c r="T68" s="2" t="inlineStr">
        <is>
          <t>Physical parameters inherited from the deliberate cell this one most resembles; only the pathway differs.</t>
        </is>
      </c>
      <c r="U68" s="2" t="inlineStr">
        <is>
          <t>Launch on a warning that proves erroneous. Composition is a counterforce composition because that is what a launch-on-warning posture executes.</t>
        </is>
      </c>
    </row>
    <row r="69">
      <c r="A69" s="4" t="inlineStr">
        <is>
          <t>NX-T14-03</t>
        </is>
      </c>
      <c r="B69" s="4" t="inlineStr">
        <is>
          <t>T14</t>
        </is>
      </c>
      <c r="C69" s="2" t="inlineStr">
        <is>
          <t>Any nuclear-armed state</t>
        </is>
      </c>
      <c r="D69" s="2" t="inlineStr">
        <is>
          <t>Any nuclear-armed state</t>
        </is>
      </c>
      <c r="E69" s="2" t="inlineStr">
        <is>
          <t>P6</t>
        </is>
      </c>
      <c r="F69" s="2" t="inlineStr">
        <is>
          <t>M9</t>
        </is>
      </c>
      <c r="G69" s="2" t="inlineStr">
        <is>
          <t>Z5</t>
        </is>
      </c>
      <c r="H69" s="2" t="n">
        <v>1001</v>
      </c>
      <c r="I69" s="2" t="n"/>
      <c r="J69" s="2" t="inlineStr">
        <is>
          <t>Y3</t>
        </is>
      </c>
      <c r="K69" s="2" t="inlineStr">
        <is>
          <t>Set by the inherited cell</t>
        </is>
      </c>
      <c r="L69" s="2" t="inlineStr">
        <is>
          <t>B3</t>
        </is>
      </c>
      <c r="M69" s="2" t="inlineStr">
        <is>
          <t>F5</t>
        </is>
      </c>
      <c r="N69" s="2" t="inlineStr">
        <is>
          <t>E5</t>
        </is>
      </c>
      <c r="O69" s="2" t="inlineStr">
        <is>
          <t>L1; L2; L4; L5</t>
        </is>
      </c>
      <c r="P69" s="2" t="inlineStr">
        <is>
          <t>OV-006</t>
        </is>
      </c>
      <c r="Q69" s="2" t="inlineStr">
        <is>
          <t>Q4</t>
        </is>
      </c>
      <c r="R69" s="2" t="inlineStr">
        <is>
          <t>PC-16</t>
        </is>
      </c>
      <c r="S69" s="2" t="inlineStr">
        <is>
          <t>SIPRI January 2026</t>
        </is>
      </c>
      <c r="T69" s="2" t="inlineStr">
        <is>
          <t>Physical parameters inherited from the deliberate cell this one most resembles; only the pathway differs.</t>
        </is>
      </c>
      <c r="U69" s="2" t="inlineStr">
        <is>
          <t>The branch in which a false warning is not caught. Consequence parameters are those of the general-exchange cell in the corresponding theatre.</t>
        </is>
      </c>
    </row>
    <row r="70">
      <c r="A70" s="4" t="inlineStr">
        <is>
          <t>NX-T15-01</t>
        </is>
      </c>
      <c r="B70" s="4" t="inlineStr">
        <is>
          <t>T15</t>
        </is>
      </c>
      <c r="C70" s="2" t="inlineStr">
        <is>
          <t>China</t>
        </is>
      </c>
      <c r="D70" s="2" t="inlineStr">
        <is>
          <t>Joint intelligence and early-warning facilities in Australia</t>
        </is>
      </c>
      <c r="E70" s="2" t="inlineStr">
        <is>
          <t>P1</t>
        </is>
      </c>
      <c r="F70" s="2" t="inlineStr">
        <is>
          <t>M6</t>
        </is>
      </c>
      <c r="G70" s="2" t="inlineStr">
        <is>
          <t>Z0</t>
        </is>
      </c>
      <c r="H70" s="2" t="n">
        <v>1</v>
      </c>
      <c r="I70" s="2" t="n">
        <v>1</v>
      </c>
      <c r="J70" s="2" t="inlineStr">
        <is>
          <t>Y3</t>
        </is>
      </c>
      <c r="K70" s="2" t="inlineStr">
        <is>
          <t>50 through 200 kt</t>
        </is>
      </c>
      <c r="L70" s="2" t="inlineStr">
        <is>
          <t>B2</t>
        </is>
      </c>
      <c r="M70" s="2" t="inlineStr">
        <is>
          <t>F1</t>
        </is>
      </c>
      <c r="N70" s="2" t="inlineStr">
        <is>
          <t>E3</t>
        </is>
      </c>
      <c r="O70" s="2" t="inlineStr">
        <is>
          <t>L1; L2</t>
        </is>
      </c>
      <c r="P70" s="2" t="inlineStr"/>
      <c r="Q70" s="2" t="inlineStr">
        <is>
          <t>Q3</t>
        </is>
      </c>
      <c r="R70" s="2" t="inlineStr">
        <is>
          <t>PC-44</t>
        </is>
      </c>
      <c r="S70" s="2" t="inlineStr">
        <is>
          <t>SIPRI January 2026</t>
        </is>
      </c>
      <c r="T70" s="2" t="inlineStr">
        <is>
          <t>Composition set to the smallest employment that removes a single fixed installation; the target identification is published and the composition is not.</t>
        </is>
      </c>
      <c r="U70" s="2" t="inlineStr">
        <is>
          <t>A former head of Australian defense intelligence has described one such facility as the most important and time-urgent nuclear target in a war between the United States and China. The exposed population is the nearby town rather than a metropolitan area, so the direct layer is small and the political consequence is not.</t>
        </is>
      </c>
    </row>
    <row r="71">
      <c r="A71" s="4" t="inlineStr">
        <is>
          <t>NX-T15-02</t>
        </is>
      </c>
      <c r="B71" s="4" t="inlineStr">
        <is>
          <t>T15</t>
        </is>
      </c>
      <c r="C71" s="2" t="inlineStr">
        <is>
          <t>Russia</t>
        </is>
      </c>
      <c r="D71" s="2" t="inlineStr">
        <is>
          <t>Communications and early-warning facilities in Australia</t>
        </is>
      </c>
      <c r="E71" s="2" t="inlineStr">
        <is>
          <t>P1</t>
        </is>
      </c>
      <c r="F71" s="2" t="inlineStr">
        <is>
          <t>M6</t>
        </is>
      </c>
      <c r="G71" s="2" t="inlineStr">
        <is>
          <t>Z1</t>
        </is>
      </c>
      <c r="H71" s="2" t="n">
        <v>2</v>
      </c>
      <c r="I71" s="2" t="n">
        <v>3</v>
      </c>
      <c r="J71" s="2" t="inlineStr">
        <is>
          <t>Y5</t>
        </is>
      </c>
      <c r="K71" s="2" t="inlineStr">
        <is>
          <t>Megaton class, on the assumptions of the Cold War literature</t>
        </is>
      </c>
      <c r="L71" s="2" t="inlineStr">
        <is>
          <t>B2</t>
        </is>
      </c>
      <c r="M71" s="2" t="inlineStr">
        <is>
          <t>F2</t>
        </is>
      </c>
      <c r="N71" s="2" t="inlineStr">
        <is>
          <t>E4</t>
        </is>
      </c>
      <c r="O71" s="2" t="inlineStr">
        <is>
          <t>L1; L2; L3</t>
        </is>
      </c>
      <c r="P71" s="2" t="inlineStr"/>
      <c r="Q71" s="2" t="inlineStr">
        <is>
          <t>Q3</t>
        </is>
      </c>
      <c r="R71" s="2" t="inlineStr">
        <is>
          <t>PC-44</t>
        </is>
      </c>
      <c r="S71" s="2" t="inlineStr">
        <is>
          <t>Soviet forces of the 1980s</t>
        </is>
      </c>
      <c r="T71" s="2" t="inlineStr">
        <is>
          <t>Composition set to the three facilities the Cold War literature named, one weapon each; the identification is published and the composition is not.</t>
        </is>
      </c>
      <c r="U71" s="2" t="inlineStr">
        <is>
          <t>One of the three named facilities has since closed and its function moved to another, so the target set of the historical literature is not the target set of the present.</t>
        </is>
      </c>
    </row>
    <row r="72">
      <c r="A72" s="4" t="inlineStr">
        <is>
          <t>NX-T15-03</t>
        </is>
      </c>
      <c r="B72" s="4" t="inlineStr">
        <is>
          <t>T15</t>
        </is>
      </c>
      <c r="C72" s="2" t="inlineStr">
        <is>
          <t>Russia</t>
        </is>
      </c>
      <c r="D72" s="2" t="inlineStr">
        <is>
          <t>Early-warning and air-defense installations in Canada</t>
        </is>
      </c>
      <c r="E72" s="2" t="inlineStr">
        <is>
          <t>P1</t>
        </is>
      </c>
      <c r="F72" s="2" t="inlineStr">
        <is>
          <t>M5</t>
        </is>
      </c>
      <c r="G72" s="2" t="inlineStr">
        <is>
          <t>Z1</t>
        </is>
      </c>
      <c r="H72" s="2" t="n">
        <v>2</v>
      </c>
      <c r="I72" s="2" t="n">
        <v>10</v>
      </c>
      <c r="J72" s="2" t="inlineStr">
        <is>
          <t>Y4</t>
        </is>
      </c>
      <c r="K72" s="2" t="inlineStr">
        <is>
          <t>200 through 800 kt</t>
        </is>
      </c>
      <c r="L72" s="2" t="inlineStr">
        <is>
          <t>B2</t>
        </is>
      </c>
      <c r="M72" s="2" t="inlineStr">
        <is>
          <t>F2</t>
        </is>
      </c>
      <c r="N72" s="2" t="inlineStr">
        <is>
          <t>E4</t>
        </is>
      </c>
      <c r="O72" s="2" t="inlineStr">
        <is>
          <t>L1; L2; L3</t>
        </is>
      </c>
      <c r="P72" s="2" t="inlineStr"/>
      <c r="Q72" s="2" t="inlineStr">
        <is>
          <t>Q4</t>
        </is>
      </c>
      <c r="R72" s="2" t="inlineStr"/>
      <c r="S72" s="2" t="inlineStr">
        <is>
          <t>SIPRI January 2026</t>
        </is>
      </c>
      <c r="T72" s="2" t="inlineStr">
        <is>
          <t>Composition set by the count of fixed installations in the northern approach; no published targeting study was located.</t>
        </is>
      </c>
      <c r="U72" s="2" t="inlineStr">
        <is>
          <t>Canada's larger exposure is not this cell. It is the plume from the attack on the silo fields to its south, which is published, and the climatic layer, under which Canada is among the most exposed populations in the world.</t>
        </is>
      </c>
    </row>
    <row r="73">
      <c r="A73" s="4" t="inlineStr">
        <is>
          <t>NX-T15-04</t>
        </is>
      </c>
      <c r="B73" s="4" t="inlineStr">
        <is>
          <t>T15</t>
        </is>
      </c>
      <c r="C73" s="2" t="inlineStr">
        <is>
          <t>A belligerent</t>
        </is>
      </c>
      <c r="D73" s="2" t="inlineStr">
        <is>
          <t>Shipping and port facilities of a state holding no weapons</t>
        </is>
      </c>
      <c r="E73" s="2" t="inlineStr">
        <is>
          <t>P1</t>
        </is>
      </c>
      <c r="F73" s="2" t="inlineStr">
        <is>
          <t>M2</t>
        </is>
      </c>
      <c r="G73" s="2" t="inlineStr">
        <is>
          <t>Z0</t>
        </is>
      </c>
      <c r="H73" s="2" t="n">
        <v>1</v>
      </c>
      <c r="I73" s="2" t="n">
        <v>1</v>
      </c>
      <c r="J73" s="2" t="inlineStr">
        <is>
          <t>Y2</t>
        </is>
      </c>
      <c r="K73" s="2" t="inlineStr">
        <is>
          <t>10 through 50 kt</t>
        </is>
      </c>
      <c r="L73" s="2" t="inlineStr">
        <is>
          <t>B1</t>
        </is>
      </c>
      <c r="M73" s="2" t="inlineStr">
        <is>
          <t>F1</t>
        </is>
      </c>
      <c r="N73" s="2" t="inlineStr">
        <is>
          <t>E2</t>
        </is>
      </c>
      <c r="O73" s="2" t="inlineStr">
        <is>
          <t>L1</t>
        </is>
      </c>
      <c r="P73" s="2" t="inlineStr"/>
      <c r="Q73" s="2" t="inlineStr">
        <is>
          <t>Q4</t>
        </is>
      </c>
      <c r="R73" s="2" t="inlineStr"/>
      <c r="S73" s="2" t="inlineStr">
        <is>
          <t>SIPRI January 2026</t>
        </is>
      </c>
      <c r="T73" s="2" t="inlineStr">
        <is>
          <t>Composition set to one weapon against one facility; no published treatment was located.</t>
        </is>
      </c>
      <c r="U73" s="2" t="inlineStr">
        <is>
          <t>The cell exists because the interruption of a trade route reaches states that are neither belligerent nor host, by a mechanism carrying no casualties at all.</t>
        </is>
      </c>
    </row>
    <row r="74">
      <c r="A74" s="4" t="inlineStr">
        <is>
          <t>NX-T16-01</t>
        </is>
      </c>
      <c r="B74" s="4" t="inlineStr">
        <is>
          <t>T16</t>
        </is>
      </c>
      <c r="C74" s="2" t="inlineStr">
        <is>
          <t>A state that dismantled an arsenal</t>
        </is>
      </c>
      <c r="D74" s="2" t="inlineStr">
        <is>
          <t>Not applicable at the point of acquisition</t>
        </is>
      </c>
      <c r="E74" s="2" t="inlineStr">
        <is>
          <t>P9</t>
        </is>
      </c>
      <c r="F74" s="2" t="inlineStr">
        <is>
          <t>M0</t>
        </is>
      </c>
      <c r="G74" s="2" t="inlineStr">
        <is>
          <t>Z0</t>
        </is>
      </c>
      <c r="H74" s="2" t="n">
        <v>1</v>
      </c>
      <c r="I74" s="2" t="n">
        <v>1</v>
      </c>
      <c r="J74" s="2" t="inlineStr">
        <is>
          <t>Y2</t>
        </is>
      </c>
      <c r="K74" s="2" t="inlineStr">
        <is>
          <t>10 through 50 kt, at the yield of the dismantled devices</t>
        </is>
      </c>
      <c r="L74" s="2" t="inlineStr">
        <is>
          <t>B1</t>
        </is>
      </c>
      <c r="M74" s="2" t="inlineStr">
        <is>
          <t>F2</t>
        </is>
      </c>
      <c r="N74" s="2" t="inlineStr">
        <is>
          <t>E1</t>
        </is>
      </c>
      <c r="O74" s="2" t="inlineStr">
        <is>
          <t>L7</t>
        </is>
      </c>
      <c r="P74" s="2" t="inlineStr"/>
      <c r="Q74" s="2" t="inlineStr">
        <is>
          <t>Q3</t>
        </is>
      </c>
      <c r="R74" s="2" t="inlineStr">
        <is>
          <t>PC-45</t>
        </is>
      </c>
      <c r="S74" s="2" t="inlineStr">
        <is>
          <t>The South African arsenal at its 1989 peak</t>
        </is>
      </c>
      <c r="T74" s="2" t="inlineStr">
        <is>
          <t>Composition set to a demonstrative test at the yield of the historically dismantled devices; the dismantlement is documented and the reconstitution is not.</t>
        </is>
      </c>
      <c r="U74" s="2" t="inlineStr">
        <is>
          <t>South Africa is the one state to have built an arsenal and given it up. The cell records that the transition runs in both directions and that a reconstitution would create dyads this register does not carry.</t>
        </is>
      </c>
    </row>
    <row r="75">
      <c r="A75" s="4" t="inlineStr">
        <is>
          <t>NX-T16-02</t>
        </is>
      </c>
      <c r="B75" s="4" t="inlineStr">
        <is>
          <t>T16</t>
        </is>
      </c>
      <c r="C75" s="2" t="inlineStr">
        <is>
          <t>A state under an extended deterrence guarantee</t>
        </is>
      </c>
      <c r="D75" s="2" t="inlineStr">
        <is>
          <t>Not applicable at the point of acquisition</t>
        </is>
      </c>
      <c r="E75" s="2" t="inlineStr">
        <is>
          <t>P9</t>
        </is>
      </c>
      <c r="F75" s="2" t="inlineStr">
        <is>
          <t>M0</t>
        </is>
      </c>
      <c r="G75" s="2" t="inlineStr">
        <is>
          <t>Z0</t>
        </is>
      </c>
      <c r="H75" s="2" t="n">
        <v>1</v>
      </c>
      <c r="I75" s="2" t="n">
        <v>1</v>
      </c>
      <c r="J75" s="2" t="inlineStr">
        <is>
          <t>Y2</t>
        </is>
      </c>
      <c r="K75" s="2" t="inlineStr">
        <is>
          <t>10 through 50 kt</t>
        </is>
      </c>
      <c r="L75" s="2" t="inlineStr">
        <is>
          <t>B1</t>
        </is>
      </c>
      <c r="M75" s="2" t="inlineStr">
        <is>
          <t>F2</t>
        </is>
      </c>
      <c r="N75" s="2" t="inlineStr">
        <is>
          <t>E1</t>
        </is>
      </c>
      <c r="O75" s="2" t="inlineStr">
        <is>
          <t>L7</t>
        </is>
      </c>
      <c r="P75" s="2" t="inlineStr"/>
      <c r="Q75" s="2" t="inlineStr">
        <is>
          <t>Q4</t>
        </is>
      </c>
      <c r="R75" s="2" t="inlineStr"/>
      <c r="S75" s="2" t="inlineStr">
        <is>
          <t>SIPRI January 2026</t>
        </is>
      </c>
      <c r="T75" s="2" t="inlineStr">
        <is>
          <t>Composition set to a first test; no published scenario treats the acquisition itself.</t>
        </is>
      </c>
      <c r="U75" s="2" t="inlineStr">
        <is>
          <t>The pathway literature for the Western Pacific names an arms race among guarantee-holding states as a consequence of nuclear use in the theatre, without modeling it. The cell carries that branch.</t>
        </is>
      </c>
    </row>
    <row r="76">
      <c r="A76" s="4" t="inlineStr">
        <is>
          <t>NX-T16-03</t>
        </is>
      </c>
      <c r="B76" s="4" t="inlineStr">
        <is>
          <t>T16</t>
        </is>
      </c>
      <c r="C76" s="2" t="inlineStr">
        <is>
          <t>A newly armed state</t>
        </is>
      </c>
      <c r="D76" s="2" t="inlineStr">
        <is>
          <t>A regional adversary</t>
        </is>
      </c>
      <c r="E76" s="2" t="inlineStr">
        <is>
          <t>P2</t>
        </is>
      </c>
      <c r="F76" s="2" t="inlineStr">
        <is>
          <t>M7</t>
        </is>
      </c>
      <c r="G76" s="2" t="inlineStr">
        <is>
          <t>Z0</t>
        </is>
      </c>
      <c r="H76" s="2" t="n">
        <v>1</v>
      </c>
      <c r="I76" s="2" t="n">
        <v>1</v>
      </c>
      <c r="J76" s="2" t="inlineStr">
        <is>
          <t>Y2</t>
        </is>
      </c>
      <c r="K76" s="2" t="inlineStr">
        <is>
          <t>10 through 50 kt</t>
        </is>
      </c>
      <c r="L76" s="2" t="inlineStr">
        <is>
          <t>B1</t>
        </is>
      </c>
      <c r="M76" s="2" t="inlineStr">
        <is>
          <t>F1</t>
        </is>
      </c>
      <c r="N76" s="2" t="inlineStr">
        <is>
          <t>E1</t>
        </is>
      </c>
      <c r="O76" s="2" t="inlineStr">
        <is>
          <t>L1</t>
        </is>
      </c>
      <c r="P76" s="2" t="inlineStr"/>
      <c r="Q76" s="2" t="inlineStr">
        <is>
          <t>Q4</t>
        </is>
      </c>
      <c r="R76" s="2" t="inlineStr">
        <is>
          <t>PC-01</t>
        </is>
      </c>
      <c r="S76" s="2" t="inlineStr">
        <is>
          <t>SIPRI January 2026</t>
        </is>
      </c>
      <c r="T76" s="2" t="inlineStr">
        <is>
          <t>Consequence geometry read from the published single-weapon urban case at a lower yield; the acquisition is constructed.</t>
        </is>
      </c>
      <c r="U76" s="2" t="inlineStr">
        <is>
          <t>A first arsenal is small, single-stage and delivered by aircraft or short-range missile, so the single-weapon geometry governs and the dyad's identity governs everything else.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8" customWidth="1" min="3" max="3"/>
    <col width="44" customWidth="1" min="4" max="4"/>
    <col width="52" customWidth="1" min="5" max="5"/>
    <col width="46" customWidth="1" min="6" max="6"/>
    <col width="62" customWidth="1" min="7" max="7"/>
  </cols>
  <sheetData>
    <row r="1">
      <c r="A1" s="1" t="inlineStr">
        <is>
          <t>Case_ID</t>
        </is>
      </c>
      <c r="B1" s="1" t="inlineStr">
        <is>
          <t>Case</t>
        </is>
      </c>
      <c r="C1" s="1" t="inlineStr">
        <is>
          <t>Source_IDs</t>
        </is>
      </c>
      <c r="D1" s="1" t="inlineStr">
        <is>
          <t>Composition_As_Published</t>
        </is>
      </c>
      <c r="E1" s="1" t="inlineStr">
        <is>
          <t>Consequence_As_Published</t>
        </is>
      </c>
      <c r="F1" s="1" t="inlineStr">
        <is>
          <t>Scope_Of_The_Consequence_Figure</t>
        </is>
      </c>
      <c r="G1" s="1" t="inlineStr">
        <is>
          <t>Note</t>
        </is>
      </c>
    </row>
    <row r="2">
      <c r="A2" s="4" t="inlineStr">
        <is>
          <t>PC-01</t>
        </is>
      </c>
      <c r="B2" s="2" t="inlineStr">
        <is>
          <t>Single weapon on one city</t>
        </is>
      </c>
      <c r="C2" s="2" t="inlineStr">
        <is>
          <t>SRC-003</t>
        </is>
      </c>
      <c r="D2" s="2" t="inlineStr">
        <is>
          <t>1 weapon of 1 Mt as the base case, over a United States city and a Soviet city of comparable size; excursions at 25 Mt, at 9 Mt, and at 10 weapons of 40 kt</t>
        </is>
      </c>
      <c r="E2" s="2" t="inlineStr">
        <is>
          <t>220,000 dead and 420,000 injured at the low end to 2,500,000 dead and 1,100,000 injured at the high end</t>
        </is>
      </c>
      <c r="F2" s="2" t="inlineStr">
        <is>
          <t>One metropolitan area; the range spans the case's city and yield variants, which the source does not decompose</t>
        </is>
      </c>
      <c r="G2" s="2" t="inlineStr">
        <is>
          <t>The range is a range over time of day, season, weather, yield, burst height and sheltering, not an uncertainty band around a central estimate. The source states that many of the injured would become fatalities, so the two columns are not disjoint outcomes.</t>
        </is>
      </c>
    </row>
    <row r="3">
      <c r="A3" s="4" t="inlineStr">
        <is>
          <t>PC-02</t>
        </is>
      </c>
      <c r="B3" s="2" t="inlineStr">
        <is>
          <t>Attack on oil refineries</t>
        </is>
      </c>
      <c r="C3" s="2" t="inlineStr">
        <is>
          <t>SRC-003</t>
        </is>
      </c>
      <c r="D3" s="2" t="inlineStr">
        <is>
          <t>10 strategic delivery vehicles against refineries, the warhead count following from the multiple-warhead loading of the missiles assumed</t>
        </is>
      </c>
      <c r="E3" s="2" t="inlineStr">
        <is>
          <t>About 5,000,000 United States deaths and about 1,000,000 Soviet deaths as prompt fatalities including blast and fallout, with no civil-defense measures; a surface-burst excursion assuming best available sheltering gives 3,195,000, being 2,883,000 from blast and 312,000 from fallout</t>
        </is>
      </c>
      <c r="F3" s="2" t="inlineStr">
        <is>
          <t>The attacked country in each direction, stated separately</t>
        </is>
      </c>
      <c r="G3" s="2" t="inlineStr">
        <is>
          <t>The two national figures differ because Soviet refining capacity is more concentrated and sited further from residential areas. The two United States figures are different assumption sets, not a range.</t>
        </is>
      </c>
    </row>
    <row r="4">
      <c r="A4" s="4" t="inlineStr">
        <is>
          <t>PC-03</t>
        </is>
      </c>
      <c r="B4" s="2" t="inlineStr">
        <is>
          <t>Counterforce attack</t>
        </is>
      </c>
      <c r="C4" s="2" t="inlineStr">
        <is>
          <t>SRC-003</t>
        </is>
      </c>
      <c r="D4" s="2" t="inlineStr">
        <is>
          <t>Not stated by the source</t>
        </is>
      </c>
      <c r="E4" s="2" t="inlineStr">
        <is>
          <t>Prompt fatalities, almost entirely from fallout within thirty days, of under 1 percent through 11 percent of the United States population and under 1 percent through 5 percent of the Soviet population; United States deaths could reach 20,000,000 and Soviet deaths more than 10,000,000, with more than 1,000,000 in either country even under the most favorable sheltering assumption</t>
        </is>
      </c>
      <c r="F4" s="2" t="inlineStr">
        <is>
          <t>Each homeland separately, at the population of the late 1970s</t>
        </is>
      </c>
      <c r="G4" s="2" t="inlineStr">
        <is>
          <t>The width of the range is driven by sheltering and by fallout weather. The asymmetry is geographic: fallout from many Soviet strategic sites would drift over sparsely populated areas or into China.</t>
        </is>
      </c>
    </row>
    <row r="5">
      <c r="A5" s="4" t="inlineStr">
        <is>
          <t>PC-04</t>
        </is>
      </c>
      <c r="B5" s="2" t="inlineStr">
        <is>
          <t>Attack on military and economic targets</t>
        </is>
      </c>
      <c r="C5" s="2" t="inlineStr">
        <is>
          <t>SRC-003</t>
        </is>
      </c>
      <c r="D5" s="2" t="inlineStr">
        <is>
          <t>Not stated by the source</t>
        </is>
      </c>
      <c r="E5" s="2" t="inlineStr">
        <is>
          <t>United States deaths of 35 through 77 percent of the population, being 70,000,000 through 160,000,000, and Soviet deaths of 20 through 40 percent of the population, in the first thirty days</t>
        </is>
      </c>
      <c r="F5" s="2" t="inlineStr">
        <is>
          <t>Each homeland separately, at the population of the late 1970s</t>
        </is>
      </c>
      <c r="G5" s="2" t="inlineStr">
        <is>
          <t>Excursions that target population directly rather than as a side effect of attacking military and economic targets add 20,000,000 through 30,000,000 deaths on each side, holding other assumptions constant.</t>
        </is>
      </c>
    </row>
    <row r="6">
      <c r="A6" s="4" t="inlineStr">
        <is>
          <t>PC-05</t>
        </is>
      </c>
      <c r="B6" s="2" t="inlineStr">
        <is>
          <t>Fallout from an attack on silo fields</t>
        </is>
      </c>
      <c r="C6" s="2" t="inlineStr">
        <is>
          <t>SRC-030; SRC-031</t>
        </is>
      </c>
      <c r="D6" s="2" t="inlineStr">
        <is>
          <t>450 launch facilities engaged, surface burst</t>
        </is>
      </c>
      <c r="E6" s="2" t="inlineStr">
        <is>
          <t>Deaths from acute radiation exposure of 340,000 through 4,600,000 across the weather days simulated, averaging 1,400,000, with people sheltering in place for at least four days (the source: up to twice as high without shelter); separately, 300,000,000 at risk of a lethal fallout dose</t>
        </is>
      </c>
      <c r="F6" s="2" t="inlineStr">
        <is>
          <t>United States, Canada and Mexico, as published and not decomposed</t>
        </is>
      </c>
      <c r="G6" s="2" t="inlineStr">
        <is>
          <t>The two quantities answer different questions and differ by two orders of magnitude. The deaths figure is the modeled outcome on a given weather day. The 300,000,000 figure is the population falling inside the union of the plumes over the days simulated, so it is an envelope of exposure across weather realizations and not a casualty estimate.</t>
        </is>
      </c>
    </row>
    <row r="7">
      <c r="A7" s="4" t="inlineStr">
        <is>
          <t>PC-06</t>
        </is>
      </c>
      <c r="B7" s="2" t="inlineStr">
        <is>
          <t>Escalation chain, warning shot</t>
        </is>
      </c>
      <c r="C7" s="2" t="inlineStr">
        <is>
          <t>SRC-017</t>
        </is>
      </c>
      <c r="D7" s="2" t="inlineStr">
        <is>
          <t>1 weapon, low yield, on a NATO troop concentration</t>
        </is>
      </c>
      <c r="E7" s="2" t="inlineStr">
        <is>
          <t>Not separately stated</t>
        </is>
      </c>
      <c r="F7" s="2" t="inlineStr">
        <is>
          <t>Theatre</t>
        </is>
      </c>
      <c r="G7" s="2" t="inlineStr">
        <is>
          <t>First rung of the published European chain.</t>
        </is>
      </c>
    </row>
    <row r="8">
      <c r="A8" s="4" t="inlineStr">
        <is>
          <t>PC-07</t>
        </is>
      </c>
      <c r="B8" s="2" t="inlineStr">
        <is>
          <t>Escalation chain, alliance tactical response</t>
        </is>
      </c>
      <c r="C8" s="2" t="inlineStr">
        <is>
          <t>SRC-017</t>
        </is>
      </c>
      <c r="D8" s="2" t="inlineStr">
        <is>
          <t>About 180 warheads, aircraft-delivered</t>
        </is>
      </c>
      <c r="E8" s="2" t="inlineStr">
        <is>
          <t>Not separately stated; the source states 2,600,000 casualties for the tactical phase as a whole, in which 480 warheads are exchanged</t>
        </is>
      </c>
      <c r="F8" s="2" t="inlineStr">
        <is>
          <t>Europe</t>
        </is>
      </c>
      <c r="G8" s="2" t="inlineStr">
        <is>
          <t>Second rung of the published European chain. The phase total covers both sides' employment and is not divisible between them.</t>
        </is>
      </c>
    </row>
    <row r="9">
      <c r="A9" s="4" t="inlineStr">
        <is>
          <t>PC-08</t>
        </is>
      </c>
      <c r="B9" s="2" t="inlineStr">
        <is>
          <t>Escalation chain, theatre strike on alliance bases</t>
        </is>
      </c>
      <c r="C9" s="2" t="inlineStr">
        <is>
          <t>SRC-017</t>
        </is>
      </c>
      <c r="D9" s="2" t="inlineStr">
        <is>
          <t>300 warheads via aircraft and short-range missiles</t>
        </is>
      </c>
      <c r="E9" s="2" t="inlineStr">
        <is>
          <t>About 2,600,000 casualties over several hours, stated for the tactical phase as a whole rather than for this employment alone</t>
        </is>
      </c>
      <c r="F9" s="2" t="inlineStr">
        <is>
          <t>Europe</t>
        </is>
      </c>
      <c r="G9" s="2" t="inlineStr">
        <is>
          <t>Third rung of the published European chain. Casualties are dead and injured together, and the figure is shared with the case above.</t>
        </is>
      </c>
    </row>
    <row r="10">
      <c r="A10" s="4" t="inlineStr">
        <is>
          <t>PC-09</t>
        </is>
      </c>
      <c r="B10" s="2" t="inlineStr">
        <is>
          <t>Escalation chain, strategic counterforce</t>
        </is>
      </c>
      <c r="C10" s="2" t="inlineStr">
        <is>
          <t>SRC-017</t>
        </is>
      </c>
      <c r="D10" s="2" t="inlineStr">
        <is>
          <t>About 600 weapons against nuclear forces</t>
        </is>
      </c>
      <c r="E10" s="2" t="inlineStr">
        <is>
          <t>About 3,400,000 casualties in forty-five minutes</t>
        </is>
      </c>
      <c r="F10" s="2" t="inlineStr">
        <is>
          <t>Russia</t>
        </is>
      </c>
      <c r="G10" s="2" t="inlineStr">
        <is>
          <t>Fourth rung of the published European chain.</t>
        </is>
      </c>
    </row>
    <row r="11">
      <c r="A11" s="4" t="inlineStr">
        <is>
          <t>PC-10</t>
        </is>
      </c>
      <c r="B11" s="2" t="inlineStr">
        <is>
          <t>Escalation chain, countervalue</t>
        </is>
      </c>
      <c r="C11" s="2" t="inlineStr">
        <is>
          <t>SRC-017</t>
        </is>
      </c>
      <c r="D11" s="2" t="inlineStr">
        <is>
          <t>Five through ten weapons on each of the thirty most populous cities of each side</t>
        </is>
      </c>
      <c r="E11" s="2" t="inlineStr">
        <is>
          <t>About 85,300,000 casualties in forty-five minutes; 91,500,000 across the whole chain, being 34,100,000 fatalities and 57,400,000 injuries</t>
        </is>
      </c>
      <c r="F11" s="2" t="inlineStr">
        <is>
          <t>Both belligerent homelands, not decomposed by country</t>
        </is>
      </c>
      <c r="G11" s="2" t="inlineStr">
        <is>
          <t>Fifth rung of the published European chain. The chain's total is a first-hours figure and excludes fallout, medical-system collapse, and every climatic consequence.</t>
        </is>
      </c>
    </row>
    <row r="12">
      <c r="A12" s="4" t="inlineStr">
        <is>
          <t>PC-11</t>
        </is>
      </c>
      <c r="B12" s="2" t="inlineStr">
        <is>
          <t>Regional exchange, 5 Tg soot case</t>
        </is>
      </c>
      <c r="C12" s="2" t="inlineStr">
        <is>
          <t>SRC-015; SRC-012</t>
        </is>
      </c>
      <c r="D12" s="2" t="inlineStr">
        <is>
          <t>100 weapons, 15 kt</t>
        </is>
      </c>
      <c r="E12" s="2" t="inlineStr">
        <is>
          <t>27,000,000 direct and 255,000,000 without food at the end of year two</t>
        </is>
      </c>
      <c r="F12" s="2" t="inlineStr">
        <is>
          <t>Global, against a 2010 population basis of 6.7 billion</t>
        </is>
      </c>
      <c r="G12" s="2" t="inlineStr">
        <is>
          <t>The famine figure is the source's assumption set with the fewest deaths without international trade; its supplement's cases with trade are lower.</t>
        </is>
      </c>
    </row>
    <row r="13">
      <c r="A13" s="4" t="inlineStr">
        <is>
          <t>PC-12</t>
        </is>
      </c>
      <c r="B13" s="2" t="inlineStr">
        <is>
          <t>Regional exchange, 16 Tg soot case</t>
        </is>
      </c>
      <c r="C13" s="2" t="inlineStr">
        <is>
          <t>SRC-015; SRC-010</t>
        </is>
      </c>
      <c r="D13" s="2" t="inlineStr">
        <is>
          <t>250 weapons, 15 kt</t>
        </is>
      </c>
      <c r="E13" s="2" t="inlineStr">
        <is>
          <t>52,000,000 direct and 926,000,000 without food at the end of year two</t>
        </is>
      </c>
      <c r="F13" s="2" t="inlineStr">
        <is>
          <t>Global, against a 2010 population basis of 6.7 billion</t>
        </is>
      </c>
      <c r="G13" s="2" t="inlineStr">
        <is>
          <t>Composition matches the 2025-arsenal regional case of the direct-effects study.</t>
        </is>
      </c>
    </row>
    <row r="14">
      <c r="A14" s="4" t="inlineStr">
        <is>
          <t>PC-13</t>
        </is>
      </c>
      <c r="B14" s="2" t="inlineStr">
        <is>
          <t>Regional exchange, 27 Tg soot case</t>
        </is>
      </c>
      <c r="C14" s="2" t="inlineStr">
        <is>
          <t>SRC-015</t>
        </is>
      </c>
      <c r="D14" s="2" t="inlineStr">
        <is>
          <t>250 weapons, 50 kt</t>
        </is>
      </c>
      <c r="E14" s="2" t="inlineStr">
        <is>
          <t>97,000,000 direct and 1,426,000,000 without food at the end of year two</t>
        </is>
      </c>
      <c r="F14" s="2" t="inlineStr">
        <is>
          <t>Global, against a 2010 population basis of 6.7 billion</t>
        </is>
      </c>
      <c r="G14" s="2" t="inlineStr">
        <is>
          <t>Yield rather than weapon count separates this case from the one above.</t>
        </is>
      </c>
    </row>
    <row r="15">
      <c r="A15" s="4" t="inlineStr">
        <is>
          <t>PC-14</t>
        </is>
      </c>
      <c r="B15" s="2" t="inlineStr">
        <is>
          <t>Regional exchange, 37 Tg soot case</t>
        </is>
      </c>
      <c r="C15" s="2" t="inlineStr">
        <is>
          <t>SRC-015</t>
        </is>
      </c>
      <c r="D15" s="2" t="inlineStr">
        <is>
          <t>250 weapons, 100 kt</t>
        </is>
      </c>
      <c r="E15" s="2" t="inlineStr">
        <is>
          <t>127,000,000 direct and 2,081,000,000 without food at the end of year two</t>
        </is>
      </c>
      <c r="F15" s="2" t="inlineStr">
        <is>
          <t>Global, against a 2010 population basis of 6.7 billion</t>
        </is>
      </c>
      <c r="G15" s="2" t="inlineStr">
        <is>
          <t>Yield rather than weapon count separates this case from the one above.</t>
        </is>
      </c>
    </row>
    <row r="16">
      <c r="A16" s="4" t="inlineStr">
        <is>
          <t>PC-15</t>
        </is>
      </c>
      <c r="B16" s="2" t="inlineStr">
        <is>
          <t>Regional exchange, 47 Tg soot case</t>
        </is>
      </c>
      <c r="C16" s="2" t="inlineStr">
        <is>
          <t>SRC-015</t>
        </is>
      </c>
      <c r="D16" s="2" t="inlineStr">
        <is>
          <t>500 weapons, 100 kt</t>
        </is>
      </c>
      <c r="E16" s="2" t="inlineStr">
        <is>
          <t>164,000,000 direct and 2,512,000,000 without food at the end of year two</t>
        </is>
      </c>
      <c r="F16" s="2" t="inlineStr">
        <is>
          <t>Global, against a 2010 population basis of 6.7 billion</t>
        </is>
      </c>
      <c r="G16" s="2" t="inlineStr">
        <is>
          <t>The largest regional case in the soot ladder.</t>
        </is>
      </c>
    </row>
    <row r="17">
      <c r="A17" s="4" t="inlineStr">
        <is>
          <t>PC-16</t>
        </is>
      </c>
      <c r="B17" s="2" t="inlineStr">
        <is>
          <t>Full strategic exchange, 150 Tg soot case</t>
        </is>
      </c>
      <c r="C17" s="2" t="inlineStr">
        <is>
          <t>SRC-015; SRC-016</t>
        </is>
      </c>
      <c r="D17" s="2" t="inlineStr">
        <is>
          <t>4,400 weapons, 100 kt. The soot case this row rests on assumes attacks on France, Germany, Japan, the United Kingdom, the United States, Russia and China, so the composition is not bilateral even where the case is named for two states</t>
        </is>
      </c>
      <c r="E17" s="2" t="inlineStr">
        <is>
          <t>360,000,000 direct and 5,341,000,000 without food at the end of year two; a second published row for the same composition gives 5,081,000,000 where total household waste is added to consumption; global crop calorie production falls by roughly 90 percent in years three through four</t>
        </is>
      </c>
      <c r="F17" s="2" t="inlineStr">
        <is>
          <t>Global, against a 2010 population basis of 6.7 billion</t>
        </is>
      </c>
      <c r="G17" s="2" t="inlineStr">
        <is>
          <t>The direct figure and the famine figure are separate layers and are not summed by the source. The famine figure is the fewest deaths without international trade among the cases tabulated, under the partial livestock assumption in which half of livestock grain feed goes to human consumption.</t>
        </is>
      </c>
    </row>
    <row r="18">
      <c r="A18" s="4" t="inlineStr">
        <is>
          <t>PC-17</t>
        </is>
      </c>
      <c r="B18" s="2" t="inlineStr">
        <is>
          <t>South Asian exchange at 2025 arsenals</t>
        </is>
      </c>
      <c r="C18" s="2" t="inlineStr">
        <is>
          <t>SRC-010; SRC-011</t>
        </is>
      </c>
      <c r="D18" s="2" t="inlineStr">
        <is>
          <t>250 weapons in total, 100 Indian and 150 Pakistani, at 15, 50 and 100 kt</t>
        </is>
      </c>
      <c r="E18" s="2" t="inlineStr">
        <is>
          <t>Approximately 50,000,000 through 125,000,000 direct fatalities depending on yield; soot injection of roughly 16 through 36 Tg</t>
        </is>
      </c>
      <c r="F18" s="2" t="inlineStr">
        <is>
          <t>India and Pakistan</t>
        </is>
      </c>
      <c r="G18" s="2" t="inlineStr">
        <is>
          <t>The direct-effects study behind the 16, 27 and 37 Tg rungs of the soot ladder.</t>
        </is>
      </c>
    </row>
    <row r="19">
      <c r="A19" s="4" t="inlineStr">
        <is>
          <t>PC-18</t>
        </is>
      </c>
      <c r="B19" s="2" t="inlineStr">
        <is>
          <t>Regional conflict climate and ozone response</t>
        </is>
      </c>
      <c r="C19" s="2" t="inlineStr">
        <is>
          <t>SRC-012</t>
        </is>
      </c>
      <c r="D19" s="2" t="inlineStr">
        <is>
          <t>100 weapons, 15 kt, 5 Tg soot</t>
        </is>
      </c>
      <c r="E19" s="2" t="inlineStr">
        <is>
          <t>Multidecadal global cooling and ozone loss; direct casualties outside scope</t>
        </is>
      </c>
      <c r="F19" s="2" t="inlineStr">
        <is>
          <t>Global</t>
        </is>
      </c>
      <c r="G19" s="2" t="inlineStr">
        <is>
          <t>The climate lineage for the lowest rung of the soot ladder.</t>
        </is>
      </c>
    </row>
    <row r="20">
      <c r="A20" s="4" t="inlineStr">
        <is>
          <t>PC-19</t>
        </is>
      </c>
      <c r="B20" s="2" t="inlineStr">
        <is>
          <t>Strategic exchange climate response in two models</t>
        </is>
      </c>
      <c r="C20" s="2" t="inlineStr">
        <is>
          <t>SRC-016</t>
        </is>
      </c>
      <c r="D20" s="2" t="inlineStr">
        <is>
          <t>150 Tg soot injection</t>
        </is>
      </c>
      <c r="E20" s="2" t="inlineStr">
        <is>
          <t>Global cooling and precipitation reduction lasting years; direct casualties outside scope</t>
        </is>
      </c>
      <c r="F20" s="2" t="inlineStr">
        <is>
          <t>Global</t>
        </is>
      </c>
      <c r="G20" s="2" t="inlineStr">
        <is>
          <t>Two independent models run on the same soot mass.</t>
        </is>
      </c>
    </row>
    <row r="21">
      <c r="A21" s="4" t="inlineStr">
        <is>
          <t>PC-20</t>
        </is>
      </c>
      <c r="B21" s="2" t="inlineStr">
        <is>
          <t>Regional conflict crop response</t>
        </is>
      </c>
      <c r="C21" s="2" t="inlineStr">
        <is>
          <t>SRC-014</t>
        </is>
      </c>
      <c r="D21" s="2" t="inlineStr">
        <is>
          <t>5 Tg soot injection</t>
        </is>
      </c>
      <c r="E21" s="2" t="inlineStr">
        <is>
          <t>Major crop-production losses across producing regions</t>
        </is>
      </c>
      <c r="F21" s="2" t="inlineStr">
        <is>
          <t>Global</t>
        </is>
      </c>
      <c r="G21" s="2" t="inlineStr">
        <is>
          <t>The crop lineage preceding the six-case food-system study.</t>
        </is>
      </c>
    </row>
    <row r="22">
      <c r="A22" s="4" t="inlineStr">
        <is>
          <t>PC-21</t>
        </is>
      </c>
      <c r="B22" s="2" t="inlineStr">
        <is>
          <t>Hypothetical urban attacks on Seoul and Tokyo</t>
        </is>
      </c>
      <c r="C22" s="2" t="inlineStr">
        <is>
          <t>SRC-019</t>
        </is>
      </c>
      <c r="D22" s="2" t="inlineStr">
        <is>
          <t>Twenty-five weapons, 15 through 250 kt, detonating with probability 20, 50 or 80 percent, on two metropolitan areas</t>
        </is>
      </c>
      <c r="E22" s="2" t="inlineStr">
        <is>
          <t>As many as 2,100,000 fatalities and 7,700,000 injuries at the yields estimated in 2017; 1,300,000 through 3,800,000 deaths with thermonuclear yields</t>
        </is>
      </c>
      <c r="F22" s="2" t="inlineStr">
        <is>
          <t>The Seoul and Tokyo metropolitan areas</t>
        </is>
      </c>
      <c r="G22" s="2" t="inlineStr">
        <is>
          <t>Carries an injured count, at roughly 3.7 injured per fatality at the 2017 yields, as PC-01, PC-10 and PC-30 also do.</t>
        </is>
      </c>
    </row>
    <row r="23">
      <c r="A23" s="4" t="inlineStr">
        <is>
          <t>PC-22</t>
        </is>
      </c>
      <c r="B23" s="2" t="inlineStr">
        <is>
          <t>Korean Peninsula nuclear-use case taxonomy</t>
        </is>
      </c>
      <c r="C23" s="2" t="inlineStr">
        <is>
          <t>SRC-020</t>
        </is>
      </c>
      <c r="D23" s="2" t="inlineStr">
        <is>
          <t>Ten qualitative use cases; no composition stated</t>
        </is>
      </c>
      <c r="E23" s="2" t="inlineStr">
        <is>
          <t>None stated</t>
        </is>
      </c>
      <c r="F23" s="2" t="inlineStr">
        <is>
          <t>Not applicable</t>
        </is>
      </c>
      <c r="G23" s="2" t="inlineStr">
        <is>
          <t>Pathway evidence for the theatre's lower rungs.</t>
        </is>
      </c>
    </row>
    <row r="24">
      <c r="A24" s="4" t="inlineStr">
        <is>
          <t>PC-23</t>
        </is>
      </c>
      <c r="B24" s="2" t="inlineStr">
        <is>
          <t>Risks of North Korean nuclear weapons</t>
        </is>
      </c>
      <c r="C24" s="2" t="inlineStr">
        <is>
          <t>SRC-021</t>
        </is>
      </c>
      <c r="D24" s="2" t="inlineStr">
        <is>
          <t>No composition stated</t>
        </is>
      </c>
      <c r="E24" s="2" t="inlineStr">
        <is>
          <t>None stated</t>
        </is>
      </c>
      <c r="F24" s="2" t="inlineStr">
        <is>
          <t>Not applicable</t>
        </is>
      </c>
      <c r="G24" s="2" t="inlineStr">
        <is>
          <t>Severity framing and escalation logic.</t>
        </is>
      </c>
    </row>
    <row r="25">
      <c r="A25" s="4" t="inlineStr">
        <is>
          <t>PC-24</t>
        </is>
      </c>
      <c r="B25" s="2" t="inlineStr">
        <is>
          <t>Deliberate nuclear use in a war over Taiwan</t>
        </is>
      </c>
      <c r="C25" s="2" t="inlineStr">
        <is>
          <t>SRC-022</t>
        </is>
      </c>
      <c r="D25" s="2" t="inlineStr">
        <is>
          <t>A family of deterrent, coercive and warfighting use cases; no composition stated</t>
        </is>
      </c>
      <c r="E25" s="2" t="inlineStr">
        <is>
          <t>None stated</t>
        </is>
      </c>
      <c r="F25" s="2" t="inlineStr">
        <is>
          <t>Not applicable</t>
        </is>
      </c>
      <c r="G25" s="2" t="inlineStr">
        <is>
          <t>Pathway evidence for the Western Pacific rungs.</t>
        </is>
      </c>
    </row>
    <row r="26">
      <c r="A26" s="4" t="inlineStr">
        <is>
          <t>PC-25</t>
        </is>
      </c>
      <c r="B26" s="2" t="inlineStr">
        <is>
          <t>Taiwan nuclear wargame ensemble</t>
        </is>
      </c>
      <c r="C26" s="2" t="inlineStr">
        <is>
          <t>SRC-024</t>
        </is>
      </c>
      <c r="D26" s="2" t="inlineStr">
        <is>
          <t>Fifteen game iterations; no composition stated</t>
        </is>
      </c>
      <c r="E26" s="2" t="inlineStr">
        <is>
          <t>None stated</t>
        </is>
      </c>
      <c r="F26" s="2" t="inlineStr">
        <is>
          <t>Not applicable</t>
        </is>
      </c>
      <c r="G26" s="2" t="inlineStr">
        <is>
          <t>Branch frequencies within the ensemble are game outcomes and are not empirical probabilities.</t>
        </is>
      </c>
    </row>
    <row r="27">
      <c r="A27" s="4" t="inlineStr">
        <is>
          <t>PC-26</t>
        </is>
      </c>
      <c r="B27" s="2" t="inlineStr">
        <is>
          <t>Keeping a Taiwan conflict below the nuclear threshold</t>
        </is>
      </c>
      <c r="C27" s="2" t="inlineStr">
        <is>
          <t>SRC-023</t>
        </is>
      </c>
      <c r="D27" s="2" t="inlineStr">
        <is>
          <t>No composition stated</t>
        </is>
      </c>
      <c r="E27" s="2" t="inlineStr">
        <is>
          <t>None stated</t>
        </is>
      </c>
      <c r="F27" s="2" t="inlineStr">
        <is>
          <t>Not applicable</t>
        </is>
      </c>
      <c r="G27" s="2" t="inlineStr">
        <is>
          <t>Threshold analysis identifying the conventional actions that generate nuclear-use pressure.</t>
        </is>
      </c>
    </row>
    <row r="28">
      <c r="A28" s="4" t="inlineStr">
        <is>
          <t>PC-27</t>
        </is>
      </c>
      <c r="B28" s="2" t="inlineStr">
        <is>
          <t>United States and China escalation risk</t>
        </is>
      </c>
      <c r="C28" s="2" t="inlineStr">
        <is>
          <t>SRC-025</t>
        </is>
      </c>
      <c r="D28" s="2" t="inlineStr">
        <is>
          <t>No composition stated</t>
        </is>
      </c>
      <c r="E28" s="2" t="inlineStr">
        <is>
          <t>None stated</t>
        </is>
      </c>
      <c r="F28" s="2" t="inlineStr">
        <is>
          <t>Not applicable</t>
        </is>
      </c>
      <c r="G28" s="2" t="inlineStr">
        <is>
          <t>Trigger logic for Chinese first use.</t>
        </is>
      </c>
    </row>
    <row r="29">
      <c r="A29" s="4" t="inlineStr">
        <is>
          <t>PC-28</t>
        </is>
      </c>
      <c r="B29" s="2" t="inlineStr">
        <is>
          <t>Limited nuclear war framework</t>
        </is>
      </c>
      <c r="C29" s="2" t="inlineStr">
        <is>
          <t>SRC-018</t>
        </is>
      </c>
      <c r="D29" s="2" t="inlineStr">
        <is>
          <t>No composition stated</t>
        </is>
      </c>
      <c r="E29" s="2" t="inlineStr">
        <is>
          <t>None stated</t>
        </is>
      </c>
      <c r="F29" s="2" t="inlineStr">
        <is>
          <t>Not applicable</t>
        </is>
      </c>
      <c r="G29" s="2" t="inlineStr">
        <is>
          <t>Objectives, signaling, escalation control and conflict termination; the evidence behind the controlled-termination cells.</t>
        </is>
      </c>
    </row>
    <row r="30">
      <c r="A30" s="4" t="inlineStr">
        <is>
          <t>PC-29</t>
        </is>
      </c>
      <c r="B30" s="2" t="inlineStr">
        <is>
          <t>Russian strategic culture and the low-yield threat</t>
        </is>
      </c>
      <c r="C30" s="2" t="inlineStr">
        <is>
          <t>SRC-029</t>
        </is>
      </c>
      <c r="D30" s="2" t="inlineStr">
        <is>
          <t>No composition stated</t>
        </is>
      </c>
      <c r="E30" s="2" t="inlineStr">
        <is>
          <t>None stated</t>
        </is>
      </c>
      <c r="F30" s="2" t="inlineStr">
        <is>
          <t>Not applicable</t>
        </is>
      </c>
      <c r="G30" s="2" t="inlineStr">
        <is>
          <t>Pathway evidence for European first use and for use against a non-nuclear state.</t>
        </is>
      </c>
    </row>
    <row r="31">
      <c r="A31" s="4" t="inlineStr">
        <is>
          <t>PC-30</t>
        </is>
      </c>
      <c r="B31" s="2" t="inlineStr">
        <is>
          <t>Israel and Iran bilateral exchange</t>
        </is>
      </c>
      <c r="C31" s="2" t="inlineStr">
        <is>
          <t>SRC-026</t>
        </is>
      </c>
      <c r="D31" s="2" t="inlineStr">
        <is>
          <t>Israel's weapons on eighteen Iranian cities, one to five a city at 15 through 500 kt, and Iran's five weapons of 15 kt, four on three Israeli cities and one on the Negev Nuclear Research Center; the source's Table 4 states twenty-seven cases, some of them alternative yields for one city (Karaj at five, Tehran at three), with bursts at 35 through 120 m</t>
        </is>
      </c>
      <c r="E31" s="2" t="inlineStr">
        <is>
          <t>Fatalities and injuries city by city on LandScan 2007 daytime population, counting blast, prompt and fallout radiation, thermal burns and mass fire: from 69,420 dead and 50,400 injured in Haifa (one weapon of 15 kt) to 7,127,800 dead and 791,080 injured in Tehran (five of 500 kt); two weapons of 15 kt on Tel Aviv give 229,330 dead and 147,340 injured</t>
        </is>
      </c>
      <c r="F31" s="2" t="inlineStr">
        <is>
          <t>Each struck city, not summed across cities</t>
        </is>
      </c>
      <c r="G31" s="2" t="inlineStr">
        <is>
          <t>Population and force inputs are of the study's vintage and the premise is the study's assumption.</t>
        </is>
      </c>
    </row>
    <row r="32">
      <c r="A32" s="4" t="inlineStr">
        <is>
          <t>PC-31</t>
        </is>
      </c>
      <c r="B32" s="2" t="inlineStr">
        <is>
          <t>Iran, Israel and a Middle East nuclear conflict</t>
        </is>
      </c>
      <c r="C32" s="2" t="inlineStr">
        <is>
          <t>SRC-027</t>
        </is>
      </c>
      <c r="D32" s="2" t="inlineStr">
        <is>
          <t>Illustrative exchange with regional spillover</t>
        </is>
      </c>
      <c r="E32" s="2" t="inlineStr">
        <is>
          <t>Consequence estimates and regional effects as published</t>
        </is>
      </c>
      <c r="F32" s="2" t="inlineStr">
        <is>
          <t>Israel, Iran and neighboring states</t>
        </is>
      </c>
      <c r="G32" s="2" t="inlineStr">
        <is>
          <t>Assumption-sensitive and dated; carried as a tail case.</t>
        </is>
      </c>
    </row>
    <row r="33">
      <c r="A33" s="4" t="inlineStr">
        <is>
          <t>PC-32</t>
        </is>
      </c>
      <c r="B33" s="2" t="inlineStr">
        <is>
          <t>High-altitude electromagnetic pulse over a continent</t>
        </is>
      </c>
      <c r="C33" s="2" t="inlineStr">
        <is>
          <t>SRC-032; SRC-033</t>
        </is>
      </c>
      <c r="D33" s="2" t="inlineStr">
        <is>
          <t>1 weapon at high altitude; the footprint follows from burst geometry rather than from yield</t>
        </is>
      </c>
      <c r="E33" s="2" t="inlineStr">
        <is>
          <t>No direct surface casualties; consequence arises through infrastructure loss</t>
        </is>
      </c>
      <c r="F33" s="2" t="inlineStr">
        <is>
          <t>The line-of-sight footprint from the burst point</t>
        </is>
      </c>
      <c r="G33" s="2" t="inlineStr">
        <is>
          <t>The only rung whose consequence layer contains no casualty mechanism at the burst.</t>
        </is>
      </c>
    </row>
    <row r="34">
      <c r="A34" s="4" t="inlineStr">
        <is>
          <t>PC-37</t>
        </is>
      </c>
      <c r="B34" s="2" t="inlineStr">
        <is>
          <t>Counterforce attack on the Chinese missile silo fields</t>
        </is>
      </c>
      <c r="C34" s="2" t="inlineStr">
        <is>
          <t>SRC-035</t>
        </is>
      </c>
      <c r="D34" s="2" t="inlineStr">
        <is>
          <t>Two warheads of 300 kt on each of 270 silos at Yumen, Hami and Ordos, ground burst</t>
        </is>
      </c>
      <c r="E34" s="2" t="inlineStr">
        <is>
          <t>Fatalities from acute radiation, averaged over the weather of one year and accounting for sheltering: 4,609,300 in China, 7,300 in the Democratic People's Republic of Korea, 6,000 in the Republic of Korea, 1,600 in Japan and 500 in Mongolia; the maximum day gives 13,906,100 in China. Without protection factors the averages are 17,922,100 in China and 122,300 in the four neighbors together</t>
        </is>
      </c>
      <c r="F34" s="2" t="inlineStr">
        <is>
          <t>China and four neighboring states, decomposed by country</t>
        </is>
      </c>
      <c r="G34" s="2" t="inlineStr">
        <is>
          <t>The only case in the register that publishes fatalities by country with a dispersion across weather days. Seventy percent of the fatalities come from one of the three fields. The paper's conclusion states more than 14,000,000 Chinese deaths, which its table's figures without protection factors support.</t>
        </is>
      </c>
    </row>
    <row r="35">
      <c r="A35" s="4" t="inlineStr">
        <is>
          <t>PC-38</t>
        </is>
      </c>
      <c r="B35" s="2" t="inlineStr">
        <is>
          <t>Assessment of the environmental effects of nuclear war</t>
        </is>
      </c>
      <c r="C35" s="2" t="inlineStr">
        <is>
          <t>SRC-036</t>
        </is>
      </c>
      <c r="D35" s="2" t="inlineStr">
        <is>
          <t>Not a scenario</t>
        </is>
      </c>
      <c r="E35" s="2" t="inlineStr">
        <is>
          <t>Not applicable</t>
        </is>
      </c>
      <c r="F35" s="2" t="inlineStr">
        <is>
          <t>Not applicable</t>
        </is>
      </c>
      <c r="G35" s="2" t="inlineStr">
        <is>
          <t>A congressionally mandated consensus assessment of the literature. It publishes no death toll. It reports agreement that large volumes of particulate matter reaching the upper troposphere and stratosphere would cool the surface globally, and disagreement over whether that much material would be lofted that high, and it states that the link from a given scenario to societal outcomes cannot presently be made quantitatively.</t>
        </is>
      </c>
    </row>
    <row r="36">
      <c r="A36" s="4" t="inlineStr">
        <is>
          <t>PC-39</t>
        </is>
      </c>
      <c r="B36" s="2" t="inlineStr">
        <is>
          <t>Detailed source calculation of regional-exchange soot</t>
        </is>
      </c>
      <c r="C36" s="2" t="inlineStr">
        <is>
          <t>SRC-037</t>
        </is>
      </c>
      <c r="D36" s="2" t="inlineStr">
        <is>
          <t>Not a scenario</t>
        </is>
      </c>
      <c r="E36" s="2" t="inlineStr">
        <is>
          <t>Not applicable</t>
        </is>
      </c>
      <c r="F36" s="2" t="inlineStr">
        <is>
          <t>Not applicable</t>
        </is>
      </c>
      <c r="G36" s="2" t="inlineStr">
        <is>
          <t>A national-laboratory calculation of fuel loading and fire behavior reporting materially less soot reaching the stratosphere than the lineage behind the soot ladder. It treats the ladder's lowest rung, the 100-weapon, 15 kt exchange, and is the principal published challenge to it.</t>
        </is>
      </c>
    </row>
    <row r="37">
      <c r="A37" s="4" t="inlineStr">
        <is>
          <t>PC-40</t>
        </is>
      </c>
      <c r="B37" s="2" t="inlineStr">
        <is>
          <t>Reply to the detailed source calculation</t>
        </is>
      </c>
      <c r="C37" s="2" t="inlineStr">
        <is>
          <t>SRC-038</t>
        </is>
      </c>
      <c r="D37" s="2" t="inlineStr">
        <is>
          <t>Not a scenario</t>
        </is>
      </c>
      <c r="E37" s="2" t="inlineStr">
        <is>
          <t>Not applicable</t>
        </is>
      </c>
      <c r="F37" s="2" t="inlineStr">
        <is>
          <t>Not applicable</t>
        </is>
      </c>
      <c r="G37" s="2" t="inlineStr">
        <is>
          <t>The soot-ladder authors' published response. The two together are the evidence that the ladder's soot masses are contested rather than settled.</t>
        </is>
      </c>
    </row>
    <row r="38">
      <c r="A38" s="4" t="inlineStr">
        <is>
          <t>PC-41</t>
        </is>
      </c>
      <c r="B38" s="2" t="inlineStr">
        <is>
          <t>Civilian casualties from counterforce attacks</t>
        </is>
      </c>
      <c r="C38" s="2" t="inlineStr">
        <is>
          <t>SRC-039</t>
        </is>
      </c>
      <c r="D38" s="2" t="inlineStr">
        <is>
          <t>Not a scenario</t>
        </is>
      </c>
      <c r="E38" s="2" t="inlineStr">
        <is>
          <t>Not applicable</t>
        </is>
      </c>
      <c r="F38" s="2" t="inlineStr">
        <is>
          <t>Not applicable</t>
        </is>
      </c>
      <c r="G38" s="2" t="inlineStr">
        <is>
          <t>The earlier lineage of counterforce fallout casualty estimation, against which the silo-field results are read.</t>
        </is>
      </c>
    </row>
    <row r="39">
      <c r="A39" s="4" t="inlineStr">
        <is>
          <t>PC-42</t>
        </is>
      </c>
      <c r="B39" s="2" t="inlineStr">
        <is>
          <t>A United States nuclear war plan reconstructed</t>
        </is>
      </c>
      <c r="C39" s="2" t="inlineStr">
        <is>
          <t>SRC-040</t>
        </is>
      </c>
      <c r="D39" s="2" t="inlineStr">
        <is>
          <t>Reconstructed target sets and weapon assignments for attacks on Russia and on China</t>
        </is>
      </c>
      <c r="E39" s="2" t="inlineStr">
        <is>
          <t>Casualty estimates by attack option as published</t>
        </is>
      </c>
      <c r="F39" s="2" t="inlineStr">
        <is>
          <t>Russia and China</t>
        </is>
      </c>
      <c r="G39" s="2" t="inlineStr">
        <is>
          <t>The reconstruction that supplies target-class weapon assignments for the counterforce and general-release cells outside the theatres the soot ladder covers.</t>
        </is>
      </c>
    </row>
    <row r="40">
      <c r="A40" s="4" t="inlineStr">
        <is>
          <t>PC-43</t>
        </is>
      </c>
      <c r="B40" s="2" t="inlineStr">
        <is>
          <t>Projected casualties and destruction of medical services</t>
        </is>
      </c>
      <c r="C40" s="2" t="inlineStr">
        <is>
          <t>SRC-041</t>
        </is>
      </c>
      <c r="D40" s="2" t="inlineStr">
        <is>
          <t>Attacks by Russian nuclear forces on the United States</t>
        </is>
      </c>
      <c r="E40" s="2" t="inlineStr">
        <is>
          <t>Projected casualties together with the loss of medical capacity to treat them</t>
        </is>
      </c>
      <c r="F40" s="2" t="inlineStr">
        <is>
          <t>United States</t>
        </is>
      </c>
      <c r="G40" s="2" t="inlineStr">
        <is>
          <t>The one source located that treats the survival of the medical system as an output rather than as an assumption, which is the mechanism by which an injured count becomes a fatality count.</t>
        </is>
      </c>
    </row>
    <row r="41">
      <c r="A41" s="4" t="inlineStr">
        <is>
          <t>PC-33</t>
        </is>
      </c>
      <c r="B41" s="2" t="inlineStr">
        <is>
          <t>Ten-kiloton urban detonation planning case</t>
        </is>
      </c>
      <c r="C41" s="2" t="inlineStr">
        <is>
          <t>SRC-002</t>
        </is>
      </c>
      <c r="D41" s="2" t="inlineStr">
        <is>
          <t>1 weapon, 10 kt, surface burst</t>
        </is>
      </c>
      <c r="E41" s="2" t="inlineStr">
        <is>
          <t>No single casualty total; the guidance publishes damage, radiation and response zones</t>
        </is>
      </c>
      <c r="F41" s="2" t="inlineStr">
        <is>
          <t>One metropolitan area</t>
        </is>
      </c>
      <c r="G41" s="2" t="inlineStr">
        <is>
          <t>The zoned geometry that every radius-bounded consequence layer is read against.</t>
        </is>
      </c>
    </row>
    <row r="42">
      <c r="A42" s="4" t="inlineStr">
        <is>
          <t>PC-34</t>
        </is>
      </c>
      <c r="B42" s="2" t="inlineStr">
        <is>
          <t>Weapons effects reference</t>
        </is>
      </c>
      <c r="C42" s="2" t="inlineStr">
        <is>
          <t>SRC-001</t>
        </is>
      </c>
      <c r="D42" s="2" t="inlineStr">
        <is>
          <t>Not a scenario</t>
        </is>
      </c>
      <c r="E42" s="2" t="inlineStr">
        <is>
          <t>Not applicable</t>
        </is>
      </c>
      <c r="F42" s="2" t="inlineStr">
        <is>
          <t>Not applicable</t>
        </is>
      </c>
      <c r="G42" s="2" t="inlineStr">
        <is>
          <t>The scaling relations under which composition converts to affected area: blast radius as the cube root of yield, damage area as the two-thirds power.</t>
        </is>
      </c>
    </row>
    <row r="43">
      <c r="A43" s="4" t="inlineStr">
        <is>
          <t>PC-35</t>
        </is>
      </c>
      <c r="B43" s="2" t="inlineStr">
        <is>
          <t>Long-term effects of nuclear war</t>
        </is>
      </c>
      <c r="C43" s="2" t="inlineStr">
        <is>
          <t>SRC-004</t>
        </is>
      </c>
      <c r="D43" s="2" t="inlineStr">
        <is>
          <t>Not a scenario</t>
        </is>
      </c>
      <c r="E43" s="2" t="inlineStr">
        <is>
          <t>Not applicable</t>
        </is>
      </c>
      <c r="F43" s="2" t="inlineStr">
        <is>
          <t>Not applicable</t>
        </is>
      </c>
      <c r="G43" s="2" t="inlineStr">
        <is>
          <t>An assessment of what the long-term estimates of the period could and could not support.</t>
        </is>
      </c>
    </row>
    <row r="44">
      <c r="A44" s="4" t="inlineStr">
        <is>
          <t>PC-36</t>
        </is>
      </c>
      <c r="B44" s="2" t="inlineStr">
        <is>
          <t>Quarter century of nuclear South Asia</t>
        </is>
      </c>
      <c r="C44" s="2" t="inlineStr">
        <is>
          <t>SRC-028</t>
        </is>
      </c>
      <c r="D44" s="2" t="inlineStr">
        <is>
          <t>Not a scenario</t>
        </is>
      </c>
      <c r="E44" s="2" t="inlineStr">
        <is>
          <t>Not applicable</t>
        </is>
      </c>
      <c r="F44" s="2" t="inlineStr">
        <is>
          <t>Not applicable</t>
        </is>
      </c>
      <c r="G44" s="2" t="inlineStr">
        <is>
          <t>Crisis history and current strategic context for the South Asian pathway cells.</t>
        </is>
      </c>
    </row>
    <row r="45">
      <c r="A45" s="4" t="inlineStr">
        <is>
          <t>PC-44</t>
        </is>
      </c>
      <c r="B45" s="2" t="inlineStr">
        <is>
          <t>Effects of a nuclear attack on a joint facility in Australia</t>
        </is>
      </c>
      <c r="C45" s="2" t="inlineStr">
        <is>
          <t>SRC-044; SRC-045</t>
        </is>
      </c>
      <c r="D45" s="2" t="inlineStr">
        <is>
          <t>The target identification is published; no weapon count or yield is stated for the present configuration</t>
        </is>
      </c>
      <c r="E45" s="2" t="inlineStr">
        <is>
          <t>None stated for the present configuration; a study of the 1980s estimated effects on the nearby town</t>
        </is>
      </c>
      <c r="F45" s="2" t="inlineStr">
        <is>
          <t>The facility and the town beside it</t>
        </is>
      </c>
      <c r="G45" s="2" t="inlineStr">
        <is>
          <t>The published work identifies the facilities and argues their priority in a war. It is target identification, not a consequence model, and the register carries it as pathway evidence.</t>
        </is>
      </c>
    </row>
    <row r="46">
      <c r="A46" s="4" t="inlineStr">
        <is>
          <t>PC-45</t>
        </is>
      </c>
      <c r="B46" s="2" t="inlineStr">
        <is>
          <t>An arsenal built and dismantled</t>
        </is>
      </c>
      <c r="C46" s="2" t="inlineStr">
        <is>
          <t>SRC-046</t>
        </is>
      </c>
      <c r="D46" s="2" t="inlineStr">
        <is>
          <t>Six devices of gun-assembly design, dismantled before accession to the Non-Proliferation Treaty</t>
        </is>
      </c>
      <c r="E46" s="2" t="inlineStr">
        <is>
          <t>None; the devices were never used</t>
        </is>
      </c>
      <c r="F46" s="2" t="inlineStr">
        <is>
          <t>Not applicable</t>
        </is>
      </c>
      <c r="G46" s="2" t="inlineStr">
        <is>
          <t>The one documented instance of a state relinquishing a completed arsenal. It is the evidence that the count of nuclear-armed states can fall as well as rise, which is a property of the dyad inventory rather than of any exchange.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0"/>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58" customWidth="1" min="3" max="3"/>
  </cols>
  <sheetData>
    <row r="1">
      <c r="A1" s="1" t="inlineStr">
        <is>
          <t>Cell_ID</t>
        </is>
      </c>
      <c r="B1" s="1" t="inlineStr">
        <is>
          <t>Case_ID</t>
        </is>
      </c>
      <c r="C1" s="1" t="inlineStr">
        <is>
          <t>Relation</t>
        </is>
      </c>
    </row>
    <row r="2">
      <c r="A2" s="4" t="inlineStr">
        <is>
          <t>NX-T01-02</t>
        </is>
      </c>
      <c r="B2" s="4" t="inlineStr">
        <is>
          <t>PC-36</t>
        </is>
      </c>
      <c r="C2" s="2" t="inlineStr">
        <is>
          <t>Supplies the pathway; composition is constructed</t>
        </is>
      </c>
    </row>
    <row r="3">
      <c r="A3" s="4" t="inlineStr">
        <is>
          <t>NX-T01-05</t>
        </is>
      </c>
      <c r="B3" s="4" t="inlineStr">
        <is>
          <t>PC-11</t>
        </is>
      </c>
      <c r="C3" s="2" t="inlineStr">
        <is>
          <t>Supplies composition and consequence</t>
        </is>
      </c>
    </row>
    <row r="4">
      <c r="A4" s="4" t="inlineStr">
        <is>
          <t>NX-T01-05</t>
        </is>
      </c>
      <c r="B4" s="4" t="inlineStr">
        <is>
          <t>PC-18</t>
        </is>
      </c>
      <c r="C4" s="2" t="inlineStr">
        <is>
          <t>Supplies composition and consequence</t>
        </is>
      </c>
    </row>
    <row r="5">
      <c r="A5" s="4" t="inlineStr">
        <is>
          <t>NX-T01-05</t>
        </is>
      </c>
      <c r="B5" s="4" t="inlineStr">
        <is>
          <t>PC-20</t>
        </is>
      </c>
      <c r="C5" s="2" t="inlineStr">
        <is>
          <t>Supplies composition and consequence</t>
        </is>
      </c>
    </row>
    <row r="6">
      <c r="A6" s="4" t="inlineStr">
        <is>
          <t>NX-T01-06</t>
        </is>
      </c>
      <c r="B6" s="4" t="inlineStr">
        <is>
          <t>PC-12</t>
        </is>
      </c>
      <c r="C6" s="2" t="inlineStr">
        <is>
          <t>Supplies composition and consequence</t>
        </is>
      </c>
    </row>
    <row r="7">
      <c r="A7" s="4" t="inlineStr">
        <is>
          <t>NX-T01-06</t>
        </is>
      </c>
      <c r="B7" s="4" t="inlineStr">
        <is>
          <t>PC-17</t>
        </is>
      </c>
      <c r="C7" s="2" t="inlineStr">
        <is>
          <t>Supplies composition and consequence</t>
        </is>
      </c>
    </row>
    <row r="8">
      <c r="A8" s="4" t="inlineStr">
        <is>
          <t>NX-T01-07</t>
        </is>
      </c>
      <c r="B8" s="4" t="inlineStr">
        <is>
          <t>PC-13</t>
        </is>
      </c>
      <c r="C8" s="2" t="inlineStr">
        <is>
          <t>Supplies composition and consequence</t>
        </is>
      </c>
    </row>
    <row r="9">
      <c r="A9" s="4" t="inlineStr">
        <is>
          <t>NX-T01-07</t>
        </is>
      </c>
      <c r="B9" s="4" t="inlineStr">
        <is>
          <t>PC-17</t>
        </is>
      </c>
      <c r="C9" s="2" t="inlineStr">
        <is>
          <t>Supplies composition and consequence</t>
        </is>
      </c>
    </row>
    <row r="10">
      <c r="A10" s="4" t="inlineStr">
        <is>
          <t>NX-T01-08</t>
        </is>
      </c>
      <c r="B10" s="4" t="inlineStr">
        <is>
          <t>PC-14</t>
        </is>
      </c>
      <c r="C10" s="2" t="inlineStr">
        <is>
          <t>Supplies composition and consequence</t>
        </is>
      </c>
    </row>
    <row r="11">
      <c r="A11" s="4" t="inlineStr">
        <is>
          <t>NX-T01-08</t>
        </is>
      </c>
      <c r="B11" s="4" t="inlineStr">
        <is>
          <t>PC-17</t>
        </is>
      </c>
      <c r="C11" s="2" t="inlineStr">
        <is>
          <t>Supplies composition and consequence</t>
        </is>
      </c>
    </row>
    <row r="12">
      <c r="A12" s="4" t="inlineStr">
        <is>
          <t>NX-T01-09</t>
        </is>
      </c>
      <c r="B12" s="4" t="inlineStr">
        <is>
          <t>PC-15</t>
        </is>
      </c>
      <c r="C12" s="2" t="inlineStr">
        <is>
          <t>Supplies composition and consequence</t>
        </is>
      </c>
    </row>
    <row r="13">
      <c r="A13" s="4" t="inlineStr">
        <is>
          <t>NX-T01-10</t>
        </is>
      </c>
      <c r="B13" s="4" t="inlineStr">
        <is>
          <t>PC-32</t>
        </is>
      </c>
      <c r="C13" s="2" t="inlineStr">
        <is>
          <t>Supplies geometry or an analog; composition is constructed</t>
        </is>
      </c>
    </row>
    <row r="14">
      <c r="A14" s="4" t="inlineStr">
        <is>
          <t>NX-T03-01</t>
        </is>
      </c>
      <c r="B14" s="4" t="inlineStr">
        <is>
          <t>PC-22</t>
        </is>
      </c>
      <c r="C14" s="2" t="inlineStr">
        <is>
          <t>Supplies the pathway; composition is constructed</t>
        </is>
      </c>
    </row>
    <row r="15">
      <c r="A15" s="4" t="inlineStr">
        <is>
          <t>NX-T03-02</t>
        </is>
      </c>
      <c r="B15" s="4" t="inlineStr">
        <is>
          <t>PC-22</t>
        </is>
      </c>
      <c r="C15" s="2" t="inlineStr">
        <is>
          <t>Supplies the pathway; composition is constructed</t>
        </is>
      </c>
    </row>
    <row r="16">
      <c r="A16" s="4" t="inlineStr">
        <is>
          <t>NX-T03-02</t>
        </is>
      </c>
      <c r="B16" s="4" t="inlineStr">
        <is>
          <t>PC-23</t>
        </is>
      </c>
      <c r="C16" s="2" t="inlineStr">
        <is>
          <t>Supplies the pathway; composition is constructed</t>
        </is>
      </c>
    </row>
    <row r="17">
      <c r="A17" s="4" t="inlineStr">
        <is>
          <t>NX-T03-03</t>
        </is>
      </c>
      <c r="B17" s="4" t="inlineStr">
        <is>
          <t>PC-22</t>
        </is>
      </c>
      <c r="C17" s="2" t="inlineStr">
        <is>
          <t>Supplies the pathway; composition is constructed</t>
        </is>
      </c>
    </row>
    <row r="18">
      <c r="A18" s="4" t="inlineStr">
        <is>
          <t>NX-T03-03</t>
        </is>
      </c>
      <c r="B18" s="4" t="inlineStr">
        <is>
          <t>PC-23</t>
        </is>
      </c>
      <c r="C18" s="2" t="inlineStr">
        <is>
          <t>Supplies the pathway; composition is constructed</t>
        </is>
      </c>
    </row>
    <row r="19">
      <c r="A19" s="4" t="inlineStr">
        <is>
          <t>NX-T03-04</t>
        </is>
      </c>
      <c r="B19" s="4" t="inlineStr">
        <is>
          <t>PC-21</t>
        </is>
      </c>
      <c r="C19" s="2" t="inlineStr">
        <is>
          <t>Supplies composition and consequence</t>
        </is>
      </c>
    </row>
    <row r="20">
      <c r="A20" s="4" t="inlineStr">
        <is>
          <t>NX-T03-05</t>
        </is>
      </c>
      <c r="B20" s="4" t="inlineStr">
        <is>
          <t>PC-23</t>
        </is>
      </c>
      <c r="C20" s="2" t="inlineStr">
        <is>
          <t>Supplies the pathway; composition is constructed</t>
        </is>
      </c>
    </row>
    <row r="21">
      <c r="A21" s="4" t="inlineStr">
        <is>
          <t>NX-T03-06</t>
        </is>
      </c>
      <c r="B21" s="4" t="inlineStr">
        <is>
          <t>PC-32</t>
        </is>
      </c>
      <c r="C21" s="2" t="inlineStr">
        <is>
          <t>Supplies geometry or an analog; composition is constructed</t>
        </is>
      </c>
    </row>
    <row r="22">
      <c r="A22" s="4" t="inlineStr">
        <is>
          <t>NX-T04-01</t>
        </is>
      </c>
      <c r="B22" s="4" t="inlineStr">
        <is>
          <t>PC-01</t>
        </is>
      </c>
      <c r="C22" s="2" t="inlineStr">
        <is>
          <t>Supplies geometry or an analog; composition is constructed</t>
        </is>
      </c>
    </row>
    <row r="23">
      <c r="A23" s="4" t="inlineStr">
        <is>
          <t>NX-T04-01</t>
        </is>
      </c>
      <c r="B23" s="4" t="inlineStr">
        <is>
          <t>PC-33</t>
        </is>
      </c>
      <c r="C23" s="2" t="inlineStr">
        <is>
          <t>Supplies geometry or an analog; composition is constructed</t>
        </is>
      </c>
    </row>
    <row r="24">
      <c r="A24" s="4" t="inlineStr">
        <is>
          <t>NX-T04-03</t>
        </is>
      </c>
      <c r="B24" s="4" t="inlineStr">
        <is>
          <t>PC-32</t>
        </is>
      </c>
      <c r="C24" s="2" t="inlineStr">
        <is>
          <t>Supplies the pathway; composition is constructed</t>
        </is>
      </c>
    </row>
    <row r="25">
      <c r="A25" s="4" t="inlineStr">
        <is>
          <t>NX-T05-01</t>
        </is>
      </c>
      <c r="B25" s="4" t="inlineStr">
        <is>
          <t>PC-24</t>
        </is>
      </c>
      <c r="C25" s="2" t="inlineStr">
        <is>
          <t>Supplies the pathway; composition is constructed</t>
        </is>
      </c>
    </row>
    <row r="26">
      <c r="A26" s="4" t="inlineStr">
        <is>
          <t>NX-T05-02</t>
        </is>
      </c>
      <c r="B26" s="4" t="inlineStr">
        <is>
          <t>PC-24</t>
        </is>
      </c>
      <c r="C26" s="2" t="inlineStr">
        <is>
          <t>Supplies the pathway; composition is constructed</t>
        </is>
      </c>
    </row>
    <row r="27">
      <c r="A27" s="4" t="inlineStr">
        <is>
          <t>NX-T05-02</t>
        </is>
      </c>
      <c r="B27" s="4" t="inlineStr">
        <is>
          <t>PC-25</t>
        </is>
      </c>
      <c r="C27" s="2" t="inlineStr">
        <is>
          <t>Supplies the pathway; composition is constructed</t>
        </is>
      </c>
    </row>
    <row r="28">
      <c r="A28" s="4" t="inlineStr">
        <is>
          <t>NX-T05-03</t>
        </is>
      </c>
      <c r="B28" s="4" t="inlineStr">
        <is>
          <t>PC-24</t>
        </is>
      </c>
      <c r="C28" s="2" t="inlineStr">
        <is>
          <t>Supplies the pathway; composition is constructed</t>
        </is>
      </c>
    </row>
    <row r="29">
      <c r="A29" s="4" t="inlineStr">
        <is>
          <t>NX-T05-03</t>
        </is>
      </c>
      <c r="B29" s="4" t="inlineStr">
        <is>
          <t>PC-27</t>
        </is>
      </c>
      <c r="C29" s="2" t="inlineStr">
        <is>
          <t>Supplies the pathway; composition is constructed</t>
        </is>
      </c>
    </row>
    <row r="30">
      <c r="A30" s="4" t="inlineStr">
        <is>
          <t>NX-T05-04</t>
        </is>
      </c>
      <c r="B30" s="4" t="inlineStr">
        <is>
          <t>PC-26</t>
        </is>
      </c>
      <c r="C30" s="2" t="inlineStr">
        <is>
          <t>Supplies the pathway; composition is constructed</t>
        </is>
      </c>
    </row>
    <row r="31">
      <c r="A31" s="4" t="inlineStr">
        <is>
          <t>NX-T05-04</t>
        </is>
      </c>
      <c r="B31" s="4" t="inlineStr">
        <is>
          <t>PC-24</t>
        </is>
      </c>
      <c r="C31" s="2" t="inlineStr">
        <is>
          <t>Supplies the pathway; composition is constructed</t>
        </is>
      </c>
    </row>
    <row r="32">
      <c r="A32" s="4" t="inlineStr">
        <is>
          <t>NX-T05-05</t>
        </is>
      </c>
      <c r="B32" s="4" t="inlineStr">
        <is>
          <t>PC-27</t>
        </is>
      </c>
      <c r="C32" s="2" t="inlineStr">
        <is>
          <t>Supplies geometry or an analog; composition is constructed</t>
        </is>
      </c>
    </row>
    <row r="33">
      <c r="A33" s="4" t="inlineStr">
        <is>
          <t>NX-T05-06</t>
        </is>
      </c>
      <c r="B33" s="4" t="inlineStr">
        <is>
          <t>PC-37</t>
        </is>
      </c>
      <c r="C33" s="2" t="inlineStr">
        <is>
          <t>Supplies composition and consequence</t>
        </is>
      </c>
    </row>
    <row r="34">
      <c r="A34" s="4" t="inlineStr">
        <is>
          <t>NX-T05-07</t>
        </is>
      </c>
      <c r="B34" s="4" t="inlineStr">
        <is>
          <t>PC-42</t>
        </is>
      </c>
      <c r="C34" s="2" t="inlineStr">
        <is>
          <t>Supplies geometry or an analog; composition is constructed</t>
        </is>
      </c>
    </row>
    <row r="35">
      <c r="A35" s="4" t="inlineStr">
        <is>
          <t>NX-T05-09</t>
        </is>
      </c>
      <c r="B35" s="4" t="inlineStr">
        <is>
          <t>PC-32</t>
        </is>
      </c>
      <c r="C35" s="2" t="inlineStr">
        <is>
          <t>Supplies geometry or an analog; composition is constructed</t>
        </is>
      </c>
    </row>
    <row r="36">
      <c r="A36" s="4" t="inlineStr">
        <is>
          <t>NX-T06-01</t>
        </is>
      </c>
      <c r="B36" s="4" t="inlineStr">
        <is>
          <t>PC-06</t>
        </is>
      </c>
      <c r="C36" s="2" t="inlineStr">
        <is>
          <t>Supplies composition; consequence outside the source's scope</t>
        </is>
      </c>
    </row>
    <row r="37">
      <c r="A37" s="4" t="inlineStr">
        <is>
          <t>NX-T06-02</t>
        </is>
      </c>
      <c r="B37" s="4" t="inlineStr">
        <is>
          <t>PC-07</t>
        </is>
      </c>
      <c r="C37" s="2" t="inlineStr">
        <is>
          <t>Supplies composition; consequence outside the source's scope</t>
        </is>
      </c>
    </row>
    <row r="38">
      <c r="A38" s="4" t="inlineStr">
        <is>
          <t>NX-T06-03</t>
        </is>
      </c>
      <c r="B38" s="4" t="inlineStr">
        <is>
          <t>PC-08</t>
        </is>
      </c>
      <c r="C38" s="2" t="inlineStr">
        <is>
          <t>Supplies composition and consequence</t>
        </is>
      </c>
    </row>
    <row r="39">
      <c r="A39" s="4" t="inlineStr">
        <is>
          <t>NX-T06-04</t>
        </is>
      </c>
      <c r="B39" s="4" t="inlineStr">
        <is>
          <t>PC-09</t>
        </is>
      </c>
      <c r="C39" s="2" t="inlineStr">
        <is>
          <t>Supplies composition and consequence</t>
        </is>
      </c>
    </row>
    <row r="40">
      <c r="A40" s="4" t="inlineStr">
        <is>
          <t>NX-T06-05</t>
        </is>
      </c>
      <c r="B40" s="4" t="inlineStr">
        <is>
          <t>PC-10</t>
        </is>
      </c>
      <c r="C40" s="2" t="inlineStr">
        <is>
          <t>Supplies composition and consequence</t>
        </is>
      </c>
    </row>
    <row r="41">
      <c r="A41" s="4" t="inlineStr">
        <is>
          <t>NX-T06-06</t>
        </is>
      </c>
      <c r="B41" s="4" t="inlineStr">
        <is>
          <t>PC-28</t>
        </is>
      </c>
      <c r="C41" s="2" t="inlineStr">
        <is>
          <t>Supplies the pathway; composition is constructed</t>
        </is>
      </c>
    </row>
    <row r="42">
      <c r="A42" s="4" t="inlineStr">
        <is>
          <t>NX-T06-06</t>
        </is>
      </c>
      <c r="B42" s="4" t="inlineStr">
        <is>
          <t>PC-29</t>
        </is>
      </c>
      <c r="C42" s="2" t="inlineStr">
        <is>
          <t>Supplies the pathway; composition is constructed</t>
        </is>
      </c>
    </row>
    <row r="43">
      <c r="A43" s="4" t="inlineStr">
        <is>
          <t>NX-T06-07</t>
        </is>
      </c>
      <c r="B43" s="4" t="inlineStr">
        <is>
          <t>PC-32</t>
        </is>
      </c>
      <c r="C43" s="2" t="inlineStr">
        <is>
          <t>Supplies geometry or an analog; composition is constructed</t>
        </is>
      </c>
    </row>
    <row r="44">
      <c r="A44" s="4" t="inlineStr">
        <is>
          <t>NX-T07-01</t>
        </is>
      </c>
      <c r="B44" s="4" t="inlineStr">
        <is>
          <t>PC-01</t>
        </is>
      </c>
      <c r="C44" s="2" t="inlineStr">
        <is>
          <t>Supplies composition and consequence</t>
        </is>
      </c>
    </row>
    <row r="45">
      <c r="A45" s="4" t="inlineStr">
        <is>
          <t>NX-T07-02</t>
        </is>
      </c>
      <c r="B45" s="4" t="inlineStr">
        <is>
          <t>PC-02</t>
        </is>
      </c>
      <c r="C45" s="2" t="inlineStr">
        <is>
          <t>Supplies composition and consequence</t>
        </is>
      </c>
    </row>
    <row r="46">
      <c r="A46" s="4" t="inlineStr">
        <is>
          <t>NX-T07-03</t>
        </is>
      </c>
      <c r="B46" s="4" t="inlineStr">
        <is>
          <t>PC-05</t>
        </is>
      </c>
      <c r="C46" s="2" t="inlineStr">
        <is>
          <t>Supplies composition and consequence</t>
        </is>
      </c>
    </row>
    <row r="47">
      <c r="A47" s="4" t="inlineStr">
        <is>
          <t>NX-T07-04</t>
        </is>
      </c>
      <c r="B47" s="4" t="inlineStr">
        <is>
          <t>PC-05</t>
        </is>
      </c>
      <c r="C47" s="2" t="inlineStr">
        <is>
          <t>Supplies geometry or an analog; composition is constructed</t>
        </is>
      </c>
    </row>
    <row r="48">
      <c r="A48" s="4" t="inlineStr">
        <is>
          <t>NX-T07-04</t>
        </is>
      </c>
      <c r="B48" s="4" t="inlineStr">
        <is>
          <t>PC-42</t>
        </is>
      </c>
      <c r="C48" s="2" t="inlineStr">
        <is>
          <t>Supplies geometry or an analog; composition is constructed</t>
        </is>
      </c>
    </row>
    <row r="49">
      <c r="A49" s="4" t="inlineStr">
        <is>
          <t>NX-T07-05</t>
        </is>
      </c>
      <c r="B49" s="4" t="inlineStr">
        <is>
          <t>PC-03</t>
        </is>
      </c>
      <c r="C49" s="2" t="inlineStr">
        <is>
          <t>Supplies composition and consequence</t>
        </is>
      </c>
    </row>
    <row r="50">
      <c r="A50" s="4" t="inlineStr">
        <is>
          <t>NX-T07-06</t>
        </is>
      </c>
      <c r="B50" s="4" t="inlineStr">
        <is>
          <t>PC-04</t>
        </is>
      </c>
      <c r="C50" s="2" t="inlineStr">
        <is>
          <t>Supplies composition and consequence</t>
        </is>
      </c>
    </row>
    <row r="51">
      <c r="A51" s="4" t="inlineStr">
        <is>
          <t>NX-T07-06</t>
        </is>
      </c>
      <c r="B51" s="4" t="inlineStr">
        <is>
          <t>PC-43</t>
        </is>
      </c>
      <c r="C51" s="2" t="inlineStr">
        <is>
          <t>Supplies composition and consequence</t>
        </is>
      </c>
    </row>
    <row r="52">
      <c r="A52" s="4" t="inlineStr">
        <is>
          <t>NX-T07-07</t>
        </is>
      </c>
      <c r="B52" s="4" t="inlineStr">
        <is>
          <t>PC-16</t>
        </is>
      </c>
      <c r="C52" s="2" t="inlineStr">
        <is>
          <t>Supplies composition and consequence</t>
        </is>
      </c>
    </row>
    <row r="53">
      <c r="A53" s="4" t="inlineStr">
        <is>
          <t>NX-T07-07</t>
        </is>
      </c>
      <c r="B53" s="4" t="inlineStr">
        <is>
          <t>PC-19</t>
        </is>
      </c>
      <c r="C53" s="2" t="inlineStr">
        <is>
          <t>Supplies composition and consequence</t>
        </is>
      </c>
    </row>
    <row r="54">
      <c r="A54" s="4" t="inlineStr">
        <is>
          <t>NX-T07-08</t>
        </is>
      </c>
      <c r="B54" s="4" t="inlineStr">
        <is>
          <t>PC-32</t>
        </is>
      </c>
      <c r="C54" s="2" t="inlineStr">
        <is>
          <t>Supplies the pathway; composition is constructed</t>
        </is>
      </c>
    </row>
    <row r="55">
      <c r="A55" s="4" t="inlineStr">
        <is>
          <t>NX-T08-01</t>
        </is>
      </c>
      <c r="B55" s="4" t="inlineStr">
        <is>
          <t>PC-29</t>
        </is>
      </c>
      <c r="C55" s="2" t="inlineStr">
        <is>
          <t>Supplies the pathway; composition is constructed</t>
        </is>
      </c>
    </row>
    <row r="56">
      <c r="A56" s="4" t="inlineStr">
        <is>
          <t>NX-T08-02</t>
        </is>
      </c>
      <c r="B56" s="4" t="inlineStr">
        <is>
          <t>PC-29</t>
        </is>
      </c>
      <c r="C56" s="2" t="inlineStr">
        <is>
          <t>Supplies the pathway; composition is constructed</t>
        </is>
      </c>
    </row>
    <row r="57">
      <c r="A57" s="4" t="inlineStr">
        <is>
          <t>NX-T08-04</t>
        </is>
      </c>
      <c r="B57" s="4" t="inlineStr">
        <is>
          <t>PC-01</t>
        </is>
      </c>
      <c r="C57" s="2" t="inlineStr">
        <is>
          <t>Supplies geometry or an analog; composition is constructed</t>
        </is>
      </c>
    </row>
    <row r="58">
      <c r="A58" s="4" t="inlineStr">
        <is>
          <t>NX-T09-02</t>
        </is>
      </c>
      <c r="B58" s="4" t="inlineStr">
        <is>
          <t>PC-05</t>
        </is>
      </c>
      <c r="C58" s="2" t="inlineStr">
        <is>
          <t>Supplies geometry or an analog; composition is constructed</t>
        </is>
      </c>
    </row>
    <row r="59">
      <c r="A59" s="4" t="inlineStr">
        <is>
          <t>NX-T10-02</t>
        </is>
      </c>
      <c r="B59" s="4" t="inlineStr">
        <is>
          <t>PC-30</t>
        </is>
      </c>
      <c r="C59" s="2" t="inlineStr">
        <is>
          <t>Supplies composition and consequence</t>
        </is>
      </c>
    </row>
    <row r="60">
      <c r="A60" s="4" t="inlineStr">
        <is>
          <t>NX-T10-03</t>
        </is>
      </c>
      <c r="B60" s="4" t="inlineStr">
        <is>
          <t>PC-31</t>
        </is>
      </c>
      <c r="C60" s="2" t="inlineStr">
        <is>
          <t>Supplies composition and consequence</t>
        </is>
      </c>
    </row>
    <row r="61">
      <c r="A61" s="4" t="inlineStr">
        <is>
          <t>NX-T10-04</t>
        </is>
      </c>
      <c r="B61" s="4" t="inlineStr">
        <is>
          <t>PC-01</t>
        </is>
      </c>
      <c r="C61" s="2" t="inlineStr">
        <is>
          <t>Supplies geometry or an analog; composition is constructed</t>
        </is>
      </c>
    </row>
    <row r="62">
      <c r="A62" s="4" t="inlineStr">
        <is>
          <t>NX-T11-02</t>
        </is>
      </c>
      <c r="B62" s="4" t="inlineStr">
        <is>
          <t>PC-10</t>
        </is>
      </c>
      <c r="C62" s="2" t="inlineStr">
        <is>
          <t>Supplies geometry or an analog; composition is constructed</t>
        </is>
      </c>
    </row>
    <row r="63">
      <c r="A63" s="4" t="inlineStr">
        <is>
          <t>NX-T14-01</t>
        </is>
      </c>
      <c r="B63" s="4" t="inlineStr">
        <is>
          <t>PC-01</t>
        </is>
      </c>
      <c r="C63" s="2" t="inlineStr">
        <is>
          <t>Supplies geometry or an analog; composition is constructed</t>
        </is>
      </c>
    </row>
    <row r="64">
      <c r="A64" s="4" t="inlineStr">
        <is>
          <t>NX-T14-01</t>
        </is>
      </c>
      <c r="B64" s="4" t="inlineStr">
        <is>
          <t>PC-33</t>
        </is>
      </c>
      <c r="C64" s="2" t="inlineStr">
        <is>
          <t>Supplies geometry or an analog; composition is constructed</t>
        </is>
      </c>
    </row>
    <row r="65">
      <c r="A65" s="4" t="inlineStr">
        <is>
          <t>NX-T14-02</t>
        </is>
      </c>
      <c r="B65" s="4" t="inlineStr">
        <is>
          <t>PC-05</t>
        </is>
      </c>
      <c r="C65" s="2" t="inlineStr">
        <is>
          <t>Supplies geometry or an analog; composition is constructed</t>
        </is>
      </c>
    </row>
    <row r="66">
      <c r="A66" s="4" t="inlineStr">
        <is>
          <t>NX-T14-03</t>
        </is>
      </c>
      <c r="B66" s="4" t="inlineStr">
        <is>
          <t>PC-16</t>
        </is>
      </c>
      <c r="C66" s="2" t="inlineStr">
        <is>
          <t>Supplies geometry or an analog; composition is constructed</t>
        </is>
      </c>
    </row>
    <row r="67">
      <c r="A67" s="4" t="inlineStr">
        <is>
          <t>NX-T15-01</t>
        </is>
      </c>
      <c r="B67" s="4" t="inlineStr">
        <is>
          <t>PC-44</t>
        </is>
      </c>
      <c r="C67" s="2" t="inlineStr">
        <is>
          <t>Supplies the pathway; composition is constructed</t>
        </is>
      </c>
    </row>
    <row r="68">
      <c r="A68" s="4" t="inlineStr">
        <is>
          <t>NX-T15-02</t>
        </is>
      </c>
      <c r="B68" s="4" t="inlineStr">
        <is>
          <t>PC-44</t>
        </is>
      </c>
      <c r="C68" s="2" t="inlineStr">
        <is>
          <t>Supplies the pathway; composition is constructed</t>
        </is>
      </c>
    </row>
    <row r="69">
      <c r="A69" s="4" t="inlineStr">
        <is>
          <t>NX-T16-01</t>
        </is>
      </c>
      <c r="B69" s="4" t="inlineStr">
        <is>
          <t>PC-45</t>
        </is>
      </c>
      <c r="C69" s="2" t="inlineStr">
        <is>
          <t>Supplies the pathway; composition is constructed</t>
        </is>
      </c>
    </row>
    <row r="70">
      <c r="A70" s="4" t="inlineStr">
        <is>
          <t>NX-T16-03</t>
        </is>
      </c>
      <c r="B70" s="4" t="inlineStr">
        <is>
          <t>PC-01</t>
        </is>
      </c>
      <c r="C70" s="2" t="inlineStr">
        <is>
          <t>Supplies geometry or an analog; composition is constructed</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16" customWidth="1" min="1" max="1"/>
    <col width="18" customWidth="1" min="2" max="2"/>
  </cols>
  <sheetData>
    <row r="1">
      <c r="A1" s="1" t="inlineStr">
        <is>
          <t>State</t>
        </is>
      </c>
      <c r="B1" s="1" t="inlineStr">
        <is>
          <t>Military stockpile, January 2026</t>
        </is>
      </c>
    </row>
    <row r="2">
      <c r="A2" s="4" t="inlineStr">
        <is>
          <t>USA</t>
        </is>
      </c>
      <c r="B2" s="5" t="n">
        <v>3700</v>
      </c>
    </row>
    <row r="3">
      <c r="A3" s="4" t="inlineStr">
        <is>
          <t>Russia</t>
        </is>
      </c>
      <c r="B3" s="5" t="n">
        <v>4400</v>
      </c>
    </row>
    <row r="4">
      <c r="A4" s="4" t="inlineStr">
        <is>
          <t>UK</t>
        </is>
      </c>
      <c r="B4" s="5" t="n">
        <v>225</v>
      </c>
    </row>
    <row r="5">
      <c r="A5" s="4" t="inlineStr">
        <is>
          <t>France</t>
        </is>
      </c>
      <c r="B5" s="5" t="n">
        <v>290</v>
      </c>
    </row>
    <row r="6">
      <c r="A6" s="4" t="inlineStr">
        <is>
          <t>China</t>
        </is>
      </c>
      <c r="B6" s="5" t="n">
        <v>620</v>
      </c>
    </row>
    <row r="7">
      <c r="A7" s="4" t="inlineStr">
        <is>
          <t>India</t>
        </is>
      </c>
      <c r="B7" s="5" t="n">
        <v>190</v>
      </c>
    </row>
    <row r="8">
      <c r="A8" s="4" t="inlineStr">
        <is>
          <t>Pakistan</t>
        </is>
      </c>
      <c r="B8" s="5" t="n">
        <v>170</v>
      </c>
    </row>
    <row r="9">
      <c r="A9" s="4" t="inlineStr">
        <is>
          <t>North Korea</t>
        </is>
      </c>
      <c r="B9" s="5" t="n">
        <v>60</v>
      </c>
    </row>
    <row r="10">
      <c r="A10" s="4" t="inlineStr">
        <is>
          <t>Israel</t>
        </is>
      </c>
      <c r="B10" s="5" t="n">
        <v>90</v>
      </c>
    </row>
    <row r="11"/>
    <row r="12">
      <c r="A12" s="6" t="inlineStr">
        <is>
          <t>The arsenal ceiling of every scenario cell. Information from the Stockholm International Peace Research Institute (SIPRI), https://www.sipri.org/yearbook (SIPRI Yearbook 2026, World nuclear forces).</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s>
  <sheetData>
    <row r="1">
      <c r="A1" s="1" t="inlineStr">
        <is>
          <t>State</t>
        </is>
      </c>
      <c r="B1" s="1" t="inlineStr">
        <is>
          <t>Lowest published yield (kt)</t>
        </is>
      </c>
      <c r="C1" s="1" t="inlineStr">
        <is>
          <t>Highest published yield (kt)</t>
        </is>
      </c>
    </row>
    <row r="2">
      <c r="A2" s="4" t="inlineStr">
        <is>
          <t>USA</t>
        </is>
      </c>
      <c r="B2" s="4" t="n">
        <v>0.3</v>
      </c>
      <c r="C2" s="4" t="n">
        <v>455</v>
      </c>
    </row>
    <row r="3">
      <c r="A3" s="4" t="inlineStr">
        <is>
          <t>Russia</t>
        </is>
      </c>
      <c r="B3" s="4" t="n">
        <v>100</v>
      </c>
      <c r="C3" s="4" t="n">
        <v>800</v>
      </c>
    </row>
    <row r="4">
      <c r="A4" s="4" t="inlineStr">
        <is>
          <t>UK</t>
        </is>
      </c>
      <c r="B4" s="4" t="n">
        <v>100</v>
      </c>
      <c r="C4" s="4" t="n">
        <v>100</v>
      </c>
    </row>
    <row r="5">
      <c r="A5" s="4" t="inlineStr">
        <is>
          <t>France</t>
        </is>
      </c>
      <c r="B5" s="4" t="n">
        <v>150</v>
      </c>
      <c r="C5" s="4" t="n">
        <v>150</v>
      </c>
    </row>
    <row r="6"/>
    <row r="7">
      <c r="A7" s="6" t="inlineStr">
        <is>
          <t>The range each state's yield bands are checked against. Information from the Stockholm International Peace Research Institute (SIPRI), https://www.sipri.org/yearbook (SIPRI Yearbook 2026, World nuclear forces).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68"/>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60" customWidth="1" min="3" max="3"/>
    <col width="60" customWidth="1" min="4" max="4"/>
    <col width="40" customWidth="1" min="5" max="5"/>
    <col width="48" customWidth="1" min="6" max="6"/>
    <col width="48" customWidth="1" min="7" max="7"/>
    <col width="13" customWidth="1" min="8" max="8"/>
  </cols>
  <sheetData>
    <row r="1">
      <c r="A1" s="1" t="inlineStr">
        <is>
          <t>ID</t>
        </is>
      </c>
      <c r="B1" s="1" t="inlineStr">
        <is>
          <t>Stage</t>
        </is>
      </c>
      <c r="C1" s="1" t="inlineStr">
        <is>
          <t>Assumption</t>
        </is>
      </c>
      <c r="D1" s="1" t="inlineStr">
        <is>
          <t>Basis</t>
        </is>
      </c>
      <c r="E1" s="1" t="inlineStr">
        <is>
          <t>Error direction</t>
        </is>
      </c>
      <c r="F1" s="1" t="inlineStr">
        <is>
          <t>Error magnitude</t>
        </is>
      </c>
      <c r="G1" s="1" t="inlineStr">
        <is>
          <t>What would retire it</t>
        </is>
      </c>
      <c r="H1" s="1" t="inlineStr">
        <is>
          <t>Status</t>
        </is>
      </c>
    </row>
    <row r="2">
      <c r="A2" s="4" t="inlineStr">
        <is>
          <t>A01</t>
        </is>
      </c>
      <c r="B2" s="2" t="inlineStr">
        <is>
          <t>Scenario library</t>
        </is>
      </c>
      <c r="C2" s="2" t="inlineStr">
        <is>
          <t>Radius-bounded layers and unbounded layers are never summed.</t>
        </is>
      </c>
      <c r="D2" s="2" t="inlineStr">
        <is>
          <t>They describe different populations over different windows: blast and fallout are effects of location within hours to weeks, the climatic and food-system layers are effects of the atmosphere over years.</t>
        </is>
      </c>
      <c r="E2" s="2" t="inlineStr">
        <is>
          <t>Adding them would overstate any single population</t>
        </is>
      </c>
      <c r="F2" s="2" t="inlineStr">
        <is>
          <t>Not quantified; the sum describes no population, so no error bound applies</t>
        </is>
      </c>
      <c r="G2" s="2" t="inlineStr">
        <is>
          <t>Nothing. This is a property of the quantities, not a choice open to revision.</t>
        </is>
      </c>
      <c r="H2" s="2" t="inlineStr">
        <is>
          <t>settled</t>
        </is>
      </c>
    </row>
    <row r="3">
      <c r="A3" s="4" t="inlineStr">
        <is>
          <t>A02</t>
        </is>
      </c>
      <c r="B3" s="2" t="inlineStr">
        <is>
          <t>Scenario library</t>
        </is>
      </c>
      <c r="C3" s="2" t="inlineStr">
        <is>
          <t>A constructed cell's parameters carry no evidentiary weight and are not cited downstream as published.</t>
        </is>
      </c>
      <c r="D3" s="2" t="inlineStr">
        <is>
          <t>No source treats the cell; the parameters follow a stated construction rule.</t>
        </is>
      </c>
      <c r="E3" s="2" t="inlineStr">
        <is>
          <t>Both; a constructed composition may be larger or smaller than any exchange that would occur</t>
        </is>
      </c>
      <c r="F3" s="2" t="inlineStr">
        <is>
          <t>Unbounded</t>
        </is>
      </c>
      <c r="G3" s="2" t="inlineStr">
        <is>
          <t>A published treatment of the cell, at which point its provenance class changes.</t>
        </is>
      </c>
      <c r="H3" s="2" t="inlineStr">
        <is>
          <t>settled</t>
        </is>
      </c>
    </row>
    <row r="4">
      <c r="A4" s="4" t="inlineStr">
        <is>
          <t>A03</t>
        </is>
      </c>
      <c r="B4" s="2" t="inlineStr">
        <is>
          <t>Scenario library</t>
        </is>
      </c>
      <c r="C4" s="2" t="inlineStr">
        <is>
          <t>A cell's weapon count is bounded by the initiator's military stockpile rather than its total inventory.</t>
        </is>
      </c>
      <c r="D4" s="2" t="inlineStr">
        <is>
          <t>Retired warheads await dismantlement and are not available for employment.</t>
        </is>
      </c>
      <c r="E4" s="2" t="inlineStr">
        <is>
          <t>Understates the ceiling relative to total inventory</t>
        </is>
      </c>
      <c r="F4" s="2" t="inlineStr">
        <is>
          <t>The two differ by 2,442 warheads globally at January 2026</t>
        </is>
      </c>
      <c r="G4" s="2" t="inlineStr">
        <is>
          <t>Evidence that retired warheads could be returned to service within a scenario's horizon.</t>
        </is>
      </c>
      <c r="H4" s="2" t="inlineStr">
        <is>
          <t>settled</t>
        </is>
      </c>
    </row>
    <row r="5">
      <c r="A5" s="4" t="inlineStr">
        <is>
          <t>A04</t>
        </is>
      </c>
      <c r="B5" s="2" t="inlineStr">
        <is>
          <t>Scenario library</t>
        </is>
      </c>
      <c r="C5" s="2" t="inlineStr">
        <is>
          <t>A published composition keeps the force basis its source assumed rather than being rescaled to the current inventory.</t>
        </is>
      </c>
      <c r="D5" s="2" t="inlineStr">
        <is>
          <t>Rescaling would silently rewrite a published scenario; recording the basis preserves what the source claimed.</t>
        </is>
      </c>
      <c r="E5" s="2" t="inlineStr">
        <is>
          <t>Neither; the basis is stated per cell</t>
        </is>
      </c>
      <c r="F5" s="2" t="inlineStr">
        <is>
          <t>Fourteen of 75 cells rest on a basis other than January 2026</t>
        </is>
      </c>
      <c r="G5" s="2" t="inlineStr">
        <is>
          <t>Nothing. Rescaling a published composition would make it a constructed one.</t>
        </is>
      </c>
      <c r="H5" s="2" t="inlineStr">
        <is>
          <t>settled</t>
        </is>
      </c>
    </row>
    <row r="6">
      <c r="A6" s="4" t="inlineStr">
        <is>
          <t>A05</t>
        </is>
      </c>
      <c r="B6" s="2" t="inlineStr">
        <is>
          <t>Scenario library</t>
        </is>
      </c>
      <c r="C6" s="2" t="inlineStr">
        <is>
          <t>The fielded-yield test is suspended for cells drawing on non-strategic warheads, in the lower bound only.</t>
        </is>
      </c>
      <c r="D6" s="2" t="inlineStr">
        <is>
          <t>The source publishes non-strategic yields for the United States alone, whose B61-12, also carried by its strategic bombers, lies inside its strategic range; for the other states no range is published, and the upper bound still binds.</t>
        </is>
      </c>
      <c r="E6" s="2" t="inlineStr">
        <is>
          <t>Permits yields below the published strategic minimum</t>
        </is>
      </c>
      <c r="F6" s="2" t="inlineStr">
        <is>
          <t>Not quantified; no published range exists to measure against</t>
        </is>
      </c>
      <c r="G6" s="2" t="inlineStr">
        <is>
          <t>Publication of non-strategic yields by any state.</t>
        </is>
      </c>
      <c r="H6" s="2" t="inlineStr">
        <is>
          <t>settled</t>
        </is>
      </c>
    </row>
    <row r="7">
      <c r="A7" s="4" t="inlineStr">
        <is>
          <t>A06</t>
        </is>
      </c>
      <c r="B7" s="2" t="inlineStr">
        <is>
          <t>Scenario library</t>
        </is>
      </c>
      <c r="C7" s="2" t="inlineStr">
        <is>
          <t>A dyad with no located published treatment is enumerated as a constructed cell rather than omitted.</t>
        </is>
      </c>
      <c r="D7" s="2" t="inlineStr">
        <is>
          <t>Absence of a published scenario is a property of the literature, not evidence that the exchange cannot occur.</t>
        </is>
      </c>
      <c r="E7" s="2" t="inlineStr">
        <is>
          <t>Neither; the provenance class carries the distinction</t>
        </is>
      </c>
      <c r="F7" s="2" t="inlineStr">
        <is>
          <t>Twenty-six of 36 pairings carry no published treatment</t>
        </is>
      </c>
      <c r="G7" s="2" t="inlineStr">
        <is>
          <t>A published treatment, or a decision to restrict scope to published cells.</t>
        </is>
      </c>
      <c r="H7" s="2" t="inlineStr">
        <is>
          <t>settled</t>
        </is>
      </c>
    </row>
    <row r="8">
      <c r="A8" s="4" t="inlineStr">
        <is>
          <t>A07</t>
        </is>
      </c>
      <c r="B8" s="2" t="inlineStr">
        <is>
          <t>Scenario library</t>
        </is>
      </c>
      <c r="C8" s="2" t="inlineStr">
        <is>
          <t>Cells in the Middle East theatre assume a nuclear-armed Iran.</t>
        </is>
      </c>
      <c r="D8" s="2" t="inlineStr">
        <is>
          <t>Both published studies of the dyad carry that premise; it is the scenario's assumption and not a statement about the present.</t>
        </is>
      </c>
      <c r="E8" s="2" t="inlineStr">
        <is>
          <t>Overstates capability relative to the present</t>
        </is>
      </c>
      <c r="F8" s="2" t="inlineStr">
        <is>
          <t>Iran holds no weapons in the January 2026 inventory</t>
        </is>
      </c>
      <c r="G8" s="2" t="inlineStr">
        <is>
          <t>Nothing; the premise defines the theatre. A cell without it is the counterproliferation cell, which is enumerated separately.</t>
        </is>
      </c>
      <c r="H8" s="2" t="inlineStr">
        <is>
          <t>settled</t>
        </is>
      </c>
    </row>
    <row r="9">
      <c r="A9" s="4" t="inlineStr">
        <is>
          <t>A08</t>
        </is>
      </c>
      <c r="B9" s="2" t="inlineStr">
        <is>
          <t>Indirect layer</t>
        </is>
      </c>
      <c r="C9" s="2" t="inlineStr">
        <is>
          <t>The stratospheric soot mass is carried as two bases rather than as a distribution over them.</t>
        </is>
      </c>
      <c r="D9" s="2" t="inlineStr">
        <is>
          <t>Two published lineages disagree and no published work assigns weights between them; a distribution would manufacture a weighting.</t>
        </is>
      </c>
      <c r="E9" s="2" t="inlineStr">
        <is>
          <t>Neither; both bases are reported</t>
        </is>
      </c>
      <c r="F9" s="2" t="inlineStr">
        <is>
          <t>The second basis carries 16 percent of the first</t>
        </is>
      </c>
      <c r="G9" s="2" t="inlineStr">
        <is>
          <t>A published reconciliation, or an assessment that adjudicates. The 2025 consensus study declined to; a United Nations panel reports in 2027.</t>
        </is>
      </c>
      <c r="H9" s="2" t="inlineStr">
        <is>
          <t>settled</t>
        </is>
      </c>
    </row>
    <row r="10">
      <c r="A10" s="4" t="inlineStr">
        <is>
          <t>A09</t>
        </is>
      </c>
      <c r="B10" s="2" t="inlineStr">
        <is>
          <t>Indirect layer</t>
        </is>
      </c>
      <c r="C10" s="2" t="inlineStr">
        <is>
          <t>The reduced-lofting multiplier of 0.16 is computed at one rung and applied across all six.</t>
        </is>
      </c>
      <c r="D10" s="2" t="inlineStr">
        <is>
          <t>The detailed fuel-loading calculation covers the 100-weapon, 15 kt exchange only, reporting about 0.8 Tg of black carbon persisting against the 5 Tg the ladder assumes for the same exchange; the source supports readings from 0.16 to 0.24.</t>
        </is>
      </c>
      <c r="E10" s="2" t="inlineStr">
        <is>
          <t>Unknown; the ratio of persisting soot, which carries both the source term and the lofting, may not be constant in exchange size</t>
        </is>
      </c>
      <c r="F10" s="2" t="inlineStr">
        <is>
          <t>Not quantified; one rung is calibrated and five are extrapolated</t>
        </is>
      </c>
      <c r="G10" s="2" t="inlineStr">
        <is>
          <t>A detailed source calculation at a second exchange size.</t>
        </is>
      </c>
      <c r="H10" s="2" t="inlineStr">
        <is>
          <t>placeholder</t>
        </is>
      </c>
    </row>
    <row r="11">
      <c r="A11" s="4" t="inlineStr">
        <is>
          <t>A10</t>
        </is>
      </c>
      <c r="B11" s="2" t="inlineStr">
        <is>
          <t>Indirect layer</t>
        </is>
      </c>
      <c r="C11" s="2" t="inlineStr">
        <is>
          <t>A soot mass falling between two published rungs is reported as bracketed by them and is never interpolated onto the ladder.</t>
        </is>
      </c>
      <c r="D11" s="2" t="inlineStr">
        <is>
          <t>The ladder's country figures come from crop and fishery simulations run at those specific masses; no continuous function of mass is published.</t>
        </is>
      </c>
      <c r="E11" s="2" t="inlineStr">
        <is>
          <t>Neither; the bracket is reported as a bracket</t>
        </is>
      </c>
      <c r="F11" s="2" t="inlineStr">
        <is>
          <t>Three cells are bracketed, ten fall below the ladder entirely</t>
        </is>
      </c>
      <c r="G11" s="2" t="inlineStr">
        <is>
          <t>Published simulations at intermediate masses.</t>
        </is>
      </c>
      <c r="H11" s="2" t="inlineStr">
        <is>
          <t>settled</t>
        </is>
      </c>
    </row>
    <row r="12">
      <c r="A12" s="4" t="inlineStr">
        <is>
          <t>A11</t>
        </is>
      </c>
      <c r="B12" s="2" t="inlineStr">
        <is>
          <t>Indirect layer</t>
        </is>
      </c>
      <c r="C12" s="2" t="inlineStr">
        <is>
          <t>Famine figures are read from the table reproducing the source's own published totals: no international trade, half of livestock grain feed converted to human consumption, on a 2010 population basis of 6,700.1 million.</t>
        </is>
      </c>
      <c r="D12" s="2" t="inlineStr">
        <is>
          <t>That table is identified by reproducing the paper's Table 1 column, not by its position in the supplement.</t>
        </is>
      </c>
      <c r="E12" s="2" t="inlineStr">
        <is>
          <t>The population basis understates the present population</t>
        </is>
      </c>
      <c r="F12" s="2" t="inlineStr">
        <is>
          <t>World population has risen by roughly a fifth since 2010</t>
        </is>
      </c>
      <c r="G12" s="2" t="inlineStr">
        <is>
          <t>A rerun of the food-system model on a current population, or a stated rescaling rule with its own error.</t>
        </is>
      </c>
      <c r="H12" s="2" t="inlineStr">
        <is>
          <t>settled</t>
        </is>
      </c>
    </row>
    <row r="13">
      <c r="A13" s="4" t="inlineStr">
        <is>
          <t>A12</t>
        </is>
      </c>
      <c r="B13" s="2" t="inlineStr">
        <is>
          <t>Indirect layer</t>
        </is>
      </c>
      <c r="C13" s="2" t="inlineStr">
        <is>
          <t>The 150 Tg case is named for two states but its soot scenario assumes attacks on seven.</t>
        </is>
      </c>
      <c r="D13" s="2" t="inlineStr">
        <is>
          <t>Stated in the source's own table note.</t>
        </is>
      </c>
      <c r="E13" s="2" t="inlineStr">
        <is>
          <t>The composition is not bilateral, so reading it as a two-state exchange understates the belligerent set</t>
        </is>
      </c>
      <c r="F13" s="2" t="inlineStr">
        <is>
          <t>Seven states rather than two</t>
        </is>
      </c>
      <c r="G13" s="2" t="inlineStr">
        <is>
          <t>Nothing; the fact is recorded with the cell.</t>
        </is>
      </c>
      <c r="H13" s="2" t="inlineStr">
        <is>
          <t>settled</t>
        </is>
      </c>
    </row>
    <row r="14">
      <c r="A14" s="4" t="inlineStr">
        <is>
          <t>A13</t>
        </is>
      </c>
      <c r="B14" s="2" t="inlineStr">
        <is>
          <t>Weapon effects</t>
        </is>
      </c>
      <c r="C14" s="2" t="inlineStr">
        <is>
          <t>Blast radius scales as the cube root of yield from a 10 kt anchor.</t>
        </is>
      </c>
      <c r="D14" s="2" t="inlineStr">
        <is>
          <t>The standard scaling relation (Glasstone and Dolan, eq. 3.61.2). The planning guidance's only radii at other yields are its moderate zone at 0.1, 1 and 100 kt, a quarter, a half and two and a quarter miles, which the cube root reproduces within the guidance's quarter-mile rounding.</t>
        </is>
      </c>
      <c r="E14" s="2" t="inlineStr">
        <is>
          <t>Neither, within the range checked</t>
        </is>
      </c>
      <c r="F14" s="2" t="inlineStr">
        <is>
          <t>Within an eighth of a mile of the guidance's three moderate-zone radii</t>
        </is>
      </c>
      <c r="G14" s="2" t="inlineStr">
        <is>
          <t>Nothing within the verified range. Yields far outside it would need a fresh check.</t>
        </is>
      </c>
      <c r="H14" s="2" t="inlineStr">
        <is>
          <t>settled</t>
        </is>
      </c>
    </row>
    <row r="15">
      <c r="A15" s="4" t="inlineStr">
        <is>
          <t>A14</t>
        </is>
      </c>
      <c r="B15" s="2" t="inlineStr">
        <is>
          <t>Weapon effects</t>
        </is>
      </c>
      <c r="C15" s="2" t="inlineStr">
        <is>
          <t>Damage is represented by three concentric zones taken from response-planning guidance rather than by a continuous overpressure field.</t>
        </is>
      </c>
      <c r="D15" s="2" t="inlineStr">
        <is>
          <t>The guidance publishes the zones and the response literature is built on them.</t>
        </is>
      </c>
      <c r="E15" s="2" t="inlineStr">
        <is>
          <t>Coarsens the gradient within each zone</t>
        </is>
      </c>
      <c r="F15" s="2" t="inlineStr">
        <is>
          <t>Not quantified; a continuous field would redistribute casualties within zones, not between the total and its absence</t>
        </is>
      </c>
      <c r="G15" s="2" t="inlineStr">
        <is>
          <t>A continuous overpressure and thermal fluence field with its own response function.</t>
        </is>
      </c>
      <c r="H15" s="2" t="inlineStr">
        <is>
          <t>settled</t>
        </is>
      </c>
    </row>
    <row r="16">
      <c r="A16" s="4" t="inlineStr">
        <is>
          <t>A15</t>
        </is>
      </c>
      <c r="B16" s="2" t="inlineStr">
        <is>
          <t>Weapon effects</t>
        </is>
      </c>
      <c r="C16" s="2" t="inlineStr">
        <is>
          <t>Ring geometry is one geometry for every burst condition.</t>
        </is>
      </c>
      <c r="D16" s="2" t="inlineStr">
        <is>
          <t>The published zone radii are the planning guidance's for a 10 kt near-surface (ground) burst; an air burst at the optimum height reaches farther at the same overpressure.</t>
        </is>
      </c>
      <c r="E16" s="2" t="inlineStr">
        <is>
          <t>Understates blast radius for air-burst cells; their fallout is carried separately by the bounding estimate (A30), not folded into the ring geometry</t>
        </is>
      </c>
      <c r="F16" s="2" t="inlineStr">
        <is>
          <t>Not quantified for the blast radius; the fallout of surface-burst cells is bounded by the fallout layer under the two conditions A30 states, the wind its relation assumes and an exposed population near the aimpoints (D135)</t>
        </is>
      </c>
      <c r="G16" s="2" t="inlineStr">
        <is>
          <t>Surface-burst blast radii computed per cell.</t>
        </is>
      </c>
      <c r="H16" s="2" t="inlineStr">
        <is>
          <t>placeholder</t>
        </is>
      </c>
    </row>
    <row r="17">
      <c r="A17" s="4" t="inlineStr">
        <is>
          <t>A16</t>
        </is>
      </c>
      <c r="B17" s="2" t="inlineStr">
        <is>
          <t>Weapon effects</t>
        </is>
      </c>
      <c r="C17" s="2" t="inlineStr">
        <is>
          <t>Thermal radius is carried as a bracket: a clear-day-attenuated lower bound and the unattenuated upper bound.</t>
        </is>
      </c>
      <c r="D17" s="2" t="inlineStr">
        <is>
          <t>Fluence falls with the square of distance while energy rises with yield; atmospheric attenuation is modeled as Koschmieder visual-band extinction at 20 km visibility for the lower bound and omitted for the upper (D66).</t>
        </is>
      </c>
      <c r="E17" s="2" t="inlineStr">
        <is>
          <t>The unattenuated bound overstates and the visual-band bound understates the radius; the true value lies between the two</t>
        </is>
      </c>
      <c r="F17" s="2" t="inlineStr">
        <is>
          <t>Bracketed; at 1 Mt the outer disc spans about 9 through 24 km, and the fire value 6.7 through 79 trillion USD across the bounds</t>
        </is>
      </c>
      <c r="G17" s="2" t="inlineStr">
        <is>
          <t>A thermal-band transmittance model tightening the lower bound above the visual-band Koschmieder floor.</t>
        </is>
      </c>
      <c r="H17" s="2" t="inlineStr">
        <is>
          <t>settled</t>
        </is>
      </c>
    </row>
    <row r="18">
      <c r="A18" s="4" t="inlineStr">
        <is>
          <t>A17</t>
        </is>
      </c>
      <c r="B18" s="2" t="inlineStr">
        <is>
          <t>Weapon effects</t>
        </is>
      </c>
      <c r="C18" s="2" t="inlineStr">
        <is>
          <t>Rings are circles on a plane; terrain, shielding and building stock are not modeled.</t>
        </is>
      </c>
      <c r="D18" s="2" t="inlineStr">
        <is>
          <t>No terrain or structural data is in the chain.</t>
        </is>
      </c>
      <c r="E18" s="2" t="inlineStr">
        <is>
          <t>Both; hills and structures shield in some directions and channel in others</t>
        </is>
      </c>
      <c r="F18" s="2" t="inlineStr">
        <is>
          <t>Not quantified</t>
        </is>
      </c>
      <c r="G18" s="2" t="inlineStr">
        <is>
          <t>A terrain model and a building-stock layer, each with its own response function.</t>
        </is>
      </c>
      <c r="H18" s="2" t="inlineStr">
        <is>
          <t>settled</t>
        </is>
      </c>
    </row>
    <row r="19">
      <c r="A19" s="4" t="inlineStr">
        <is>
          <t>A18</t>
        </is>
      </c>
      <c r="B19" s="2" t="inlineStr">
        <is>
          <t>Population</t>
        </is>
      </c>
      <c r="C19" s="2" t="inlineStr">
        <is>
          <t>Population is the Global Human Settlement layer, GHS-POP, release R2023A, epoch 2025, at 100 m in Mollweide, corrected to the census at level 1 in the struck countries that fail the census audit.</t>
        </is>
      </c>
      <c r="D19" s="2" t="inlineStr">
        <is>
          <t>The finest resolution the product publishes, equal-area so a distance in meters is the same everywhere. The audit compares each struck country's level-1 distribution with its census, and the six countries that fail it (China, Iran, Japan, the Republic of Korea, Pakistan and Türkiye) take their level-1 totals from the census shares of the product's own national total; within a unit the distribution is A69's (D84).</t>
        </is>
      </c>
      <c r="E19" s="2" t="inlineStr">
        <is>
          <t>The epoch is a modeled estimate rather than a census</t>
        </is>
      </c>
      <c r="F19" s="2" t="inlineStr">
        <is>
          <t>Not quantified by the source at cell level. On the calibration theatre, with the targets held (D101), the correction lowers Pakistan's severe residents against the uncorrected windows by 9.6, 8.7 and 7.1 percent at 15, 50 and 100 kt with the within-unit distribution of record, GHS-POP's (D117), and by 45.7, 42.9 and 39.8 percent with WorldPop's, the distribution of record until D117 (A69)</t>
        </is>
      </c>
      <c r="G19" s="2" t="inlineStr">
        <is>
          <t>A newer release, compared over the observations both cover before adoption.</t>
        </is>
      </c>
      <c r="H19" s="2" t="inlineStr">
        <is>
          <t>settled</t>
        </is>
      </c>
    </row>
    <row r="20">
      <c r="A20" s="4" t="inlineStr">
        <is>
          <t>A19</t>
        </is>
      </c>
      <c r="B20" s="2" t="inlineStr">
        <is>
          <t>Population</t>
        </is>
      </c>
      <c r="C20" s="2" t="inlineStr">
        <is>
          <t>The grid carries residents, not the people present at a given hour.</t>
        </is>
      </c>
      <c r="D20" s="2" t="inlineStr">
        <is>
          <t>The product is a residential population product.</t>
        </is>
      </c>
      <c r="E20" s="2" t="inlineStr">
        <is>
          <t>Understates casualties for a daytime detonation over a commercial district and overstates them for a night-time detonation there</t>
        </is>
      </c>
      <c r="F20" s="2" t="inlineStr">
        <is>
          <t>Not quantified; central business district daytime populations commonly exceed residential counts by multiples</t>
        </is>
      </c>
      <c r="G20" s="2" t="inlineStr">
        <is>
          <t>A diurnal occupancy model, which no global product supplies.</t>
        </is>
      </c>
      <c r="H20" s="2" t="inlineStr">
        <is>
          <t>settled</t>
        </is>
      </c>
    </row>
    <row r="21">
      <c r="A21" s="4" t="inlineStr">
        <is>
          <t>A20</t>
        </is>
      </c>
      <c r="B21" s="2" t="inlineStr">
        <is>
          <t>Population</t>
        </is>
      </c>
      <c r="C21" s="2" t="inlineStr">
        <is>
          <t>Population is disaggregated onto built-up surface rather than measured at 100 m.</t>
        </is>
      </c>
      <c r="D21" s="2" t="inlineStr">
        <is>
          <t>The product's own method: census counts (GPWv4.11) disaggregated using built-up surface and volume.</t>
        </is>
      </c>
      <c r="E21" s="2" t="inlineStr">
        <is>
          <t>Both, within a census unit; the unit total is preserved</t>
        </is>
      </c>
      <c r="F21" s="2" t="inlineStr">
        <is>
          <t>Not quantified at cell level</t>
        </is>
      </c>
      <c r="G21" s="2" t="inlineStr">
        <is>
          <t>A finer census geography, not a finer grid. A 30 m product would sharpen the grid without sharpening the information.</t>
        </is>
      </c>
      <c r="H21" s="2" t="inlineStr">
        <is>
          <t>settled</t>
        </is>
      </c>
    </row>
    <row r="22">
      <c r="A22" s="4" t="inlineStr">
        <is>
          <t>A21</t>
        </is>
      </c>
      <c r="B22" s="2" t="inlineStr">
        <is>
          <t>Population</t>
        </is>
      </c>
      <c r="C22" s="2" t="inlineStr">
        <is>
          <t>Each place was represented by an 80 km square window. This governed the gazetteer window set, which the derived target sets and their per-place windows replaced (D83, D88); the chain of record carries no 80 km window.</t>
        </is>
      </c>
      <c r="D22" s="2" t="inlineStr">
        <is>
          <t>The widest ring the study needs is 22.4 km at 1 Mt, so the window covers every ring with margin.</t>
        </is>
      </c>
      <c r="E22" s="2" t="inlineStr">
        <is>
          <t>Truncates agglomerations larger than the window, which is a diagnostic rather than a loss</t>
        </is>
      </c>
      <c r="F22" s="2" t="inlineStr">
        <is>
          <t>The window holds 0.68 through 6.67 times the agglomeration figure across the 100 places, median 1.55; no ring reaches the window edge</t>
        </is>
      </c>
      <c r="G22" s="2" t="inlineStr">
        <is>
          <t>Nothing. A larger window would change no ring count.</t>
        </is>
      </c>
      <c r="H22" s="2" t="inlineStr">
        <is>
          <t>settled</t>
        </is>
      </c>
    </row>
    <row r="23">
      <c r="A23" s="4" t="inlineStr">
        <is>
          <t>A22</t>
        </is>
      </c>
      <c r="B23" s="2" t="inlineStr">
        <is>
          <t>Population</t>
        </is>
      </c>
      <c r="C23" s="2" t="inlineStr">
        <is>
          <t>Ring areas are counted in whole grid cells.</t>
        </is>
      </c>
      <c r="D23" s="2" t="inlineStr">
        <is>
          <t>The grid is discrete.</t>
        </is>
      </c>
      <c r="E23" s="2" t="inlineStr">
        <is>
          <t>Both, symmetrically</t>
        </is>
      </c>
      <c r="F23" s="2" t="inlineStr">
        <is>
          <t>The counted area runs 0.994 through 1.009 times the true area of the ground disc across the three rings and four yields. Over 25 sub-cell offsets of the center the count varies by 0.695 percent at the smallest ring and 0.008 percent at the largest (measured in records/assumption_measures_windowed.json, D89)</t>
        </is>
      </c>
      <c r="G23" s="2" t="inlineStr">
        <is>
          <t>Nothing material. A 1 km grid would give 30 percent at the smallest ring, which is why 100 m was required.</t>
        </is>
      </c>
      <c r="H23" s="2" t="inlineStr">
        <is>
          <t>settled</t>
        </is>
      </c>
    </row>
    <row r="24">
      <c r="A24" s="4" t="inlineStr">
        <is>
          <t>A23</t>
        </is>
      </c>
      <c r="B24" s="2" t="inlineStr">
        <is>
          <t>Population</t>
        </is>
      </c>
      <c r="C24" s="2" t="inlineStr">
        <is>
          <t>The target set was the 100 largest agglomerations of the 3,089 places at or above 100,000 residents.</t>
        </is>
      </c>
      <c r="D24" s="2" t="inlineStr">
        <is>
          <t>Chosen to fit the upload path; the clip is rerunnable at any count.</t>
        </is>
      </c>
      <c r="E24" s="2" t="inlineStr">
        <is>
          <t>Understates coverage; smaller places carry no window</t>
        </is>
      </c>
      <c r="F24" s="2" t="inlineStr">
        <is>
          <t>The 100 windows hold 1,209 million residents across 40 countries</t>
        </is>
      </c>
      <c r="G24" s="2" t="inlineStr">
        <is>
          <t>A further clip run at a higher place count, which needs no new download.</t>
        </is>
      </c>
      <c r="H24" s="2" t="inlineStr">
        <is>
          <t>settled</t>
        </is>
      </c>
    </row>
    <row r="25">
      <c r="A25" s="4" t="inlineStr">
        <is>
          <t>A24</t>
        </is>
      </c>
      <c r="B25" s="2" t="inlineStr">
        <is>
          <t>Centering</t>
        </is>
      </c>
      <c r="C25" s="2" t="inlineStr">
        <is>
          <t>Each place carried two coordinates, the nominal gazetteer point and the population center, and the use mode selected between them. This governed the gazetteer centering stage; the target sets of record carry one coordinate, the center of the search cell the derivation takes, and no centering runs (D83, D88).</t>
        </is>
      </c>
      <c r="D25" s="2" t="inlineStr">
        <is>
          <t>A countervalue cell aims at the population; a counterforce, command or infrastructure cell aims at an installation sited away from it.</t>
        </is>
      </c>
      <c r="E25" s="2" t="inlineStr">
        <is>
          <t>Neither; both are carried</t>
        </is>
      </c>
      <c r="F25" s="2" t="inlineStr">
        <is>
          <t>The two differ by a median of 5,369 m and a maximum of 14,990 m</t>
        </is>
      </c>
      <c r="G25" s="2" t="inlineStr">
        <is>
          <t>Nothing. Overwriting one with the other would lose the distinction.</t>
        </is>
      </c>
      <c r="H25" s="2" t="inlineStr">
        <is>
          <t>settled</t>
        </is>
      </c>
    </row>
    <row r="26">
      <c r="A26" s="4" t="inlineStr">
        <is>
          <t>A25</t>
        </is>
      </c>
      <c r="B26" s="2" t="inlineStr">
        <is>
          <t>Centering</t>
        </is>
      </c>
      <c r="C26" s="2" t="inlineStr">
        <is>
          <t>The population center was the center of the densest disc of 3 km radius, not the densest single cell. Of the centering stage, which the chain of record does not carry (D88).</t>
        </is>
      </c>
      <c r="D26" s="2" t="inlineStr">
        <is>
          <t>A single cell is a spike a high-rise block can produce; a disc of the order of the severe ring is what the first ring would enclose.</t>
        </is>
      </c>
      <c r="E26" s="2" t="inlineStr">
        <is>
          <t>Both, depending on the shape of the density surface</t>
        </is>
      </c>
      <c r="F26" s="2" t="inlineStr">
        <is>
          <t>The disc method moved several places by tens of kilometers less than the single-cell peak did</t>
        </is>
      </c>
      <c r="G26" s="2" t="inlineStr">
        <is>
          <t>A published definition of an urban center applied to the same grid.</t>
        </is>
      </c>
      <c r="H26" s="2" t="inlineStr">
        <is>
          <t>settled</t>
        </is>
      </c>
    </row>
    <row r="27">
      <c r="A27" s="4" t="inlineStr">
        <is>
          <t>A26</t>
        </is>
      </c>
      <c r="B27" s="2" t="inlineStr">
        <is>
          <t>Centering</t>
        </is>
      </c>
      <c r="C27" s="2" t="inlineStr">
        <is>
          <t>The search for the population center was confined to 15 km of the nominal point. Of the centering stage, which the chain of record does not carry (D88).</t>
        </is>
      </c>
      <c r="D27" s="2" t="inlineStr">
        <is>
          <t>Unconfined, the densest disc in a window can sit in a larger neighboring city: Yokohama's center resolved to Tokyo, 37 km away and inside Yokohama's window.</t>
        </is>
      </c>
      <c r="E27" s="2" t="inlineStr">
        <is>
          <t>Truncated the correction where the true local optimum lay beyond 15 km</t>
        </is>
      </c>
      <c r="F27" s="2" t="inlineStr">
        <is>
          <t>Five of 100 places sat at the boundary and may have been truncated: Johannesburg, New York, Kolkata, Brasilia, Yokohama</t>
        </is>
      </c>
      <c r="G27" s="2" t="inlineStr">
        <is>
          <t>A settlement-boundary layer, which would have confined the search by geography rather than by radius.</t>
        </is>
      </c>
      <c r="H27" s="2" t="inlineStr">
        <is>
          <t>settled</t>
        </is>
      </c>
    </row>
    <row r="28">
      <c r="A28" s="4" t="inlineStr">
        <is>
          <t>A27</t>
        </is>
      </c>
      <c r="B28" s="2" t="inlineStr">
        <is>
          <t>Aggregation</t>
        </is>
      </c>
      <c r="C28" s="2" t="inlineStr">
        <is>
          <t>Overlapping windows were deduplicated by grid cell rather than by place. This governed the gazetteer window set, which the derived target sets replaced (D83, D88); the chain of record deduplicates globally rather than within a window, under A55.</t>
        </is>
      </c>
      <c r="D28" s="2" t="inlineStr">
        <is>
          <t>Six pairs among the 100 gazetteer places sat within 80 km of each other, so their windows shared cells; summing by place would have counted those residents more than once.</t>
        </is>
      </c>
      <c r="E28" s="2" t="inlineStr">
        <is>
          <t>Without it, overstated; with it, neither</t>
        </is>
      </c>
      <c r="F28" s="2" t="inlineStr">
        <is>
          <t>Six pairs: Kolkata and Haora at 9 km, Taipei and New Taipei at 11, Shenzhen and Hong Kong at 28, Tokyo and Yokohama at 31, Guangzhou and Dongguan at 44, Shenzhen and Dongguan at 67</t>
        </is>
      </c>
      <c r="G28" s="2" t="inlineStr">
        <is>
          <t>Nothing. The six pairs were the test that the deduplication fired, and A55 carries the rule the chain of record uses.</t>
        </is>
      </c>
      <c r="H28" s="2" t="inlineStr">
        <is>
          <t>settled</t>
        </is>
      </c>
    </row>
    <row r="29">
      <c r="A29" s="4" t="inlineStr">
        <is>
          <t>A28</t>
        </is>
      </c>
      <c r="B29" s="2" t="inlineStr">
        <is>
          <t>Aggregation</t>
        </is>
      </c>
      <c r="C29" s="2" t="inlineStr">
        <is>
          <t>Fatality fractions of 0.900, 0.439 and 0.010 are applied to the severe, moderate and light zones of the worked cell.</t>
        </is>
      </c>
      <c r="D29" s="2" t="inlineStr">
        <is>
          <t>OTA (1979), chapter II: the share killed by overpressure band in its Figure 1 (98, 50 and 5 percent over 12 psi, from 5 to 12 psi and from 2 to 5 psi, none from 1 to 2 psi), averaged over the area of each zone on the 1 Mt air burst of its Table 3, the 12 and 2 psi distances interpolated in the logarithms of distance and overpressure (D132). The figure's values are read from a reproduction and agree with the report's Table 4 within three points. The zones are drawn by radius and the bands by overpressure, so the band fractions applied to the zones directly, as 1.00, 0.50 and 0.05 until D132, overstated every zone.</t>
        </is>
      </c>
      <c r="E29" s="2" t="inlineStr">
        <is>
          <t>Both; the interpolation and the burst type move them: interpolated linearly they are 0.980, 0.474 and 0.016, and on OTA's surface burst 0.758, 0.103 and 0.000</t>
        </is>
      </c>
      <c r="F29" s="2" t="inlineStr">
        <is>
          <t>The worked cell's implied densities are 1,969 through 22,371 per km2, and 1,724 through 19,588 on the linear interpolation, both bracketing Detroit's and Leningrad's; the fractions as they stood before D132 gave 1,224 through 13,913</t>
        </is>
      </c>
      <c r="G29" s="2" t="inlineStr">
        <is>
          <t>A response to overpressure stated for zones drawn by radius, or measured with the population weighted rather than uniform within a zone.</t>
        </is>
      </c>
      <c r="H29" s="2" t="inlineStr">
        <is>
          <t>settled</t>
        </is>
      </c>
    </row>
    <row r="30">
      <c r="A30" s="4" t="inlineStr">
        <is>
          <t>A29</t>
        </is>
      </c>
      <c r="B30" s="2" t="inlineStr">
        <is>
          <t>Allocation</t>
        </is>
      </c>
      <c r="C30" s="2" t="inlineStr">
        <is>
          <t>Allocation follows one of two rules selected by the cell's use mode: countervalue and countercommand cells strike the target state's places in order of agglomeration population, each at its population center; counterforce, maritime and infrastructure cells strike installations.</t>
        </is>
      </c>
      <c r="D30" s="2" t="inlineStr">
        <is>
          <t>The two mode groups aim at different things, and a single rule would put one group's rings on the wrong ground.</t>
        </is>
      </c>
      <c r="E30" s="2" t="inlineStr">
        <is>
          <t>The population rule concentrates weapons on the largest places, which overstates casualties per weapon relative to a dispersed target set</t>
        </is>
      </c>
      <c r="F30" s="2" t="inlineStr">
        <is>
          <t>Not quantified; the alternative dispersion rule is not implemented</t>
        </is>
      </c>
      <c r="G30" s="2" t="inlineStr">
        <is>
          <t>Nothing for the population rule. The installation rule awaits its coordinate table, without which its cells are reported as pending rather than estimated.</t>
        </is>
      </c>
      <c r="H30" s="2" t="inlineStr">
        <is>
          <t>settled</t>
        </is>
      </c>
    </row>
    <row r="31">
      <c r="A31" s="4" t="inlineStr">
        <is>
          <t>A31</t>
        </is>
      </c>
      <c r="B31" s="2" t="inlineStr">
        <is>
          <t>Allocation</t>
        </is>
      </c>
      <c r="C31" s="2" t="inlineStr">
        <is>
          <t>Cells in counterforce, maritime and infrastructure modes are reported as pending rather than estimated on the population rule.</t>
        </is>
      </c>
      <c r="D31" s="2" t="inlineStr">
        <is>
          <t>Installations are sited away from population deliberately, so the population rule would place the rings on exactly the wrong ground. Coordinates are held for the two silo-field cells, NX-T07-03 (the United States' 450 Minuteman launch facilities) and NX-T05-06 (297 silo positions in China's three new fields), from published sources with their provenance (records/installations, D135). They stay pending: their casualties are almost wholly transported fallout, which the bound was measured against on those coordinates and does not bound for China at one warhead each, nor the United States' worst day without shelter (A30). No source publishes the aimpoints of the other four installation cells, NX-T06-03, NX-T06-04, NX-T07-02 and NX-T07-05.</t>
        </is>
      </c>
      <c r="E31" s="2" t="inlineStr">
        <is>
          <t>Omits those cells entirely rather than estimating them badly</t>
        </is>
      </c>
      <c r="F31" s="2" t="inlineStr">
        <is>
          <t>Twenty-six of 75 cells fall in those modes, six of them installation cells, two of which have coordinates</t>
        </is>
      </c>
      <c r="G31" s="2" t="inlineStr">
        <is>
          <t>For the two silo-field cells, a weather-resolved transport model; for the other four, a published table of installation coordinates, with each coordinate's provenance recorded as for any other datum.</t>
        </is>
      </c>
      <c r="H31" s="2" t="inlineStr">
        <is>
          <t>open</t>
        </is>
      </c>
    </row>
    <row r="32">
      <c r="A32" s="4" t="inlineStr">
        <is>
          <t>A34</t>
        </is>
      </c>
      <c r="B32" s="2" t="inlineStr">
        <is>
          <t>Aggregation</t>
        </is>
      </c>
      <c r="C32" s="2" t="inlineStr">
        <is>
          <t>Aimpoints within a place are chosen greedily: each weapon is placed where it adds the most weighted population not already covered.</t>
        </is>
      </c>
      <c r="D32" s="2" t="inlineStr">
        <is>
          <t>One rule serves both situations the compositions produce, fewer weapons than places and more weapons than places, and its exclusion of already-covered cells is the same deduplication the overlapping windows require.</t>
        </is>
      </c>
      <c r="E32" s="2" t="inlineStr">
        <is>
          <t>Understates relative to an optimal layout, since greedy placement is a heuristic and not an optimum</t>
        </is>
      </c>
      <c r="F32" s="2" t="inlineStr">
        <is>
          <t>Not quantified against an optimum. On the most populous place of the calibration theatre, searched within the city scale as a place given several weapons is (A62, D118), the second weapon adds 55 percent of the first at 100 kt and the tenth 5 percent; at 15 kt, where the severe radius is smaller against the same city, 95 and 25 percent. Under the five-kilometer confinement the tenth added 2 and 11 percent (D89): the wider search leaves the later weapons more of the city to cover, and ten weapons cover 5,658,013 residents at 100 kt against 5,018,591 (records/assumption_measures_windowed.json, D118)</t>
        </is>
      </c>
      <c r="G32" s="2" t="inlineStr">
        <is>
          <t>An exact layout optimiser, which for these window sizes and weapon counts is not obviously tractable.</t>
        </is>
      </c>
      <c r="H32" s="2" t="inlineStr">
        <is>
          <t>settled</t>
        </is>
      </c>
    </row>
    <row r="33">
      <c r="A33" s="4" t="inlineStr">
        <is>
          <t>A35</t>
        </is>
      </c>
      <c r="B33" s="2" t="inlineStr">
        <is>
          <t>Aggregation</t>
        </is>
      </c>
      <c r="C33" s="2" t="inlineStr">
        <is>
          <t>Aimpoint selection and casualty evaluation use different objectives: selection scores the weighted population not yet covered, while evaluation assigns each cell to the zone of its nearest aimpoint.</t>
        </is>
      </c>
      <c r="D33" s="2" t="inlineStr">
        <is>
          <t>The nearest-aimpoint rule is the physically right evaluation, and it is not a convolution, so it cannot drive the selection search.</t>
        </is>
      </c>
      <c r="E33" s="2" t="inlineStr">
        <is>
          <t>Both; the selected layout is not the optimum of the evaluated objective</t>
        </is>
      </c>
      <c r="F33" s="2" t="inlineStr">
        <is>
          <t>The evaluated marginal per weapon is not monotone in consequence: on one window the seventh weapon evaluated above the sixth</t>
        </is>
      </c>
      <c r="G33" s="2" t="inlineStr">
        <is>
          <t>An evaluation-consistent search, or acceptance of the two-objective structure with the divergence reported per cell.</t>
        </is>
      </c>
      <c r="H33" s="2" t="inlineStr">
        <is>
          <t>placeholder</t>
        </is>
      </c>
    </row>
    <row r="34">
      <c r="A34" s="4" t="inlineStr">
        <is>
          <t>A36</t>
        </is>
      </c>
      <c r="B34" s="2" t="inlineStr">
        <is>
          <t>Response function</t>
        </is>
      </c>
      <c r="C34" s="2" t="inlineStr">
        <is>
          <t>The zone fatality fractions are severe 1.000, moderate 0.392 through 0.576, light 0.000 through 0.046, the range spanning the identified set.</t>
        </is>
      </c>
      <c r="D34" s="2" t="inlineStr">
        <is>
          <t>The fractions were re-estimated as geometric defects were corrected. An early fit of 0.358 and 0.034 was on the single-target anchors, a different anchor set. On the three aggregate anchors the successive calibrations were 0.2135 and 0.03708 on the derived target base with windows counted separately; 0.582 and 0.000 after the aimpoint was confined to its target; and 0.544 and 0.000 after cross-window deduplication (response_calibration_history.json). Each revision moved the fractions materially. The current values are the identified set — all pairs meeting the three aggregate anchors within five percent — rather than a point, since carrying a point would assert a precision that three successive corrections have falsified. The grid construction carried 59 pairs (0.444 through 0.548 and 0.000 through 0.032); the ground construction with WorldPop's distribution within Pakistan's units carried 394 (0.448 through 0.740 and 0.000 through 0.066, D86); with GHS-POP's (D117) Pakistan's zones hold more residents, so a given total is reached at a lower moderate fraction and the set narrows to 156 pairs (D122).</t>
        </is>
      </c>
      <c r="E34" s="2" t="inlineStr">
        <is>
          <t>The light fraction is weakly identified: across the set it runs from 0.000, at the top of the moderate range, to 0.046, at its foot</t>
        </is>
      </c>
      <c r="F34" s="2" t="inlineStr">
        <is>
          <t>156 admissible pairs, moderate 0.392 through 0.576, light 0.000 through 0.046; the pair closest to all three anchors gives ratios 1.031, 0.970 and 0.987 at three yields. The second published case's own response (Dallas et al., 2013; D137), applied to the zones through OTA's surface-burst overpressure at its five yields, gives severe 0.967 through 0.977, moderate 0.439 through 0.588 under the lower reading of its table of contours and 0.609 through 0.763 under the upper, and light 0.0028 through 0.0115; its lower-reading pair lies inside the set at 50 kt and 0.003 from it at 100 kt, and its upper reading lies above the set at every yield</t>
        </is>
      </c>
      <c r="G34" s="2" t="inlineStr">
        <is>
          <t>Anchors from a second independent study, or the source's per-city figures, which would constrain the mid-range the aggregate anchors cannot reach. The second study's published response was set against the zones (D137): consistent with the set at 50 kt under one of the two readings its table admits, it bounds the fractions no tighter than the set does and does not retire the entry.</t>
        </is>
      </c>
      <c r="H34" s="2" t="inlineStr">
        <is>
          <t>placeholder</t>
        </is>
      </c>
    </row>
    <row r="35">
      <c r="A35" s="4" t="inlineStr">
        <is>
          <t>A37</t>
        </is>
      </c>
      <c r="B35" s="2" t="inlineStr">
        <is>
          <t>Response function</t>
        </is>
      </c>
      <c r="C35" s="2" t="inlineStr">
        <is>
          <t>The light-damage zone contributes fatalities at a fraction of 0.034.</t>
        </is>
      </c>
      <c r="D35" s="2" t="inlineStr">
        <is>
          <t>Fitted to the single-target anchors, where the value is positive and small. Fitted instead to the aggregate over 250 weapons it comes out negative, which is infeasible; that contrast is the evidence that the aggregation rather than the response function carries the error.</t>
        </is>
      </c>
      <c r="E35" s="2" t="inlineStr">
        <is>
          <t>Understates within the zone's dense interior and overstates at its outer edge, since the zone is treated as uniform</t>
        </is>
      </c>
      <c r="F35" s="2" t="inlineStr">
        <is>
          <t>The zone holds 5.6 through 11.0 million residents on the single target against 245 through 289 million on the full composition. The second published case's response puts the light zone at 0.0028 through 0.0115 (D137) and OTA's at 0.010 (D132), both below this fraction</t>
        </is>
      </c>
      <c r="G35" s="2" t="inlineStr">
        <is>
          <t>A response function resolving the zone's interior rather than treating it as uniform.</t>
        </is>
      </c>
      <c r="H35" s="2" t="inlineStr">
        <is>
          <t>placeholder</t>
        </is>
      </c>
    </row>
    <row r="36">
      <c r="A36" s="4" t="inlineStr">
        <is>
          <t>A38</t>
        </is>
      </c>
      <c r="B36" s="2" t="inlineStr">
        <is>
          <t>Validation</t>
        </is>
      </c>
      <c r="C36" s="2" t="inlineStr">
        <is>
          <t>The published fatality range's ends correspond to the 15 kt and 100 kt cases of the composition.</t>
        </is>
      </c>
      <c r="D36" s="2" t="inlineStr">
        <is>
          <t>Confirmed against the source, which states about 50 million deaths at 15 kt, almost 100 million at 50 kt, and about 125 million at 100 kt. The composition is confirmed too: 150 airbursts on Indian urban areas and 100 on Pakistani.</t>
        </is>
      </c>
      <c r="E36" s="2" t="inlineStr">
        <is>
          <t>None; the attribution is as assumed</t>
        </is>
      </c>
      <c r="F36" s="2" t="inlineStr">
        <is>
          <t>Three anchors rather than the two assumed</t>
        </is>
      </c>
      <c r="G36" s="2" t="inlineStr">
        <is>
          <t>Nothing; the source states it directly.</t>
        </is>
      </c>
      <c r="H36" s="2" t="inlineStr">
        <is>
          <t>settled</t>
        </is>
      </c>
    </row>
    <row r="37">
      <c r="A37" s="4" t="inlineStr">
        <is>
          <t>A39</t>
        </is>
      </c>
      <c r="B37" s="2" t="inlineStr">
        <is>
          <t>Response function</t>
        </is>
      </c>
      <c r="C37" s="2" t="inlineStr">
        <is>
          <t>Injury fractions are severe 0.000, moderate 0.468, light 0.000, the severe zone treated as admitting no survivors to injure.</t>
        </is>
      </c>
      <c r="D37" s="2" t="inlineStr">
        <is>
          <t>The source's single-target figures: about 300,000 nonfatal casualties at 15 kt and 1,500,000 at 100 kt. No non-negative pair meets both exactly, so the fit is constrained and minimizes squared relative error.</t>
        </is>
      </c>
      <c r="E37" s="2" t="inlineStr">
        <is>
          <t>Overstates at 15 kt by 17 percent and understates at 100 kt by 27 percent</t>
        </is>
      </c>
      <c r="F37" s="2" t="inlineStr">
        <is>
          <t>Root mean square relative error 0.229, materially worse than the fatality fit. The second published case's response, which separates injury by effect but not by severity, injures 0.146 through 0.300 of the moderate zone's residents (D137), below this fraction</t>
        </is>
      </c>
      <c r="G37" s="2" t="inlineStr">
        <is>
          <t>A response function separating injury severity, which the three-zone structure cannot represent.</t>
        </is>
      </c>
      <c r="H37" s="2" t="inlineStr">
        <is>
          <t>placeholder</t>
        </is>
      </c>
    </row>
    <row r="38">
      <c r="A38" s="4" t="inlineStr">
        <is>
          <t>A40</t>
        </is>
      </c>
      <c r="B38" s="2" t="inlineStr">
        <is>
          <t>Aggregation</t>
        </is>
      </c>
      <c r="C38" s="2" t="inlineStr">
        <is>
          <t>Weapons are allocated to places in order of the population density within the target area, matching the source's stated rule.</t>
        </is>
      </c>
      <c r="D38" s="2" t="inlineStr">
        <is>
          <t>Tested out of sample against three published anchors with the fractions held at their single-target fit. The rule gives ratios of 0.925, 0.792 and 0.841 with a spread of 0.133, against 0.39 under the greedy rule.</t>
        </is>
      </c>
      <c r="E38" s="2" t="inlineStr">
        <is>
          <t>Understates, by about 15 percent on average</t>
        </is>
      </c>
      <c r="F38" s="2" t="inlineStr">
        <is>
          <t>Aggregate ratio 1.037, 0.961 and 0.973 at the three anchors: mean 0.990, spread 0.076</t>
        </is>
      </c>
      <c r="G38" s="2" t="inlineStr">
        <is>
          <t>Nothing further on the ordering. The residual level and its remaining spread belong to the population vintage and the zone model.</t>
        </is>
      </c>
      <c r="H38" s="2" t="inlineStr">
        <is>
          <t>settled</t>
        </is>
      </c>
    </row>
    <row r="39">
      <c r="A39" s="4" t="inlineStr">
        <is>
          <t>A41</t>
        </is>
      </c>
      <c r="B39" s="2" t="inlineStr">
        <is>
          <t>Population</t>
        </is>
      </c>
      <c r="C39" s="2" t="inlineStr">
        <is>
          <t>The chain reads a 2025-epoch grid against a source using a 2016 population database.</t>
        </is>
      </c>
      <c r="D39" s="2" t="inlineStr">
        <is>
          <t>The source states its use of LandScan2016 and that it uses current rather than projected populations.</t>
        </is>
      </c>
      <c r="E39" s="2" t="inlineStr">
        <is>
          <t>Overstates, since Indian and Pakistani urban populations grew over the interval</t>
        </is>
      </c>
      <c r="F39" s="2" t="inlineStr">
        <is>
          <t>Not quantified here; the source notes urban populations rising about 90 percent between 2000 and 2025</t>
        </is>
      </c>
      <c r="G39" s="2" t="inlineStr">
        <is>
          <t>A population grid of the source's epoch, or a stated aging of the current grid backward.</t>
        </is>
      </c>
      <c r="H39" s="2" t="inlineStr">
        <is>
          <t>settled</t>
        </is>
      </c>
    </row>
    <row r="40">
      <c r="A40" s="4" t="inlineStr">
        <is>
          <t>A42</t>
        </is>
      </c>
      <c r="B40" s="2" t="inlineStr">
        <is>
          <t>Response function</t>
        </is>
      </c>
      <c r="C40" s="2" t="inlineStr">
        <is>
          <t>A single level factor does not reconcile the aggregate to all three anchors.</t>
        </is>
      </c>
      <c r="D40" s="2" t="inlineStr">
        <is>
          <t>A level factor multiplies the three yields alike, so it cannot change the spread of the three ratios; what it is left with is the least spread the fraction grid achieves. On the records of account that is 0.029, at moderate 0.000 and light 0.026, where the ratios run 0.643, 0.614 and 0.643. The spread is not zero, so no level factor reconciles all three (measured in records/assumption_measures.json; the figure the entry carried before the rebuild, 0.159, was taken on planar distance and the uncorrected raster, D88).</t>
        </is>
      </c>
      <c r="E40" s="2" t="inlineStr">
        <is>
          <t>Overstates at low yield and understates in the middle</t>
        </is>
      </c>
      <c r="F40" s="2" t="inlineStr">
        <is>
          <t>Least achievable spread of the three ratios 0.029</t>
        </is>
      </c>
      <c r="G40" s="2" t="inlineStr">
        <is>
          <t>A continuous response function in distance from ground zero, as the source uses, in place of three uniform zones.</t>
        </is>
      </c>
      <c r="H40" s="2" t="inlineStr">
        <is>
          <t>placeholder</t>
        </is>
      </c>
    </row>
    <row r="41">
      <c r="A41" s="4" t="inlineStr">
        <is>
          <t>A43</t>
        </is>
      </c>
      <c r="B41" s="2" t="inlineStr">
        <is>
          <t>Response function</t>
        </is>
      </c>
      <c r="C41" s="2" t="inlineStr">
        <is>
          <t>Refitting the fractions to the three aggregate anchors is not adopted, though it fits well.</t>
        </is>
      </c>
      <c r="D41" s="2" t="inlineStr">
        <is>
          <t>On the records of account the least-squares refit gives moderate 0.658 and light -0.029, with ratios of 1.019, 0.981 and 1.008. The light fraction lies below its physical floor of zero, and the grid pair nearest the refit, moderate 0.660 and light 0.000, is not a member of the admissible set. On the records before D117 the same refit gave moderate 0.695 and light 0.001, a member of the set, and the entry then rested on A36’s ground alone, that a point asserts a precision three successive corrections have falsified; on D117's records the refit is again not physical, as it was under the superseded construction (measured in records/assumption_measures.json, D88, D119).</t>
        </is>
      </c>
      <c r="E41" s="2" t="inlineStr">
        <is>
          <t>Adopting it would hide the mismatch rather than correct it, and would take the light fraction below zero</t>
        </is>
      </c>
      <c r="F41" s="2" t="inlineStr">
        <is>
          <t>Refit moderate 0.658, light -0.029, below the light fraction's floor; its nearest grid pair is not admissible</t>
        </is>
      </c>
      <c r="G41" s="2" t="inlineStr">
        <is>
          <t>Nothing on the records of account, where the refit is not physical. What would reopen the choice is a re-estimation that made the set a point rather than a region.</t>
        </is>
      </c>
      <c r="H41" s="2" t="inlineStr">
        <is>
          <t>settled</t>
        </is>
      </c>
    </row>
    <row r="42">
      <c r="A42" s="4" t="inlineStr">
        <is>
          <t>A44</t>
        </is>
      </c>
      <c r="B42" s="2" t="inlineStr">
        <is>
          <t>Response function</t>
        </is>
      </c>
      <c r="C42" s="2" t="inlineStr">
        <is>
          <t>The response function is estimated as a partially identified set rather than a point, under interval-censored anchors.</t>
        </is>
      </c>
      <c r="D42" s="2" t="inlineStr">
        <is>
          <t>The source's figures are rounded to their leading digits, and treating them as exact forced a negative light-zone fraction under an earlier estimation. Under intervals implied by the stated precision, all three functional forms admit solutions on the single-target profile of the construction of record: 390, 55 and 21 admissible parameter pairs for the step form, the Gaussian and the logistic under the placement of record, 369, 66 and 20 with each weapon at its target (D105). The source's own curves, read from its Fig. S3 (D108), were applied to this construction's aimpoints and residents in place of the set (D120).</t>
        </is>
      </c>
      <c r="E42" s="2" t="inlineStr">
        <is>
          <t>Neither; the set is reported in place of a point</t>
        </is>
      </c>
      <c r="F42" s="2" t="inlineStr">
        <is>
          <t>Fitted on the single-target anchors at the top-ranked Pakistani place and evaluated on T01's aggregate intervals, every form under-predicts: out-of-sample ratios of 0.804, 0.742 and 0.713 for the step form, 0.461, 0.359 and 0.321 for the Gaussian and 0.553, 0.516 and 0.530 for the logistic at 15, 50 and 100 kt under the placement of record, so the single-target anchors do not identify the function. The placement's share of the aggregate prediction at the fitted parameters, placement of record over each weapon at its target, is 1.244, 1.193 and 1.154 for the step form, 0.981, 0.995 and 0.997 for the Gaussian and 1.048, 1.042 and 1.034 for the logistic. The logistic's median distance sits at its box's lower bound under both placements, a construction finding rather than an estimate. The aimpoints move with the yield: 249 of 250 between 15 and 100 kt, by 767 m at the median of those that move and 6,227 m at the most on the ground (781 m and 7,021 m in the grid's planar meters), and at a fixed radius the profile moves by up to 17.4 percent. The source's own fatality curve, on the other hand, over-predicts: 1.05, 1.21 and 1.33 of the published totals, the zone fractions it implies above the admissible set's in the light zone at every yield and in the moderate at 50 and 100 kt (records/response_function_ground.json, records/response_function_s3.json, records/aimpoint_displacement.json, records/assumption_measures_windowed.json)</t>
        </is>
      </c>
      <c r="G42" s="2" t="inlineStr">
        <is>
          <t>The source's curve constrains the mid-range and was tested (D120): on this construction and population surface it exceeds the published totals, so it cannot replace the set. What would retire the entry is a population surface and construction on which the source's curve meets its own totals, or the source's own profiles. The source's archive for its key results, osf.io/pydf8, named in its data availability statement, was not public on 27 September 2026, and the study does not ask authors for data (D133).</t>
        </is>
      </c>
      <c r="H42" s="2" t="inlineStr">
        <is>
          <t>open</t>
        </is>
      </c>
    </row>
    <row r="43">
      <c r="A43" s="4" t="inlineStr">
        <is>
          <t>A45</t>
        </is>
      </c>
      <c r="B43" s="2" t="inlineStr">
        <is>
          <t>Response function</t>
        </is>
      </c>
      <c r="C43" s="2" t="inlineStr">
        <is>
          <t>The response function's width scales with the square root of yield, not the cube root that governs blast radii.</t>
        </is>
      </c>
      <c r="D43" s="2" t="inlineStr">
        <is>
          <t>Stated by the source: the Gaussian widths increase proportionally to the square root of the weapon yield, equivalent to the ignition area scaling linearly with yield. The first parameterization used the blast scaling here and was wrong.</t>
        </is>
      </c>
      <c r="E43" s="2" t="inlineStr">
        <is>
          <t>The cube-root form spreads the out-of-sample ratios wider across yields</t>
        </is>
      </c>
      <c r="F43" s="2" t="inlineStr">
        <is>
          <t>Measured with each weapon at its target, where the placement carries no yield (D105): the Gaussian refitted under each scaling gives out-of-sample ratios spreading 0.148 across the three yields under the square root against 0.209 under the cube root; neither reaches the aggregate level (0.470, 0.361 and 0.322 under the square root)</t>
        </is>
      </c>
      <c r="G43" s="2" t="inlineStr">
        <is>
          <t>Nothing; the source states the scaling.</t>
        </is>
      </c>
      <c r="H43" s="2" t="inlineStr">
        <is>
          <t>settled</t>
        </is>
      </c>
    </row>
    <row r="44">
      <c r="A44" s="4" t="inlineStr">
        <is>
          <t>A46</t>
        </is>
      </c>
      <c r="B44" s="2" t="inlineStr">
        <is>
          <t>Validation</t>
        </is>
      </c>
      <c r="C44" s="2" t="inlineStr">
        <is>
          <t>No parameterization of any of the three forms reproduces the supplement's aggregate figures at their stated precision.</t>
        </is>
      </c>
      <c r="D44" s="2" t="inlineStr">
        <is>
          <t>The supplement tabulates 52, 97 and 127 million fatalities at the three yields, which at whole-million precision are intervals of about 1 percent. The identified set against those intervals is empty for every form tested.</t>
        </is>
      </c>
      <c r="E44" s="2" t="inlineStr">
        <is>
          <t>Understates, because the target set is short of the source's</t>
        </is>
      </c>
      <c r="F44" s="2" t="inlineStr">
        <is>
          <t>Of the 25,351 pairs of the fraction grid, 329 meet the 15 kt anchor at whole-million precision, 349 the 50 kt and 285 the 100 kt; none meets all three</t>
        </is>
      </c>
      <c r="G44" s="2" t="inlineStr">
        <is>
          <t>A parameterization admitted at whole-million precision. The clause this field carried until 24 September 2026 -- that a target set below the 100,000-resident threshold is what the gazetteer cannot supply -- was met by the derived sets, whose 250th Pakistani target is 64,919 residents by agglomeration; whether the claim above survives on that base at whole-million precision is not measured here, the admissible set of record being taken at the 5 percent tolerance and not at 1 (D96).</t>
        </is>
      </c>
      <c r="H44" s="2" t="inlineStr">
        <is>
          <t>open</t>
        </is>
      </c>
    </row>
    <row r="45">
      <c r="A45" s="4" t="inlineStr">
        <is>
          <t>A47</t>
        </is>
      </c>
      <c r="B45" s="2" t="inlineStr">
        <is>
          <t>Response function</t>
        </is>
      </c>
      <c r="C45" s="2" t="inlineStr">
        <is>
          <t>The zone fatality fractions are severe 1.000, moderate 0.2135, light 0.03708, the sole parameterization of any form tested that reproduces the source's three aggregate figures within their stated precision.</t>
        </is>
      </c>
      <c r="D45" s="2" t="inlineStr">
        <is>
          <t>Estimated on the corrected target base of 250 targets per country derived from the grid. Against the supplement's 52, 97 and 127 million at whole-million precision, the admissible set has exactly one member for the step form and none for the Gaussian or logistic forms.</t>
        </is>
      </c>
      <c r="E45" s="2" t="inlineStr">
        <is>
          <t>Understates the source's single-target figure at 15 kt by 9 percent; the 100 kt single-target figure falls inside its interval</t>
        </is>
      </c>
      <c r="F45" s="2" t="inlineStr">
        <is>
          <t>Aggregate ratios 0.99 through 1.00 at three yields; single-target 595,729 against an interval of 650,000 through 750,000 at 15 kt</t>
        </is>
      </c>
      <c r="G45" s="2" t="inlineStr">
        <is>
          <t>A source stating its curve numerically rather than as a figure, or a target identification matching the source's target 1 exactly.</t>
        </is>
      </c>
      <c r="H45" s="2" t="inlineStr">
        <is>
          <t>placeholder</t>
        </is>
      </c>
    </row>
    <row r="46">
      <c r="A46" s="4" t="inlineStr">
        <is>
          <t>A49</t>
        </is>
      </c>
      <c r="B46" s="2" t="inlineStr">
        <is>
          <t>Validation</t>
        </is>
      </c>
      <c r="C46" s="2" t="inlineStr">
        <is>
          <t>Targets are derived from the population grid under a country mask rather than taken from a gazetteer.</t>
        </is>
      </c>
      <c r="D46" s="2" t="inlineStr">
        <is>
          <t>The gazetteer stops at 100,000 residents and supplied 35 Pakistani places against the source's 250. The derived set reaches a 250th target of 70,192 within a 3 km disc in Pakistan and 282,908 in India, against the source's 50,000 and 160,000 within the burned area at 15 kt.</t>
        </is>
      </c>
      <c r="E46" s="2" t="inlineStr">
        <is>
          <t>Neither; the boundary check places every target of the five sets in its own country</t>
        </is>
      </c>
      <c r="F46" s="2" t="inlineStr">
        <is>
          <t>The preceding unmasked derivation put 123 of 250 Pakistani-labeled targets in India</t>
        </is>
      </c>
      <c r="G46" s="2" t="inlineStr">
        <is>
          <t>Nothing for these two countries. Other theatres need the same derivation before their cells can be estimated.</t>
        </is>
      </c>
      <c r="H46" s="2" t="inlineStr">
        <is>
          <t>settled</t>
        </is>
      </c>
    </row>
    <row r="47">
      <c r="A47" s="4" t="inlineStr">
        <is>
          <t>A50</t>
        </is>
      </c>
      <c r="B47" s="2" t="inlineStr">
        <is>
          <t>Response function</t>
        </is>
      </c>
      <c r="C47" s="2" t="inlineStr">
        <is>
          <t>Injury fractions are 0.210 of the moderate zone's survivors and 0.090 of the light zone's, the severe zone treated as leaving none.</t>
        </is>
      </c>
      <c r="D47" s="2" t="inlineStr">
        <is>
          <t>Held, not fitted: the admissible set is fixed on the published fatality totals alone, and the injuries are an output of these fractions. The anchors they are read against are the casualty figures less the fatality figures of the supplement: 31, 47 and 56 million at the three yields.</t>
        </is>
      </c>
      <c r="E47" s="2" t="inlineStr">
        <is>
          <t>None at the anchors</t>
        </is>
      </c>
      <c r="F47" s="2" t="inlineStr">
        <is>
          <t>Chain injuries run 34 through 49 percent below those anchors, the shortfall the document states. The second published case's response injures 0.423 through 0.697 of the moderate zone's survivors and 0.035 through 0.059 of the light zone's (D137), above this entry's moderate fraction and below its light</t>
        </is>
      </c>
      <c r="G47" s="2" t="inlineStr">
        <is>
          <t>Anchors from a second study, or a source distinguishing injury severity, which three zones cannot represent.</t>
        </is>
      </c>
      <c r="H47" s="2" t="inlineStr">
        <is>
          <t>placeholder</t>
        </is>
      </c>
    </row>
    <row r="48">
      <c r="A48" s="4" t="inlineStr">
        <is>
          <t>A51</t>
        </is>
      </c>
      <c r="B48" s="2" t="inlineStr">
        <is>
          <t>Validation</t>
        </is>
      </c>
      <c r="C48" s="2" t="inlineStr">
        <is>
          <t>The chain's totals are fitted to the published case and its country split, which is not fitted, departs from the published one.</t>
        </is>
      </c>
      <c r="D48" s="2" t="inlineStr">
        <is>
          <t>Totals land at ratios of 1.037, 0.961 and 0.973 for fatalities, within five percent by construction of the admissible set. The country split does not: India runs 1.03, 0.93 and 0.91 of its published figure while Pakistan runs 1.04, 1.06 and 1.15, and the gap between them widens as yield rises. The split has turned with each change to the population surface: under the grid construction on the uncorrected raster India ran 0.92, 0.87 and 0.85 and Pakistan 1.15, 1.34 and 1.46; under the correction of D84 with WorldPop's distribution within Pakistan's units, India 1.16, 1.02 and 1.00 and Pakistan 0.74, 0.82 and 0.94, converging with yield (D86); with GHS-POP's distribution there (D112, D117) the split is the present one, which D101 had measured with the targets held (D122).</t>
        </is>
      </c>
      <c r="E48" s="2" t="inlineStr">
        <is>
          <t>Overstates Pakistan at every yield, increasingly as yield rises, and understates India at 50 and 100 kt</t>
        </is>
      </c>
      <c r="F48" s="2" t="inlineStr">
        <is>
          <t>India 0.91 through 1.03 of published, Pakistan 1.04 through 1.15</t>
        </is>
      </c>
      <c r="G48" s="2" t="inlineStr">
        <is>
          <t>The source's own target list, or a target derivation that reproduces its per-country ranking rather than only its totals. The fractions were fitted on the total, so the total is not independent evidence while the split is. The source's archive for its key results, osf.io/pydf8, named in its data availability statement, was not public on 27 September 2026, and the study does not ask authors for data (D133).</t>
        </is>
      </c>
      <c r="H48" s="2" t="inlineStr">
        <is>
          <t>open</t>
        </is>
      </c>
    </row>
    <row r="49">
      <c r="A49" s="4" t="inlineStr">
        <is>
          <t>A52</t>
        </is>
      </c>
      <c r="B49" s="2" t="inlineStr">
        <is>
          <t>Aggregation</t>
        </is>
      </c>
      <c r="C49" s="2" t="inlineStr">
        <is>
          <t>A weapon assigned to a target detonates within 5 km of that target, where the place is given one weapon; a place given several is searched within the city scale (A62).</t>
        </is>
      </c>
      <c r="D49" s="2" t="inlineStr">
        <is>
          <t>Without the constraint the aimpoint search reaches past the target's own city into a neighbor's, relocating weapons onto dense cores that other targets already hold. The constraint is what makes a target a target.</t>
        </is>
      </c>
      <c r="E49" s="2" t="inlineStr">
        <is>
          <t>Without the constraint, understates both countries and Pakistan the more: relocated aimpoints pile onto shared cores, and the nearest-aimpoint assignment counts the overlap once</t>
        </is>
      </c>
      <c r="F49" s="2" t="inlineStr">
        <is>
          <t>Released to the largest radius the windows admit (21.9, 19.2 and 17.0 km at 15, 50 and 100 kt, D102, re-evaluated under D117): 62, 50 and 46 of 250 aimpoints move, close pairs rise from 13, 43 and 65 to 84, 78 and 83, severe residents fall by 11.6, 9.9 and 10.1 percent for India and 20.6, 13.1 and 13.4 percent for Pakistan, and on its own 420 admissible pairs Pakistan runs 0.96, 1.05 and 1.11 of its published figure and India 1.06, 0.95 and 0.92, against 1.04, 1.06 and 1.15 and 1.03, 0.93 and 0.91 as built: released, the gap between the two narrows at 50 and 100 kt and at 15 kt reverses, India running above</t>
        </is>
      </c>
      <c r="G49" s="2" t="inlineStr">
        <is>
          <t>Nothing. The constraint is what makes a target a target.</t>
        </is>
      </c>
      <c r="H49" s="2" t="inlineStr">
        <is>
          <t>settled</t>
        </is>
      </c>
    </row>
    <row r="50">
      <c r="A50" s="4" t="inlineStr">
        <is>
          <t>A55</t>
        </is>
      </c>
      <c r="B50" s="2" t="inlineStr">
        <is>
          <t>Aggregation</t>
        </is>
      </c>
      <c r="C50" s="2" t="inlineStr">
        <is>
          <t>Every populated cell is assigned to its nearest aimpoint across the whole target set, not merely within its own window.</t>
        </is>
      </c>
      <c r="D50" s="2" t="inlineStr">
        <is>
          <t>The derivation enforced a 12 km separation between targets, which is less than twice the outer radius at every yield above about 25 kt, so residents between two nearby targets fell inside both windows' rings and were counted twice. The exposure is structural, not incidental.</t>
        </is>
      </c>
      <c r="E50" s="2" t="inlineStr">
        <is>
          <t>Without it, overstates, and overstates the country whose targets are packed closer together</t>
        </is>
      </c>
      <c r="F50" s="2" t="inlineStr">
        <is>
          <t>The assignment removes 14.2 percent of what a per-window count would hold on the Indian side at 100 kt and 30.1 percent on the Pakistani, against 1.2 and 4.0 percent at 15 kt. Aimpoint pairs closer than twice the outer radius: 13, 43 and 65 at the three yields</t>
        </is>
      </c>
      <c r="G50" s="2" t="inlineStr">
        <is>
          <t>Nothing. The rule is the correct scope of the deduplication that was already being applied within a window.</t>
        </is>
      </c>
      <c r="H50" s="2" t="inlineStr">
        <is>
          <t>settled</t>
        </is>
      </c>
    </row>
    <row r="51">
      <c r="A51" s="4" t="inlineStr">
        <is>
          <t>A56</t>
        </is>
      </c>
      <c r="B51" s="2" t="inlineStr">
        <is>
          <t>Validation</t>
        </is>
      </c>
      <c r="C51" s="2" t="inlineStr">
        <is>
          <t>Ring overlap between targets is not the cause of the country divergence.</t>
        </is>
      </c>
      <c r="D51" s="2" t="inlineStr">
        <is>
          <t>Stated as a prediction before the test: if overlap were the cause, the Pakistani ratios would fall toward the Indian ones and the yield divergence would close. It did not. After correction and refitting, the country spread is 0.05, 0.18 and 0.29 at the three yields, against 0.02, 0.12 and 0.25 before.</t>
        </is>
      </c>
      <c r="E51" s="2" t="inlineStr">
        <is>
          <t>The correction is real and material; it is simply not this explanation</t>
        </is>
      </c>
      <c r="F51" s="2" t="inlineStr">
        <is>
          <t>The spread widened by 0.04 at the highest yield rather than closing, on the construction the test was run under. On the records of account the spread is 0.008, 0.129 and 0.240 at the three yields and widens with yield, Pakistan running above India at every yield (D122); on the records before D117 it was 0.421, 0.207 and 0.063 and closed, India above. Neither the overlap correction nor the population correction is the cause: the spread follows the within-unit distribution in Pakistan (A51, A69, D88)</t>
        </is>
      </c>
      <c r="G51" s="2" t="inlineStr">
        <is>
          <t>The source's own target coordinates. The residual belongs to how the derived ranking descends within each country, which nothing in hand can settle.</t>
        </is>
      </c>
      <c r="H51" s="2" t="inlineStr">
        <is>
          <t>settled</t>
        </is>
      </c>
    </row>
    <row r="52">
      <c r="A52" s="4" t="inlineStr">
        <is>
          <t>A58</t>
        </is>
      </c>
      <c r="B52" s="2" t="inlineStr">
        <is>
          <t>Uncertainty</t>
        </is>
      </c>
      <c r="C52" s="2" t="inlineStr">
        <is>
          <t>Results are reported as intervals spanning the identified set of response-function parameters, not as points.</t>
        </is>
      </c>
      <c r="D52" s="2" t="inlineStr">
        <is>
          <t>Within 5 percent of every published anchor there are 156 admissible fraction pairs, spanning 0.392 through 0.576 on the moderate zone and 0.000 through 0.046 on the light.</t>
        </is>
      </c>
      <c r="E52" s="2" t="inlineStr">
        <is>
          <t>Neither; the interval is reported in place of a point</t>
        </is>
      </c>
      <c r="F52" s="2" t="inlineStr">
        <is>
          <t>The interval is 4 through 5 percent of its center at every yield and in both countries</t>
        </is>
      </c>
      <c r="G52" s="2" t="inlineStr">
        <is>
          <t>Nothing. The interval is what the anchors support once the geometry is fixed.</t>
        </is>
      </c>
      <c r="H52" s="2" t="inlineStr">
        <is>
          <t>settled</t>
        </is>
      </c>
    </row>
    <row r="53">
      <c r="A53" s="4" t="inlineStr">
        <is>
          <t>A59</t>
        </is>
      </c>
      <c r="B53" s="2" t="inlineStr">
        <is>
          <t>Uncertainty</t>
        </is>
      </c>
      <c r="C53" s="2" t="inlineStr">
        <is>
          <t>The propagated interval understates the uncertainty, and the understatement is quantified rather than noted.</t>
        </is>
      </c>
      <c r="D53" s="2" t="inlineStr">
        <is>
          <t>The interval is conditional on the present geometry. That geometry has been corrected twice since the first calibration, and reading the current zone counts under each of the three historical response functions gives totals spanning a factor of 1.22 through 1.24 at the three yields.</t>
        </is>
      </c>
      <c r="E53" s="2" t="inlineStr">
        <is>
          <t>Understates, by several times in width</t>
        </is>
      </c>
      <c r="F53" s="2" t="inlineStr">
        <is>
          <t>Conditional interval up to about 5 percent; spread across the three model revisions about 25 percent</t>
        </is>
      </c>
      <c r="G53" s="2" t="inlineStr">
        <is>
          <t>Time without a further geometric defect. Each revision so far has followed a defect found by a diagnostic, so the revision spread is a record of past corrections rather than a forecast of future ones, and it is reported as the former.</t>
        </is>
      </c>
      <c r="H53" s="2" t="inlineStr">
        <is>
          <t>settled</t>
        </is>
      </c>
    </row>
    <row r="54">
      <c r="A54" s="4" t="inlineStr">
        <is>
          <t>A60</t>
        </is>
      </c>
      <c r="B54" s="2" t="inlineStr">
        <is>
          <t>Uncertainty</t>
        </is>
      </c>
      <c r="C54" s="2" t="inlineStr">
        <is>
          <t>The soot basis contributes nothing to the direct layer's interval.</t>
        </is>
      </c>
      <c r="D54" s="2" t="inlineStr">
        <is>
          <t>Blast, thermal radiation and fallout are computed from weapon effects and population location. The disagreement over stratospheric soot touches neither.</t>
        </is>
      </c>
      <c r="E54" s="2" t="inlineStr">
        <is>
          <t>Neither</t>
        </is>
      </c>
      <c r="F54" s="2" t="inlineStr">
        <is>
          <t>Zero contribution to the direct layer; under the second basis the indirect layer carries 16 percent of the first's soot, and three of the six overlay rungs fall below the published ladder</t>
        </is>
      </c>
      <c r="G54" s="2" t="inlineStr">
        <is>
          <t>Nothing. The independence is a property of the layers.</t>
        </is>
      </c>
      <c r="H54" s="2" t="inlineStr">
        <is>
          <t>settled</t>
        </is>
      </c>
    </row>
    <row r="55">
      <c r="A55" s="4" t="inlineStr">
        <is>
          <t>A61</t>
        </is>
      </c>
      <c r="B55" s="2" t="inlineStr">
        <is>
          <t>Validation</t>
        </is>
      </c>
      <c r="C55" s="2" t="inlineStr">
        <is>
          <t>The response function calibrated on South Asian urban form is not rejected by the European published case, one of the two published cases outside the calibration theatre (the other is A70's).</t>
        </is>
      </c>
      <c r="D55" s="2" t="inlineStr">
        <is>
          <t>The European countervalue rung publishes 85.3 million casualties for five through ten weapons on each of the thirty most populous cities of each side, at a yield the source does not state. The chain spans 0.55 to 0.99 of that figure across the composition's stated range and the yields tested, and reaches 0.99 at ten weapons per city at 500 kt.</t>
        </is>
      </c>
      <c r="E55" s="2" t="inlineStr">
        <is>
          <t>Understates at every combination tested; the published figure sits at the upper corner of the range rather than inside it</t>
        </is>
      </c>
      <c r="F55" s="2" t="inlineStr">
        <is>
          <t>Ratios 0.55, 0.70, 0.88 at five weapons per city and 0.66, 0.81, 0.99 at ten, for 100, 250 and 500 kt</t>
        </is>
      </c>
      <c r="G55" s="2" t="inlineStr">
        <is>
          <t>The source's stated yield, which would collapse the range to one column and turn a compatibility result into a test.</t>
        </is>
      </c>
      <c r="H55" s="2" t="inlineStr">
        <is>
          <t>settled</t>
        </is>
      </c>
    </row>
    <row r="56">
      <c r="A56" s="4" t="inlineStr">
        <is>
          <t>A62</t>
        </is>
      </c>
      <c r="B56" s="2" t="inlineStr">
        <is>
          <t>Aggregation</t>
        </is>
      </c>
      <c r="C56" s="2" t="inlineStr">
        <is>
          <t>Where a composition assigns several weapons to one place, the aimpoint search radius is the city scale, 15 km, rather than five kilometers.</t>
        </is>
      </c>
      <c r="D56" s="2" t="inlineStr">
        <is>
          <t>Five through ten weapons on one city are spread across it, not stacked at its center. The five-kilometer confinement is right for one weapon on one target and wrong for several on one city; 15 km is the city scale the study already uses for its European validation. Neither radius has an external source. Adopted by the author on 26 September 2026 with both yields measured (D118); the construction carries the rule as a setting, and the five-kilometer rule stays reachable for reversal.</t>
        </is>
      </c>
      <c r="E56" s="2" t="inlineStr">
        <is>
          <t>A wider radius admits the relocation the confinement exists to prevent, though only within the city named</t>
        </is>
      </c>
      <c r="F56" s="2" t="inlineStr">
        <is>
          <t>Against the five-kilometer confinement, on T07b, the one row that puts two weapons on a place: at 100 kt (D103) 90 of the 200 aimpoints of two-weapon places move and none of a one-weapon place, close pairs rise from 707 to 744, and central fatalities fall by 11.7 percent for Russia and 11.3 percent for the United States; at 1 Mt (D110, D121), on windows re-clipped to the reach the city scale needs, 127 of the 200 move, close pairs rise from 1,683 to 1,714, and central fatalities fall by 6.5 and 7.3 percent, first weapons relocating onto neighboring cores</t>
        </is>
      </c>
      <c r="G56" s="2" t="inlineStr">
        <is>
          <t>A composition stating aimpoint separation rather than weapons per city.</t>
        </is>
      </c>
      <c r="H56" s="2" t="inlineStr">
        <is>
          <t>settled</t>
        </is>
      </c>
    </row>
    <row r="57">
      <c r="A57" s="4" t="inlineStr">
        <is>
          <t>A63</t>
        </is>
      </c>
      <c r="B57" s="2" t="inlineStr">
        <is>
          <t>Validation</t>
        </is>
      </c>
      <c r="C57" s="2" t="inlineStr">
        <is>
          <t>A deeper target derivation cannot test target count for this composition, and specifying it as such was an error of design.</t>
        </is>
      </c>
      <c r="D57" s="2" t="inlineStr">
        <is>
          <t>The composition assigns 150 weapons to India and 100 to Pakistan, so it strikes the top-ranked targets and never reaches the tail. All 150 of each country's top targets are identical between the 250-target and 500-target derivations, so the outcome cannot move.</t>
        </is>
      </c>
      <c r="E57" s="2" t="inlineStr">
        <is>
          <t>None on the results; the error was in what the run was said to settle</t>
        </is>
      </c>
      <c r="F57" s="2" t="inlineStr">
        <is>
          <t>150 of 150 targets identical in both countries</t>
        </is>
      </c>
      <c r="G57" s="2" t="inlineStr">
        <is>
          <t>Nothing. The deeper derivation is used for the depth experiment instead, which does discriminate.</t>
        </is>
      </c>
      <c r="H57" s="2" t="inlineStr">
        <is>
          <t>settled</t>
        </is>
      </c>
    </row>
    <row r="58">
      <c r="A58" s="4" t="inlineStr">
        <is>
          <t>A64</t>
        </is>
      </c>
      <c r="B58" s="2" t="inlineStr">
        <is>
          <t>Validation</t>
        </is>
      </c>
      <c r="C58" s="2" t="inlineStr">
        <is>
          <t>Target depth is not shown to cause the country divergence: spreading the weapons brings the country ratio near the source's at the higher yields, but no fraction pair reproduces the totals under it.</t>
        </is>
      </c>
      <c r="D58" s="2" t="inlineStr">
        <is>
          <t>On the derived target base under the construction of record (D104, re-evaluated under D117), spreading the same weapon counts evenly over each country's 250 ranked places rather than concentrating them on the top-ranked ones moves the India-to-Pakistan ratio of central fatalities from 2.23, 2.40 and 2.45 to 2.73, 3.03 and 3.14 at 15, 50 and 100 kt, against the source's 2.25, 2.73 and 3.10. The spread moves the ratio away from the source at 15 kt and toward it at 50 and 100 kt; under both allocations the ratio rises with yield, as the source's does, the record's more slowly.</t>
        </is>
      </c>
      <c r="E58" s="2" t="inlineStr">
        <is>
          <t>Spreading raises the India-to-Pakistan ratio at every yield; the concentrated allocation of record falls short of the source's rise with yield</t>
        </is>
      </c>
      <c r="F58" s="2" t="inlineStr">
        <is>
          <t>Total central fatalities fall to 0.81, 0.79 and 0.78 of the record's under the spread, and no fraction pair is admissible for it; the spread over 250 places is a weaker contrast for India's 150 weapons than one over 500 would be</t>
        </is>
      </c>
      <c r="G58" s="2" t="inlineStr">
        <is>
          <t>The source's own target coordinates. The source's archive for its key results, osf.io/pydf8, named in its data availability statement, was not public on 27 September 2026, and the study does not ask authors for data (D133).</t>
        </is>
      </c>
      <c r="H58" s="2" t="inlineStr">
        <is>
          <t>open</t>
        </is>
      </c>
    </row>
    <row r="59">
      <c r="A59" s="4" t="inlineStr">
        <is>
          <t>A65</t>
        </is>
      </c>
      <c r="B59" s="2" t="inlineStr">
        <is>
          <t>Validation</t>
        </is>
      </c>
      <c r="C59" s="2" t="inlineStr">
        <is>
          <t>The response function calibrated on South Asian urban form is applied to Russian and United States cities as an extrapolation, not a calibration.</t>
        </is>
      </c>
      <c r="D59" s="2" t="inlineStr">
        <is>
          <t>No published case in the register states a composition and a casualty figure for these cities at these yields that could serve as a check. OTA Case 1 is not a calibrator: its range of 220,000 to 2,500,000 spans the case's variants (1 Mt on Detroit and on Leningrad, 25 Mt, 9 Mt and ten 40 kt weapons) and their conditions rather than estimation uncertainty. The chain's per-target average at 1 Mt is 0.68 million, inside that range, which establishes consistency rather than calibration. The one published case outside South Asia that states fatalities city by city, for Iran and Israel, puts the chain below it (A70, D131); it bears on Middle Eastern urban form, not on these cities.</t>
        </is>
      </c>
      <c r="E59" s="2" t="inlineStr">
        <is>
          <t>Unknown direction; Russian and United States urban form, building stock and sheltering differ from South Asian</t>
        </is>
      </c>
      <c r="F59" s="2" t="inlineStr">
        <is>
          <t>The chain is consistent with OTA Case 1 at the per-target level; the direction of the extrapolation error is not established</t>
        </is>
      </c>
      <c r="G59" s="2" t="inlineStr">
        <is>
          <t>A published case stating a composition and a casualty figure for either country at a modern population vintage.</t>
        </is>
      </c>
      <c r="H59" s="2" t="inlineStr">
        <is>
          <t>open</t>
        </is>
      </c>
    </row>
    <row r="60">
      <c r="A60" s="4" t="inlineStr">
        <is>
          <t>A66</t>
        </is>
      </c>
      <c r="B60" s="2" t="inlineStr">
        <is>
          <t>Aggregation</t>
        </is>
      </c>
      <c r="C60" s="2" t="inlineStr">
        <is>
          <t>Results for Russia and the United States cover those two countries only. Other belligerents in the T07 cells are not yet estimated.</t>
        </is>
      </c>
      <c r="D60" s="2" t="inlineStr">
        <is>
          <t>The one published composition that names further belligerents, PC-16 (4,400 weapons on France, Germany, Japan, the United Kingdom, the United States, Russia and China), states no split among them, so a row for them would be a constructed composition rather than the published one; on the author's direction no such row is constructed and the entry stands as a stated limitation (D134).</t>
        </is>
      </c>
      <c r="E60" s="2" t="inlineStr">
        <is>
          <t>Understates: the general-release cells involve several states</t>
        </is>
      </c>
      <c r="F60" s="2" t="inlineStr">
        <is>
          <t>The 600-weapon general-release figure covers Russia and the United States only; the broader composition would add further casualties</t>
        </is>
      </c>
      <c r="G60" s="2" t="inlineStr">
        <is>
          <t>A published composition that states the weapons each belligerent receives, and target derivation and window clips for those states.</t>
        </is>
      </c>
      <c r="H60" s="2" t="inlineStr">
        <is>
          <t>open</t>
        </is>
      </c>
    </row>
    <row r="61">
      <c r="A61" s="4" t="inlineStr">
        <is>
          <t>A32</t>
        </is>
      </c>
      <c r="B61" s="2" t="inlineStr">
        <is>
          <t>Validation</t>
        </is>
      </c>
      <c r="C61" s="2" t="inlineStr">
        <is>
          <t>A published case written on one decade's population is compared against a grid of another.</t>
        </is>
      </c>
      <c r="D61" s="2" t="inlineStr">
        <is>
          <t>The published cases span 1979 through 2023; the grid is the 2025 epoch.</t>
        </is>
      </c>
      <c r="E61" s="2" t="inlineStr">
        <is>
          <t>Both, and the sign differs by city: a city that has grown gives a chain figure above the published one, a city that has shrunk gives one below</t>
        </is>
      </c>
      <c r="F61" s="2" t="inlineStr">
        <is>
          <t>Not quantified per city; the single-weapon case is drawn from a city whose population has moved materially since 1979</t>
        </is>
      </c>
      <c r="G61" s="2" t="inlineStr">
        <is>
          <t>Comparison against cases whose population basis is close to the grid's epoch, or a population series per place to age the grid backward.</t>
        </is>
      </c>
      <c r="H61" s="2" t="inlineStr">
        <is>
          <t>settled</t>
        </is>
      </c>
    </row>
    <row r="62">
      <c r="A62" s="4" t="inlineStr">
        <is>
          <t>A33</t>
        </is>
      </c>
      <c r="B62" s="2" t="inlineStr">
        <is>
          <t>Validation</t>
        </is>
      </c>
      <c r="C62" s="2" t="inlineStr">
        <is>
          <t>Of the fourteen cases in the library's registry that state both a composition and a casualty figure, seven are reached by the chain, two are not run on a theatre it covers, and five cannot be reached.</t>
        </is>
      </c>
      <c r="D62" s="2" t="inlineStr">
        <is>
          <t>Enumerated in records/case_reach/case_reach.csv from the registry (D133). Reached: the calibration case (PC-12, PC-13, PC-14 and PC-17), the European countervalue rung (PC-10, A61), Israel and Iran (PC-30, A70), and the single weapon on one city as arithmetic (PC-01). Not run: the South Asian variants PC-11 and PC-15, for which the registry states no split between the two countries. Not reachable: the attacks on refineries, silo fields and nuclear forces (PC-02, PC-05, PC-09 and PC-37), which need installation coordinates (A31), and the exchange of 4,400 weapons on seven states (PC-16, A66). Four further cases state one without the other (PC-06, PC-07, PC-08 and PC-21). Until D133 this entry counted the gazetteer window set that the derived target sets replaced at the rebuild (D86).</t>
        </is>
      </c>
      <c r="E62" s="2" t="inlineStr">
        <is>
          <t>Understates validation coverage; no case is estimated on partial coverage</t>
        </is>
      </c>
      <c r="F62" s="2" t="inlineStr">
        <is>
          <t>Seven of fourteen are reached, and four of those are the calibration case itself, which tests nothing; three test the chain beyond its calibration: PC-10, PC-30 and, as arithmetic, PC-01</t>
        </is>
      </c>
      <c r="G62" s="2" t="inlineStr">
        <is>
          <t>Installation coordinates (A31), derived targets and windows for the remaining belligerents (A66), and a stated split between the two countries for PC-11 and PC-15.</t>
        </is>
      </c>
      <c r="H62" s="2" t="inlineStr">
        <is>
          <t>open</t>
        </is>
      </c>
    </row>
    <row r="63">
      <c r="A63" s="4" t="inlineStr">
        <is>
          <t>A30</t>
        </is>
      </c>
      <c r="B63" s="2" t="inlineStr">
        <is>
          <t>Fallout</t>
        </is>
      </c>
      <c r="C63" s="2" t="inlineStr">
        <is>
          <t>The fallout layer is a deterministic bounding estimate, not a weather-resolved transport model.</t>
        </is>
      </c>
      <c r="D63" s="2" t="inlineStr">
        <is>
          <t>A weather-resolved model needs archived weather and yields a distribution over weather days; the study instead computes a deterministic upper bound under three stated assumptions (D41).</t>
        </is>
      </c>
      <c r="E63" s="2" t="inlineStr">
        <is>
          <t>The bound overstates fallout casualties where its two conditions hold: the wind the relation assumes, and an exposed population near the aimpoints, as at the population centers it is applied to. Where a sustained wind carries the plume past L(W) to population beyond it, the bound can understate them (D135)</t>
        </is>
      </c>
      <c r="F63" s="2" t="inlineStr">
        <is>
          <t>Against two published weather-resolved cases on silo fields (D135). Around the United States' 450 silos at 800 kt the bound is 4.23 times the published average of 1,400,000 deaths and 1.29 times the worst day's 4,600,000. Around China's 297 silo positions, counting each 300 kt warhead on its own as the chain does, it is 0.60 of the published average with protection factors; with the two warheads' week doses summed at every distance it is 1.76 times it, still 0.58 of the worst day and 0.45 of the unprotected average</t>
        </is>
      </c>
      <c r="G63" s="2" t="inlineStr">
        <is>
          <t>An archived weather set and a transport model, replacing the bound with a weather-resolved distribution.</t>
        </is>
      </c>
      <c r="H63" s="2" t="inlineStr">
        <is>
          <t>settled</t>
        </is>
      </c>
    </row>
    <row r="64">
      <c r="A64" s="4" t="inlineStr">
        <is>
          <t>A67</t>
        </is>
      </c>
      <c r="B64" s="2" t="inlineStr">
        <is>
          <t>Validation</t>
        </is>
      </c>
      <c r="C64" s="2" t="inlineStr">
        <is>
          <t>Of the magnitudes this register carried from before the rebuild, eight are re-measured on the records of account, two are re-measured by a sensitivity and still wait on an input no session supplies, six govern a stage the chain no longer has, and four are measured and settled, A69 among them, added for a choice the rebuild made.</t>
        </is>
      </c>
      <c r="D64" s="2" t="inlineStr">
        <is>
          <t>The chain was rebuilt on ground distance and on the population raster corrected to the census (D79 through D87), the register read against it entry by entry (D88, D89, D96), measured where it could not be read (D101 through D105), and brought to the records of D117 and D118 (D119). (1) Re-measured and computed rather than typed: A40, A42, A43, A46, A55 and A56 from the records of account, in records/assumption_measures.json, and A22 and A34 from a window archive, in records/assumption_measures_windowed.json. (2) Re-measured by a sensitivity on the construction of record and waiting on an input no session supplies: A44 on a population surface and construction on which the source's curve meets its totals (D120), and A64 on the source's target coordinates. (3) A21, A23, A24, A25, A26 and A27 govern the gazetteer window set and the centering stage, which the derived target sets replaced, and are written in the past tense with the stage named. (4) Measured and settled: A45, whose scaling the source states and whose comparison is taken where the placement carries no yield; A52, whose constraint is not in doubt and whose effect is measured on the construction of record; A62, the city scale for a place given several weapons, adopted by the author with both yields measured (D118); and A69, the census correction's within-unit distribution, added by the rebuild (D101) and decided at the finest census level available (D112, D115). The suite checks every figure the register quotes for the first, second and fourth classes against the records those figures come from.</t>
        </is>
      </c>
      <c r="E64" s="2" t="inlineStr">
        <is>
          <t>Not applicable; this entry enumerates the others</t>
        </is>
      </c>
      <c r="F64" s="2" t="inlineStr">
        <is>
          <t>Of the eight re-measured on the records of account, three changed their sense at the rebuild (D88) and two more under D117: A43's refit falls below its floor again, and A56's country spread widens with yield where it had closed. Of the sensitivities, A52's release lowers Pakistan where the superseded construction raised it, and A64's spread now moves the country ratio toward the source at 50 and 100 kt</t>
        </is>
      </c>
      <c r="G64" s="2" t="inlineStr">
        <is>
          <t>For class (2), the inputs each entry names.</t>
        </is>
      </c>
      <c r="H64" s="2" t="inlineStr">
        <is>
          <t>open</t>
        </is>
      </c>
    </row>
    <row r="65">
      <c r="A65" s="4" t="inlineStr">
        <is>
          <t>A68</t>
        </is>
      </c>
      <c r="B65" s="2" t="inlineStr">
        <is>
          <t>Validation</t>
        </is>
      </c>
      <c r="C65" s="2" t="inlineStr">
        <is>
          <t>The direct layer's constructions are those the document states, and a replicator working from the document alone reaches the same numbers.</t>
        </is>
      </c>
      <c r="D65" s="2" t="inlineStr">
        <is>
          <t>An implementation written by an agent given the document, the input paths and the cited source's tables, with no access to the study's code, run on the raster of record (D87): 500 of 500 targets the same search cell at the same rank, 500 of 500 aimpoints identical at three yields, zone counts agreeing to under one resident, the same 394 admissible pairs, and all six intervals of the calibration table agreeing to within one resident, on the records as they stood before D117.</t>
        </is>
      </c>
      <c r="E65" s="2" t="inlineStr">
        <is>
          <t>None established for the direct layer of this theatre</t>
        </is>
      </c>
      <c r="F65" s="2" t="inlineStr">
        <is>
          <t>Worst difference 0.50 residents of 53.0 million in a zone count and 0.99 residents in a printed interval, both float64 summation order</t>
        </is>
      </c>
      <c r="G65" s="2" t="inlineStr">
        <is>
          <t>Nothing for what it covers. It shares the population raster, the zone radii, the published totals and the composition with the study and tests none of those; the fallout, age-sex, property, fire and value layers and the eight extrapolation theatres are outside it; and it is one replication by one implementer, whose twenty-three recorded readings of an undetermined point measure how much a second might differ.</t>
        </is>
      </c>
      <c r="H65" s="2" t="inlineStr">
        <is>
          <t>settled</t>
        </is>
      </c>
    </row>
    <row r="66">
      <c r="A66" s="4" t="inlineStr">
        <is>
          <t>A69</t>
        </is>
      </c>
      <c r="B66" s="2" t="inlineStr">
        <is>
          <t>Population</t>
        </is>
      </c>
      <c r="C66" s="2" t="inlineStr">
        <is>
          <t>Within a level-1 unit of a corrected country, the one-kilometer distribution is taken from WorldPop or GHS-POP, whichever reproduces the census better at the finest census level available.</t>
        </is>
      </c>
      <c r="D66" s="2" t="inlineStr">
        <is>
          <t>The criterion is D84's, the census-weighted mean of |log r| over the matched units, moved to the finest level at which a census and its boundaries can be obtained (the author's rule of 24 September 2026, D112): Pakistan's 2023 districts (D109, D112), and China's prefecture-level units, Iran's counties, Japan's municipalities and Türkiye's districts (D113, D115). It takes WorldPop in China, Iran and Japan and GHS-POP in the Republic of Korea, Pakistan and Türkiye, the Republic of Korea's choice made at level 1 (D84); the construction of record carries it from D117. Türkiye's margin is the narrowest of the five tests, 2.6 percent of the statistic.</t>
        </is>
      </c>
      <c r="E66" s="2" t="inlineStr">
        <is>
          <t>Not determined below the finest census level: nothing in hand measures either source against the population at one kilometer</t>
        </is>
      </c>
      <c r="F66" s="2" t="inlineStr">
        <is>
          <t>On the calibration theatre, with the targets held (D101): with GHS-POP within Pakistan's units, the choice of record, Pakistan's severe residents fall from the uncorrected windows by 9.6, 8.7 and 7.1 percent, against 45.7, 42.9 and 39.8 percent with WorldPop's, the choice until D117, so the donor accounted for 79.1, 79.7 and 82.0 percent of the correction's fall at 15, 50 and 100 kt. Recalibrated on its own 201 admissible pairs, India ran 1.05, 0.93 and 0.92 of its published figure and Pakistan 1.01, 1.05 and 1.15, against 1.16, 1.02 and 1.00 and 0.74, 0.82 and 0.94 with WorldPop's; on the records of account, the targets re-derived, India runs 1.03, 0.93 and 0.91 and Pakistan 1.04, 1.06 and 1.15 on 156 pairs (D122)</t>
        </is>
      </c>
      <c r="G66" s="2" t="inlineStr">
        <is>
          <t>A population reference below the finest census level for the corrected countries.</t>
        </is>
      </c>
      <c r="H66" s="2" t="inlineStr">
        <is>
          <t>settled</t>
        </is>
      </c>
    </row>
    <row r="67">
      <c r="A67" s="4" t="inlineStr">
        <is>
          <t>A70</t>
        </is>
      </c>
      <c r="B67" s="2" t="inlineStr">
        <is>
          <t>Validation</t>
        </is>
      </c>
      <c r="C67" s="2" t="inlineStr">
        <is>
          <t>The response function calibrated on South Asian urban form runs below the published Middle Eastern case, with which it is compared city by city.</t>
        </is>
      </c>
      <c r="D67" s="2" t="inlineStr">
        <is>
          <t>Dallas et al. (2013) state, for three Israeli and eighteen Iranian cities in twenty-seven cases, the weapons, their yield and the fatalities their model counts, which include thermal burns, mass fire and fallout, on LandScan 2007 daytime population. The chain is run on each case on the Middle Eastern derived targets and on their windows clipped again to the reach the largest yield needs (D130, D131), with nothing fitted to the source; Ahvaz, whose two weapons differ in yield, is not run. The comparison is between two models, and it does not separate the fatality mechanisms, the burst heights, the population surface or the mapping of a city to a place from the response function.</t>
        </is>
      </c>
      <c r="E67" s="2" t="inlineStr">
        <is>
          <t>Understates against this source in 25 of 26 cases; Tel Aviv's two 15 kt weapons are the one case above</t>
        </is>
      </c>
      <c r="F67" s="2" t="inlineStr">
        <is>
          <t>The ratio of the chain's median to the source is 0.520 at the median of 23 Iranian cases (0.208 through 0.916) and 0.923 at the median of 3 Israeli cases (0.536 through 1.092); summed over the cases run, the chain gives 0.569 of the source's fatalities</t>
        </is>
      </c>
      <c r="G67" s="2" t="inlineStr">
        <is>
          <t>A published case, or an observation, that separates the fatality mechanisms or the population surface; this one sets a direction for the theatre, not a calibration.</t>
        </is>
      </c>
      <c r="H67" s="2" t="inlineStr">
        <is>
          <t>settled</t>
        </is>
      </c>
    </row>
    <row r="68">
      <c r="A68" s="4" t="inlineStr">
        <is>
          <t>A71</t>
        </is>
      </c>
      <c r="B68" s="2" t="inlineStr">
        <is>
          <t>Validation</t>
        </is>
      </c>
      <c r="C68" s="2" t="inlineStr">
        <is>
          <t>The response function calibrated on South Asian urban form runs above the published case for France and the United Kingdom, with which it is compared on the source's own composition.</t>
        </is>
      </c>
      <c r="D68" s="2" t="inlineStr">
        <is>
          <t>Toon et al. (2007) state, for fifty weapons of 15 kt, air burst, on each country's densest places (the cells with the most residents within 3 km, at least 6 km apart, on LandScan 2003 ambient population), the fatalities their normal-curve model counts. The chain is run on targets derived from the population grid under the source's separation and the derivation's own, with the weapons placed by the construction of record and at the targets (D173), with nothing fitted to the source. The comparison is between two models, and it does not separate the population surface, its year, the fatality curve or the separation from the response function.</t>
        </is>
      </c>
      <c r="E68" s="2" t="inlineStr">
        <is>
          <t>Overstates against this source on its composition for both countries; understates at the derivation's own separation</t>
        </is>
      </c>
      <c r="F68" s="2" t="inlineStr">
        <is>
          <t>The ratio of the chain's median to the source is 1.095 for France (1.081 through 1.127) and 1.061 for the United Kingdom (1.024 through 1.094) at the source's separation, and 0.931 and 0.986 at the derivation's</t>
        </is>
      </c>
      <c r="G68" s="2" t="inlineStr">
        <is>
          <t>A published case, or an observation, that separates the population surface or the fatality curve; this one sets a direction for French and British cities at 15 kt, not a calibration.</t>
        </is>
      </c>
      <c r="H68" s="2" t="inlineStr">
        <is>
          <t>settled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74" customWidth="1" min="3" max="3"/>
    <col width="14" customWidth="1" min="4" max="4"/>
    <col width="22" customWidth="1" min="5" max="5"/>
    <col width="74" customWidth="1" min="6" max="6"/>
  </cols>
  <sheetData>
    <row r="1">
      <c r="A1" s="1" t="inlineStr">
        <is>
          <t>Basis_ID</t>
        </is>
      </c>
      <c r="B1" s="1" t="inlineStr">
        <is>
          <t>Basis</t>
        </is>
      </c>
      <c r="C1" s="1" t="inlineStr">
        <is>
          <t>Statement</t>
        </is>
      </c>
      <c r="D1" s="1" t="inlineStr">
        <is>
          <t>Multiplier_On_Ladder_Mass</t>
        </is>
      </c>
      <c r="E1" s="1" t="inlineStr">
        <is>
          <t>Source_IDs</t>
        </is>
      </c>
      <c r="F1" s="1" t="inlineStr">
        <is>
          <t>Note</t>
        </is>
      </c>
    </row>
    <row r="2">
      <c r="A2" s="4" t="inlineStr">
        <is>
          <t>SB-1</t>
        </is>
      </c>
      <c r="B2" s="2" t="inlineStr">
        <is>
          <t>As published</t>
        </is>
      </c>
      <c r="C2" s="2" t="inlineStr">
        <is>
          <t>The soot mass tabulated for each overlay is the mass reaching the upper troposphere and self-lofting into the stratosphere.</t>
        </is>
      </c>
      <c r="D2" s="2" t="inlineStr">
        <is>
          <t>1.00</t>
        </is>
      </c>
      <c r="E2" s="2" t="inlineStr">
        <is>
          <t>SRC-015; SRC-010; SRC-012</t>
        </is>
      </c>
      <c r="F2" s="2" t="inlineStr">
        <is>
          <t>Every famine figure in the register is computed on this basis. Reading the register without a sensitivity pass is reading it on this basis.</t>
        </is>
      </c>
    </row>
    <row r="3">
      <c r="A3" s="4" t="inlineStr">
        <is>
          <t>SB-2</t>
        </is>
      </c>
      <c r="B3" s="2" t="inlineStr">
        <is>
          <t>Reduced lofting</t>
        </is>
      </c>
      <c r="C3" s="2" t="inlineStr">
        <is>
          <t>For the 100-weapon, 15-kiloton exchange the ladder places at 5 Tg, a detailed fuel-loading and fire-behavior calculation released about 3.7 Tg of black carbon, most of it below 12 km; about 0.8 Tg remained after the initial rainout, carried above about 12 km within the first week, which the source calls the effective amount that can force climatic changes over multi-year timescales.</t>
        </is>
      </c>
      <c r="D3" s="2" t="inlineStr">
        <is>
          <t>0.16</t>
        </is>
      </c>
      <c r="E3" s="2" t="inlineStr">
        <is>
          <t>SRC-037; SRC-038</t>
        </is>
      </c>
      <c r="F3" s="2" t="inlineStr">
        <is>
          <t>The multiplier is the ratio of the 0.8 Tg that persists to the 5 Tg the ladder assumes for the same exchange. The 0.23 Tg the source places above 12 km at release is not the persisting mass. The same source supports readings up to 0.24: its response resembles that of studies driven by about 1 Tg reaching stratospheric heights (0.20), and its own model run on the ladder's lineage's initial distribution kept 3.4 Tg against its 0.8 (0.235). The multiplier is computed at one rung and applied across the ladder, which is an assumption: the published calculation covers one exchange size, not six. Under this basis the three lower rungs fall below the lowest rung for which any famine figure is published, so their indirect layer is stated as unresolved rather than interpolated.</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28" customWidth="1" min="1" max="1"/>
    <col width="104" customWidth="1" min="2" max="2"/>
  </cols>
  <sheetData>
    <row r="1">
      <c r="A1" s="1" t="inlineStr">
        <is>
          <t>Question</t>
        </is>
      </c>
      <c r="B1" s="1" t="inlineStr">
        <is>
          <t>Statement</t>
        </is>
      </c>
    </row>
    <row r="2">
      <c r="A2" s="3" t="inlineStr">
        <is>
          <t>What the sensitivity is over</t>
        </is>
      </c>
      <c r="B2" s="2" t="inlineStr">
        <is>
          <t>The soot mass entering the stratosphere for a given attack composition. It is not a sensitivity over the composition, over the direct-effects layer, or over the crop model.</t>
        </is>
      </c>
    </row>
    <row r="3">
      <c r="A3" s="3" t="inlineStr">
        <is>
          <t>Why two bases and not a distribution</t>
        </is>
      </c>
      <c r="B3" s="2" t="inlineStr">
        <is>
          <t>The two published lineages disagree about a physical process, and no published work assigns weights between them. A distribution would manufacture a weighting the literature does not supply. Two bases, each traceable, leave the weighting where it belongs.</t>
        </is>
      </c>
    </row>
    <row r="4">
      <c r="A4" s="3" t="inlineStr">
        <is>
          <t>Status of the disagreement</t>
        </is>
      </c>
      <c r="B4" s="2" t="inlineStr">
        <is>
          <t>A congressionally mandated consensus assessment published in 2025 reports agreement that lofted particulate matter would cool the surface globally and disagreement over whether that much material would be lofted that high, and it publishes no death toll. A United Nations scientific panel is examining the same question with a report due in 2027.</t>
        </is>
      </c>
    </row>
    <row r="5">
      <c r="A5" s="3" t="inlineStr">
        <is>
          <t>Effect on the register</t>
        </is>
      </c>
      <c r="B5" s="2" t="inlineStr">
        <is>
          <t>Under the as-published basis the six overlays apply as tabulated. Under the reduced-lofting basis the lower rungs fall off the published grid and the indirect layer for them is unresolved; the 150 Tg rung maps to 24 Tg, which sits between the published 16 Tg and 27 Tg rungs and is bracketed by them rather than interpolated.</t>
        </is>
      </c>
    </row>
    <row r="6">
      <c r="A6" s="3" t="inlineStr">
        <is>
          <t>What does not move</t>
        </is>
      </c>
      <c r="B6" s="2" t="inlineStr">
        <is>
          <t>The direct layer. Blast, thermal, prompt radiation and fallout are computed from weapon effects and population location, and no part of the disagreement above touches them. A scenario's direct casualties are the same under both bases.</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60"/>
  <sheetViews>
    <sheetView workbookViewId="0">
      <pane ySplit="1" topLeftCell="A2" activePane="bottomLeft" state="frozen"/>
      <selection pane="bottomLeft" activeCell="A1" sqref="A1"/>
    </sheetView>
  </sheetViews>
  <sheetFormatPr baseColWidth="8" defaultRowHeight="15"/>
  <cols>
    <col width="30" customWidth="1" min="1" max="1"/>
    <col width="9" customWidth="1" min="2" max="2"/>
    <col width="15" customWidth="1" min="3" max="3"/>
    <col width="9" customWidth="1" min="4" max="4"/>
    <col width="9" customWidth="1" min="5" max="5"/>
    <col width="9" customWidth="1" min="6" max="6"/>
    <col width="9" customWidth="1" min="7" max="7"/>
    <col width="9" customWidth="1" min="8" max="8"/>
    <col width="9" customWidth="1" min="9" max="9"/>
    <col width="14" customWidth="1" min="10" max="10"/>
  </cols>
  <sheetData>
    <row r="1">
      <c r="A1" s="1" t="inlineStr">
        <is>
          <t>Nation (as the source names it)</t>
        </is>
      </c>
      <c r="B1" s="1" t="inlineStr">
        <is>
          <t>ISO 3166-1 alpha-3</t>
        </is>
      </c>
      <c r="C1" s="1" t="inlineStr">
        <is>
          <t>Population 2010 (millions)</t>
        </is>
      </c>
      <c r="D1" s="1" t="inlineStr">
        <is>
          <t>5 Tg</t>
        </is>
      </c>
      <c r="E1" s="1" t="inlineStr">
        <is>
          <t>16 Tg</t>
        </is>
      </c>
      <c r="F1" s="1" t="inlineStr">
        <is>
          <t>27 Tg</t>
        </is>
      </c>
      <c r="G1" s="1" t="inlineStr">
        <is>
          <t>37 Tg</t>
        </is>
      </c>
      <c r="H1" s="1" t="inlineStr">
        <is>
          <t>47 Tg</t>
        </is>
      </c>
      <c r="I1" s="1" t="inlineStr">
        <is>
          <t>150 Tg</t>
        </is>
      </c>
      <c r="J1" s="1" t="inlineStr">
        <is>
          <t>150 Tg as a share of population</t>
        </is>
      </c>
    </row>
    <row r="2">
      <c r="A2" s="4" t="inlineStr">
        <is>
          <t>Afghanistan</t>
        </is>
      </c>
      <c r="B2" s="4" t="inlineStr">
        <is>
          <t>AFG</t>
        </is>
      </c>
      <c r="C2" s="8" t="n">
        <v>28.4</v>
      </c>
      <c r="D2" s="8" t="n">
        <v>4.2</v>
      </c>
      <c r="E2" s="8" t="n">
        <v>5.9</v>
      </c>
      <c r="F2" s="8" t="n">
        <v>7.5</v>
      </c>
      <c r="G2" s="8" t="n">
        <v>8.300000000000001</v>
      </c>
      <c r="H2" s="8" t="n">
        <v>9.6</v>
      </c>
      <c r="I2" s="8" t="n">
        <v>28.4</v>
      </c>
      <c r="J2" s="7" t="n">
        <v>1</v>
      </c>
    </row>
    <row r="3">
      <c r="A3" s="4" t="inlineStr">
        <is>
          <t>Uzbekistan</t>
        </is>
      </c>
      <c r="B3" s="4" t="inlineStr">
        <is>
          <t>UZB</t>
        </is>
      </c>
      <c r="C3" s="8" t="n">
        <v>27.8</v>
      </c>
      <c r="D3" s="8" t="n">
        <v>0</v>
      </c>
      <c r="E3" s="8" t="n">
        <v>0</v>
      </c>
      <c r="F3" s="8" t="n">
        <v>1.9</v>
      </c>
      <c r="G3" s="8" t="n">
        <v>2.4</v>
      </c>
      <c r="H3" s="8" t="n">
        <v>4.4</v>
      </c>
      <c r="I3" s="8" t="n">
        <v>27.8</v>
      </c>
      <c r="J3" s="7" t="n">
        <v>1</v>
      </c>
    </row>
    <row r="4">
      <c r="A4" s="4" t="inlineStr">
        <is>
          <t>North Korea</t>
        </is>
      </c>
      <c r="B4" s="4" t="inlineStr">
        <is>
          <t>PRK</t>
        </is>
      </c>
      <c r="C4" s="8" t="n">
        <v>24.5</v>
      </c>
      <c r="D4" s="8" t="n">
        <v>5.7</v>
      </c>
      <c r="E4" s="8" t="n">
        <v>22.1</v>
      </c>
      <c r="F4" s="8" t="n">
        <v>22.5</v>
      </c>
      <c r="G4" s="8" t="n">
        <v>24.3</v>
      </c>
      <c r="H4" s="8" t="n">
        <v>24.4</v>
      </c>
      <c r="I4" s="8" t="n">
        <v>24.5</v>
      </c>
      <c r="J4" s="7" t="n">
        <v>1</v>
      </c>
    </row>
    <row r="5">
      <c r="A5" s="4" t="inlineStr">
        <is>
          <t>Kazakhstan</t>
        </is>
      </c>
      <c r="B5" s="4" t="inlineStr">
        <is>
          <t>KAZ</t>
        </is>
      </c>
      <c r="C5" s="8" t="n">
        <v>15.9</v>
      </c>
      <c r="D5" s="8" t="n">
        <v>0</v>
      </c>
      <c r="E5" s="8" t="n">
        <v>0</v>
      </c>
      <c r="F5" s="8" t="n">
        <v>1.4</v>
      </c>
      <c r="G5" s="8" t="n">
        <v>7.3</v>
      </c>
      <c r="H5" s="8" t="n">
        <v>12</v>
      </c>
      <c r="I5" s="8" t="n">
        <v>15.9</v>
      </c>
      <c r="J5" s="7" t="n">
        <v>1</v>
      </c>
    </row>
    <row r="6">
      <c r="A6" s="4" t="inlineStr">
        <is>
          <t>Belgium</t>
        </is>
      </c>
      <c r="B6" s="4" t="inlineStr">
        <is>
          <t>BEL</t>
        </is>
      </c>
      <c r="C6" s="8" t="n">
        <v>10.9</v>
      </c>
      <c r="D6" s="8" t="n">
        <v>0</v>
      </c>
      <c r="E6" s="8" t="n">
        <v>1.8</v>
      </c>
      <c r="F6" s="8" t="n">
        <v>2.2</v>
      </c>
      <c r="G6" s="8" t="n">
        <v>5</v>
      </c>
      <c r="H6" s="8" t="n">
        <v>6</v>
      </c>
      <c r="I6" s="8" t="n">
        <v>10.9</v>
      </c>
      <c r="J6" s="7" t="n">
        <v>1</v>
      </c>
    </row>
    <row r="7">
      <c r="A7" s="4" t="inlineStr">
        <is>
          <t>Hungary</t>
        </is>
      </c>
      <c r="B7" s="4" t="inlineStr">
        <is>
          <t>HUN</t>
        </is>
      </c>
      <c r="C7" s="8" t="n">
        <v>10</v>
      </c>
      <c r="D7" s="8" t="n">
        <v>0</v>
      </c>
      <c r="E7" s="8" t="n">
        <v>0</v>
      </c>
      <c r="F7" s="8" t="n">
        <v>0</v>
      </c>
      <c r="G7" s="8" t="n">
        <v>2.7</v>
      </c>
      <c r="H7" s="8" t="n">
        <v>3.7</v>
      </c>
      <c r="I7" s="8" t="n">
        <v>10</v>
      </c>
      <c r="J7" s="7" t="n">
        <v>1</v>
      </c>
    </row>
    <row r="8">
      <c r="A8" s="4" t="inlineStr">
        <is>
          <t>Serbia</t>
        </is>
      </c>
      <c r="B8" s="4" t="inlineStr">
        <is>
          <t>SRB</t>
        </is>
      </c>
      <c r="C8" s="8" t="n">
        <v>9.6</v>
      </c>
      <c r="D8" s="8" t="n">
        <v>0</v>
      </c>
      <c r="E8" s="8" t="n">
        <v>0</v>
      </c>
      <c r="F8" s="8" t="n">
        <v>0.2</v>
      </c>
      <c r="G8" s="8" t="n">
        <v>4.3</v>
      </c>
      <c r="H8" s="8" t="n">
        <v>5.3</v>
      </c>
      <c r="I8" s="8" t="n">
        <v>9.6</v>
      </c>
      <c r="J8" s="7" t="n">
        <v>1</v>
      </c>
    </row>
    <row r="9">
      <c r="A9" s="4" t="inlineStr">
        <is>
          <t>Belarus</t>
        </is>
      </c>
      <c r="B9" s="4" t="inlineStr">
        <is>
          <t>BLR</t>
        </is>
      </c>
      <c r="C9" s="8" t="n">
        <v>9.5</v>
      </c>
      <c r="D9" s="8" t="n">
        <v>0</v>
      </c>
      <c r="E9" s="8" t="n">
        <v>0</v>
      </c>
      <c r="F9" s="8" t="n">
        <v>0</v>
      </c>
      <c r="G9" s="8" t="n">
        <v>8.199999999999999</v>
      </c>
      <c r="H9" s="8" t="n">
        <v>9.300000000000001</v>
      </c>
      <c r="I9" s="8" t="n">
        <v>9.5</v>
      </c>
      <c r="J9" s="7" t="n">
        <v>1</v>
      </c>
    </row>
    <row r="10">
      <c r="A10" s="4" t="inlineStr">
        <is>
          <t>Azerbaijan</t>
        </is>
      </c>
      <c r="B10" s="4" t="inlineStr">
        <is>
          <t>AZE</t>
        </is>
      </c>
      <c r="C10" s="8" t="n">
        <v>9.1</v>
      </c>
      <c r="D10" s="8" t="n">
        <v>0.5</v>
      </c>
      <c r="E10" s="8" t="n">
        <v>1.9</v>
      </c>
      <c r="F10" s="8" t="n">
        <v>2.2</v>
      </c>
      <c r="G10" s="8" t="n">
        <v>2.6</v>
      </c>
      <c r="H10" s="8" t="n">
        <v>3.5</v>
      </c>
      <c r="I10" s="8" t="n">
        <v>9.1</v>
      </c>
      <c r="J10" s="7" t="n">
        <v>1</v>
      </c>
    </row>
    <row r="11">
      <c r="A11" s="4" t="inlineStr">
        <is>
          <t>Austria</t>
        </is>
      </c>
      <c r="B11" s="4" t="inlineStr">
        <is>
          <t>AUT</t>
        </is>
      </c>
      <c r="C11" s="8" t="n">
        <v>8.4</v>
      </c>
      <c r="D11" s="8" t="n">
        <v>0</v>
      </c>
      <c r="E11" s="8" t="n">
        <v>1.8</v>
      </c>
      <c r="F11" s="8" t="n">
        <v>3</v>
      </c>
      <c r="G11" s="8" t="n">
        <v>6.7</v>
      </c>
      <c r="H11" s="8" t="n">
        <v>6.6</v>
      </c>
      <c r="I11" s="8" t="n">
        <v>8.4</v>
      </c>
      <c r="J11" s="7" t="n">
        <v>1</v>
      </c>
    </row>
    <row r="12">
      <c r="A12" s="4" t="inlineStr">
        <is>
          <t>Switzerland</t>
        </is>
      </c>
      <c r="B12" s="4" t="inlineStr">
        <is>
          <t>CHE</t>
        </is>
      </c>
      <c r="C12" s="8" t="n">
        <v>7.8</v>
      </c>
      <c r="D12" s="8" t="n">
        <v>3.1</v>
      </c>
      <c r="E12" s="8" t="n">
        <v>3.9</v>
      </c>
      <c r="F12" s="8" t="n">
        <v>4.4</v>
      </c>
      <c r="G12" s="8" t="n">
        <v>6.3</v>
      </c>
      <c r="H12" s="8" t="n">
        <v>6.1</v>
      </c>
      <c r="I12" s="8" t="n">
        <v>7.8</v>
      </c>
      <c r="J12" s="7" t="n">
        <v>1</v>
      </c>
    </row>
    <row r="13">
      <c r="A13" s="4" t="inlineStr">
        <is>
          <t>Tajikistan</t>
        </is>
      </c>
      <c r="B13" s="4" t="inlineStr">
        <is>
          <t>TJK</t>
        </is>
      </c>
      <c r="C13" s="8" t="n">
        <v>7.6</v>
      </c>
      <c r="D13" s="8" t="n">
        <v>0.9</v>
      </c>
      <c r="E13" s="8" t="n">
        <v>3.1</v>
      </c>
      <c r="F13" s="8" t="n">
        <v>3.8</v>
      </c>
      <c r="G13" s="8" t="n">
        <v>4.5</v>
      </c>
      <c r="H13" s="8" t="n">
        <v>5.8</v>
      </c>
      <c r="I13" s="8" t="n">
        <v>7.6</v>
      </c>
      <c r="J13" s="7" t="n">
        <v>1</v>
      </c>
    </row>
    <row r="14">
      <c r="A14" s="4" t="inlineStr">
        <is>
          <t>Bulgaria</t>
        </is>
      </c>
      <c r="B14" s="4" t="inlineStr">
        <is>
          <t>BGR</t>
        </is>
      </c>
      <c r="C14" s="8" t="n">
        <v>7.4</v>
      </c>
      <c r="D14" s="8" t="n">
        <v>0</v>
      </c>
      <c r="E14" s="8" t="n">
        <v>0</v>
      </c>
      <c r="F14" s="8" t="n">
        <v>0</v>
      </c>
      <c r="G14" s="8" t="n">
        <v>0</v>
      </c>
      <c r="H14" s="8" t="n">
        <v>0</v>
      </c>
      <c r="I14" s="8" t="n">
        <v>7.4</v>
      </c>
      <c r="J14" s="7" t="n">
        <v>1</v>
      </c>
    </row>
    <row r="15">
      <c r="A15" s="4" t="inlineStr">
        <is>
          <t>Laos</t>
        </is>
      </c>
      <c r="B15" s="4" t="inlineStr">
        <is>
          <t>LAO</t>
        </is>
      </c>
      <c r="C15" s="8" t="n">
        <v>6.4</v>
      </c>
      <c r="D15" s="8" t="n">
        <v>0</v>
      </c>
      <c r="E15" s="8" t="n">
        <v>1.4</v>
      </c>
      <c r="F15" s="8" t="n">
        <v>2</v>
      </c>
      <c r="G15" s="8" t="n">
        <v>2.3</v>
      </c>
      <c r="H15" s="8" t="n">
        <v>3.2</v>
      </c>
      <c r="I15" s="8" t="n">
        <v>6.4</v>
      </c>
      <c r="J15" s="7" t="n">
        <v>1</v>
      </c>
    </row>
    <row r="16">
      <c r="A16" s="4" t="inlineStr">
        <is>
          <t>Slovakia</t>
        </is>
      </c>
      <c r="B16" s="4" t="inlineStr">
        <is>
          <t>SVK</t>
        </is>
      </c>
      <c r="C16" s="8" t="n">
        <v>5.4</v>
      </c>
      <c r="D16" s="8" t="n">
        <v>0</v>
      </c>
      <c r="E16" s="8" t="n">
        <v>0</v>
      </c>
      <c r="F16" s="8" t="n">
        <v>0.1</v>
      </c>
      <c r="G16" s="8" t="n">
        <v>3.4</v>
      </c>
      <c r="H16" s="8" t="n">
        <v>3.5</v>
      </c>
      <c r="I16" s="8" t="n">
        <v>5.4</v>
      </c>
      <c r="J16" s="7" t="n">
        <v>1</v>
      </c>
    </row>
    <row r="17">
      <c r="A17" s="4" t="inlineStr">
        <is>
          <t>Kyrgyzstan</t>
        </is>
      </c>
      <c r="B17" s="4" t="inlineStr">
        <is>
          <t>KGZ</t>
        </is>
      </c>
      <c r="C17" s="8" t="n">
        <v>5.3</v>
      </c>
      <c r="D17" s="8" t="n">
        <v>0</v>
      </c>
      <c r="E17" s="8" t="n">
        <v>0.4</v>
      </c>
      <c r="F17" s="8" t="n">
        <v>1.9</v>
      </c>
      <c r="G17" s="8" t="n">
        <v>3.1</v>
      </c>
      <c r="H17" s="8" t="n">
        <v>4.2</v>
      </c>
      <c r="I17" s="8" t="n">
        <v>5.3</v>
      </c>
      <c r="J17" s="7" t="n">
        <v>1</v>
      </c>
    </row>
    <row r="18">
      <c r="A18" s="4" t="inlineStr">
        <is>
          <t>Turkmenistan</t>
        </is>
      </c>
      <c r="B18" s="4" t="inlineStr">
        <is>
          <t>TKM</t>
        </is>
      </c>
      <c r="C18" s="8" t="n">
        <v>5</v>
      </c>
      <c r="D18" s="8" t="n">
        <v>0</v>
      </c>
      <c r="E18" s="8" t="n">
        <v>0.3</v>
      </c>
      <c r="F18" s="8" t="n">
        <v>0.8</v>
      </c>
      <c r="G18" s="8" t="n">
        <v>1.1</v>
      </c>
      <c r="H18" s="8" t="n">
        <v>1.1</v>
      </c>
      <c r="I18" s="8" t="n">
        <v>5</v>
      </c>
      <c r="J18" s="7" t="n">
        <v>1</v>
      </c>
    </row>
    <row r="19">
      <c r="A19" s="4" t="inlineStr">
        <is>
          <t>Georgia</t>
        </is>
      </c>
      <c r="B19" s="4" t="inlineStr">
        <is>
          <t>GEO</t>
        </is>
      </c>
      <c r="C19" s="8" t="n">
        <v>4.4</v>
      </c>
      <c r="D19" s="8" t="n">
        <v>2.6</v>
      </c>
      <c r="E19" s="8" t="n">
        <v>3</v>
      </c>
      <c r="F19" s="8" t="n">
        <v>3.5</v>
      </c>
      <c r="G19" s="8" t="n">
        <v>3.7</v>
      </c>
      <c r="H19" s="8" t="n">
        <v>3.8</v>
      </c>
      <c r="I19" s="8" t="n">
        <v>4.4</v>
      </c>
      <c r="J19" s="7" t="n">
        <v>1</v>
      </c>
    </row>
    <row r="20">
      <c r="A20" s="4" t="inlineStr">
        <is>
          <t>Croatia</t>
        </is>
      </c>
      <c r="B20" s="4" t="inlineStr">
        <is>
          <t>HRV</t>
        </is>
      </c>
      <c r="C20" s="8" t="n">
        <v>4.3</v>
      </c>
      <c r="D20" s="8" t="n">
        <v>0</v>
      </c>
      <c r="E20" s="8" t="n">
        <v>0</v>
      </c>
      <c r="F20" s="8" t="n">
        <v>0</v>
      </c>
      <c r="G20" s="8" t="n">
        <v>1.6</v>
      </c>
      <c r="H20" s="8" t="n">
        <v>1.6</v>
      </c>
      <c r="I20" s="8" t="n">
        <v>4.3</v>
      </c>
      <c r="J20" s="7" t="n">
        <v>1</v>
      </c>
    </row>
    <row r="21">
      <c r="A21" s="4" t="inlineStr">
        <is>
          <t>Bosnia and Herzegovina</t>
        </is>
      </c>
      <c r="B21" s="4" t="inlineStr">
        <is>
          <t>BIH</t>
        </is>
      </c>
      <c r="C21" s="8" t="n">
        <v>3.8</v>
      </c>
      <c r="D21" s="8" t="n">
        <v>1.3</v>
      </c>
      <c r="E21" s="8" t="n">
        <v>1</v>
      </c>
      <c r="F21" s="8" t="n">
        <v>2.4</v>
      </c>
      <c r="G21" s="8" t="n">
        <v>3</v>
      </c>
      <c r="H21" s="8" t="n">
        <v>3.1</v>
      </c>
      <c r="I21" s="8" t="n">
        <v>3.8</v>
      </c>
      <c r="J21" s="7" t="n">
        <v>1</v>
      </c>
    </row>
    <row r="22">
      <c r="A22" s="4" t="inlineStr">
        <is>
          <t>Moldova</t>
        </is>
      </c>
      <c r="B22" s="4" t="inlineStr">
        <is>
          <t>MDA</t>
        </is>
      </c>
      <c r="C22" s="8" t="n">
        <v>3.6</v>
      </c>
      <c r="D22" s="8" t="n">
        <v>0</v>
      </c>
      <c r="E22" s="8" t="n">
        <v>0</v>
      </c>
      <c r="F22" s="8" t="n">
        <v>0</v>
      </c>
      <c r="G22" s="8" t="n">
        <v>1.8</v>
      </c>
      <c r="H22" s="8" t="n">
        <v>1.9</v>
      </c>
      <c r="I22" s="8" t="n">
        <v>3.6</v>
      </c>
      <c r="J22" s="7" t="n">
        <v>1</v>
      </c>
    </row>
    <row r="23">
      <c r="A23" s="4" t="inlineStr">
        <is>
          <t>Armenia</t>
        </is>
      </c>
      <c r="B23" s="4" t="inlineStr">
        <is>
          <t>ARM</t>
        </is>
      </c>
      <c r="C23" s="8" t="n">
        <v>3</v>
      </c>
      <c r="D23" s="8" t="n">
        <v>0.6</v>
      </c>
      <c r="E23" s="8" t="n">
        <v>0.8</v>
      </c>
      <c r="F23" s="8" t="n">
        <v>1</v>
      </c>
      <c r="G23" s="8" t="n">
        <v>1.1</v>
      </c>
      <c r="H23" s="8" t="n">
        <v>1.8</v>
      </c>
      <c r="I23" s="8" t="n">
        <v>3</v>
      </c>
      <c r="J23" s="7" t="n">
        <v>1</v>
      </c>
    </row>
    <row r="24">
      <c r="A24" s="4" t="inlineStr">
        <is>
          <t>Kuwait</t>
        </is>
      </c>
      <c r="B24" s="4" t="inlineStr">
        <is>
          <t>KWT</t>
        </is>
      </c>
      <c r="C24" s="8" t="n">
        <v>3</v>
      </c>
      <c r="D24" s="8" t="n">
        <v>2.6</v>
      </c>
      <c r="E24" s="8" t="n">
        <v>2.7</v>
      </c>
      <c r="F24" s="8" t="n">
        <v>2.7</v>
      </c>
      <c r="G24" s="8" t="n">
        <v>2.7</v>
      </c>
      <c r="H24" s="8" t="n">
        <v>2.7</v>
      </c>
      <c r="I24" s="8" t="n">
        <v>3</v>
      </c>
      <c r="J24" s="7" t="n">
        <v>1</v>
      </c>
    </row>
    <row r="25">
      <c r="A25" s="4" t="inlineStr">
        <is>
          <t>Mongolia</t>
        </is>
      </c>
      <c r="B25" s="4" t="inlineStr">
        <is>
          <t>MNG</t>
        </is>
      </c>
      <c r="C25" s="8" t="n">
        <v>2.7</v>
      </c>
      <c r="D25" s="8" t="n">
        <v>1.1</v>
      </c>
      <c r="E25" s="8" t="n">
        <v>1.9</v>
      </c>
      <c r="F25" s="8" t="n">
        <v>2.5</v>
      </c>
      <c r="G25" s="8" t="n">
        <v>2.6</v>
      </c>
      <c r="H25" s="8" t="n">
        <v>2.7</v>
      </c>
      <c r="I25" s="8" t="n">
        <v>2.7</v>
      </c>
      <c r="J25" s="7" t="n">
        <v>1</v>
      </c>
    </row>
    <row r="26">
      <c r="A26" s="4" t="inlineStr">
        <is>
          <t>Estonia</t>
        </is>
      </c>
      <c r="B26" s="4" t="inlineStr">
        <is>
          <t>EST</t>
        </is>
      </c>
      <c r="C26" s="8" t="n">
        <v>1.3</v>
      </c>
      <c r="D26" s="8" t="n">
        <v>0</v>
      </c>
      <c r="E26" s="8" t="n">
        <v>0.6</v>
      </c>
      <c r="F26" s="8" t="n">
        <v>1.2</v>
      </c>
      <c r="G26" s="8" t="n">
        <v>1.3</v>
      </c>
      <c r="H26" s="8" t="n">
        <v>1.2</v>
      </c>
      <c r="I26" s="8" t="n">
        <v>1.3</v>
      </c>
      <c r="J26" s="7" t="n">
        <v>1</v>
      </c>
    </row>
    <row r="27">
      <c r="A27" s="4" t="inlineStr">
        <is>
          <t>Montenegro</t>
        </is>
      </c>
      <c r="B27" s="4" t="inlineStr">
        <is>
          <t>MNE</t>
        </is>
      </c>
      <c r="C27" s="8" t="n">
        <v>0.6</v>
      </c>
      <c r="D27" s="8" t="n">
        <v>0.4</v>
      </c>
      <c r="E27" s="8" t="n">
        <v>0.4</v>
      </c>
      <c r="F27" s="8" t="n">
        <v>0.5</v>
      </c>
      <c r="G27" s="8" t="n">
        <v>0.5</v>
      </c>
      <c r="H27" s="8" t="n">
        <v>0.5</v>
      </c>
      <c r="I27" s="8" t="n">
        <v>0.6</v>
      </c>
      <c r="J27" s="7" t="n">
        <v>1</v>
      </c>
    </row>
    <row r="28">
      <c r="A28" s="4" t="inlineStr">
        <is>
          <t>Luxembourg</t>
        </is>
      </c>
      <c r="B28" s="4" t="inlineStr">
        <is>
          <t>LUX</t>
        </is>
      </c>
      <c r="C28" s="8" t="n">
        <v>0.5</v>
      </c>
      <c r="D28" s="8" t="n">
        <v>0</v>
      </c>
      <c r="E28" s="8" t="n">
        <v>0</v>
      </c>
      <c r="F28" s="8" t="n">
        <v>0</v>
      </c>
      <c r="G28" s="8" t="n">
        <v>0.2</v>
      </c>
      <c r="H28" s="8" t="n">
        <v>0.2</v>
      </c>
      <c r="I28" s="8" t="n">
        <v>0.5</v>
      </c>
      <c r="J28" s="7" t="n">
        <v>1</v>
      </c>
    </row>
    <row r="29">
      <c r="A29" s="4" t="inlineStr">
        <is>
          <t>New Caledonia</t>
        </is>
      </c>
      <c r="B29" s="4" t="inlineStr">
        <is>
          <t>NCL</t>
        </is>
      </c>
      <c r="C29" s="8" t="n">
        <v>0.2</v>
      </c>
      <c r="D29" s="8" t="n">
        <v>0.2</v>
      </c>
      <c r="E29" s="8" t="n">
        <v>0.2</v>
      </c>
      <c r="F29" s="8" t="n">
        <v>0.2</v>
      </c>
      <c r="G29" s="8" t="n">
        <v>0.2</v>
      </c>
      <c r="H29" s="8" t="n">
        <v>0.2</v>
      </c>
      <c r="I29" s="8" t="n">
        <v>0.2</v>
      </c>
      <c r="J29" s="7" t="n">
        <v>1</v>
      </c>
    </row>
    <row r="30">
      <c r="A30" s="4" t="inlineStr">
        <is>
          <t>Antigua and Barbuda</t>
        </is>
      </c>
      <c r="B30" s="4" t="inlineStr">
        <is>
          <t>ATG</t>
        </is>
      </c>
      <c r="C30" s="8" t="n">
        <v>0.1</v>
      </c>
      <c r="D30" s="8" t="n">
        <v>0.1</v>
      </c>
      <c r="E30" s="8" t="n">
        <v>0.1</v>
      </c>
      <c r="F30" s="8" t="n">
        <v>0.1</v>
      </c>
      <c r="G30" s="8" t="n">
        <v>0.1</v>
      </c>
      <c r="H30" s="8" t="n">
        <v>0.1</v>
      </c>
      <c r="I30" s="8" t="n">
        <v>0.1</v>
      </c>
      <c r="J30" s="7" t="n">
        <v>1</v>
      </c>
    </row>
    <row r="31">
      <c r="A31" s="4" t="inlineStr">
        <is>
          <t>Bermuda</t>
        </is>
      </c>
      <c r="B31" s="4" t="inlineStr">
        <is>
          <t>BMU</t>
        </is>
      </c>
      <c r="C31" s="8" t="n">
        <v>0.1</v>
      </c>
      <c r="D31" s="8" t="n">
        <v>0.1</v>
      </c>
      <c r="E31" s="8" t="n">
        <v>0.1</v>
      </c>
      <c r="F31" s="8" t="n">
        <v>0.1</v>
      </c>
      <c r="G31" s="8" t="n">
        <v>0.1</v>
      </c>
      <c r="H31" s="8" t="n">
        <v>0.1</v>
      </c>
      <c r="I31" s="8" t="n">
        <v>0.1</v>
      </c>
      <c r="J31" s="7" t="n">
        <v>1</v>
      </c>
    </row>
    <row r="32">
      <c r="A32" s="4" t="inlineStr">
        <is>
          <t>Grenada</t>
        </is>
      </c>
      <c r="B32" s="4" t="inlineStr">
        <is>
          <t>GRD</t>
        </is>
      </c>
      <c r="C32" s="8" t="n">
        <v>0.1</v>
      </c>
      <c r="D32" s="8" t="n">
        <v>0.1</v>
      </c>
      <c r="E32" s="8" t="n">
        <v>0.1</v>
      </c>
      <c r="F32" s="8" t="n">
        <v>0.1</v>
      </c>
      <c r="G32" s="8" t="n">
        <v>0.1</v>
      </c>
      <c r="H32" s="8" t="n">
        <v>0.1</v>
      </c>
      <c r="I32" s="8" t="n">
        <v>0.1</v>
      </c>
      <c r="J32" s="7" t="n">
        <v>1</v>
      </c>
    </row>
    <row r="33">
      <c r="A33" s="4" t="inlineStr">
        <is>
          <t>Saint Kitts and Nevis</t>
        </is>
      </c>
      <c r="B33" s="4" t="inlineStr">
        <is>
          <t>KNA</t>
        </is>
      </c>
      <c r="C33" s="8" t="n">
        <v>0.1</v>
      </c>
      <c r="D33" s="8" t="n">
        <v>0.1</v>
      </c>
      <c r="E33" s="8" t="n">
        <v>0.1</v>
      </c>
      <c r="F33" s="8" t="n">
        <v>0.1</v>
      </c>
      <c r="G33" s="8" t="n">
        <v>0.1</v>
      </c>
      <c r="H33" s="8" t="n">
        <v>0.1</v>
      </c>
      <c r="I33" s="8" t="n">
        <v>0.1</v>
      </c>
      <c r="J33" s="7" t="n">
        <v>1</v>
      </c>
    </row>
    <row r="34">
      <c r="A34" s="4" t="inlineStr">
        <is>
          <t>Ukraine</t>
        </is>
      </c>
      <c r="B34" s="4" t="inlineStr">
        <is>
          <t>UKR</t>
        </is>
      </c>
      <c r="C34" s="8" t="n">
        <v>46.1</v>
      </c>
      <c r="D34" s="8" t="n">
        <v>0</v>
      </c>
      <c r="E34" s="8" t="n">
        <v>0</v>
      </c>
      <c r="F34" s="8" t="n">
        <v>0</v>
      </c>
      <c r="G34" s="8" t="n">
        <v>7</v>
      </c>
      <c r="H34" s="8" t="n">
        <v>6.9</v>
      </c>
      <c r="I34" s="8" t="n">
        <v>46</v>
      </c>
      <c r="J34" s="7" t="n">
        <v>0.9978308026030368</v>
      </c>
    </row>
    <row r="35">
      <c r="A35" s="4" t="inlineStr">
        <is>
          <t>Germany</t>
        </is>
      </c>
      <c r="B35" s="4" t="inlineStr">
        <is>
          <t>DEU</t>
        </is>
      </c>
      <c r="C35" s="8" t="n">
        <v>83</v>
      </c>
      <c r="D35" s="8" t="n">
        <v>0</v>
      </c>
      <c r="E35" s="8" t="n">
        <v>0</v>
      </c>
      <c r="F35" s="8" t="n">
        <v>0</v>
      </c>
      <c r="G35" s="8" t="n">
        <v>57</v>
      </c>
      <c r="H35" s="8" t="n">
        <v>60.2</v>
      </c>
      <c r="I35" s="8" t="n">
        <v>82.8</v>
      </c>
      <c r="J35" s="7" t="n">
        <v>0.9975903614457831</v>
      </c>
    </row>
    <row r="36">
      <c r="A36" s="4" t="inlineStr">
        <is>
          <t>Poland</t>
        </is>
      </c>
      <c r="B36" s="4" t="inlineStr">
        <is>
          <t>POL</t>
        </is>
      </c>
      <c r="C36" s="8" t="n">
        <v>38.2</v>
      </c>
      <c r="D36" s="8" t="n">
        <v>0</v>
      </c>
      <c r="E36" s="8" t="n">
        <v>0</v>
      </c>
      <c r="F36" s="8" t="n">
        <v>0</v>
      </c>
      <c r="G36" s="8" t="n">
        <v>32.9</v>
      </c>
      <c r="H36" s="8" t="n">
        <v>31.8</v>
      </c>
      <c r="I36" s="8" t="n">
        <v>38.1</v>
      </c>
      <c r="J36" s="7" t="n">
        <v>0.9973821989528795</v>
      </c>
    </row>
    <row r="37">
      <c r="A37" s="4" t="inlineStr">
        <is>
          <t>Canada</t>
        </is>
      </c>
      <c r="B37" s="4" t="inlineStr">
        <is>
          <t>CAN</t>
        </is>
      </c>
      <c r="C37" s="8" t="n">
        <v>34.1</v>
      </c>
      <c r="D37" s="8" t="n">
        <v>0</v>
      </c>
      <c r="E37" s="8" t="n">
        <v>5.7</v>
      </c>
      <c r="F37" s="8" t="n">
        <v>28.4</v>
      </c>
      <c r="G37" s="8" t="n">
        <v>33.4</v>
      </c>
      <c r="H37" s="8" t="n">
        <v>33.6</v>
      </c>
      <c r="I37" s="8" t="n">
        <v>34</v>
      </c>
      <c r="J37" s="7" t="n">
        <v>0.9970674486803519</v>
      </c>
    </row>
    <row r="38">
      <c r="A38" s="4" t="inlineStr">
        <is>
          <t>Iraq</t>
        </is>
      </c>
      <c r="B38" s="4" t="inlineStr">
        <is>
          <t>IRQ</t>
        </is>
      </c>
      <c r="C38" s="8" t="n">
        <v>31</v>
      </c>
      <c r="D38" s="8" t="n">
        <v>11.1</v>
      </c>
      <c r="E38" s="8" t="n">
        <v>10.7</v>
      </c>
      <c r="F38" s="8" t="n">
        <v>13.1</v>
      </c>
      <c r="G38" s="8" t="n">
        <v>16.5</v>
      </c>
      <c r="H38" s="8" t="n">
        <v>16.1</v>
      </c>
      <c r="I38" s="8" t="n">
        <v>30.9</v>
      </c>
      <c r="J38" s="7" t="n">
        <v>0.996774193548387</v>
      </c>
    </row>
    <row r="39">
      <c r="A39" s="4" t="inlineStr">
        <is>
          <t>China</t>
        </is>
      </c>
      <c r="B39" s="4" t="inlineStr">
        <is>
          <t>CHN</t>
        </is>
      </c>
      <c r="C39" s="8" t="n">
        <v>1367.4</v>
      </c>
      <c r="D39" s="8" t="n">
        <v>0</v>
      </c>
      <c r="E39" s="8" t="n">
        <v>467.9</v>
      </c>
      <c r="F39" s="8" t="n">
        <v>757.6</v>
      </c>
      <c r="G39" s="8" t="n">
        <v>990.9</v>
      </c>
      <c r="H39" s="8" t="n">
        <v>1088</v>
      </c>
      <c r="I39" s="8" t="n">
        <v>1361.3</v>
      </c>
      <c r="J39" s="7" t="n">
        <v>0.9955389790843936</v>
      </c>
    </row>
    <row r="40">
      <c r="A40" s="4" t="inlineStr">
        <is>
          <t>Romania</t>
        </is>
      </c>
      <c r="B40" s="4" t="inlineStr">
        <is>
          <t>ROU</t>
        </is>
      </c>
      <c r="C40" s="8" t="n">
        <v>21.9</v>
      </c>
      <c r="D40" s="8" t="n">
        <v>0</v>
      </c>
      <c r="E40" s="8" t="n">
        <v>0</v>
      </c>
      <c r="F40" s="8" t="n">
        <v>0</v>
      </c>
      <c r="G40" s="8" t="n">
        <v>9.5</v>
      </c>
      <c r="H40" s="8" t="n">
        <v>10.4</v>
      </c>
      <c r="I40" s="8" t="n">
        <v>21.8</v>
      </c>
      <c r="J40" s="7" t="n">
        <v>0.995433789954338</v>
      </c>
    </row>
    <row r="41">
      <c r="A41" s="4" t="inlineStr">
        <is>
          <t>South Korea</t>
        </is>
      </c>
      <c r="B41" s="4" t="inlineStr">
        <is>
          <t>KOR</t>
        </is>
      </c>
      <c r="C41" s="8" t="n">
        <v>48.5</v>
      </c>
      <c r="D41" s="8" t="n">
        <v>24.9</v>
      </c>
      <c r="E41" s="8" t="n">
        <v>36.1</v>
      </c>
      <c r="F41" s="8" t="n">
        <v>38.7</v>
      </c>
      <c r="G41" s="8" t="n">
        <v>45.2</v>
      </c>
      <c r="H41" s="8" t="n">
        <v>47.7</v>
      </c>
      <c r="I41" s="8" t="n">
        <v>48.2</v>
      </c>
      <c r="J41" s="7" t="n">
        <v>0.9938144329896907</v>
      </c>
    </row>
    <row r="42">
      <c r="A42" s="4" t="inlineStr">
        <is>
          <t>Czech Republic</t>
        </is>
      </c>
      <c r="B42" s="4" t="inlineStr">
        <is>
          <t>CZE</t>
        </is>
      </c>
      <c r="C42" s="8" t="n">
        <v>10.6</v>
      </c>
      <c r="D42" s="8" t="n">
        <v>0</v>
      </c>
      <c r="E42" s="8" t="n">
        <v>0</v>
      </c>
      <c r="F42" s="8" t="n">
        <v>0</v>
      </c>
      <c r="G42" s="8" t="n">
        <v>8.699999999999999</v>
      </c>
      <c r="H42" s="8" t="n">
        <v>7.6</v>
      </c>
      <c r="I42" s="8" t="n">
        <v>10.5</v>
      </c>
      <c r="J42" s="7" t="n">
        <v>0.9905660377358491</v>
      </c>
    </row>
    <row r="43">
      <c r="A43" s="4" t="inlineStr">
        <is>
          <t>Sweden</t>
        </is>
      </c>
      <c r="B43" s="4" t="inlineStr">
        <is>
          <t>SWE</t>
        </is>
      </c>
      <c r="C43" s="8" t="n">
        <v>9.4</v>
      </c>
      <c r="D43" s="8" t="n">
        <v>0.2</v>
      </c>
      <c r="E43" s="8" t="n">
        <v>6.5</v>
      </c>
      <c r="F43" s="8" t="n">
        <v>9.1</v>
      </c>
      <c r="G43" s="8" t="n">
        <v>9.300000000000001</v>
      </c>
      <c r="H43" s="8" t="n">
        <v>9.300000000000001</v>
      </c>
      <c r="I43" s="8" t="n">
        <v>9.300000000000001</v>
      </c>
      <c r="J43" s="7" t="n">
        <v>0.9893617021276596</v>
      </c>
    </row>
    <row r="44">
      <c r="A44" s="4" t="inlineStr">
        <is>
          <t>Russia</t>
        </is>
      </c>
      <c r="B44" s="4" t="inlineStr">
        <is>
          <t>RUS</t>
        </is>
      </c>
      <c r="C44" s="8" t="n">
        <v>143.6</v>
      </c>
      <c r="D44" s="8" t="n">
        <v>0</v>
      </c>
      <c r="E44" s="8" t="n">
        <v>70.8</v>
      </c>
      <c r="F44" s="8" t="n">
        <v>111.4</v>
      </c>
      <c r="G44" s="8" t="n">
        <v>123.7</v>
      </c>
      <c r="H44" s="8" t="n">
        <v>124.9</v>
      </c>
      <c r="I44" s="8" t="n">
        <v>141.9</v>
      </c>
      <c r="J44" s="7" t="n">
        <v>0.9881615598885795</v>
      </c>
    </row>
    <row r="45">
      <c r="A45" s="4" t="inlineStr">
        <is>
          <t>United Arab Emirates</t>
        </is>
      </c>
      <c r="B45" s="4" t="inlineStr">
        <is>
          <t>ARE</t>
        </is>
      </c>
      <c r="C45" s="8" t="n">
        <v>8.4</v>
      </c>
      <c r="D45" s="8" t="n">
        <v>7.6</v>
      </c>
      <c r="E45" s="8" t="n">
        <v>5.8</v>
      </c>
      <c r="F45" s="8" t="n">
        <v>0</v>
      </c>
      <c r="G45" s="8" t="n">
        <v>8</v>
      </c>
      <c r="H45" s="8" t="n">
        <v>8.199999999999999</v>
      </c>
      <c r="I45" s="8" t="n">
        <v>8.300000000000001</v>
      </c>
      <c r="J45" s="7" t="n">
        <v>0.9880952380952381</v>
      </c>
    </row>
    <row r="46">
      <c r="A46" s="4" t="inlineStr">
        <is>
          <t>Netherlands</t>
        </is>
      </c>
      <c r="B46" s="4" t="inlineStr">
        <is>
          <t>NLD</t>
        </is>
      </c>
      <c r="C46" s="8" t="n">
        <v>16.6</v>
      </c>
      <c r="D46" s="8" t="n">
        <v>0</v>
      </c>
      <c r="E46" s="8" t="n">
        <v>3.2</v>
      </c>
      <c r="F46" s="8" t="n">
        <v>4.4</v>
      </c>
      <c r="G46" s="8" t="n">
        <v>9.6</v>
      </c>
      <c r="H46" s="8" t="n">
        <v>11.7</v>
      </c>
      <c r="I46" s="8" t="n">
        <v>16.4</v>
      </c>
      <c r="J46" s="7" t="n">
        <v>0.9879518072289155</v>
      </c>
    </row>
    <row r="47">
      <c r="A47" s="4" t="inlineStr">
        <is>
          <t>Taiwan, province of China</t>
        </is>
      </c>
      <c r="B47" s="4" t="inlineStr">
        <is>
          <t>TWN</t>
        </is>
      </c>
      <c r="C47" s="8" t="n">
        <v>23.1</v>
      </c>
      <c r="D47" s="8" t="n">
        <v>15.1</v>
      </c>
      <c r="E47" s="8" t="n">
        <v>17.7</v>
      </c>
      <c r="F47" s="8" t="n">
        <v>18.4</v>
      </c>
      <c r="G47" s="8" t="n">
        <v>20.3</v>
      </c>
      <c r="H47" s="8" t="n">
        <v>21.1</v>
      </c>
      <c r="I47" s="8" t="n">
        <v>22.8</v>
      </c>
      <c r="J47" s="7" t="n">
        <v>0.987012987012987</v>
      </c>
    </row>
    <row r="48">
      <c r="A48" s="4" t="inlineStr">
        <is>
          <t>United States</t>
        </is>
      </c>
      <c r="B48" s="4" t="inlineStr">
        <is>
          <t>USA</t>
        </is>
      </c>
      <c r="C48" s="8" t="n">
        <v>312.2</v>
      </c>
      <c r="D48" s="8" t="n">
        <v>0</v>
      </c>
      <c r="E48" s="8" t="n">
        <v>0</v>
      </c>
      <c r="F48" s="8" t="n">
        <v>0</v>
      </c>
      <c r="G48" s="8" t="n">
        <v>106.7</v>
      </c>
      <c r="H48" s="8" t="n">
        <v>202.7</v>
      </c>
      <c r="I48" s="8" t="n">
        <v>307.4</v>
      </c>
      <c r="J48" s="7" t="n">
        <v>0.9846252402306214</v>
      </c>
    </row>
    <row r="49">
      <c r="A49" s="4" t="inlineStr">
        <is>
          <t>Jordan</t>
        </is>
      </c>
      <c r="B49" s="4" t="inlineStr">
        <is>
          <t>JOR</t>
        </is>
      </c>
      <c r="C49" s="8" t="n">
        <v>6.5</v>
      </c>
      <c r="D49" s="8" t="n">
        <v>4</v>
      </c>
      <c r="E49" s="8" t="n">
        <v>4.3</v>
      </c>
      <c r="F49" s="8" t="n">
        <v>4.3</v>
      </c>
      <c r="G49" s="8" t="n">
        <v>4.5</v>
      </c>
      <c r="H49" s="8" t="n">
        <v>4.8</v>
      </c>
      <c r="I49" s="8" t="n">
        <v>6.4</v>
      </c>
      <c r="J49" s="7" t="n">
        <v>0.9846153846153847</v>
      </c>
    </row>
    <row r="50">
      <c r="A50" s="4" t="inlineStr">
        <is>
          <t>France</t>
        </is>
      </c>
      <c r="B50" s="4" t="inlineStr">
        <is>
          <t>FRA</t>
        </is>
      </c>
      <c r="C50" s="8" t="n">
        <v>63.2</v>
      </c>
      <c r="D50" s="8" t="n">
        <v>0</v>
      </c>
      <c r="E50" s="8" t="n">
        <v>0</v>
      </c>
      <c r="F50" s="8" t="n">
        <v>0</v>
      </c>
      <c r="G50" s="8" t="n">
        <v>0</v>
      </c>
      <c r="H50" s="8" t="n">
        <v>0</v>
      </c>
      <c r="I50" s="8" t="n">
        <v>62.2</v>
      </c>
      <c r="J50" s="7" t="n">
        <v>0.9841772151898734</v>
      </c>
    </row>
    <row r="51">
      <c r="A51" s="4" t="inlineStr">
        <is>
          <t>Japan</t>
        </is>
      </c>
      <c r="B51" s="4" t="inlineStr">
        <is>
          <t>JPN</t>
        </is>
      </c>
      <c r="C51" s="8" t="n">
        <v>127.4</v>
      </c>
      <c r="D51" s="8" t="n">
        <v>71.5</v>
      </c>
      <c r="E51" s="8" t="n">
        <v>98.2</v>
      </c>
      <c r="F51" s="8" t="n">
        <v>108.5</v>
      </c>
      <c r="G51" s="8" t="n">
        <v>116.5</v>
      </c>
      <c r="H51" s="8" t="n">
        <v>120</v>
      </c>
      <c r="I51" s="8" t="n">
        <v>125.2</v>
      </c>
      <c r="J51" s="7" t="n">
        <v>0.9827315541601256</v>
      </c>
    </row>
    <row r="52">
      <c r="A52" s="4" t="inlineStr">
        <is>
          <t>Finland</t>
        </is>
      </c>
      <c r="B52" s="4" t="inlineStr">
        <is>
          <t>FIN</t>
        </is>
      </c>
      <c r="C52" s="8" t="n">
        <v>5.4</v>
      </c>
      <c r="D52" s="8" t="n">
        <v>0.5</v>
      </c>
      <c r="E52" s="8" t="n">
        <v>5.3</v>
      </c>
      <c r="F52" s="8" t="n">
        <v>5.3</v>
      </c>
      <c r="G52" s="8" t="n">
        <v>5.3</v>
      </c>
      <c r="H52" s="8" t="n">
        <v>5.3</v>
      </c>
      <c r="I52" s="8" t="n">
        <v>5.3</v>
      </c>
      <c r="J52" s="7" t="n">
        <v>0.9814814814814814</v>
      </c>
    </row>
    <row r="53">
      <c r="A53" s="4" t="inlineStr">
        <is>
          <t>Turkey</t>
        </is>
      </c>
      <c r="B53" s="4" t="inlineStr">
        <is>
          <t>TUR</t>
        </is>
      </c>
      <c r="C53" s="8" t="n">
        <v>72.09999999999999</v>
      </c>
      <c r="D53" s="8" t="n">
        <v>0</v>
      </c>
      <c r="E53" s="8" t="n">
        <v>0</v>
      </c>
      <c r="F53" s="8" t="n">
        <v>0</v>
      </c>
      <c r="G53" s="8" t="n">
        <v>0</v>
      </c>
      <c r="H53" s="8" t="n">
        <v>0</v>
      </c>
      <c r="I53" s="8" t="n">
        <v>70.7</v>
      </c>
      <c r="J53" s="7" t="n">
        <v>0.9805825242718448</v>
      </c>
    </row>
    <row r="54">
      <c r="A54" s="4" t="inlineStr">
        <is>
          <t>Norway</t>
        </is>
      </c>
      <c r="B54" s="4" t="inlineStr">
        <is>
          <t>NOR</t>
        </is>
      </c>
      <c r="C54" s="8" t="n">
        <v>4.9</v>
      </c>
      <c r="D54" s="8" t="n">
        <v>3.1</v>
      </c>
      <c r="E54" s="8" t="n">
        <v>4.5</v>
      </c>
      <c r="F54" s="8" t="n">
        <v>4.7</v>
      </c>
      <c r="G54" s="8" t="n">
        <v>4.7</v>
      </c>
      <c r="H54" s="8" t="n">
        <v>4.7</v>
      </c>
      <c r="I54" s="8" t="n">
        <v>4.8</v>
      </c>
      <c r="J54" s="7" t="n">
        <v>0.9795918367346937</v>
      </c>
    </row>
    <row r="55">
      <c r="A55" s="4" t="inlineStr">
        <is>
          <t>Iran</t>
        </is>
      </c>
      <c r="B55" s="4" t="inlineStr">
        <is>
          <t>IRN</t>
        </is>
      </c>
      <c r="C55" s="8" t="n">
        <v>74.5</v>
      </c>
      <c r="D55" s="8" t="n">
        <v>0</v>
      </c>
      <c r="E55" s="8" t="n">
        <v>0.3</v>
      </c>
      <c r="F55" s="8" t="n">
        <v>14.2</v>
      </c>
      <c r="G55" s="8" t="n">
        <v>18.4</v>
      </c>
      <c r="H55" s="8" t="n">
        <v>21.2</v>
      </c>
      <c r="I55" s="8" t="n">
        <v>72.90000000000001</v>
      </c>
      <c r="J55" s="7" t="n">
        <v>0.978523489932886</v>
      </c>
    </row>
    <row r="56">
      <c r="A56" s="4" t="inlineStr">
        <is>
          <t>Nepal</t>
        </is>
      </c>
      <c r="B56" s="4" t="inlineStr">
        <is>
          <t>NPL</t>
        </is>
      </c>
      <c r="C56" s="8" t="n">
        <v>26.8</v>
      </c>
      <c r="D56" s="8" t="n">
        <v>0.3</v>
      </c>
      <c r="E56" s="8" t="n">
        <v>6.6</v>
      </c>
      <c r="F56" s="8" t="n">
        <v>8.5</v>
      </c>
      <c r="G56" s="8" t="n">
        <v>11.6</v>
      </c>
      <c r="H56" s="8" t="n">
        <v>16</v>
      </c>
      <c r="I56" s="8" t="n">
        <v>26.2</v>
      </c>
      <c r="J56" s="7" t="n">
        <v>0.9776119402985074</v>
      </c>
    </row>
    <row r="57">
      <c r="A57" s="4" t="inlineStr">
        <is>
          <t>Myanmar</t>
        </is>
      </c>
      <c r="B57" s="4" t="inlineStr">
        <is>
          <t>MMR</t>
        </is>
      </c>
      <c r="C57" s="8" t="n">
        <v>51.9</v>
      </c>
      <c r="D57" s="8" t="n">
        <v>0</v>
      </c>
      <c r="E57" s="8" t="n">
        <v>0</v>
      </c>
      <c r="F57" s="8" t="n">
        <v>0.3</v>
      </c>
      <c r="G57" s="8" t="n">
        <v>13.6</v>
      </c>
      <c r="H57" s="8" t="n">
        <v>28.1</v>
      </c>
      <c r="I57" s="8" t="n">
        <v>50.5</v>
      </c>
      <c r="J57" s="7" t="n">
        <v>0.9730250481695568</v>
      </c>
    </row>
    <row r="58">
      <c r="A58" s="4" t="inlineStr">
        <is>
          <t>Thailand</t>
        </is>
      </c>
      <c r="B58" s="4" t="inlineStr">
        <is>
          <t>THA</t>
        </is>
      </c>
      <c r="C58" s="8" t="n">
        <v>66.40000000000001</v>
      </c>
      <c r="D58" s="8" t="n">
        <v>0</v>
      </c>
      <c r="E58" s="8" t="n">
        <v>0</v>
      </c>
      <c r="F58" s="8" t="n">
        <v>0</v>
      </c>
      <c r="G58" s="8" t="n">
        <v>0</v>
      </c>
      <c r="H58" s="8" t="n">
        <v>4.2</v>
      </c>
      <c r="I58" s="8" t="n">
        <v>64.5</v>
      </c>
      <c r="J58" s="7" t="n">
        <v>0.9713855421686746</v>
      </c>
    </row>
    <row r="59">
      <c r="A59" s="4" t="inlineStr">
        <is>
          <t>Uganda</t>
        </is>
      </c>
      <c r="B59" s="4" t="inlineStr">
        <is>
          <t>UGA</t>
        </is>
      </c>
      <c r="C59" s="8" t="n">
        <v>34</v>
      </c>
      <c r="D59" s="8" t="n">
        <v>0</v>
      </c>
      <c r="E59" s="8" t="n">
        <v>6.1</v>
      </c>
      <c r="F59" s="8" t="n">
        <v>11.3</v>
      </c>
      <c r="G59" s="8" t="n">
        <v>18.9</v>
      </c>
      <c r="H59" s="8" t="n">
        <v>23.9</v>
      </c>
      <c r="I59" s="8" t="n">
        <v>33</v>
      </c>
      <c r="J59" s="7" t="n">
        <v>0.9705882352941176</v>
      </c>
    </row>
    <row r="60">
      <c r="A60" s="4" t="inlineStr">
        <is>
          <t>Italy</t>
        </is>
      </c>
      <c r="B60" s="4" t="inlineStr">
        <is>
          <t>ITA</t>
        </is>
      </c>
      <c r="C60" s="8" t="n">
        <v>60.5</v>
      </c>
      <c r="D60" s="8" t="n">
        <v>0</v>
      </c>
      <c r="E60" s="8" t="n">
        <v>0</v>
      </c>
      <c r="F60" s="8" t="n">
        <v>8.199999999999999</v>
      </c>
      <c r="G60" s="8" t="n">
        <v>23.9</v>
      </c>
      <c r="H60" s="8" t="n">
        <v>22.8</v>
      </c>
      <c r="I60" s="8" t="n">
        <v>58.6</v>
      </c>
      <c r="J60" s="7" t="n">
        <v>0.9685950413223141</v>
      </c>
    </row>
    <row r="61">
      <c r="A61" s="4" t="inlineStr">
        <is>
          <t>Vietnam</t>
        </is>
      </c>
      <c r="B61" s="4" t="inlineStr">
        <is>
          <t>VNM</t>
        </is>
      </c>
      <c r="C61" s="8" t="n">
        <v>89</v>
      </c>
      <c r="D61" s="8" t="n">
        <v>0</v>
      </c>
      <c r="E61" s="8" t="n">
        <v>12.1</v>
      </c>
      <c r="F61" s="8" t="n">
        <v>29.3</v>
      </c>
      <c r="G61" s="8" t="n">
        <v>35.8</v>
      </c>
      <c r="H61" s="8" t="n">
        <v>49.4</v>
      </c>
      <c r="I61" s="8" t="n">
        <v>86.2</v>
      </c>
      <c r="J61" s="7" t="n">
        <v>0.9685393258426966</v>
      </c>
    </row>
    <row r="62">
      <c r="A62" s="4" t="inlineStr">
        <is>
          <t>Lithuania</t>
        </is>
      </c>
      <c r="B62" s="4" t="inlineStr">
        <is>
          <t>LTU</t>
        </is>
      </c>
      <c r="C62" s="8" t="n">
        <v>3.1</v>
      </c>
      <c r="D62" s="8" t="n">
        <v>0</v>
      </c>
      <c r="E62" s="8" t="n">
        <v>0</v>
      </c>
      <c r="F62" s="8" t="n">
        <v>0.6</v>
      </c>
      <c r="G62" s="8" t="n">
        <v>3</v>
      </c>
      <c r="H62" s="8" t="n">
        <v>3</v>
      </c>
      <c r="I62" s="8" t="n">
        <v>3</v>
      </c>
      <c r="J62" s="7" t="n">
        <v>0.9677419354838709</v>
      </c>
    </row>
    <row r="63">
      <c r="A63" s="4" t="inlineStr">
        <is>
          <t>Bangladesh</t>
        </is>
      </c>
      <c r="B63" s="4" t="inlineStr">
        <is>
          <t>BGD</t>
        </is>
      </c>
      <c r="C63" s="8" t="n">
        <v>151.1</v>
      </c>
      <c r="D63" s="8" t="n">
        <v>0</v>
      </c>
      <c r="E63" s="8" t="n">
        <v>0</v>
      </c>
      <c r="F63" s="8" t="n">
        <v>0</v>
      </c>
      <c r="G63" s="8" t="n">
        <v>0</v>
      </c>
      <c r="H63" s="8" t="n">
        <v>0</v>
      </c>
      <c r="I63" s="8" t="n">
        <v>145.7</v>
      </c>
      <c r="J63" s="7" t="n">
        <v>0.9642620780939775</v>
      </c>
    </row>
    <row r="64">
      <c r="A64" s="4" t="inlineStr">
        <is>
          <t>Latvia</t>
        </is>
      </c>
      <c r="B64" s="4" t="inlineStr">
        <is>
          <t>LVA</t>
        </is>
      </c>
      <c r="C64" s="8" t="n">
        <v>2.1</v>
      </c>
      <c r="D64" s="8" t="n">
        <v>0</v>
      </c>
      <c r="E64" s="8" t="n">
        <v>0</v>
      </c>
      <c r="F64" s="8" t="n">
        <v>1.7</v>
      </c>
      <c r="G64" s="8" t="n">
        <v>2</v>
      </c>
      <c r="H64" s="8" t="n">
        <v>2</v>
      </c>
      <c r="I64" s="8" t="n">
        <v>2</v>
      </c>
      <c r="J64" s="7" t="n">
        <v>0.9523809523809523</v>
      </c>
    </row>
    <row r="65">
      <c r="A65" s="4" t="inlineStr">
        <is>
          <t>Slovenia</t>
        </is>
      </c>
      <c r="B65" s="4" t="inlineStr">
        <is>
          <t>SVN</t>
        </is>
      </c>
      <c r="C65" s="8" t="n">
        <v>2.1</v>
      </c>
      <c r="D65" s="8" t="n">
        <v>0.4</v>
      </c>
      <c r="E65" s="8" t="n">
        <v>1</v>
      </c>
      <c r="F65" s="8" t="n">
        <v>1.2</v>
      </c>
      <c r="G65" s="8" t="n">
        <v>1.6</v>
      </c>
      <c r="H65" s="8" t="n">
        <v>1.6</v>
      </c>
      <c r="I65" s="8" t="n">
        <v>2</v>
      </c>
      <c r="J65" s="7" t="n">
        <v>0.9523809523809523</v>
      </c>
    </row>
    <row r="66">
      <c r="A66" s="4" t="inlineStr">
        <is>
          <t>Lesotho</t>
        </is>
      </c>
      <c r="B66" s="4" t="inlineStr">
        <is>
          <t>LSO</t>
        </is>
      </c>
      <c r="C66" s="8" t="n">
        <v>2</v>
      </c>
      <c r="D66" s="8" t="n">
        <v>1.1</v>
      </c>
      <c r="E66" s="8" t="n">
        <v>1.4</v>
      </c>
      <c r="F66" s="8" t="n">
        <v>1.5</v>
      </c>
      <c r="G66" s="8" t="n">
        <v>1.5</v>
      </c>
      <c r="H66" s="8" t="n">
        <v>1.7</v>
      </c>
      <c r="I66" s="8" t="n">
        <v>1.9</v>
      </c>
      <c r="J66" s="7" t="n">
        <v>0.95</v>
      </c>
    </row>
    <row r="67">
      <c r="A67" s="4" t="inlineStr">
        <is>
          <t>United Kingdom</t>
        </is>
      </c>
      <c r="B67" s="4" t="inlineStr">
        <is>
          <t>GBR</t>
        </is>
      </c>
      <c r="C67" s="8" t="n">
        <v>62.3</v>
      </c>
      <c r="D67" s="8" t="n">
        <v>0</v>
      </c>
      <c r="E67" s="8" t="n">
        <v>11.7</v>
      </c>
      <c r="F67" s="8" t="n">
        <v>20</v>
      </c>
      <c r="G67" s="8" t="n">
        <v>33.8</v>
      </c>
      <c r="H67" s="8" t="n">
        <v>46.2</v>
      </c>
      <c r="I67" s="8" t="n">
        <v>59.1</v>
      </c>
      <c r="J67" s="7" t="n">
        <v>0.9486356340288925</v>
      </c>
    </row>
    <row r="68">
      <c r="A68" s="4" t="inlineStr">
        <is>
          <t>Greece</t>
        </is>
      </c>
      <c r="B68" s="4" t="inlineStr">
        <is>
          <t>GRC</t>
        </is>
      </c>
      <c r="C68" s="8" t="n">
        <v>11.1</v>
      </c>
      <c r="D68" s="8" t="n">
        <v>0</v>
      </c>
      <c r="E68" s="8" t="n">
        <v>0</v>
      </c>
      <c r="F68" s="8" t="n">
        <v>0</v>
      </c>
      <c r="G68" s="8" t="n">
        <v>0</v>
      </c>
      <c r="H68" s="8" t="n">
        <v>0</v>
      </c>
      <c r="I68" s="8" t="n">
        <v>10.4</v>
      </c>
      <c r="J68" s="7" t="n">
        <v>0.936936936936937</v>
      </c>
    </row>
    <row r="69">
      <c r="A69" s="4" t="inlineStr">
        <is>
          <t>Portugal</t>
        </is>
      </c>
      <c r="B69" s="4" t="inlineStr">
        <is>
          <t>PRT</t>
        </is>
      </c>
      <c r="C69" s="8" t="n">
        <v>10.6</v>
      </c>
      <c r="D69" s="8" t="n">
        <v>1.7</v>
      </c>
      <c r="E69" s="8" t="n">
        <v>2.8</v>
      </c>
      <c r="F69" s="8" t="n">
        <v>5.1</v>
      </c>
      <c r="G69" s="8" t="n">
        <v>6.1</v>
      </c>
      <c r="H69" s="8" t="n">
        <v>7.2</v>
      </c>
      <c r="I69" s="8" t="n">
        <v>9.800000000000001</v>
      </c>
      <c r="J69" s="7" t="n">
        <v>0.9245283018867926</v>
      </c>
    </row>
    <row r="70">
      <c r="A70" s="4" t="inlineStr">
        <is>
          <t>Cambodia</t>
        </is>
      </c>
      <c r="B70" s="4" t="inlineStr">
        <is>
          <t>KHM</t>
        </is>
      </c>
      <c r="C70" s="8" t="n">
        <v>14.4</v>
      </c>
      <c r="D70" s="8" t="n">
        <v>0.6</v>
      </c>
      <c r="E70" s="8" t="n">
        <v>0.5</v>
      </c>
      <c r="F70" s="8" t="n">
        <v>0</v>
      </c>
      <c r="G70" s="8" t="n">
        <v>1.5</v>
      </c>
      <c r="H70" s="8" t="n">
        <v>5.7</v>
      </c>
      <c r="I70" s="8" t="n">
        <v>13.3</v>
      </c>
      <c r="J70" s="7" t="n">
        <v>0.9236111111111112</v>
      </c>
    </row>
    <row r="71">
      <c r="A71" s="4" t="inlineStr">
        <is>
          <t>Spain</t>
        </is>
      </c>
      <c r="B71" s="4" t="inlineStr">
        <is>
          <t>ESP</t>
        </is>
      </c>
      <c r="C71" s="8" t="n">
        <v>46.2</v>
      </c>
      <c r="D71" s="8" t="n">
        <v>0</v>
      </c>
      <c r="E71" s="8" t="n">
        <v>0</v>
      </c>
      <c r="F71" s="8" t="n">
        <v>0</v>
      </c>
      <c r="G71" s="8" t="n">
        <v>0</v>
      </c>
      <c r="H71" s="8" t="n">
        <v>0</v>
      </c>
      <c r="I71" s="8" t="n">
        <v>42.2</v>
      </c>
      <c r="J71" s="7" t="n">
        <v>0.9134199134199135</v>
      </c>
    </row>
    <row r="72">
      <c r="A72" s="4" t="inlineStr">
        <is>
          <t>Denmark</t>
        </is>
      </c>
      <c r="B72" s="4" t="inlineStr">
        <is>
          <t>DNK</t>
        </is>
      </c>
      <c r="C72" s="8" t="n">
        <v>5.6</v>
      </c>
      <c r="D72" s="8" t="n">
        <v>0</v>
      </c>
      <c r="E72" s="8" t="n">
        <v>0</v>
      </c>
      <c r="F72" s="8" t="n">
        <v>0.7</v>
      </c>
      <c r="G72" s="8" t="n">
        <v>4.7</v>
      </c>
      <c r="H72" s="8" t="n">
        <v>4.8</v>
      </c>
      <c r="I72" s="8" t="n">
        <v>5.1</v>
      </c>
      <c r="J72" s="7" t="n">
        <v>0.9107142857142857</v>
      </c>
    </row>
    <row r="73">
      <c r="A73" s="4" t="inlineStr">
        <is>
          <t>Mexico</t>
        </is>
      </c>
      <c r="B73" s="4" t="inlineStr">
        <is>
          <t>MEX</t>
        </is>
      </c>
      <c r="C73" s="8" t="n">
        <v>117.9</v>
      </c>
      <c r="D73" s="8" t="n">
        <v>0</v>
      </c>
      <c r="E73" s="8" t="n">
        <v>9.1</v>
      </c>
      <c r="F73" s="8" t="n">
        <v>26.8</v>
      </c>
      <c r="G73" s="8" t="n">
        <v>36.8</v>
      </c>
      <c r="H73" s="8" t="n">
        <v>54.7</v>
      </c>
      <c r="I73" s="8" t="n">
        <v>107.1</v>
      </c>
      <c r="J73" s="7" t="n">
        <v>0.9083969465648855</v>
      </c>
    </row>
    <row r="74">
      <c r="A74" s="4" t="inlineStr">
        <is>
          <t>Albania</t>
        </is>
      </c>
      <c r="B74" s="4" t="inlineStr">
        <is>
          <t>ALB</t>
        </is>
      </c>
      <c r="C74" s="8" t="n">
        <v>3.2</v>
      </c>
      <c r="D74" s="8" t="n">
        <v>0.6</v>
      </c>
      <c r="E74" s="8" t="n">
        <v>0</v>
      </c>
      <c r="F74" s="8" t="n">
        <v>0.2</v>
      </c>
      <c r="G74" s="8" t="n">
        <v>0.9</v>
      </c>
      <c r="H74" s="8" t="n">
        <v>0.8</v>
      </c>
      <c r="I74" s="8" t="n">
        <v>2.9</v>
      </c>
      <c r="J74" s="7" t="n">
        <v>0.9062499999999999</v>
      </c>
    </row>
    <row r="75">
      <c r="A75" s="4" t="inlineStr">
        <is>
          <t>Botswana</t>
        </is>
      </c>
      <c r="B75" s="4" t="inlineStr">
        <is>
          <t>BWA</t>
        </is>
      </c>
      <c r="C75" s="8" t="n">
        <v>2</v>
      </c>
      <c r="D75" s="8" t="n">
        <v>1.4</v>
      </c>
      <c r="E75" s="8" t="n">
        <v>1.5</v>
      </c>
      <c r="F75" s="8" t="n">
        <v>1.5</v>
      </c>
      <c r="G75" s="8" t="n">
        <v>1.5</v>
      </c>
      <c r="H75" s="8" t="n">
        <v>1.6</v>
      </c>
      <c r="I75" s="8" t="n">
        <v>1.8</v>
      </c>
      <c r="J75" s="7" t="n">
        <v>0.9</v>
      </c>
    </row>
    <row r="76">
      <c r="A76" s="4" t="inlineStr">
        <is>
          <t>Israel</t>
        </is>
      </c>
      <c r="B76" s="4" t="inlineStr">
        <is>
          <t>ISR</t>
        </is>
      </c>
      <c r="C76" s="8" t="n">
        <v>7.4</v>
      </c>
      <c r="D76" s="8" t="n">
        <v>3.7</v>
      </c>
      <c r="E76" s="8" t="n">
        <v>4.2</v>
      </c>
      <c r="F76" s="8" t="n">
        <v>4.3</v>
      </c>
      <c r="G76" s="8" t="n">
        <v>4.4</v>
      </c>
      <c r="H76" s="8" t="n">
        <v>4.5</v>
      </c>
      <c r="I76" s="8" t="n">
        <v>6.6</v>
      </c>
      <c r="J76" s="7" t="n">
        <v>0.8918918918918918</v>
      </c>
    </row>
    <row r="77">
      <c r="A77" s="4" t="inlineStr">
        <is>
          <t>Ethiopia</t>
        </is>
      </c>
      <c r="B77" s="4" t="inlineStr">
        <is>
          <t>ETH</t>
        </is>
      </c>
      <c r="C77" s="8" t="n">
        <v>87.09999999999999</v>
      </c>
      <c r="D77" s="8" t="n">
        <v>0</v>
      </c>
      <c r="E77" s="8" t="n">
        <v>0</v>
      </c>
      <c r="F77" s="8" t="n">
        <v>10.7</v>
      </c>
      <c r="G77" s="8" t="n">
        <v>17</v>
      </c>
      <c r="H77" s="8" t="n">
        <v>36.8</v>
      </c>
      <c r="I77" s="8" t="n">
        <v>75.7</v>
      </c>
      <c r="J77" s="7" t="n">
        <v>0.8691159586681976</v>
      </c>
    </row>
    <row r="78">
      <c r="A78" s="4" t="inlineStr">
        <is>
          <t>Lebanon</t>
        </is>
      </c>
      <c r="B78" s="4" t="inlineStr">
        <is>
          <t>LBN</t>
        </is>
      </c>
      <c r="C78" s="8" t="n">
        <v>4.3</v>
      </c>
      <c r="D78" s="8" t="n">
        <v>2</v>
      </c>
      <c r="E78" s="8" t="n">
        <v>2.3</v>
      </c>
      <c r="F78" s="8" t="n">
        <v>2.3</v>
      </c>
      <c r="G78" s="8" t="n">
        <v>2</v>
      </c>
      <c r="H78" s="8" t="n">
        <v>1.8</v>
      </c>
      <c r="I78" s="8" t="n">
        <v>3.7</v>
      </c>
      <c r="J78" s="7" t="n">
        <v>0.8604651162790699</v>
      </c>
    </row>
    <row r="79">
      <c r="A79" s="4" t="inlineStr">
        <is>
          <t>Yemen</t>
        </is>
      </c>
      <c r="B79" s="4" t="inlineStr">
        <is>
          <t>YEM</t>
        </is>
      </c>
      <c r="C79" s="8" t="n">
        <v>22.8</v>
      </c>
      <c r="D79" s="8" t="n">
        <v>12.9</v>
      </c>
      <c r="E79" s="8" t="n">
        <v>8.800000000000001</v>
      </c>
      <c r="F79" s="8" t="n">
        <v>10.2</v>
      </c>
      <c r="G79" s="8" t="n">
        <v>10.2</v>
      </c>
      <c r="H79" s="8" t="n">
        <v>10.8</v>
      </c>
      <c r="I79" s="8" t="n">
        <v>19.4</v>
      </c>
      <c r="J79" s="7" t="n">
        <v>0.850877192982456</v>
      </c>
    </row>
    <row r="80">
      <c r="A80" s="4" t="inlineStr">
        <is>
          <t>Trinidad and Tobago</t>
        </is>
      </c>
      <c r="B80" s="4" t="inlineStr">
        <is>
          <t>TTO</t>
        </is>
      </c>
      <c r="C80" s="8" t="n">
        <v>1.3</v>
      </c>
      <c r="D80" s="8" t="n">
        <v>1.1</v>
      </c>
      <c r="E80" s="8" t="n">
        <v>1.1</v>
      </c>
      <c r="F80" s="8" t="n">
        <v>1.1</v>
      </c>
      <c r="G80" s="8" t="n">
        <v>1.1</v>
      </c>
      <c r="H80" s="8" t="n">
        <v>1.1</v>
      </c>
      <c r="I80" s="8" t="n">
        <v>1.1</v>
      </c>
      <c r="J80" s="7" t="n">
        <v>0.8461538461538461</v>
      </c>
    </row>
    <row r="81">
      <c r="A81" s="4" t="inlineStr">
        <is>
          <t>Egypt</t>
        </is>
      </c>
      <c r="B81" s="4" t="inlineStr">
        <is>
          <t>EGY</t>
        </is>
      </c>
      <c r="C81" s="8" t="n">
        <v>78.09999999999999</v>
      </c>
      <c r="D81" s="8" t="n">
        <v>0.4</v>
      </c>
      <c r="E81" s="8" t="n">
        <v>2.3</v>
      </c>
      <c r="F81" s="8" t="n">
        <v>9</v>
      </c>
      <c r="G81" s="8" t="n">
        <v>15</v>
      </c>
      <c r="H81" s="8" t="n">
        <v>21.3</v>
      </c>
      <c r="I81" s="8" t="n">
        <v>65.8</v>
      </c>
      <c r="J81" s="7" t="n">
        <v>0.8425096030729834</v>
      </c>
    </row>
    <row r="82">
      <c r="A82" s="4" t="inlineStr">
        <is>
          <t>Kenya</t>
        </is>
      </c>
      <c r="B82" s="4" t="inlineStr">
        <is>
          <t>KEN</t>
        </is>
      </c>
      <c r="C82" s="8" t="n">
        <v>40.9</v>
      </c>
      <c r="D82" s="8" t="n">
        <v>2.9</v>
      </c>
      <c r="E82" s="8" t="n">
        <v>9</v>
      </c>
      <c r="F82" s="8" t="n">
        <v>10.7</v>
      </c>
      <c r="G82" s="8" t="n">
        <v>14.6</v>
      </c>
      <c r="H82" s="8" t="n">
        <v>17.9</v>
      </c>
      <c r="I82" s="8" t="n">
        <v>34.4</v>
      </c>
      <c r="J82" s="7" t="n">
        <v>0.8410757946210269</v>
      </c>
    </row>
    <row r="83">
      <c r="A83" s="4" t="inlineStr">
        <is>
          <t>Morocco</t>
        </is>
      </c>
      <c r="B83" s="4" t="inlineStr">
        <is>
          <t>MAR</t>
        </is>
      </c>
      <c r="C83" s="8" t="n">
        <v>31.6</v>
      </c>
      <c r="D83" s="8" t="n">
        <v>2.9</v>
      </c>
      <c r="E83" s="8" t="n">
        <v>0</v>
      </c>
      <c r="F83" s="8" t="n">
        <v>0</v>
      </c>
      <c r="G83" s="8" t="n">
        <v>0</v>
      </c>
      <c r="H83" s="8" t="n">
        <v>0</v>
      </c>
      <c r="I83" s="8" t="n">
        <v>26.2</v>
      </c>
      <c r="J83" s="7" t="n">
        <v>0.8291139240506329</v>
      </c>
    </row>
    <row r="84">
      <c r="A84" s="4" t="inlineStr">
        <is>
          <t>Saudi Arabia</t>
        </is>
      </c>
      <c r="B84" s="4" t="inlineStr">
        <is>
          <t>SAU</t>
        </is>
      </c>
      <c r="C84" s="8" t="n">
        <v>27.3</v>
      </c>
      <c r="D84" s="8" t="n">
        <v>18.1</v>
      </c>
      <c r="E84" s="8" t="n">
        <v>16.3</v>
      </c>
      <c r="F84" s="8" t="n">
        <v>17.2</v>
      </c>
      <c r="G84" s="8" t="n">
        <v>18.9</v>
      </c>
      <c r="H84" s="8" t="n">
        <v>15.7</v>
      </c>
      <c r="I84" s="8" t="n">
        <v>22.6</v>
      </c>
      <c r="J84" s="7" t="n">
        <v>0.8278388278388279</v>
      </c>
    </row>
    <row r="85">
      <c r="A85" s="4" t="inlineStr">
        <is>
          <t>Liberia</t>
        </is>
      </c>
      <c r="B85" s="4" t="inlineStr">
        <is>
          <t>LBR</t>
        </is>
      </c>
      <c r="C85" s="8" t="n">
        <v>4</v>
      </c>
      <c r="D85" s="8" t="n">
        <v>0.9</v>
      </c>
      <c r="E85" s="8" t="n">
        <v>0.6</v>
      </c>
      <c r="F85" s="8" t="n">
        <v>0.6</v>
      </c>
      <c r="G85" s="8" t="n">
        <v>1</v>
      </c>
      <c r="H85" s="8" t="n">
        <v>0.7</v>
      </c>
      <c r="I85" s="8" t="n">
        <v>3.3</v>
      </c>
      <c r="J85" s="7" t="n">
        <v>0.825</v>
      </c>
    </row>
    <row r="86">
      <c r="A86" s="4" t="inlineStr">
        <is>
          <t>Ireland</t>
        </is>
      </c>
      <c r="B86" s="4" t="inlineStr">
        <is>
          <t>IRL</t>
        </is>
      </c>
      <c r="C86" s="8" t="n">
        <v>4.5</v>
      </c>
      <c r="D86" s="8" t="n">
        <v>0</v>
      </c>
      <c r="E86" s="8" t="n">
        <v>0</v>
      </c>
      <c r="F86" s="8" t="n">
        <v>0</v>
      </c>
      <c r="G86" s="8" t="n">
        <v>0.4</v>
      </c>
      <c r="H86" s="8" t="n">
        <v>1.9</v>
      </c>
      <c r="I86" s="8" t="n">
        <v>3.7</v>
      </c>
      <c r="J86" s="7" t="n">
        <v>0.8222222222222223</v>
      </c>
    </row>
    <row r="87">
      <c r="A87" s="4" t="inlineStr">
        <is>
          <t>Colombia</t>
        </is>
      </c>
      <c r="B87" s="4" t="inlineStr">
        <is>
          <t>COL</t>
        </is>
      </c>
      <c r="C87" s="8" t="n">
        <v>46.4</v>
      </c>
      <c r="D87" s="8" t="n">
        <v>0</v>
      </c>
      <c r="E87" s="8" t="n">
        <v>0</v>
      </c>
      <c r="F87" s="8" t="n">
        <v>3.7</v>
      </c>
      <c r="G87" s="8" t="n">
        <v>8.199999999999999</v>
      </c>
      <c r="H87" s="8" t="n">
        <v>10.9</v>
      </c>
      <c r="I87" s="8" t="n">
        <v>37.8</v>
      </c>
      <c r="J87" s="7" t="n">
        <v>0.814655172413793</v>
      </c>
    </row>
    <row r="88">
      <c r="A88" s="4" t="inlineStr">
        <is>
          <t>Pakistan</t>
        </is>
      </c>
      <c r="B88" s="4" t="inlineStr">
        <is>
          <t>PAK</t>
        </is>
      </c>
      <c r="C88" s="8" t="n">
        <v>173.1</v>
      </c>
      <c r="D88" s="8" t="n">
        <v>0</v>
      </c>
      <c r="E88" s="8" t="n">
        <v>0</v>
      </c>
      <c r="F88" s="8" t="n">
        <v>0</v>
      </c>
      <c r="G88" s="8" t="n">
        <v>0</v>
      </c>
      <c r="H88" s="8" t="n">
        <v>4.2</v>
      </c>
      <c r="I88" s="8" t="n">
        <v>140.1</v>
      </c>
      <c r="J88" s="7" t="n">
        <v>0.8093587521663778</v>
      </c>
    </row>
    <row r="89">
      <c r="A89" s="4" t="inlineStr">
        <is>
          <t>Mauritania</t>
        </is>
      </c>
      <c r="B89" s="4" t="inlineStr">
        <is>
          <t>MRT</t>
        </is>
      </c>
      <c r="C89" s="8" t="n">
        <v>3.6</v>
      </c>
      <c r="D89" s="8" t="n">
        <v>2.5</v>
      </c>
      <c r="E89" s="8" t="n">
        <v>2.7</v>
      </c>
      <c r="F89" s="8" t="n">
        <v>2.3</v>
      </c>
      <c r="G89" s="8" t="n">
        <v>2.2</v>
      </c>
      <c r="H89" s="8" t="n">
        <v>2.3</v>
      </c>
      <c r="I89" s="8" t="n">
        <v>2.9</v>
      </c>
      <c r="J89" s="7" t="n">
        <v>0.8055555555555555</v>
      </c>
    </row>
    <row r="90">
      <c r="A90" s="4" t="inlineStr">
        <is>
          <t>South Africa</t>
        </is>
      </c>
      <c r="B90" s="4" t="inlineStr">
        <is>
          <t>ZAF</t>
        </is>
      </c>
      <c r="C90" s="8" t="n">
        <v>51.5</v>
      </c>
      <c r="D90" s="8" t="n">
        <v>0</v>
      </c>
      <c r="E90" s="8" t="n">
        <v>0</v>
      </c>
      <c r="F90" s="8" t="n">
        <v>4.6</v>
      </c>
      <c r="G90" s="8" t="n">
        <v>11.1</v>
      </c>
      <c r="H90" s="8" t="n">
        <v>17.3</v>
      </c>
      <c r="I90" s="8" t="n">
        <v>41.4</v>
      </c>
      <c r="J90" s="7" t="n">
        <v>0.8038834951456311</v>
      </c>
    </row>
    <row r="91">
      <c r="A91" s="4" t="inlineStr">
        <is>
          <t>Venezuela</t>
        </is>
      </c>
      <c r="B91" s="4" t="inlineStr">
        <is>
          <t>VEN</t>
        </is>
      </c>
      <c r="C91" s="8" t="n">
        <v>29</v>
      </c>
      <c r="D91" s="8" t="n">
        <v>8.6</v>
      </c>
      <c r="E91" s="8" t="n">
        <v>4.9</v>
      </c>
      <c r="F91" s="8" t="n">
        <v>7.4</v>
      </c>
      <c r="G91" s="8" t="n">
        <v>7.2</v>
      </c>
      <c r="H91" s="8" t="n">
        <v>9.1</v>
      </c>
      <c r="I91" s="8" t="n">
        <v>23.1</v>
      </c>
      <c r="J91" s="7" t="n">
        <v>0.7965517241379311</v>
      </c>
    </row>
    <row r="92">
      <c r="A92" s="4" t="inlineStr">
        <is>
          <t>Cameroon</t>
        </is>
      </c>
      <c r="B92" s="4" t="inlineStr">
        <is>
          <t>CMR</t>
        </is>
      </c>
      <c r="C92" s="8" t="n">
        <v>20.6</v>
      </c>
      <c r="D92" s="8" t="n">
        <v>0</v>
      </c>
      <c r="E92" s="8" t="n">
        <v>0</v>
      </c>
      <c r="F92" s="8" t="n">
        <v>0</v>
      </c>
      <c r="G92" s="8" t="n">
        <v>0</v>
      </c>
      <c r="H92" s="8" t="n">
        <v>0.4</v>
      </c>
      <c r="I92" s="8" t="n">
        <v>16.4</v>
      </c>
      <c r="J92" s="7" t="n">
        <v>0.7961165048543688</v>
      </c>
    </row>
    <row r="93">
      <c r="A93" s="4" t="inlineStr">
        <is>
          <t>Central African Republic</t>
        </is>
      </c>
      <c r="B93" s="4" t="inlineStr">
        <is>
          <t>CAF</t>
        </is>
      </c>
      <c r="C93" s="8" t="n">
        <v>4.4</v>
      </c>
      <c r="D93" s="8" t="n">
        <v>0</v>
      </c>
      <c r="E93" s="8" t="n">
        <v>0.2</v>
      </c>
      <c r="F93" s="8" t="n">
        <v>0.9</v>
      </c>
      <c r="G93" s="8" t="n">
        <v>0.8</v>
      </c>
      <c r="H93" s="8" t="n">
        <v>1.1</v>
      </c>
      <c r="I93" s="8" t="n">
        <v>3.5</v>
      </c>
      <c r="J93" s="7" t="n">
        <v>0.7954545454545454</v>
      </c>
    </row>
    <row r="94">
      <c r="A94" s="4" t="inlineStr">
        <is>
          <t>Algeria</t>
        </is>
      </c>
      <c r="B94" s="4" t="inlineStr">
        <is>
          <t>DZA</t>
        </is>
      </c>
      <c r="C94" s="8" t="n">
        <v>37.1</v>
      </c>
      <c r="D94" s="8" t="n">
        <v>17.5</v>
      </c>
      <c r="E94" s="8" t="n">
        <v>8.1</v>
      </c>
      <c r="F94" s="8" t="n">
        <v>13.3</v>
      </c>
      <c r="G94" s="8" t="n">
        <v>0</v>
      </c>
      <c r="H94" s="8" t="n">
        <v>0</v>
      </c>
      <c r="I94" s="8" t="n">
        <v>29.2</v>
      </c>
      <c r="J94" s="7" t="n">
        <v>0.7870619946091644</v>
      </c>
    </row>
    <row r="95">
      <c r="A95" s="4" t="inlineStr">
        <is>
          <t>Guinea</t>
        </is>
      </c>
      <c r="B95" s="4" t="inlineStr">
        <is>
          <t>GIN</t>
        </is>
      </c>
      <c r="C95" s="8" t="n">
        <v>10.9</v>
      </c>
      <c r="D95" s="8" t="n">
        <v>0</v>
      </c>
      <c r="E95" s="8" t="n">
        <v>0</v>
      </c>
      <c r="F95" s="8" t="n">
        <v>0</v>
      </c>
      <c r="G95" s="8" t="n">
        <v>0</v>
      </c>
      <c r="H95" s="8" t="n">
        <v>0</v>
      </c>
      <c r="I95" s="8" t="n">
        <v>8.5</v>
      </c>
      <c r="J95" s="7" t="n">
        <v>0.7798165137614679</v>
      </c>
    </row>
    <row r="96">
      <c r="A96" s="4" t="inlineStr">
        <is>
          <t>Niger</t>
        </is>
      </c>
      <c r="B96" s="4" t="inlineStr">
        <is>
          <t>NER</t>
        </is>
      </c>
      <c r="C96" s="8" t="n">
        <v>15.9</v>
      </c>
      <c r="D96" s="8" t="n">
        <v>0</v>
      </c>
      <c r="E96" s="8" t="n">
        <v>0</v>
      </c>
      <c r="F96" s="8" t="n">
        <v>0</v>
      </c>
      <c r="G96" s="8" t="n">
        <v>0</v>
      </c>
      <c r="H96" s="8" t="n">
        <v>0</v>
      </c>
      <c r="I96" s="8" t="n">
        <v>12.1</v>
      </c>
      <c r="J96" s="7" t="n">
        <v>0.761006289308176</v>
      </c>
    </row>
    <row r="97">
      <c r="A97" s="4" t="inlineStr">
        <is>
          <t>Republic of Congo</t>
        </is>
      </c>
      <c r="B97" s="4" t="inlineStr">
        <is>
          <t>COG</t>
        </is>
      </c>
      <c r="C97" s="8" t="n">
        <v>4.1</v>
      </c>
      <c r="D97" s="8" t="n">
        <v>0.7</v>
      </c>
      <c r="E97" s="8" t="n">
        <v>0.6</v>
      </c>
      <c r="F97" s="8" t="n">
        <v>1.3</v>
      </c>
      <c r="G97" s="8" t="n">
        <v>1.3</v>
      </c>
      <c r="H97" s="8" t="n">
        <v>1.5</v>
      </c>
      <c r="I97" s="8" t="n">
        <v>3.1</v>
      </c>
      <c r="J97" s="7" t="n">
        <v>0.7560975609756099</v>
      </c>
    </row>
    <row r="98">
      <c r="A98" s="4" t="inlineStr">
        <is>
          <t>Brunei</t>
        </is>
      </c>
      <c r="B98" s="4" t="inlineStr">
        <is>
          <t>BRN</t>
        </is>
      </c>
      <c r="C98" s="8" t="n">
        <v>0.4</v>
      </c>
      <c r="D98" s="8" t="n">
        <v>0.3</v>
      </c>
      <c r="E98" s="8" t="n">
        <v>0.3</v>
      </c>
      <c r="F98" s="8" t="n">
        <v>0.3</v>
      </c>
      <c r="G98" s="8" t="n">
        <v>0.3</v>
      </c>
      <c r="H98" s="8" t="n">
        <v>0.3</v>
      </c>
      <c r="I98" s="8" t="n">
        <v>0.3</v>
      </c>
      <c r="J98" s="7" t="n">
        <v>0.7499999999999999</v>
      </c>
    </row>
    <row r="99">
      <c r="A99" s="4" t="inlineStr">
        <is>
          <t>Malta</t>
        </is>
      </c>
      <c r="B99" s="4" t="inlineStr">
        <is>
          <t>MLT</t>
        </is>
      </c>
      <c r="C99" s="8" t="n">
        <v>0.4</v>
      </c>
      <c r="D99" s="8" t="n">
        <v>0.3</v>
      </c>
      <c r="E99" s="8" t="n">
        <v>0.3</v>
      </c>
      <c r="F99" s="8" t="n">
        <v>0.3</v>
      </c>
      <c r="G99" s="8" t="n">
        <v>0.3</v>
      </c>
      <c r="H99" s="8" t="n">
        <v>0.3</v>
      </c>
      <c r="I99" s="8" t="n">
        <v>0.3</v>
      </c>
      <c r="J99" s="7" t="n">
        <v>0.7499999999999999</v>
      </c>
    </row>
    <row r="100">
      <c r="A100" s="4" t="inlineStr">
        <is>
          <t>Tanzania</t>
        </is>
      </c>
      <c r="B100" s="4" t="inlineStr">
        <is>
          <t>TZA</t>
        </is>
      </c>
      <c r="C100" s="8" t="n">
        <v>45</v>
      </c>
      <c r="D100" s="8" t="n">
        <v>0</v>
      </c>
      <c r="E100" s="8" t="n">
        <v>6.2</v>
      </c>
      <c r="F100" s="8" t="n">
        <v>9.199999999999999</v>
      </c>
      <c r="G100" s="8" t="n">
        <v>11.7</v>
      </c>
      <c r="H100" s="8" t="n">
        <v>16.1</v>
      </c>
      <c r="I100" s="8" t="n">
        <v>33.4</v>
      </c>
      <c r="J100" s="7" t="n">
        <v>0.7422222222222222</v>
      </c>
    </row>
    <row r="101">
      <c r="A101" s="4" t="inlineStr">
        <is>
          <t>Rwanda</t>
        </is>
      </c>
      <c r="B101" s="4" t="inlineStr">
        <is>
          <t>RWA</t>
        </is>
      </c>
      <c r="C101" s="8" t="n">
        <v>10.8</v>
      </c>
      <c r="D101" s="8" t="n">
        <v>0</v>
      </c>
      <c r="E101" s="8" t="n">
        <v>0.3</v>
      </c>
      <c r="F101" s="8" t="n">
        <v>1.8</v>
      </c>
      <c r="G101" s="8" t="n">
        <v>3.9</v>
      </c>
      <c r="H101" s="8" t="n">
        <v>4.2</v>
      </c>
      <c r="I101" s="8" t="n">
        <v>8</v>
      </c>
      <c r="J101" s="7" t="n">
        <v>0.7407407407407407</v>
      </c>
    </row>
    <row r="102">
      <c r="A102" s="4" t="inlineStr">
        <is>
          <t>Cyprus</t>
        </is>
      </c>
      <c r="B102" s="4" t="inlineStr">
        <is>
          <t>CYP</t>
        </is>
      </c>
      <c r="C102" s="8" t="n">
        <v>1.1</v>
      </c>
      <c r="D102" s="8" t="n">
        <v>0.4</v>
      </c>
      <c r="E102" s="8" t="n">
        <v>0.4</v>
      </c>
      <c r="F102" s="8" t="n">
        <v>0.3</v>
      </c>
      <c r="G102" s="8" t="n">
        <v>0.2</v>
      </c>
      <c r="H102" s="8" t="n">
        <v>0</v>
      </c>
      <c r="I102" s="8" t="n">
        <v>0.8</v>
      </c>
      <c r="J102" s="7" t="n">
        <v>0.7272727272727273</v>
      </c>
    </row>
    <row r="103">
      <c r="A103" s="4" t="inlineStr">
        <is>
          <t>Tunisia</t>
        </is>
      </c>
      <c r="B103" s="4" t="inlineStr">
        <is>
          <t>TUN</t>
        </is>
      </c>
      <c r="C103" s="8" t="n">
        <v>10.6</v>
      </c>
      <c r="D103" s="8" t="n">
        <v>2.6</v>
      </c>
      <c r="E103" s="8" t="n">
        <v>1.7</v>
      </c>
      <c r="F103" s="8" t="n">
        <v>0.4</v>
      </c>
      <c r="G103" s="8" t="n">
        <v>0</v>
      </c>
      <c r="H103" s="8" t="n">
        <v>0</v>
      </c>
      <c r="I103" s="8" t="n">
        <v>7.7</v>
      </c>
      <c r="J103" s="7" t="n">
        <v>0.7264150943396227</v>
      </c>
    </row>
    <row r="104">
      <c r="A104" s="4" t="inlineStr">
        <is>
          <t>El Salvador</t>
        </is>
      </c>
      <c r="B104" s="4" t="inlineStr">
        <is>
          <t>SLV</t>
        </is>
      </c>
      <c r="C104" s="8" t="n">
        <v>6.2</v>
      </c>
      <c r="D104" s="8" t="n">
        <v>0</v>
      </c>
      <c r="E104" s="8" t="n">
        <v>0</v>
      </c>
      <c r="F104" s="8" t="n">
        <v>0</v>
      </c>
      <c r="G104" s="8" t="n">
        <v>0</v>
      </c>
      <c r="H104" s="8" t="n">
        <v>0</v>
      </c>
      <c r="I104" s="8" t="n">
        <v>4.5</v>
      </c>
      <c r="J104" s="7" t="n">
        <v>0.7258064516129032</v>
      </c>
    </row>
    <row r="105">
      <c r="A105" s="4" t="inlineStr">
        <is>
          <t>Zimbabwe</t>
        </is>
      </c>
      <c r="B105" s="4" t="inlineStr">
        <is>
          <t>ZWE</t>
        </is>
      </c>
      <c r="C105" s="8" t="n">
        <v>13.1</v>
      </c>
      <c r="D105" s="8" t="n">
        <v>0.3</v>
      </c>
      <c r="E105" s="8" t="n">
        <v>2</v>
      </c>
      <c r="F105" s="8" t="n">
        <v>2.5</v>
      </c>
      <c r="G105" s="8" t="n">
        <v>3.6</v>
      </c>
      <c r="H105" s="8" t="n">
        <v>5.7</v>
      </c>
      <c r="I105" s="8" t="n">
        <v>9.4</v>
      </c>
      <c r="J105" s="7" t="n">
        <v>0.717557251908397</v>
      </c>
    </row>
    <row r="106">
      <c r="A106" s="4" t="inlineStr">
        <is>
          <t>Guatemala</t>
        </is>
      </c>
      <c r="B106" s="4" t="inlineStr">
        <is>
          <t>GTM</t>
        </is>
      </c>
      <c r="C106" s="8" t="n">
        <v>14.3</v>
      </c>
      <c r="D106" s="8" t="n">
        <v>0</v>
      </c>
      <c r="E106" s="8" t="n">
        <v>0</v>
      </c>
      <c r="F106" s="8" t="n">
        <v>0</v>
      </c>
      <c r="G106" s="8" t="n">
        <v>0</v>
      </c>
      <c r="H106" s="8" t="n">
        <v>0</v>
      </c>
      <c r="I106" s="8" t="n">
        <v>10.2</v>
      </c>
      <c r="J106" s="7" t="n">
        <v>0.7132867132867132</v>
      </c>
    </row>
    <row r="107">
      <c r="A107" s="4" t="inlineStr">
        <is>
          <t>Mali</t>
        </is>
      </c>
      <c r="B107" s="4" t="inlineStr">
        <is>
          <t>MLI</t>
        </is>
      </c>
      <c r="C107" s="8" t="n">
        <v>14</v>
      </c>
      <c r="D107" s="8" t="n">
        <v>0</v>
      </c>
      <c r="E107" s="8" t="n">
        <v>0</v>
      </c>
      <c r="F107" s="8" t="n">
        <v>0</v>
      </c>
      <c r="G107" s="8" t="n">
        <v>0</v>
      </c>
      <c r="H107" s="8" t="n">
        <v>0</v>
      </c>
      <c r="I107" s="8" t="n">
        <v>9.9</v>
      </c>
      <c r="J107" s="7" t="n">
        <v>0.7071428571428572</v>
      </c>
    </row>
    <row r="108">
      <c r="A108" s="4" t="inlineStr">
        <is>
          <t>Sierra Leone</t>
        </is>
      </c>
      <c r="B108" s="4" t="inlineStr">
        <is>
          <t>SLE</t>
        </is>
      </c>
      <c r="C108" s="8" t="n">
        <v>5.8</v>
      </c>
      <c r="D108" s="8" t="n">
        <v>0</v>
      </c>
      <c r="E108" s="8" t="n">
        <v>0</v>
      </c>
      <c r="F108" s="8" t="n">
        <v>0</v>
      </c>
      <c r="G108" s="8" t="n">
        <v>0</v>
      </c>
      <c r="H108" s="8" t="n">
        <v>0</v>
      </c>
      <c r="I108" s="8" t="n">
        <v>4.1</v>
      </c>
      <c r="J108" s="7" t="n">
        <v>0.7068965517241379</v>
      </c>
    </row>
    <row r="109">
      <c r="A109" s="4" t="inlineStr">
        <is>
          <t>Gabon</t>
        </is>
      </c>
      <c r="B109" s="4" t="inlineStr">
        <is>
          <t>GAB</t>
        </is>
      </c>
      <c r="C109" s="8" t="n">
        <v>1.6</v>
      </c>
      <c r="D109" s="8" t="n">
        <v>0.3</v>
      </c>
      <c r="E109" s="8" t="n">
        <v>0.3</v>
      </c>
      <c r="F109" s="8" t="n">
        <v>0.5</v>
      </c>
      <c r="G109" s="8" t="n">
        <v>0.5</v>
      </c>
      <c r="H109" s="8" t="n">
        <v>0.5</v>
      </c>
      <c r="I109" s="8" t="n">
        <v>1.1</v>
      </c>
      <c r="J109" s="7" t="n">
        <v>0.6875</v>
      </c>
    </row>
    <row r="110">
      <c r="A110" s="4" t="inlineStr">
        <is>
          <t>Namibia</t>
        </is>
      </c>
      <c r="B110" s="4" t="inlineStr">
        <is>
          <t>NAM</t>
        </is>
      </c>
      <c r="C110" s="8" t="n">
        <v>2.2</v>
      </c>
      <c r="D110" s="8" t="n">
        <v>0.5</v>
      </c>
      <c r="E110" s="8" t="n">
        <v>1.1</v>
      </c>
      <c r="F110" s="8" t="n">
        <v>0.9</v>
      </c>
      <c r="G110" s="8" t="n">
        <v>1</v>
      </c>
      <c r="H110" s="8" t="n">
        <v>0.8</v>
      </c>
      <c r="I110" s="8" t="n">
        <v>1.5</v>
      </c>
      <c r="J110" s="7" t="n">
        <v>0.6818181818181818</v>
      </c>
    </row>
    <row r="111">
      <c r="A111" s="4" t="inlineStr">
        <is>
          <t>Cuba</t>
        </is>
      </c>
      <c r="B111" s="4" t="inlineStr">
        <is>
          <t>CUB</t>
        </is>
      </c>
      <c r="C111" s="8" t="n">
        <v>11.3</v>
      </c>
      <c r="D111" s="8" t="n">
        <v>0</v>
      </c>
      <c r="E111" s="8" t="n">
        <v>0</v>
      </c>
      <c r="F111" s="8" t="n">
        <v>0</v>
      </c>
      <c r="G111" s="8" t="n">
        <v>0</v>
      </c>
      <c r="H111" s="8" t="n">
        <v>0</v>
      </c>
      <c r="I111" s="8" t="n">
        <v>7.7</v>
      </c>
      <c r="J111" s="7" t="n">
        <v>0.6814159292035398</v>
      </c>
    </row>
    <row r="112">
      <c r="A112" s="4" t="inlineStr">
        <is>
          <t>Chad</t>
        </is>
      </c>
      <c r="B112" s="4" t="inlineStr">
        <is>
          <t>TCD</t>
        </is>
      </c>
      <c r="C112" s="8" t="n">
        <v>11.7</v>
      </c>
      <c r="D112" s="8" t="n">
        <v>0</v>
      </c>
      <c r="E112" s="8" t="n">
        <v>0</v>
      </c>
      <c r="F112" s="8" t="n">
        <v>0</v>
      </c>
      <c r="G112" s="8" t="n">
        <v>0</v>
      </c>
      <c r="H112" s="8" t="n">
        <v>0</v>
      </c>
      <c r="I112" s="8" t="n">
        <v>7.9</v>
      </c>
      <c r="J112" s="7" t="n">
        <v>0.6752136752136753</v>
      </c>
    </row>
    <row r="113">
      <c r="A113" s="4" t="inlineStr">
        <is>
          <t>Maldives</t>
        </is>
      </c>
      <c r="B113" s="4" t="inlineStr">
        <is>
          <t>MDV</t>
        </is>
      </c>
      <c r="C113" s="8" t="n">
        <v>0.3</v>
      </c>
      <c r="D113" s="8" t="n">
        <v>0.2</v>
      </c>
      <c r="E113" s="8" t="n">
        <v>0.2</v>
      </c>
      <c r="F113" s="8" t="n">
        <v>0.2</v>
      </c>
      <c r="G113" s="8" t="n">
        <v>0.2</v>
      </c>
      <c r="H113" s="8" t="n">
        <v>0.2</v>
      </c>
      <c r="I113" s="8" t="n">
        <v>0.2</v>
      </c>
      <c r="J113" s="7" t="n">
        <v>0.6666666666666667</v>
      </c>
    </row>
    <row r="114">
      <c r="A114" s="4" t="inlineStr">
        <is>
          <t>Honduras</t>
        </is>
      </c>
      <c r="B114" s="4" t="inlineStr">
        <is>
          <t>HND</t>
        </is>
      </c>
      <c r="C114" s="8" t="n">
        <v>7.6</v>
      </c>
      <c r="D114" s="8" t="n">
        <v>0</v>
      </c>
      <c r="E114" s="8" t="n">
        <v>0</v>
      </c>
      <c r="F114" s="8" t="n">
        <v>0</v>
      </c>
      <c r="G114" s="8" t="n">
        <v>0</v>
      </c>
      <c r="H114" s="8" t="n">
        <v>0</v>
      </c>
      <c r="I114" s="8" t="n">
        <v>4.9</v>
      </c>
      <c r="J114" s="7" t="n">
        <v>0.6447368421052633</v>
      </c>
    </row>
    <row r="115">
      <c r="A115" s="4" t="inlineStr">
        <is>
          <t>Burkina Faso</t>
        </is>
      </c>
      <c r="B115" s="4" t="inlineStr">
        <is>
          <t>BFA</t>
        </is>
      </c>
      <c r="C115" s="8" t="n">
        <v>15.5</v>
      </c>
      <c r="D115" s="8" t="n">
        <v>0</v>
      </c>
      <c r="E115" s="8" t="n">
        <v>0</v>
      </c>
      <c r="F115" s="8" t="n">
        <v>0</v>
      </c>
      <c r="G115" s="8" t="n">
        <v>0</v>
      </c>
      <c r="H115" s="8" t="n">
        <v>0</v>
      </c>
      <c r="I115" s="8" t="n">
        <v>9.9</v>
      </c>
      <c r="J115" s="7" t="n">
        <v>0.6387096774193549</v>
      </c>
    </row>
    <row r="116">
      <c r="A116" s="4" t="inlineStr">
        <is>
          <t>Nicaragua</t>
        </is>
      </c>
      <c r="B116" s="4" t="inlineStr">
        <is>
          <t>NIC</t>
        </is>
      </c>
      <c r="C116" s="8" t="n">
        <v>5.8</v>
      </c>
      <c r="D116" s="8" t="n">
        <v>0</v>
      </c>
      <c r="E116" s="8" t="n">
        <v>0</v>
      </c>
      <c r="F116" s="8" t="n">
        <v>0</v>
      </c>
      <c r="G116" s="8" t="n">
        <v>0</v>
      </c>
      <c r="H116" s="8" t="n">
        <v>0</v>
      </c>
      <c r="I116" s="8" t="n">
        <v>3.7</v>
      </c>
      <c r="J116" s="7" t="n">
        <v>0.6379310344827587</v>
      </c>
    </row>
    <row r="117">
      <c r="A117" s="4" t="inlineStr">
        <is>
          <t>Chile</t>
        </is>
      </c>
      <c r="B117" s="4" t="inlineStr">
        <is>
          <t>CHL</t>
        </is>
      </c>
      <c r="C117" s="8" t="n">
        <v>17.2</v>
      </c>
      <c r="D117" s="8" t="n">
        <v>0</v>
      </c>
      <c r="E117" s="8" t="n">
        <v>1.5</v>
      </c>
      <c r="F117" s="8" t="n">
        <v>0</v>
      </c>
      <c r="G117" s="8" t="n">
        <v>0</v>
      </c>
      <c r="H117" s="8" t="n">
        <v>0.9</v>
      </c>
      <c r="I117" s="8" t="n">
        <v>10.9</v>
      </c>
      <c r="J117" s="7" t="n">
        <v>0.6337209302325582</v>
      </c>
    </row>
    <row r="118">
      <c r="A118" s="4" t="inlineStr">
        <is>
          <t>Ghana</t>
        </is>
      </c>
      <c r="B118" s="4" t="inlineStr">
        <is>
          <t>GHA</t>
        </is>
      </c>
      <c r="C118" s="8" t="n">
        <v>24.3</v>
      </c>
      <c r="D118" s="8" t="n">
        <v>0</v>
      </c>
      <c r="E118" s="8" t="n">
        <v>0</v>
      </c>
      <c r="F118" s="8" t="n">
        <v>0</v>
      </c>
      <c r="G118" s="8" t="n">
        <v>0</v>
      </c>
      <c r="H118" s="8" t="n">
        <v>0</v>
      </c>
      <c r="I118" s="8" t="n">
        <v>15.2</v>
      </c>
      <c r="J118" s="7" t="n">
        <v>0.625514403292181</v>
      </c>
    </row>
    <row r="119">
      <c r="A119" s="4" t="inlineStr">
        <is>
          <t>Peru</t>
        </is>
      </c>
      <c r="B119" s="4" t="inlineStr">
        <is>
          <t>PER</t>
        </is>
      </c>
      <c r="C119" s="8" t="n">
        <v>29.3</v>
      </c>
      <c r="D119" s="8" t="n">
        <v>0</v>
      </c>
      <c r="E119" s="8" t="n">
        <v>1</v>
      </c>
      <c r="F119" s="8" t="n">
        <v>3.8</v>
      </c>
      <c r="G119" s="8" t="n">
        <v>5</v>
      </c>
      <c r="H119" s="8" t="n">
        <v>6.7</v>
      </c>
      <c r="I119" s="8" t="n">
        <v>18.1</v>
      </c>
      <c r="J119" s="7" t="n">
        <v>0.6177474402730376</v>
      </c>
    </row>
    <row r="120">
      <c r="A120" s="4" t="inlineStr">
        <is>
          <t>Nigeria</t>
        </is>
      </c>
      <c r="B120" s="4" t="inlineStr">
        <is>
          <t>NGA</t>
        </is>
      </c>
      <c r="C120" s="8" t="n">
        <v>159.7</v>
      </c>
      <c r="D120" s="8" t="n">
        <v>0</v>
      </c>
      <c r="E120" s="8" t="n">
        <v>0</v>
      </c>
      <c r="F120" s="8" t="n">
        <v>0</v>
      </c>
      <c r="G120" s="8" t="n">
        <v>0</v>
      </c>
      <c r="H120" s="8" t="n">
        <v>0</v>
      </c>
      <c r="I120" s="8" t="n">
        <v>97.7</v>
      </c>
      <c r="J120" s="7" t="n">
        <v>0.6117720726361929</v>
      </c>
    </row>
    <row r="121">
      <c r="A121" s="4" t="inlineStr">
        <is>
          <t>Angola</t>
        </is>
      </c>
      <c r="B121" s="4" t="inlineStr">
        <is>
          <t>AGO</t>
        </is>
      </c>
      <c r="C121" s="8" t="n">
        <v>19.5</v>
      </c>
      <c r="D121" s="8" t="n">
        <v>0</v>
      </c>
      <c r="E121" s="8" t="n">
        <v>0</v>
      </c>
      <c r="F121" s="8" t="n">
        <v>0</v>
      </c>
      <c r="G121" s="8" t="n">
        <v>0.8</v>
      </c>
      <c r="H121" s="8" t="n">
        <v>4.2</v>
      </c>
      <c r="I121" s="8" t="n">
        <v>11.7</v>
      </c>
      <c r="J121" s="7" t="n">
        <v>0.6</v>
      </c>
    </row>
    <row r="122">
      <c r="A122" s="4" t="inlineStr">
        <is>
          <t>Cape Verde</t>
        </is>
      </c>
      <c r="B122" s="4" t="inlineStr">
        <is>
          <t>CPV</t>
        </is>
      </c>
      <c r="C122" s="8" t="n">
        <v>0.5</v>
      </c>
      <c r="D122" s="8" t="n">
        <v>0.3</v>
      </c>
      <c r="E122" s="8" t="n">
        <v>0.3</v>
      </c>
      <c r="F122" s="8" t="n">
        <v>0.3</v>
      </c>
      <c r="G122" s="8" t="n">
        <v>0.3</v>
      </c>
      <c r="H122" s="8" t="n">
        <v>0.3</v>
      </c>
      <c r="I122" s="8" t="n">
        <v>0.3</v>
      </c>
      <c r="J122" s="7" t="n">
        <v>0.6</v>
      </c>
    </row>
    <row r="123">
      <c r="A123" s="4" t="inlineStr">
        <is>
          <t>India</t>
        </is>
      </c>
      <c r="B123" s="4" t="inlineStr">
        <is>
          <t>IND</t>
        </is>
      </c>
      <c r="C123" s="8" t="n">
        <v>1205.6</v>
      </c>
      <c r="D123" s="8" t="n">
        <v>0</v>
      </c>
      <c r="E123" s="8" t="n">
        <v>0</v>
      </c>
      <c r="F123" s="8" t="n">
        <v>0</v>
      </c>
      <c r="G123" s="8" t="n">
        <v>0</v>
      </c>
      <c r="H123" s="8" t="n">
        <v>65.7</v>
      </c>
      <c r="I123" s="8" t="n">
        <v>720.5</v>
      </c>
      <c r="J123" s="7" t="n">
        <v>0.5976277372262774</v>
      </c>
    </row>
    <row r="124">
      <c r="A124" s="4" t="inlineStr">
        <is>
          <t>Togo</t>
        </is>
      </c>
      <c r="B124" s="4" t="inlineStr">
        <is>
          <t>TGO</t>
        </is>
      </c>
      <c r="C124" s="8" t="n">
        <v>6.3</v>
      </c>
      <c r="D124" s="8" t="n">
        <v>0</v>
      </c>
      <c r="E124" s="8" t="n">
        <v>0</v>
      </c>
      <c r="F124" s="8" t="n">
        <v>0</v>
      </c>
      <c r="G124" s="8" t="n">
        <v>0</v>
      </c>
      <c r="H124" s="8" t="n">
        <v>0</v>
      </c>
      <c r="I124" s="8" t="n">
        <v>3.7</v>
      </c>
      <c r="J124" s="7" t="n">
        <v>0.5873015873015873</v>
      </c>
    </row>
    <row r="125">
      <c r="A125" s="4" t="inlineStr">
        <is>
          <t>Benin</t>
        </is>
      </c>
      <c r="B125" s="4" t="inlineStr">
        <is>
          <t>BEN</t>
        </is>
      </c>
      <c r="C125" s="8" t="n">
        <v>9.5</v>
      </c>
      <c r="D125" s="8" t="n">
        <v>0</v>
      </c>
      <c r="E125" s="8" t="n">
        <v>0</v>
      </c>
      <c r="F125" s="8" t="n">
        <v>0</v>
      </c>
      <c r="G125" s="8" t="n">
        <v>0</v>
      </c>
      <c r="H125" s="8" t="n">
        <v>0</v>
      </c>
      <c r="I125" s="8" t="n">
        <v>5.3</v>
      </c>
      <c r="J125" s="7" t="n">
        <v>0.5578947368421052</v>
      </c>
    </row>
    <row r="126">
      <c r="A126" s="4" t="inlineStr">
        <is>
          <t>Malawi</t>
        </is>
      </c>
      <c r="B126" s="4" t="inlineStr">
        <is>
          <t>MWI</t>
        </is>
      </c>
      <c r="C126" s="8" t="n">
        <v>15</v>
      </c>
      <c r="D126" s="8" t="n">
        <v>0</v>
      </c>
      <c r="E126" s="8" t="n">
        <v>0</v>
      </c>
      <c r="F126" s="8" t="n">
        <v>0</v>
      </c>
      <c r="G126" s="8" t="n">
        <v>0</v>
      </c>
      <c r="H126" s="8" t="n">
        <v>1.5</v>
      </c>
      <c r="I126" s="8" t="n">
        <v>8</v>
      </c>
      <c r="J126" s="7" t="n">
        <v>0.5333333333333333</v>
      </c>
    </row>
    <row r="127">
      <c r="A127" s="4" t="inlineStr">
        <is>
          <t>Ecuador</t>
        </is>
      </c>
      <c r="B127" s="4" t="inlineStr">
        <is>
          <t>ECU</t>
        </is>
      </c>
      <c r="C127" s="8" t="n">
        <v>15</v>
      </c>
      <c r="D127" s="8" t="n">
        <v>0</v>
      </c>
      <c r="E127" s="8" t="n">
        <v>0</v>
      </c>
      <c r="F127" s="8" t="n">
        <v>0</v>
      </c>
      <c r="G127" s="8" t="n">
        <v>0</v>
      </c>
      <c r="H127" s="8" t="n">
        <v>0</v>
      </c>
      <c r="I127" s="8" t="n">
        <v>7.9</v>
      </c>
      <c r="J127" s="7" t="n">
        <v>0.5266666666666667</v>
      </c>
    </row>
    <row r="128">
      <c r="A128" s="4" t="inlineStr">
        <is>
          <t>Madagascar</t>
        </is>
      </c>
      <c r="B128" s="4" t="inlineStr">
        <is>
          <t>MDG</t>
        </is>
      </c>
      <c r="C128" s="8" t="n">
        <v>21.1</v>
      </c>
      <c r="D128" s="8" t="n">
        <v>0</v>
      </c>
      <c r="E128" s="8" t="n">
        <v>0</v>
      </c>
      <c r="F128" s="8" t="n">
        <v>0</v>
      </c>
      <c r="G128" s="8" t="n">
        <v>0</v>
      </c>
      <c r="H128" s="8" t="n">
        <v>2</v>
      </c>
      <c r="I128" s="8" t="n">
        <v>11.1</v>
      </c>
      <c r="J128" s="7" t="n">
        <v>0.5260663507109005</v>
      </c>
    </row>
    <row r="129">
      <c r="A129" s="4" t="inlineStr">
        <is>
          <t>Zambia</t>
        </is>
      </c>
      <c r="B129" s="4" t="inlineStr">
        <is>
          <t>ZMB</t>
        </is>
      </c>
      <c r="C129" s="8" t="n">
        <v>13.2</v>
      </c>
      <c r="D129" s="8" t="n">
        <v>0</v>
      </c>
      <c r="E129" s="8" t="n">
        <v>0</v>
      </c>
      <c r="F129" s="8" t="n">
        <v>0</v>
      </c>
      <c r="G129" s="8" t="n">
        <v>0</v>
      </c>
      <c r="H129" s="8" t="n">
        <v>1.1</v>
      </c>
      <c r="I129" s="8" t="n">
        <v>6.9</v>
      </c>
      <c r="J129" s="7" t="n">
        <v>0.5227272727272728</v>
      </c>
    </row>
    <row r="130">
      <c r="A130" s="4" t="inlineStr">
        <is>
          <t>Bolivia</t>
        </is>
      </c>
      <c r="B130" s="4" t="inlineStr">
        <is>
          <t>BOL</t>
        </is>
      </c>
      <c r="C130" s="8" t="n">
        <v>10.2</v>
      </c>
      <c r="D130" s="8" t="n">
        <v>0</v>
      </c>
      <c r="E130" s="8" t="n">
        <v>0</v>
      </c>
      <c r="F130" s="8" t="n">
        <v>0</v>
      </c>
      <c r="G130" s="8" t="n">
        <v>0</v>
      </c>
      <c r="H130" s="8" t="n">
        <v>0</v>
      </c>
      <c r="I130" s="8" t="n">
        <v>5.2</v>
      </c>
      <c r="J130" s="7" t="n">
        <v>0.5098039215686275</v>
      </c>
    </row>
    <row r="131">
      <c r="A131" s="4" t="inlineStr">
        <is>
          <t>Indonesia</t>
        </is>
      </c>
      <c r="B131" s="4" t="inlineStr">
        <is>
          <t>IDN</t>
        </is>
      </c>
      <c r="C131" s="8" t="n">
        <v>240.7</v>
      </c>
      <c r="D131" s="8" t="n">
        <v>0</v>
      </c>
      <c r="E131" s="8" t="n">
        <v>0</v>
      </c>
      <c r="F131" s="8" t="n">
        <v>0</v>
      </c>
      <c r="G131" s="8" t="n">
        <v>0</v>
      </c>
      <c r="H131" s="8" t="n">
        <v>0</v>
      </c>
      <c r="I131" s="8" t="n">
        <v>122.7</v>
      </c>
      <c r="J131" s="7" t="n">
        <v>0.5097631906938097</v>
      </c>
    </row>
    <row r="132">
      <c r="A132" s="4" t="inlineStr">
        <is>
          <t>Bahamas</t>
        </is>
      </c>
      <c r="B132" s="4" t="inlineStr">
        <is>
          <t>BHS</t>
        </is>
      </c>
      <c r="C132" s="8" t="n">
        <v>0.4</v>
      </c>
      <c r="D132" s="8" t="n">
        <v>0.2</v>
      </c>
      <c r="E132" s="8" t="n">
        <v>0.2</v>
      </c>
      <c r="F132" s="8" t="n">
        <v>0.2</v>
      </c>
      <c r="G132" s="8" t="n">
        <v>0.2</v>
      </c>
      <c r="H132" s="8" t="n">
        <v>0.2</v>
      </c>
      <c r="I132" s="8" t="n">
        <v>0.2</v>
      </c>
      <c r="J132" s="7" t="n">
        <v>0.5</v>
      </c>
    </row>
    <row r="133">
      <c r="A133" s="4" t="inlineStr">
        <is>
          <t>Saint Lucia</t>
        </is>
      </c>
      <c r="B133" s="4" t="inlineStr">
        <is>
          <t>LCA</t>
        </is>
      </c>
      <c r="C133" s="8" t="n">
        <v>0.2</v>
      </c>
      <c r="D133" s="8" t="n">
        <v>0.1</v>
      </c>
      <c r="E133" s="8" t="n">
        <v>0.1</v>
      </c>
      <c r="F133" s="8" t="n">
        <v>0.1</v>
      </c>
      <c r="G133" s="8" t="n">
        <v>0.1</v>
      </c>
      <c r="H133" s="8" t="n">
        <v>0.1</v>
      </c>
      <c r="I133" s="8" t="n">
        <v>0.1</v>
      </c>
      <c r="J133" s="7" t="n">
        <v>0.5</v>
      </c>
    </row>
    <row r="134">
      <c r="A134" s="4" t="inlineStr">
        <is>
          <t>Philippines</t>
        </is>
      </c>
      <c r="B134" s="4" t="inlineStr">
        <is>
          <t>PHL</t>
        </is>
      </c>
      <c r="C134" s="8" t="n">
        <v>93.40000000000001</v>
      </c>
      <c r="D134" s="8" t="n">
        <v>0</v>
      </c>
      <c r="E134" s="8" t="n">
        <v>0.9</v>
      </c>
      <c r="F134" s="8" t="n">
        <v>0</v>
      </c>
      <c r="G134" s="8" t="n">
        <v>0</v>
      </c>
      <c r="H134" s="8" t="n">
        <v>0</v>
      </c>
      <c r="I134" s="8" t="n">
        <v>37.8</v>
      </c>
      <c r="J134" s="7" t="n">
        <v>0.4047109207708779</v>
      </c>
    </row>
    <row r="135">
      <c r="A135" s="4" t="inlineStr">
        <is>
          <t>Mozambique</t>
        </is>
      </c>
      <c r="B135" s="4" t="inlineStr">
        <is>
          <t>MOZ</t>
        </is>
      </c>
      <c r="C135" s="8" t="n">
        <v>24</v>
      </c>
      <c r="D135" s="8" t="n">
        <v>0</v>
      </c>
      <c r="E135" s="8" t="n">
        <v>0</v>
      </c>
      <c r="F135" s="8" t="n">
        <v>0</v>
      </c>
      <c r="G135" s="8" t="n">
        <v>0</v>
      </c>
      <c r="H135" s="8" t="n">
        <v>0</v>
      </c>
      <c r="I135" s="8" t="n">
        <v>9.4</v>
      </c>
      <c r="J135" s="7" t="n">
        <v>0.3916666666666667</v>
      </c>
    </row>
    <row r="136">
      <c r="A136" s="4" t="inlineStr">
        <is>
          <t>Malaysia</t>
        </is>
      </c>
      <c r="B136" s="4" t="inlineStr">
        <is>
          <t>MYS</t>
        </is>
      </c>
      <c r="C136" s="8" t="n">
        <v>28.3</v>
      </c>
      <c r="D136" s="8" t="n">
        <v>0</v>
      </c>
      <c r="E136" s="8" t="n">
        <v>0</v>
      </c>
      <c r="F136" s="8" t="n">
        <v>0</v>
      </c>
      <c r="G136" s="8" t="n">
        <v>0</v>
      </c>
      <c r="H136" s="8" t="n">
        <v>0</v>
      </c>
      <c r="I136" s="8" t="n">
        <v>10.4</v>
      </c>
      <c r="J136" s="7" t="n">
        <v>0.3674911660777385</v>
      </c>
    </row>
    <row r="137">
      <c r="A137" s="4" t="inlineStr">
        <is>
          <t>Barbados</t>
        </is>
      </c>
      <c r="B137" s="4" t="inlineStr">
        <is>
          <t>BRB</t>
        </is>
      </c>
      <c r="C137" s="8" t="n">
        <v>0.3</v>
      </c>
      <c r="D137" s="8" t="n">
        <v>0.1</v>
      </c>
      <c r="E137" s="8" t="n">
        <v>0.1</v>
      </c>
      <c r="F137" s="8" t="n">
        <v>0.1</v>
      </c>
      <c r="G137" s="8" t="n">
        <v>0.1</v>
      </c>
      <c r="H137" s="8" t="n">
        <v>0.1</v>
      </c>
      <c r="I137" s="8" t="n">
        <v>0.1</v>
      </c>
      <c r="J137" s="7" t="n">
        <v>0.3333333333333334</v>
      </c>
    </row>
    <row r="138">
      <c r="A138" s="4" t="inlineStr">
        <is>
          <t>Belize</t>
        </is>
      </c>
      <c r="B138" s="4" t="inlineStr">
        <is>
          <t>BLZ</t>
        </is>
      </c>
      <c r="C138" s="8" t="n">
        <v>0.3</v>
      </c>
      <c r="D138" s="8" t="n">
        <v>0</v>
      </c>
      <c r="E138" s="8" t="n">
        <v>0</v>
      </c>
      <c r="F138" s="8" t="n">
        <v>0</v>
      </c>
      <c r="G138" s="8" t="n">
        <v>0</v>
      </c>
      <c r="H138" s="8" t="n">
        <v>0</v>
      </c>
      <c r="I138" s="8" t="n">
        <v>0.1</v>
      </c>
      <c r="J138" s="7" t="n">
        <v>0.3333333333333334</v>
      </c>
    </row>
    <row r="139">
      <c r="A139" s="4" t="inlineStr">
        <is>
          <t>French Polynesia</t>
        </is>
      </c>
      <c r="B139" s="4" t="inlineStr">
        <is>
          <t>PYF</t>
        </is>
      </c>
      <c r="C139" s="8" t="n">
        <v>0.3</v>
      </c>
      <c r="D139" s="8" t="n">
        <v>0</v>
      </c>
      <c r="E139" s="8" t="n">
        <v>0</v>
      </c>
      <c r="F139" s="8" t="n">
        <v>0</v>
      </c>
      <c r="G139" s="8" t="n">
        <v>0</v>
      </c>
      <c r="H139" s="8" t="n">
        <v>0</v>
      </c>
      <c r="I139" s="8" t="n">
        <v>0.1</v>
      </c>
      <c r="J139" s="7" t="n">
        <v>0.3333333333333334</v>
      </c>
    </row>
    <row r="140">
      <c r="A140" s="4" t="inlineStr">
        <is>
          <t>Senegal</t>
        </is>
      </c>
      <c r="B140" s="4" t="inlineStr">
        <is>
          <t>SEN</t>
        </is>
      </c>
      <c r="C140" s="8" t="n">
        <v>13</v>
      </c>
      <c r="D140" s="8" t="n">
        <v>1.8</v>
      </c>
      <c r="E140" s="8" t="n">
        <v>2.7</v>
      </c>
      <c r="F140" s="8" t="n">
        <v>0</v>
      </c>
      <c r="G140" s="8" t="n">
        <v>0</v>
      </c>
      <c r="H140" s="8" t="n">
        <v>0</v>
      </c>
      <c r="I140" s="8" t="n">
        <v>4.2</v>
      </c>
      <c r="J140" s="7" t="n">
        <v>0.3230769230769231</v>
      </c>
    </row>
    <row r="141">
      <c r="A141" s="4" t="inlineStr">
        <is>
          <t>Jamaica</t>
        </is>
      </c>
      <c r="B141" s="4" t="inlineStr">
        <is>
          <t>JAM</t>
        </is>
      </c>
      <c r="C141" s="8" t="n">
        <v>2.7</v>
      </c>
      <c r="D141" s="8" t="n">
        <v>0</v>
      </c>
      <c r="E141" s="8" t="n">
        <v>0</v>
      </c>
      <c r="F141" s="8" t="n">
        <v>0</v>
      </c>
      <c r="G141" s="8" t="n">
        <v>0</v>
      </c>
      <c r="H141" s="8" t="n">
        <v>0</v>
      </c>
      <c r="I141" s="8" t="n">
        <v>0.7</v>
      </c>
      <c r="J141" s="7" t="n">
        <v>0.2592592592592592</v>
      </c>
    </row>
    <row r="142">
      <c r="A142" s="4" t="inlineStr">
        <is>
          <t>New Zealand</t>
        </is>
      </c>
      <c r="B142" s="4" t="inlineStr">
        <is>
          <t>NZL</t>
        </is>
      </c>
      <c r="C142" s="8" t="n">
        <v>4.4</v>
      </c>
      <c r="D142" s="8" t="n">
        <v>0</v>
      </c>
      <c r="E142" s="8" t="n">
        <v>0</v>
      </c>
      <c r="F142" s="8" t="n">
        <v>0</v>
      </c>
      <c r="G142" s="8" t="n">
        <v>0</v>
      </c>
      <c r="H142" s="8" t="n">
        <v>0</v>
      </c>
      <c r="I142" s="8" t="n">
        <v>1.1</v>
      </c>
      <c r="J142" s="7" t="n">
        <v>0.25</v>
      </c>
    </row>
    <row r="143">
      <c r="A143" s="4" t="inlineStr">
        <is>
          <t>Brazil</t>
        </is>
      </c>
      <c r="B143" s="4" t="inlineStr">
        <is>
          <t>BRA</t>
        </is>
      </c>
      <c r="C143" s="8" t="n">
        <v>195.2</v>
      </c>
      <c r="D143" s="8" t="n">
        <v>0</v>
      </c>
      <c r="E143" s="8" t="n">
        <v>0</v>
      </c>
      <c r="F143" s="8" t="n">
        <v>0</v>
      </c>
      <c r="G143" s="8" t="n">
        <v>0</v>
      </c>
      <c r="H143" s="8" t="n">
        <v>0</v>
      </c>
      <c r="I143" s="8" t="n">
        <v>40.4</v>
      </c>
      <c r="J143" s="7" t="n">
        <v>0.2069672131147541</v>
      </c>
    </row>
    <row r="144">
      <c r="A144" s="4" t="inlineStr">
        <is>
          <t>Dominican Republic</t>
        </is>
      </c>
      <c r="B144" s="4" t="inlineStr">
        <is>
          <t>DOM</t>
        </is>
      </c>
      <c r="C144" s="8" t="n">
        <v>10</v>
      </c>
      <c r="D144" s="8" t="n">
        <v>0</v>
      </c>
      <c r="E144" s="8" t="n">
        <v>0</v>
      </c>
      <c r="F144" s="8" t="n">
        <v>0</v>
      </c>
      <c r="G144" s="8" t="n">
        <v>0</v>
      </c>
      <c r="H144" s="8" t="n">
        <v>0</v>
      </c>
      <c r="I144" s="8" t="n">
        <v>2</v>
      </c>
      <c r="J144" s="7" t="n">
        <v>0.2</v>
      </c>
    </row>
    <row r="145">
      <c r="A145" s="4" t="inlineStr">
        <is>
          <t>Sri Lanka</t>
        </is>
      </c>
      <c r="B145" s="4" t="inlineStr">
        <is>
          <t>LKA</t>
        </is>
      </c>
      <c r="C145" s="8" t="n">
        <v>20.8</v>
      </c>
      <c r="D145" s="8" t="n">
        <v>2.5</v>
      </c>
      <c r="E145" s="8" t="n">
        <v>0.1</v>
      </c>
      <c r="F145" s="8" t="n">
        <v>0.3</v>
      </c>
      <c r="G145" s="8" t="n">
        <v>0</v>
      </c>
      <c r="H145" s="8" t="n">
        <v>1.6</v>
      </c>
      <c r="I145" s="8" t="n">
        <v>3.5</v>
      </c>
      <c r="J145" s="7" t="n">
        <v>0.1682692307692308</v>
      </c>
    </row>
    <row r="146">
      <c r="A146" s="4" t="inlineStr">
        <is>
          <t>Guinea-Bissau</t>
        </is>
      </c>
      <c r="B146" s="4" t="inlineStr">
        <is>
          <t>GNB</t>
        </is>
      </c>
      <c r="C146" s="8" t="n">
        <v>1.6</v>
      </c>
      <c r="D146" s="8" t="n">
        <v>0</v>
      </c>
      <c r="E146" s="8" t="n">
        <v>0</v>
      </c>
      <c r="F146" s="8" t="n">
        <v>0</v>
      </c>
      <c r="G146" s="8" t="n">
        <v>0</v>
      </c>
      <c r="H146" s="8" t="n">
        <v>0</v>
      </c>
      <c r="I146" s="8" t="n">
        <v>0.1</v>
      </c>
      <c r="J146" s="7" t="n">
        <v>0.0625</v>
      </c>
    </row>
    <row r="147">
      <c r="A147" s="4" t="inlineStr">
        <is>
          <t>Argentina</t>
        </is>
      </c>
      <c r="B147" s="4" t="inlineStr">
        <is>
          <t>ARG</t>
        </is>
      </c>
      <c r="C147" s="8" t="n">
        <v>40.4</v>
      </c>
      <c r="D147" s="8" t="n">
        <v>0</v>
      </c>
      <c r="E147" s="8" t="n">
        <v>0</v>
      </c>
      <c r="F147" s="8" t="n">
        <v>0</v>
      </c>
      <c r="G147" s="8" t="n">
        <v>0</v>
      </c>
      <c r="H147" s="8" t="n">
        <v>0</v>
      </c>
      <c r="I147" s="8" t="n">
        <v>0</v>
      </c>
      <c r="J147" s="7" t="n">
        <v>0</v>
      </c>
    </row>
    <row r="148">
      <c r="A148" s="4" t="inlineStr">
        <is>
          <t>Australia</t>
        </is>
      </c>
      <c r="B148" s="4" t="inlineStr">
        <is>
          <t>AUS</t>
        </is>
      </c>
      <c r="C148" s="8" t="n">
        <v>22.4</v>
      </c>
      <c r="D148" s="8" t="n">
        <v>0</v>
      </c>
      <c r="E148" s="8" t="n">
        <v>0</v>
      </c>
      <c r="F148" s="8" t="n">
        <v>0</v>
      </c>
      <c r="G148" s="8" t="n">
        <v>0</v>
      </c>
      <c r="H148" s="8" t="n">
        <v>0</v>
      </c>
      <c r="I148" s="8" t="n">
        <v>0</v>
      </c>
      <c r="J148" s="7" t="n">
        <v>0</v>
      </c>
    </row>
    <row r="149">
      <c r="A149" s="4" t="inlineStr">
        <is>
          <t>Costa Rica</t>
        </is>
      </c>
      <c r="B149" s="4" t="inlineStr">
        <is>
          <t>CRI</t>
        </is>
      </c>
      <c r="C149" s="8" t="n">
        <v>4.7</v>
      </c>
      <c r="D149" s="8" t="n">
        <v>0</v>
      </c>
      <c r="E149" s="8" t="n">
        <v>0</v>
      </c>
      <c r="F149" s="8" t="n">
        <v>0</v>
      </c>
      <c r="G149" s="8" t="n">
        <v>0</v>
      </c>
      <c r="H149" s="8" t="n">
        <v>0</v>
      </c>
      <c r="I149" s="8" t="n">
        <v>0</v>
      </c>
      <c r="J149" s="7" t="n">
        <v>0</v>
      </c>
    </row>
    <row r="150">
      <c r="A150" s="4" t="inlineStr">
        <is>
          <t>Gambia</t>
        </is>
      </c>
      <c r="B150" s="4" t="inlineStr">
        <is>
          <t>GMB</t>
        </is>
      </c>
      <c r="C150" s="8" t="n">
        <v>1.7</v>
      </c>
      <c r="D150" s="8" t="n">
        <v>0.4</v>
      </c>
      <c r="E150" s="8" t="n">
        <v>1.1</v>
      </c>
      <c r="F150" s="8" t="n">
        <v>0.7</v>
      </c>
      <c r="G150" s="8" t="n">
        <v>0.2</v>
      </c>
      <c r="H150" s="8" t="n">
        <v>0.7</v>
      </c>
      <c r="I150" s="8" t="n">
        <v>0</v>
      </c>
      <c r="J150" s="7" t="n">
        <v>0</v>
      </c>
    </row>
    <row r="151">
      <c r="A151" s="4" t="inlineStr">
        <is>
          <t>Guyana</t>
        </is>
      </c>
      <c r="B151" s="4" t="inlineStr">
        <is>
          <t>GUY</t>
        </is>
      </c>
      <c r="C151" s="8" t="n">
        <v>0.8</v>
      </c>
      <c r="D151" s="8" t="n">
        <v>0</v>
      </c>
      <c r="E151" s="8" t="n">
        <v>0</v>
      </c>
      <c r="F151" s="8" t="n">
        <v>0</v>
      </c>
      <c r="G151" s="8" t="n">
        <v>0</v>
      </c>
      <c r="H151" s="8" t="n">
        <v>0</v>
      </c>
      <c r="I151" s="8" t="n">
        <v>0</v>
      </c>
      <c r="J151" s="7" t="n">
        <v>0</v>
      </c>
    </row>
    <row r="152">
      <c r="A152" s="4" t="inlineStr">
        <is>
          <t>Haiti</t>
        </is>
      </c>
      <c r="B152" s="4" t="inlineStr">
        <is>
          <t>HTI</t>
        </is>
      </c>
      <c r="C152" s="8" t="n">
        <v>9.9</v>
      </c>
      <c r="D152" s="8" t="n">
        <v>0</v>
      </c>
      <c r="E152" s="8" t="n">
        <v>0</v>
      </c>
      <c r="F152" s="8" t="n">
        <v>0</v>
      </c>
      <c r="G152" s="8" t="n">
        <v>0</v>
      </c>
      <c r="H152" s="8" t="n">
        <v>0</v>
      </c>
      <c r="I152" s="8" t="n">
        <v>0</v>
      </c>
      <c r="J152" s="7" t="n">
        <v>0</v>
      </c>
    </row>
    <row r="153">
      <c r="A153" s="4" t="inlineStr">
        <is>
          <t>Iceland</t>
        </is>
      </c>
      <c r="B153" s="4" t="inlineStr">
        <is>
          <t>ISL</t>
        </is>
      </c>
      <c r="C153" s="8" t="n">
        <v>0.3</v>
      </c>
      <c r="D153" s="8" t="n">
        <v>0</v>
      </c>
      <c r="E153" s="8" t="n">
        <v>0</v>
      </c>
      <c r="F153" s="8" t="n">
        <v>0</v>
      </c>
      <c r="G153" s="8" t="n">
        <v>0</v>
      </c>
      <c r="H153" s="8" t="n">
        <v>0</v>
      </c>
      <c r="I153" s="8" t="n">
        <v>0</v>
      </c>
      <c r="J153" s="7" t="n">
        <v>0</v>
      </c>
    </row>
    <row r="154">
      <c r="A154" s="4" t="inlineStr">
        <is>
          <t>Oman</t>
        </is>
      </c>
      <c r="B154" s="4" t="inlineStr">
        <is>
          <t>OMN</t>
        </is>
      </c>
      <c r="C154" s="8" t="n">
        <v>2.8</v>
      </c>
      <c r="D154" s="8" t="n">
        <v>1.9</v>
      </c>
      <c r="E154" s="8" t="n">
        <v>0.7</v>
      </c>
      <c r="F154" s="8" t="n">
        <v>1.5</v>
      </c>
      <c r="G154" s="8" t="n">
        <v>0.2</v>
      </c>
      <c r="H154" s="8" t="n">
        <v>1.2</v>
      </c>
      <c r="I154" s="8" t="n">
        <v>0</v>
      </c>
      <c r="J154" s="7" t="n">
        <v>0</v>
      </c>
    </row>
    <row r="155">
      <c r="A155" s="4" t="inlineStr">
        <is>
          <t>Panama</t>
        </is>
      </c>
      <c r="B155" s="4" t="inlineStr">
        <is>
          <t>PAN</t>
        </is>
      </c>
      <c r="C155" s="8" t="n">
        <v>3.7</v>
      </c>
      <c r="D155" s="8" t="n">
        <v>0.4</v>
      </c>
      <c r="E155" s="8" t="n">
        <v>0</v>
      </c>
      <c r="F155" s="8" t="n">
        <v>0</v>
      </c>
      <c r="G155" s="8" t="n">
        <v>0</v>
      </c>
      <c r="H155" s="8" t="n">
        <v>0</v>
      </c>
      <c r="I155" s="8" t="n">
        <v>0</v>
      </c>
      <c r="J155" s="7" t="n">
        <v>0</v>
      </c>
    </row>
    <row r="156">
      <c r="A156" s="4" t="inlineStr">
        <is>
          <t>Paraguay</t>
        </is>
      </c>
      <c r="B156" s="4" t="inlineStr">
        <is>
          <t>PRY</t>
        </is>
      </c>
      <c r="C156" s="8" t="n">
        <v>6.5</v>
      </c>
      <c r="D156" s="8" t="n">
        <v>0</v>
      </c>
      <c r="E156" s="8" t="n">
        <v>0</v>
      </c>
      <c r="F156" s="8" t="n">
        <v>0</v>
      </c>
      <c r="G156" s="8" t="n">
        <v>0</v>
      </c>
      <c r="H156" s="8" t="n">
        <v>0</v>
      </c>
      <c r="I156" s="8" t="n">
        <v>0</v>
      </c>
      <c r="J156" s="7" t="n">
        <v>0</v>
      </c>
    </row>
    <row r="157">
      <c r="A157" s="4" t="inlineStr">
        <is>
          <t>Solomon Islands</t>
        </is>
      </c>
      <c r="B157" s="4" t="inlineStr">
        <is>
          <t>SLB</t>
        </is>
      </c>
      <c r="C157" s="8" t="n">
        <v>0.5</v>
      </c>
      <c r="D157" s="8" t="n">
        <v>0</v>
      </c>
      <c r="E157" s="8" t="n">
        <v>0</v>
      </c>
      <c r="F157" s="8" t="n">
        <v>0</v>
      </c>
      <c r="G157" s="8" t="n">
        <v>0</v>
      </c>
      <c r="H157" s="8" t="n">
        <v>0</v>
      </c>
      <c r="I157" s="8" t="n">
        <v>0</v>
      </c>
      <c r="J157" s="7" t="n">
        <v>0</v>
      </c>
    </row>
    <row r="158">
      <c r="A158" s="4" t="inlineStr">
        <is>
          <t>Suriname</t>
        </is>
      </c>
      <c r="B158" s="4" t="inlineStr">
        <is>
          <t>SUR</t>
        </is>
      </c>
      <c r="C158" s="8" t="n">
        <v>0.5</v>
      </c>
      <c r="D158" s="8" t="n">
        <v>0</v>
      </c>
      <c r="E158" s="8" t="n">
        <v>0</v>
      </c>
      <c r="F158" s="8" t="n">
        <v>0</v>
      </c>
      <c r="G158" s="8" t="n">
        <v>0</v>
      </c>
      <c r="H158" s="8" t="n">
        <v>0</v>
      </c>
      <c r="I158" s="8" t="n">
        <v>0</v>
      </c>
      <c r="J158" s="7" t="n">
        <v>0</v>
      </c>
    </row>
    <row r="159">
      <c r="A159" s="4" t="inlineStr">
        <is>
          <t>Uruguay</t>
        </is>
      </c>
      <c r="B159" s="4" t="inlineStr">
        <is>
          <t>URY</t>
        </is>
      </c>
      <c r="C159" s="8" t="n">
        <v>3.4</v>
      </c>
      <c r="D159" s="8" t="n">
        <v>0</v>
      </c>
      <c r="E159" s="8" t="n">
        <v>0</v>
      </c>
      <c r="F159" s="8" t="n">
        <v>0</v>
      </c>
      <c r="G159" s="8" t="n">
        <v>0</v>
      </c>
      <c r="H159" s="8" t="n">
        <v>0</v>
      </c>
      <c r="I159" s="8" t="n">
        <v>0</v>
      </c>
      <c r="J159" s="7" t="n">
        <v>0</v>
      </c>
    </row>
    <row r="160">
      <c r="A160" s="4" t="inlineStr">
        <is>
          <t>Total</t>
        </is>
      </c>
      <c r="B160" s="4" t="inlineStr"/>
      <c r="C160" s="8" t="n">
        <v>6700.1</v>
      </c>
      <c r="D160" s="8" t="n">
        <v>254.7</v>
      </c>
      <c r="E160" s="8" t="n">
        <v>925.6</v>
      </c>
      <c r="F160" s="8" t="n">
        <v>1426.1</v>
      </c>
      <c r="G160" s="8" t="n">
        <v>2080.9</v>
      </c>
      <c r="H160" s="8" t="n">
        <v>2512.2</v>
      </c>
      <c r="I160" s="8" t="n">
        <v>5340.8</v>
      </c>
      <c r="J160" s="7" t="n">
        <v>0.7971224310084924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34" customWidth="1" min="3" max="3"/>
    <col width="66" customWidth="1" min="4" max="4"/>
    <col width="22" customWidth="1" min="5" max="5"/>
    <col width="52" customWidth="1" min="6" max="6"/>
  </cols>
  <sheetData>
    <row r="1">
      <c r="A1" s="1" t="inlineStr">
        <is>
          <t>Overlay_ID</t>
        </is>
      </c>
      <c r="B1" s="1" t="inlineStr">
        <is>
          <t>Soot_Tg</t>
        </is>
      </c>
      <c r="C1" s="1" t="inlineStr">
        <is>
          <t>Label</t>
        </is>
      </c>
      <c r="D1" s="1" t="inlineStr">
        <is>
          <t>Published_Output</t>
        </is>
      </c>
      <c r="E1" s="1" t="inlineStr">
        <is>
          <t>Source_IDs</t>
        </is>
      </c>
      <c r="F1" s="1" t="inlineStr">
        <is>
          <t>Use_Note</t>
        </is>
      </c>
    </row>
    <row r="2">
      <c r="A2" s="4" t="inlineStr">
        <is>
          <t>OV-001</t>
        </is>
      </c>
      <c r="B2" s="4" t="n">
        <v>5</v>
      </c>
      <c r="C2" s="2" t="inlineStr">
        <is>
          <t>Regional exchange, low soot</t>
        </is>
      </c>
      <c r="D2" s="2" t="inlineStr">
        <is>
          <t>Global crop calorie production falls; 255,000,000 without food at the end of year two on the source's assumption set with the fewest deaths without international trade</t>
        </is>
      </c>
      <c r="E2" s="2" t="inlineStr">
        <is>
          <t>SRC-015; SRC-012; SRC-014</t>
        </is>
      </c>
      <c r="F2" s="2" t="inlineStr">
        <is>
          <t>The lower bound of the published ladder.</t>
        </is>
      </c>
    </row>
    <row r="3">
      <c r="A3" s="4" t="inlineStr">
        <is>
          <t>OV-002</t>
        </is>
      </c>
      <c r="B3" s="4" t="n">
        <v>16</v>
      </c>
      <c r="C3" s="2" t="inlineStr">
        <is>
          <t>Regional exchange, moderate soot</t>
        </is>
      </c>
      <c r="D3" s="2" t="inlineStr">
        <is>
          <t>926,000,000 without food at the end of year two</t>
        </is>
      </c>
      <c r="E3" s="2" t="inlineStr">
        <is>
          <t>SRC-015; SRC-010</t>
        </is>
      </c>
      <c r="F3" s="2" t="inlineStr"/>
    </row>
    <row r="4">
      <c r="A4" s="4" t="inlineStr">
        <is>
          <t>OV-003</t>
        </is>
      </c>
      <c r="B4" s="4" t="n">
        <v>27</v>
      </c>
      <c r="C4" s="2" t="inlineStr">
        <is>
          <t>Regional exchange, severe soot</t>
        </is>
      </c>
      <c r="D4" s="2" t="inlineStr">
        <is>
          <t>1,426,000,000 without food at the end of year two</t>
        </is>
      </c>
      <c r="E4" s="2" t="inlineStr">
        <is>
          <t>SRC-015</t>
        </is>
      </c>
      <c r="F4" s="2" t="inlineStr"/>
    </row>
    <row r="5">
      <c r="A5" s="4" t="inlineStr">
        <is>
          <t>OV-004</t>
        </is>
      </c>
      <c r="B5" s="4" t="n">
        <v>37</v>
      </c>
      <c r="C5" s="2" t="inlineStr">
        <is>
          <t>Regional exchange, very severe soot</t>
        </is>
      </c>
      <c r="D5" s="2" t="inlineStr">
        <is>
          <t>2,081,000,000 without food at the end of year two</t>
        </is>
      </c>
      <c r="E5" s="2" t="inlineStr">
        <is>
          <t>SRC-015</t>
        </is>
      </c>
      <c r="F5" s="2" t="inlineStr"/>
    </row>
    <row r="6">
      <c r="A6" s="4" t="inlineStr">
        <is>
          <t>OV-005</t>
        </is>
      </c>
      <c r="B6" s="4" t="n">
        <v>47</v>
      </c>
      <c r="C6" s="2" t="inlineStr">
        <is>
          <t>Regional exchange, extreme soot</t>
        </is>
      </c>
      <c r="D6" s="2" t="inlineStr">
        <is>
          <t>2,512,000,000 without food at the end of year two; global average crop calorie production losses reaching roughly half</t>
        </is>
      </c>
      <c r="E6" s="2" t="inlineStr">
        <is>
          <t>SRC-015</t>
        </is>
      </c>
      <c r="F6" s="2" t="inlineStr"/>
    </row>
    <row r="7">
      <c r="A7" s="4" t="inlineStr">
        <is>
          <t>OV-006</t>
        </is>
      </c>
      <c r="B7" s="4" t="n">
        <v>150</v>
      </c>
      <c r="C7" s="2" t="inlineStr">
        <is>
          <t>Full strategic exchange soot</t>
        </is>
      </c>
      <c r="D7" s="2" t="inlineStr">
        <is>
          <t>5,341,000,000 without food at the end of year two; global crop calorie production reduced by roughly ninety percent in years three through four</t>
        </is>
      </c>
      <c r="E7" s="2" t="inlineStr">
        <is>
          <t>SRC-015; SRC-016</t>
        </is>
      </c>
      <c r="F7" s="2" t="inlineStr">
        <is>
          <t>The ladder's top rung and the only one attached to a published strategic-exchange composition.</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37"/>
  <sheetViews>
    <sheetView workbookViewId="0">
      <pane ySplit="1" topLeftCell="A2" activePane="bottomLeft" state="frozen"/>
      <selection pane="bottomLeft" activeCell="A1" sqref="A1"/>
    </sheetView>
  </sheetViews>
  <sheetFormatPr baseColWidth="8" defaultRowHeight="15"/>
  <cols>
    <col width="10" customWidth="1" min="1" max="1"/>
    <col width="34" customWidth="1" min="2" max="2"/>
    <col width="34" customWidth="1" min="3" max="3"/>
    <col width="16" customWidth="1" min="4" max="4"/>
    <col width="58" customWidth="1" min="5" max="5"/>
  </cols>
  <sheetData>
    <row r="1">
      <c r="A1" s="1" t="inlineStr">
        <is>
          <t>Dyad</t>
        </is>
      </c>
      <c r="B1" s="1" t="inlineStr">
        <is>
          <t>State_A</t>
        </is>
      </c>
      <c r="C1" s="1" t="inlineStr">
        <is>
          <t>State_B</t>
        </is>
      </c>
      <c r="D1" s="1" t="inlineStr">
        <is>
          <t>Theatre_ID</t>
        </is>
      </c>
      <c r="E1" s="1" t="inlineStr">
        <is>
          <t>Status</t>
        </is>
      </c>
    </row>
    <row r="2">
      <c r="A2" s="4" t="inlineStr">
        <is>
          <t>US-RU</t>
        </is>
      </c>
      <c r="B2" s="4" t="inlineStr">
        <is>
          <t>United States</t>
        </is>
      </c>
      <c r="C2" s="4" t="inlineStr">
        <is>
          <t>Russia</t>
        </is>
      </c>
      <c r="D2" s="2" t="inlineStr">
        <is>
          <t>T07</t>
        </is>
      </c>
      <c r="E2" s="2" t="inlineStr">
        <is>
          <t>Quantified at several rungs by several lineages</t>
        </is>
      </c>
    </row>
    <row r="3">
      <c r="A3" s="4" t="inlineStr">
        <is>
          <t>US-CN</t>
        </is>
      </c>
      <c r="B3" s="4" t="inlineStr">
        <is>
          <t>United States</t>
        </is>
      </c>
      <c r="C3" s="4" t="inlineStr">
        <is>
          <t>China</t>
        </is>
      </c>
      <c r="D3" s="2" t="inlineStr">
        <is>
          <t>T05</t>
        </is>
      </c>
      <c r="E3" s="2" t="inlineStr">
        <is>
          <t>Pathway and wargame literature; no quantified case</t>
        </is>
      </c>
    </row>
    <row r="4">
      <c r="A4" s="4" t="inlineStr">
        <is>
          <t>US-UK</t>
        </is>
      </c>
      <c r="B4" s="4" t="inlineStr">
        <is>
          <t>United States</t>
        </is>
      </c>
      <c r="C4" s="4" t="inlineStr">
        <is>
          <t>United Kingdom</t>
        </is>
      </c>
      <c r="D4" s="2" t="inlineStr">
        <is>
          <t>Not enumerated</t>
        </is>
      </c>
      <c r="E4" s="2" t="inlineStr">
        <is>
          <t>Allied; no adversarial pairing enumerated</t>
        </is>
      </c>
    </row>
    <row r="5">
      <c r="A5" s="4" t="inlineStr">
        <is>
          <t>US-FR</t>
        </is>
      </c>
      <c r="B5" s="4" t="inlineStr">
        <is>
          <t>United States</t>
        </is>
      </c>
      <c r="C5" s="4" t="inlineStr">
        <is>
          <t>France</t>
        </is>
      </c>
      <c r="D5" s="2" t="inlineStr">
        <is>
          <t>Not enumerated</t>
        </is>
      </c>
      <c r="E5" s="2" t="inlineStr">
        <is>
          <t>Allied; no adversarial pairing enumerated</t>
        </is>
      </c>
    </row>
    <row r="6">
      <c r="A6" s="4" t="inlineStr">
        <is>
          <t>US-IN</t>
        </is>
      </c>
      <c r="B6" s="4" t="inlineStr">
        <is>
          <t>United States</t>
        </is>
      </c>
      <c r="C6" s="4" t="inlineStr">
        <is>
          <t>India</t>
        </is>
      </c>
      <c r="D6" s="2" t="inlineStr">
        <is>
          <t>Not enumerated</t>
        </is>
      </c>
      <c r="E6" s="2" t="inlineStr">
        <is>
          <t>No published treatment; not enumerated</t>
        </is>
      </c>
    </row>
    <row r="7">
      <c r="A7" s="4" t="inlineStr">
        <is>
          <t>US-PK</t>
        </is>
      </c>
      <c r="B7" s="4" t="inlineStr">
        <is>
          <t>United States</t>
        </is>
      </c>
      <c r="C7" s="4" t="inlineStr">
        <is>
          <t>Pakistan</t>
        </is>
      </c>
      <c r="D7" s="2" t="inlineStr">
        <is>
          <t>Not enumerated</t>
        </is>
      </c>
      <c r="E7" s="2" t="inlineStr">
        <is>
          <t>No published treatment; not enumerated</t>
        </is>
      </c>
    </row>
    <row r="8">
      <c r="A8" s="4" t="inlineStr">
        <is>
          <t>US-IL</t>
        </is>
      </c>
      <c r="B8" s="4" t="inlineStr">
        <is>
          <t>United States</t>
        </is>
      </c>
      <c r="C8" s="4" t="inlineStr">
        <is>
          <t>Israel</t>
        </is>
      </c>
      <c r="D8" s="2" t="inlineStr">
        <is>
          <t>Not enumerated</t>
        </is>
      </c>
      <c r="E8" s="2" t="inlineStr">
        <is>
          <t>Allied; no adversarial pairing enumerated</t>
        </is>
      </c>
    </row>
    <row r="9">
      <c r="A9" s="4" t="inlineStr">
        <is>
          <t>US-KP</t>
        </is>
      </c>
      <c r="B9" s="4" t="inlineStr">
        <is>
          <t>United States</t>
        </is>
      </c>
      <c r="C9" s="4" t="inlineStr">
        <is>
          <t>Democratic People's Republic of Korea</t>
        </is>
      </c>
      <c r="D9" s="2" t="inlineStr">
        <is>
          <t>T04; T03</t>
        </is>
      </c>
      <c r="E9" s="2" t="inlineStr">
        <is>
          <t>Pathway literature; one quantified urban case in theatre</t>
        </is>
      </c>
    </row>
    <row r="10">
      <c r="A10" s="4" t="inlineStr">
        <is>
          <t>RU-CN</t>
        </is>
      </c>
      <c r="B10" s="4" t="inlineStr">
        <is>
          <t>Russia</t>
        </is>
      </c>
      <c r="C10" s="4" t="inlineStr">
        <is>
          <t>China</t>
        </is>
      </c>
      <c r="D10" s="2" t="inlineStr">
        <is>
          <t>T09</t>
        </is>
      </c>
      <c r="E10" s="2" t="inlineStr">
        <is>
          <t>No published treatment; enumerated as constructed</t>
        </is>
      </c>
    </row>
    <row r="11">
      <c r="A11" s="4" t="inlineStr">
        <is>
          <t>RU-UK</t>
        </is>
      </c>
      <c r="B11" s="4" t="inlineStr">
        <is>
          <t>Russia</t>
        </is>
      </c>
      <c r="C11" s="4" t="inlineStr">
        <is>
          <t>United Kingdom</t>
        </is>
      </c>
      <c r="D11" s="2" t="inlineStr">
        <is>
          <t>T06; T11</t>
        </is>
      </c>
      <c r="E11" s="2" t="inlineStr">
        <is>
          <t>Subsumed into the alliance chain</t>
        </is>
      </c>
    </row>
    <row r="12">
      <c r="A12" s="4" t="inlineStr">
        <is>
          <t>RU-FR</t>
        </is>
      </c>
      <c r="B12" s="4" t="inlineStr">
        <is>
          <t>Russia</t>
        </is>
      </c>
      <c r="C12" s="4" t="inlineStr">
        <is>
          <t>France</t>
        </is>
      </c>
      <c r="D12" s="2" t="inlineStr">
        <is>
          <t>T06; T11</t>
        </is>
      </c>
      <c r="E12" s="2" t="inlineStr">
        <is>
          <t>Subsumed into the alliance chain</t>
        </is>
      </c>
    </row>
    <row r="13">
      <c r="A13" s="4" t="inlineStr">
        <is>
          <t>RU-IN</t>
        </is>
      </c>
      <c r="B13" s="4" t="inlineStr">
        <is>
          <t>Russia</t>
        </is>
      </c>
      <c r="C13" s="4" t="inlineStr">
        <is>
          <t>India</t>
        </is>
      </c>
      <c r="D13" s="2" t="inlineStr">
        <is>
          <t>Not enumerated</t>
        </is>
      </c>
      <c r="E13" s="2" t="inlineStr">
        <is>
          <t>No published treatment; not enumerated</t>
        </is>
      </c>
    </row>
    <row r="14">
      <c r="A14" s="4" t="inlineStr">
        <is>
          <t>RU-PK</t>
        </is>
      </c>
      <c r="B14" s="4" t="inlineStr">
        <is>
          <t>Russia</t>
        </is>
      </c>
      <c r="C14" s="4" t="inlineStr">
        <is>
          <t>Pakistan</t>
        </is>
      </c>
      <c r="D14" s="2" t="inlineStr">
        <is>
          <t>Not enumerated</t>
        </is>
      </c>
      <c r="E14" s="2" t="inlineStr">
        <is>
          <t>No published treatment; not enumerated</t>
        </is>
      </c>
    </row>
    <row r="15">
      <c r="A15" s="4" t="inlineStr">
        <is>
          <t>RU-IL</t>
        </is>
      </c>
      <c r="B15" s="4" t="inlineStr">
        <is>
          <t>Russia</t>
        </is>
      </c>
      <c r="C15" s="4" t="inlineStr">
        <is>
          <t>Israel</t>
        </is>
      </c>
      <c r="D15" s="2" t="inlineStr">
        <is>
          <t>Not enumerated</t>
        </is>
      </c>
      <c r="E15" s="2" t="inlineStr">
        <is>
          <t>No published treatment; not enumerated</t>
        </is>
      </c>
    </row>
    <row r="16">
      <c r="A16" s="4" t="inlineStr">
        <is>
          <t>RU-KP</t>
        </is>
      </c>
      <c r="B16" s="4" t="inlineStr">
        <is>
          <t>Russia</t>
        </is>
      </c>
      <c r="C16" s="4" t="inlineStr">
        <is>
          <t>Democratic People's Republic of Korea</t>
        </is>
      </c>
      <c r="D16" s="2" t="inlineStr">
        <is>
          <t>Not enumerated</t>
        </is>
      </c>
      <c r="E16" s="2" t="inlineStr">
        <is>
          <t>No published treatment; not enumerated</t>
        </is>
      </c>
    </row>
    <row r="17">
      <c r="A17" s="4" t="inlineStr">
        <is>
          <t>CN-UK</t>
        </is>
      </c>
      <c r="B17" s="4" t="inlineStr">
        <is>
          <t>China</t>
        </is>
      </c>
      <c r="C17" s="4" t="inlineStr">
        <is>
          <t>United Kingdom</t>
        </is>
      </c>
      <c r="D17" s="2" t="inlineStr">
        <is>
          <t>Not enumerated</t>
        </is>
      </c>
      <c r="E17" s="2" t="inlineStr">
        <is>
          <t>No published treatment; not enumerated</t>
        </is>
      </c>
    </row>
    <row r="18">
      <c r="A18" s="4" t="inlineStr">
        <is>
          <t>CN-FR</t>
        </is>
      </c>
      <c r="B18" s="4" t="inlineStr">
        <is>
          <t>China</t>
        </is>
      </c>
      <c r="C18" s="4" t="inlineStr">
        <is>
          <t>France</t>
        </is>
      </c>
      <c r="D18" s="2" t="inlineStr">
        <is>
          <t>Not enumerated</t>
        </is>
      </c>
      <c r="E18" s="2" t="inlineStr">
        <is>
          <t>No published treatment; not enumerated</t>
        </is>
      </c>
    </row>
    <row r="19">
      <c r="A19" s="4" t="inlineStr">
        <is>
          <t>CN-IN</t>
        </is>
      </c>
      <c r="B19" s="4" t="inlineStr">
        <is>
          <t>China</t>
        </is>
      </c>
      <c r="C19" s="4" t="inlineStr">
        <is>
          <t>India</t>
        </is>
      </c>
      <c r="D19" s="2" t="inlineStr">
        <is>
          <t>T02</t>
        </is>
      </c>
      <c r="E19" s="2" t="inlineStr">
        <is>
          <t>Escalation literature; no quantified exchange</t>
        </is>
      </c>
    </row>
    <row r="20">
      <c r="A20" s="4" t="inlineStr">
        <is>
          <t>CN-PK</t>
        </is>
      </c>
      <c r="B20" s="4" t="inlineStr">
        <is>
          <t>China</t>
        </is>
      </c>
      <c r="C20" s="4" t="inlineStr">
        <is>
          <t>Pakistan</t>
        </is>
      </c>
      <c r="D20" s="2" t="inlineStr">
        <is>
          <t>Not enumerated</t>
        </is>
      </c>
      <c r="E20" s="2" t="inlineStr">
        <is>
          <t>Aligned; no adversarial pairing enumerated</t>
        </is>
      </c>
    </row>
    <row r="21">
      <c r="A21" s="4" t="inlineStr">
        <is>
          <t>CN-IL</t>
        </is>
      </c>
      <c r="B21" s="4" t="inlineStr">
        <is>
          <t>China</t>
        </is>
      </c>
      <c r="C21" s="4" t="inlineStr">
        <is>
          <t>Israel</t>
        </is>
      </c>
      <c r="D21" s="2" t="inlineStr">
        <is>
          <t>Not enumerated</t>
        </is>
      </c>
      <c r="E21" s="2" t="inlineStr">
        <is>
          <t>No published treatment; not enumerated</t>
        </is>
      </c>
    </row>
    <row r="22">
      <c r="A22" s="4" t="inlineStr">
        <is>
          <t>CN-KP</t>
        </is>
      </c>
      <c r="B22" s="4" t="inlineStr">
        <is>
          <t>China</t>
        </is>
      </c>
      <c r="C22" s="4" t="inlineStr">
        <is>
          <t>Democratic People's Republic of Korea</t>
        </is>
      </c>
      <c r="D22" s="2" t="inlineStr">
        <is>
          <t>Not enumerated</t>
        </is>
      </c>
      <c r="E22" s="2" t="inlineStr">
        <is>
          <t>No published treatment; not enumerated</t>
        </is>
      </c>
    </row>
    <row r="23">
      <c r="A23" s="4" t="inlineStr">
        <is>
          <t>UK-FR</t>
        </is>
      </c>
      <c r="B23" s="4" t="inlineStr">
        <is>
          <t>United Kingdom</t>
        </is>
      </c>
      <c r="C23" s="4" t="inlineStr">
        <is>
          <t>France</t>
        </is>
      </c>
      <c r="D23" s="2" t="inlineStr">
        <is>
          <t>Not enumerated</t>
        </is>
      </c>
      <c r="E23" s="2" t="inlineStr">
        <is>
          <t>Allied; no adversarial pairing enumerated</t>
        </is>
      </c>
    </row>
    <row r="24">
      <c r="A24" s="4" t="inlineStr">
        <is>
          <t>UK-IN</t>
        </is>
      </c>
      <c r="B24" s="4" t="inlineStr">
        <is>
          <t>United Kingdom</t>
        </is>
      </c>
      <c r="C24" s="4" t="inlineStr">
        <is>
          <t>India</t>
        </is>
      </c>
      <c r="D24" s="2" t="inlineStr">
        <is>
          <t>Not enumerated</t>
        </is>
      </c>
      <c r="E24" s="2" t="inlineStr">
        <is>
          <t>No published treatment; not enumerated</t>
        </is>
      </c>
    </row>
    <row r="25">
      <c r="A25" s="4" t="inlineStr">
        <is>
          <t>UK-PK</t>
        </is>
      </c>
      <c r="B25" s="4" t="inlineStr">
        <is>
          <t>United Kingdom</t>
        </is>
      </c>
      <c r="C25" s="4" t="inlineStr">
        <is>
          <t>Pakistan</t>
        </is>
      </c>
      <c r="D25" s="2" t="inlineStr">
        <is>
          <t>Not enumerated</t>
        </is>
      </c>
      <c r="E25" s="2" t="inlineStr">
        <is>
          <t>No published treatment; not enumerated</t>
        </is>
      </c>
    </row>
    <row r="26">
      <c r="A26" s="4" t="inlineStr">
        <is>
          <t>UK-IL</t>
        </is>
      </c>
      <c r="B26" s="4" t="inlineStr">
        <is>
          <t>United Kingdom</t>
        </is>
      </c>
      <c r="C26" s="4" t="inlineStr">
        <is>
          <t>Israel</t>
        </is>
      </c>
      <c r="D26" s="2" t="inlineStr">
        <is>
          <t>Not enumerated</t>
        </is>
      </c>
      <c r="E26" s="2" t="inlineStr">
        <is>
          <t>No published treatment; not enumerated</t>
        </is>
      </c>
    </row>
    <row r="27">
      <c r="A27" s="4" t="inlineStr">
        <is>
          <t>UK-KP</t>
        </is>
      </c>
      <c r="B27" s="4" t="inlineStr">
        <is>
          <t>United Kingdom</t>
        </is>
      </c>
      <c r="C27" s="4" t="inlineStr">
        <is>
          <t>Democratic People's Republic of Korea</t>
        </is>
      </c>
      <c r="D27" s="2" t="inlineStr">
        <is>
          <t>Not enumerated</t>
        </is>
      </c>
      <c r="E27" s="2" t="inlineStr">
        <is>
          <t>No published treatment; not enumerated</t>
        </is>
      </c>
    </row>
    <row r="28">
      <c r="A28" s="4" t="inlineStr">
        <is>
          <t>FR-IN</t>
        </is>
      </c>
      <c r="B28" s="4" t="inlineStr">
        <is>
          <t>France</t>
        </is>
      </c>
      <c r="C28" s="4" t="inlineStr">
        <is>
          <t>India</t>
        </is>
      </c>
      <c r="D28" s="2" t="inlineStr">
        <is>
          <t>Not enumerated</t>
        </is>
      </c>
      <c r="E28" s="2" t="inlineStr">
        <is>
          <t>No published treatment; not enumerated</t>
        </is>
      </c>
    </row>
    <row r="29">
      <c r="A29" s="4" t="inlineStr">
        <is>
          <t>FR-PK</t>
        </is>
      </c>
      <c r="B29" s="4" t="inlineStr">
        <is>
          <t>France</t>
        </is>
      </c>
      <c r="C29" s="4" t="inlineStr">
        <is>
          <t>Pakistan</t>
        </is>
      </c>
      <c r="D29" s="2" t="inlineStr">
        <is>
          <t>Not enumerated</t>
        </is>
      </c>
      <c r="E29" s="2" t="inlineStr">
        <is>
          <t>No published treatment; not enumerated</t>
        </is>
      </c>
    </row>
    <row r="30">
      <c r="A30" s="4" t="inlineStr">
        <is>
          <t>FR-IL</t>
        </is>
      </c>
      <c r="B30" s="4" t="inlineStr">
        <is>
          <t>France</t>
        </is>
      </c>
      <c r="C30" s="4" t="inlineStr">
        <is>
          <t>Israel</t>
        </is>
      </c>
      <c r="D30" s="2" t="inlineStr">
        <is>
          <t>Not enumerated</t>
        </is>
      </c>
      <c r="E30" s="2" t="inlineStr">
        <is>
          <t>No published treatment; not enumerated</t>
        </is>
      </c>
    </row>
    <row r="31">
      <c r="A31" s="4" t="inlineStr">
        <is>
          <t>FR-KP</t>
        </is>
      </c>
      <c r="B31" s="4" t="inlineStr">
        <is>
          <t>France</t>
        </is>
      </c>
      <c r="C31" s="4" t="inlineStr">
        <is>
          <t>Democratic People's Republic of Korea</t>
        </is>
      </c>
      <c r="D31" s="2" t="inlineStr">
        <is>
          <t>Not enumerated</t>
        </is>
      </c>
      <c r="E31" s="2" t="inlineStr">
        <is>
          <t>No published treatment; not enumerated</t>
        </is>
      </c>
    </row>
    <row r="32">
      <c r="A32" s="4" t="inlineStr">
        <is>
          <t>IN-PK</t>
        </is>
      </c>
      <c r="B32" s="4" t="inlineStr">
        <is>
          <t>India</t>
        </is>
      </c>
      <c r="C32" s="4" t="inlineStr">
        <is>
          <t>Pakistan</t>
        </is>
      </c>
      <c r="D32" s="2" t="inlineStr">
        <is>
          <t>T01</t>
        </is>
      </c>
      <c r="E32" s="2" t="inlineStr">
        <is>
          <t>The deepest quantified literature of any dyad</t>
        </is>
      </c>
    </row>
    <row r="33">
      <c r="A33" s="4" t="inlineStr">
        <is>
          <t>IN-IL</t>
        </is>
      </c>
      <c r="B33" s="4" t="inlineStr">
        <is>
          <t>India</t>
        </is>
      </c>
      <c r="C33" s="4" t="inlineStr">
        <is>
          <t>Israel</t>
        </is>
      </c>
      <c r="D33" s="2" t="inlineStr">
        <is>
          <t>Not enumerated</t>
        </is>
      </c>
      <c r="E33" s="2" t="inlineStr">
        <is>
          <t>No published treatment; not enumerated</t>
        </is>
      </c>
    </row>
    <row r="34">
      <c r="A34" s="4" t="inlineStr">
        <is>
          <t>IN-KP</t>
        </is>
      </c>
      <c r="B34" s="4" t="inlineStr">
        <is>
          <t>India</t>
        </is>
      </c>
      <c r="C34" s="4" t="inlineStr">
        <is>
          <t>Democratic People's Republic of Korea</t>
        </is>
      </c>
      <c r="D34" s="2" t="inlineStr">
        <is>
          <t>Not enumerated</t>
        </is>
      </c>
      <c r="E34" s="2" t="inlineStr">
        <is>
          <t>No published treatment; not enumerated</t>
        </is>
      </c>
    </row>
    <row r="35">
      <c r="A35" s="4" t="inlineStr">
        <is>
          <t>PK-IL</t>
        </is>
      </c>
      <c r="B35" s="4" t="inlineStr">
        <is>
          <t>Pakistan</t>
        </is>
      </c>
      <c r="C35" s="4" t="inlineStr">
        <is>
          <t>Israel</t>
        </is>
      </c>
      <c r="D35" s="2" t="inlineStr">
        <is>
          <t>Not enumerated</t>
        </is>
      </c>
      <c r="E35" s="2" t="inlineStr">
        <is>
          <t>No published treatment; not enumerated</t>
        </is>
      </c>
    </row>
    <row r="36">
      <c r="A36" s="4" t="inlineStr">
        <is>
          <t>PK-KP</t>
        </is>
      </c>
      <c r="B36" s="4" t="inlineStr">
        <is>
          <t>Pakistan</t>
        </is>
      </c>
      <c r="C36" s="4" t="inlineStr">
        <is>
          <t>Democratic People's Republic of Korea</t>
        </is>
      </c>
      <c r="D36" s="2" t="inlineStr">
        <is>
          <t>Not enumerated</t>
        </is>
      </c>
      <c r="E36" s="2" t="inlineStr">
        <is>
          <t>No published treatment; not enumerated</t>
        </is>
      </c>
    </row>
    <row r="37">
      <c r="A37" s="4" t="inlineStr">
        <is>
          <t>IL-KP</t>
        </is>
      </c>
      <c r="B37" s="4" t="inlineStr">
        <is>
          <t>Israel</t>
        </is>
      </c>
      <c r="C37" s="4" t="inlineStr">
        <is>
          <t>Democratic People's Republic of Korea</t>
        </is>
      </c>
      <c r="D37" s="2" t="inlineStr">
        <is>
          <t>Not enumerated</t>
        </is>
      </c>
      <c r="E37" s="2" t="inlineStr">
        <is>
          <t>No published treatment; not enumerated</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34" customWidth="1" min="1" max="1"/>
    <col width="46" customWidth="1" min="2" max="2"/>
    <col width="14" customWidth="1" min="3" max="3"/>
    <col width="58" customWidth="1" min="4" max="4"/>
  </cols>
  <sheetData>
    <row r="1">
      <c r="A1" s="1" t="inlineStr">
        <is>
          <t>Initiator</t>
        </is>
      </c>
      <c r="B1" s="1" t="inlineStr">
        <is>
          <t>Target_Holding_No_Weapons</t>
        </is>
      </c>
      <c r="C1" s="1" t="inlineStr">
        <is>
          <t>Theatre_ID</t>
        </is>
      </c>
      <c r="D1" s="1" t="inlineStr">
        <is>
          <t>Status</t>
        </is>
      </c>
    </row>
    <row r="2">
      <c r="A2" s="4" t="inlineStr">
        <is>
          <t>Russia</t>
        </is>
      </c>
      <c r="B2" s="4" t="inlineStr">
        <is>
          <t>Ukraine or another non-nuclear state</t>
        </is>
      </c>
      <c r="C2" s="2" t="inlineStr">
        <is>
          <t>T08</t>
        </is>
      </c>
      <c r="D2" s="2" t="inlineStr">
        <is>
          <t>Doctrinal literature on non-strategic posture; no quantified case</t>
        </is>
      </c>
    </row>
    <row r="3">
      <c r="A3" s="4" t="inlineStr">
        <is>
          <t>Democratic People's Republic of Korea</t>
        </is>
      </c>
      <c r="B3" s="4" t="inlineStr">
        <is>
          <t>Republic of Korea and Japan</t>
        </is>
      </c>
      <c r="C3" s="2" t="inlineStr">
        <is>
          <t>T03</t>
        </is>
      </c>
      <c r="D3" s="2" t="inlineStr">
        <is>
          <t>One quantified urban case; extensive qualitative use cases</t>
        </is>
      </c>
    </row>
    <row r="4">
      <c r="A4" s="4" t="inlineStr">
        <is>
          <t>Israel</t>
        </is>
      </c>
      <c r="B4" s="4" t="inlineStr">
        <is>
          <t>Iran before it holds a deliverable weapon</t>
        </is>
      </c>
      <c r="C4" s="2" t="inlineStr">
        <is>
          <t>T10</t>
        </is>
      </c>
      <c r="D4" s="2" t="inlineStr">
        <is>
          <t>Enumerated as a counterproliferation cell; no quantified case</t>
        </is>
      </c>
    </row>
    <row r="5">
      <c r="A5" s="4" t="inlineStr">
        <is>
          <t>China</t>
        </is>
      </c>
      <c r="B5" s="4" t="inlineStr">
        <is>
          <t>Taiwan</t>
        </is>
      </c>
      <c r="C5" s="2" t="inlineStr">
        <is>
          <t>T05</t>
        </is>
      </c>
      <c r="D5" s="2" t="inlineStr">
        <is>
          <t>Treated in the pathway literature as a target of coercion rather than of employment; no quantified case</t>
        </is>
      </c>
    </row>
    <row r="6">
      <c r="A6" s="4" t="inlineStr">
        <is>
          <t>Any nuclear-armed state</t>
        </is>
      </c>
      <c r="B6" s="4" t="inlineStr">
        <is>
          <t>A non-nuclear state outside the pairings above</t>
        </is>
      </c>
      <c r="C6" s="2" t="inlineStr"/>
      <c r="D6" s="2" t="inlineStr">
        <is>
          <t>Not enumerated; no published treatment located</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9" customWidth="1" min="3" max="3"/>
    <col width="15" customWidth="1" min="4" max="4"/>
    <col width="16" customWidth="1" min="5" max="5"/>
    <col width="15" customWidth="1" min="6" max="6"/>
    <col width="14" customWidth="1" min="7" max="7"/>
  </cols>
  <sheetData>
    <row r="1">
      <c r="A1" s="3" t="inlineStr">
        <is>
          <t>Theatre_ID</t>
        </is>
      </c>
      <c r="B1" s="3" t="inlineStr">
        <is>
          <t>Theatre</t>
        </is>
      </c>
      <c r="C1" s="3" t="inlineStr">
        <is>
          <t>Cells</t>
        </is>
      </c>
      <c r="D1" s="3" t="inlineStr">
        <is>
          <t>Q1 published quantified</t>
        </is>
      </c>
      <c r="E1" s="3" t="inlineStr">
        <is>
          <t>Q2 published composition</t>
        </is>
      </c>
      <c r="F1" s="3" t="inlineStr">
        <is>
          <t>Q3 published pathway</t>
        </is>
      </c>
      <c r="G1" s="3" t="inlineStr">
        <is>
          <t>Q4 constructed</t>
        </is>
      </c>
    </row>
    <row r="2">
      <c r="A2" s="9" t="inlineStr">
        <is>
          <t>T01</t>
        </is>
      </c>
      <c r="B2" s="9" t="inlineStr">
        <is>
          <t>South Asia</t>
        </is>
      </c>
      <c r="C2" s="9">
        <f>COUNTIF('Scenario Cells'!$B$2:$B$76,$A2)</f>
        <v>10</v>
      </c>
      <c r="D2" s="9">
        <f>COUNTIFS('Scenario Cells'!$B$2:$B$76,$A2,'Scenario Cells'!$Q$2:$Q$76,"Q1")</f>
        <v>5</v>
      </c>
      <c r="E2" s="9">
        <f>COUNTIFS('Scenario Cells'!$B$2:$B$76,$A2,'Scenario Cells'!$Q$2:$Q$76,"Q2")</f>
        <v>0</v>
      </c>
      <c r="F2" s="9">
        <f>COUNTIFS('Scenario Cells'!$B$2:$B$76,$A2,'Scenario Cells'!$Q$2:$Q$76,"Q3")</f>
        <v>1</v>
      </c>
      <c r="G2" s="9">
        <f>COUNTIFS('Scenario Cells'!$B$2:$B$76,$A2,'Scenario Cells'!$Q$2:$Q$76,"Q4")</f>
        <v>4</v>
      </c>
    </row>
    <row r="3">
      <c r="A3" s="9" t="inlineStr">
        <is>
          <t>T02</t>
        </is>
      </c>
      <c r="B3" s="9" t="inlineStr">
        <is>
          <t>Himalayan frontier</t>
        </is>
      </c>
      <c r="C3" s="9">
        <f>COUNTIF('Scenario Cells'!$B$2:$B$76,$A3)</f>
        <v>5</v>
      </c>
      <c r="D3" s="9">
        <f>COUNTIFS('Scenario Cells'!$B$2:$B$76,$A3,'Scenario Cells'!$Q$2:$Q$76,"Q1")</f>
        <v>0</v>
      </c>
      <c r="E3" s="9">
        <f>COUNTIFS('Scenario Cells'!$B$2:$B$76,$A3,'Scenario Cells'!$Q$2:$Q$76,"Q2")</f>
        <v>0</v>
      </c>
      <c r="F3" s="9">
        <f>COUNTIFS('Scenario Cells'!$B$2:$B$76,$A3,'Scenario Cells'!$Q$2:$Q$76,"Q3")</f>
        <v>0</v>
      </c>
      <c r="G3" s="9">
        <f>COUNTIFS('Scenario Cells'!$B$2:$B$76,$A3,'Scenario Cells'!$Q$2:$Q$76,"Q4")</f>
        <v>5</v>
      </c>
    </row>
    <row r="4">
      <c r="A4" s="9" t="inlineStr">
        <is>
          <t>T03</t>
        </is>
      </c>
      <c r="B4" s="9" t="inlineStr">
        <is>
          <t>Korean Peninsula</t>
        </is>
      </c>
      <c r="C4" s="9">
        <f>COUNTIF('Scenario Cells'!$B$2:$B$76,$A4)</f>
        <v>6</v>
      </c>
      <c r="D4" s="9">
        <f>COUNTIFS('Scenario Cells'!$B$2:$B$76,$A4,'Scenario Cells'!$Q$2:$Q$76,"Q1")</f>
        <v>1</v>
      </c>
      <c r="E4" s="9">
        <f>COUNTIFS('Scenario Cells'!$B$2:$B$76,$A4,'Scenario Cells'!$Q$2:$Q$76,"Q2")</f>
        <v>0</v>
      </c>
      <c r="F4" s="9">
        <f>COUNTIFS('Scenario Cells'!$B$2:$B$76,$A4,'Scenario Cells'!$Q$2:$Q$76,"Q3")</f>
        <v>4</v>
      </c>
      <c r="G4" s="9">
        <f>COUNTIFS('Scenario Cells'!$B$2:$B$76,$A4,'Scenario Cells'!$Q$2:$Q$76,"Q4")</f>
        <v>1</v>
      </c>
    </row>
    <row r="5">
      <c r="A5" s="9" t="inlineStr">
        <is>
          <t>T04</t>
        </is>
      </c>
      <c r="B5" s="9" t="inlineStr">
        <is>
          <t>DPRK against the U.S. homeland</t>
        </is>
      </c>
      <c r="C5" s="9">
        <f>COUNTIF('Scenario Cells'!$B$2:$B$76,$A5)</f>
        <v>3</v>
      </c>
      <c r="D5" s="9">
        <f>COUNTIFS('Scenario Cells'!$B$2:$B$76,$A5,'Scenario Cells'!$Q$2:$Q$76,"Q1")</f>
        <v>0</v>
      </c>
      <c r="E5" s="9">
        <f>COUNTIFS('Scenario Cells'!$B$2:$B$76,$A5,'Scenario Cells'!$Q$2:$Q$76,"Q2")</f>
        <v>0</v>
      </c>
      <c r="F5" s="9">
        <f>COUNTIFS('Scenario Cells'!$B$2:$B$76,$A5,'Scenario Cells'!$Q$2:$Q$76,"Q3")</f>
        <v>1</v>
      </c>
      <c r="G5" s="9">
        <f>COUNTIFS('Scenario Cells'!$B$2:$B$76,$A5,'Scenario Cells'!$Q$2:$Q$76,"Q4")</f>
        <v>2</v>
      </c>
    </row>
    <row r="6">
      <c r="A6" s="9" t="inlineStr">
        <is>
          <t>T05</t>
        </is>
      </c>
      <c r="B6" s="9" t="inlineStr">
        <is>
          <t>Western Pacific</t>
        </is>
      </c>
      <c r="C6" s="9">
        <f>COUNTIF('Scenario Cells'!$B$2:$B$76,$A6)</f>
        <v>9</v>
      </c>
      <c r="D6" s="9">
        <f>COUNTIFS('Scenario Cells'!$B$2:$B$76,$A6,'Scenario Cells'!$Q$2:$Q$76,"Q1")</f>
        <v>1</v>
      </c>
      <c r="E6" s="9">
        <f>COUNTIFS('Scenario Cells'!$B$2:$B$76,$A6,'Scenario Cells'!$Q$2:$Q$76,"Q2")</f>
        <v>0</v>
      </c>
      <c r="F6" s="9">
        <f>COUNTIFS('Scenario Cells'!$B$2:$B$76,$A6,'Scenario Cells'!$Q$2:$Q$76,"Q3")</f>
        <v>4</v>
      </c>
      <c r="G6" s="9">
        <f>COUNTIFS('Scenario Cells'!$B$2:$B$76,$A6,'Scenario Cells'!$Q$2:$Q$76,"Q4")</f>
        <v>4</v>
      </c>
    </row>
    <row r="7">
      <c r="A7" s="9" t="inlineStr">
        <is>
          <t>T06</t>
        </is>
      </c>
      <c r="B7" s="9" t="inlineStr">
        <is>
          <t>Europe</t>
        </is>
      </c>
      <c r="C7" s="9">
        <f>COUNTIF('Scenario Cells'!$B$2:$B$76,$A7)</f>
        <v>7</v>
      </c>
      <c r="D7" s="9">
        <f>COUNTIFS('Scenario Cells'!$B$2:$B$76,$A7,'Scenario Cells'!$Q$2:$Q$76,"Q1")</f>
        <v>3</v>
      </c>
      <c r="E7" s="9">
        <f>COUNTIFS('Scenario Cells'!$B$2:$B$76,$A7,'Scenario Cells'!$Q$2:$Q$76,"Q2")</f>
        <v>2</v>
      </c>
      <c r="F7" s="9">
        <f>COUNTIFS('Scenario Cells'!$B$2:$B$76,$A7,'Scenario Cells'!$Q$2:$Q$76,"Q3")</f>
        <v>1</v>
      </c>
      <c r="G7" s="9">
        <f>COUNTIFS('Scenario Cells'!$B$2:$B$76,$A7,'Scenario Cells'!$Q$2:$Q$76,"Q4")</f>
        <v>1</v>
      </c>
    </row>
    <row r="8">
      <c r="A8" s="9" t="inlineStr">
        <is>
          <t>T07</t>
        </is>
      </c>
      <c r="B8" s="9" t="inlineStr">
        <is>
          <t>Russia and the United States, homelands</t>
        </is>
      </c>
      <c r="C8" s="9">
        <f>COUNTIF('Scenario Cells'!$B$2:$B$76,$A8)</f>
        <v>8</v>
      </c>
      <c r="D8" s="9">
        <f>COUNTIFS('Scenario Cells'!$B$2:$B$76,$A8,'Scenario Cells'!$Q$2:$Q$76,"Q1")</f>
        <v>6</v>
      </c>
      <c r="E8" s="9">
        <f>COUNTIFS('Scenario Cells'!$B$2:$B$76,$A8,'Scenario Cells'!$Q$2:$Q$76,"Q2")</f>
        <v>0</v>
      </c>
      <c r="F8" s="9">
        <f>COUNTIFS('Scenario Cells'!$B$2:$B$76,$A8,'Scenario Cells'!$Q$2:$Q$76,"Q3")</f>
        <v>1</v>
      </c>
      <c r="G8" s="9">
        <f>COUNTIFS('Scenario Cells'!$B$2:$B$76,$A8,'Scenario Cells'!$Q$2:$Q$76,"Q4")</f>
        <v>1</v>
      </c>
    </row>
    <row r="9">
      <c r="A9" s="9" t="inlineStr">
        <is>
          <t>T08</t>
        </is>
      </c>
      <c r="B9" s="9" t="inlineStr">
        <is>
          <t>Russia against a non-nuclear state</t>
        </is>
      </c>
      <c r="C9" s="9">
        <f>COUNTIF('Scenario Cells'!$B$2:$B$76,$A9)</f>
        <v>4</v>
      </c>
      <c r="D9" s="9">
        <f>COUNTIFS('Scenario Cells'!$B$2:$B$76,$A9,'Scenario Cells'!$Q$2:$Q$76,"Q1")</f>
        <v>0</v>
      </c>
      <c r="E9" s="9">
        <f>COUNTIFS('Scenario Cells'!$B$2:$B$76,$A9,'Scenario Cells'!$Q$2:$Q$76,"Q2")</f>
        <v>0</v>
      </c>
      <c r="F9" s="9">
        <f>COUNTIFS('Scenario Cells'!$B$2:$B$76,$A9,'Scenario Cells'!$Q$2:$Q$76,"Q3")</f>
        <v>2</v>
      </c>
      <c r="G9" s="9">
        <f>COUNTIFS('Scenario Cells'!$B$2:$B$76,$A9,'Scenario Cells'!$Q$2:$Q$76,"Q4")</f>
        <v>2</v>
      </c>
    </row>
    <row r="10">
      <c r="A10" s="9" t="inlineStr">
        <is>
          <t>T09</t>
        </is>
      </c>
      <c r="B10" s="9" t="inlineStr">
        <is>
          <t>Russia and China</t>
        </is>
      </c>
      <c r="C10" s="9">
        <f>COUNTIF('Scenario Cells'!$B$2:$B$76,$A10)</f>
        <v>3</v>
      </c>
      <c r="D10" s="9">
        <f>COUNTIFS('Scenario Cells'!$B$2:$B$76,$A10,'Scenario Cells'!$Q$2:$Q$76,"Q1")</f>
        <v>0</v>
      </c>
      <c r="E10" s="9">
        <f>COUNTIFS('Scenario Cells'!$B$2:$B$76,$A10,'Scenario Cells'!$Q$2:$Q$76,"Q2")</f>
        <v>0</v>
      </c>
      <c r="F10" s="9">
        <f>COUNTIFS('Scenario Cells'!$B$2:$B$76,$A10,'Scenario Cells'!$Q$2:$Q$76,"Q3")</f>
        <v>0</v>
      </c>
      <c r="G10" s="9">
        <f>COUNTIFS('Scenario Cells'!$B$2:$B$76,$A10,'Scenario Cells'!$Q$2:$Q$76,"Q4")</f>
        <v>3</v>
      </c>
    </row>
    <row r="11">
      <c r="A11" s="9" t="inlineStr">
        <is>
          <t>T10</t>
        </is>
      </c>
      <c r="B11" s="9" t="inlineStr">
        <is>
          <t>Middle East</t>
        </is>
      </c>
      <c r="C11" s="9">
        <f>COUNTIF('Scenario Cells'!$B$2:$B$76,$A11)</f>
        <v>4</v>
      </c>
      <c r="D11" s="9">
        <f>COUNTIFS('Scenario Cells'!$B$2:$B$76,$A11,'Scenario Cells'!$Q$2:$Q$76,"Q1")</f>
        <v>2</v>
      </c>
      <c r="E11" s="9">
        <f>COUNTIFS('Scenario Cells'!$B$2:$B$76,$A11,'Scenario Cells'!$Q$2:$Q$76,"Q2")</f>
        <v>0</v>
      </c>
      <c r="F11" s="9">
        <f>COUNTIFS('Scenario Cells'!$B$2:$B$76,$A11,'Scenario Cells'!$Q$2:$Q$76,"Q3")</f>
        <v>0</v>
      </c>
      <c r="G11" s="9">
        <f>COUNTIFS('Scenario Cells'!$B$2:$B$76,$A11,'Scenario Cells'!$Q$2:$Q$76,"Q4")</f>
        <v>2</v>
      </c>
    </row>
    <row r="12">
      <c r="A12" s="9" t="inlineStr">
        <is>
          <t>T11</t>
        </is>
      </c>
      <c r="B12" s="9" t="inlineStr">
        <is>
          <t>Independent European deterrent</t>
        </is>
      </c>
      <c r="C12" s="9">
        <f>COUNTIF('Scenario Cells'!$B$2:$B$76,$A12)</f>
        <v>2</v>
      </c>
      <c r="D12" s="9">
        <f>COUNTIFS('Scenario Cells'!$B$2:$B$76,$A12,'Scenario Cells'!$Q$2:$Q$76,"Q1")</f>
        <v>0</v>
      </c>
      <c r="E12" s="9">
        <f>COUNTIFS('Scenario Cells'!$B$2:$B$76,$A12,'Scenario Cells'!$Q$2:$Q$76,"Q2")</f>
        <v>0</v>
      </c>
      <c r="F12" s="9">
        <f>COUNTIFS('Scenario Cells'!$B$2:$B$76,$A12,'Scenario Cells'!$Q$2:$Q$76,"Q3")</f>
        <v>0</v>
      </c>
      <c r="G12" s="9">
        <f>COUNTIFS('Scenario Cells'!$B$2:$B$76,$A12,'Scenario Cells'!$Q$2:$Q$76,"Q4")</f>
        <v>2</v>
      </c>
    </row>
    <row r="13">
      <c r="A13" s="9" t="inlineStr">
        <is>
          <t>T12</t>
        </is>
      </c>
      <c r="B13" s="9" t="inlineStr">
        <is>
          <t>Third-party entry in South Asia</t>
        </is>
      </c>
      <c r="C13" s="9">
        <f>COUNTIF('Scenario Cells'!$B$2:$B$76,$A13)</f>
        <v>2</v>
      </c>
      <c r="D13" s="9">
        <f>COUNTIFS('Scenario Cells'!$B$2:$B$76,$A13,'Scenario Cells'!$Q$2:$Q$76,"Q1")</f>
        <v>0</v>
      </c>
      <c r="E13" s="9">
        <f>COUNTIFS('Scenario Cells'!$B$2:$B$76,$A13,'Scenario Cells'!$Q$2:$Q$76,"Q2")</f>
        <v>0</v>
      </c>
      <c r="F13" s="9">
        <f>COUNTIFS('Scenario Cells'!$B$2:$B$76,$A13,'Scenario Cells'!$Q$2:$Q$76,"Q3")</f>
        <v>0</v>
      </c>
      <c r="G13" s="9">
        <f>COUNTIFS('Scenario Cells'!$B$2:$B$76,$A13,'Scenario Cells'!$Q$2:$Q$76,"Q4")</f>
        <v>2</v>
      </c>
    </row>
    <row r="14">
      <c r="A14" s="9" t="inlineStr">
        <is>
          <t>T13</t>
        </is>
      </c>
      <c r="B14" s="9" t="inlineStr">
        <is>
          <t>Multi-theatre</t>
        </is>
      </c>
      <c r="C14" s="9">
        <f>COUNTIF('Scenario Cells'!$B$2:$B$76,$A14)</f>
        <v>2</v>
      </c>
      <c r="D14" s="9">
        <f>COUNTIFS('Scenario Cells'!$B$2:$B$76,$A14,'Scenario Cells'!$Q$2:$Q$76,"Q1")</f>
        <v>0</v>
      </c>
      <c r="E14" s="9">
        <f>COUNTIFS('Scenario Cells'!$B$2:$B$76,$A14,'Scenario Cells'!$Q$2:$Q$76,"Q2")</f>
        <v>0</v>
      </c>
      <c r="F14" s="9">
        <f>COUNTIFS('Scenario Cells'!$B$2:$B$76,$A14,'Scenario Cells'!$Q$2:$Q$76,"Q3")</f>
        <v>0</v>
      </c>
      <c r="G14" s="9">
        <f>COUNTIFS('Scenario Cells'!$B$2:$B$76,$A14,'Scenario Cells'!$Q$2:$Q$76,"Q4")</f>
        <v>2</v>
      </c>
    </row>
    <row r="15">
      <c r="A15" s="9" t="inlineStr">
        <is>
          <t>T14</t>
        </is>
      </c>
      <c r="B15" s="9" t="inlineStr">
        <is>
          <t>Non-deliberate initiation</t>
        </is>
      </c>
      <c r="C15" s="9">
        <f>COUNTIF('Scenario Cells'!$B$2:$B$76,$A15)</f>
        <v>3</v>
      </c>
      <c r="D15" s="9">
        <f>COUNTIFS('Scenario Cells'!$B$2:$B$76,$A15,'Scenario Cells'!$Q$2:$Q$76,"Q1")</f>
        <v>0</v>
      </c>
      <c r="E15" s="9">
        <f>COUNTIFS('Scenario Cells'!$B$2:$B$76,$A15,'Scenario Cells'!$Q$2:$Q$76,"Q2")</f>
        <v>0</v>
      </c>
      <c r="F15" s="9">
        <f>COUNTIFS('Scenario Cells'!$B$2:$B$76,$A15,'Scenario Cells'!$Q$2:$Q$76,"Q3")</f>
        <v>0</v>
      </c>
      <c r="G15" s="9">
        <f>COUNTIFS('Scenario Cells'!$B$2:$B$76,$A15,'Scenario Cells'!$Q$2:$Q$76,"Q4")</f>
        <v>3</v>
      </c>
    </row>
    <row r="16">
      <c r="A16" s="9" t="inlineStr">
        <is>
          <t>T15</t>
        </is>
      </c>
      <c r="B16" s="9" t="inlineStr">
        <is>
          <t>Host territory outside the belligerent states</t>
        </is>
      </c>
      <c r="C16" s="9">
        <f>COUNTIF('Scenario Cells'!$B$2:$B$76,$A16)</f>
        <v>4</v>
      </c>
      <c r="D16" s="9">
        <f>COUNTIFS('Scenario Cells'!$B$2:$B$76,$A16,'Scenario Cells'!$Q$2:$Q$76,"Q1")</f>
        <v>0</v>
      </c>
      <c r="E16" s="9">
        <f>COUNTIFS('Scenario Cells'!$B$2:$B$76,$A16,'Scenario Cells'!$Q$2:$Q$76,"Q2")</f>
        <v>0</v>
      </c>
      <c r="F16" s="9">
        <f>COUNTIFS('Scenario Cells'!$B$2:$B$76,$A16,'Scenario Cells'!$Q$2:$Q$76,"Q3")</f>
        <v>2</v>
      </c>
      <c r="G16" s="9">
        <f>COUNTIFS('Scenario Cells'!$B$2:$B$76,$A16,'Scenario Cells'!$Q$2:$Q$76,"Q4")</f>
        <v>2</v>
      </c>
    </row>
    <row r="17">
      <c r="A17" s="9" t="inlineStr">
        <is>
          <t>T16</t>
        </is>
      </c>
      <c r="B17" s="9" t="inlineStr">
        <is>
          <t>Reconstitution and threshold states</t>
        </is>
      </c>
      <c r="C17" s="9">
        <f>COUNTIF('Scenario Cells'!$B$2:$B$76,$A17)</f>
        <v>3</v>
      </c>
      <c r="D17" s="9">
        <f>COUNTIFS('Scenario Cells'!$B$2:$B$76,$A17,'Scenario Cells'!$Q$2:$Q$76,"Q1")</f>
        <v>0</v>
      </c>
      <c r="E17" s="9">
        <f>COUNTIFS('Scenario Cells'!$B$2:$B$76,$A17,'Scenario Cells'!$Q$2:$Q$76,"Q2")</f>
        <v>0</v>
      </c>
      <c r="F17" s="9">
        <f>COUNTIFS('Scenario Cells'!$B$2:$B$76,$A17,'Scenario Cells'!$Q$2:$Q$76,"Q3")</f>
        <v>1</v>
      </c>
      <c r="G17" s="9">
        <f>COUNTIFS('Scenario Cells'!$B$2:$B$76,$A17,'Scenario Cells'!$Q$2:$Q$76,"Q4")</f>
        <v>2</v>
      </c>
    </row>
    <row r="18">
      <c r="B18" s="10" t="inlineStr">
        <is>
          <t>Total</t>
        </is>
      </c>
      <c r="C18" s="10">
        <f>SUM(C2:C17)</f>
        <v>75</v>
      </c>
      <c r="D18" s="10">
        <f>SUM(D2:D17)</f>
        <v>18</v>
      </c>
      <c r="E18" s="10">
        <f>SUM(E2:E17)</f>
        <v>2</v>
      </c>
      <c r="F18" s="10">
        <f>SUM(F2:F17)</f>
        <v>17</v>
      </c>
      <c r="G18" s="10">
        <f>SUM(G2:G17)</f>
        <v>38</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4" customWidth="1" min="3" max="3"/>
    <col width="14" customWidth="1" min="4" max="4"/>
    <col width="14" customWidth="1" min="5" max="5"/>
    <col width="16" customWidth="1" min="6" max="6"/>
    <col width="12" customWidth="1" min="7" max="7"/>
  </cols>
  <sheetData>
    <row r="1">
      <c r="A1" s="1" t="inlineStr">
        <is>
          <t>yield_kt</t>
        </is>
      </c>
      <c r="B1" s="1" t="inlineStr">
        <is>
          <t>country</t>
        </is>
      </c>
      <c r="C1" s="1" t="inlineStr">
        <is>
          <t>severe</t>
        </is>
      </c>
      <c r="D1" s="1" t="inlineStr">
        <is>
          <t>moderate</t>
        </is>
      </c>
      <c r="E1" s="1" t="inlineStr">
        <is>
          <t>light</t>
        </is>
      </c>
      <c r="F1" s="1" t="inlineStr">
        <is>
          <t>double_counted</t>
        </is>
      </c>
      <c r="G1" s="1" t="inlineStr">
        <is>
          <t>close_pairs</t>
        </is>
      </c>
    </row>
    <row r="2">
      <c r="A2" s="11" t="n">
        <v>15</v>
      </c>
      <c r="B2" s="2" t="inlineStr">
        <is>
          <t>IND</t>
        </is>
      </c>
      <c r="C2" s="11" t="n">
        <v>19603728</v>
      </c>
      <c r="D2" s="11" t="n">
        <v>31157560</v>
      </c>
      <c r="E2" s="11" t="n">
        <v>131078568</v>
      </c>
      <c r="F2" s="11" t="n">
        <v>2253655</v>
      </c>
      <c r="G2" s="11" t="n">
        <v>13</v>
      </c>
    </row>
    <row r="3">
      <c r="A3" s="11" t="n">
        <v>15</v>
      </c>
      <c r="B3" s="2" t="inlineStr">
        <is>
          <t>PAK</t>
        </is>
      </c>
      <c r="C3" s="11" t="n">
        <v>9172598</v>
      </c>
      <c r="D3" s="11" t="n">
        <v>13544026</v>
      </c>
      <c r="E3" s="11" t="n">
        <v>47798199</v>
      </c>
      <c r="F3" s="11" t="n">
        <v>2968782</v>
      </c>
      <c r="G3" s="11" t="n">
        <v>13</v>
      </c>
    </row>
    <row r="4">
      <c r="A4" s="11" t="n">
        <v>50</v>
      </c>
      <c r="B4" s="2" t="inlineStr">
        <is>
          <t>IND</t>
        </is>
      </c>
      <c r="C4" s="11" t="n">
        <v>37104727</v>
      </c>
      <c r="D4" s="11" t="n">
        <v>52637448</v>
      </c>
      <c r="E4" s="11" t="n">
        <v>160132702</v>
      </c>
      <c r="F4" s="11" t="n">
        <v>21939662</v>
      </c>
      <c r="G4" s="11" t="n">
        <v>43</v>
      </c>
    </row>
    <row r="5">
      <c r="A5" s="11" t="n">
        <v>50</v>
      </c>
      <c r="B5" s="2" t="inlineStr">
        <is>
          <t>PAK</t>
        </is>
      </c>
      <c r="C5" s="11" t="n">
        <v>16857822</v>
      </c>
      <c r="D5" s="11" t="n">
        <v>19575403</v>
      </c>
      <c r="E5" s="11" t="n">
        <v>55072087</v>
      </c>
      <c r="F5" s="11" t="n">
        <v>18469098</v>
      </c>
      <c r="G5" s="11" t="n">
        <v>43</v>
      </c>
    </row>
    <row r="6">
      <c r="A6" s="11" t="n">
        <v>100</v>
      </c>
      <c r="B6" s="2" t="inlineStr">
        <is>
          <t>IND</t>
        </is>
      </c>
      <c r="C6" s="11" t="n">
        <v>52990747</v>
      </c>
      <c r="D6" s="11" t="n">
        <v>64778755</v>
      </c>
      <c r="E6" s="11" t="n">
        <v>163590478</v>
      </c>
      <c r="F6" s="11" t="n">
        <v>46654886</v>
      </c>
      <c r="G6" s="11" t="n">
        <v>65</v>
      </c>
    </row>
    <row r="7">
      <c r="A7" s="11" t="n">
        <v>100</v>
      </c>
      <c r="B7" s="2" t="inlineStr">
        <is>
          <t>PAK</t>
        </is>
      </c>
      <c r="C7" s="11" t="n">
        <v>22948611</v>
      </c>
      <c r="D7" s="11" t="n">
        <v>24007531</v>
      </c>
      <c r="E7" s="11" t="n">
        <v>55624087</v>
      </c>
      <c r="F7" s="11" t="n">
        <v>44095437</v>
      </c>
      <c r="G7" s="11" t="n">
        <v>65</v>
      </c>
    </row>
    <row r="8"/>
    <row r="9">
      <c r="A9" s="6" t="inlineStr">
        <is>
          <t>Residents by zone with every cell assigned to its nearest aimpoint across the whole struck set; global_dedup.py on population_windows_derived.npz.</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4" customWidth="1" min="3" max="3"/>
    <col width="14" customWidth="1" min="4" max="4"/>
    <col width="14" customWidth="1" min="5" max="5"/>
    <col width="14" customWidth="1" min="6" max="6"/>
    <col width="14" customWidth="1" min="7" max="7"/>
    <col width="14" customWidth="1" min="8" max="8"/>
    <col width="12" customWidth="1" min="9" max="9"/>
    <col width="14" customWidth="1" min="10" max="10"/>
    <col width="14" customWidth="1" min="11" max="11"/>
    <col width="14" customWidth="1" min="12" max="12"/>
  </cols>
  <sheetData>
    <row r="1">
      <c r="A1" s="1" t="inlineStr">
        <is>
          <t>yield_kt</t>
        </is>
      </c>
      <c r="B1" s="1" t="inlineStr">
        <is>
          <t>country</t>
        </is>
      </c>
      <c r="C1" s="1" t="inlineStr">
        <is>
          <t>fatalities_low</t>
        </is>
      </c>
      <c r="D1" s="1" t="inlineStr">
        <is>
          <t>fatalities_central</t>
        </is>
      </c>
      <c r="E1" s="1" t="inlineStr">
        <is>
          <t>fatalities_high</t>
        </is>
      </c>
      <c r="F1" s="1" t="inlineStr">
        <is>
          <t>injuries_low</t>
        </is>
      </c>
      <c r="G1" s="1" t="inlineStr">
        <is>
          <t>injuries_central</t>
        </is>
      </c>
      <c r="H1" s="1" t="inlineStr">
        <is>
          <t>injuries_high</t>
        </is>
      </c>
      <c r="I1" s="1" t="inlineStr">
        <is>
          <t>width_as_share_of_central</t>
        </is>
      </c>
      <c r="J1" s="1" t="inlineStr">
        <is>
          <t>residents_severe</t>
        </is>
      </c>
      <c r="K1" s="1" t="inlineStr">
        <is>
          <t>residents_moderate</t>
        </is>
      </c>
      <c r="L1" s="1" t="inlineStr">
        <is>
          <t>residents_light</t>
        </is>
      </c>
    </row>
    <row r="2">
      <c r="A2" s="11" t="n">
        <v>15</v>
      </c>
      <c r="B2" s="2" t="inlineStr">
        <is>
          <t>IND</t>
        </is>
      </c>
      <c r="C2" s="11" t="n">
        <v>36179550</v>
      </c>
      <c r="D2" s="11" t="n">
        <v>37249692</v>
      </c>
      <c r="E2" s="11" t="n">
        <v>37847106</v>
      </c>
      <c r="F2" s="11" t="n">
        <v>14571340</v>
      </c>
      <c r="G2" s="11" t="n">
        <v>14887792</v>
      </c>
      <c r="H2" s="11" t="n">
        <v>15232603</v>
      </c>
      <c r="I2" s="12" t="n">
        <v>0.045</v>
      </c>
      <c r="J2" s="11" t="n">
        <v>19603728</v>
      </c>
      <c r="K2" s="11" t="n">
        <v>31157560</v>
      </c>
      <c r="L2" s="11" t="n">
        <v>131078568</v>
      </c>
    </row>
    <row r="3">
      <c r="A3" s="11" t="n">
        <v>15</v>
      </c>
      <c r="B3" s="2" t="inlineStr">
        <is>
          <t>PAK</t>
        </is>
      </c>
      <c r="C3" s="11" t="n">
        <v>16365264</v>
      </c>
      <c r="D3" s="11" t="n">
        <v>16679069</v>
      </c>
      <c r="E3" s="11" t="n">
        <v>16973957</v>
      </c>
      <c r="F3" s="11" t="n">
        <v>5507798</v>
      </c>
      <c r="G3" s="11" t="n">
        <v>5655273</v>
      </c>
      <c r="H3" s="11" t="n">
        <v>5833255</v>
      </c>
      <c r="I3" s="12" t="n">
        <v>0.036</v>
      </c>
      <c r="J3" s="11" t="n">
        <v>9172598</v>
      </c>
      <c r="K3" s="11" t="n">
        <v>13544026</v>
      </c>
      <c r="L3" s="11" t="n">
        <v>47798199</v>
      </c>
    </row>
    <row r="4">
      <c r="A4" s="11" t="n">
        <v>50</v>
      </c>
      <c r="B4" s="2" t="inlineStr">
        <is>
          <t>IND</t>
        </is>
      </c>
      <c r="C4" s="11" t="n">
        <v>65007015</v>
      </c>
      <c r="D4" s="11" t="n">
        <v>65761702</v>
      </c>
      <c r="E4" s="11" t="n">
        <v>67423897</v>
      </c>
      <c r="F4" s="11" t="n">
        <v>19098782</v>
      </c>
      <c r="G4" s="11" t="n">
        <v>19700588</v>
      </c>
      <c r="H4" s="11" t="n">
        <v>20469743</v>
      </c>
      <c r="I4" s="12" t="n">
        <v>0.037</v>
      </c>
      <c r="J4" s="11" t="n">
        <v>37104727</v>
      </c>
      <c r="K4" s="11" t="n">
        <v>52637448</v>
      </c>
      <c r="L4" s="11" t="n">
        <v>160132702</v>
      </c>
    </row>
    <row r="5">
      <c r="A5" s="11" t="n">
        <v>50</v>
      </c>
      <c r="B5" s="2" t="inlineStr">
        <is>
          <t>PAK</t>
        </is>
      </c>
      <c r="C5" s="11" t="n">
        <v>27064696</v>
      </c>
      <c r="D5" s="11" t="n">
        <v>27441067</v>
      </c>
      <c r="E5" s="11" t="n">
        <v>28133254</v>
      </c>
      <c r="F5" s="11" t="n">
        <v>6699482</v>
      </c>
      <c r="G5" s="11" t="n">
        <v>6929336</v>
      </c>
      <c r="H5" s="11" t="n">
        <v>7227877</v>
      </c>
      <c r="I5" s="12" t="n">
        <v>0.039</v>
      </c>
      <c r="J5" s="11" t="n">
        <v>16857822</v>
      </c>
      <c r="K5" s="11" t="n">
        <v>19575403</v>
      </c>
      <c r="L5" s="11" t="n">
        <v>55072087</v>
      </c>
    </row>
    <row r="6">
      <c r="A6" s="11" t="n">
        <v>100</v>
      </c>
      <c r="B6" s="2" t="inlineStr">
        <is>
          <t>IND</t>
        </is>
      </c>
      <c r="C6" s="11" t="n">
        <v>85909181</v>
      </c>
      <c r="D6" s="11" t="n">
        <v>87745031</v>
      </c>
      <c r="E6" s="11" t="n">
        <v>90303310</v>
      </c>
      <c r="F6" s="11" t="n">
        <v>20491043</v>
      </c>
      <c r="G6" s="11" t="n">
        <v>21271092</v>
      </c>
      <c r="H6" s="11" t="n">
        <v>22316830</v>
      </c>
      <c r="I6" s="12" t="n">
        <v>0.05</v>
      </c>
      <c r="J6" s="11" t="n">
        <v>52990747</v>
      </c>
      <c r="K6" s="11" t="n">
        <v>64778755</v>
      </c>
      <c r="L6" s="11" t="n">
        <v>163590478</v>
      </c>
    </row>
    <row r="7">
      <c r="A7" s="11" t="n">
        <v>100</v>
      </c>
      <c r="B7" s="2" t="inlineStr">
        <is>
          <t>PAK</t>
        </is>
      </c>
      <c r="C7" s="11" t="n">
        <v>34918271</v>
      </c>
      <c r="D7" s="11" t="n">
        <v>35763911</v>
      </c>
      <c r="E7" s="11" t="n">
        <v>36776949</v>
      </c>
      <c r="F7" s="11" t="n">
        <v>7143798</v>
      </c>
      <c r="G7" s="11" t="n">
        <v>7436777</v>
      </c>
      <c r="H7" s="11" t="n">
        <v>7841166</v>
      </c>
      <c r="I7" s="12" t="n">
        <v>0.052</v>
      </c>
      <c r="J7" s="11" t="n">
        <v>22948611</v>
      </c>
      <c r="K7" s="11" t="n">
        <v>24007531</v>
      </c>
      <c r="L7" s="11" t="n">
        <v>55624087</v>
      </c>
    </row>
    <row r="8"/>
    <row r="9">
      <c r="A9" s="6" t="inlineStr">
        <is>
          <t>Fatalities span the admissible fraction pairs; central is the median over the set; propagate_intervals.py.</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80" customWidth="1" min="2" max="2"/>
  </cols>
  <sheetData>
    <row r="1">
      <c r="A1" s="1" t="inlineStr">
        <is>
          <t>Item</t>
        </is>
      </c>
      <c r="B1" s="1" t="inlineStr">
        <is>
          <t>Value</t>
        </is>
      </c>
    </row>
    <row r="2">
      <c r="A2" s="4" t="inlineStr">
        <is>
          <t>Tolerance on published anchors</t>
        </is>
      </c>
      <c r="B2" s="2" t="n">
        <v>0.05</v>
      </c>
    </row>
    <row r="3">
      <c r="A3" s="4" t="inlineStr">
        <is>
          <t>Admissible pairs</t>
        </is>
      </c>
      <c r="B3" s="2" t="n">
        <v>156</v>
      </c>
    </row>
    <row r="4">
      <c r="A4" s="4" t="inlineStr">
        <is>
          <t>Moderate fraction, low</t>
        </is>
      </c>
      <c r="B4" s="2" t="n">
        <v>0.392</v>
      </c>
    </row>
    <row r="5">
      <c r="A5" s="4" t="inlineStr">
        <is>
          <t>Moderate fraction, high</t>
        </is>
      </c>
      <c r="B5" s="2" t="n">
        <v>0.5760000000000001</v>
      </c>
    </row>
    <row r="6">
      <c r="A6" s="4" t="inlineStr">
        <is>
          <t>Light fraction, low</t>
        </is>
      </c>
      <c r="B6" s="2" t="n">
        <v>0</v>
      </c>
    </row>
    <row r="7">
      <c r="A7" s="4" t="inlineStr">
        <is>
          <t>Light fraction, high</t>
        </is>
      </c>
      <c r="B7" s="2" t="n">
        <v>0.046</v>
      </c>
    </row>
    <row r="8">
      <c r="A8" s="4" t="inlineStr">
        <is>
          <t>Injury fraction, moderate survivors</t>
        </is>
      </c>
      <c r="B8" s="2" t="n">
        <v>0.21</v>
      </c>
    </row>
    <row r="9">
      <c r="A9" s="4" t="inlineStr">
        <is>
          <t>Injury fraction, light survivors</t>
        </is>
      </c>
      <c r="B9" s="2" t="n">
        <v>0.09</v>
      </c>
    </row>
    <row r="10">
      <c r="A10" s="4" t="inlineStr">
        <is>
          <t>Note</t>
        </is>
      </c>
      <c r="B10" s="2" t="inlineStr">
        <is>
          <t>The interval spans the response function only. The soot basis does not touch the direct layer, and the population vintage is carried as a stated one-sided direction rather than a number.</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42"/>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8" customWidth="1" min="3" max="3"/>
    <col width="28" customWidth="1" min="4" max="4"/>
    <col width="8" customWidth="1" min="5" max="5"/>
    <col width="9" customWidth="1" min="6" max="6"/>
    <col width="10" customWidth="1" min="7" max="7"/>
    <col width="10" customWidth="1" min="8" max="8"/>
    <col width="10" customWidth="1" min="9" max="9"/>
    <col width="10" customWidth="1" min="10" max="10"/>
    <col width="10" customWidth="1" min="11" max="11"/>
    <col width="13" customWidth="1" min="12" max="12"/>
    <col width="13" customWidth="1" min="13" max="13"/>
    <col width="13" customWidth="1" min="14" max="14"/>
    <col width="14" customWidth="1" min="15" max="15"/>
    <col width="10" customWidth="1" min="16" max="16"/>
    <col width="13" customWidth="1" min="17" max="17"/>
    <col width="13" customWidth="1" min="18" max="18"/>
    <col width="13" customWidth="1" min="19" max="19"/>
    <col width="13" customWidth="1" min="20" max="20"/>
    <col width="13" customWidth="1" min="21" max="21"/>
    <col width="13" customWidth="1" min="22" max="22"/>
  </cols>
  <sheetData>
    <row r="1">
      <c r="A1" s="1" t="inlineStr">
        <is>
          <t>row_id</t>
        </is>
      </c>
      <c r="B1" s="1" t="inlineStr">
        <is>
          <t>theatre</t>
        </is>
      </c>
      <c r="C1" s="1" t="inlineStr">
        <is>
          <t>yield_kt</t>
        </is>
      </c>
      <c r="D1" s="1" t="inlineStr">
        <is>
          <t>striker</t>
        </is>
      </c>
      <c r="E1" s="1" t="inlineStr">
        <is>
          <t>struck</t>
        </is>
      </c>
      <c r="F1" s="1" t="inlineStr">
        <is>
          <t>weapons</t>
        </is>
      </c>
      <c r="G1" s="1" t="inlineStr">
        <is>
          <t>archive</t>
        </is>
      </c>
      <c r="H1" s="1" t="inlineStr">
        <is>
          <t>places_available</t>
        </is>
      </c>
      <c r="I1" s="1" t="inlineStr">
        <is>
          <t>places_struck</t>
        </is>
      </c>
      <c r="J1" s="1" t="inlineStr">
        <is>
          <t>max_weapons_per_place</t>
        </is>
      </c>
      <c r="K1" s="1" t="inlineStr">
        <is>
          <t>half_width_km</t>
        </is>
      </c>
      <c r="L1" s="1" t="inlineStr">
        <is>
          <t>severe</t>
        </is>
      </c>
      <c r="M1" s="1" t="inlineStr">
        <is>
          <t>moderate</t>
        </is>
      </c>
      <c r="N1" s="1" t="inlineStr">
        <is>
          <t>light</t>
        </is>
      </c>
      <c r="O1" s="1" t="inlineStr">
        <is>
          <t>double_counted</t>
        </is>
      </c>
      <c r="P1" s="1" t="inlineStr">
        <is>
          <t>close_pairs</t>
        </is>
      </c>
      <c r="Q1" s="1" t="inlineStr">
        <is>
          <t>fatalities_low</t>
        </is>
      </c>
      <c r="R1" s="1" t="inlineStr">
        <is>
          <t>fatalities_central</t>
        </is>
      </c>
      <c r="S1" s="1" t="inlineStr">
        <is>
          <t>fatalities_high</t>
        </is>
      </c>
      <c r="T1" s="1" t="inlineStr">
        <is>
          <t>injuries_low</t>
        </is>
      </c>
      <c r="U1" s="1" t="inlineStr">
        <is>
          <t>injuries_central</t>
        </is>
      </c>
      <c r="V1" s="1" t="inlineStr">
        <is>
          <t>injuries_high</t>
        </is>
      </c>
    </row>
    <row r="2">
      <c r="A2" s="2" t="inlineStr">
        <is>
          <t>T01</t>
        </is>
      </c>
      <c r="B2" s="2" t="inlineStr">
        <is>
          <t>T01</t>
        </is>
      </c>
      <c r="C2" s="11" t="n">
        <v>15</v>
      </c>
      <c r="D2" s="2" t="inlineStr">
        <is>
          <t>PAK</t>
        </is>
      </c>
      <c r="E2" s="2" t="inlineStr">
        <is>
          <t>IND</t>
        </is>
      </c>
      <c r="F2" s="11" t="n">
        <v>150</v>
      </c>
      <c r="G2" s="2" t="inlineStr">
        <is>
          <t>derived</t>
        </is>
      </c>
      <c r="H2" s="11" t="n">
        <v>250</v>
      </c>
      <c r="I2" s="11" t="n">
        <v>150</v>
      </c>
      <c r="J2" s="11" t="n">
        <v>1</v>
      </c>
      <c r="K2" s="11" t="n">
        <v>31</v>
      </c>
      <c r="L2" s="11" t="n">
        <v>19603728</v>
      </c>
      <c r="M2" s="11" t="n">
        <v>31157560</v>
      </c>
      <c r="N2" s="11" t="n">
        <v>131078568</v>
      </c>
      <c r="O2" s="11" t="n">
        <v>2253655</v>
      </c>
      <c r="P2" s="11" t="n">
        <v>13</v>
      </c>
      <c r="Q2" s="11" t="n">
        <v>36179550</v>
      </c>
      <c r="R2" s="11" t="n">
        <v>37249692</v>
      </c>
      <c r="S2" s="11" t="n">
        <v>37847106</v>
      </c>
      <c r="T2" s="11" t="n">
        <v>14571340</v>
      </c>
      <c r="U2" s="11" t="n">
        <v>14887792</v>
      </c>
      <c r="V2" s="11" t="n">
        <v>15232603</v>
      </c>
    </row>
    <row r="3">
      <c r="A3" s="2" t="inlineStr">
        <is>
          <t>T01</t>
        </is>
      </c>
      <c r="B3" s="2" t="inlineStr">
        <is>
          <t>T01</t>
        </is>
      </c>
      <c r="C3" s="11" t="n">
        <v>15</v>
      </c>
      <c r="D3" s="2" t="inlineStr">
        <is>
          <t>IND</t>
        </is>
      </c>
      <c r="E3" s="2" t="inlineStr">
        <is>
          <t>PAK</t>
        </is>
      </c>
      <c r="F3" s="11" t="n">
        <v>100</v>
      </c>
      <c r="G3" s="2" t="inlineStr">
        <is>
          <t>derived</t>
        </is>
      </c>
      <c r="H3" s="11" t="n">
        <v>250</v>
      </c>
      <c r="I3" s="11" t="n">
        <v>100</v>
      </c>
      <c r="J3" s="11" t="n">
        <v>1</v>
      </c>
      <c r="K3" s="11" t="n">
        <v>30</v>
      </c>
      <c r="L3" s="11" t="n">
        <v>9172598</v>
      </c>
      <c r="M3" s="11" t="n">
        <v>13544026</v>
      </c>
      <c r="N3" s="11" t="n">
        <v>47798199</v>
      </c>
      <c r="O3" s="11" t="n">
        <v>2968782</v>
      </c>
      <c r="P3" s="11" t="n">
        <v>13</v>
      </c>
      <c r="Q3" s="11" t="n">
        <v>16365263</v>
      </c>
      <c r="R3" s="11" t="n">
        <v>16679069</v>
      </c>
      <c r="S3" s="11" t="n">
        <v>16973956</v>
      </c>
      <c r="T3" s="11" t="n">
        <v>5507798</v>
      </c>
      <c r="U3" s="11" t="n">
        <v>5655273</v>
      </c>
      <c r="V3" s="11" t="n">
        <v>5833255</v>
      </c>
    </row>
    <row r="4">
      <c r="A4" s="2" t="inlineStr">
        <is>
          <t>T01</t>
        </is>
      </c>
      <c r="B4" s="2" t="inlineStr">
        <is>
          <t>T01</t>
        </is>
      </c>
      <c r="C4" s="11" t="n">
        <v>50</v>
      </c>
      <c r="D4" s="2" t="inlineStr">
        <is>
          <t>PAK</t>
        </is>
      </c>
      <c r="E4" s="2" t="inlineStr">
        <is>
          <t>IND</t>
        </is>
      </c>
      <c r="F4" s="11" t="n">
        <v>150</v>
      </c>
      <c r="G4" s="2" t="inlineStr">
        <is>
          <t>derived</t>
        </is>
      </c>
      <c r="H4" s="11" t="n">
        <v>250</v>
      </c>
      <c r="I4" s="11" t="n">
        <v>150</v>
      </c>
      <c r="J4" s="11" t="n">
        <v>1</v>
      </c>
      <c r="K4" s="11" t="n">
        <v>31</v>
      </c>
      <c r="L4" s="11" t="n">
        <v>37104727</v>
      </c>
      <c r="M4" s="11" t="n">
        <v>52637448</v>
      </c>
      <c r="N4" s="11" t="n">
        <v>160132702</v>
      </c>
      <c r="O4" s="11" t="n">
        <v>21939662</v>
      </c>
      <c r="P4" s="11" t="n">
        <v>43</v>
      </c>
      <c r="Q4" s="11" t="n">
        <v>65007015</v>
      </c>
      <c r="R4" s="11" t="n">
        <v>65761702</v>
      </c>
      <c r="S4" s="11" t="n">
        <v>67423897</v>
      </c>
      <c r="T4" s="11" t="n">
        <v>19098782</v>
      </c>
      <c r="U4" s="11" t="n">
        <v>19700588</v>
      </c>
      <c r="V4" s="11" t="n">
        <v>20469743</v>
      </c>
    </row>
    <row r="5">
      <c r="A5" s="2" t="inlineStr">
        <is>
          <t>T01</t>
        </is>
      </c>
      <c r="B5" s="2" t="inlineStr">
        <is>
          <t>T01</t>
        </is>
      </c>
      <c r="C5" s="11" t="n">
        <v>50</v>
      </c>
      <c r="D5" s="2" t="inlineStr">
        <is>
          <t>IND</t>
        </is>
      </c>
      <c r="E5" s="2" t="inlineStr">
        <is>
          <t>PAK</t>
        </is>
      </c>
      <c r="F5" s="11" t="n">
        <v>100</v>
      </c>
      <c r="G5" s="2" t="inlineStr">
        <is>
          <t>derived</t>
        </is>
      </c>
      <c r="H5" s="11" t="n">
        <v>250</v>
      </c>
      <c r="I5" s="11" t="n">
        <v>100</v>
      </c>
      <c r="J5" s="11" t="n">
        <v>1</v>
      </c>
      <c r="K5" s="11" t="n">
        <v>30</v>
      </c>
      <c r="L5" s="11" t="n">
        <v>16857822</v>
      </c>
      <c r="M5" s="11" t="n">
        <v>19575403</v>
      </c>
      <c r="N5" s="11" t="n">
        <v>55072087</v>
      </c>
      <c r="O5" s="11" t="n">
        <v>18469098</v>
      </c>
      <c r="P5" s="11" t="n">
        <v>43</v>
      </c>
      <c r="Q5" s="11" t="n">
        <v>27064695</v>
      </c>
      <c r="R5" s="11" t="n">
        <v>27441066</v>
      </c>
      <c r="S5" s="11" t="n">
        <v>28133254</v>
      </c>
      <c r="T5" s="11" t="n">
        <v>6699482</v>
      </c>
      <c r="U5" s="11" t="n">
        <v>6929336</v>
      </c>
      <c r="V5" s="11" t="n">
        <v>7227877</v>
      </c>
    </row>
    <row r="6">
      <c r="A6" s="2" t="inlineStr">
        <is>
          <t>T01</t>
        </is>
      </c>
      <c r="B6" s="2" t="inlineStr">
        <is>
          <t>T01</t>
        </is>
      </c>
      <c r="C6" s="11" t="n">
        <v>100</v>
      </c>
      <c r="D6" s="2" t="inlineStr">
        <is>
          <t>PAK</t>
        </is>
      </c>
      <c r="E6" s="2" t="inlineStr">
        <is>
          <t>IND</t>
        </is>
      </c>
      <c r="F6" s="11" t="n">
        <v>150</v>
      </c>
      <c r="G6" s="2" t="inlineStr">
        <is>
          <t>derived</t>
        </is>
      </c>
      <c r="H6" s="11" t="n">
        <v>250</v>
      </c>
      <c r="I6" s="11" t="n">
        <v>150</v>
      </c>
      <c r="J6" s="11" t="n">
        <v>1</v>
      </c>
      <c r="K6" s="11" t="n">
        <v>31</v>
      </c>
      <c r="L6" s="11" t="n">
        <v>52990747</v>
      </c>
      <c r="M6" s="11" t="n">
        <v>64778755</v>
      </c>
      <c r="N6" s="11" t="n">
        <v>163590478</v>
      </c>
      <c r="O6" s="11" t="n">
        <v>46654886</v>
      </c>
      <c r="P6" s="11" t="n">
        <v>65</v>
      </c>
      <c r="Q6" s="11" t="n">
        <v>85909180</v>
      </c>
      <c r="R6" s="11" t="n">
        <v>87745031</v>
      </c>
      <c r="S6" s="11" t="n">
        <v>90303309</v>
      </c>
      <c r="T6" s="11" t="n">
        <v>20491043</v>
      </c>
      <c r="U6" s="11" t="n">
        <v>21271092</v>
      </c>
      <c r="V6" s="11" t="n">
        <v>22316830</v>
      </c>
    </row>
    <row r="7">
      <c r="A7" s="2" t="inlineStr">
        <is>
          <t>T01</t>
        </is>
      </c>
      <c r="B7" s="2" t="inlineStr">
        <is>
          <t>T01</t>
        </is>
      </c>
      <c r="C7" s="11" t="n">
        <v>100</v>
      </c>
      <c r="D7" s="2" t="inlineStr">
        <is>
          <t>IND</t>
        </is>
      </c>
      <c r="E7" s="2" t="inlineStr">
        <is>
          <t>PAK</t>
        </is>
      </c>
      <c r="F7" s="11" t="n">
        <v>100</v>
      </c>
      <c r="G7" s="2" t="inlineStr">
        <is>
          <t>derived</t>
        </is>
      </c>
      <c r="H7" s="11" t="n">
        <v>250</v>
      </c>
      <c r="I7" s="11" t="n">
        <v>100</v>
      </c>
      <c r="J7" s="11" t="n">
        <v>1</v>
      </c>
      <c r="K7" s="11" t="n">
        <v>30</v>
      </c>
      <c r="L7" s="11" t="n">
        <v>22948611</v>
      </c>
      <c r="M7" s="11" t="n">
        <v>24007531</v>
      </c>
      <c r="N7" s="11" t="n">
        <v>55624087</v>
      </c>
      <c r="O7" s="11" t="n">
        <v>44095437</v>
      </c>
      <c r="P7" s="11" t="n">
        <v>65</v>
      </c>
      <c r="Q7" s="11" t="n">
        <v>34918271</v>
      </c>
      <c r="R7" s="11" t="n">
        <v>35763911</v>
      </c>
      <c r="S7" s="11" t="n">
        <v>36776949</v>
      </c>
      <c r="T7" s="11" t="n">
        <v>7143798</v>
      </c>
      <c r="U7" s="11" t="n">
        <v>7436777</v>
      </c>
      <c r="V7" s="11" t="n">
        <v>7841166</v>
      </c>
    </row>
    <row r="8">
      <c r="A8" s="2" t="inlineStr">
        <is>
          <t>T06</t>
        </is>
      </c>
      <c r="B8" s="2" t="inlineStr">
        <is>
          <t>T06</t>
        </is>
      </c>
      <c r="C8" s="11" t="n">
        <v>100</v>
      </c>
      <c r="D8" s="2" t="inlineStr">
        <is>
          <t>NATO</t>
        </is>
      </c>
      <c r="E8" s="2" t="inlineStr">
        <is>
          <t>RUS</t>
        </is>
      </c>
      <c r="F8" s="11" t="n">
        <v>30</v>
      </c>
      <c r="G8" s="2" t="inlineStr">
        <is>
          <t>europe</t>
        </is>
      </c>
      <c r="H8" s="11" t="n">
        <v>30</v>
      </c>
      <c r="I8" s="11" t="n">
        <v>30</v>
      </c>
      <c r="J8" s="11" t="n">
        <v>1</v>
      </c>
      <c r="K8" s="11" t="n">
        <v>44</v>
      </c>
      <c r="L8" s="11" t="n">
        <v>3027317</v>
      </c>
      <c r="M8" s="11" t="n">
        <v>4065670</v>
      </c>
      <c r="N8" s="11" t="n">
        <v>19888359</v>
      </c>
      <c r="O8" s="11" t="n">
        <v>0</v>
      </c>
      <c r="P8" s="11" t="n">
        <v>0</v>
      </c>
      <c r="Q8" s="11" t="n">
        <v>5190253</v>
      </c>
      <c r="R8" s="11" t="n">
        <v>5368369</v>
      </c>
      <c r="S8" s="11" t="n">
        <v>5535924</v>
      </c>
      <c r="T8" s="11" t="n">
        <v>2151960</v>
      </c>
      <c r="U8" s="11" t="n">
        <v>2190245</v>
      </c>
      <c r="V8" s="11" t="n">
        <v>2226719</v>
      </c>
    </row>
    <row r="9">
      <c r="A9" s="2" t="inlineStr">
        <is>
          <t>T06</t>
        </is>
      </c>
      <c r="B9" s="2" t="inlineStr">
        <is>
          <t>T06</t>
        </is>
      </c>
      <c r="C9" s="11" t="n">
        <v>100</v>
      </c>
      <c r="D9" s="2" t="inlineStr">
        <is>
          <t>RUS</t>
        </is>
      </c>
      <c r="E9" s="2" t="inlineStr">
        <is>
          <t>NATO</t>
        </is>
      </c>
      <c r="F9" s="11" t="n">
        <v>30</v>
      </c>
      <c r="G9" s="2" t="inlineStr">
        <is>
          <t>europe</t>
        </is>
      </c>
      <c r="H9" s="11" t="n">
        <v>30</v>
      </c>
      <c r="I9" s="11" t="n">
        <v>30</v>
      </c>
      <c r="J9" s="11" t="n">
        <v>1</v>
      </c>
      <c r="K9" s="11" t="n">
        <v>41</v>
      </c>
      <c r="L9" s="11" t="n">
        <v>4697766</v>
      </c>
      <c r="M9" s="11" t="n">
        <v>7048307</v>
      </c>
      <c r="N9" s="11" t="n">
        <v>43453436</v>
      </c>
      <c r="O9" s="11" t="n">
        <v>0</v>
      </c>
      <c r="P9" s="11" t="n">
        <v>0</v>
      </c>
      <c r="Q9" s="11" t="n">
        <v>8447465</v>
      </c>
      <c r="R9" s="11" t="n">
        <v>8861952</v>
      </c>
      <c r="S9" s="11" t="n">
        <v>9459561</v>
      </c>
      <c r="T9" s="11" t="n">
        <v>4538390</v>
      </c>
      <c r="U9" s="11" t="n">
        <v>4594338</v>
      </c>
      <c r="V9" s="11" t="n">
        <v>4630840</v>
      </c>
    </row>
    <row r="10">
      <c r="A10" s="2" t="inlineStr">
        <is>
          <t>T07a</t>
        </is>
      </c>
      <c r="B10" s="2" t="inlineStr">
        <is>
          <t>T07</t>
        </is>
      </c>
      <c r="C10" s="11" t="n">
        <v>100</v>
      </c>
      <c r="D10" s="2" t="inlineStr">
        <is>
          <t>USA</t>
        </is>
      </c>
      <c r="E10" s="2" t="inlineStr">
        <is>
          <t>RUS</t>
        </is>
      </c>
      <c r="F10" s="11" t="n">
        <v>30</v>
      </c>
      <c r="G10" s="2" t="inlineStr">
        <is>
          <t>rus_usa</t>
        </is>
      </c>
      <c r="H10" s="11" t="n">
        <v>250</v>
      </c>
      <c r="I10" s="11" t="n">
        <v>30</v>
      </c>
      <c r="J10" s="11" t="n">
        <v>1</v>
      </c>
      <c r="K10" s="11" t="n">
        <v>41</v>
      </c>
      <c r="L10" s="11" t="n">
        <v>4628661</v>
      </c>
      <c r="M10" s="11" t="n">
        <v>5780438</v>
      </c>
      <c r="N10" s="11" t="n">
        <v>22274059</v>
      </c>
      <c r="O10" s="11" t="n">
        <v>9344305</v>
      </c>
      <c r="P10" s="11" t="n">
        <v>29</v>
      </c>
      <c r="Q10" s="11" t="n">
        <v>7702158</v>
      </c>
      <c r="R10" s="11" t="n">
        <v>7869331</v>
      </c>
      <c r="S10" s="11" t="n">
        <v>7958193</v>
      </c>
      <c r="T10" s="11" t="n">
        <v>2519355</v>
      </c>
      <c r="U10" s="11" t="n">
        <v>2580272</v>
      </c>
      <c r="V10" s="11" t="n">
        <v>2650497</v>
      </c>
    </row>
    <row r="11">
      <c r="A11" s="2" t="inlineStr">
        <is>
          <t>T07a</t>
        </is>
      </c>
      <c r="B11" s="2" t="inlineStr">
        <is>
          <t>T07</t>
        </is>
      </c>
      <c r="C11" s="11" t="n">
        <v>100</v>
      </c>
      <c r="D11" s="2" t="inlineStr">
        <is>
          <t>RUS</t>
        </is>
      </c>
      <c r="E11" s="2" t="inlineStr">
        <is>
          <t>USA</t>
        </is>
      </c>
      <c r="F11" s="11" t="n">
        <v>30</v>
      </c>
      <c r="G11" s="2" t="inlineStr">
        <is>
          <t>rus_usa</t>
        </is>
      </c>
      <c r="H11" s="11" t="n">
        <v>250</v>
      </c>
      <c r="I11" s="11" t="n">
        <v>30</v>
      </c>
      <c r="J11" s="11" t="n">
        <v>1</v>
      </c>
      <c r="K11" s="11" t="n">
        <v>41</v>
      </c>
      <c r="L11" s="11" t="n">
        <v>3376864</v>
      </c>
      <c r="M11" s="11" t="n">
        <v>5070367</v>
      </c>
      <c r="N11" s="11" t="n">
        <v>23343692</v>
      </c>
      <c r="O11" s="11" t="n">
        <v>9862345</v>
      </c>
      <c r="P11" s="11" t="n">
        <v>29</v>
      </c>
      <c r="Q11" s="11" t="n">
        <v>6074299</v>
      </c>
      <c r="R11" s="11" t="n">
        <v>6277314</v>
      </c>
      <c r="S11" s="11" t="n">
        <v>6438258</v>
      </c>
      <c r="T11" s="11" t="n">
        <v>2552398</v>
      </c>
      <c r="U11" s="11" t="n">
        <v>2601721</v>
      </c>
      <c r="V11" s="11" t="n">
        <v>2651674</v>
      </c>
    </row>
    <row r="12">
      <c r="A12" s="2" t="inlineStr">
        <is>
          <t>T07a</t>
        </is>
      </c>
      <c r="B12" s="2" t="inlineStr">
        <is>
          <t>T07</t>
        </is>
      </c>
      <c r="C12" s="11" t="n">
        <v>1000</v>
      </c>
      <c r="D12" s="2" t="inlineStr">
        <is>
          <t>USA</t>
        </is>
      </c>
      <c r="E12" s="2" t="inlineStr">
        <is>
          <t>RUS</t>
        </is>
      </c>
      <c r="F12" s="11" t="n">
        <v>30</v>
      </c>
      <c r="G12" s="2" t="inlineStr">
        <is>
          <t>rus_usa</t>
        </is>
      </c>
      <c r="H12" s="11" t="n">
        <v>250</v>
      </c>
      <c r="I12" s="11" t="n">
        <v>30</v>
      </c>
      <c r="J12" s="11" t="n">
        <v>1</v>
      </c>
      <c r="K12" s="11" t="n">
        <v>41</v>
      </c>
      <c r="L12" s="11" t="n">
        <v>13276551</v>
      </c>
      <c r="M12" s="11" t="n">
        <v>12721574</v>
      </c>
      <c r="N12" s="11" t="n">
        <v>14860192</v>
      </c>
      <c r="O12" s="11" t="n">
        <v>60813261</v>
      </c>
      <c r="P12" s="11" t="n">
        <v>61</v>
      </c>
      <c r="Q12" s="11" t="n">
        <v>18946977</v>
      </c>
      <c r="R12" s="11" t="n">
        <v>19885684</v>
      </c>
      <c r="S12" s="11" t="n">
        <v>20604178</v>
      </c>
      <c r="T12" s="11" t="n">
        <v>2470146</v>
      </c>
      <c r="U12" s="11" t="n">
        <v>2642442</v>
      </c>
      <c r="V12" s="11" t="n">
        <v>2900187</v>
      </c>
    </row>
    <row r="13">
      <c r="A13" s="2" t="inlineStr">
        <is>
          <t>T07a</t>
        </is>
      </c>
      <c r="B13" s="2" t="inlineStr">
        <is>
          <t>T07</t>
        </is>
      </c>
      <c r="C13" s="11" t="n">
        <v>1000</v>
      </c>
      <c r="D13" s="2" t="inlineStr">
        <is>
          <t>RUS</t>
        </is>
      </c>
      <c r="E13" s="2" t="inlineStr">
        <is>
          <t>USA</t>
        </is>
      </c>
      <c r="F13" s="11" t="n">
        <v>30</v>
      </c>
      <c r="G13" s="2" t="inlineStr">
        <is>
          <t>rus_usa</t>
        </is>
      </c>
      <c r="H13" s="11" t="n">
        <v>250</v>
      </c>
      <c r="I13" s="11" t="n">
        <v>30</v>
      </c>
      <c r="J13" s="11" t="n">
        <v>1</v>
      </c>
      <c r="K13" s="11" t="n">
        <v>41</v>
      </c>
      <c r="L13" s="11" t="n">
        <v>10990669</v>
      </c>
      <c r="M13" s="11" t="n">
        <v>12852406</v>
      </c>
      <c r="N13" s="11" t="n">
        <v>32083736</v>
      </c>
      <c r="O13" s="11" t="n">
        <v>69926438</v>
      </c>
      <c r="P13" s="11" t="n">
        <v>61</v>
      </c>
      <c r="Q13" s="11" t="n">
        <v>17504664</v>
      </c>
      <c r="R13" s="11" t="n">
        <v>17879370</v>
      </c>
      <c r="S13" s="11" t="n">
        <v>18393655</v>
      </c>
      <c r="T13" s="11" t="n">
        <v>4031914</v>
      </c>
      <c r="U13" s="11" t="n">
        <v>4186948</v>
      </c>
      <c r="V13" s="11" t="n">
        <v>4395705</v>
      </c>
    </row>
    <row r="14">
      <c r="A14" s="2" t="inlineStr">
        <is>
          <t>T07b</t>
        </is>
      </c>
      <c r="B14" s="2" t="inlineStr">
        <is>
          <t>T07</t>
        </is>
      </c>
      <c r="C14" s="11" t="n">
        <v>100</v>
      </c>
      <c r="D14" s="2" t="inlineStr">
        <is>
          <t>USA</t>
        </is>
      </c>
      <c r="E14" s="2" t="inlineStr">
        <is>
          <t>RUS</t>
        </is>
      </c>
      <c r="F14" s="11" t="n">
        <v>300</v>
      </c>
      <c r="G14" s="2" t="inlineStr">
        <is>
          <t>rus_usa</t>
        </is>
      </c>
      <c r="H14" s="11" t="n">
        <v>250</v>
      </c>
      <c r="I14" s="11" t="n">
        <v>250</v>
      </c>
      <c r="J14" s="11" t="n">
        <v>2</v>
      </c>
      <c r="K14" s="11" t="n">
        <v>57</v>
      </c>
      <c r="L14" s="11" t="n">
        <v>20253746</v>
      </c>
      <c r="M14" s="11" t="n">
        <v>17699353</v>
      </c>
      <c r="N14" s="11" t="n">
        <v>37584657</v>
      </c>
      <c r="O14" s="11" t="n">
        <v>38038497</v>
      </c>
      <c r="P14" s="11" t="n">
        <v>744</v>
      </c>
      <c r="Q14" s="11" t="n">
        <v>28920787</v>
      </c>
      <c r="R14" s="11" t="n">
        <v>29660635</v>
      </c>
      <c r="S14" s="11" t="n">
        <v>30448574</v>
      </c>
      <c r="T14" s="11" t="n">
        <v>4958570</v>
      </c>
      <c r="U14" s="11" t="n">
        <v>5179496</v>
      </c>
      <c r="V14" s="11" t="n">
        <v>5486872</v>
      </c>
    </row>
    <row r="15">
      <c r="A15" s="2" t="inlineStr">
        <is>
          <t>T07b</t>
        </is>
      </c>
      <c r="B15" s="2" t="inlineStr">
        <is>
          <t>T07</t>
        </is>
      </c>
      <c r="C15" s="11" t="n">
        <v>100</v>
      </c>
      <c r="D15" s="2" t="inlineStr">
        <is>
          <t>RUS</t>
        </is>
      </c>
      <c r="E15" s="2" t="inlineStr">
        <is>
          <t>USA</t>
        </is>
      </c>
      <c r="F15" s="11" t="n">
        <v>300</v>
      </c>
      <c r="G15" s="2" t="inlineStr">
        <is>
          <t>rus_usa</t>
        </is>
      </c>
      <c r="H15" s="11" t="n">
        <v>250</v>
      </c>
      <c r="I15" s="11" t="n">
        <v>250</v>
      </c>
      <c r="J15" s="11" t="n">
        <v>2</v>
      </c>
      <c r="K15" s="11" t="n">
        <v>58</v>
      </c>
      <c r="L15" s="11" t="n">
        <v>14670238</v>
      </c>
      <c r="M15" s="11" t="n">
        <v>18489496</v>
      </c>
      <c r="N15" s="11" t="n">
        <v>76116581</v>
      </c>
      <c r="O15" s="11" t="n">
        <v>77339193</v>
      </c>
      <c r="P15" s="11" t="n">
        <v>744</v>
      </c>
      <c r="Q15" s="11" t="n">
        <v>24506650</v>
      </c>
      <c r="R15" s="11" t="n">
        <v>25122058</v>
      </c>
      <c r="S15" s="11" t="n">
        <v>25419483</v>
      </c>
      <c r="T15" s="11" t="n">
        <v>8496797</v>
      </c>
      <c r="U15" s="11" t="n">
        <v>8686387</v>
      </c>
      <c r="V15" s="11" t="n">
        <v>8896108</v>
      </c>
    </row>
    <row r="16">
      <c r="A16" s="2" t="inlineStr">
        <is>
          <t>T07b</t>
        </is>
      </c>
      <c r="B16" s="2" t="inlineStr">
        <is>
          <t>T07</t>
        </is>
      </c>
      <c r="C16" s="11" t="n">
        <v>1000</v>
      </c>
      <c r="D16" s="2" t="inlineStr">
        <is>
          <t>USA</t>
        </is>
      </c>
      <c r="E16" s="2" t="inlineStr">
        <is>
          <t>RUS</t>
        </is>
      </c>
      <c r="F16" s="11" t="n">
        <v>300</v>
      </c>
      <c r="G16" s="2" t="inlineStr">
        <is>
          <t>rus_usa</t>
        </is>
      </c>
      <c r="H16" s="11" t="n">
        <v>250</v>
      </c>
      <c r="I16" s="11" t="n">
        <v>250</v>
      </c>
      <c r="J16" s="11" t="n">
        <v>2</v>
      </c>
      <c r="K16" s="11" t="n">
        <v>77</v>
      </c>
      <c r="L16" s="11" t="n">
        <v>45689270</v>
      </c>
      <c r="M16" s="11" t="n">
        <v>22840443</v>
      </c>
      <c r="N16" s="11" t="n">
        <v>22984005</v>
      </c>
      <c r="O16" s="11" t="n">
        <v>176746569</v>
      </c>
      <c r="P16" s="11" t="n">
        <v>1714</v>
      </c>
      <c r="Q16" s="11" t="n">
        <v>55699988</v>
      </c>
      <c r="R16" s="11" t="n">
        <v>57521768</v>
      </c>
      <c r="S16" s="11" t="n">
        <v>58845365</v>
      </c>
      <c r="T16" s="11" t="n">
        <v>4102273</v>
      </c>
      <c r="U16" s="11" t="n">
        <v>4416593</v>
      </c>
      <c r="V16" s="11" t="n">
        <v>4889674</v>
      </c>
    </row>
    <row r="17">
      <c r="A17" s="2" t="inlineStr">
        <is>
          <t>T07b</t>
        </is>
      </c>
      <c r="B17" s="2" t="inlineStr">
        <is>
          <t>T07</t>
        </is>
      </c>
      <c r="C17" s="11" t="n">
        <v>1000</v>
      </c>
      <c r="D17" s="2" t="inlineStr">
        <is>
          <t>RUS</t>
        </is>
      </c>
      <c r="E17" s="2" t="inlineStr">
        <is>
          <t>USA</t>
        </is>
      </c>
      <c r="F17" s="11" t="n">
        <v>300</v>
      </c>
      <c r="G17" s="2" t="inlineStr">
        <is>
          <t>rus_usa</t>
        </is>
      </c>
      <c r="H17" s="11" t="n">
        <v>250</v>
      </c>
      <c r="I17" s="11" t="n">
        <v>250</v>
      </c>
      <c r="J17" s="11" t="n">
        <v>2</v>
      </c>
      <c r="K17" s="11" t="n">
        <v>79</v>
      </c>
      <c r="L17" s="11" t="n">
        <v>41962288</v>
      </c>
      <c r="M17" s="11" t="n">
        <v>43622739</v>
      </c>
      <c r="N17" s="11" t="n">
        <v>79427660</v>
      </c>
      <c r="O17" s="11" t="n">
        <v>360809172</v>
      </c>
      <c r="P17" s="11" t="n">
        <v>1714</v>
      </c>
      <c r="Q17" s="11" t="n">
        <v>62716074</v>
      </c>
      <c r="R17" s="11" t="n">
        <v>64988526</v>
      </c>
      <c r="S17" s="11" t="n">
        <v>67088986</v>
      </c>
      <c r="T17" s="11" t="n">
        <v>11032658</v>
      </c>
      <c r="U17" s="11" t="n">
        <v>11595279</v>
      </c>
      <c r="V17" s="11" t="n">
        <v>12389410</v>
      </c>
    </row>
    <row r="18">
      <c r="A18" s="2" t="inlineStr">
        <is>
          <t>T02</t>
        </is>
      </c>
      <c r="B18" s="2" t="inlineStr">
        <is>
          <t>T02</t>
        </is>
      </c>
      <c r="C18" s="11" t="n">
        <v>15</v>
      </c>
      <c r="D18" s="2" t="inlineStr">
        <is>
          <t>CHN</t>
        </is>
      </c>
      <c r="E18" s="2" t="inlineStr">
        <is>
          <t>IND</t>
        </is>
      </c>
      <c r="F18" s="11" t="n">
        <v>30</v>
      </c>
      <c r="G18" s="2" t="inlineStr">
        <is>
          <t>derived</t>
        </is>
      </c>
      <c r="H18" s="11" t="n">
        <v>250</v>
      </c>
      <c r="I18" s="11" t="n">
        <v>30</v>
      </c>
      <c r="J18" s="11" t="n">
        <v>1</v>
      </c>
      <c r="K18" s="11" t="n">
        <v>31</v>
      </c>
      <c r="L18" s="11" t="n">
        <v>6460942</v>
      </c>
      <c r="M18" s="11" t="n">
        <v>10707905</v>
      </c>
      <c r="N18" s="11" t="n">
        <v>58856419</v>
      </c>
      <c r="O18" s="11" t="n">
        <v>431713</v>
      </c>
      <c r="P18" s="11" t="n">
        <v>1</v>
      </c>
      <c r="Q18" s="11" t="n">
        <v>12157548</v>
      </c>
      <c r="R18" s="11" t="n">
        <v>12703132</v>
      </c>
      <c r="S18" s="11" t="n">
        <v>13365836</v>
      </c>
      <c r="T18" s="11" t="n">
        <v>6250510</v>
      </c>
      <c r="U18" s="11" t="n">
        <v>6344351</v>
      </c>
      <c r="V18" s="11" t="n">
        <v>6420597</v>
      </c>
    </row>
    <row r="19">
      <c r="A19" s="2" t="inlineStr">
        <is>
          <t>T02</t>
        </is>
      </c>
      <c r="B19" s="2" t="inlineStr">
        <is>
          <t>T02</t>
        </is>
      </c>
      <c r="C19" s="11" t="n">
        <v>15</v>
      </c>
      <c r="D19" s="2" t="inlineStr">
        <is>
          <t>IND</t>
        </is>
      </c>
      <c r="E19" s="2" t="inlineStr">
        <is>
          <t>CHN</t>
        </is>
      </c>
      <c r="F19" s="11" t="n">
        <v>30</v>
      </c>
      <c r="G19" s="2" t="inlineStr">
        <is>
          <t>east_asia</t>
        </is>
      </c>
      <c r="H19" s="11" t="n">
        <v>250</v>
      </c>
      <c r="I19" s="11" t="n">
        <v>30</v>
      </c>
      <c r="J19" s="11" t="n">
        <v>1</v>
      </c>
      <c r="K19" s="11" t="n">
        <v>41</v>
      </c>
      <c r="L19" s="11" t="n">
        <v>7068377</v>
      </c>
      <c r="M19" s="11" t="n">
        <v>8393586</v>
      </c>
      <c r="N19" s="11" t="n">
        <v>49820490</v>
      </c>
      <c r="O19" s="11" t="n">
        <v>0</v>
      </c>
      <c r="P19" s="11" t="n">
        <v>1</v>
      </c>
      <c r="Q19" s="11" t="n">
        <v>11533765</v>
      </c>
      <c r="R19" s="11" t="n">
        <v>12000019</v>
      </c>
      <c r="S19" s="11" t="n">
        <v>12650405</v>
      </c>
      <c r="T19" s="11" t="n">
        <v>5231209</v>
      </c>
      <c r="U19" s="11" t="n">
        <v>5300171</v>
      </c>
      <c r="V19" s="11" t="n">
        <v>5349280</v>
      </c>
    </row>
    <row r="20">
      <c r="A20" s="2" t="inlineStr">
        <is>
          <t>T02</t>
        </is>
      </c>
      <c r="B20" s="2" t="inlineStr">
        <is>
          <t>T02</t>
        </is>
      </c>
      <c r="C20" s="11" t="n">
        <v>100</v>
      </c>
      <c r="D20" s="2" t="inlineStr">
        <is>
          <t>CHN</t>
        </is>
      </c>
      <c r="E20" s="2" t="inlineStr">
        <is>
          <t>IND</t>
        </is>
      </c>
      <c r="F20" s="11" t="n">
        <v>30</v>
      </c>
      <c r="G20" s="2" t="inlineStr">
        <is>
          <t>derived</t>
        </is>
      </c>
      <c r="H20" s="11" t="n">
        <v>250</v>
      </c>
      <c r="I20" s="11" t="n">
        <v>30</v>
      </c>
      <c r="J20" s="11" t="n">
        <v>1</v>
      </c>
      <c r="K20" s="11" t="n">
        <v>31</v>
      </c>
      <c r="L20" s="11" t="n">
        <v>18292614</v>
      </c>
      <c r="M20" s="11" t="n">
        <v>26340767</v>
      </c>
      <c r="N20" s="11" t="n">
        <v>85737747</v>
      </c>
      <c r="O20" s="11" t="n">
        <v>16831815</v>
      </c>
      <c r="P20" s="11" t="n">
        <v>9</v>
      </c>
      <c r="Q20" s="11" t="n">
        <v>32266651</v>
      </c>
      <c r="R20" s="11" t="n">
        <v>32730480</v>
      </c>
      <c r="S20" s="11" t="n">
        <v>33464895</v>
      </c>
      <c r="T20" s="11" t="n">
        <v>10061779</v>
      </c>
      <c r="U20" s="11" t="n">
        <v>10356392</v>
      </c>
      <c r="V20" s="11" t="n">
        <v>10724632</v>
      </c>
    </row>
    <row r="21">
      <c r="A21" s="2" t="inlineStr">
        <is>
          <t>T02</t>
        </is>
      </c>
      <c r="B21" s="2" t="inlineStr">
        <is>
          <t>T02</t>
        </is>
      </c>
      <c r="C21" s="11" t="n">
        <v>100</v>
      </c>
      <c r="D21" s="2" t="inlineStr">
        <is>
          <t>IND</t>
        </is>
      </c>
      <c r="E21" s="2" t="inlineStr">
        <is>
          <t>CHN</t>
        </is>
      </c>
      <c r="F21" s="11" t="n">
        <v>30</v>
      </c>
      <c r="G21" s="2" t="inlineStr">
        <is>
          <t>east_asia</t>
        </is>
      </c>
      <c r="H21" s="11" t="n">
        <v>250</v>
      </c>
      <c r="I21" s="11" t="n">
        <v>30</v>
      </c>
      <c r="J21" s="11" t="n">
        <v>1</v>
      </c>
      <c r="K21" s="11" t="n">
        <v>41</v>
      </c>
      <c r="L21" s="11" t="n">
        <v>16637905</v>
      </c>
      <c r="M21" s="11" t="n">
        <v>21417904</v>
      </c>
      <c r="N21" s="11" t="n">
        <v>84063131</v>
      </c>
      <c r="O21" s="11" t="n">
        <v>0</v>
      </c>
      <c r="P21" s="11" t="n">
        <v>9</v>
      </c>
      <c r="Q21" s="11" t="n">
        <v>28029013</v>
      </c>
      <c r="R21" s="11" t="n">
        <v>28680607</v>
      </c>
      <c r="S21" s="11" t="n">
        <v>28974617</v>
      </c>
      <c r="T21" s="11" t="n">
        <v>9472732</v>
      </c>
      <c r="U21" s="11" t="n">
        <v>9696787</v>
      </c>
      <c r="V21" s="11" t="n">
        <v>9952298</v>
      </c>
    </row>
    <row r="22">
      <c r="A22" s="2" t="inlineStr">
        <is>
          <t>T05</t>
        </is>
      </c>
      <c r="B22" s="2" t="inlineStr">
        <is>
          <t>T05</t>
        </is>
      </c>
      <c r="C22" s="11" t="n">
        <v>100</v>
      </c>
      <c r="D22" s="2" t="inlineStr">
        <is>
          <t>CHN</t>
        </is>
      </c>
      <c r="E22" s="2" t="inlineStr">
        <is>
          <t>USA</t>
        </is>
      </c>
      <c r="F22" s="11" t="n">
        <v>30</v>
      </c>
      <c r="G22" s="2" t="inlineStr">
        <is>
          <t>rus_usa</t>
        </is>
      </c>
      <c r="H22" s="11" t="n">
        <v>250</v>
      </c>
      <c r="I22" s="11" t="n">
        <v>30</v>
      </c>
      <c r="J22" s="11" t="n">
        <v>1</v>
      </c>
      <c r="K22" s="11" t="n">
        <v>41</v>
      </c>
      <c r="L22" s="11" t="n">
        <v>3376864</v>
      </c>
      <c r="M22" s="11" t="n">
        <v>5070367</v>
      </c>
      <c r="N22" s="11" t="n">
        <v>23343692</v>
      </c>
      <c r="O22" s="11" t="n">
        <v>9862345</v>
      </c>
      <c r="P22" s="11" t="n">
        <v>18</v>
      </c>
      <c r="Q22" s="11" t="n">
        <v>6074299</v>
      </c>
      <c r="R22" s="11" t="n">
        <v>6277314</v>
      </c>
      <c r="S22" s="11" t="n">
        <v>6438258</v>
      </c>
      <c r="T22" s="11" t="n">
        <v>2552398</v>
      </c>
      <c r="U22" s="11" t="n">
        <v>2601721</v>
      </c>
      <c r="V22" s="11" t="n">
        <v>2651674</v>
      </c>
    </row>
    <row r="23">
      <c r="A23" s="2" t="inlineStr">
        <is>
          <t>T05</t>
        </is>
      </c>
      <c r="B23" s="2" t="inlineStr">
        <is>
          <t>T05</t>
        </is>
      </c>
      <c r="C23" s="11" t="n">
        <v>100</v>
      </c>
      <c r="D23" s="2" t="inlineStr">
        <is>
          <t>USA</t>
        </is>
      </c>
      <c r="E23" s="2" t="inlineStr">
        <is>
          <t>CHN</t>
        </is>
      </c>
      <c r="F23" s="11" t="n">
        <v>30</v>
      </c>
      <c r="G23" s="2" t="inlineStr">
        <is>
          <t>east_asia</t>
        </is>
      </c>
      <c r="H23" s="11" t="n">
        <v>250</v>
      </c>
      <c r="I23" s="11" t="n">
        <v>30</v>
      </c>
      <c r="J23" s="11" t="n">
        <v>1</v>
      </c>
      <c r="K23" s="11" t="n">
        <v>41</v>
      </c>
      <c r="L23" s="11" t="n">
        <v>16637905</v>
      </c>
      <c r="M23" s="11" t="n">
        <v>21417904</v>
      </c>
      <c r="N23" s="11" t="n">
        <v>84063131</v>
      </c>
      <c r="O23" s="11" t="n">
        <v>0</v>
      </c>
      <c r="P23" s="11" t="n">
        <v>18</v>
      </c>
      <c r="Q23" s="11" t="n">
        <v>28029013</v>
      </c>
      <c r="R23" s="11" t="n">
        <v>28680607</v>
      </c>
      <c r="S23" s="11" t="n">
        <v>28974617</v>
      </c>
      <c r="T23" s="11" t="n">
        <v>9472732</v>
      </c>
      <c r="U23" s="11" t="n">
        <v>9696787</v>
      </c>
      <c r="V23" s="11" t="n">
        <v>9952298</v>
      </c>
    </row>
    <row r="24">
      <c r="A24" s="2" t="inlineStr">
        <is>
          <t>T05</t>
        </is>
      </c>
      <c r="B24" s="2" t="inlineStr">
        <is>
          <t>T05</t>
        </is>
      </c>
      <c r="C24" s="11" t="n">
        <v>1000</v>
      </c>
      <c r="D24" s="2" t="inlineStr">
        <is>
          <t>CHN</t>
        </is>
      </c>
      <c r="E24" s="2" t="inlineStr">
        <is>
          <t>USA</t>
        </is>
      </c>
      <c r="F24" s="11" t="n">
        <v>30</v>
      </c>
      <c r="G24" s="2" t="inlineStr">
        <is>
          <t>rus_usa</t>
        </is>
      </c>
      <c r="H24" s="11" t="n">
        <v>250</v>
      </c>
      <c r="I24" s="11" t="n">
        <v>30</v>
      </c>
      <c r="J24" s="11" t="n">
        <v>1</v>
      </c>
      <c r="K24" s="11" t="n">
        <v>41</v>
      </c>
      <c r="L24" s="11" t="n">
        <v>10990669</v>
      </c>
      <c r="M24" s="11" t="n">
        <v>12852406</v>
      </c>
      <c r="N24" s="11" t="n">
        <v>32083736</v>
      </c>
      <c r="O24" s="11" t="n">
        <v>69926438</v>
      </c>
      <c r="P24" s="11" t="n">
        <v>37</v>
      </c>
      <c r="Q24" s="11" t="n">
        <v>17504664</v>
      </c>
      <c r="R24" s="11" t="n">
        <v>17879370</v>
      </c>
      <c r="S24" s="11" t="n">
        <v>18393655</v>
      </c>
      <c r="T24" s="11" t="n">
        <v>4031914</v>
      </c>
      <c r="U24" s="11" t="n">
        <v>4186948</v>
      </c>
      <c r="V24" s="11" t="n">
        <v>4395705</v>
      </c>
    </row>
    <row r="25">
      <c r="A25" s="2" t="inlineStr">
        <is>
          <t>T05</t>
        </is>
      </c>
      <c r="B25" s="2" t="inlineStr">
        <is>
          <t>T05</t>
        </is>
      </c>
      <c r="C25" s="11" t="n">
        <v>1000</v>
      </c>
      <c r="D25" s="2" t="inlineStr">
        <is>
          <t>USA</t>
        </is>
      </c>
      <c r="E25" s="2" t="inlineStr">
        <is>
          <t>CHN</t>
        </is>
      </c>
      <c r="F25" s="11" t="n">
        <v>30</v>
      </c>
      <c r="G25" s="2" t="inlineStr">
        <is>
          <t>east_asia</t>
        </is>
      </c>
      <c r="H25" s="11" t="n">
        <v>250</v>
      </c>
      <c r="I25" s="11" t="n">
        <v>30</v>
      </c>
      <c r="J25" s="11" t="n">
        <v>1</v>
      </c>
      <c r="K25" s="11" t="n">
        <v>41</v>
      </c>
      <c r="L25" s="11" t="n">
        <v>49562526</v>
      </c>
      <c r="M25" s="11" t="n">
        <v>46132079</v>
      </c>
      <c r="N25" s="11" t="n">
        <v>96259920</v>
      </c>
      <c r="O25" s="11" t="n">
        <v>5132354</v>
      </c>
      <c r="P25" s="11" t="n">
        <v>37</v>
      </c>
      <c r="Q25" s="11" t="n">
        <v>72074258</v>
      </c>
      <c r="R25" s="11" t="n">
        <v>74060478</v>
      </c>
      <c r="S25" s="11" t="n">
        <v>76134604</v>
      </c>
      <c r="T25" s="11" t="n">
        <v>12770993</v>
      </c>
      <c r="U25" s="11" t="n">
        <v>13349271</v>
      </c>
      <c r="V25" s="11" t="n">
        <v>14155021</v>
      </c>
    </row>
    <row r="26">
      <c r="A26" s="2" t="inlineStr">
        <is>
          <t>T09</t>
        </is>
      </c>
      <c r="B26" s="2" t="inlineStr">
        <is>
          <t>T09</t>
        </is>
      </c>
      <c r="C26" s="11" t="n">
        <v>100</v>
      </c>
      <c r="D26" s="2" t="inlineStr">
        <is>
          <t>CHN</t>
        </is>
      </c>
      <c r="E26" s="2" t="inlineStr">
        <is>
          <t>RUS</t>
        </is>
      </c>
      <c r="F26" s="11" t="n">
        <v>30</v>
      </c>
      <c r="G26" s="2" t="inlineStr">
        <is>
          <t>rus_usa</t>
        </is>
      </c>
      <c r="H26" s="11" t="n">
        <v>250</v>
      </c>
      <c r="I26" s="11" t="n">
        <v>30</v>
      </c>
      <c r="J26" s="11" t="n">
        <v>1</v>
      </c>
      <c r="K26" s="11" t="n">
        <v>41</v>
      </c>
      <c r="L26" s="11" t="n">
        <v>4628661</v>
      </c>
      <c r="M26" s="11" t="n">
        <v>5780438</v>
      </c>
      <c r="N26" s="11" t="n">
        <v>22274059</v>
      </c>
      <c r="O26" s="11" t="n">
        <v>9344305</v>
      </c>
      <c r="P26" s="11" t="n">
        <v>11</v>
      </c>
      <c r="Q26" s="11" t="n">
        <v>7702158</v>
      </c>
      <c r="R26" s="11" t="n">
        <v>7869331</v>
      </c>
      <c r="S26" s="11" t="n">
        <v>7958193</v>
      </c>
      <c r="T26" s="11" t="n">
        <v>2519355</v>
      </c>
      <c r="U26" s="11" t="n">
        <v>2580272</v>
      </c>
      <c r="V26" s="11" t="n">
        <v>2650497</v>
      </c>
    </row>
    <row r="27">
      <c r="A27" s="2" t="inlineStr">
        <is>
          <t>T09</t>
        </is>
      </c>
      <c r="B27" s="2" t="inlineStr">
        <is>
          <t>T09</t>
        </is>
      </c>
      <c r="C27" s="11" t="n">
        <v>100</v>
      </c>
      <c r="D27" s="2" t="inlineStr">
        <is>
          <t>RUS</t>
        </is>
      </c>
      <c r="E27" s="2" t="inlineStr">
        <is>
          <t>CHN</t>
        </is>
      </c>
      <c r="F27" s="11" t="n">
        <v>30</v>
      </c>
      <c r="G27" s="2" t="inlineStr">
        <is>
          <t>east_asia</t>
        </is>
      </c>
      <c r="H27" s="11" t="n">
        <v>250</v>
      </c>
      <c r="I27" s="11" t="n">
        <v>30</v>
      </c>
      <c r="J27" s="11" t="n">
        <v>1</v>
      </c>
      <c r="K27" s="11" t="n">
        <v>41</v>
      </c>
      <c r="L27" s="11" t="n">
        <v>16637905</v>
      </c>
      <c r="M27" s="11" t="n">
        <v>21417904</v>
      </c>
      <c r="N27" s="11" t="n">
        <v>84063131</v>
      </c>
      <c r="O27" s="11" t="n">
        <v>0</v>
      </c>
      <c r="P27" s="11" t="n">
        <v>11</v>
      </c>
      <c r="Q27" s="11" t="n">
        <v>28029013</v>
      </c>
      <c r="R27" s="11" t="n">
        <v>28680607</v>
      </c>
      <c r="S27" s="11" t="n">
        <v>28974617</v>
      </c>
      <c r="T27" s="11" t="n">
        <v>9472732</v>
      </c>
      <c r="U27" s="11" t="n">
        <v>9696787</v>
      </c>
      <c r="V27" s="11" t="n">
        <v>9952298</v>
      </c>
    </row>
    <row r="28">
      <c r="A28" s="2" t="inlineStr">
        <is>
          <t>T09</t>
        </is>
      </c>
      <c r="B28" s="2" t="inlineStr">
        <is>
          <t>T09</t>
        </is>
      </c>
      <c r="C28" s="11" t="n">
        <v>1000</v>
      </c>
      <c r="D28" s="2" t="inlineStr">
        <is>
          <t>CHN</t>
        </is>
      </c>
      <c r="E28" s="2" t="inlineStr">
        <is>
          <t>RUS</t>
        </is>
      </c>
      <c r="F28" s="11" t="n">
        <v>30</v>
      </c>
      <c r="G28" s="2" t="inlineStr">
        <is>
          <t>rus_usa</t>
        </is>
      </c>
      <c r="H28" s="11" t="n">
        <v>250</v>
      </c>
      <c r="I28" s="11" t="n">
        <v>30</v>
      </c>
      <c r="J28" s="11" t="n">
        <v>1</v>
      </c>
      <c r="K28" s="11" t="n">
        <v>41</v>
      </c>
      <c r="L28" s="11" t="n">
        <v>13276551</v>
      </c>
      <c r="M28" s="11" t="n">
        <v>12721574</v>
      </c>
      <c r="N28" s="11" t="n">
        <v>14860192</v>
      </c>
      <c r="O28" s="11" t="n">
        <v>60813261</v>
      </c>
      <c r="P28" s="11" t="n">
        <v>26</v>
      </c>
      <c r="Q28" s="11" t="n">
        <v>18946977</v>
      </c>
      <c r="R28" s="11" t="n">
        <v>19885684</v>
      </c>
      <c r="S28" s="11" t="n">
        <v>20604178</v>
      </c>
      <c r="T28" s="11" t="n">
        <v>2470146</v>
      </c>
      <c r="U28" s="11" t="n">
        <v>2642442</v>
      </c>
      <c r="V28" s="11" t="n">
        <v>2900187</v>
      </c>
    </row>
    <row r="29">
      <c r="A29" s="2" t="inlineStr">
        <is>
          <t>T09</t>
        </is>
      </c>
      <c r="B29" s="2" t="inlineStr">
        <is>
          <t>T09</t>
        </is>
      </c>
      <c r="C29" s="11" t="n">
        <v>1000</v>
      </c>
      <c r="D29" s="2" t="inlineStr">
        <is>
          <t>RUS</t>
        </is>
      </c>
      <c r="E29" s="2" t="inlineStr">
        <is>
          <t>CHN</t>
        </is>
      </c>
      <c r="F29" s="11" t="n">
        <v>30</v>
      </c>
      <c r="G29" s="2" t="inlineStr">
        <is>
          <t>east_asia</t>
        </is>
      </c>
      <c r="H29" s="11" t="n">
        <v>250</v>
      </c>
      <c r="I29" s="11" t="n">
        <v>30</v>
      </c>
      <c r="J29" s="11" t="n">
        <v>1</v>
      </c>
      <c r="K29" s="11" t="n">
        <v>41</v>
      </c>
      <c r="L29" s="11" t="n">
        <v>49562526</v>
      </c>
      <c r="M29" s="11" t="n">
        <v>46132079</v>
      </c>
      <c r="N29" s="11" t="n">
        <v>96259920</v>
      </c>
      <c r="O29" s="11" t="n">
        <v>5132354</v>
      </c>
      <c r="P29" s="11" t="n">
        <v>26</v>
      </c>
      <c r="Q29" s="11" t="n">
        <v>72074258</v>
      </c>
      <c r="R29" s="11" t="n">
        <v>74060478</v>
      </c>
      <c r="S29" s="11" t="n">
        <v>76134604</v>
      </c>
      <c r="T29" s="11" t="n">
        <v>12770993</v>
      </c>
      <c r="U29" s="11" t="n">
        <v>13349271</v>
      </c>
      <c r="V29" s="11" t="n">
        <v>14155021</v>
      </c>
    </row>
    <row r="30">
      <c r="A30" s="2" t="inlineStr">
        <is>
          <t>T03</t>
        </is>
      </c>
      <c r="B30" s="2" t="inlineStr">
        <is>
          <t>T03</t>
        </is>
      </c>
      <c r="C30" s="11" t="n">
        <v>15</v>
      </c>
      <c r="D30" s="2" t="inlineStr">
        <is>
          <t>USA and the Republic of Korea</t>
        </is>
      </c>
      <c r="E30" s="2" t="inlineStr">
        <is>
          <t>PRK</t>
        </is>
      </c>
      <c r="F30" s="11" t="n">
        <v>26</v>
      </c>
      <c r="G30" s="2" t="inlineStr">
        <is>
          <t>east_asia</t>
        </is>
      </c>
      <c r="H30" s="11" t="n">
        <v>250</v>
      </c>
      <c r="I30" s="11" t="n">
        <v>26</v>
      </c>
      <c r="J30" s="11" t="n">
        <v>1</v>
      </c>
      <c r="K30" s="11" t="n">
        <v>39</v>
      </c>
      <c r="L30" s="11" t="n">
        <v>2415689</v>
      </c>
      <c r="M30" s="11" t="n">
        <v>1993101</v>
      </c>
      <c r="N30" s="11" t="n">
        <v>4744896</v>
      </c>
      <c r="O30" s="11" t="n">
        <v>0</v>
      </c>
      <c r="P30" s="11" t="n">
        <v>2</v>
      </c>
      <c r="Q30" s="11" t="n">
        <v>3415250</v>
      </c>
      <c r="R30" s="11" t="n">
        <v>3481137</v>
      </c>
      <c r="S30" s="11" t="n">
        <v>3563715</v>
      </c>
      <c r="T30" s="11" t="n">
        <v>604506</v>
      </c>
      <c r="U30" s="11" t="n">
        <v>628714</v>
      </c>
      <c r="V30" s="11" t="n">
        <v>661876</v>
      </c>
    </row>
    <row r="31">
      <c r="A31" s="2" t="inlineStr">
        <is>
          <t>T03</t>
        </is>
      </c>
      <c r="B31" s="2" t="inlineStr">
        <is>
          <t>T03</t>
        </is>
      </c>
      <c r="C31" s="11" t="n">
        <v>15</v>
      </c>
      <c r="D31" s="2" t="inlineStr">
        <is>
          <t>PRK</t>
        </is>
      </c>
      <c r="E31" s="2" t="inlineStr">
        <is>
          <t>KOR</t>
        </is>
      </c>
      <c r="F31" s="11" t="n">
        <v>16</v>
      </c>
      <c r="G31" s="2" t="inlineStr">
        <is>
          <t>east_asia</t>
        </is>
      </c>
      <c r="H31" s="11" t="n">
        <v>250</v>
      </c>
      <c r="I31" s="11" t="n">
        <v>16</v>
      </c>
      <c r="J31" s="11" t="n">
        <v>1</v>
      </c>
      <c r="K31" s="11" t="n">
        <v>36</v>
      </c>
      <c r="L31" s="11" t="n">
        <v>1419540</v>
      </c>
      <c r="M31" s="11" t="n">
        <v>2360809</v>
      </c>
      <c r="N31" s="11" t="n">
        <v>11943008</v>
      </c>
      <c r="O31" s="11" t="n">
        <v>622503</v>
      </c>
      <c r="P31" s="11" t="n">
        <v>2</v>
      </c>
      <c r="Q31" s="11" t="n">
        <v>2675490</v>
      </c>
      <c r="R31" s="11" t="n">
        <v>2783255</v>
      </c>
      <c r="S31" s="11" t="n">
        <v>2894355</v>
      </c>
      <c r="T31" s="11" t="n">
        <v>1285077</v>
      </c>
      <c r="U31" s="11" t="n">
        <v>1306883</v>
      </c>
      <c r="V31" s="11" t="n">
        <v>1326855</v>
      </c>
    </row>
    <row r="32">
      <c r="A32" s="2" t="inlineStr">
        <is>
          <t>T03</t>
        </is>
      </c>
      <c r="B32" s="2" t="inlineStr">
        <is>
          <t>T03</t>
        </is>
      </c>
      <c r="C32" s="11" t="n">
        <v>100</v>
      </c>
      <c r="D32" s="2" t="inlineStr">
        <is>
          <t>USA and the Republic of Korea</t>
        </is>
      </c>
      <c r="E32" s="2" t="inlineStr">
        <is>
          <t>PRK</t>
        </is>
      </c>
      <c r="F32" s="11" t="n">
        <v>26</v>
      </c>
      <c r="G32" s="2" t="inlineStr">
        <is>
          <t>east_asia</t>
        </is>
      </c>
      <c r="H32" s="11" t="n">
        <v>250</v>
      </c>
      <c r="I32" s="11" t="n">
        <v>26</v>
      </c>
      <c r="J32" s="11" t="n">
        <v>1</v>
      </c>
      <c r="K32" s="11" t="n">
        <v>39</v>
      </c>
      <c r="L32" s="11" t="n">
        <v>4413353</v>
      </c>
      <c r="M32" s="11" t="n">
        <v>2187699</v>
      </c>
      <c r="N32" s="11" t="n">
        <v>4804803</v>
      </c>
      <c r="O32" s="11" t="n">
        <v>331802</v>
      </c>
      <c r="P32" s="11" t="n">
        <v>17</v>
      </c>
      <c r="Q32" s="11" t="n">
        <v>5491953</v>
      </c>
      <c r="R32" s="11" t="n">
        <v>5577987</v>
      </c>
      <c r="S32" s="11" t="n">
        <v>5673468</v>
      </c>
      <c r="T32" s="11" t="n">
        <v>627225</v>
      </c>
      <c r="U32" s="11" t="n">
        <v>654303</v>
      </c>
      <c r="V32" s="11" t="n">
        <v>691866</v>
      </c>
    </row>
    <row r="33">
      <c r="A33" s="2" t="inlineStr">
        <is>
          <t>T03</t>
        </is>
      </c>
      <c r="B33" s="2" t="inlineStr">
        <is>
          <t>T03</t>
        </is>
      </c>
      <c r="C33" s="11" t="n">
        <v>100</v>
      </c>
      <c r="D33" s="2" t="inlineStr">
        <is>
          <t>PRK</t>
        </is>
      </c>
      <c r="E33" s="2" t="inlineStr">
        <is>
          <t>KOR</t>
        </is>
      </c>
      <c r="F33" s="11" t="n">
        <v>16</v>
      </c>
      <c r="G33" s="2" t="inlineStr">
        <is>
          <t>east_asia</t>
        </is>
      </c>
      <c r="H33" s="11" t="n">
        <v>250</v>
      </c>
      <c r="I33" s="11" t="n">
        <v>16</v>
      </c>
      <c r="J33" s="11" t="n">
        <v>1</v>
      </c>
      <c r="K33" s="11" t="n">
        <v>36</v>
      </c>
      <c r="L33" s="11" t="n">
        <v>3843166</v>
      </c>
      <c r="M33" s="11" t="n">
        <v>5102695</v>
      </c>
      <c r="N33" s="11" t="n">
        <v>19439148</v>
      </c>
      <c r="O33" s="11" t="n">
        <v>10359564</v>
      </c>
      <c r="P33" s="11" t="n">
        <v>17</v>
      </c>
      <c r="Q33" s="11" t="n">
        <v>6555856</v>
      </c>
      <c r="R33" s="11" t="n">
        <v>6700193</v>
      </c>
      <c r="S33" s="11" t="n">
        <v>6782318</v>
      </c>
      <c r="T33" s="11" t="n">
        <v>2203867</v>
      </c>
      <c r="U33" s="11" t="n">
        <v>2257883</v>
      </c>
      <c r="V33" s="11" t="n">
        <v>2320557</v>
      </c>
    </row>
    <row r="34">
      <c r="A34" s="2" t="inlineStr">
        <is>
          <t>T03j</t>
        </is>
      </c>
      <c r="B34" s="2" t="inlineStr">
        <is>
          <t>T03</t>
        </is>
      </c>
      <c r="C34" s="11" t="n">
        <v>100</v>
      </c>
      <c r="D34" s="2" t="inlineStr">
        <is>
          <t>PRK</t>
        </is>
      </c>
      <c r="E34" s="2" t="inlineStr">
        <is>
          <t>JPN</t>
        </is>
      </c>
      <c r="F34" s="11" t="n">
        <v>16</v>
      </c>
      <c r="G34" s="2" t="inlineStr">
        <is>
          <t>east_asia</t>
        </is>
      </c>
      <c r="H34" s="11" t="n">
        <v>250</v>
      </c>
      <c r="I34" s="11" t="n">
        <v>16</v>
      </c>
      <c r="J34" s="11" t="n">
        <v>1</v>
      </c>
      <c r="K34" s="11" t="n">
        <v>37</v>
      </c>
      <c r="L34" s="11" t="n">
        <v>2529091</v>
      </c>
      <c r="M34" s="11" t="n">
        <v>5788631</v>
      </c>
      <c r="N34" s="11" t="n">
        <v>23983909</v>
      </c>
      <c r="O34" s="11" t="n">
        <v>21896022</v>
      </c>
      <c r="P34" s="11" t="n">
        <v>30</v>
      </c>
      <c r="Q34" s="11" t="n">
        <v>5608643</v>
      </c>
      <c r="R34" s="11" t="n">
        <v>5803003</v>
      </c>
      <c r="S34" s="11" t="n">
        <v>5901495</v>
      </c>
      <c r="T34" s="11" t="n">
        <v>2673972</v>
      </c>
      <c r="U34" s="11" t="n">
        <v>2733162</v>
      </c>
      <c r="V34" s="11" t="n">
        <v>2798351</v>
      </c>
    </row>
    <row r="35">
      <c r="A35" s="2" t="inlineStr">
        <is>
          <t>T10a</t>
        </is>
      </c>
      <c r="B35" s="2" t="inlineStr">
        <is>
          <t>T10</t>
        </is>
      </c>
      <c r="C35" s="11" t="n">
        <v>15</v>
      </c>
      <c r="D35" s="2" t="inlineStr">
        <is>
          <t>IRN</t>
        </is>
      </c>
      <c r="E35" s="2" t="inlineStr">
        <is>
          <t>ISR</t>
        </is>
      </c>
      <c r="F35" s="11" t="n">
        <v>20</v>
      </c>
      <c r="G35" s="2" t="inlineStr">
        <is>
          <t>mideast</t>
        </is>
      </c>
      <c r="H35" s="11" t="n">
        <v>119</v>
      </c>
      <c r="I35" s="11" t="n">
        <v>20</v>
      </c>
      <c r="J35" s="11" t="n">
        <v>1</v>
      </c>
      <c r="K35" s="11" t="n">
        <v>29</v>
      </c>
      <c r="L35" s="11" t="n">
        <v>838697</v>
      </c>
      <c r="M35" s="11" t="n">
        <v>1049841</v>
      </c>
      <c r="N35" s="11" t="n">
        <v>3781812</v>
      </c>
      <c r="O35" s="11" t="n">
        <v>8619</v>
      </c>
      <c r="P35" s="11" t="n">
        <v>1</v>
      </c>
      <c r="Q35" s="11" t="n">
        <v>1396377</v>
      </c>
      <c r="R35" s="11" t="n">
        <v>1422420</v>
      </c>
      <c r="S35" s="11" t="n">
        <v>1443405</v>
      </c>
      <c r="T35" s="11" t="n">
        <v>433841</v>
      </c>
      <c r="U35" s="11" t="n">
        <v>445189</v>
      </c>
      <c r="V35" s="11" t="n">
        <v>458750</v>
      </c>
    </row>
    <row r="36">
      <c r="A36" s="2" t="inlineStr">
        <is>
          <t>T10a</t>
        </is>
      </c>
      <c r="B36" s="2" t="inlineStr">
        <is>
          <t>T10</t>
        </is>
      </c>
      <c r="C36" s="11" t="n">
        <v>100</v>
      </c>
      <c r="D36" s="2" t="inlineStr">
        <is>
          <t>IRN</t>
        </is>
      </c>
      <c r="E36" s="2" t="inlineStr">
        <is>
          <t>ISR</t>
        </is>
      </c>
      <c r="F36" s="11" t="n">
        <v>20</v>
      </c>
      <c r="G36" s="2" t="inlineStr">
        <is>
          <t>mideast</t>
        </is>
      </c>
      <c r="H36" s="11" t="n">
        <v>119</v>
      </c>
      <c r="I36" s="11" t="n">
        <v>20</v>
      </c>
      <c r="J36" s="11" t="n">
        <v>1</v>
      </c>
      <c r="K36" s="11" t="n">
        <v>29</v>
      </c>
      <c r="L36" s="11" t="n">
        <v>2054528</v>
      </c>
      <c r="M36" s="11" t="n">
        <v>1934277</v>
      </c>
      <c r="N36" s="11" t="n">
        <v>5096128</v>
      </c>
      <c r="O36" s="11" t="n">
        <v>2816815</v>
      </c>
      <c r="P36" s="11" t="n">
        <v>15</v>
      </c>
      <c r="Q36" s="11" t="n">
        <v>3047186</v>
      </c>
      <c r="R36" s="11" t="n">
        <v>3095281</v>
      </c>
      <c r="S36" s="11" t="n">
        <v>3168671</v>
      </c>
      <c r="T36" s="11" t="n">
        <v>630880</v>
      </c>
      <c r="U36" s="11" t="n">
        <v>654019</v>
      </c>
      <c r="V36" s="11" t="n">
        <v>684522</v>
      </c>
    </row>
    <row r="37">
      <c r="A37" s="2" t="inlineStr">
        <is>
          <t>T10b</t>
        </is>
      </c>
      <c r="B37" s="2" t="inlineStr">
        <is>
          <t>T10</t>
        </is>
      </c>
      <c r="C37" s="11" t="n">
        <v>15</v>
      </c>
      <c r="D37" s="2" t="inlineStr">
        <is>
          <t>ISR</t>
        </is>
      </c>
      <c r="E37" s="2" t="inlineStr">
        <is>
          <t>IRN</t>
        </is>
      </c>
      <c r="F37" s="11" t="n">
        <v>20</v>
      </c>
      <c r="G37" s="2" t="inlineStr">
        <is>
          <t>mideast</t>
        </is>
      </c>
      <c r="H37" s="11" t="n">
        <v>250</v>
      </c>
      <c r="I37" s="11" t="n">
        <v>20</v>
      </c>
      <c r="J37" s="11" t="n">
        <v>1</v>
      </c>
      <c r="K37" s="11" t="n">
        <v>30</v>
      </c>
      <c r="L37" s="11" t="n">
        <v>853799</v>
      </c>
      <c r="M37" s="11" t="n">
        <v>1360148</v>
      </c>
      <c r="N37" s="11" t="n">
        <v>10640281</v>
      </c>
      <c r="O37" s="11" t="n">
        <v>351603</v>
      </c>
      <c r="P37" s="11" t="n">
        <v>3</v>
      </c>
      <c r="Q37" s="11" t="n">
        <v>1577398</v>
      </c>
      <c r="R37" s="11" t="n">
        <v>1688518</v>
      </c>
      <c r="S37" s="11" t="n">
        <v>1876430</v>
      </c>
      <c r="T37" s="11" t="n">
        <v>1078733</v>
      </c>
      <c r="U37" s="11" t="n">
        <v>1086145</v>
      </c>
      <c r="V37" s="11" t="n">
        <v>1091670</v>
      </c>
    </row>
    <row r="38">
      <c r="A38" s="2" t="inlineStr">
        <is>
          <t>T10b</t>
        </is>
      </c>
      <c r="B38" s="2" t="inlineStr">
        <is>
          <t>T10</t>
        </is>
      </c>
      <c r="C38" s="11" t="n">
        <v>100</v>
      </c>
      <c r="D38" s="2" t="inlineStr">
        <is>
          <t>ISR</t>
        </is>
      </c>
      <c r="E38" s="2" t="inlineStr">
        <is>
          <t>IRN</t>
        </is>
      </c>
      <c r="F38" s="11" t="n">
        <v>20</v>
      </c>
      <c r="G38" s="2" t="inlineStr">
        <is>
          <t>mideast</t>
        </is>
      </c>
      <c r="H38" s="11" t="n">
        <v>250</v>
      </c>
      <c r="I38" s="11" t="n">
        <v>20</v>
      </c>
      <c r="J38" s="11" t="n">
        <v>1</v>
      </c>
      <c r="K38" s="11" t="n">
        <v>30</v>
      </c>
      <c r="L38" s="11" t="n">
        <v>2443350</v>
      </c>
      <c r="M38" s="11" t="n">
        <v>4622190</v>
      </c>
      <c r="N38" s="11" t="n">
        <v>15715706</v>
      </c>
      <c r="O38" s="11" t="n">
        <v>8277886</v>
      </c>
      <c r="P38" s="11" t="n">
        <v>14</v>
      </c>
      <c r="Q38" s="11" t="n">
        <v>4896809</v>
      </c>
      <c r="R38" s="11" t="n">
        <v>4991106</v>
      </c>
      <c r="S38" s="11" t="n">
        <v>5105732</v>
      </c>
      <c r="T38" s="11" t="n">
        <v>1825973</v>
      </c>
      <c r="U38" s="11" t="n">
        <v>1876947</v>
      </c>
      <c r="V38" s="11" t="n">
        <v>1939512</v>
      </c>
    </row>
    <row r="39">
      <c r="A39" s="2" t="inlineStr">
        <is>
          <t>T12a</t>
        </is>
      </c>
      <c r="B39" s="2" t="inlineStr">
        <is>
          <t>T12</t>
        </is>
      </c>
      <c r="C39" s="11" t="n">
        <v>10</v>
      </c>
      <c r="D39" s="2" t="inlineStr">
        <is>
          <t>CHN</t>
        </is>
      </c>
      <c r="E39" s="2" t="inlineStr">
        <is>
          <t>IND</t>
        </is>
      </c>
      <c r="F39" s="11" t="n">
        <v>2</v>
      </c>
      <c r="G39" s="2" t="inlineStr">
        <is>
          <t>derived</t>
        </is>
      </c>
      <c r="H39" s="11" t="n">
        <v>250</v>
      </c>
      <c r="I39" s="11" t="n">
        <v>2</v>
      </c>
      <c r="J39" s="11" t="n">
        <v>1</v>
      </c>
      <c r="K39" s="11" t="n">
        <v>30</v>
      </c>
      <c r="L39" s="11" t="n">
        <v>984204</v>
      </c>
      <c r="M39" s="11" t="n">
        <v>1197908</v>
      </c>
      <c r="N39" s="11" t="n">
        <v>7474554</v>
      </c>
      <c r="O39" s="11" t="n">
        <v>0</v>
      </c>
      <c r="P39" s="11" t="n">
        <v>0</v>
      </c>
      <c r="Q39" s="11" t="n">
        <v>1621491</v>
      </c>
      <c r="R39" s="11" t="n">
        <v>1693455</v>
      </c>
      <c r="S39" s="11" t="n">
        <v>1797614</v>
      </c>
      <c r="T39" s="11" t="n">
        <v>779372</v>
      </c>
      <c r="U39" s="11" t="n">
        <v>788739</v>
      </c>
      <c r="V39" s="11" t="n">
        <v>794714</v>
      </c>
    </row>
    <row r="40">
      <c r="A40" s="2" t="inlineStr">
        <is>
          <t>T12b</t>
        </is>
      </c>
      <c r="B40" s="2" t="inlineStr">
        <is>
          <t>T12</t>
        </is>
      </c>
      <c r="C40" s="11" t="n">
        <v>10</v>
      </c>
      <c r="D40" s="2" t="inlineStr">
        <is>
          <t>CHN</t>
        </is>
      </c>
      <c r="E40" s="2" t="inlineStr">
        <is>
          <t>IND</t>
        </is>
      </c>
      <c r="F40" s="11" t="n">
        <v>10</v>
      </c>
      <c r="G40" s="2" t="inlineStr">
        <is>
          <t>derived</t>
        </is>
      </c>
      <c r="H40" s="11" t="n">
        <v>250</v>
      </c>
      <c r="I40" s="11" t="n">
        <v>10</v>
      </c>
      <c r="J40" s="11" t="n">
        <v>1</v>
      </c>
      <c r="K40" s="11" t="n">
        <v>31</v>
      </c>
      <c r="L40" s="11" t="n">
        <v>2788658</v>
      </c>
      <c r="M40" s="11" t="n">
        <v>4340081</v>
      </c>
      <c r="N40" s="11" t="n">
        <v>25373872</v>
      </c>
      <c r="O40" s="11" t="n">
        <v>0</v>
      </c>
      <c r="P40" s="11" t="n">
        <v>0</v>
      </c>
      <c r="Q40" s="11" t="n">
        <v>5097581</v>
      </c>
      <c r="R40" s="11" t="n">
        <v>5335960</v>
      </c>
      <c r="S40" s="11" t="n">
        <v>5657168</v>
      </c>
      <c r="T40" s="11" t="n">
        <v>2670089</v>
      </c>
      <c r="U40" s="11" t="n">
        <v>2706444</v>
      </c>
      <c r="V40" s="11" t="n">
        <v>2732742</v>
      </c>
    </row>
    <row r="41"/>
    <row r="42">
      <c r="A42" s="6" t="inlineStr">
        <is>
          <t>One row per struck side of each row of the theatre table; theatre_results.py under the calibration construction.</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26"/>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30" customWidth="1" min="3" max="3"/>
    <col width="12" customWidth="1" min="4" max="4"/>
    <col width="14" customWidth="1" min="5" max="5"/>
    <col width="10" customWidth="1" min="6" max="6"/>
    <col width="8" customWidth="1" min="7" max="7"/>
    <col width="8" customWidth="1" min="8" max="8"/>
    <col width="13" customWidth="1" min="9" max="9"/>
    <col width="13" customWidth="1" min="10" max="10"/>
    <col width="13" customWidth="1" min="11" max="11"/>
    <col width="13" customWidth="1" min="12" max="12"/>
    <col width="13" customWidth="1" min="13" max="13"/>
    <col width="13" customWidth="1" min="14" max="14"/>
    <col width="12" customWidth="1" min="15" max="15"/>
    <col width="10" customWidth="1" min="16" max="16"/>
  </cols>
  <sheetData>
    <row r="1">
      <c r="A1" s="1" t="inlineStr">
        <is>
          <t>row_id</t>
        </is>
      </c>
      <c r="B1" s="1" t="inlineStr">
        <is>
          <t>theatre</t>
        </is>
      </c>
      <c r="C1" s="1" t="inlineStr">
        <is>
          <t>label</t>
        </is>
      </c>
      <c r="D1" s="1" t="inlineStr">
        <is>
          <t>cell</t>
        </is>
      </c>
      <c r="E1" s="1" t="inlineStr">
        <is>
          <t>struck</t>
        </is>
      </c>
      <c r="F1" s="1" t="inlineStr">
        <is>
          <t>weapons</t>
        </is>
      </c>
      <c r="G1" s="1" t="inlineStr">
        <is>
          <t>weapons_total</t>
        </is>
      </c>
      <c r="H1" s="1" t="inlineStr">
        <is>
          <t>yield_kt</t>
        </is>
      </c>
      <c r="I1" s="1" t="inlineStr">
        <is>
          <t>fatalities_low</t>
        </is>
      </c>
      <c r="J1" s="1" t="inlineStr">
        <is>
          <t>fatalities_central</t>
        </is>
      </c>
      <c r="K1" s="1" t="inlineStr">
        <is>
          <t>fatalities_high</t>
        </is>
      </c>
      <c r="L1" s="1" t="inlineStr">
        <is>
          <t>injuries_low</t>
        </is>
      </c>
      <c r="M1" s="1" t="inlineStr">
        <is>
          <t>injuries_central</t>
        </is>
      </c>
      <c r="N1" s="1" t="inlineStr">
        <is>
          <t>injuries_high</t>
        </is>
      </c>
      <c r="O1" s="1" t="inlineStr">
        <is>
          <t>basis</t>
        </is>
      </c>
      <c r="P1" s="1" t="inlineStr">
        <is>
          <t>close_pairs</t>
        </is>
      </c>
    </row>
    <row r="2">
      <c r="A2" s="2" t="inlineStr">
        <is>
          <t>T01</t>
        </is>
      </c>
      <c r="B2" s="2" t="inlineStr">
        <is>
          <t>T01</t>
        </is>
      </c>
      <c r="C2" s="2" t="inlineStr">
        <is>
          <t>South Asia</t>
        </is>
      </c>
      <c r="D2" s="2" t="inlineStr">
        <is>
          <t>NX-T01-06</t>
        </is>
      </c>
      <c r="E2" s="2" t="inlineStr">
        <is>
          <t>IND and PAK</t>
        </is>
      </c>
      <c r="F2" s="2" t="inlineStr">
        <is>
          <t>150+100</t>
        </is>
      </c>
      <c r="G2" s="11" t="n">
        <v>250</v>
      </c>
      <c r="H2" s="11" t="n">
        <v>15</v>
      </c>
      <c r="I2" s="11" t="n">
        <v>52557569</v>
      </c>
      <c r="J2" s="11" t="n">
        <v>53988795</v>
      </c>
      <c r="K2" s="11" t="n">
        <v>54527679</v>
      </c>
      <c r="L2" s="11" t="n">
        <v>20079138</v>
      </c>
      <c r="M2" s="11" t="n">
        <v>20543065</v>
      </c>
      <c r="N2" s="11" t="n">
        <v>21065858</v>
      </c>
      <c r="O2" s="2" t="inlineStr">
        <is>
          <t>calibrated</t>
        </is>
      </c>
      <c r="P2" s="11" t="n">
        <v>13</v>
      </c>
    </row>
    <row r="3">
      <c r="A3" s="2" t="inlineStr">
        <is>
          <t>T01</t>
        </is>
      </c>
      <c r="B3" s="2" t="inlineStr">
        <is>
          <t>T01</t>
        </is>
      </c>
      <c r="C3" s="2" t="inlineStr">
        <is>
          <t>South Asia</t>
        </is>
      </c>
      <c r="D3" s="2" t="inlineStr">
        <is>
          <t>NX-T01-07</t>
        </is>
      </c>
      <c r="E3" s="2" t="inlineStr">
        <is>
          <t>IND and PAK</t>
        </is>
      </c>
      <c r="F3" s="2" t="inlineStr">
        <is>
          <t>150+100</t>
        </is>
      </c>
      <c r="G3" s="11" t="n">
        <v>250</v>
      </c>
      <c r="H3" s="11" t="n">
        <v>50</v>
      </c>
      <c r="I3" s="11" t="n">
        <v>92169406</v>
      </c>
      <c r="J3" s="11" t="n">
        <v>93214796</v>
      </c>
      <c r="K3" s="11" t="n">
        <v>95557150</v>
      </c>
      <c r="L3" s="11" t="n">
        <v>25798263</v>
      </c>
      <c r="M3" s="11" t="n">
        <v>26629924</v>
      </c>
      <c r="N3" s="11" t="n">
        <v>27697620</v>
      </c>
      <c r="O3" s="2" t="inlineStr">
        <is>
          <t>calibrated</t>
        </is>
      </c>
      <c r="P3" s="11" t="n">
        <v>43</v>
      </c>
    </row>
    <row r="4">
      <c r="A4" s="2" t="inlineStr">
        <is>
          <t>T01</t>
        </is>
      </c>
      <c r="B4" s="2" t="inlineStr">
        <is>
          <t>T01</t>
        </is>
      </c>
      <c r="C4" s="2" t="inlineStr">
        <is>
          <t>South Asia</t>
        </is>
      </c>
      <c r="D4" s="2" t="inlineStr">
        <is>
          <t>NX-T01-08</t>
        </is>
      </c>
      <c r="E4" s="2" t="inlineStr">
        <is>
          <t>IND and PAK</t>
        </is>
      </c>
      <c r="F4" s="2" t="inlineStr">
        <is>
          <t>150+100</t>
        </is>
      </c>
      <c r="G4" s="11" t="n">
        <v>250</v>
      </c>
      <c r="H4" s="11" t="n">
        <v>100</v>
      </c>
      <c r="I4" s="11" t="n">
        <v>120827451</v>
      </c>
      <c r="J4" s="11" t="n">
        <v>123517802</v>
      </c>
      <c r="K4" s="11" t="n">
        <v>127080258</v>
      </c>
      <c r="L4" s="11" t="n">
        <v>27634842</v>
      </c>
      <c r="M4" s="11" t="n">
        <v>28707585</v>
      </c>
      <c r="N4" s="11" t="n">
        <v>30157996</v>
      </c>
      <c r="O4" s="2" t="inlineStr">
        <is>
          <t>calibrated</t>
        </is>
      </c>
      <c r="P4" s="11" t="n">
        <v>65</v>
      </c>
    </row>
    <row r="5">
      <c r="A5" s="2" t="inlineStr">
        <is>
          <t>T06</t>
        </is>
      </c>
      <c r="B5" s="2" t="inlineStr">
        <is>
          <t>T06</t>
        </is>
      </c>
      <c r="C5" s="2" t="inlineStr">
        <is>
          <t>Europe</t>
        </is>
      </c>
      <c r="D5" s="2" t="inlineStr"/>
      <c r="E5" s="2" t="inlineStr">
        <is>
          <t>RUS and NATO</t>
        </is>
      </c>
      <c r="F5" s="2" t="inlineStr">
        <is>
          <t>30+30</t>
        </is>
      </c>
      <c r="G5" s="11" t="n">
        <v>60</v>
      </c>
      <c r="H5" s="11" t="n">
        <v>100</v>
      </c>
      <c r="I5" s="11" t="n">
        <v>13637719</v>
      </c>
      <c r="J5" s="11" t="n">
        <v>14235541</v>
      </c>
      <c r="K5" s="11" t="n">
        <v>14995485</v>
      </c>
      <c r="L5" s="11" t="n">
        <v>6690350</v>
      </c>
      <c r="M5" s="11" t="n">
        <v>6784820</v>
      </c>
      <c r="N5" s="11" t="n">
        <v>6857559</v>
      </c>
      <c r="O5" s="2" t="inlineStr">
        <is>
          <t>extrapolated</t>
        </is>
      </c>
      <c r="P5" s="11" t="n">
        <v>0</v>
      </c>
    </row>
    <row r="6">
      <c r="A6" s="2" t="inlineStr">
        <is>
          <t>T07a</t>
        </is>
      </c>
      <c r="B6" s="2" t="inlineStr">
        <is>
          <t>T07</t>
        </is>
      </c>
      <c r="C6" s="2" t="inlineStr">
        <is>
          <t>Russia and the United States</t>
        </is>
      </c>
      <c r="D6" s="2" t="inlineStr"/>
      <c r="E6" s="2" t="inlineStr">
        <is>
          <t>RUS and USA</t>
        </is>
      </c>
      <c r="F6" s="2" t="inlineStr">
        <is>
          <t>30+30</t>
        </is>
      </c>
      <c r="G6" s="11" t="n">
        <v>60</v>
      </c>
      <c r="H6" s="11" t="n">
        <v>100</v>
      </c>
      <c r="I6" s="11" t="n">
        <v>13778153</v>
      </c>
      <c r="J6" s="11" t="n">
        <v>14150182</v>
      </c>
      <c r="K6" s="11" t="n">
        <v>14357457</v>
      </c>
      <c r="L6" s="11" t="n">
        <v>5071753</v>
      </c>
      <c r="M6" s="11" t="n">
        <v>5181993</v>
      </c>
      <c r="N6" s="11" t="n">
        <v>5302171</v>
      </c>
      <c r="O6" s="2" t="inlineStr">
        <is>
          <t>extrapolated</t>
        </is>
      </c>
      <c r="P6" s="11" t="n">
        <v>29</v>
      </c>
    </row>
    <row r="7">
      <c r="A7" s="2" t="inlineStr">
        <is>
          <t>T07a</t>
        </is>
      </c>
      <c r="B7" s="2" t="inlineStr">
        <is>
          <t>T07</t>
        </is>
      </c>
      <c r="C7" s="2" t="inlineStr">
        <is>
          <t>Russia and the United States</t>
        </is>
      </c>
      <c r="D7" s="2" t="inlineStr"/>
      <c r="E7" s="2" t="inlineStr">
        <is>
          <t>RUS and USA</t>
        </is>
      </c>
      <c r="F7" s="2" t="inlineStr">
        <is>
          <t>30+30</t>
        </is>
      </c>
      <c r="G7" s="11" t="n">
        <v>60</v>
      </c>
      <c r="H7" s="11" t="n">
        <v>1000</v>
      </c>
      <c r="I7" s="11" t="n">
        <v>36451642</v>
      </c>
      <c r="J7" s="11" t="n">
        <v>37770982</v>
      </c>
      <c r="K7" s="11" t="n">
        <v>38997833</v>
      </c>
      <c r="L7" s="11" t="n">
        <v>6502061</v>
      </c>
      <c r="M7" s="11" t="n">
        <v>6831524</v>
      </c>
      <c r="N7" s="11" t="n">
        <v>7295891</v>
      </c>
      <c r="O7" s="2" t="inlineStr">
        <is>
          <t>extrapolated</t>
        </is>
      </c>
      <c r="P7" s="11" t="n">
        <v>61</v>
      </c>
    </row>
    <row r="8">
      <c r="A8" s="2" t="inlineStr">
        <is>
          <t>T07b</t>
        </is>
      </c>
      <c r="B8" s="2" t="inlineStr">
        <is>
          <t>T07</t>
        </is>
      </c>
      <c r="C8" s="2" t="inlineStr">
        <is>
          <t>Russia and the United States</t>
        </is>
      </c>
      <c r="D8" s="2" t="inlineStr"/>
      <c r="E8" s="2" t="inlineStr">
        <is>
          <t>RUS and USA</t>
        </is>
      </c>
      <c r="F8" s="2" t="inlineStr">
        <is>
          <t>300+300</t>
        </is>
      </c>
      <c r="G8" s="11" t="n">
        <v>600</v>
      </c>
      <c r="H8" s="11" t="n">
        <v>100</v>
      </c>
      <c r="I8" s="11" t="n">
        <v>54114344</v>
      </c>
      <c r="J8" s="11" t="n">
        <v>54692628</v>
      </c>
      <c r="K8" s="11" t="n">
        <v>55768762</v>
      </c>
      <c r="L8" s="11" t="n">
        <v>13455367</v>
      </c>
      <c r="M8" s="11" t="n">
        <v>13864545</v>
      </c>
      <c r="N8" s="11" t="n">
        <v>14382981</v>
      </c>
      <c r="O8" s="2" t="inlineStr">
        <is>
          <t>extrapolated</t>
        </is>
      </c>
      <c r="P8" s="11" t="n">
        <v>744</v>
      </c>
    </row>
    <row r="9">
      <c r="A9" s="2" t="inlineStr">
        <is>
          <t>T07b</t>
        </is>
      </c>
      <c r="B9" s="2" t="inlineStr">
        <is>
          <t>T07</t>
        </is>
      </c>
      <c r="C9" s="2" t="inlineStr">
        <is>
          <t>Russia and the United States</t>
        </is>
      </c>
      <c r="D9" s="2" t="inlineStr"/>
      <c r="E9" s="2" t="inlineStr">
        <is>
          <t>RUS and USA</t>
        </is>
      </c>
      <c r="F9" s="2" t="inlineStr">
        <is>
          <t>300+300</t>
        </is>
      </c>
      <c r="G9" s="11" t="n">
        <v>600</v>
      </c>
      <c r="H9" s="11" t="n">
        <v>1000</v>
      </c>
      <c r="I9" s="11" t="n">
        <v>118416062</v>
      </c>
      <c r="J9" s="11" t="n">
        <v>122510868</v>
      </c>
      <c r="K9" s="11" t="n">
        <v>125934351</v>
      </c>
      <c r="L9" s="11" t="n">
        <v>15134932</v>
      </c>
      <c r="M9" s="11" t="n">
        <v>16010553</v>
      </c>
      <c r="N9" s="11" t="n">
        <v>17279085</v>
      </c>
      <c r="O9" s="2" t="inlineStr">
        <is>
          <t>extrapolated</t>
        </is>
      </c>
      <c r="P9" s="11" t="n">
        <v>1714</v>
      </c>
    </row>
    <row r="10">
      <c r="A10" s="2" t="inlineStr">
        <is>
          <t>T02</t>
        </is>
      </c>
      <c r="B10" s="2" t="inlineStr">
        <is>
          <t>T02</t>
        </is>
      </c>
      <c r="C10" s="2" t="inlineStr">
        <is>
          <t>Himalayan frontier</t>
        </is>
      </c>
      <c r="D10" s="2" t="inlineStr"/>
      <c r="E10" s="2" t="inlineStr">
        <is>
          <t>IND and CHN</t>
        </is>
      </c>
      <c r="F10" s="2" t="inlineStr">
        <is>
          <t>30+30</t>
        </is>
      </c>
      <c r="G10" s="11" t="n">
        <v>60</v>
      </c>
      <c r="H10" s="11" t="n">
        <v>15</v>
      </c>
      <c r="I10" s="11" t="n">
        <v>23691313</v>
      </c>
      <c r="J10" s="11" t="n">
        <v>24716151</v>
      </c>
      <c r="K10" s="11" t="n">
        <v>26016242</v>
      </c>
      <c r="L10" s="11" t="n">
        <v>11481719</v>
      </c>
      <c r="M10" s="11" t="n">
        <v>11644371</v>
      </c>
      <c r="N10" s="11" t="n">
        <v>11769878</v>
      </c>
      <c r="O10" s="2" t="inlineStr">
        <is>
          <t>extrapolated</t>
        </is>
      </c>
      <c r="P10" s="11" t="n">
        <v>1</v>
      </c>
    </row>
    <row r="11">
      <c r="A11" s="2" t="inlineStr">
        <is>
          <t>T02</t>
        </is>
      </c>
      <c r="B11" s="2" t="inlineStr">
        <is>
          <t>T02</t>
        </is>
      </c>
      <c r="C11" s="2" t="inlineStr">
        <is>
          <t>Himalayan frontier</t>
        </is>
      </c>
      <c r="D11" s="2" t="inlineStr">
        <is>
          <t>NX-T02-05</t>
        </is>
      </c>
      <c r="E11" s="2" t="inlineStr">
        <is>
          <t>IND and CHN</t>
        </is>
      </c>
      <c r="F11" s="2" t="inlineStr">
        <is>
          <t>30+30</t>
        </is>
      </c>
      <c r="G11" s="11" t="n">
        <v>60</v>
      </c>
      <c r="H11" s="11" t="n">
        <v>100</v>
      </c>
      <c r="I11" s="11" t="n">
        <v>60295664</v>
      </c>
      <c r="J11" s="11" t="n">
        <v>61431081</v>
      </c>
      <c r="K11" s="11" t="n">
        <v>62439513</v>
      </c>
      <c r="L11" s="11" t="n">
        <v>19534511</v>
      </c>
      <c r="M11" s="11" t="n">
        <v>20053179</v>
      </c>
      <c r="N11" s="11" t="n">
        <v>20676930</v>
      </c>
      <c r="O11" s="2" t="inlineStr">
        <is>
          <t>extrapolated</t>
        </is>
      </c>
      <c r="P11" s="11" t="n">
        <v>9</v>
      </c>
    </row>
    <row r="12">
      <c r="A12" s="2" t="inlineStr">
        <is>
          <t>T05</t>
        </is>
      </c>
      <c r="B12" s="2" t="inlineStr">
        <is>
          <t>T05</t>
        </is>
      </c>
      <c r="C12" s="2" t="inlineStr">
        <is>
          <t>Western Pacific</t>
        </is>
      </c>
      <c r="D12" s="2" t="inlineStr">
        <is>
          <t>NX-T05-07</t>
        </is>
      </c>
      <c r="E12" s="2" t="inlineStr">
        <is>
          <t>USA and CHN</t>
        </is>
      </c>
      <c r="F12" s="2" t="inlineStr">
        <is>
          <t>30+30</t>
        </is>
      </c>
      <c r="G12" s="11" t="n">
        <v>60</v>
      </c>
      <c r="H12" s="11" t="n">
        <v>100</v>
      </c>
      <c r="I12" s="11" t="n">
        <v>34106529</v>
      </c>
      <c r="J12" s="11" t="n">
        <v>34970145</v>
      </c>
      <c r="K12" s="11" t="n">
        <v>35338885</v>
      </c>
      <c r="L12" s="11" t="n">
        <v>12025130</v>
      </c>
      <c r="M12" s="11" t="n">
        <v>12298508</v>
      </c>
      <c r="N12" s="11" t="n">
        <v>12603972</v>
      </c>
      <c r="O12" s="2" t="inlineStr">
        <is>
          <t>extrapolated</t>
        </is>
      </c>
      <c r="P12" s="11" t="n">
        <v>18</v>
      </c>
    </row>
    <row r="13">
      <c r="A13" s="2" t="inlineStr">
        <is>
          <t>T05</t>
        </is>
      </c>
      <c r="B13" s="2" t="inlineStr">
        <is>
          <t>T05</t>
        </is>
      </c>
      <c r="C13" s="2" t="inlineStr">
        <is>
          <t>Western Pacific</t>
        </is>
      </c>
      <c r="D13" s="2" t="inlineStr"/>
      <c r="E13" s="2" t="inlineStr">
        <is>
          <t>USA and CHN</t>
        </is>
      </c>
      <c r="F13" s="2" t="inlineStr">
        <is>
          <t>30+30</t>
        </is>
      </c>
      <c r="G13" s="11" t="n">
        <v>60</v>
      </c>
      <c r="H13" s="11" t="n">
        <v>1000</v>
      </c>
      <c r="I13" s="11" t="n">
        <v>89578922</v>
      </c>
      <c r="J13" s="11" t="n">
        <v>91939469</v>
      </c>
      <c r="K13" s="11" t="n">
        <v>94528259</v>
      </c>
      <c r="L13" s="11" t="n">
        <v>16802908</v>
      </c>
      <c r="M13" s="11" t="n">
        <v>17534712</v>
      </c>
      <c r="N13" s="11" t="n">
        <v>18550725</v>
      </c>
      <c r="O13" s="2" t="inlineStr">
        <is>
          <t>extrapolated</t>
        </is>
      </c>
      <c r="P13" s="11" t="n">
        <v>37</v>
      </c>
    </row>
    <row r="14">
      <c r="A14" s="2" t="inlineStr">
        <is>
          <t>T09</t>
        </is>
      </c>
      <c r="B14" s="2" t="inlineStr">
        <is>
          <t>T09</t>
        </is>
      </c>
      <c r="C14" s="2" t="inlineStr">
        <is>
          <t>Russia and China</t>
        </is>
      </c>
      <c r="D14" s="2" t="inlineStr"/>
      <c r="E14" s="2" t="inlineStr">
        <is>
          <t>RUS and CHN</t>
        </is>
      </c>
      <c r="F14" s="2" t="inlineStr">
        <is>
          <t>30+30</t>
        </is>
      </c>
      <c r="G14" s="11" t="n">
        <v>60</v>
      </c>
      <c r="H14" s="11" t="n">
        <v>100</v>
      </c>
      <c r="I14" s="11" t="n">
        <v>35731171</v>
      </c>
      <c r="J14" s="11" t="n">
        <v>36549938</v>
      </c>
      <c r="K14" s="11" t="n">
        <v>36932810</v>
      </c>
      <c r="L14" s="11" t="n">
        <v>11992087</v>
      </c>
      <c r="M14" s="11" t="n">
        <v>12277059</v>
      </c>
      <c r="N14" s="11" t="n">
        <v>12602795</v>
      </c>
      <c r="O14" s="2" t="inlineStr">
        <is>
          <t>extrapolated</t>
        </is>
      </c>
      <c r="P14" s="11" t="n">
        <v>11</v>
      </c>
    </row>
    <row r="15">
      <c r="A15" s="2" t="inlineStr">
        <is>
          <t>T09</t>
        </is>
      </c>
      <c r="B15" s="2" t="inlineStr">
        <is>
          <t>T09</t>
        </is>
      </c>
      <c r="C15" s="2" t="inlineStr">
        <is>
          <t>Russia and China</t>
        </is>
      </c>
      <c r="D15" s="2" t="inlineStr"/>
      <c r="E15" s="2" t="inlineStr">
        <is>
          <t>RUS and CHN</t>
        </is>
      </c>
      <c r="F15" s="2" t="inlineStr">
        <is>
          <t>30+30</t>
        </is>
      </c>
      <c r="G15" s="11" t="n">
        <v>60</v>
      </c>
      <c r="H15" s="11" t="n">
        <v>1000</v>
      </c>
      <c r="I15" s="11" t="n">
        <v>91021235</v>
      </c>
      <c r="J15" s="11" t="n">
        <v>93952468</v>
      </c>
      <c r="K15" s="11" t="n">
        <v>96738782</v>
      </c>
      <c r="L15" s="11" t="n">
        <v>15241139</v>
      </c>
      <c r="M15" s="11" t="n">
        <v>15995712</v>
      </c>
      <c r="N15" s="11" t="n">
        <v>17055207</v>
      </c>
      <c r="O15" s="2" t="inlineStr">
        <is>
          <t>extrapolated</t>
        </is>
      </c>
      <c r="P15" s="11" t="n">
        <v>26</v>
      </c>
    </row>
    <row r="16">
      <c r="A16" s="2" t="inlineStr">
        <is>
          <t>T03</t>
        </is>
      </c>
      <c r="B16" s="2" t="inlineStr">
        <is>
          <t>T03</t>
        </is>
      </c>
      <c r="C16" s="2" t="inlineStr">
        <is>
          <t>Korean Peninsula</t>
        </is>
      </c>
      <c r="D16" s="2" t="inlineStr"/>
      <c r="E16" s="2" t="inlineStr">
        <is>
          <t>PRK and KOR</t>
        </is>
      </c>
      <c r="F16" s="2" t="inlineStr">
        <is>
          <t>26+16</t>
        </is>
      </c>
      <c r="G16" s="11" t="n">
        <v>42</v>
      </c>
      <c r="H16" s="11" t="n">
        <v>15</v>
      </c>
      <c r="I16" s="11" t="n">
        <v>6150053</v>
      </c>
      <c r="J16" s="11" t="n">
        <v>6274121</v>
      </c>
      <c r="K16" s="11" t="n">
        <v>6343081</v>
      </c>
      <c r="L16" s="11" t="n">
        <v>1889583</v>
      </c>
      <c r="M16" s="11" t="n">
        <v>1935563</v>
      </c>
      <c r="N16" s="11" t="n">
        <v>1988731</v>
      </c>
      <c r="O16" s="2" t="inlineStr">
        <is>
          <t>extrapolated</t>
        </is>
      </c>
      <c r="P16" s="11" t="n">
        <v>2</v>
      </c>
    </row>
    <row r="17">
      <c r="A17" s="2" t="inlineStr">
        <is>
          <t>T03</t>
        </is>
      </c>
      <c r="B17" s="2" t="inlineStr">
        <is>
          <t>T03</t>
        </is>
      </c>
      <c r="C17" s="2" t="inlineStr">
        <is>
          <t>Korean Peninsula</t>
        </is>
      </c>
      <c r="D17" s="2" t="inlineStr"/>
      <c r="E17" s="2" t="inlineStr">
        <is>
          <t>PRK and KOR</t>
        </is>
      </c>
      <c r="F17" s="2" t="inlineStr">
        <is>
          <t>26+16</t>
        </is>
      </c>
      <c r="G17" s="11" t="n">
        <v>42</v>
      </c>
      <c r="H17" s="11" t="n">
        <v>100</v>
      </c>
      <c r="I17" s="11" t="n">
        <v>12125174</v>
      </c>
      <c r="J17" s="11" t="n">
        <v>12260975</v>
      </c>
      <c r="K17" s="11" t="n">
        <v>12455787</v>
      </c>
      <c r="L17" s="11" t="n">
        <v>2831092</v>
      </c>
      <c r="M17" s="11" t="n">
        <v>2912078</v>
      </c>
      <c r="N17" s="11" t="n">
        <v>3012423</v>
      </c>
      <c r="O17" s="2" t="inlineStr">
        <is>
          <t>extrapolated</t>
        </is>
      </c>
      <c r="P17" s="11" t="n">
        <v>17</v>
      </c>
    </row>
    <row r="18">
      <c r="A18" s="2" t="inlineStr">
        <is>
          <t>T03j</t>
        </is>
      </c>
      <c r="B18" s="2" t="inlineStr">
        <is>
          <t>T03</t>
        </is>
      </c>
      <c r="C18" s="2" t="inlineStr">
        <is>
          <t>Korean Peninsula, Japan struck</t>
        </is>
      </c>
      <c r="D18" s="2" t="inlineStr"/>
      <c r="E18" s="2" t="inlineStr">
        <is>
          <t>JPN</t>
        </is>
      </c>
      <c r="F18" s="11" t="n">
        <v>16</v>
      </c>
      <c r="G18" s="11" t="n">
        <v>16</v>
      </c>
      <c r="H18" s="11" t="n">
        <v>100</v>
      </c>
      <c r="I18" s="11" t="n">
        <v>5608643</v>
      </c>
      <c r="J18" s="11" t="n">
        <v>5803003</v>
      </c>
      <c r="K18" s="11" t="n">
        <v>5901495</v>
      </c>
      <c r="L18" s="11" t="n">
        <v>2673972</v>
      </c>
      <c r="M18" s="11" t="n">
        <v>2733162</v>
      </c>
      <c r="N18" s="11" t="n">
        <v>2798351</v>
      </c>
      <c r="O18" s="2" t="inlineStr">
        <is>
          <t>extrapolated</t>
        </is>
      </c>
      <c r="P18" s="11" t="n">
        <v>30</v>
      </c>
    </row>
    <row r="19">
      <c r="A19" s="2" t="inlineStr">
        <is>
          <t>T10a</t>
        </is>
      </c>
      <c r="B19" s="2" t="inlineStr">
        <is>
          <t>T10</t>
        </is>
      </c>
      <c r="C19" s="2" t="inlineStr">
        <is>
          <t>Middle East</t>
        </is>
      </c>
      <c r="D19" s="2" t="inlineStr">
        <is>
          <t>NX-T10-02</t>
        </is>
      </c>
      <c r="E19" s="2" t="inlineStr">
        <is>
          <t>ISR</t>
        </is>
      </c>
      <c r="F19" s="11" t="n">
        <v>20</v>
      </c>
      <c r="G19" s="11" t="n">
        <v>20</v>
      </c>
      <c r="H19" s="11" t="n">
        <v>15</v>
      </c>
      <c r="I19" s="11" t="n">
        <v>1396377</v>
      </c>
      <c r="J19" s="11" t="n">
        <v>1422420</v>
      </c>
      <c r="K19" s="11" t="n">
        <v>1443405</v>
      </c>
      <c r="L19" s="11" t="n">
        <v>433841</v>
      </c>
      <c r="M19" s="11" t="n">
        <v>445189</v>
      </c>
      <c r="N19" s="11" t="n">
        <v>458750</v>
      </c>
      <c r="O19" s="2" t="inlineStr">
        <is>
          <t>extrapolated</t>
        </is>
      </c>
      <c r="P19" s="11" t="n">
        <v>1</v>
      </c>
    </row>
    <row r="20">
      <c r="A20" s="2" t="inlineStr">
        <is>
          <t>T10a</t>
        </is>
      </c>
      <c r="B20" s="2" t="inlineStr">
        <is>
          <t>T10</t>
        </is>
      </c>
      <c r="C20" s="2" t="inlineStr">
        <is>
          <t>Middle East</t>
        </is>
      </c>
      <c r="D20" s="2" t="inlineStr">
        <is>
          <t>NX-T10-02;NX-T10-03</t>
        </is>
      </c>
      <c r="E20" s="2" t="inlineStr">
        <is>
          <t>ISR</t>
        </is>
      </c>
      <c r="F20" s="11" t="n">
        <v>20</v>
      </c>
      <c r="G20" s="11" t="n">
        <v>20</v>
      </c>
      <c r="H20" s="11" t="n">
        <v>100</v>
      </c>
      <c r="I20" s="11" t="n">
        <v>3047186</v>
      </c>
      <c r="J20" s="11" t="n">
        <v>3095281</v>
      </c>
      <c r="K20" s="11" t="n">
        <v>3168671</v>
      </c>
      <c r="L20" s="11" t="n">
        <v>630880</v>
      </c>
      <c r="M20" s="11" t="n">
        <v>654019</v>
      </c>
      <c r="N20" s="11" t="n">
        <v>684522</v>
      </c>
      <c r="O20" s="2" t="inlineStr">
        <is>
          <t>extrapolated</t>
        </is>
      </c>
      <c r="P20" s="11" t="n">
        <v>15</v>
      </c>
    </row>
    <row r="21">
      <c r="A21" s="2" t="inlineStr">
        <is>
          <t>T10b</t>
        </is>
      </c>
      <c r="B21" s="2" t="inlineStr">
        <is>
          <t>T10</t>
        </is>
      </c>
      <c r="C21" s="2" t="inlineStr">
        <is>
          <t>Middle East</t>
        </is>
      </c>
      <c r="D21" s="2" t="inlineStr">
        <is>
          <t>NX-T10-02</t>
        </is>
      </c>
      <c r="E21" s="2" t="inlineStr">
        <is>
          <t>IRN</t>
        </is>
      </c>
      <c r="F21" s="11" t="n">
        <v>20</v>
      </c>
      <c r="G21" s="11" t="n">
        <v>20</v>
      </c>
      <c r="H21" s="11" t="n">
        <v>15</v>
      </c>
      <c r="I21" s="11" t="n">
        <v>1577398</v>
      </c>
      <c r="J21" s="11" t="n">
        <v>1688518</v>
      </c>
      <c r="K21" s="11" t="n">
        <v>1876430</v>
      </c>
      <c r="L21" s="11" t="n">
        <v>1078733</v>
      </c>
      <c r="M21" s="11" t="n">
        <v>1086145</v>
      </c>
      <c r="N21" s="11" t="n">
        <v>1091670</v>
      </c>
      <c r="O21" s="2" t="inlineStr">
        <is>
          <t>extrapolated</t>
        </is>
      </c>
      <c r="P21" s="11" t="n">
        <v>3</v>
      </c>
    </row>
    <row r="22">
      <c r="A22" s="2" t="inlineStr">
        <is>
          <t>T10b</t>
        </is>
      </c>
      <c r="B22" s="2" t="inlineStr">
        <is>
          <t>T10</t>
        </is>
      </c>
      <c r="C22" s="2" t="inlineStr">
        <is>
          <t>Middle East</t>
        </is>
      </c>
      <c r="D22" s="2" t="inlineStr">
        <is>
          <t>NX-T10-02;NX-T10-03</t>
        </is>
      </c>
      <c r="E22" s="2" t="inlineStr">
        <is>
          <t>IRN</t>
        </is>
      </c>
      <c r="F22" s="11" t="n">
        <v>20</v>
      </c>
      <c r="G22" s="11" t="n">
        <v>20</v>
      </c>
      <c r="H22" s="11" t="n">
        <v>100</v>
      </c>
      <c r="I22" s="11" t="n">
        <v>4896809</v>
      </c>
      <c r="J22" s="11" t="n">
        <v>4991106</v>
      </c>
      <c r="K22" s="11" t="n">
        <v>5105732</v>
      </c>
      <c r="L22" s="11" t="n">
        <v>1825973</v>
      </c>
      <c r="M22" s="11" t="n">
        <v>1876947</v>
      </c>
      <c r="N22" s="11" t="n">
        <v>1939512</v>
      </c>
      <c r="O22" s="2" t="inlineStr">
        <is>
          <t>extrapolated</t>
        </is>
      </c>
      <c r="P22" s="11" t="n">
        <v>14</v>
      </c>
    </row>
    <row r="23">
      <c r="A23" s="2" t="inlineStr">
        <is>
          <t>T12a</t>
        </is>
      </c>
      <c r="B23" s="2" t="inlineStr">
        <is>
          <t>T12</t>
        </is>
      </c>
      <c r="C23" s="2" t="inlineStr">
        <is>
          <t>Third-party entry in South Asia</t>
        </is>
      </c>
      <c r="D23" s="2" t="inlineStr">
        <is>
          <t>NX-T12-01</t>
        </is>
      </c>
      <c r="E23" s="2" t="inlineStr">
        <is>
          <t>IND</t>
        </is>
      </c>
      <c r="F23" s="11" t="n">
        <v>2</v>
      </c>
      <c r="G23" s="11" t="n">
        <v>2</v>
      </c>
      <c r="H23" s="11" t="n">
        <v>10</v>
      </c>
      <c r="I23" s="11" t="n">
        <v>1621491</v>
      </c>
      <c r="J23" s="11" t="n">
        <v>1693455</v>
      </c>
      <c r="K23" s="11" t="n">
        <v>1797614</v>
      </c>
      <c r="L23" s="11" t="n">
        <v>779372</v>
      </c>
      <c r="M23" s="11" t="n">
        <v>788739</v>
      </c>
      <c r="N23" s="11" t="n">
        <v>794714</v>
      </c>
      <c r="O23" s="2" t="inlineStr">
        <is>
          <t>extrapolated</t>
        </is>
      </c>
      <c r="P23" s="11" t="n">
        <v>0</v>
      </c>
    </row>
    <row r="24">
      <c r="A24" s="2" t="inlineStr">
        <is>
          <t>T12b</t>
        </is>
      </c>
      <c r="B24" s="2" t="inlineStr">
        <is>
          <t>T12</t>
        </is>
      </c>
      <c r="C24" s="2" t="inlineStr">
        <is>
          <t>Third-party entry in South Asia</t>
        </is>
      </c>
      <c r="D24" s="2" t="inlineStr">
        <is>
          <t>NX-T12-01</t>
        </is>
      </c>
      <c r="E24" s="2" t="inlineStr">
        <is>
          <t>IND</t>
        </is>
      </c>
      <c r="F24" s="11" t="n">
        <v>10</v>
      </c>
      <c r="G24" s="11" t="n">
        <v>10</v>
      </c>
      <c r="H24" s="11" t="n">
        <v>10</v>
      </c>
      <c r="I24" s="11" t="n">
        <v>5097581</v>
      </c>
      <c r="J24" s="11" t="n">
        <v>5335960</v>
      </c>
      <c r="K24" s="11" t="n">
        <v>5657168</v>
      </c>
      <c r="L24" s="11" t="n">
        <v>2670089</v>
      </c>
      <c r="M24" s="11" t="n">
        <v>2706444</v>
      </c>
      <c r="N24" s="11" t="n">
        <v>2732742</v>
      </c>
      <c r="O24" s="2" t="inlineStr">
        <is>
          <t>extrapolated</t>
        </is>
      </c>
      <c r="P24" s="11" t="n">
        <v>0</v>
      </c>
    </row>
    <row r="25"/>
    <row r="26">
      <c r="A26" s="6" t="inlineStr">
        <is>
          <t>The theatre results table of the document; theatre_results.py.</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2"/>
  <sheetViews>
    <sheetView workbookViewId="0">
      <pane ySplit="1" topLeftCell="A2" activePane="bottomLeft" state="frozen"/>
      <selection pane="bottomLeft" activeCell="A1" sqref="A1"/>
    </sheetView>
  </sheetViews>
  <sheetFormatPr baseColWidth="8" defaultRowHeight="15"/>
  <cols>
    <col width="40" customWidth="1" min="1" max="1"/>
    <col width="110" customWidth="1" min="2" max="2"/>
  </cols>
  <sheetData>
    <row r="1">
      <c r="A1" s="1" t="inlineStr">
        <is>
          <t>Item</t>
        </is>
      </c>
      <c r="B1" s="1" t="inlineStr">
        <is>
          <t>Value</t>
        </is>
      </c>
    </row>
    <row r="2">
      <c r="A2" s="4" t="inlineStr">
        <is>
          <t>Construction</t>
        </is>
      </c>
      <c r="B2" s="2" t="inlineStr">
        <is>
          <t>ground distance on the WGS84 ellipsoid (Vincenty), the aimpoint's own cell counted, one weapon per target on the n most populous places of the struck group in agglomeration-population order, each aimpoint the cell within 5 km of its target holding the most residents within the severe radius (D79 K1 to K3, D80, D81), within 15 km, the city scale, where the place is given more than one weapon (D118), every populated cell assigned to its nearest aimpoint across the whole struck set, zones read from that assignment; the windows of P3 re-clipped on the population raster corrected to the census (D84)</t>
        </is>
      </c>
    </row>
    <row r="3">
      <c r="A3" s="4" t="inlineStr">
        <is>
          <t>Calibration rows source</t>
        </is>
      </c>
      <c r="B3" s="2" t="inlineStr">
        <is>
          <t>global_dedup_zones.csv</t>
        </is>
      </c>
    </row>
    <row r="4">
      <c r="A4" s="4" t="inlineStr">
        <is>
          <t>Calibration rows verified by recomputation</t>
        </is>
      </c>
      <c r="B4" s="2" t="inlineStr">
        <is>
          <t>True</t>
        </is>
      </c>
    </row>
    <row r="5">
      <c r="A5" s="4" t="inlineStr">
        <is>
          <t>Archive derived</t>
        </is>
      </c>
      <c r="B5" s="2" t="inlineStr">
        <is>
          <t>population_windows_derived_ground.npz; 500 places; half-width 31.05 km; sha256 18514b5cf19835060a1d8e427513d3b858851d75d8eab5f8e87f2c7917eeb31a</t>
        </is>
      </c>
    </row>
    <row r="6">
      <c r="A6" s="4" t="inlineStr">
        <is>
          <t>Archive east_asia</t>
        </is>
      </c>
      <c r="B6" s="2" t="inlineStr">
        <is>
          <t>population_windows_east_asia_ground.npz; 1000 places; half-width 42.05 km; sha256 dab3c927de870a8dcf6bcf30d2fd3bfa54a32fc0e42b7ee76e8b41dbb0c8c449</t>
        </is>
      </c>
    </row>
    <row r="7">
      <c r="A7" s="4" t="inlineStr">
        <is>
          <t>Archive rus_usa</t>
        </is>
      </c>
      <c r="B7" s="2" t="inlineStr">
        <is>
          <t>population_windows_rus_usa_ground.npz; 500 places; half-width 79.05 km; sha256 c0965d4e67efd08fff37a789a6f4e605a11ea31e533d7fee6e4c4f7ca5479395</t>
        </is>
      </c>
    </row>
    <row r="8">
      <c r="A8" s="4" t="inlineStr">
        <is>
          <t>Archive europe</t>
        </is>
      </c>
      <c r="B8" s="2" t="inlineStr">
        <is>
          <t>population_windows_europe_ground.npz; 60 places; half-width 44.05 km; sha256 2e3d7d0b62425fd15303dd6a4feb6a813f3b67ce96d51d911b572ff27755f9ce</t>
        </is>
      </c>
    </row>
    <row r="9">
      <c r="A9" s="4" t="inlineStr">
        <is>
          <t>Archive mideast</t>
        </is>
      </c>
      <c r="B9" s="2" t="inlineStr">
        <is>
          <t>population_windows_mideast_ground.npz; 369 places; half-width 30.05 km; sha256 42becf5b34d59cc431a616620af3fc0a63dd069a6901c166424c8fe4bdf41687</t>
        </is>
      </c>
    </row>
    <row r="10">
      <c r="A10" s="4" t="inlineStr">
        <is>
          <t>Row T01 at 15 kt</t>
        </is>
      </c>
      <c r="B10" s="2" t="inlineStr">
        <is>
          <t>250 weapons; library cell: NX-T01-06 (published cell)</t>
        </is>
      </c>
    </row>
    <row r="11">
      <c r="A11" s="4" t="inlineStr">
        <is>
          <t>Row T01 at 50 kt</t>
        </is>
      </c>
      <c r="B11" s="2" t="inlineStr">
        <is>
          <t>250 weapons; library cell: NX-T01-07 (published cell)</t>
        </is>
      </c>
    </row>
    <row r="12">
      <c r="A12" s="4" t="inlineStr">
        <is>
          <t>Row T01 at 100 kt</t>
        </is>
      </c>
      <c r="B12" s="2" t="inlineStr">
        <is>
          <t>250 weapons; library cell: NX-T01-08 (published cell)</t>
        </is>
      </c>
    </row>
    <row r="13">
      <c r="A13" s="4" t="inlineStr">
        <is>
          <t>Row T06 at 100 kt</t>
        </is>
      </c>
      <c r="B13" s="2" t="inlineStr">
        <is>
          <t>60 weapons; library cell: none (outside every cell's bands)</t>
        </is>
      </c>
    </row>
    <row r="14">
      <c r="A14" s="4" t="inlineStr">
        <is>
          <t>Row T07a at 100 kt</t>
        </is>
      </c>
      <c r="B14" s="2" t="inlineStr">
        <is>
          <t>60 weapons; library cell: none (outside every cell's bands)</t>
        </is>
      </c>
    </row>
    <row r="15">
      <c r="A15" s="4" t="inlineStr">
        <is>
          <t>Row T07a at 1000 kt</t>
        </is>
      </c>
      <c r="B15" s="2" t="inlineStr">
        <is>
          <t>60 weapons; library cell: none (outside every cell's bands)</t>
        </is>
      </c>
    </row>
    <row r="16">
      <c r="A16" s="4" t="inlineStr">
        <is>
          <t>Row T07b at 100 kt</t>
        </is>
      </c>
      <c r="B16" s="2" t="inlineStr">
        <is>
          <t>600 weapons; library cell: none (outside every cell's bands)</t>
        </is>
      </c>
    </row>
    <row r="17">
      <c r="A17" s="4" t="inlineStr">
        <is>
          <t>Row T07b at 1000 kt</t>
        </is>
      </c>
      <c r="B17" s="2" t="inlineStr">
        <is>
          <t>600 weapons; library cell: none (outside every cell's bands)</t>
        </is>
      </c>
    </row>
    <row r="18">
      <c r="A18" s="4" t="inlineStr">
        <is>
          <t>Row T02 at 15 kt</t>
        </is>
      </c>
      <c r="B18" s="2" t="inlineStr">
        <is>
          <t>60 weapons; library cell: none (outside every cell's bands)</t>
        </is>
      </c>
    </row>
    <row r="19">
      <c r="A19" s="4" t="inlineStr">
        <is>
          <t>Row T02 at 100 kt</t>
        </is>
      </c>
      <c r="B19" s="2" t="inlineStr">
        <is>
          <t>60 weapons; library cell: NX-T02-05 (within the cell's bands)</t>
        </is>
      </c>
    </row>
    <row r="20">
      <c r="A20" s="4" t="inlineStr">
        <is>
          <t>Row T05 at 100 kt</t>
        </is>
      </c>
      <c r="B20" s="2" t="inlineStr">
        <is>
          <t>60 weapons; library cell: NX-T05-07 (within the cell's bands)</t>
        </is>
      </c>
    </row>
    <row r="21">
      <c r="A21" s="4" t="inlineStr">
        <is>
          <t>Row T05 at 1000 kt</t>
        </is>
      </c>
      <c r="B21" s="2" t="inlineStr">
        <is>
          <t>60 weapons; library cell: none (outside every cell's bands)</t>
        </is>
      </c>
    </row>
    <row r="22">
      <c r="A22" s="4" t="inlineStr">
        <is>
          <t>Row T09 at 100 kt</t>
        </is>
      </c>
      <c r="B22" s="2" t="inlineStr">
        <is>
          <t>60 weapons; library cell: none (outside every cell's bands)</t>
        </is>
      </c>
    </row>
    <row r="23">
      <c r="A23" s="4" t="inlineStr">
        <is>
          <t>Row T09 at 1000 kt</t>
        </is>
      </c>
      <c r="B23" s="2" t="inlineStr">
        <is>
          <t>60 weapons; library cell: none (outside every cell's bands)</t>
        </is>
      </c>
    </row>
    <row r="24">
      <c r="A24" s="4" t="inlineStr">
        <is>
          <t>Row T03 at 15 kt</t>
        </is>
      </c>
      <c r="B24" s="2" t="inlineStr">
        <is>
          <t>42 weapons; library cell: none (outside every cell's bands)</t>
        </is>
      </c>
    </row>
    <row r="25">
      <c r="A25" s="4" t="inlineStr">
        <is>
          <t>Row T03 at 100 kt</t>
        </is>
      </c>
      <c r="B25" s="2" t="inlineStr">
        <is>
          <t>42 weapons; library cell: none (outside every cell's bands)</t>
        </is>
      </c>
    </row>
    <row r="26">
      <c r="A26" s="4" t="inlineStr">
        <is>
          <t>Row T03j at 100 kt</t>
        </is>
      </c>
      <c r="B26" s="2" t="inlineStr">
        <is>
          <t>16 weapons; library cell: none (outside every cell's bands)</t>
        </is>
      </c>
    </row>
    <row r="27">
      <c r="A27" s="4" t="inlineStr">
        <is>
          <t>Row T10a at 15 kt</t>
        </is>
      </c>
      <c r="B27" s="2" t="inlineStr">
        <is>
          <t>20 weapons; library cell: NX-T10-02 (within the cell's bands)</t>
        </is>
      </c>
    </row>
    <row r="28">
      <c r="A28" s="4" t="inlineStr">
        <is>
          <t>Row T10a at 100 kt</t>
        </is>
      </c>
      <c r="B28" s="2" t="inlineStr">
        <is>
          <t>20 weapons; library cell: NX-T10-02;NX-T10-03 (within the bands of more than one cell)</t>
        </is>
      </c>
    </row>
    <row r="29">
      <c r="A29" s="4" t="inlineStr">
        <is>
          <t>Row T10b at 15 kt</t>
        </is>
      </c>
      <c r="B29" s="2" t="inlineStr">
        <is>
          <t>20 weapons; library cell: NX-T10-02 (within the cell's bands)</t>
        </is>
      </c>
    </row>
    <row r="30">
      <c r="A30" s="4" t="inlineStr">
        <is>
          <t>Row T10b at 100 kt</t>
        </is>
      </c>
      <c r="B30" s="2" t="inlineStr">
        <is>
          <t>20 weapons; library cell: NX-T10-02;NX-T10-03 (within the bands of more than one cell)</t>
        </is>
      </c>
    </row>
    <row r="31">
      <c r="A31" s="4" t="inlineStr">
        <is>
          <t>Row T12a at 10 kt</t>
        </is>
      </c>
      <c r="B31" s="2" t="inlineStr">
        <is>
          <t>2 weapons; library cell: NX-T12-01 (the cell's stated composition)</t>
        </is>
      </c>
    </row>
    <row r="32">
      <c r="A32" s="4" t="inlineStr">
        <is>
          <t>Row T12b at 10 kt</t>
        </is>
      </c>
      <c r="B32" s="2" t="inlineStr">
        <is>
          <t>10 weapons; library cell: NX-T12-01 (the cell's stated composition)</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10" customWidth="1" min="3" max="3"/>
    <col width="90" customWidth="1" min="4" max="4"/>
  </cols>
  <sheetData>
    <row r="1">
      <c r="A1" s="1" t="inlineStr">
        <is>
          <t>Order</t>
        </is>
      </c>
      <c r="B1" s="1" t="inlineStr">
        <is>
          <t>Moderate</t>
        </is>
      </c>
      <c r="C1" s="1" t="inlineStr">
        <is>
          <t>Light</t>
        </is>
      </c>
      <c r="D1" s="1" t="inlineStr">
        <is>
          <t>Geometry</t>
        </is>
      </c>
    </row>
    <row r="2">
      <c r="A2" s="4" t="n">
        <v>1</v>
      </c>
      <c r="B2" s="4" t="n">
        <v>0.2135</v>
      </c>
      <c r="C2" s="4" t="n">
        <v>0.03708</v>
      </c>
      <c r="D2" s="2" t="inlineStr">
        <is>
          <t>derived target base of 250 places per country, aimpoints unconfined, windows counted separately</t>
        </is>
      </c>
    </row>
    <row r="3">
      <c r="A3" s="4" t="n">
        <v>2</v>
      </c>
      <c r="B3" s="4" t="n">
        <v>0.582</v>
      </c>
      <c r="C3" s="4" t="n">
        <v>0</v>
      </c>
      <c r="D3" s="2" t="inlineStr">
        <is>
          <t>aimpoint confined to within 5 km of its target</t>
        </is>
      </c>
    </row>
    <row r="4">
      <c r="A4" s="4" t="n">
        <v>3</v>
      </c>
      <c r="B4" s="4" t="n">
        <v>0.544</v>
      </c>
      <c r="C4" s="4" t="n">
        <v>0</v>
      </c>
      <c r="D4" s="2" t="inlineStr">
        <is>
          <t>cells assigned to the nearest aimpoint across windows</t>
        </is>
      </c>
    </row>
    <row r="5">
      <c r="A5" s="4" t="inlineStr"/>
      <c r="B5" s="4" t="inlineStr"/>
      <c r="C5" s="4" t="inlineStr"/>
      <c r="D5" s="2" t="inlineStr">
        <is>
          <t>Successive calibrations of the zone fatality fractions on the three published aggregate anchors (52, 97 and 127 million at 15, 50 and 100 kt), each following a correction to the geometry. The revision spread the document reports reads the present deduplicated zone counts under each of these three parameterizations. An earlier fit of 0.358 and 0.034 on the single-target anchors is a different anchor set and is not part of the spread.</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0" customWidth="1" min="1" max="1"/>
    <col width="9" customWidth="1" min="2" max="2"/>
    <col width="10" customWidth="1" min="3" max="3"/>
    <col width="9" customWidth="1" min="4" max="4"/>
    <col width="16" customWidth="1" min="5" max="5"/>
    <col width="20" customWidth="1" min="6" max="6"/>
    <col width="50" customWidth="1" min="7" max="7"/>
  </cols>
  <sheetData>
    <row r="1">
      <c r="A1" s="1" t="inlineStr">
        <is>
          <t>overlay</t>
        </is>
      </c>
      <c r="B1" s="1" t="inlineStr">
        <is>
          <t>soot_tg</t>
        </is>
      </c>
      <c r="C1" s="1" t="inlineStr">
        <is>
          <t>weapons</t>
        </is>
      </c>
      <c r="D1" s="1" t="inlineStr">
        <is>
          <t>yield_kt</t>
        </is>
      </c>
      <c r="E1" s="1" t="inlineStr">
        <is>
          <t>direct_fatalities</t>
        </is>
      </c>
      <c r="F1" s="1" t="inlineStr">
        <is>
          <t>without_food_year_two</t>
        </is>
      </c>
      <c r="G1" s="1" t="inlineStr">
        <is>
          <t>source</t>
        </is>
      </c>
    </row>
    <row r="2">
      <c r="A2" s="2" t="inlineStr">
        <is>
          <t>OV-001</t>
        </is>
      </c>
      <c r="B2" s="11" t="n">
        <v>5</v>
      </c>
      <c r="C2" s="11" t="n">
        <v>100</v>
      </c>
      <c r="D2" s="11" t="n">
        <v>15</v>
      </c>
      <c r="E2" s="11" t="n">
        <v>27000000</v>
      </c>
      <c r="F2" s="11" t="n">
        <v>255000000</v>
      </c>
      <c r="G2" s="2" t="inlineStr">
        <is>
          <t>Xia et al. 2022, Nature Food 3: 586-596, Table 1</t>
        </is>
      </c>
    </row>
    <row r="3">
      <c r="A3" s="2" t="inlineStr">
        <is>
          <t>OV-002</t>
        </is>
      </c>
      <c r="B3" s="11" t="n">
        <v>16</v>
      </c>
      <c r="C3" s="11" t="n">
        <v>250</v>
      </c>
      <c r="D3" s="11" t="n">
        <v>15</v>
      </c>
      <c r="E3" s="11" t="n">
        <v>52000000</v>
      </c>
      <c r="F3" s="11" t="n">
        <v>926000000</v>
      </c>
      <c r="G3" s="2" t="inlineStr">
        <is>
          <t>Xia et al. 2022, Nature Food 3: 586-596, Table 1</t>
        </is>
      </c>
    </row>
    <row r="4">
      <c r="A4" s="2" t="inlineStr">
        <is>
          <t>OV-003</t>
        </is>
      </c>
      <c r="B4" s="11" t="n">
        <v>27</v>
      </c>
      <c r="C4" s="11" t="n">
        <v>250</v>
      </c>
      <c r="D4" s="11" t="n">
        <v>50</v>
      </c>
      <c r="E4" s="11" t="n">
        <v>97000000</v>
      </c>
      <c r="F4" s="11" t="n">
        <v>1426000000</v>
      </c>
      <c r="G4" s="2" t="inlineStr">
        <is>
          <t>Xia et al. 2022, Nature Food 3: 586-596, Table 1</t>
        </is>
      </c>
    </row>
    <row r="5">
      <c r="A5" s="2" t="inlineStr">
        <is>
          <t>OV-004</t>
        </is>
      </c>
      <c r="B5" s="11" t="n">
        <v>37</v>
      </c>
      <c r="C5" s="11" t="n">
        <v>250</v>
      </c>
      <c r="D5" s="11" t="n">
        <v>100</v>
      </c>
      <c r="E5" s="11" t="n">
        <v>127000000</v>
      </c>
      <c r="F5" s="11" t="n">
        <v>2081000000</v>
      </c>
      <c r="G5" s="2" t="inlineStr">
        <is>
          <t>Xia et al. 2022, Nature Food 3: 586-596, Table 1</t>
        </is>
      </c>
    </row>
    <row r="6">
      <c r="A6" s="2" t="inlineStr">
        <is>
          <t>OV-005</t>
        </is>
      </c>
      <c r="B6" s="11" t="n">
        <v>47</v>
      </c>
      <c r="C6" s="11" t="n">
        <v>500</v>
      </c>
      <c r="D6" s="11" t="n">
        <v>100</v>
      </c>
      <c r="E6" s="11" t="n">
        <v>164000000</v>
      </c>
      <c r="F6" s="11" t="n">
        <v>2512000000</v>
      </c>
      <c r="G6" s="2" t="inlineStr">
        <is>
          <t>Xia et al. 2022, Nature Food 3: 586-596, Table 1</t>
        </is>
      </c>
    </row>
    <row r="7">
      <c r="A7" s="2" t="inlineStr">
        <is>
          <t>OV-006</t>
        </is>
      </c>
      <c r="B7" s="11" t="n">
        <v>150</v>
      </c>
      <c r="C7" s="11" t="n">
        <v>4400</v>
      </c>
      <c r="D7" s="11" t="n">
        <v>100</v>
      </c>
      <c r="E7" s="11" t="n">
        <v>360000000</v>
      </c>
      <c r="F7" s="11" t="n">
        <v>5341000000</v>
      </c>
      <c r="G7" s="2" t="inlineStr">
        <is>
          <t>Xia et al. 2022, Nature Food 3: 586-596, Table 1</t>
        </is>
      </c>
    </row>
    <row r="8"/>
    <row r="9">
      <c r="A9" s="6" t="inlineStr">
        <is>
          <t>The published ladder as the source's Table 1 states it; the famine column equals the supplement's totals rounded to the million.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59"/>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8" customWidth="1" min="3" max="3"/>
    <col width="15" customWidth="1" min="4" max="4"/>
    <col width="22" customWidth="1" min="5" max="5"/>
    <col width="20" customWidth="1" min="6" max="6"/>
  </cols>
  <sheetData>
    <row r="1">
      <c r="A1" s="1" t="inlineStr">
        <is>
          <t>pair_index</t>
        </is>
      </c>
      <c r="B1" s="1" t="inlineStr">
        <is>
          <t>fraction_severe</t>
        </is>
      </c>
      <c r="C1" s="1" t="inlineStr">
        <is>
          <t>fraction_moderate</t>
        </is>
      </c>
      <c r="D1" s="1" t="inlineStr">
        <is>
          <t>fraction_light</t>
        </is>
      </c>
      <c r="E1" s="1" t="inlineStr">
        <is>
          <t>injury_fraction_moderate</t>
        </is>
      </c>
      <c r="F1" s="1" t="inlineStr">
        <is>
          <t>injury_fraction_light</t>
        </is>
      </c>
    </row>
    <row r="2">
      <c r="A2" s="11" t="n">
        <v>1</v>
      </c>
      <c r="B2" s="13" t="n">
        <v>1</v>
      </c>
      <c r="C2" s="12" t="n">
        <v>0.392</v>
      </c>
      <c r="D2" s="12" t="n">
        <v>0.046</v>
      </c>
      <c r="E2" s="12" t="n">
        <v>0.21</v>
      </c>
      <c r="F2" s="12" t="n">
        <v>0.09</v>
      </c>
    </row>
    <row r="3">
      <c r="A3" s="11" t="n">
        <v>2</v>
      </c>
      <c r="B3" s="13" t="n">
        <v>1</v>
      </c>
      <c r="C3" s="12" t="n">
        <v>0.4</v>
      </c>
      <c r="D3" s="12" t="n">
        <v>0.044</v>
      </c>
      <c r="E3" s="12" t="n">
        <v>0.21</v>
      </c>
      <c r="F3" s="12" t="n">
        <v>0.09</v>
      </c>
    </row>
    <row r="4">
      <c r="A4" s="11" t="n">
        <v>3</v>
      </c>
      <c r="B4" s="13" t="n">
        <v>1</v>
      </c>
      <c r="C4" s="12" t="n">
        <v>0.404</v>
      </c>
      <c r="D4" s="12" t="n">
        <v>0.042</v>
      </c>
      <c r="E4" s="12" t="n">
        <v>0.21</v>
      </c>
      <c r="F4" s="12" t="n">
        <v>0.09</v>
      </c>
    </row>
    <row r="5">
      <c r="A5" s="11" t="n">
        <v>4</v>
      </c>
      <c r="B5" s="13" t="n">
        <v>1</v>
      </c>
      <c r="C5" s="12" t="n">
        <v>0.408</v>
      </c>
      <c r="D5" s="12" t="n">
        <v>0.042</v>
      </c>
      <c r="E5" s="12" t="n">
        <v>0.21</v>
      </c>
      <c r="F5" s="12" t="n">
        <v>0.09</v>
      </c>
    </row>
    <row r="6">
      <c r="A6" s="11" t="n">
        <v>5</v>
      </c>
      <c r="B6" s="13" t="n">
        <v>1</v>
      </c>
      <c r="C6" s="12" t="n">
        <v>0.412</v>
      </c>
      <c r="D6" s="12" t="n">
        <v>0.04</v>
      </c>
      <c r="E6" s="12" t="n">
        <v>0.21</v>
      </c>
      <c r="F6" s="12" t="n">
        <v>0.09</v>
      </c>
    </row>
    <row r="7">
      <c r="A7" s="11" t="n">
        <v>6</v>
      </c>
      <c r="B7" s="13" t="n">
        <v>1</v>
      </c>
      <c r="C7" s="12" t="n">
        <v>0.416</v>
      </c>
      <c r="D7" s="12" t="n">
        <v>0.038</v>
      </c>
      <c r="E7" s="12" t="n">
        <v>0.21</v>
      </c>
      <c r="F7" s="12" t="n">
        <v>0.09</v>
      </c>
    </row>
    <row r="8">
      <c r="A8" s="11" t="n">
        <v>7</v>
      </c>
      <c r="B8" s="13" t="n">
        <v>1</v>
      </c>
      <c r="C8" s="12" t="n">
        <v>0.416</v>
      </c>
      <c r="D8" s="12" t="n">
        <v>0.04</v>
      </c>
      <c r="E8" s="12" t="n">
        <v>0.21</v>
      </c>
      <c r="F8" s="12" t="n">
        <v>0.09</v>
      </c>
    </row>
    <row r="9">
      <c r="A9" s="11" t="n">
        <v>8</v>
      </c>
      <c r="B9" s="13" t="n">
        <v>1</v>
      </c>
      <c r="C9" s="12" t="n">
        <v>0.42</v>
      </c>
      <c r="D9" s="12" t="n">
        <v>0.038</v>
      </c>
      <c r="E9" s="12" t="n">
        <v>0.21</v>
      </c>
      <c r="F9" s="12" t="n">
        <v>0.09</v>
      </c>
    </row>
    <row r="10">
      <c r="A10" s="11" t="n">
        <v>9</v>
      </c>
      <c r="B10" s="13" t="n">
        <v>1</v>
      </c>
      <c r="C10" s="12" t="n">
        <v>0.424</v>
      </c>
      <c r="D10" s="12" t="n">
        <v>0.036</v>
      </c>
      <c r="E10" s="12" t="n">
        <v>0.21</v>
      </c>
      <c r="F10" s="12" t="n">
        <v>0.09</v>
      </c>
    </row>
    <row r="11">
      <c r="A11" s="11" t="n">
        <v>10</v>
      </c>
      <c r="B11" s="13" t="n">
        <v>1</v>
      </c>
      <c r="C11" s="12" t="n">
        <v>0.424</v>
      </c>
      <c r="D11" s="12" t="n">
        <v>0.038</v>
      </c>
      <c r="E11" s="12" t="n">
        <v>0.21</v>
      </c>
      <c r="F11" s="12" t="n">
        <v>0.09</v>
      </c>
    </row>
    <row r="12">
      <c r="A12" s="11" t="n">
        <v>11</v>
      </c>
      <c r="B12" s="13" t="n">
        <v>1</v>
      </c>
      <c r="C12" s="12" t="n">
        <v>0.428</v>
      </c>
      <c r="D12" s="12" t="n">
        <v>0.034</v>
      </c>
      <c r="E12" s="12" t="n">
        <v>0.21</v>
      </c>
      <c r="F12" s="12" t="n">
        <v>0.09</v>
      </c>
    </row>
    <row r="13">
      <c r="A13" s="11" t="n">
        <v>12</v>
      </c>
      <c r="B13" s="13" t="n">
        <v>1</v>
      </c>
      <c r="C13" s="12" t="n">
        <v>0.428</v>
      </c>
      <c r="D13" s="12" t="n">
        <v>0.036</v>
      </c>
      <c r="E13" s="12" t="n">
        <v>0.21</v>
      </c>
      <c r="F13" s="12" t="n">
        <v>0.09</v>
      </c>
    </row>
    <row r="14">
      <c r="A14" s="11" t="n">
        <v>13</v>
      </c>
      <c r="B14" s="13" t="n">
        <v>1</v>
      </c>
      <c r="C14" s="12" t="n">
        <v>0.432</v>
      </c>
      <c r="D14" s="12" t="n">
        <v>0.034</v>
      </c>
      <c r="E14" s="12" t="n">
        <v>0.21</v>
      </c>
      <c r="F14" s="12" t="n">
        <v>0.09</v>
      </c>
    </row>
    <row r="15">
      <c r="A15" s="11" t="n">
        <v>14</v>
      </c>
      <c r="B15" s="13" t="n">
        <v>1</v>
      </c>
      <c r="C15" s="12" t="n">
        <v>0.432</v>
      </c>
      <c r="D15" s="12" t="n">
        <v>0.036</v>
      </c>
      <c r="E15" s="12" t="n">
        <v>0.21</v>
      </c>
      <c r="F15" s="12" t="n">
        <v>0.09</v>
      </c>
    </row>
    <row r="16">
      <c r="A16" s="11" t="n">
        <v>15</v>
      </c>
      <c r="B16" s="13" t="n">
        <v>1</v>
      </c>
      <c r="C16" s="12" t="n">
        <v>0.436</v>
      </c>
      <c r="D16" s="12" t="n">
        <v>0.032</v>
      </c>
      <c r="E16" s="12" t="n">
        <v>0.21</v>
      </c>
      <c r="F16" s="12" t="n">
        <v>0.09</v>
      </c>
    </row>
    <row r="17">
      <c r="A17" s="11" t="n">
        <v>16</v>
      </c>
      <c r="B17" s="13" t="n">
        <v>1</v>
      </c>
      <c r="C17" s="12" t="n">
        <v>0.436</v>
      </c>
      <c r="D17" s="12" t="n">
        <v>0.034</v>
      </c>
      <c r="E17" s="12" t="n">
        <v>0.21</v>
      </c>
      <c r="F17" s="12" t="n">
        <v>0.09</v>
      </c>
    </row>
    <row r="18">
      <c r="A18" s="11" t="n">
        <v>17</v>
      </c>
      <c r="B18" s="13" t="n">
        <v>1</v>
      </c>
      <c r="C18" s="12" t="n">
        <v>0.44</v>
      </c>
      <c r="D18" s="12" t="n">
        <v>0.03</v>
      </c>
      <c r="E18" s="12" t="n">
        <v>0.21</v>
      </c>
      <c r="F18" s="12" t="n">
        <v>0.09</v>
      </c>
    </row>
    <row r="19">
      <c r="A19" s="11" t="n">
        <v>18</v>
      </c>
      <c r="B19" s="13" t="n">
        <v>1</v>
      </c>
      <c r="C19" s="12" t="n">
        <v>0.44</v>
      </c>
      <c r="D19" s="12" t="n">
        <v>0.032</v>
      </c>
      <c r="E19" s="12" t="n">
        <v>0.21</v>
      </c>
      <c r="F19" s="12" t="n">
        <v>0.09</v>
      </c>
    </row>
    <row r="20">
      <c r="A20" s="11" t="n">
        <v>19</v>
      </c>
      <c r="B20" s="13" t="n">
        <v>1</v>
      </c>
      <c r="C20" s="12" t="n">
        <v>0.44</v>
      </c>
      <c r="D20" s="12" t="n">
        <v>0.034</v>
      </c>
      <c r="E20" s="12" t="n">
        <v>0.21</v>
      </c>
      <c r="F20" s="12" t="n">
        <v>0.09</v>
      </c>
    </row>
    <row r="21">
      <c r="A21" s="11" t="n">
        <v>20</v>
      </c>
      <c r="B21" s="13" t="n">
        <v>1</v>
      </c>
      <c r="C21" s="12" t="n">
        <v>0.444</v>
      </c>
      <c r="D21" s="12" t="n">
        <v>0.03</v>
      </c>
      <c r="E21" s="12" t="n">
        <v>0.21</v>
      </c>
      <c r="F21" s="12" t="n">
        <v>0.09</v>
      </c>
    </row>
    <row r="22">
      <c r="A22" s="11" t="n">
        <v>21</v>
      </c>
      <c r="B22" s="13" t="n">
        <v>1</v>
      </c>
      <c r="C22" s="12" t="n">
        <v>0.444</v>
      </c>
      <c r="D22" s="12" t="n">
        <v>0.032</v>
      </c>
      <c r="E22" s="12" t="n">
        <v>0.21</v>
      </c>
      <c r="F22" s="12" t="n">
        <v>0.09</v>
      </c>
    </row>
    <row r="23">
      <c r="A23" s="11" t="n">
        <v>22</v>
      </c>
      <c r="B23" s="13" t="n">
        <v>1</v>
      </c>
      <c r="C23" s="12" t="n">
        <v>0.448</v>
      </c>
      <c r="D23" s="12" t="n">
        <v>0.028</v>
      </c>
      <c r="E23" s="12" t="n">
        <v>0.21</v>
      </c>
      <c r="F23" s="12" t="n">
        <v>0.09</v>
      </c>
    </row>
    <row r="24">
      <c r="A24" s="11" t="n">
        <v>23</v>
      </c>
      <c r="B24" s="13" t="n">
        <v>1</v>
      </c>
      <c r="C24" s="12" t="n">
        <v>0.448</v>
      </c>
      <c r="D24" s="12" t="n">
        <v>0.03</v>
      </c>
      <c r="E24" s="12" t="n">
        <v>0.21</v>
      </c>
      <c r="F24" s="12" t="n">
        <v>0.09</v>
      </c>
    </row>
    <row r="25">
      <c r="A25" s="11" t="n">
        <v>24</v>
      </c>
      <c r="B25" s="13" t="n">
        <v>1</v>
      </c>
      <c r="C25" s="12" t="n">
        <v>0.448</v>
      </c>
      <c r="D25" s="12" t="n">
        <v>0.032</v>
      </c>
      <c r="E25" s="12" t="n">
        <v>0.21</v>
      </c>
      <c r="F25" s="12" t="n">
        <v>0.09</v>
      </c>
    </row>
    <row r="26">
      <c r="A26" s="11" t="n">
        <v>25</v>
      </c>
      <c r="B26" s="13" t="n">
        <v>1</v>
      </c>
      <c r="C26" s="12" t="n">
        <v>0.452</v>
      </c>
      <c r="D26" s="12" t="n">
        <v>0.026</v>
      </c>
      <c r="E26" s="12" t="n">
        <v>0.21</v>
      </c>
      <c r="F26" s="12" t="n">
        <v>0.09</v>
      </c>
    </row>
    <row r="27">
      <c r="A27" s="11" t="n">
        <v>26</v>
      </c>
      <c r="B27" s="13" t="n">
        <v>1</v>
      </c>
      <c r="C27" s="12" t="n">
        <v>0.452</v>
      </c>
      <c r="D27" s="12" t="n">
        <v>0.028</v>
      </c>
      <c r="E27" s="12" t="n">
        <v>0.21</v>
      </c>
      <c r="F27" s="12" t="n">
        <v>0.09</v>
      </c>
    </row>
    <row r="28">
      <c r="A28" s="11" t="n">
        <v>27</v>
      </c>
      <c r="B28" s="13" t="n">
        <v>1</v>
      </c>
      <c r="C28" s="12" t="n">
        <v>0.452</v>
      </c>
      <c r="D28" s="12" t="n">
        <v>0.03</v>
      </c>
      <c r="E28" s="12" t="n">
        <v>0.21</v>
      </c>
      <c r="F28" s="12" t="n">
        <v>0.09</v>
      </c>
    </row>
    <row r="29">
      <c r="A29" s="11" t="n">
        <v>28</v>
      </c>
      <c r="B29" s="13" t="n">
        <v>1</v>
      </c>
      <c r="C29" s="12" t="n">
        <v>0.456</v>
      </c>
      <c r="D29" s="12" t="n">
        <v>0.026</v>
      </c>
      <c r="E29" s="12" t="n">
        <v>0.21</v>
      </c>
      <c r="F29" s="12" t="n">
        <v>0.09</v>
      </c>
    </row>
    <row r="30">
      <c r="A30" s="11" t="n">
        <v>29</v>
      </c>
      <c r="B30" s="13" t="n">
        <v>1</v>
      </c>
      <c r="C30" s="12" t="n">
        <v>0.456</v>
      </c>
      <c r="D30" s="12" t="n">
        <v>0.028</v>
      </c>
      <c r="E30" s="12" t="n">
        <v>0.21</v>
      </c>
      <c r="F30" s="12" t="n">
        <v>0.09</v>
      </c>
    </row>
    <row r="31">
      <c r="A31" s="11" t="n">
        <v>30</v>
      </c>
      <c r="B31" s="13" t="n">
        <v>1</v>
      </c>
      <c r="C31" s="12" t="n">
        <v>0.456</v>
      </c>
      <c r="D31" s="12" t="n">
        <v>0.03</v>
      </c>
      <c r="E31" s="12" t="n">
        <v>0.21</v>
      </c>
      <c r="F31" s="12" t="n">
        <v>0.09</v>
      </c>
    </row>
    <row r="32">
      <c r="A32" s="11" t="n">
        <v>31</v>
      </c>
      <c r="B32" s="13" t="n">
        <v>1</v>
      </c>
      <c r="C32" s="12" t="n">
        <v>0.46</v>
      </c>
      <c r="D32" s="12" t="n">
        <v>0.024</v>
      </c>
      <c r="E32" s="12" t="n">
        <v>0.21</v>
      </c>
      <c r="F32" s="12" t="n">
        <v>0.09</v>
      </c>
    </row>
    <row r="33">
      <c r="A33" s="11" t="n">
        <v>32</v>
      </c>
      <c r="B33" s="13" t="n">
        <v>1</v>
      </c>
      <c r="C33" s="12" t="n">
        <v>0.46</v>
      </c>
      <c r="D33" s="12" t="n">
        <v>0.026</v>
      </c>
      <c r="E33" s="12" t="n">
        <v>0.21</v>
      </c>
      <c r="F33" s="12" t="n">
        <v>0.09</v>
      </c>
    </row>
    <row r="34">
      <c r="A34" s="11" t="n">
        <v>33</v>
      </c>
      <c r="B34" s="13" t="n">
        <v>1</v>
      </c>
      <c r="C34" s="12" t="n">
        <v>0.46</v>
      </c>
      <c r="D34" s="12" t="n">
        <v>0.028</v>
      </c>
      <c r="E34" s="12" t="n">
        <v>0.21</v>
      </c>
      <c r="F34" s="12" t="n">
        <v>0.09</v>
      </c>
    </row>
    <row r="35">
      <c r="A35" s="11" t="n">
        <v>34</v>
      </c>
      <c r="B35" s="13" t="n">
        <v>1</v>
      </c>
      <c r="C35" s="12" t="n">
        <v>0.464</v>
      </c>
      <c r="D35" s="12" t="n">
        <v>0.022</v>
      </c>
      <c r="E35" s="12" t="n">
        <v>0.21</v>
      </c>
      <c r="F35" s="12" t="n">
        <v>0.09</v>
      </c>
    </row>
    <row r="36">
      <c r="A36" s="11" t="n">
        <v>35</v>
      </c>
      <c r="B36" s="13" t="n">
        <v>1</v>
      </c>
      <c r="C36" s="12" t="n">
        <v>0.464</v>
      </c>
      <c r="D36" s="12" t="n">
        <v>0.024</v>
      </c>
      <c r="E36" s="12" t="n">
        <v>0.21</v>
      </c>
      <c r="F36" s="12" t="n">
        <v>0.09</v>
      </c>
    </row>
    <row r="37">
      <c r="A37" s="11" t="n">
        <v>36</v>
      </c>
      <c r="B37" s="13" t="n">
        <v>1</v>
      </c>
      <c r="C37" s="12" t="n">
        <v>0.464</v>
      </c>
      <c r="D37" s="12" t="n">
        <v>0.026</v>
      </c>
      <c r="E37" s="12" t="n">
        <v>0.21</v>
      </c>
      <c r="F37" s="12" t="n">
        <v>0.09</v>
      </c>
    </row>
    <row r="38">
      <c r="A38" s="11" t="n">
        <v>37</v>
      </c>
      <c r="B38" s="13" t="n">
        <v>1</v>
      </c>
      <c r="C38" s="12" t="n">
        <v>0.464</v>
      </c>
      <c r="D38" s="12" t="n">
        <v>0.028</v>
      </c>
      <c r="E38" s="12" t="n">
        <v>0.21</v>
      </c>
      <c r="F38" s="12" t="n">
        <v>0.09</v>
      </c>
    </row>
    <row r="39">
      <c r="A39" s="11" t="n">
        <v>38</v>
      </c>
      <c r="B39" s="13" t="n">
        <v>1</v>
      </c>
      <c r="C39" s="12" t="n">
        <v>0.468</v>
      </c>
      <c r="D39" s="12" t="n">
        <v>0.022</v>
      </c>
      <c r="E39" s="12" t="n">
        <v>0.21</v>
      </c>
      <c r="F39" s="12" t="n">
        <v>0.09</v>
      </c>
    </row>
    <row r="40">
      <c r="A40" s="11" t="n">
        <v>39</v>
      </c>
      <c r="B40" s="13" t="n">
        <v>1</v>
      </c>
      <c r="C40" s="12" t="n">
        <v>0.468</v>
      </c>
      <c r="D40" s="12" t="n">
        <v>0.024</v>
      </c>
      <c r="E40" s="12" t="n">
        <v>0.21</v>
      </c>
      <c r="F40" s="12" t="n">
        <v>0.09</v>
      </c>
    </row>
    <row r="41">
      <c r="A41" s="11" t="n">
        <v>40</v>
      </c>
      <c r="B41" s="13" t="n">
        <v>1</v>
      </c>
      <c r="C41" s="12" t="n">
        <v>0.468</v>
      </c>
      <c r="D41" s="12" t="n">
        <v>0.026</v>
      </c>
      <c r="E41" s="12" t="n">
        <v>0.21</v>
      </c>
      <c r="F41" s="12" t="n">
        <v>0.09</v>
      </c>
    </row>
    <row r="42">
      <c r="A42" s="11" t="n">
        <v>41</v>
      </c>
      <c r="B42" s="13" t="n">
        <v>1</v>
      </c>
      <c r="C42" s="12" t="n">
        <v>0.472</v>
      </c>
      <c r="D42" s="12" t="n">
        <v>0.02</v>
      </c>
      <c r="E42" s="12" t="n">
        <v>0.21</v>
      </c>
      <c r="F42" s="12" t="n">
        <v>0.09</v>
      </c>
    </row>
    <row r="43">
      <c r="A43" s="11" t="n">
        <v>42</v>
      </c>
      <c r="B43" s="13" t="n">
        <v>1</v>
      </c>
      <c r="C43" s="12" t="n">
        <v>0.472</v>
      </c>
      <c r="D43" s="12" t="n">
        <v>0.022</v>
      </c>
      <c r="E43" s="12" t="n">
        <v>0.21</v>
      </c>
      <c r="F43" s="12" t="n">
        <v>0.09</v>
      </c>
    </row>
    <row r="44">
      <c r="A44" s="11" t="n">
        <v>43</v>
      </c>
      <c r="B44" s="13" t="n">
        <v>1</v>
      </c>
      <c r="C44" s="12" t="n">
        <v>0.472</v>
      </c>
      <c r="D44" s="12" t="n">
        <v>0.024</v>
      </c>
      <c r="E44" s="12" t="n">
        <v>0.21</v>
      </c>
      <c r="F44" s="12" t="n">
        <v>0.09</v>
      </c>
    </row>
    <row r="45">
      <c r="A45" s="11" t="n">
        <v>44</v>
      </c>
      <c r="B45" s="13" t="n">
        <v>1</v>
      </c>
      <c r="C45" s="12" t="n">
        <v>0.472</v>
      </c>
      <c r="D45" s="12" t="n">
        <v>0.026</v>
      </c>
      <c r="E45" s="12" t="n">
        <v>0.21</v>
      </c>
      <c r="F45" s="12" t="n">
        <v>0.09</v>
      </c>
    </row>
    <row r="46">
      <c r="A46" s="11" t="n">
        <v>45</v>
      </c>
      <c r="B46" s="13" t="n">
        <v>1</v>
      </c>
      <c r="C46" s="12" t="n">
        <v>0.476</v>
      </c>
      <c r="D46" s="12" t="n">
        <v>0.018</v>
      </c>
      <c r="E46" s="12" t="n">
        <v>0.21</v>
      </c>
      <c r="F46" s="12" t="n">
        <v>0.09</v>
      </c>
    </row>
    <row r="47">
      <c r="A47" s="11" t="n">
        <v>46</v>
      </c>
      <c r="B47" s="13" t="n">
        <v>1</v>
      </c>
      <c r="C47" s="12" t="n">
        <v>0.476</v>
      </c>
      <c r="D47" s="12" t="n">
        <v>0.02</v>
      </c>
      <c r="E47" s="12" t="n">
        <v>0.21</v>
      </c>
      <c r="F47" s="12" t="n">
        <v>0.09</v>
      </c>
    </row>
    <row r="48">
      <c r="A48" s="11" t="n">
        <v>47</v>
      </c>
      <c r="B48" s="13" t="n">
        <v>1</v>
      </c>
      <c r="C48" s="12" t="n">
        <v>0.476</v>
      </c>
      <c r="D48" s="12" t="n">
        <v>0.022</v>
      </c>
      <c r="E48" s="12" t="n">
        <v>0.21</v>
      </c>
      <c r="F48" s="12" t="n">
        <v>0.09</v>
      </c>
    </row>
    <row r="49">
      <c r="A49" s="11" t="n">
        <v>48</v>
      </c>
      <c r="B49" s="13" t="n">
        <v>1</v>
      </c>
      <c r="C49" s="12" t="n">
        <v>0.476</v>
      </c>
      <c r="D49" s="12" t="n">
        <v>0.024</v>
      </c>
      <c r="E49" s="12" t="n">
        <v>0.21</v>
      </c>
      <c r="F49" s="12" t="n">
        <v>0.09</v>
      </c>
    </row>
    <row r="50">
      <c r="A50" s="11" t="n">
        <v>49</v>
      </c>
      <c r="B50" s="13" t="n">
        <v>1</v>
      </c>
      <c r="C50" s="12" t="n">
        <v>0.48</v>
      </c>
      <c r="D50" s="12" t="n">
        <v>0.018</v>
      </c>
      <c r="E50" s="12" t="n">
        <v>0.21</v>
      </c>
      <c r="F50" s="12" t="n">
        <v>0.09</v>
      </c>
    </row>
    <row r="51">
      <c r="A51" s="11" t="n">
        <v>50</v>
      </c>
      <c r="B51" s="13" t="n">
        <v>1</v>
      </c>
      <c r="C51" s="12" t="n">
        <v>0.48</v>
      </c>
      <c r="D51" s="12" t="n">
        <v>0.02</v>
      </c>
      <c r="E51" s="12" t="n">
        <v>0.21</v>
      </c>
      <c r="F51" s="12" t="n">
        <v>0.09</v>
      </c>
    </row>
    <row r="52">
      <c r="A52" s="11" t="n">
        <v>51</v>
      </c>
      <c r="B52" s="13" t="n">
        <v>1</v>
      </c>
      <c r="C52" s="12" t="n">
        <v>0.48</v>
      </c>
      <c r="D52" s="12" t="n">
        <v>0.022</v>
      </c>
      <c r="E52" s="12" t="n">
        <v>0.21</v>
      </c>
      <c r="F52" s="12" t="n">
        <v>0.09</v>
      </c>
    </row>
    <row r="53">
      <c r="A53" s="11" t="n">
        <v>52</v>
      </c>
      <c r="B53" s="13" t="n">
        <v>1</v>
      </c>
      <c r="C53" s="12" t="n">
        <v>0.48</v>
      </c>
      <c r="D53" s="12" t="n">
        <v>0.024</v>
      </c>
      <c r="E53" s="12" t="n">
        <v>0.21</v>
      </c>
      <c r="F53" s="12" t="n">
        <v>0.09</v>
      </c>
    </row>
    <row r="54">
      <c r="A54" s="11" t="n">
        <v>53</v>
      </c>
      <c r="B54" s="13" t="n">
        <v>1</v>
      </c>
      <c r="C54" s="12" t="n">
        <v>0.484</v>
      </c>
      <c r="D54" s="12" t="n">
        <v>0.016</v>
      </c>
      <c r="E54" s="12" t="n">
        <v>0.21</v>
      </c>
      <c r="F54" s="12" t="n">
        <v>0.09</v>
      </c>
    </row>
    <row r="55">
      <c r="A55" s="11" t="n">
        <v>54</v>
      </c>
      <c r="B55" s="13" t="n">
        <v>1</v>
      </c>
      <c r="C55" s="12" t="n">
        <v>0.484</v>
      </c>
      <c r="D55" s="12" t="n">
        <v>0.018</v>
      </c>
      <c r="E55" s="12" t="n">
        <v>0.21</v>
      </c>
      <c r="F55" s="12" t="n">
        <v>0.09</v>
      </c>
    </row>
    <row r="56">
      <c r="A56" s="11" t="n">
        <v>55</v>
      </c>
      <c r="B56" s="13" t="n">
        <v>1</v>
      </c>
      <c r="C56" s="12" t="n">
        <v>0.484</v>
      </c>
      <c r="D56" s="12" t="n">
        <v>0.02</v>
      </c>
      <c r="E56" s="12" t="n">
        <v>0.21</v>
      </c>
      <c r="F56" s="12" t="n">
        <v>0.09</v>
      </c>
    </row>
    <row r="57">
      <c r="A57" s="11" t="n">
        <v>56</v>
      </c>
      <c r="B57" s="13" t="n">
        <v>1</v>
      </c>
      <c r="C57" s="12" t="n">
        <v>0.484</v>
      </c>
      <c r="D57" s="12" t="n">
        <v>0.022</v>
      </c>
      <c r="E57" s="12" t="n">
        <v>0.21</v>
      </c>
      <c r="F57" s="12" t="n">
        <v>0.09</v>
      </c>
    </row>
    <row r="58">
      <c r="A58" s="11" t="n">
        <v>57</v>
      </c>
      <c r="B58" s="13" t="n">
        <v>1</v>
      </c>
      <c r="C58" s="12" t="n">
        <v>0.488</v>
      </c>
      <c r="D58" s="12" t="n">
        <v>0.014</v>
      </c>
      <c r="E58" s="12" t="n">
        <v>0.21</v>
      </c>
      <c r="F58" s="12" t="n">
        <v>0.09</v>
      </c>
    </row>
    <row r="59">
      <c r="A59" s="11" t="n">
        <v>58</v>
      </c>
      <c r="B59" s="13" t="n">
        <v>1</v>
      </c>
      <c r="C59" s="12" t="n">
        <v>0.488</v>
      </c>
      <c r="D59" s="12" t="n">
        <v>0.016</v>
      </c>
      <c r="E59" s="12" t="n">
        <v>0.21</v>
      </c>
      <c r="F59" s="12" t="n">
        <v>0.09</v>
      </c>
    </row>
    <row r="60">
      <c r="A60" s="11" t="n">
        <v>59</v>
      </c>
      <c r="B60" s="13" t="n">
        <v>1</v>
      </c>
      <c r="C60" s="12" t="n">
        <v>0.488</v>
      </c>
      <c r="D60" s="12" t="n">
        <v>0.018</v>
      </c>
      <c r="E60" s="12" t="n">
        <v>0.21</v>
      </c>
      <c r="F60" s="12" t="n">
        <v>0.09</v>
      </c>
    </row>
    <row r="61">
      <c r="A61" s="11" t="n">
        <v>60</v>
      </c>
      <c r="B61" s="13" t="n">
        <v>1</v>
      </c>
      <c r="C61" s="12" t="n">
        <v>0.488</v>
      </c>
      <c r="D61" s="12" t="n">
        <v>0.02</v>
      </c>
      <c r="E61" s="12" t="n">
        <v>0.21</v>
      </c>
      <c r="F61" s="12" t="n">
        <v>0.09</v>
      </c>
    </row>
    <row r="62">
      <c r="A62" s="11" t="n">
        <v>61</v>
      </c>
      <c r="B62" s="13" t="n">
        <v>1</v>
      </c>
      <c r="C62" s="12" t="n">
        <v>0.488</v>
      </c>
      <c r="D62" s="12" t="n">
        <v>0.022</v>
      </c>
      <c r="E62" s="12" t="n">
        <v>0.21</v>
      </c>
      <c r="F62" s="12" t="n">
        <v>0.09</v>
      </c>
    </row>
    <row r="63">
      <c r="A63" s="11" t="n">
        <v>62</v>
      </c>
      <c r="B63" s="13" t="n">
        <v>1</v>
      </c>
      <c r="C63" s="12" t="n">
        <v>0.492</v>
      </c>
      <c r="D63" s="12" t="n">
        <v>0.014</v>
      </c>
      <c r="E63" s="12" t="n">
        <v>0.21</v>
      </c>
      <c r="F63" s="12" t="n">
        <v>0.09</v>
      </c>
    </row>
    <row r="64">
      <c r="A64" s="11" t="n">
        <v>63</v>
      </c>
      <c r="B64" s="13" t="n">
        <v>1</v>
      </c>
      <c r="C64" s="12" t="n">
        <v>0.492</v>
      </c>
      <c r="D64" s="12" t="n">
        <v>0.016</v>
      </c>
      <c r="E64" s="12" t="n">
        <v>0.21</v>
      </c>
      <c r="F64" s="12" t="n">
        <v>0.09</v>
      </c>
    </row>
    <row r="65">
      <c r="A65" s="11" t="n">
        <v>64</v>
      </c>
      <c r="B65" s="13" t="n">
        <v>1</v>
      </c>
      <c r="C65" s="12" t="n">
        <v>0.492</v>
      </c>
      <c r="D65" s="12" t="n">
        <v>0.018</v>
      </c>
      <c r="E65" s="12" t="n">
        <v>0.21</v>
      </c>
      <c r="F65" s="12" t="n">
        <v>0.09</v>
      </c>
    </row>
    <row r="66">
      <c r="A66" s="11" t="n">
        <v>65</v>
      </c>
      <c r="B66" s="13" t="n">
        <v>1</v>
      </c>
      <c r="C66" s="12" t="n">
        <v>0.492</v>
      </c>
      <c r="D66" s="12" t="n">
        <v>0.02</v>
      </c>
      <c r="E66" s="12" t="n">
        <v>0.21</v>
      </c>
      <c r="F66" s="12" t="n">
        <v>0.09</v>
      </c>
    </row>
    <row r="67">
      <c r="A67" s="11" t="n">
        <v>66</v>
      </c>
      <c r="B67" s="13" t="n">
        <v>1</v>
      </c>
      <c r="C67" s="12" t="n">
        <v>0.496</v>
      </c>
      <c r="D67" s="12" t="n">
        <v>0.012</v>
      </c>
      <c r="E67" s="12" t="n">
        <v>0.21</v>
      </c>
      <c r="F67" s="12" t="n">
        <v>0.09</v>
      </c>
    </row>
    <row r="68">
      <c r="A68" s="11" t="n">
        <v>67</v>
      </c>
      <c r="B68" s="13" t="n">
        <v>1</v>
      </c>
      <c r="C68" s="12" t="n">
        <v>0.496</v>
      </c>
      <c r="D68" s="12" t="n">
        <v>0.014</v>
      </c>
      <c r="E68" s="12" t="n">
        <v>0.21</v>
      </c>
      <c r="F68" s="12" t="n">
        <v>0.09</v>
      </c>
    </row>
    <row r="69">
      <c r="A69" s="11" t="n">
        <v>68</v>
      </c>
      <c r="B69" s="13" t="n">
        <v>1</v>
      </c>
      <c r="C69" s="12" t="n">
        <v>0.496</v>
      </c>
      <c r="D69" s="12" t="n">
        <v>0.016</v>
      </c>
      <c r="E69" s="12" t="n">
        <v>0.21</v>
      </c>
      <c r="F69" s="12" t="n">
        <v>0.09</v>
      </c>
    </row>
    <row r="70">
      <c r="A70" s="11" t="n">
        <v>69</v>
      </c>
      <c r="B70" s="13" t="n">
        <v>1</v>
      </c>
      <c r="C70" s="12" t="n">
        <v>0.496</v>
      </c>
      <c r="D70" s="12" t="n">
        <v>0.018</v>
      </c>
      <c r="E70" s="12" t="n">
        <v>0.21</v>
      </c>
      <c r="F70" s="12" t="n">
        <v>0.09</v>
      </c>
    </row>
    <row r="71">
      <c r="A71" s="11" t="n">
        <v>70</v>
      </c>
      <c r="B71" s="13" t="n">
        <v>1</v>
      </c>
      <c r="C71" s="12" t="n">
        <v>0.496</v>
      </c>
      <c r="D71" s="12" t="n">
        <v>0.02</v>
      </c>
      <c r="E71" s="12" t="n">
        <v>0.21</v>
      </c>
      <c r="F71" s="12" t="n">
        <v>0.09</v>
      </c>
    </row>
    <row r="72">
      <c r="A72" s="11" t="n">
        <v>71</v>
      </c>
      <c r="B72" s="13" t="n">
        <v>1</v>
      </c>
      <c r="C72" s="12" t="n">
        <v>0.5</v>
      </c>
      <c r="D72" s="12" t="n">
        <v>0.01</v>
      </c>
      <c r="E72" s="12" t="n">
        <v>0.21</v>
      </c>
      <c r="F72" s="12" t="n">
        <v>0.09</v>
      </c>
    </row>
    <row r="73">
      <c r="A73" s="11" t="n">
        <v>72</v>
      </c>
      <c r="B73" s="13" t="n">
        <v>1</v>
      </c>
      <c r="C73" s="12" t="n">
        <v>0.5</v>
      </c>
      <c r="D73" s="12" t="n">
        <v>0.012</v>
      </c>
      <c r="E73" s="12" t="n">
        <v>0.21</v>
      </c>
      <c r="F73" s="12" t="n">
        <v>0.09</v>
      </c>
    </row>
    <row r="74">
      <c r="A74" s="11" t="n">
        <v>73</v>
      </c>
      <c r="B74" s="13" t="n">
        <v>1</v>
      </c>
      <c r="C74" s="12" t="n">
        <v>0.5</v>
      </c>
      <c r="D74" s="12" t="n">
        <v>0.014</v>
      </c>
      <c r="E74" s="12" t="n">
        <v>0.21</v>
      </c>
      <c r="F74" s="12" t="n">
        <v>0.09</v>
      </c>
    </row>
    <row r="75">
      <c r="A75" s="11" t="n">
        <v>74</v>
      </c>
      <c r="B75" s="13" t="n">
        <v>1</v>
      </c>
      <c r="C75" s="12" t="n">
        <v>0.5</v>
      </c>
      <c r="D75" s="12" t="n">
        <v>0.016</v>
      </c>
      <c r="E75" s="12" t="n">
        <v>0.21</v>
      </c>
      <c r="F75" s="12" t="n">
        <v>0.09</v>
      </c>
    </row>
    <row r="76">
      <c r="A76" s="11" t="n">
        <v>75</v>
      </c>
      <c r="B76" s="13" t="n">
        <v>1</v>
      </c>
      <c r="C76" s="12" t="n">
        <v>0.5</v>
      </c>
      <c r="D76" s="12" t="n">
        <v>0.018</v>
      </c>
      <c r="E76" s="12" t="n">
        <v>0.21</v>
      </c>
      <c r="F76" s="12" t="n">
        <v>0.09</v>
      </c>
    </row>
    <row r="77">
      <c r="A77" s="11" t="n">
        <v>76</v>
      </c>
      <c r="B77" s="13" t="n">
        <v>1</v>
      </c>
      <c r="C77" s="12" t="n">
        <v>0.504</v>
      </c>
      <c r="D77" s="12" t="n">
        <v>0.01</v>
      </c>
      <c r="E77" s="12" t="n">
        <v>0.21</v>
      </c>
      <c r="F77" s="12" t="n">
        <v>0.09</v>
      </c>
    </row>
    <row r="78">
      <c r="A78" s="11" t="n">
        <v>77</v>
      </c>
      <c r="B78" s="13" t="n">
        <v>1</v>
      </c>
      <c r="C78" s="12" t="n">
        <v>0.504</v>
      </c>
      <c r="D78" s="12" t="n">
        <v>0.012</v>
      </c>
      <c r="E78" s="12" t="n">
        <v>0.21</v>
      </c>
      <c r="F78" s="12" t="n">
        <v>0.09</v>
      </c>
    </row>
    <row r="79">
      <c r="A79" s="11" t="n">
        <v>78</v>
      </c>
      <c r="B79" s="13" t="n">
        <v>1</v>
      </c>
      <c r="C79" s="12" t="n">
        <v>0.504</v>
      </c>
      <c r="D79" s="12" t="n">
        <v>0.014</v>
      </c>
      <c r="E79" s="12" t="n">
        <v>0.21</v>
      </c>
      <c r="F79" s="12" t="n">
        <v>0.09</v>
      </c>
    </row>
    <row r="80">
      <c r="A80" s="11" t="n">
        <v>79</v>
      </c>
      <c r="B80" s="13" t="n">
        <v>1</v>
      </c>
      <c r="C80" s="12" t="n">
        <v>0.504</v>
      </c>
      <c r="D80" s="12" t="n">
        <v>0.016</v>
      </c>
      <c r="E80" s="12" t="n">
        <v>0.21</v>
      </c>
      <c r="F80" s="12" t="n">
        <v>0.09</v>
      </c>
    </row>
    <row r="81">
      <c r="A81" s="11" t="n">
        <v>80</v>
      </c>
      <c r="B81" s="13" t="n">
        <v>1</v>
      </c>
      <c r="C81" s="12" t="n">
        <v>0.504</v>
      </c>
      <c r="D81" s="12" t="n">
        <v>0.018</v>
      </c>
      <c r="E81" s="12" t="n">
        <v>0.21</v>
      </c>
      <c r="F81" s="12" t="n">
        <v>0.09</v>
      </c>
    </row>
    <row r="82">
      <c r="A82" s="11" t="n">
        <v>81</v>
      </c>
      <c r="B82" s="13" t="n">
        <v>1</v>
      </c>
      <c r="C82" s="12" t="n">
        <v>0.508</v>
      </c>
      <c r="D82" s="12" t="n">
        <v>0.008</v>
      </c>
      <c r="E82" s="12" t="n">
        <v>0.21</v>
      </c>
      <c r="F82" s="12" t="n">
        <v>0.09</v>
      </c>
    </row>
    <row r="83">
      <c r="A83" s="11" t="n">
        <v>82</v>
      </c>
      <c r="B83" s="13" t="n">
        <v>1</v>
      </c>
      <c r="C83" s="12" t="n">
        <v>0.508</v>
      </c>
      <c r="D83" s="12" t="n">
        <v>0.01</v>
      </c>
      <c r="E83" s="12" t="n">
        <v>0.21</v>
      </c>
      <c r="F83" s="12" t="n">
        <v>0.09</v>
      </c>
    </row>
    <row r="84">
      <c r="A84" s="11" t="n">
        <v>83</v>
      </c>
      <c r="B84" s="13" t="n">
        <v>1</v>
      </c>
      <c r="C84" s="12" t="n">
        <v>0.508</v>
      </c>
      <c r="D84" s="12" t="n">
        <v>0.012</v>
      </c>
      <c r="E84" s="12" t="n">
        <v>0.21</v>
      </c>
      <c r="F84" s="12" t="n">
        <v>0.09</v>
      </c>
    </row>
    <row r="85">
      <c r="A85" s="11" t="n">
        <v>84</v>
      </c>
      <c r="B85" s="13" t="n">
        <v>1</v>
      </c>
      <c r="C85" s="12" t="n">
        <v>0.508</v>
      </c>
      <c r="D85" s="12" t="n">
        <v>0.014</v>
      </c>
      <c r="E85" s="12" t="n">
        <v>0.21</v>
      </c>
      <c r="F85" s="12" t="n">
        <v>0.09</v>
      </c>
    </row>
    <row r="86">
      <c r="A86" s="11" t="n">
        <v>85</v>
      </c>
      <c r="B86" s="13" t="n">
        <v>1</v>
      </c>
      <c r="C86" s="12" t="n">
        <v>0.508</v>
      </c>
      <c r="D86" s="12" t="n">
        <v>0.016</v>
      </c>
      <c r="E86" s="12" t="n">
        <v>0.21</v>
      </c>
      <c r="F86" s="12" t="n">
        <v>0.09</v>
      </c>
    </row>
    <row r="87">
      <c r="A87" s="11" t="n">
        <v>86</v>
      </c>
      <c r="B87" s="13" t="n">
        <v>1</v>
      </c>
      <c r="C87" s="12" t="n">
        <v>0.512</v>
      </c>
      <c r="D87" s="12" t="n">
        <v>0.006</v>
      </c>
      <c r="E87" s="12" t="n">
        <v>0.21</v>
      </c>
      <c r="F87" s="12" t="n">
        <v>0.09</v>
      </c>
    </row>
    <row r="88">
      <c r="A88" s="11" t="n">
        <v>87</v>
      </c>
      <c r="B88" s="13" t="n">
        <v>1</v>
      </c>
      <c r="C88" s="12" t="n">
        <v>0.512</v>
      </c>
      <c r="D88" s="12" t="n">
        <v>0.008</v>
      </c>
      <c r="E88" s="12" t="n">
        <v>0.21</v>
      </c>
      <c r="F88" s="12" t="n">
        <v>0.09</v>
      </c>
    </row>
    <row r="89">
      <c r="A89" s="11" t="n">
        <v>88</v>
      </c>
      <c r="B89" s="13" t="n">
        <v>1</v>
      </c>
      <c r="C89" s="12" t="n">
        <v>0.512</v>
      </c>
      <c r="D89" s="12" t="n">
        <v>0.01</v>
      </c>
      <c r="E89" s="12" t="n">
        <v>0.21</v>
      </c>
      <c r="F89" s="12" t="n">
        <v>0.09</v>
      </c>
    </row>
    <row r="90">
      <c r="A90" s="11" t="n">
        <v>89</v>
      </c>
      <c r="B90" s="13" t="n">
        <v>1</v>
      </c>
      <c r="C90" s="12" t="n">
        <v>0.512</v>
      </c>
      <c r="D90" s="12" t="n">
        <v>0.012</v>
      </c>
      <c r="E90" s="12" t="n">
        <v>0.21</v>
      </c>
      <c r="F90" s="12" t="n">
        <v>0.09</v>
      </c>
    </row>
    <row r="91">
      <c r="A91" s="11" t="n">
        <v>90</v>
      </c>
      <c r="B91" s="13" t="n">
        <v>1</v>
      </c>
      <c r="C91" s="12" t="n">
        <v>0.512</v>
      </c>
      <c r="D91" s="12" t="n">
        <v>0.014</v>
      </c>
      <c r="E91" s="12" t="n">
        <v>0.21</v>
      </c>
      <c r="F91" s="12" t="n">
        <v>0.09</v>
      </c>
    </row>
    <row r="92">
      <c r="A92" s="11" t="n">
        <v>91</v>
      </c>
      <c r="B92" s="13" t="n">
        <v>1</v>
      </c>
      <c r="C92" s="12" t="n">
        <v>0.512</v>
      </c>
      <c r="D92" s="12" t="n">
        <v>0.016</v>
      </c>
      <c r="E92" s="12" t="n">
        <v>0.21</v>
      </c>
      <c r="F92" s="12" t="n">
        <v>0.09</v>
      </c>
    </row>
    <row r="93">
      <c r="A93" s="11" t="n">
        <v>92</v>
      </c>
      <c r="B93" s="13" t="n">
        <v>1</v>
      </c>
      <c r="C93" s="12" t="n">
        <v>0.516</v>
      </c>
      <c r="D93" s="12" t="n">
        <v>0.006</v>
      </c>
      <c r="E93" s="12" t="n">
        <v>0.21</v>
      </c>
      <c r="F93" s="12" t="n">
        <v>0.09</v>
      </c>
    </row>
    <row r="94">
      <c r="A94" s="11" t="n">
        <v>93</v>
      </c>
      <c r="B94" s="13" t="n">
        <v>1</v>
      </c>
      <c r="C94" s="12" t="n">
        <v>0.516</v>
      </c>
      <c r="D94" s="12" t="n">
        <v>0.008</v>
      </c>
      <c r="E94" s="12" t="n">
        <v>0.21</v>
      </c>
      <c r="F94" s="12" t="n">
        <v>0.09</v>
      </c>
    </row>
    <row r="95">
      <c r="A95" s="11" t="n">
        <v>94</v>
      </c>
      <c r="B95" s="13" t="n">
        <v>1</v>
      </c>
      <c r="C95" s="12" t="n">
        <v>0.516</v>
      </c>
      <c r="D95" s="12" t="n">
        <v>0.01</v>
      </c>
      <c r="E95" s="12" t="n">
        <v>0.21</v>
      </c>
      <c r="F95" s="12" t="n">
        <v>0.09</v>
      </c>
    </row>
    <row r="96">
      <c r="A96" s="11" t="n">
        <v>95</v>
      </c>
      <c r="B96" s="13" t="n">
        <v>1</v>
      </c>
      <c r="C96" s="12" t="n">
        <v>0.516</v>
      </c>
      <c r="D96" s="12" t="n">
        <v>0.012</v>
      </c>
      <c r="E96" s="12" t="n">
        <v>0.21</v>
      </c>
      <c r="F96" s="12" t="n">
        <v>0.09</v>
      </c>
    </row>
    <row r="97">
      <c r="A97" s="11" t="n">
        <v>96</v>
      </c>
      <c r="B97" s="13" t="n">
        <v>1</v>
      </c>
      <c r="C97" s="12" t="n">
        <v>0.516</v>
      </c>
      <c r="D97" s="12" t="n">
        <v>0.014</v>
      </c>
      <c r="E97" s="12" t="n">
        <v>0.21</v>
      </c>
      <c r="F97" s="12" t="n">
        <v>0.09</v>
      </c>
    </row>
    <row r="98">
      <c r="A98" s="11" t="n">
        <v>97</v>
      </c>
      <c r="B98" s="13" t="n">
        <v>1</v>
      </c>
      <c r="C98" s="12" t="n">
        <v>0.52</v>
      </c>
      <c r="D98" s="12" t="n">
        <v>0.004</v>
      </c>
      <c r="E98" s="12" t="n">
        <v>0.21</v>
      </c>
      <c r="F98" s="12" t="n">
        <v>0.09</v>
      </c>
    </row>
    <row r="99">
      <c r="A99" s="11" t="n">
        <v>98</v>
      </c>
      <c r="B99" s="13" t="n">
        <v>1</v>
      </c>
      <c r="C99" s="12" t="n">
        <v>0.52</v>
      </c>
      <c r="D99" s="12" t="n">
        <v>0.006</v>
      </c>
      <c r="E99" s="12" t="n">
        <v>0.21</v>
      </c>
      <c r="F99" s="12" t="n">
        <v>0.09</v>
      </c>
    </row>
    <row r="100">
      <c r="A100" s="11" t="n">
        <v>99</v>
      </c>
      <c r="B100" s="13" t="n">
        <v>1</v>
      </c>
      <c r="C100" s="12" t="n">
        <v>0.52</v>
      </c>
      <c r="D100" s="12" t="n">
        <v>0.008</v>
      </c>
      <c r="E100" s="12" t="n">
        <v>0.21</v>
      </c>
      <c r="F100" s="12" t="n">
        <v>0.09</v>
      </c>
    </row>
    <row r="101">
      <c r="A101" s="11" t="n">
        <v>100</v>
      </c>
      <c r="B101" s="13" t="n">
        <v>1</v>
      </c>
      <c r="C101" s="12" t="n">
        <v>0.52</v>
      </c>
      <c r="D101" s="12" t="n">
        <v>0.01</v>
      </c>
      <c r="E101" s="12" t="n">
        <v>0.21</v>
      </c>
      <c r="F101" s="12" t="n">
        <v>0.09</v>
      </c>
    </row>
    <row r="102">
      <c r="A102" s="11" t="n">
        <v>101</v>
      </c>
      <c r="B102" s="13" t="n">
        <v>1</v>
      </c>
      <c r="C102" s="12" t="n">
        <v>0.52</v>
      </c>
      <c r="D102" s="12" t="n">
        <v>0.012</v>
      </c>
      <c r="E102" s="12" t="n">
        <v>0.21</v>
      </c>
      <c r="F102" s="12" t="n">
        <v>0.09</v>
      </c>
    </row>
    <row r="103">
      <c r="A103" s="11" t="n">
        <v>102</v>
      </c>
      <c r="B103" s="13" t="n">
        <v>1</v>
      </c>
      <c r="C103" s="12" t="n">
        <v>0.52</v>
      </c>
      <c r="D103" s="12" t="n">
        <v>0.014</v>
      </c>
      <c r="E103" s="12" t="n">
        <v>0.21</v>
      </c>
      <c r="F103" s="12" t="n">
        <v>0.09</v>
      </c>
    </row>
    <row r="104">
      <c r="A104" s="11" t="n">
        <v>103</v>
      </c>
      <c r="B104" s="13" t="n">
        <v>1</v>
      </c>
      <c r="C104" s="12" t="n">
        <v>0.524</v>
      </c>
      <c r="D104" s="12" t="n">
        <v>0.002</v>
      </c>
      <c r="E104" s="12" t="n">
        <v>0.21</v>
      </c>
      <c r="F104" s="12" t="n">
        <v>0.09</v>
      </c>
    </row>
    <row r="105">
      <c r="A105" s="11" t="n">
        <v>104</v>
      </c>
      <c r="B105" s="13" t="n">
        <v>1</v>
      </c>
      <c r="C105" s="12" t="n">
        <v>0.524</v>
      </c>
      <c r="D105" s="12" t="n">
        <v>0.004</v>
      </c>
      <c r="E105" s="12" t="n">
        <v>0.21</v>
      </c>
      <c r="F105" s="12" t="n">
        <v>0.09</v>
      </c>
    </row>
    <row r="106">
      <c r="A106" s="11" t="n">
        <v>105</v>
      </c>
      <c r="B106" s="13" t="n">
        <v>1</v>
      </c>
      <c r="C106" s="12" t="n">
        <v>0.524</v>
      </c>
      <c r="D106" s="12" t="n">
        <v>0.006</v>
      </c>
      <c r="E106" s="12" t="n">
        <v>0.21</v>
      </c>
      <c r="F106" s="12" t="n">
        <v>0.09</v>
      </c>
    </row>
    <row r="107">
      <c r="A107" s="11" t="n">
        <v>106</v>
      </c>
      <c r="B107" s="13" t="n">
        <v>1</v>
      </c>
      <c r="C107" s="12" t="n">
        <v>0.524</v>
      </c>
      <c r="D107" s="12" t="n">
        <v>0.008</v>
      </c>
      <c r="E107" s="12" t="n">
        <v>0.21</v>
      </c>
      <c r="F107" s="12" t="n">
        <v>0.09</v>
      </c>
    </row>
    <row r="108">
      <c r="A108" s="11" t="n">
        <v>107</v>
      </c>
      <c r="B108" s="13" t="n">
        <v>1</v>
      </c>
      <c r="C108" s="12" t="n">
        <v>0.524</v>
      </c>
      <c r="D108" s="12" t="n">
        <v>0.01</v>
      </c>
      <c r="E108" s="12" t="n">
        <v>0.21</v>
      </c>
      <c r="F108" s="12" t="n">
        <v>0.09</v>
      </c>
    </row>
    <row r="109">
      <c r="A109" s="11" t="n">
        <v>108</v>
      </c>
      <c r="B109" s="13" t="n">
        <v>1</v>
      </c>
      <c r="C109" s="12" t="n">
        <v>0.524</v>
      </c>
      <c r="D109" s="12" t="n">
        <v>0.012</v>
      </c>
      <c r="E109" s="12" t="n">
        <v>0.21</v>
      </c>
      <c r="F109" s="12" t="n">
        <v>0.09</v>
      </c>
    </row>
    <row r="110">
      <c r="A110" s="11" t="n">
        <v>109</v>
      </c>
      <c r="B110" s="13" t="n">
        <v>1</v>
      </c>
      <c r="C110" s="12" t="n">
        <v>0.528</v>
      </c>
      <c r="D110" s="12" t="n">
        <v>0.002</v>
      </c>
      <c r="E110" s="12" t="n">
        <v>0.21</v>
      </c>
      <c r="F110" s="12" t="n">
        <v>0.09</v>
      </c>
    </row>
    <row r="111">
      <c r="A111" s="11" t="n">
        <v>110</v>
      </c>
      <c r="B111" s="13" t="n">
        <v>1</v>
      </c>
      <c r="C111" s="12" t="n">
        <v>0.528</v>
      </c>
      <c r="D111" s="12" t="n">
        <v>0.004</v>
      </c>
      <c r="E111" s="12" t="n">
        <v>0.21</v>
      </c>
      <c r="F111" s="12" t="n">
        <v>0.09</v>
      </c>
    </row>
    <row r="112">
      <c r="A112" s="11" t="n">
        <v>111</v>
      </c>
      <c r="B112" s="13" t="n">
        <v>1</v>
      </c>
      <c r="C112" s="12" t="n">
        <v>0.528</v>
      </c>
      <c r="D112" s="12" t="n">
        <v>0.006</v>
      </c>
      <c r="E112" s="12" t="n">
        <v>0.21</v>
      </c>
      <c r="F112" s="12" t="n">
        <v>0.09</v>
      </c>
    </row>
    <row r="113">
      <c r="A113" s="11" t="n">
        <v>112</v>
      </c>
      <c r="B113" s="13" t="n">
        <v>1</v>
      </c>
      <c r="C113" s="12" t="n">
        <v>0.528</v>
      </c>
      <c r="D113" s="12" t="n">
        <v>0.008</v>
      </c>
      <c r="E113" s="12" t="n">
        <v>0.21</v>
      </c>
      <c r="F113" s="12" t="n">
        <v>0.09</v>
      </c>
    </row>
    <row r="114">
      <c r="A114" s="11" t="n">
        <v>113</v>
      </c>
      <c r="B114" s="13" t="n">
        <v>1</v>
      </c>
      <c r="C114" s="12" t="n">
        <v>0.528</v>
      </c>
      <c r="D114" s="12" t="n">
        <v>0.01</v>
      </c>
      <c r="E114" s="12" t="n">
        <v>0.21</v>
      </c>
      <c r="F114" s="12" t="n">
        <v>0.09</v>
      </c>
    </row>
    <row r="115">
      <c r="A115" s="11" t="n">
        <v>114</v>
      </c>
      <c r="B115" s="13" t="n">
        <v>1</v>
      </c>
      <c r="C115" s="12" t="n">
        <v>0.528</v>
      </c>
      <c r="D115" s="12" t="n">
        <v>0.012</v>
      </c>
      <c r="E115" s="12" t="n">
        <v>0.21</v>
      </c>
      <c r="F115" s="12" t="n">
        <v>0.09</v>
      </c>
    </row>
    <row r="116">
      <c r="A116" s="11" t="n">
        <v>115</v>
      </c>
      <c r="B116" s="13" t="n">
        <v>1</v>
      </c>
      <c r="C116" s="12" t="n">
        <v>0.532</v>
      </c>
      <c r="D116" s="12" t="n">
        <v>0</v>
      </c>
      <c r="E116" s="12" t="n">
        <v>0.21</v>
      </c>
      <c r="F116" s="12" t="n">
        <v>0.09</v>
      </c>
    </row>
    <row r="117">
      <c r="A117" s="11" t="n">
        <v>116</v>
      </c>
      <c r="B117" s="13" t="n">
        <v>1</v>
      </c>
      <c r="C117" s="12" t="n">
        <v>0.532</v>
      </c>
      <c r="D117" s="12" t="n">
        <v>0.002</v>
      </c>
      <c r="E117" s="12" t="n">
        <v>0.21</v>
      </c>
      <c r="F117" s="12" t="n">
        <v>0.09</v>
      </c>
    </row>
    <row r="118">
      <c r="A118" s="11" t="n">
        <v>117</v>
      </c>
      <c r="B118" s="13" t="n">
        <v>1</v>
      </c>
      <c r="C118" s="12" t="n">
        <v>0.532</v>
      </c>
      <c r="D118" s="12" t="n">
        <v>0.004</v>
      </c>
      <c r="E118" s="12" t="n">
        <v>0.21</v>
      </c>
      <c r="F118" s="12" t="n">
        <v>0.09</v>
      </c>
    </row>
    <row r="119">
      <c r="A119" s="11" t="n">
        <v>118</v>
      </c>
      <c r="B119" s="13" t="n">
        <v>1</v>
      </c>
      <c r="C119" s="12" t="n">
        <v>0.532</v>
      </c>
      <c r="D119" s="12" t="n">
        <v>0.006</v>
      </c>
      <c r="E119" s="12" t="n">
        <v>0.21</v>
      </c>
      <c r="F119" s="12" t="n">
        <v>0.09</v>
      </c>
    </row>
    <row r="120">
      <c r="A120" s="11" t="n">
        <v>119</v>
      </c>
      <c r="B120" s="13" t="n">
        <v>1</v>
      </c>
      <c r="C120" s="12" t="n">
        <v>0.532</v>
      </c>
      <c r="D120" s="12" t="n">
        <v>0.008</v>
      </c>
      <c r="E120" s="12" t="n">
        <v>0.21</v>
      </c>
      <c r="F120" s="12" t="n">
        <v>0.09</v>
      </c>
    </row>
    <row r="121">
      <c r="A121" s="11" t="n">
        <v>120</v>
      </c>
      <c r="B121" s="13" t="n">
        <v>1</v>
      </c>
      <c r="C121" s="12" t="n">
        <v>0.532</v>
      </c>
      <c r="D121" s="12" t="n">
        <v>0.01</v>
      </c>
      <c r="E121" s="12" t="n">
        <v>0.21</v>
      </c>
      <c r="F121" s="12" t="n">
        <v>0.09</v>
      </c>
    </row>
    <row r="122">
      <c r="A122" s="11" t="n">
        <v>121</v>
      </c>
      <c r="B122" s="13" t="n">
        <v>1</v>
      </c>
      <c r="C122" s="12" t="n">
        <v>0.536</v>
      </c>
      <c r="D122" s="12" t="n">
        <v>0</v>
      </c>
      <c r="E122" s="12" t="n">
        <v>0.21</v>
      </c>
      <c r="F122" s="12" t="n">
        <v>0.09</v>
      </c>
    </row>
    <row r="123">
      <c r="A123" s="11" t="n">
        <v>122</v>
      </c>
      <c r="B123" s="13" t="n">
        <v>1</v>
      </c>
      <c r="C123" s="12" t="n">
        <v>0.536</v>
      </c>
      <c r="D123" s="12" t="n">
        <v>0.002</v>
      </c>
      <c r="E123" s="12" t="n">
        <v>0.21</v>
      </c>
      <c r="F123" s="12" t="n">
        <v>0.09</v>
      </c>
    </row>
    <row r="124">
      <c r="A124" s="11" t="n">
        <v>123</v>
      </c>
      <c r="B124" s="13" t="n">
        <v>1</v>
      </c>
      <c r="C124" s="12" t="n">
        <v>0.536</v>
      </c>
      <c r="D124" s="12" t="n">
        <v>0.004</v>
      </c>
      <c r="E124" s="12" t="n">
        <v>0.21</v>
      </c>
      <c r="F124" s="12" t="n">
        <v>0.09</v>
      </c>
    </row>
    <row r="125">
      <c r="A125" s="11" t="n">
        <v>124</v>
      </c>
      <c r="B125" s="13" t="n">
        <v>1</v>
      </c>
      <c r="C125" s="12" t="n">
        <v>0.536</v>
      </c>
      <c r="D125" s="12" t="n">
        <v>0.006</v>
      </c>
      <c r="E125" s="12" t="n">
        <v>0.21</v>
      </c>
      <c r="F125" s="12" t="n">
        <v>0.09</v>
      </c>
    </row>
    <row r="126">
      <c r="A126" s="11" t="n">
        <v>125</v>
      </c>
      <c r="B126" s="13" t="n">
        <v>1</v>
      </c>
      <c r="C126" s="12" t="n">
        <v>0.536</v>
      </c>
      <c r="D126" s="12" t="n">
        <v>0.008</v>
      </c>
      <c r="E126" s="12" t="n">
        <v>0.21</v>
      </c>
      <c r="F126" s="12" t="n">
        <v>0.09</v>
      </c>
    </row>
    <row r="127">
      <c r="A127" s="11" t="n">
        <v>126</v>
      </c>
      <c r="B127" s="13" t="n">
        <v>1</v>
      </c>
      <c r="C127" s="12" t="n">
        <v>0.536</v>
      </c>
      <c r="D127" s="12" t="n">
        <v>0.01</v>
      </c>
      <c r="E127" s="12" t="n">
        <v>0.21</v>
      </c>
      <c r="F127" s="12" t="n">
        <v>0.09</v>
      </c>
    </row>
    <row r="128">
      <c r="A128" s="11" t="n">
        <v>127</v>
      </c>
      <c r="B128" s="13" t="n">
        <v>1</v>
      </c>
      <c r="C128" s="12" t="n">
        <v>0.54</v>
      </c>
      <c r="D128" s="12" t="n">
        <v>0</v>
      </c>
      <c r="E128" s="12" t="n">
        <v>0.21</v>
      </c>
      <c r="F128" s="12" t="n">
        <v>0.09</v>
      </c>
    </row>
    <row r="129">
      <c r="A129" s="11" t="n">
        <v>128</v>
      </c>
      <c r="B129" s="13" t="n">
        <v>1</v>
      </c>
      <c r="C129" s="12" t="n">
        <v>0.54</v>
      </c>
      <c r="D129" s="12" t="n">
        <v>0.002</v>
      </c>
      <c r="E129" s="12" t="n">
        <v>0.21</v>
      </c>
      <c r="F129" s="12" t="n">
        <v>0.09</v>
      </c>
    </row>
    <row r="130">
      <c r="A130" s="11" t="n">
        <v>129</v>
      </c>
      <c r="B130" s="13" t="n">
        <v>1</v>
      </c>
      <c r="C130" s="12" t="n">
        <v>0.54</v>
      </c>
      <c r="D130" s="12" t="n">
        <v>0.004</v>
      </c>
      <c r="E130" s="12" t="n">
        <v>0.21</v>
      </c>
      <c r="F130" s="12" t="n">
        <v>0.09</v>
      </c>
    </row>
    <row r="131">
      <c r="A131" s="11" t="n">
        <v>130</v>
      </c>
      <c r="B131" s="13" t="n">
        <v>1</v>
      </c>
      <c r="C131" s="12" t="n">
        <v>0.54</v>
      </c>
      <c r="D131" s="12" t="n">
        <v>0.006</v>
      </c>
      <c r="E131" s="12" t="n">
        <v>0.21</v>
      </c>
      <c r="F131" s="12" t="n">
        <v>0.09</v>
      </c>
    </row>
    <row r="132">
      <c r="A132" s="11" t="n">
        <v>131</v>
      </c>
      <c r="B132" s="13" t="n">
        <v>1</v>
      </c>
      <c r="C132" s="12" t="n">
        <v>0.54</v>
      </c>
      <c r="D132" s="12" t="n">
        <v>0.008</v>
      </c>
      <c r="E132" s="12" t="n">
        <v>0.21</v>
      </c>
      <c r="F132" s="12" t="n">
        <v>0.09</v>
      </c>
    </row>
    <row r="133">
      <c r="A133" s="11" t="n">
        <v>132</v>
      </c>
      <c r="B133" s="13" t="n">
        <v>1</v>
      </c>
      <c r="C133" s="12" t="n">
        <v>0.544</v>
      </c>
      <c r="D133" s="12" t="n">
        <v>0</v>
      </c>
      <c r="E133" s="12" t="n">
        <v>0.21</v>
      </c>
      <c r="F133" s="12" t="n">
        <v>0.09</v>
      </c>
    </row>
    <row r="134">
      <c r="A134" s="11" t="n">
        <v>133</v>
      </c>
      <c r="B134" s="13" t="n">
        <v>1</v>
      </c>
      <c r="C134" s="12" t="n">
        <v>0.544</v>
      </c>
      <c r="D134" s="12" t="n">
        <v>0.002</v>
      </c>
      <c r="E134" s="12" t="n">
        <v>0.21</v>
      </c>
      <c r="F134" s="12" t="n">
        <v>0.09</v>
      </c>
    </row>
    <row r="135">
      <c r="A135" s="11" t="n">
        <v>134</v>
      </c>
      <c r="B135" s="13" t="n">
        <v>1</v>
      </c>
      <c r="C135" s="12" t="n">
        <v>0.544</v>
      </c>
      <c r="D135" s="12" t="n">
        <v>0.004</v>
      </c>
      <c r="E135" s="12" t="n">
        <v>0.21</v>
      </c>
      <c r="F135" s="12" t="n">
        <v>0.09</v>
      </c>
    </row>
    <row r="136">
      <c r="A136" s="11" t="n">
        <v>135</v>
      </c>
      <c r="B136" s="13" t="n">
        <v>1</v>
      </c>
      <c r="C136" s="12" t="n">
        <v>0.544</v>
      </c>
      <c r="D136" s="12" t="n">
        <v>0.006</v>
      </c>
      <c r="E136" s="12" t="n">
        <v>0.21</v>
      </c>
      <c r="F136" s="12" t="n">
        <v>0.09</v>
      </c>
    </row>
    <row r="137">
      <c r="A137" s="11" t="n">
        <v>136</v>
      </c>
      <c r="B137" s="13" t="n">
        <v>1</v>
      </c>
      <c r="C137" s="12" t="n">
        <v>0.544</v>
      </c>
      <c r="D137" s="12" t="n">
        <v>0.008</v>
      </c>
      <c r="E137" s="12" t="n">
        <v>0.21</v>
      </c>
      <c r="F137" s="12" t="n">
        <v>0.09</v>
      </c>
    </row>
    <row r="138">
      <c r="A138" s="11" t="n">
        <v>137</v>
      </c>
      <c r="B138" s="13" t="n">
        <v>1</v>
      </c>
      <c r="C138" s="12" t="n">
        <v>0.548</v>
      </c>
      <c r="D138" s="12" t="n">
        <v>0</v>
      </c>
      <c r="E138" s="12" t="n">
        <v>0.21</v>
      </c>
      <c r="F138" s="12" t="n">
        <v>0.09</v>
      </c>
    </row>
    <row r="139">
      <c r="A139" s="11" t="n">
        <v>138</v>
      </c>
      <c r="B139" s="13" t="n">
        <v>1</v>
      </c>
      <c r="C139" s="12" t="n">
        <v>0.548</v>
      </c>
      <c r="D139" s="12" t="n">
        <v>0.002</v>
      </c>
      <c r="E139" s="12" t="n">
        <v>0.21</v>
      </c>
      <c r="F139" s="12" t="n">
        <v>0.09</v>
      </c>
    </row>
    <row r="140">
      <c r="A140" s="11" t="n">
        <v>139</v>
      </c>
      <c r="B140" s="13" t="n">
        <v>1</v>
      </c>
      <c r="C140" s="12" t="n">
        <v>0.548</v>
      </c>
      <c r="D140" s="12" t="n">
        <v>0.004</v>
      </c>
      <c r="E140" s="12" t="n">
        <v>0.21</v>
      </c>
      <c r="F140" s="12" t="n">
        <v>0.09</v>
      </c>
    </row>
    <row r="141">
      <c r="A141" s="11" t="n">
        <v>140</v>
      </c>
      <c r="B141" s="13" t="n">
        <v>1</v>
      </c>
      <c r="C141" s="12" t="n">
        <v>0.548</v>
      </c>
      <c r="D141" s="12" t="n">
        <v>0.006</v>
      </c>
      <c r="E141" s="12" t="n">
        <v>0.21</v>
      </c>
      <c r="F141" s="12" t="n">
        <v>0.09</v>
      </c>
    </row>
    <row r="142">
      <c r="A142" s="11" t="n">
        <v>141</v>
      </c>
      <c r="B142" s="13" t="n">
        <v>1</v>
      </c>
      <c r="C142" s="12" t="n">
        <v>0.552</v>
      </c>
      <c r="D142" s="12" t="n">
        <v>0</v>
      </c>
      <c r="E142" s="12" t="n">
        <v>0.21</v>
      </c>
      <c r="F142" s="12" t="n">
        <v>0.09</v>
      </c>
    </row>
    <row r="143">
      <c r="A143" s="11" t="n">
        <v>142</v>
      </c>
      <c r="B143" s="13" t="n">
        <v>1</v>
      </c>
      <c r="C143" s="12" t="n">
        <v>0.552</v>
      </c>
      <c r="D143" s="12" t="n">
        <v>0.002</v>
      </c>
      <c r="E143" s="12" t="n">
        <v>0.21</v>
      </c>
      <c r="F143" s="12" t="n">
        <v>0.09</v>
      </c>
    </row>
    <row r="144">
      <c r="A144" s="11" t="n">
        <v>143</v>
      </c>
      <c r="B144" s="13" t="n">
        <v>1</v>
      </c>
      <c r="C144" s="12" t="n">
        <v>0.552</v>
      </c>
      <c r="D144" s="12" t="n">
        <v>0.004</v>
      </c>
      <c r="E144" s="12" t="n">
        <v>0.21</v>
      </c>
      <c r="F144" s="12" t="n">
        <v>0.09</v>
      </c>
    </row>
    <row r="145">
      <c r="A145" s="11" t="n">
        <v>144</v>
      </c>
      <c r="B145" s="13" t="n">
        <v>1</v>
      </c>
      <c r="C145" s="12" t="n">
        <v>0.552</v>
      </c>
      <c r="D145" s="12" t="n">
        <v>0.006</v>
      </c>
      <c r="E145" s="12" t="n">
        <v>0.21</v>
      </c>
      <c r="F145" s="12" t="n">
        <v>0.09</v>
      </c>
    </row>
    <row r="146">
      <c r="A146" s="11" t="n">
        <v>145</v>
      </c>
      <c r="B146" s="13" t="n">
        <v>1</v>
      </c>
      <c r="C146" s="12" t="n">
        <v>0.556</v>
      </c>
      <c r="D146" s="12" t="n">
        <v>0</v>
      </c>
      <c r="E146" s="12" t="n">
        <v>0.21</v>
      </c>
      <c r="F146" s="12" t="n">
        <v>0.09</v>
      </c>
    </row>
    <row r="147">
      <c r="A147" s="11" t="n">
        <v>146</v>
      </c>
      <c r="B147" s="13" t="n">
        <v>1</v>
      </c>
      <c r="C147" s="12" t="n">
        <v>0.556</v>
      </c>
      <c r="D147" s="12" t="n">
        <v>0.002</v>
      </c>
      <c r="E147" s="12" t="n">
        <v>0.21</v>
      </c>
      <c r="F147" s="12" t="n">
        <v>0.09</v>
      </c>
    </row>
    <row r="148">
      <c r="A148" s="11" t="n">
        <v>147</v>
      </c>
      <c r="B148" s="13" t="n">
        <v>1</v>
      </c>
      <c r="C148" s="12" t="n">
        <v>0.556</v>
      </c>
      <c r="D148" s="12" t="n">
        <v>0.004</v>
      </c>
      <c r="E148" s="12" t="n">
        <v>0.21</v>
      </c>
      <c r="F148" s="12" t="n">
        <v>0.09</v>
      </c>
    </row>
    <row r="149">
      <c r="A149" s="11" t="n">
        <v>148</v>
      </c>
      <c r="B149" s="13" t="n">
        <v>1</v>
      </c>
      <c r="C149" s="12" t="n">
        <v>0.5600000000000001</v>
      </c>
      <c r="D149" s="12" t="n">
        <v>0</v>
      </c>
      <c r="E149" s="12" t="n">
        <v>0.21</v>
      </c>
      <c r="F149" s="12" t="n">
        <v>0.09</v>
      </c>
    </row>
    <row r="150">
      <c r="A150" s="11" t="n">
        <v>149</v>
      </c>
      <c r="B150" s="13" t="n">
        <v>1</v>
      </c>
      <c r="C150" s="12" t="n">
        <v>0.5600000000000001</v>
      </c>
      <c r="D150" s="12" t="n">
        <v>0.002</v>
      </c>
      <c r="E150" s="12" t="n">
        <v>0.21</v>
      </c>
      <c r="F150" s="12" t="n">
        <v>0.09</v>
      </c>
    </row>
    <row r="151">
      <c r="A151" s="11" t="n">
        <v>150</v>
      </c>
      <c r="B151" s="13" t="n">
        <v>1</v>
      </c>
      <c r="C151" s="12" t="n">
        <v>0.5600000000000001</v>
      </c>
      <c r="D151" s="12" t="n">
        <v>0.004</v>
      </c>
      <c r="E151" s="12" t="n">
        <v>0.21</v>
      </c>
      <c r="F151" s="12" t="n">
        <v>0.09</v>
      </c>
    </row>
    <row r="152">
      <c r="A152" s="11" t="n">
        <v>151</v>
      </c>
      <c r="B152" s="13" t="n">
        <v>1</v>
      </c>
      <c r="C152" s="12" t="n">
        <v>0.5639999999999999</v>
      </c>
      <c r="D152" s="12" t="n">
        <v>0</v>
      </c>
      <c r="E152" s="12" t="n">
        <v>0.21</v>
      </c>
      <c r="F152" s="12" t="n">
        <v>0.09</v>
      </c>
    </row>
    <row r="153">
      <c r="A153" s="11" t="n">
        <v>152</v>
      </c>
      <c r="B153" s="13" t="n">
        <v>1</v>
      </c>
      <c r="C153" s="12" t="n">
        <v>0.5639999999999999</v>
      </c>
      <c r="D153" s="12" t="n">
        <v>0.002</v>
      </c>
      <c r="E153" s="12" t="n">
        <v>0.21</v>
      </c>
      <c r="F153" s="12" t="n">
        <v>0.09</v>
      </c>
    </row>
    <row r="154">
      <c r="A154" s="11" t="n">
        <v>153</v>
      </c>
      <c r="B154" s="13" t="n">
        <v>1</v>
      </c>
      <c r="C154" s="12" t="n">
        <v>0.5679999999999999</v>
      </c>
      <c r="D154" s="12" t="n">
        <v>0</v>
      </c>
      <c r="E154" s="12" t="n">
        <v>0.21</v>
      </c>
      <c r="F154" s="12" t="n">
        <v>0.09</v>
      </c>
    </row>
    <row r="155">
      <c r="A155" s="11" t="n">
        <v>154</v>
      </c>
      <c r="B155" s="13" t="n">
        <v>1</v>
      </c>
      <c r="C155" s="12" t="n">
        <v>0.5679999999999999</v>
      </c>
      <c r="D155" s="12" t="n">
        <v>0.002</v>
      </c>
      <c r="E155" s="12" t="n">
        <v>0.21</v>
      </c>
      <c r="F155" s="12" t="n">
        <v>0.09</v>
      </c>
    </row>
    <row r="156">
      <c r="A156" s="11" t="n">
        <v>155</v>
      </c>
      <c r="B156" s="13" t="n">
        <v>1</v>
      </c>
      <c r="C156" s="12" t="n">
        <v>0.572</v>
      </c>
      <c r="D156" s="12" t="n">
        <v>0</v>
      </c>
      <c r="E156" s="12" t="n">
        <v>0.21</v>
      </c>
      <c r="F156" s="12" t="n">
        <v>0.09</v>
      </c>
    </row>
    <row r="157">
      <c r="A157" s="11" t="n">
        <v>156</v>
      </c>
      <c r="B157" s="13" t="n">
        <v>1</v>
      </c>
      <c r="C157" s="12" t="n">
        <v>0.576</v>
      </c>
      <c r="D157" s="12" t="n">
        <v>0</v>
      </c>
      <c r="E157" s="12" t="n">
        <v>0.21</v>
      </c>
      <c r="F157" s="12" t="n">
        <v>0.09</v>
      </c>
    </row>
    <row r="158"/>
    <row r="159">
      <c r="A159" s="6" t="inlineStr">
        <is>
          <t>The 156 fraction pairs whose totals fall within five percent of every published anchor at three yields; propagate_intervals.py. A fatality or injury figure at any grain is evaluated over this set. The set is the intersection of three pairs of half-planes and is not a rectangle, so a per-zone decomposition of the interval is wider than the interval over the set.</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M22"/>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8" customWidth="1" min="3" max="3"/>
    <col width="9" customWidth="1" min="4" max="4"/>
    <col width="14" customWidth="1" min="5" max="5"/>
    <col width="11" customWidth="1" min="6" max="6"/>
    <col width="10" customWidth="1" min="7" max="7"/>
    <col width="18" customWidth="1" min="8" max="8"/>
    <col width="14" customWidth="1" min="9" max="9"/>
    <col width="9" customWidth="1" min="10" max="10"/>
    <col width="13" customWidth="1" min="11" max="11"/>
    <col width="11" customWidth="1" min="12" max="12"/>
    <col width="14" customWidth="1" min="13" max="13"/>
  </cols>
  <sheetData>
    <row r="1">
      <c r="A1" s="1" t="inlineStr">
        <is>
          <t>unit</t>
        </is>
      </c>
      <c r="B1" s="1" t="inlineStr">
        <is>
          <t>row_id</t>
        </is>
      </c>
      <c r="C1" s="1" t="inlineStr">
        <is>
          <t>theatre</t>
        </is>
      </c>
      <c r="D1" s="1" t="inlineStr">
        <is>
          <t>yield_kt</t>
        </is>
      </c>
      <c r="E1" s="1" t="inlineStr">
        <is>
          <t>lethal_radius_km</t>
        </is>
      </c>
      <c r="F1" s="1" t="inlineStr">
        <is>
          <t>aimpoints</t>
        </is>
      </c>
      <c r="G1" s="1" t="inlineStr">
        <is>
          <t>weapons</t>
        </is>
      </c>
      <c r="H1" s="1" t="inlineStr">
        <is>
          <t>fallout_residents</t>
        </is>
      </c>
      <c r="I1" s="1" t="inlineStr">
        <is>
          <t>direct_central</t>
        </is>
      </c>
      <c r="J1" s="1" t="inlineStr">
        <is>
          <t>ratio</t>
        </is>
      </c>
      <c r="K1" s="1" t="inlineStr">
        <is>
          <t>cells</t>
        </is>
      </c>
      <c r="L1" s="1" t="inlineStr">
        <is>
          <t>countries</t>
        </is>
      </c>
      <c r="M1" s="1" t="inlineStr">
        <is>
          <t>unattributed</t>
        </is>
      </c>
    </row>
    <row r="2">
      <c r="A2" s="2" t="inlineStr">
        <is>
          <t>T01_15</t>
        </is>
      </c>
      <c r="B2" s="2" t="inlineStr">
        <is>
          <t>T01</t>
        </is>
      </c>
      <c r="C2" s="2" t="inlineStr">
        <is>
          <t>T01</t>
        </is>
      </c>
      <c r="D2" s="11" t="n">
        <v>15</v>
      </c>
      <c r="E2" s="13" t="n">
        <v>36.23779</v>
      </c>
      <c r="F2" s="11" t="n">
        <v>250</v>
      </c>
      <c r="G2" s="11" t="n">
        <v>250</v>
      </c>
      <c r="H2" s="11" t="n">
        <v>784909675.05393</v>
      </c>
      <c r="I2" s="11" t="n">
        <v>53988795</v>
      </c>
      <c r="J2" s="13" t="n">
        <v>14.5384</v>
      </c>
      <c r="K2" s="11" t="n">
        <v>72757329</v>
      </c>
      <c r="L2" s="11" t="n">
        <v>4</v>
      </c>
      <c r="M2" s="11" t="n">
        <v>159010.26221</v>
      </c>
    </row>
    <row r="3">
      <c r="A3" s="2" t="inlineStr">
        <is>
          <t>T01_50</t>
        </is>
      </c>
      <c r="B3" s="2" t="inlineStr">
        <is>
          <t>T01</t>
        </is>
      </c>
      <c r="C3" s="2" t="inlineStr">
        <is>
          <t>T01</t>
        </is>
      </c>
      <c r="D3" s="11" t="n">
        <v>50</v>
      </c>
      <c r="E3" s="13" t="n">
        <v>56.74207</v>
      </c>
      <c r="F3" s="11" t="n">
        <v>250</v>
      </c>
      <c r="G3" s="11" t="n">
        <v>250</v>
      </c>
      <c r="H3" s="11" t="n">
        <v>1086912212.353539</v>
      </c>
      <c r="I3" s="11" t="n">
        <v>93214796</v>
      </c>
      <c r="J3" s="13" t="n">
        <v>11.6603</v>
      </c>
      <c r="K3" s="11" t="n">
        <v>139187993</v>
      </c>
      <c r="L3" s="11" t="n">
        <v>6</v>
      </c>
      <c r="M3" s="11" t="n">
        <v>178910.911417</v>
      </c>
    </row>
    <row r="4">
      <c r="A4" s="2" t="inlineStr">
        <is>
          <t>T01_100</t>
        </is>
      </c>
      <c r="B4" s="2" t="inlineStr">
        <is>
          <t>T01</t>
        </is>
      </c>
      <c r="C4" s="2" t="inlineStr">
        <is>
          <t>T01</t>
        </is>
      </c>
      <c r="D4" s="11" t="n">
        <v>100</v>
      </c>
      <c r="E4" s="13" t="n">
        <v>73.296407</v>
      </c>
      <c r="F4" s="11" t="n">
        <v>250</v>
      </c>
      <c r="G4" s="11" t="n">
        <v>250</v>
      </c>
      <c r="H4" s="11" t="n">
        <v>1270146592.398212</v>
      </c>
      <c r="I4" s="11" t="n">
        <v>123517802</v>
      </c>
      <c r="J4" s="13" t="n">
        <v>10.2831</v>
      </c>
      <c r="K4" s="11" t="n">
        <v>192132690</v>
      </c>
      <c r="L4" s="11" t="n">
        <v>7</v>
      </c>
      <c r="M4" s="11" t="n">
        <v>200690.063452</v>
      </c>
    </row>
    <row r="5">
      <c r="A5" s="2" t="inlineStr">
        <is>
          <t>T02_15</t>
        </is>
      </c>
      <c r="B5" s="2" t="inlineStr">
        <is>
          <t>T02</t>
        </is>
      </c>
      <c r="C5" s="2" t="inlineStr">
        <is>
          <t>T02</t>
        </is>
      </c>
      <c r="D5" s="11" t="n">
        <v>15</v>
      </c>
      <c r="E5" s="13" t="n">
        <v>36.23779</v>
      </c>
      <c r="F5" s="11" t="n">
        <v>60</v>
      </c>
      <c r="G5" s="11" t="n">
        <v>60</v>
      </c>
      <c r="H5" s="11" t="n">
        <v>489451278.087205</v>
      </c>
      <c r="I5" s="11" t="n">
        <v>24716151</v>
      </c>
      <c r="J5" s="13" t="n">
        <v>19.8029</v>
      </c>
      <c r="K5" s="11" t="n">
        <v>21897119</v>
      </c>
      <c r="L5" s="11" t="n">
        <v>4</v>
      </c>
      <c r="M5" s="11" t="n">
        <v>141963.130314</v>
      </c>
    </row>
    <row r="6">
      <c r="A6" s="2" t="inlineStr">
        <is>
          <t>T02_100</t>
        </is>
      </c>
      <c r="B6" s="2" t="inlineStr">
        <is>
          <t>T02</t>
        </is>
      </c>
      <c r="C6" s="2" t="inlineStr">
        <is>
          <t>T02</t>
        </is>
      </c>
      <c r="D6" s="11" t="n">
        <v>100</v>
      </c>
      <c r="E6" s="13" t="n">
        <v>73.296407</v>
      </c>
      <c r="F6" s="11" t="n">
        <v>60</v>
      </c>
      <c r="G6" s="11" t="n">
        <v>60</v>
      </c>
      <c r="H6" s="11" t="n">
        <v>859575409.640808</v>
      </c>
      <c r="I6" s="11" t="n">
        <v>61431081</v>
      </c>
      <c r="J6" s="13" t="n">
        <v>13.9925</v>
      </c>
      <c r="K6" s="11" t="n">
        <v>84322070</v>
      </c>
      <c r="L6" s="11" t="n">
        <v>7</v>
      </c>
      <c r="M6" s="11" t="n">
        <v>284245.603156</v>
      </c>
    </row>
    <row r="7">
      <c r="A7" s="2" t="inlineStr">
        <is>
          <t>T05_100</t>
        </is>
      </c>
      <c r="B7" s="2" t="inlineStr">
        <is>
          <t>T05</t>
        </is>
      </c>
      <c r="C7" s="2" t="inlineStr">
        <is>
          <t>T05</t>
        </is>
      </c>
      <c r="D7" s="11" t="n">
        <v>100</v>
      </c>
      <c r="E7" s="13" t="n">
        <v>73.296407</v>
      </c>
      <c r="F7" s="11" t="n">
        <v>60</v>
      </c>
      <c r="G7" s="11" t="n">
        <v>60</v>
      </c>
      <c r="H7" s="11" t="n">
        <v>531499113.356741</v>
      </c>
      <c r="I7" s="11" t="n">
        <v>34970145</v>
      </c>
      <c r="J7" s="13" t="n">
        <v>15.1987</v>
      </c>
      <c r="K7" s="11" t="n">
        <v>74417571</v>
      </c>
      <c r="L7" s="11" t="n">
        <v>6</v>
      </c>
      <c r="M7" s="11" t="n">
        <v>663054.350049</v>
      </c>
    </row>
    <row r="8">
      <c r="A8" s="2" t="inlineStr">
        <is>
          <t>T05_1000</t>
        </is>
      </c>
      <c r="B8" s="2" t="inlineStr">
        <is>
          <t>T05</t>
        </is>
      </c>
      <c r="C8" s="2" t="inlineStr">
        <is>
          <t>T05</t>
        </is>
      </c>
      <c r="D8" s="11" t="n">
        <v>1000</v>
      </c>
      <c r="E8" s="13" t="n">
        <v>169.233967</v>
      </c>
      <c r="F8" s="11" t="n">
        <v>60</v>
      </c>
      <c r="G8" s="11" t="n">
        <v>60</v>
      </c>
      <c r="H8" s="11" t="n">
        <v>1007084644.741458</v>
      </c>
      <c r="I8" s="11" t="n">
        <v>91939469</v>
      </c>
      <c r="J8" s="13" t="n">
        <v>10.9538</v>
      </c>
      <c r="K8" s="11" t="n">
        <v>330883258</v>
      </c>
      <c r="L8" s="11" t="n">
        <v>9</v>
      </c>
      <c r="M8" s="11" t="n">
        <v>923269.042824</v>
      </c>
    </row>
    <row r="9">
      <c r="A9" s="2" t="inlineStr">
        <is>
          <t>T07a_100</t>
        </is>
      </c>
      <c r="B9" s="2" t="inlineStr">
        <is>
          <t>T07a</t>
        </is>
      </c>
      <c r="C9" s="2" t="inlineStr">
        <is>
          <t>T07</t>
        </is>
      </c>
      <c r="D9" s="11" t="n">
        <v>100</v>
      </c>
      <c r="E9" s="13" t="n">
        <v>73.296407</v>
      </c>
      <c r="F9" s="11" t="n">
        <v>60</v>
      </c>
      <c r="G9" s="11" t="n">
        <v>60</v>
      </c>
      <c r="H9" s="11" t="n">
        <v>161343818.67558</v>
      </c>
      <c r="I9" s="11" t="n">
        <v>14150182</v>
      </c>
      <c r="J9" s="13" t="n">
        <v>11.4022</v>
      </c>
      <c r="K9" s="11" t="n">
        <v>62050702</v>
      </c>
      <c r="L9" s="11" t="n">
        <v>4</v>
      </c>
      <c r="M9" s="11" t="n">
        <v>446147.028427</v>
      </c>
    </row>
    <row r="10">
      <c r="A10" s="2" t="inlineStr">
        <is>
          <t>T07a_1000</t>
        </is>
      </c>
      <c r="B10" s="2" t="inlineStr">
        <is>
          <t>T07a</t>
        </is>
      </c>
      <c r="C10" s="2" t="inlineStr">
        <is>
          <t>T07</t>
        </is>
      </c>
      <c r="D10" s="11" t="n">
        <v>1000</v>
      </c>
      <c r="E10" s="13" t="n">
        <v>169.233967</v>
      </c>
      <c r="F10" s="11" t="n">
        <v>60</v>
      </c>
      <c r="G10" s="11" t="n">
        <v>60</v>
      </c>
      <c r="H10" s="11" t="n">
        <v>228144890.836246</v>
      </c>
      <c r="I10" s="11" t="n">
        <v>37770982</v>
      </c>
      <c r="J10" s="13" t="n">
        <v>6.0402</v>
      </c>
      <c r="K10" s="11" t="n">
        <v>274037905</v>
      </c>
      <c r="L10" s="11" t="n">
        <v>11</v>
      </c>
      <c r="M10" s="11" t="n">
        <v>587974.743075</v>
      </c>
    </row>
    <row r="11">
      <c r="A11" s="2" t="inlineStr">
        <is>
          <t>T07b_100</t>
        </is>
      </c>
      <c r="B11" s="2" t="inlineStr">
        <is>
          <t>T07b</t>
        </is>
      </c>
      <c r="C11" s="2" t="inlineStr">
        <is>
          <t>T07</t>
        </is>
      </c>
      <c r="D11" s="11" t="n">
        <v>100</v>
      </c>
      <c r="E11" s="13" t="n">
        <v>73.296407</v>
      </c>
      <c r="F11" s="11" t="n">
        <v>600</v>
      </c>
      <c r="G11" s="11" t="n">
        <v>600</v>
      </c>
      <c r="H11" s="11" t="n">
        <v>352566662.175399</v>
      </c>
      <c r="I11" s="11" t="n">
        <v>54692628</v>
      </c>
      <c r="J11" s="13" t="n">
        <v>6.4463</v>
      </c>
      <c r="K11" s="11" t="n">
        <v>362165317</v>
      </c>
      <c r="L11" s="11" t="n">
        <v>14</v>
      </c>
      <c r="M11" s="11" t="n">
        <v>665026.109409</v>
      </c>
    </row>
    <row r="12">
      <c r="A12" s="2" t="inlineStr">
        <is>
          <t>T07b_1000</t>
        </is>
      </c>
      <c r="B12" s="2" t="inlineStr">
        <is>
          <t>T07b</t>
        </is>
      </c>
      <c r="C12" s="2" t="inlineStr">
        <is>
          <t>T07</t>
        </is>
      </c>
      <c r="D12" s="11" t="n">
        <v>1000</v>
      </c>
      <c r="E12" s="13" t="n">
        <v>169.233967</v>
      </c>
      <c r="F12" s="11" t="n">
        <v>600</v>
      </c>
      <c r="G12" s="11" t="n">
        <v>600</v>
      </c>
      <c r="H12" s="11" t="n">
        <v>459179867.65829</v>
      </c>
      <c r="I12" s="11" t="n">
        <v>122510868</v>
      </c>
      <c r="J12" s="13" t="n">
        <v>3.7481</v>
      </c>
      <c r="K12" s="11" t="n">
        <v>1067730977</v>
      </c>
      <c r="L12" s="11" t="n">
        <v>19</v>
      </c>
      <c r="M12" s="11" t="n">
        <v>848376.93439</v>
      </c>
    </row>
    <row r="13">
      <c r="A13" s="2" t="inlineStr">
        <is>
          <t>T09_100</t>
        </is>
      </c>
      <c r="B13" s="2" t="inlineStr">
        <is>
          <t>T09</t>
        </is>
      </c>
      <c r="C13" s="2" t="inlineStr">
        <is>
          <t>T09</t>
        </is>
      </c>
      <c r="D13" s="11" t="n">
        <v>100</v>
      </c>
      <c r="E13" s="13" t="n">
        <v>73.296407</v>
      </c>
      <c r="F13" s="11" t="n">
        <v>60</v>
      </c>
      <c r="G13" s="11" t="n">
        <v>60</v>
      </c>
      <c r="H13" s="11" t="n">
        <v>480217506.797441</v>
      </c>
      <c r="I13" s="11" t="n">
        <v>36549938</v>
      </c>
      <c r="J13" s="13" t="n">
        <v>13.1387</v>
      </c>
      <c r="K13" s="11" t="n">
        <v>83990515</v>
      </c>
      <c r="L13" s="11" t="n">
        <v>6</v>
      </c>
      <c r="M13" s="11" t="n">
        <v>237739.189931</v>
      </c>
    </row>
    <row r="14">
      <c r="A14" s="2" t="inlineStr">
        <is>
          <t>T09_1000</t>
        </is>
      </c>
      <c r="B14" s="2" t="inlineStr">
        <is>
          <t>T09</t>
        </is>
      </c>
      <c r="C14" s="2" t="inlineStr">
        <is>
          <t>T09</t>
        </is>
      </c>
      <c r="D14" s="11" t="n">
        <v>1000</v>
      </c>
      <c r="E14" s="13" t="n">
        <v>169.233967</v>
      </c>
      <c r="F14" s="11" t="n">
        <v>60</v>
      </c>
      <c r="G14" s="11" t="n">
        <v>60</v>
      </c>
      <c r="H14" s="11" t="n">
        <v>949371074.819877</v>
      </c>
      <c r="I14" s="11" t="n">
        <v>93952468</v>
      </c>
      <c r="J14" s="13" t="n">
        <v>10.1048</v>
      </c>
      <c r="K14" s="11" t="n">
        <v>381175481</v>
      </c>
      <c r="L14" s="11" t="n">
        <v>12</v>
      </c>
      <c r="M14" s="11" t="n">
        <v>373040.146346</v>
      </c>
    </row>
    <row r="15">
      <c r="A15" s="2" t="inlineStr">
        <is>
          <t>T10a_15</t>
        </is>
      </c>
      <c r="B15" s="2" t="inlineStr">
        <is>
          <t>T10a</t>
        </is>
      </c>
      <c r="C15" s="2" t="inlineStr">
        <is>
          <t>T10</t>
        </is>
      </c>
      <c r="D15" s="11" t="n">
        <v>15</v>
      </c>
      <c r="E15" s="13" t="n">
        <v>36.23779</v>
      </c>
      <c r="F15" s="11" t="n">
        <v>20</v>
      </c>
      <c r="G15" s="11" t="n">
        <v>20</v>
      </c>
      <c r="H15" s="11" t="n">
        <v>14933481.357959</v>
      </c>
      <c r="I15" s="11" t="n">
        <v>1422420</v>
      </c>
      <c r="J15" s="13" t="n">
        <v>10.4986</v>
      </c>
      <c r="K15" s="11" t="n">
        <v>2545102</v>
      </c>
      <c r="L15" s="11" t="n">
        <v>6</v>
      </c>
      <c r="M15" s="11" t="n">
        <v>46899.312758</v>
      </c>
    </row>
    <row r="16">
      <c r="A16" s="2" t="inlineStr">
        <is>
          <t>T10a_100</t>
        </is>
      </c>
      <c r="B16" s="2" t="inlineStr">
        <is>
          <t>T10a</t>
        </is>
      </c>
      <c r="C16" s="2" t="inlineStr">
        <is>
          <t>T10</t>
        </is>
      </c>
      <c r="D16" s="11" t="n">
        <v>100</v>
      </c>
      <c r="E16" s="13" t="n">
        <v>73.296407</v>
      </c>
      <c r="F16" s="11" t="n">
        <v>20</v>
      </c>
      <c r="G16" s="11" t="n">
        <v>20</v>
      </c>
      <c r="H16" s="11" t="n">
        <v>24480511.51944</v>
      </c>
      <c r="I16" s="11" t="n">
        <v>3095281</v>
      </c>
      <c r="J16" s="13" t="n">
        <v>7.909</v>
      </c>
      <c r="K16" s="11" t="n">
        <v>5595250</v>
      </c>
      <c r="L16" s="11" t="n">
        <v>7</v>
      </c>
      <c r="M16" s="11" t="n">
        <v>69402.129547</v>
      </c>
    </row>
    <row r="17">
      <c r="A17" s="2" t="inlineStr">
        <is>
          <t>T10b_15</t>
        </is>
      </c>
      <c r="B17" s="2" t="inlineStr">
        <is>
          <t>T10b</t>
        </is>
      </c>
      <c r="C17" s="2" t="inlineStr">
        <is>
          <t>T10</t>
        </is>
      </c>
      <c r="D17" s="11" t="n">
        <v>15</v>
      </c>
      <c r="E17" s="13" t="n">
        <v>36.23779</v>
      </c>
      <c r="F17" s="11" t="n">
        <v>20</v>
      </c>
      <c r="G17" s="11" t="n">
        <v>20</v>
      </c>
      <c r="H17" s="11" t="n">
        <v>31469814.534841</v>
      </c>
      <c r="I17" s="11" t="n">
        <v>1688518</v>
      </c>
      <c r="J17" s="13" t="n">
        <v>18.6375</v>
      </c>
      <c r="K17" s="11" t="n">
        <v>5057022</v>
      </c>
      <c r="L17" s="11" t="n">
        <v>3</v>
      </c>
      <c r="M17" s="11" t="n">
        <v>25.923224</v>
      </c>
    </row>
    <row r="18">
      <c r="A18" s="2" t="inlineStr">
        <is>
          <t>T10b_100</t>
        </is>
      </c>
      <c r="B18" s="2" t="inlineStr">
        <is>
          <t>T10b</t>
        </is>
      </c>
      <c r="C18" s="2" t="inlineStr">
        <is>
          <t>T10</t>
        </is>
      </c>
      <c r="D18" s="11" t="n">
        <v>100</v>
      </c>
      <c r="E18" s="13" t="n">
        <v>73.296407</v>
      </c>
      <c r="F18" s="11" t="n">
        <v>20</v>
      </c>
      <c r="G18" s="11" t="n">
        <v>20</v>
      </c>
      <c r="H18" s="11" t="n">
        <v>36905297.842375</v>
      </c>
      <c r="I18" s="11" t="n">
        <v>4991106</v>
      </c>
      <c r="J18" s="13" t="n">
        <v>7.3942</v>
      </c>
      <c r="K18" s="11" t="n">
        <v>18771478</v>
      </c>
      <c r="L18" s="11" t="n">
        <v>5</v>
      </c>
      <c r="M18" s="11" t="n">
        <v>1979.613326</v>
      </c>
    </row>
    <row r="19">
      <c r="A19" s="2" t="inlineStr">
        <is>
          <t>T12a_10</t>
        </is>
      </c>
      <c r="B19" s="2" t="inlineStr">
        <is>
          <t>T12a</t>
        </is>
      </c>
      <c r="C19" s="2" t="inlineStr">
        <is>
          <t>T12</t>
        </is>
      </c>
      <c r="D19" s="11" t="n">
        <v>10</v>
      </c>
      <c r="E19" s="13" t="n">
        <v>31.128315</v>
      </c>
      <c r="F19" s="11" t="n">
        <v>2</v>
      </c>
      <c r="G19" s="11" t="n">
        <v>2</v>
      </c>
      <c r="H19" s="11" t="n">
        <v>29154891.17565</v>
      </c>
      <c r="I19" s="11" t="n">
        <v>1693455</v>
      </c>
      <c r="J19" s="13" t="n">
        <v>17.2162</v>
      </c>
      <c r="K19" s="11" t="n">
        <v>611758</v>
      </c>
      <c r="L19" s="11" t="n">
        <v>1</v>
      </c>
      <c r="M19" s="11" t="n">
        <v>3368.840609</v>
      </c>
    </row>
    <row r="20">
      <c r="A20" s="2" t="inlineStr">
        <is>
          <t>T12b_10</t>
        </is>
      </c>
      <c r="B20" s="2" t="inlineStr">
        <is>
          <t>T12b</t>
        </is>
      </c>
      <c r="C20" s="2" t="inlineStr">
        <is>
          <t>T12</t>
        </is>
      </c>
      <c r="D20" s="11" t="n">
        <v>10</v>
      </c>
      <c r="E20" s="13" t="n">
        <v>31.128315</v>
      </c>
      <c r="F20" s="11" t="n">
        <v>10</v>
      </c>
      <c r="G20" s="11" t="n">
        <v>10</v>
      </c>
      <c r="H20" s="11" t="n">
        <v>113148846.099851</v>
      </c>
      <c r="I20" s="11" t="n">
        <v>5335960</v>
      </c>
      <c r="J20" s="13" t="n">
        <v>21.205</v>
      </c>
      <c r="K20" s="11" t="n">
        <v>2179883</v>
      </c>
      <c r="L20" s="11" t="n">
        <v>1</v>
      </c>
      <c r="M20" s="11" t="n">
        <v>21357.378129</v>
      </c>
    </row>
    <row r="21"/>
    <row r="22">
      <c r="A22" s="6" t="inlineStr">
        <is>
          <t>Residents inside the lethal-dose contour, one row per unit; fallout_layer.py at 100 m on integer geometry, assembled by fallout_records.py. A bound on exposure, not fatalities, and never added to the direct layer.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O1331"/>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14" customWidth="1" min="5" max="5"/>
    <col width="34" customWidth="1" min="6" max="6"/>
    <col width="9" customWidth="1" min="7" max="7"/>
    <col width="10" customWidth="1" min="8" max="8"/>
    <col width="20" customWidth="1" min="9" max="9"/>
    <col width="6" customWidth="1" min="10" max="10"/>
    <col width="8" customWidth="1" min="11" max="11"/>
    <col width="14" customWidth="1" min="12" max="12"/>
    <col width="14" customWidth="1" min="13" max="13"/>
    <col width="10" customWidth="1" min="14" max="14"/>
    <col width="24" customWidth="1" min="15" max="15"/>
  </cols>
  <sheetData>
    <row r="1">
      <c r="A1" s="1" t="inlineStr">
        <is>
          <t>row_id</t>
        </is>
      </c>
      <c r="B1" s="1" t="inlineStr">
        <is>
          <t>yield_kt</t>
        </is>
      </c>
      <c r="C1" s="1" t="inlineStr">
        <is>
          <t>striker</t>
        </is>
      </c>
      <c r="D1" s="1" t="inlineStr">
        <is>
          <t>struck_side</t>
        </is>
      </c>
      <c r="E1" s="1" t="inlineStr">
        <is>
          <t>layer</t>
        </is>
      </c>
      <c r="F1" s="1" t="inlineStr">
        <is>
          <t>unit_code</t>
        </is>
      </c>
      <c r="G1" s="1" t="inlineStr">
        <is>
          <t>country_iso3</t>
        </is>
      </c>
      <c r="H1" s="1" t="inlineStr">
        <is>
          <t>iso_3166_2</t>
        </is>
      </c>
      <c r="I1" s="1" t="inlineStr">
        <is>
          <t>name</t>
        </is>
      </c>
      <c r="J1" s="1" t="inlineStr">
        <is>
          <t>sex</t>
        </is>
      </c>
      <c r="K1" s="1" t="inlineStr">
        <is>
          <t>age_band</t>
        </is>
      </c>
      <c r="L1" s="1" t="inlineStr">
        <is>
          <t>exposed_residents</t>
        </is>
      </c>
      <c r="M1" s="1" t="inlineStr">
        <is>
          <t>unit_residents</t>
        </is>
      </c>
      <c r="N1" s="1" t="inlineStr">
        <is>
          <t>rate</t>
        </is>
      </c>
      <c r="O1" s="1" t="inlineStr">
        <is>
          <t>name_en</t>
        </is>
      </c>
    </row>
    <row r="2">
      <c r="A2" s="2" t="inlineStr">
        <is>
          <t>T01</t>
        </is>
      </c>
      <c r="B2" s="11" t="n">
        <v>100</v>
      </c>
      <c r="C2" s="2" t="inlineStr">
        <is>
          <t>IND</t>
        </is>
      </c>
      <c r="D2" s="2" t="inlineStr">
        <is>
          <t>PAK</t>
        </is>
      </c>
      <c r="E2" s="2" t="inlineStr">
        <is>
          <t>fallout_contour</t>
        </is>
      </c>
      <c r="F2" s="2" t="inlineStr">
        <is>
          <t>026daa7f-1e76-46b9-b319-de5317251fde</t>
        </is>
      </c>
      <c r="G2" s="2" t="inlineStr">
        <is>
          <t>AFG</t>
        </is>
      </c>
      <c r="H2" s="2" t="inlineStr">
        <is>
          <t>AF-KNR</t>
        </is>
      </c>
      <c r="I2" s="2" t="inlineStr">
        <is>
          <t>کونړ ولايت</t>
        </is>
      </c>
      <c r="J2" s="2" t="inlineStr">
        <is>
          <t>all</t>
        </is>
      </c>
      <c r="K2" s="2" t="inlineStr">
        <is>
          <t>all</t>
        </is>
      </c>
      <c r="L2" s="11" t="n">
        <v>6130.145661</v>
      </c>
      <c r="M2" s="11" t="n">
        <v>773164.741465</v>
      </c>
      <c r="N2" s="13" t="n">
        <v>0.007928641</v>
      </c>
      <c r="O2" s="2" t="inlineStr">
        <is>
          <t>Kunar</t>
        </is>
      </c>
    </row>
    <row r="3">
      <c r="A3" s="2" t="inlineStr">
        <is>
          <t>T01</t>
        </is>
      </c>
      <c r="B3" s="11" t="n">
        <v>100</v>
      </c>
      <c r="C3" s="2" t="inlineStr">
        <is>
          <t>IND</t>
        </is>
      </c>
      <c r="D3" s="2" t="inlineStr">
        <is>
          <t>PAK</t>
        </is>
      </c>
      <c r="E3" s="2" t="inlineStr">
        <is>
          <t>fallout_contour</t>
        </is>
      </c>
      <c r="F3" s="2" t="inlineStr">
        <is>
          <t>108805fa-ad0d-4536-af01-e8e78e996c34</t>
        </is>
      </c>
      <c r="G3" s="2" t="inlineStr">
        <is>
          <t>AFG</t>
        </is>
      </c>
      <c r="H3" s="2" t="inlineStr">
        <is>
          <t>AF-PKA</t>
        </is>
      </c>
      <c r="I3" s="2" t="inlineStr">
        <is>
          <t>پکتيکا ولايت</t>
        </is>
      </c>
      <c r="J3" s="2" t="inlineStr">
        <is>
          <t>all</t>
        </is>
      </c>
      <c r="K3" s="2" t="inlineStr">
        <is>
          <t>all</t>
        </is>
      </c>
      <c r="L3" s="11" t="n">
        <v>300.555619</v>
      </c>
      <c r="M3" s="11" t="n">
        <v>667477.885913</v>
      </c>
      <c r="N3" s="13" t="n">
        <v>0.000450286</v>
      </c>
      <c r="O3" s="2" t="inlineStr">
        <is>
          <t>Paktia</t>
        </is>
      </c>
    </row>
    <row r="4">
      <c r="A4" s="2" t="inlineStr">
        <is>
          <t>T01</t>
        </is>
      </c>
      <c r="B4" s="11" t="n">
        <v>100</v>
      </c>
      <c r="C4" s="2" t="inlineStr">
        <is>
          <t>IND</t>
        </is>
      </c>
      <c r="D4" s="2" t="inlineStr">
        <is>
          <t>PAK</t>
        </is>
      </c>
      <c r="E4" s="2" t="inlineStr">
        <is>
          <t>fallout_contour</t>
        </is>
      </c>
      <c r="F4" s="2" t="inlineStr">
        <is>
          <t>237cb70b-46a5-423b-b34a-6debec434101</t>
        </is>
      </c>
      <c r="G4" s="2" t="inlineStr">
        <is>
          <t>IND</t>
        </is>
      </c>
      <c r="H4" s="2" t="inlineStr">
        <is>
          <t>IN-JK</t>
        </is>
      </c>
      <c r="I4" s="2" t="inlineStr">
        <is>
          <t>Jammu and Kashmir</t>
        </is>
      </c>
      <c r="J4" s="2" t="inlineStr">
        <is>
          <t>all</t>
        </is>
      </c>
      <c r="K4" s="2" t="inlineStr">
        <is>
          <t>all</t>
        </is>
      </c>
      <c r="L4" s="11" t="n">
        <v>2487541.121528</v>
      </c>
      <c r="M4" s="11" t="n">
        <v>15328741.290748</v>
      </c>
      <c r="N4" s="13" t="n">
        <v>0.162279542</v>
      </c>
      <c r="O4" s="2" t="inlineStr">
        <is>
          <t>Jammu and Kashmir</t>
        </is>
      </c>
    </row>
    <row r="5">
      <c r="A5" s="2" t="inlineStr">
        <is>
          <t>T01</t>
        </is>
      </c>
      <c r="B5" s="11" t="n">
        <v>100</v>
      </c>
      <c r="C5" s="2" t="inlineStr">
        <is>
          <t>IND</t>
        </is>
      </c>
      <c r="D5" s="2" t="inlineStr">
        <is>
          <t>PAK</t>
        </is>
      </c>
      <c r="E5" s="2" t="inlineStr">
        <is>
          <t>fallout_contour</t>
        </is>
      </c>
      <c r="F5" s="2" t="inlineStr">
        <is>
          <t>515275fb-405e-4356-a97c-0f910402c6a0</t>
        </is>
      </c>
      <c r="G5" s="2" t="inlineStr">
        <is>
          <t>PAK</t>
        </is>
      </c>
      <c r="H5" s="2" t="inlineStr">
        <is>
          <t>PK-SD</t>
        </is>
      </c>
      <c r="I5" s="2" t="inlineStr">
        <is>
          <t>سندھ</t>
        </is>
      </c>
      <c r="J5" s="2" t="inlineStr">
        <is>
          <t>all</t>
        </is>
      </c>
      <c r="K5" s="2" t="inlineStr">
        <is>
          <t>all</t>
        </is>
      </c>
      <c r="L5" s="11" t="n">
        <v>52888015.649784</v>
      </c>
      <c r="M5" s="11" t="n">
        <v>56241393.095839</v>
      </c>
      <c r="N5" s="13" t="n">
        <v>0.940375278</v>
      </c>
      <c r="O5" s="2" t="inlineStr">
        <is>
          <t>Sindh</t>
        </is>
      </c>
    </row>
    <row r="6">
      <c r="A6" s="2" t="inlineStr">
        <is>
          <t>T01</t>
        </is>
      </c>
      <c r="B6" s="11" t="n">
        <v>100</v>
      </c>
      <c r="C6" s="2" t="inlineStr">
        <is>
          <t>IND</t>
        </is>
      </c>
      <c r="D6" s="2" t="inlineStr">
        <is>
          <t>PAK</t>
        </is>
      </c>
      <c r="E6" s="2" t="inlineStr">
        <is>
          <t>fallout_contour</t>
        </is>
      </c>
      <c r="F6" s="2" t="inlineStr">
        <is>
          <t>54076d63-da49-4633-984f-84f7ec85e7e5</t>
        </is>
      </c>
      <c r="G6" s="2" t="inlineStr">
        <is>
          <t>IRN</t>
        </is>
      </c>
      <c r="H6" s="2" t="inlineStr">
        <is>
          <t>IR-11</t>
        </is>
      </c>
      <c r="I6" s="2" t="inlineStr">
        <is>
          <t>استان سیستان و بلوچستان</t>
        </is>
      </c>
      <c r="J6" s="2" t="inlineStr">
        <is>
          <t>all</t>
        </is>
      </c>
      <c r="K6" s="2" t="inlineStr">
        <is>
          <t>all</t>
        </is>
      </c>
      <c r="L6" s="11" t="n">
        <v>255.441736</v>
      </c>
      <c r="M6" s="11" t="n">
        <v>3140658.938701</v>
      </c>
      <c r="N6" s="13" t="n">
        <v>8.1334e-05</v>
      </c>
      <c r="O6" s="2" t="inlineStr">
        <is>
          <t>Zanjan</t>
        </is>
      </c>
    </row>
    <row r="7">
      <c r="A7" s="2" t="inlineStr">
        <is>
          <t>T01</t>
        </is>
      </c>
      <c r="B7" s="11" t="n">
        <v>100</v>
      </c>
      <c r="C7" s="2" t="inlineStr">
        <is>
          <t>IND</t>
        </is>
      </c>
      <c r="D7" s="2" t="inlineStr">
        <is>
          <t>PAK</t>
        </is>
      </c>
      <c r="E7" s="2" t="inlineStr">
        <is>
          <t>fallout_contour</t>
        </is>
      </c>
      <c r="F7" s="2" t="inlineStr">
        <is>
          <t>848718a3-43e6-4fc2-b5d4-1af4daafdef4</t>
        </is>
      </c>
      <c r="G7" s="2" t="inlineStr">
        <is>
          <t>PAK</t>
        </is>
      </c>
      <c r="H7" s="2" t="inlineStr">
        <is>
          <t>PK-BA</t>
        </is>
      </c>
      <c r="I7" s="2" t="inlineStr">
        <is>
          <t>بلوچستان</t>
        </is>
      </c>
      <c r="J7" s="2" t="inlineStr">
        <is>
          <t>all</t>
        </is>
      </c>
      <c r="K7" s="2" t="inlineStr">
        <is>
          <t>all</t>
        </is>
      </c>
      <c r="L7" s="11" t="n">
        <v>8861405.0832</v>
      </c>
      <c r="M7" s="11" t="n">
        <v>15040213.065534</v>
      </c>
      <c r="N7" s="13" t="n">
        <v>0.589180821</v>
      </c>
      <c r="O7" s="2" t="inlineStr">
        <is>
          <t>Balochistan</t>
        </is>
      </c>
    </row>
    <row r="8">
      <c r="A8" s="2" t="inlineStr">
        <is>
          <t>T01</t>
        </is>
      </c>
      <c r="B8" s="11" t="n">
        <v>100</v>
      </c>
      <c r="C8" s="2" t="inlineStr">
        <is>
          <t>IND</t>
        </is>
      </c>
      <c r="D8" s="2" t="inlineStr">
        <is>
          <t>PAK</t>
        </is>
      </c>
      <c r="E8" s="2" t="inlineStr">
        <is>
          <t>fallout_contour</t>
        </is>
      </c>
      <c r="F8" s="2" t="inlineStr">
        <is>
          <t>9fec54c4-c3a0-42a3-9127-e5f4bffd66c4</t>
        </is>
      </c>
      <c r="G8" s="2" t="inlineStr">
        <is>
          <t>IND</t>
        </is>
      </c>
      <c r="H8" s="2" t="inlineStr">
        <is>
          <t>IN-HP</t>
        </is>
      </c>
      <c r="I8" s="2" t="inlineStr">
        <is>
          <t>Himachal Pradesh</t>
        </is>
      </c>
      <c r="J8" s="2" t="inlineStr">
        <is>
          <t>all</t>
        </is>
      </c>
      <c r="K8" s="2" t="inlineStr">
        <is>
          <t>all</t>
        </is>
      </c>
      <c r="L8" s="11" t="n">
        <v>312444.31729</v>
      </c>
      <c r="M8" s="11" t="n">
        <v>7729159.064532</v>
      </c>
      <c r="N8" s="13" t="n">
        <v>0.040424102</v>
      </c>
      <c r="O8" s="2" t="inlineStr">
        <is>
          <t>Himachal Pradesh</t>
        </is>
      </c>
    </row>
    <row r="9">
      <c r="A9" s="2" t="inlineStr">
        <is>
          <t>T01</t>
        </is>
      </c>
      <c r="B9" s="11" t="n">
        <v>100</v>
      </c>
      <c r="C9" s="2" t="inlineStr">
        <is>
          <t>IND</t>
        </is>
      </c>
      <c r="D9" s="2" t="inlineStr">
        <is>
          <t>PAK</t>
        </is>
      </c>
      <c r="E9" s="2" t="inlineStr">
        <is>
          <t>fallout_contour</t>
        </is>
      </c>
      <c r="F9" s="2" t="inlineStr">
        <is>
          <t>aab14e8a-776e-4ab2-8ffe-36d858cc75c3</t>
        </is>
      </c>
      <c r="G9" s="2" t="inlineStr">
        <is>
          <t>AFG</t>
        </is>
      </c>
      <c r="H9" s="2" t="inlineStr">
        <is>
          <t>AF-NAN</t>
        </is>
      </c>
      <c r="I9" s="2" t="inlineStr">
        <is>
          <t>ننگرهار ولايت</t>
        </is>
      </c>
      <c r="J9" s="2" t="inlineStr">
        <is>
          <t>all</t>
        </is>
      </c>
      <c r="K9" s="2" t="inlineStr">
        <is>
          <t>all</t>
        </is>
      </c>
      <c r="L9" s="11" t="n">
        <v>573335.476548</v>
      </c>
      <c r="M9" s="11" t="n">
        <v>2611522.108505</v>
      </c>
      <c r="N9" s="13" t="n">
        <v>0.219540732</v>
      </c>
      <c r="O9" s="2" t="inlineStr">
        <is>
          <t>Nangarhar</t>
        </is>
      </c>
    </row>
    <row r="10">
      <c r="A10" s="2" t="inlineStr">
        <is>
          <t>T01</t>
        </is>
      </c>
      <c r="B10" s="11" t="n">
        <v>100</v>
      </c>
      <c r="C10" s="2" t="inlineStr">
        <is>
          <t>IND</t>
        </is>
      </c>
      <c r="D10" s="2" t="inlineStr">
        <is>
          <t>PAK</t>
        </is>
      </c>
      <c r="E10" s="2" t="inlineStr">
        <is>
          <t>fallout_contour</t>
        </is>
      </c>
      <c r="F10" s="2" t="inlineStr">
        <is>
          <t>be0c08c7-fb1e-4c12-8a09-a161d1fcf0c8</t>
        </is>
      </c>
      <c r="G10" s="2" t="inlineStr">
        <is>
          <t>IND</t>
        </is>
      </c>
      <c r="H10" s="2" t="inlineStr">
        <is>
          <t>IN-RJ</t>
        </is>
      </c>
      <c r="I10" s="2" t="inlineStr">
        <is>
          <t>Rajasthan</t>
        </is>
      </c>
      <c r="J10" s="2" t="inlineStr">
        <is>
          <t>all</t>
        </is>
      </c>
      <c r="K10" s="2" t="inlineStr">
        <is>
          <t>all</t>
        </is>
      </c>
      <c r="L10" s="11" t="n">
        <v>1261814.192272</v>
      </c>
      <c r="M10" s="11" t="n">
        <v>84588636.317104</v>
      </c>
      <c r="N10" s="13" t="n">
        <v>0.014917065</v>
      </c>
      <c r="O10" s="2" t="inlineStr">
        <is>
          <t>Rajasthan</t>
        </is>
      </c>
    </row>
    <row r="11">
      <c r="A11" s="2" t="inlineStr">
        <is>
          <t>T01</t>
        </is>
      </c>
      <c r="B11" s="11" t="n">
        <v>100</v>
      </c>
      <c r="C11" s="2" t="inlineStr">
        <is>
          <t>IND</t>
        </is>
      </c>
      <c r="D11" s="2" t="inlineStr">
        <is>
          <t>PAK</t>
        </is>
      </c>
      <c r="E11" s="2" t="inlineStr">
        <is>
          <t>fallout_contour</t>
        </is>
      </c>
      <c r="F11" s="2" t="inlineStr">
        <is>
          <t>c9d232dc-5a2a-452d-87a4-9c4d49260f2e</t>
        </is>
      </c>
      <c r="G11" s="2" t="inlineStr">
        <is>
          <t>PAK</t>
        </is>
      </c>
      <c r="H11" s="2" t="inlineStr">
        <is>
          <t>PK-JK</t>
        </is>
      </c>
      <c r="I11" s="2" t="inlineStr">
        <is>
          <t>آزاد کشمیر</t>
        </is>
      </c>
      <c r="J11" s="2" t="inlineStr">
        <is>
          <t>all</t>
        </is>
      </c>
      <c r="K11" s="2" t="inlineStr">
        <is>
          <t>all</t>
        </is>
      </c>
      <c r="L11" s="11" t="n">
        <v>4318291.805768</v>
      </c>
      <c r="M11" s="11" t="n">
        <v>4375890.149363</v>
      </c>
      <c r="N11" s="13" t="n">
        <v>0.986837342</v>
      </c>
      <c r="O11" s="2" t="inlineStr">
        <is>
          <t>Azad Kashmir</t>
        </is>
      </c>
    </row>
    <row r="12">
      <c r="A12" s="2" t="inlineStr">
        <is>
          <t>T01</t>
        </is>
      </c>
      <c r="B12" s="11" t="n">
        <v>100</v>
      </c>
      <c r="C12" s="2" t="inlineStr">
        <is>
          <t>IND</t>
        </is>
      </c>
      <c r="D12" s="2" t="inlineStr">
        <is>
          <t>PAK</t>
        </is>
      </c>
      <c r="E12" s="2" t="inlineStr">
        <is>
          <t>fallout_contour</t>
        </is>
      </c>
      <c r="F12" s="2" t="inlineStr">
        <is>
          <t>cfe0ba06-774b-425c-b5b4-51f66cb032a4</t>
        </is>
      </c>
      <c r="G12" s="2" t="inlineStr">
        <is>
          <t>PAK</t>
        </is>
      </c>
      <c r="H12" s="2" t="inlineStr">
        <is>
          <t>PK-IS</t>
        </is>
      </c>
      <c r="I12" s="2" t="inlineStr">
        <is>
          <t>وفاقی دارالحکومت اسلام آباد</t>
        </is>
      </c>
      <c r="J12" s="2" t="inlineStr">
        <is>
          <t>all</t>
        </is>
      </c>
      <c r="K12" s="2" t="inlineStr">
        <is>
          <t>all</t>
        </is>
      </c>
      <c r="L12" s="11" t="n">
        <v>2387004.40459</v>
      </c>
      <c r="M12" s="11" t="n">
        <v>2387004.40459</v>
      </c>
      <c r="N12" s="13" t="n">
        <v>1</v>
      </c>
      <c r="O12" s="2" t="inlineStr">
        <is>
          <t>Islamabad Capital Territory</t>
        </is>
      </c>
    </row>
    <row r="13">
      <c r="A13" s="2" t="inlineStr">
        <is>
          <t>T01</t>
        </is>
      </c>
      <c r="B13" s="11" t="n">
        <v>100</v>
      </c>
      <c r="C13" s="2" t="inlineStr">
        <is>
          <t>IND</t>
        </is>
      </c>
      <c r="D13" s="2" t="inlineStr">
        <is>
          <t>PAK</t>
        </is>
      </c>
      <c r="E13" s="2" t="inlineStr">
        <is>
          <t>fallout_contour</t>
        </is>
      </c>
      <c r="F13" s="2" t="inlineStr">
        <is>
          <t>d120858b-3aee-4df5-a553-f6688e76c7e5</t>
        </is>
      </c>
      <c r="G13" s="2" t="inlineStr">
        <is>
          <t>PAK</t>
        </is>
      </c>
      <c r="H13" s="2" t="inlineStr">
        <is>
          <t>PK-PB</t>
        </is>
      </c>
      <c r="I13" s="2" t="inlineStr">
        <is>
          <t>پنجاب</t>
        </is>
      </c>
      <c r="J13" s="2" t="inlineStr">
        <is>
          <t>all</t>
        </is>
      </c>
      <c r="K13" s="2" t="inlineStr">
        <is>
          <t>all</t>
        </is>
      </c>
      <c r="L13" s="11" t="n">
        <v>126779343.137783</v>
      </c>
      <c r="M13" s="11" t="n">
        <v>128938952.566736</v>
      </c>
      <c r="N13" s="13" t="n">
        <v>0.9832509149999999</v>
      </c>
      <c r="O13" s="2" t="inlineStr">
        <is>
          <t>Punjab</t>
        </is>
      </c>
    </row>
    <row r="14">
      <c r="A14" s="2" t="inlineStr">
        <is>
          <t>T01</t>
        </is>
      </c>
      <c r="B14" s="11" t="n">
        <v>100</v>
      </c>
      <c r="C14" s="2" t="inlineStr">
        <is>
          <t>IND</t>
        </is>
      </c>
      <c r="D14" s="2" t="inlineStr">
        <is>
          <t>PAK</t>
        </is>
      </c>
      <c r="E14" s="2" t="inlineStr">
        <is>
          <t>fallout_contour</t>
        </is>
      </c>
      <c r="F14" s="2" t="inlineStr">
        <is>
          <t>d6453425-1e9f-4321-9ae6-3204640980da</t>
        </is>
      </c>
      <c r="G14" s="2" t="inlineStr">
        <is>
          <t>PAK</t>
        </is>
      </c>
      <c r="H14" s="2" t="inlineStr">
        <is>
          <t>PK-KP</t>
        </is>
      </c>
      <c r="I14" s="2" t="inlineStr">
        <is>
          <t>خیبر پختونخوا</t>
        </is>
      </c>
      <c r="J14" s="2" t="inlineStr">
        <is>
          <t>all</t>
        </is>
      </c>
      <c r="K14" s="2" t="inlineStr">
        <is>
          <t>all</t>
        </is>
      </c>
      <c r="L14" s="11" t="n">
        <v>38311183.887563</v>
      </c>
      <c r="M14" s="11" t="n">
        <v>41256064.117652</v>
      </c>
      <c r="N14" s="13" t="n">
        <v>0.928619458</v>
      </c>
      <c r="O14" s="2" t="inlineStr">
        <is>
          <t>Khyber Pakhtunkhwa</t>
        </is>
      </c>
    </row>
    <row r="15">
      <c r="A15" s="2" t="inlineStr">
        <is>
          <t>T01</t>
        </is>
      </c>
      <c r="B15" s="11" t="n">
        <v>100</v>
      </c>
      <c r="C15" s="2" t="inlineStr">
        <is>
          <t>IND</t>
        </is>
      </c>
      <c r="D15" s="2" t="inlineStr">
        <is>
          <t>PAK</t>
        </is>
      </c>
      <c r="E15" s="2" t="inlineStr">
        <is>
          <t>fallout_contour</t>
        </is>
      </c>
      <c r="F15" s="2" t="inlineStr">
        <is>
          <t>d6ee398d-8ffa-4836-8295-94f914b5714c</t>
        </is>
      </c>
      <c r="G15" s="2" t="inlineStr">
        <is>
          <t>AFG</t>
        </is>
      </c>
      <c r="H15" s="2" t="inlineStr">
        <is>
          <t>AF-KHO</t>
        </is>
      </c>
      <c r="I15" s="2" t="inlineStr">
        <is>
          <t>خوست ولايت</t>
        </is>
      </c>
      <c r="J15" s="2" t="inlineStr">
        <is>
          <t>all</t>
        </is>
      </c>
      <c r="K15" s="2" t="inlineStr">
        <is>
          <t>all</t>
        </is>
      </c>
      <c r="L15" s="11" t="n">
        <v>304854.410937</v>
      </c>
      <c r="M15" s="11" t="n">
        <v>1373349.015275</v>
      </c>
      <c r="N15" s="13" t="n">
        <v>0.221978832</v>
      </c>
      <c r="O15" s="2" t="inlineStr">
        <is>
          <t>Khost</t>
        </is>
      </c>
    </row>
    <row r="16">
      <c r="A16" s="2" t="inlineStr">
        <is>
          <t>T01</t>
        </is>
      </c>
      <c r="B16" s="11" t="n">
        <v>100</v>
      </c>
      <c r="C16" s="2" t="inlineStr">
        <is>
          <t>IND</t>
        </is>
      </c>
      <c r="D16" s="2" t="inlineStr">
        <is>
          <t>PAK</t>
        </is>
      </c>
      <c r="E16" s="2" t="inlineStr">
        <is>
          <t>fallout_contour</t>
        </is>
      </c>
      <c r="F16" s="2" t="inlineStr">
        <is>
          <t>e94d33a3-6928-4313-b4fa-0ea48214aa62</t>
        </is>
      </c>
      <c r="G16" s="2" t="inlineStr">
        <is>
          <t>AFG</t>
        </is>
      </c>
      <c r="H16" s="2" t="inlineStr">
        <is>
          <t>AF-KAN</t>
        </is>
      </c>
      <c r="I16" s="2" t="inlineStr">
        <is>
          <t>کندهار ولايت</t>
        </is>
      </c>
      <c r="J16" s="2" t="inlineStr">
        <is>
          <t>all</t>
        </is>
      </c>
      <c r="K16" s="2" t="inlineStr">
        <is>
          <t>all</t>
        </is>
      </c>
      <c r="L16" s="11" t="n">
        <v>194556.118024</v>
      </c>
      <c r="M16" s="11" t="n">
        <v>2039831.065697</v>
      </c>
      <c r="N16" s="13" t="n">
        <v>0.095378544</v>
      </c>
      <c r="O16" s="2" t="inlineStr">
        <is>
          <t>Kandahar</t>
        </is>
      </c>
    </row>
    <row r="17">
      <c r="A17" s="2" t="inlineStr">
        <is>
          <t>T01</t>
        </is>
      </c>
      <c r="B17" s="11" t="n">
        <v>100</v>
      </c>
      <c r="C17" s="2" t="inlineStr">
        <is>
          <t>IND</t>
        </is>
      </c>
      <c r="D17" s="2" t="inlineStr">
        <is>
          <t>PAK</t>
        </is>
      </c>
      <c r="E17" s="2" t="inlineStr">
        <is>
          <t>fallout_contour</t>
        </is>
      </c>
      <c r="F17" s="2" t="inlineStr">
        <is>
          <t>ef44b8c5-bdf5-4aa1-ab98-4be87cb46962</t>
        </is>
      </c>
      <c r="G17" s="2" t="inlineStr">
        <is>
          <t>IND</t>
        </is>
      </c>
      <c r="H17" s="2" t="inlineStr">
        <is>
          <t>IN-PB</t>
        </is>
      </c>
      <c r="I17" s="2" t="inlineStr">
        <is>
          <t>Punjab</t>
        </is>
      </c>
      <c r="J17" s="2" t="inlineStr">
        <is>
          <t>all</t>
        </is>
      </c>
      <c r="K17" s="2" t="inlineStr">
        <is>
          <t>all</t>
        </is>
      </c>
      <c r="L17" s="11" t="n">
        <v>5329080.731964</v>
      </c>
      <c r="M17" s="11" t="n">
        <v>32040631.000028</v>
      </c>
      <c r="N17" s="13" t="n">
        <v>0.16632259</v>
      </c>
      <c r="O17" s="2" t="inlineStr">
        <is>
          <t>Punjab</t>
        </is>
      </c>
    </row>
    <row r="18">
      <c r="A18" s="2" t="inlineStr">
        <is>
          <t>T01</t>
        </is>
      </c>
      <c r="B18" s="11" t="n">
        <v>100</v>
      </c>
      <c r="C18" s="2" t="inlineStr">
        <is>
          <t>PAK</t>
        </is>
      </c>
      <c r="D18" s="2" t="inlineStr">
        <is>
          <t>IND</t>
        </is>
      </c>
      <c r="E18" s="2" t="inlineStr">
        <is>
          <t>fallout_contour</t>
        </is>
      </c>
      <c r="F18" s="2" t="inlineStr">
        <is>
          <t>0bcab9a9-b1b0-4819-8a28-b67fc64db95d</t>
        </is>
      </c>
      <c r="G18" s="2" t="inlineStr">
        <is>
          <t>BTN</t>
        </is>
      </c>
      <c r="H18" s="2" t="inlineStr">
        <is>
          <t>BT-13</t>
        </is>
      </c>
      <c r="I18" s="2" t="inlineStr">
        <is>
          <t>ཧཱ་རྫོང་ཁག་</t>
        </is>
      </c>
      <c r="J18" s="2" t="inlineStr">
        <is>
          <t>all</t>
        </is>
      </c>
      <c r="K18" s="2" t="inlineStr">
        <is>
          <t>all</t>
        </is>
      </c>
      <c r="L18" s="11" t="n">
        <v>27.633161</v>
      </c>
      <c r="M18" s="11" t="n">
        <v>15630.485112</v>
      </c>
      <c r="N18" s="13" t="n">
        <v>0.001767902</v>
      </c>
      <c r="O18" s="2" t="inlineStr">
        <is>
          <t>Haa</t>
        </is>
      </c>
    </row>
    <row r="19">
      <c r="A19" s="2" t="inlineStr">
        <is>
          <t>T01</t>
        </is>
      </c>
      <c r="B19" s="11" t="n">
        <v>100</v>
      </c>
      <c r="C19" s="2" t="inlineStr">
        <is>
          <t>PAK</t>
        </is>
      </c>
      <c r="D19" s="2" t="inlineStr">
        <is>
          <t>IND</t>
        </is>
      </c>
      <c r="E19" s="2" t="inlineStr">
        <is>
          <t>fallout_contour</t>
        </is>
      </c>
      <c r="F19" s="2" t="inlineStr">
        <is>
          <t>0ce160dc-36b6-46a9-977c-0502c1db3c1d</t>
        </is>
      </c>
      <c r="G19" s="2" t="inlineStr">
        <is>
          <t>IND</t>
        </is>
      </c>
      <c r="H19" s="2" t="inlineStr">
        <is>
          <t>IN-TS</t>
        </is>
      </c>
      <c r="I19" s="2" t="inlineStr">
        <is>
          <t>Telangana</t>
        </is>
      </c>
      <c r="J19" s="2" t="inlineStr">
        <is>
          <t>all</t>
        </is>
      </c>
      <c r="K19" s="2" t="inlineStr">
        <is>
          <t>all</t>
        </is>
      </c>
      <c r="L19" s="11" t="n">
        <v>15623108.945027</v>
      </c>
      <c r="M19" s="11" t="n">
        <v>39637622.889219</v>
      </c>
      <c r="N19" s="13" t="n">
        <v>0.394148483</v>
      </c>
      <c r="O19" s="2" t="inlineStr">
        <is>
          <t>Telangana</t>
        </is>
      </c>
    </row>
    <row r="20">
      <c r="A20" s="2" t="inlineStr">
        <is>
          <t>T01</t>
        </is>
      </c>
      <c r="B20" s="11" t="n">
        <v>100</v>
      </c>
      <c r="C20" s="2" t="inlineStr">
        <is>
          <t>PAK</t>
        </is>
      </c>
      <c r="D20" s="2" t="inlineStr">
        <is>
          <t>IND</t>
        </is>
      </c>
      <c r="E20" s="2" t="inlineStr">
        <is>
          <t>fallout_contour</t>
        </is>
      </c>
      <c r="F20" s="2" t="inlineStr">
        <is>
          <t>0d78d47c-2c3f-4416-84ab-cdff87b9ef71</t>
        </is>
      </c>
      <c r="G20" s="2" t="inlineStr">
        <is>
          <t>IND</t>
        </is>
      </c>
      <c r="H20" s="2" t="inlineStr">
        <is>
          <t>IN-JH</t>
        </is>
      </c>
      <c r="I20" s="2" t="inlineStr">
        <is>
          <t>Jharkhand</t>
        </is>
      </c>
      <c r="J20" s="2" t="inlineStr">
        <is>
          <t>all</t>
        </is>
      </c>
      <c r="K20" s="2" t="inlineStr">
        <is>
          <t>all</t>
        </is>
      </c>
      <c r="L20" s="11" t="n">
        <v>28005177.181166</v>
      </c>
      <c r="M20" s="11" t="n">
        <v>41309315.051189</v>
      </c>
      <c r="N20" s="13" t="n">
        <v>0.677938551</v>
      </c>
      <c r="O20" s="2" t="inlineStr">
        <is>
          <t>Jharkhand</t>
        </is>
      </c>
    </row>
    <row r="21">
      <c r="A21" s="2" t="inlineStr">
        <is>
          <t>T01</t>
        </is>
      </c>
      <c r="B21" s="11" t="n">
        <v>100</v>
      </c>
      <c r="C21" s="2" t="inlineStr">
        <is>
          <t>PAK</t>
        </is>
      </c>
      <c r="D21" s="2" t="inlineStr">
        <is>
          <t>IND</t>
        </is>
      </c>
      <c r="E21" s="2" t="inlineStr">
        <is>
          <t>fallout_contour</t>
        </is>
      </c>
      <c r="F21" s="2" t="inlineStr">
        <is>
          <t>0d7d2ca9-1fc2-4823-a7ad-3160fc05ba3a</t>
        </is>
      </c>
      <c r="G21" s="2" t="inlineStr">
        <is>
          <t>IND</t>
        </is>
      </c>
      <c r="H21" s="2" t="inlineStr">
        <is>
          <t>IN-PY</t>
        </is>
      </c>
      <c r="I21" s="2" t="inlineStr">
        <is>
          <t>Puducherry</t>
        </is>
      </c>
      <c r="J21" s="2" t="inlineStr">
        <is>
          <t>all</t>
        </is>
      </c>
      <c r="K21" s="2" t="inlineStr">
        <is>
          <t>all</t>
        </is>
      </c>
      <c r="L21" s="11" t="n">
        <v>1513379.800373</v>
      </c>
      <c r="M21" s="11" t="n">
        <v>1846084.354717</v>
      </c>
      <c r="N21" s="13" t="n">
        <v>0.819778249</v>
      </c>
      <c r="O21" s="2" t="inlineStr">
        <is>
          <t>Puducherry</t>
        </is>
      </c>
    </row>
    <row r="22">
      <c r="A22" s="2" t="inlineStr">
        <is>
          <t>T01</t>
        </is>
      </c>
      <c r="B22" s="11" t="n">
        <v>100</v>
      </c>
      <c r="C22" s="2" t="inlineStr">
        <is>
          <t>PAK</t>
        </is>
      </c>
      <c r="D22" s="2" t="inlineStr">
        <is>
          <t>IND</t>
        </is>
      </c>
      <c r="E22" s="2" t="inlineStr">
        <is>
          <t>fallout_contour</t>
        </is>
      </c>
      <c r="F22" s="2" t="inlineStr">
        <is>
          <t>220059da-45aa-4814-b59c-12a6317fc159</t>
        </is>
      </c>
      <c r="G22" s="2" t="inlineStr">
        <is>
          <t>IND</t>
        </is>
      </c>
      <c r="H22" s="2" t="inlineStr">
        <is>
          <t>IN-MP</t>
        </is>
      </c>
      <c r="I22" s="2" t="inlineStr">
        <is>
          <t>Madhya Pradesh</t>
        </is>
      </c>
      <c r="J22" s="2" t="inlineStr">
        <is>
          <t>all</t>
        </is>
      </c>
      <c r="K22" s="2" t="inlineStr">
        <is>
          <t>all</t>
        </is>
      </c>
      <c r="L22" s="11" t="n">
        <v>37251747.150672</v>
      </c>
      <c r="M22" s="11" t="n">
        <v>88557647.28903</v>
      </c>
      <c r="N22" s="13" t="n">
        <v>0.420649693</v>
      </c>
      <c r="O22" s="2" t="inlineStr">
        <is>
          <t>Madhya Pradesh</t>
        </is>
      </c>
    </row>
    <row r="23">
      <c r="A23" s="2" t="inlineStr">
        <is>
          <t>T01</t>
        </is>
      </c>
      <c r="B23" s="11" t="n">
        <v>100</v>
      </c>
      <c r="C23" s="2" t="inlineStr">
        <is>
          <t>PAK</t>
        </is>
      </c>
      <c r="D23" s="2" t="inlineStr">
        <is>
          <t>IND</t>
        </is>
      </c>
      <c r="E23" s="2" t="inlineStr">
        <is>
          <t>fallout_contour</t>
        </is>
      </c>
      <c r="F23" s="2" t="inlineStr">
        <is>
          <t>237cb70b-46a5-423b-b34a-6debec434101</t>
        </is>
      </c>
      <c r="G23" s="2" t="inlineStr">
        <is>
          <t>IND</t>
        </is>
      </c>
      <c r="H23" s="2" t="inlineStr">
        <is>
          <t>IN-JK</t>
        </is>
      </c>
      <c r="I23" s="2" t="inlineStr">
        <is>
          <t>Jammu and Kashmir</t>
        </is>
      </c>
      <c r="J23" s="2" t="inlineStr">
        <is>
          <t>all</t>
        </is>
      </c>
      <c r="K23" s="2" t="inlineStr">
        <is>
          <t>all</t>
        </is>
      </c>
      <c r="L23" s="11" t="n">
        <v>11362929.138931</v>
      </c>
      <c r="M23" s="11" t="n">
        <v>15328741.290748</v>
      </c>
      <c r="N23" s="13" t="n">
        <v>0.741282596</v>
      </c>
      <c r="O23" s="2" t="inlineStr">
        <is>
          <t>Jammu and Kashmir</t>
        </is>
      </c>
    </row>
    <row r="24">
      <c r="A24" s="2" t="inlineStr">
        <is>
          <t>T01</t>
        </is>
      </c>
      <c r="B24" s="11" t="n">
        <v>100</v>
      </c>
      <c r="C24" s="2" t="inlineStr">
        <is>
          <t>PAK</t>
        </is>
      </c>
      <c r="D24" s="2" t="inlineStr">
        <is>
          <t>IND</t>
        </is>
      </c>
      <c r="E24" s="2" t="inlineStr">
        <is>
          <t>fallout_contour</t>
        </is>
      </c>
      <c r="F24" s="2" t="inlineStr">
        <is>
          <t>39793bee-9c13-47b5-9cff-9c3eb9539076</t>
        </is>
      </c>
      <c r="G24" s="2" t="inlineStr">
        <is>
          <t>IND</t>
        </is>
      </c>
      <c r="H24" s="2" t="inlineStr">
        <is>
          <t>IN-CH</t>
        </is>
      </c>
      <c r="I24" s="2" t="inlineStr">
        <is>
          <t>Chandigarh</t>
        </is>
      </c>
      <c r="J24" s="2" t="inlineStr">
        <is>
          <t>all</t>
        </is>
      </c>
      <c r="K24" s="2" t="inlineStr">
        <is>
          <t>all</t>
        </is>
      </c>
      <c r="L24" s="11" t="n">
        <v>922820.845717</v>
      </c>
      <c r="M24" s="11" t="n">
        <v>922820.845717</v>
      </c>
      <c r="N24" s="13" t="n">
        <v>1</v>
      </c>
      <c r="O24" s="2" t="inlineStr">
        <is>
          <t>Chandigarh</t>
        </is>
      </c>
    </row>
    <row r="25">
      <c r="A25" s="2" t="inlineStr">
        <is>
          <t>T01</t>
        </is>
      </c>
      <c r="B25" s="11" t="n">
        <v>100</v>
      </c>
      <c r="C25" s="2" t="inlineStr">
        <is>
          <t>PAK</t>
        </is>
      </c>
      <c r="D25" s="2" t="inlineStr">
        <is>
          <t>IND</t>
        </is>
      </c>
      <c r="E25" s="2" t="inlineStr">
        <is>
          <t>fallout_contour</t>
        </is>
      </c>
      <c r="F25" s="2" t="inlineStr">
        <is>
          <t>40f86d7e-8f8e-4119-bc14-8bc84297ec65</t>
        </is>
      </c>
      <c r="G25" s="2" t="inlineStr">
        <is>
          <t>IND</t>
        </is>
      </c>
      <c r="H25" s="2" t="inlineStr">
        <is>
          <t>IN-LA</t>
        </is>
      </c>
      <c r="I25" s="2" t="inlineStr">
        <is>
          <t>Ladakh</t>
        </is>
      </c>
      <c r="J25" s="2" t="inlineStr">
        <is>
          <t>all</t>
        </is>
      </c>
      <c r="K25" s="2" t="inlineStr">
        <is>
          <t>all</t>
        </is>
      </c>
      <c r="L25" s="11" t="n">
        <v>389.015174</v>
      </c>
      <c r="M25" s="11" t="n">
        <v>337828.174153</v>
      </c>
      <c r="N25" s="13" t="n">
        <v>0.001151518</v>
      </c>
      <c r="O25" s="2" t="inlineStr">
        <is>
          <t>Ladakh</t>
        </is>
      </c>
    </row>
    <row r="26">
      <c r="A26" s="2" t="inlineStr">
        <is>
          <t>T01</t>
        </is>
      </c>
      <c r="B26" s="11" t="n">
        <v>100</v>
      </c>
      <c r="C26" s="2" t="inlineStr">
        <is>
          <t>PAK</t>
        </is>
      </c>
      <c r="D26" s="2" t="inlineStr">
        <is>
          <t>IND</t>
        </is>
      </c>
      <c r="E26" s="2" t="inlineStr">
        <is>
          <t>fallout_contour</t>
        </is>
      </c>
      <c r="F26" s="2" t="inlineStr">
        <is>
          <t>4214ce2c-253c-4f29-9183-a6df2f308fd4</t>
        </is>
      </c>
      <c r="G26" s="2" t="inlineStr">
        <is>
          <t>BGD</t>
        </is>
      </c>
      <c r="H26" s="2" t="inlineStr">
        <is>
          <t>BD-D</t>
        </is>
      </c>
      <c r="I26" s="2" t="inlineStr">
        <is>
          <t>খুলনা বিভাগ</t>
        </is>
      </c>
      <c r="J26" s="2" t="inlineStr">
        <is>
          <t>all</t>
        </is>
      </c>
      <c r="K26" s="2" t="inlineStr">
        <is>
          <t>all</t>
        </is>
      </c>
      <c r="L26" s="11" t="n">
        <v>6330902.73302</v>
      </c>
      <c r="M26" s="11" t="n">
        <v>16625329.424634</v>
      </c>
      <c r="N26" s="13" t="n">
        <v>0.380798634</v>
      </c>
      <c r="O26" s="2" t="inlineStr">
        <is>
          <t>Khulna</t>
        </is>
      </c>
    </row>
    <row r="27">
      <c r="A27" s="2" t="inlineStr">
        <is>
          <t>T01</t>
        </is>
      </c>
      <c r="B27" s="11" t="n">
        <v>100</v>
      </c>
      <c r="C27" s="2" t="inlineStr">
        <is>
          <t>PAK</t>
        </is>
      </c>
      <c r="D27" s="2" t="inlineStr">
        <is>
          <t>IND</t>
        </is>
      </c>
      <c r="E27" s="2" t="inlineStr">
        <is>
          <t>fallout_contour</t>
        </is>
      </c>
      <c r="F27" s="2" t="inlineStr">
        <is>
          <t>425d4290-c445-4167-bc67-f77d4a8b0251</t>
        </is>
      </c>
      <c r="G27" s="2" t="inlineStr">
        <is>
          <t>BTN</t>
        </is>
      </c>
      <c r="H27" s="2" t="inlineStr">
        <is>
          <t>BT-14</t>
        </is>
      </c>
      <c r="I27" s="2" t="inlineStr">
        <is>
          <t>བསམ་རྩེ་རྫོང་ཁག་</t>
        </is>
      </c>
      <c r="J27" s="2" t="inlineStr">
        <is>
          <t>all</t>
        </is>
      </c>
      <c r="K27" s="2" t="inlineStr">
        <is>
          <t>all</t>
        </is>
      </c>
      <c r="L27" s="11" t="n">
        <v>72627.560061</v>
      </c>
      <c r="M27" s="11" t="n">
        <v>76185.440845</v>
      </c>
      <c r="N27" s="13" t="n">
        <v>0.953299728</v>
      </c>
      <c r="O27" s="2" t="inlineStr">
        <is>
          <t>Samtse</t>
        </is>
      </c>
    </row>
    <row r="28">
      <c r="A28" s="2" t="inlineStr">
        <is>
          <t>T01</t>
        </is>
      </c>
      <c r="B28" s="11" t="n">
        <v>100</v>
      </c>
      <c r="C28" s="2" t="inlineStr">
        <is>
          <t>PAK</t>
        </is>
      </c>
      <c r="D28" s="2" t="inlineStr">
        <is>
          <t>IND</t>
        </is>
      </c>
      <c r="E28" s="2" t="inlineStr">
        <is>
          <t>fallout_contour</t>
        </is>
      </c>
      <c r="F28" s="2" t="inlineStr">
        <is>
          <t>43f6b00f-69f7-4f89-8819-501b5c0f37ec</t>
        </is>
      </c>
      <c r="G28" s="2" t="inlineStr">
        <is>
          <t>NPL</t>
        </is>
      </c>
      <c r="H28" s="2" t="inlineStr">
        <is>
          <t>NP-P5</t>
        </is>
      </c>
      <c r="I28" s="2" t="inlineStr">
        <is>
          <t>लुम्बिनी प्रदेश</t>
        </is>
      </c>
      <c r="J28" s="2" t="inlineStr">
        <is>
          <t>all</t>
        </is>
      </c>
      <c r="K28" s="2" t="inlineStr">
        <is>
          <t>all</t>
        </is>
      </c>
      <c r="L28" s="11" t="n">
        <v>856921.9822269999</v>
      </c>
      <c r="M28" s="11" t="n">
        <v>4760815.065854</v>
      </c>
      <c r="N28" s="13" t="n">
        <v>0.179994806</v>
      </c>
      <c r="O28" s="2" t="inlineStr">
        <is>
          <t>लुम्बिनी प्रदेश</t>
        </is>
      </c>
    </row>
    <row r="29">
      <c r="A29" s="2" t="inlineStr">
        <is>
          <t>T01</t>
        </is>
      </c>
      <c r="B29" s="11" t="n">
        <v>100</v>
      </c>
      <c r="C29" s="2" t="inlineStr">
        <is>
          <t>PAK</t>
        </is>
      </c>
      <c r="D29" s="2" t="inlineStr">
        <is>
          <t>IND</t>
        </is>
      </c>
      <c r="E29" s="2" t="inlineStr">
        <is>
          <t>fallout_contour</t>
        </is>
      </c>
      <c r="F29" s="2" t="inlineStr">
        <is>
          <t>4925cbf2-55f9-42d1-ad76-f9a915a6221e</t>
        </is>
      </c>
      <c r="G29" s="2" t="inlineStr">
        <is>
          <t>BTN</t>
        </is>
      </c>
      <c r="H29" s="2" t="inlineStr">
        <is>
          <t>BT-12</t>
        </is>
      </c>
      <c r="I29" s="2" t="inlineStr">
        <is>
          <t>ཆུ་ཁ་རྫོང་ཁག་</t>
        </is>
      </c>
      <c r="J29" s="2" t="inlineStr">
        <is>
          <t>all</t>
        </is>
      </c>
      <c r="K29" s="2" t="inlineStr">
        <is>
          <t>all</t>
        </is>
      </c>
      <c r="L29" s="11" t="n">
        <v>306.100587</v>
      </c>
      <c r="M29" s="11" t="n">
        <v>137605.900066</v>
      </c>
      <c r="N29" s="13" t="n">
        <v>0.002224473</v>
      </c>
      <c r="O29" s="2" t="inlineStr">
        <is>
          <t>Chukha</t>
        </is>
      </c>
    </row>
    <row r="30">
      <c r="A30" s="2" t="inlineStr">
        <is>
          <t>T01</t>
        </is>
      </c>
      <c r="B30" s="11" t="n">
        <v>100</v>
      </c>
      <c r="C30" s="2" t="inlineStr">
        <is>
          <t>PAK</t>
        </is>
      </c>
      <c r="D30" s="2" t="inlineStr">
        <is>
          <t>IND</t>
        </is>
      </c>
      <c r="E30" s="2" t="inlineStr">
        <is>
          <t>fallout_contour</t>
        </is>
      </c>
      <c r="F30" s="2" t="inlineStr">
        <is>
          <t>5406d943-9f1e-4531-99dd-6007e42cd746</t>
        </is>
      </c>
      <c r="G30" s="2" t="inlineStr">
        <is>
          <t>IND</t>
        </is>
      </c>
      <c r="H30" s="2" t="inlineStr">
        <is>
          <t>IN-DL</t>
        </is>
      </c>
      <c r="I30" s="2" t="inlineStr">
        <is>
          <t>Delhi</t>
        </is>
      </c>
      <c r="J30" s="2" t="inlineStr">
        <is>
          <t>all</t>
        </is>
      </c>
      <c r="K30" s="2" t="inlineStr">
        <is>
          <t>all</t>
        </is>
      </c>
      <c r="L30" s="11" t="n">
        <v>22262445.818036</v>
      </c>
      <c r="M30" s="11" t="n">
        <v>22262445.818036</v>
      </c>
      <c r="N30" s="13" t="n">
        <v>1</v>
      </c>
      <c r="O30" s="2" t="inlineStr">
        <is>
          <t>Delhi</t>
        </is>
      </c>
    </row>
    <row r="31">
      <c r="A31" s="2" t="inlineStr">
        <is>
          <t>T01</t>
        </is>
      </c>
      <c r="B31" s="11" t="n">
        <v>100</v>
      </c>
      <c r="C31" s="2" t="inlineStr">
        <is>
          <t>PAK</t>
        </is>
      </c>
      <c r="D31" s="2" t="inlineStr">
        <is>
          <t>IND</t>
        </is>
      </c>
      <c r="E31" s="2" t="inlineStr">
        <is>
          <t>fallout_contour</t>
        </is>
      </c>
      <c r="F31" s="2" t="inlineStr">
        <is>
          <t>628d2c5c-cea2-4fd7-87d2-e9594f1f2d20</t>
        </is>
      </c>
      <c r="G31" s="2" t="inlineStr">
        <is>
          <t>IND</t>
        </is>
      </c>
      <c r="H31" s="2" t="inlineStr">
        <is>
          <t>IN-BR</t>
        </is>
      </c>
      <c r="I31" s="2" t="inlineStr">
        <is>
          <t>Bihar</t>
        </is>
      </c>
      <c r="J31" s="2" t="inlineStr">
        <is>
          <t>all</t>
        </is>
      </c>
      <c r="K31" s="2" t="inlineStr">
        <is>
          <t>all</t>
        </is>
      </c>
      <c r="L31" s="11" t="n">
        <v>103047722.053485</v>
      </c>
      <c r="M31" s="11" t="n">
        <v>133139511.928084</v>
      </c>
      <c r="N31" s="13" t="n">
        <v>0.773983024</v>
      </c>
      <c r="O31" s="2" t="inlineStr">
        <is>
          <t>Bihar</t>
        </is>
      </c>
    </row>
    <row r="32">
      <c r="A32" s="2" t="inlineStr">
        <is>
          <t>T01</t>
        </is>
      </c>
      <c r="B32" s="11" t="n">
        <v>100</v>
      </c>
      <c r="C32" s="2" t="inlineStr">
        <is>
          <t>PAK</t>
        </is>
      </c>
      <c r="D32" s="2" t="inlineStr">
        <is>
          <t>IND</t>
        </is>
      </c>
      <c r="E32" s="2" t="inlineStr">
        <is>
          <t>fallout_contour</t>
        </is>
      </c>
      <c r="F32" s="2" t="inlineStr">
        <is>
          <t>671da109-2cd3-466a-badb-2c675e150508</t>
        </is>
      </c>
      <c r="G32" s="2" t="inlineStr">
        <is>
          <t>IND</t>
        </is>
      </c>
      <c r="H32" s="2" t="inlineStr">
        <is>
          <t>IN-MH</t>
        </is>
      </c>
      <c r="I32" s="2" t="inlineStr">
        <is>
          <t>Maharashtra</t>
        </is>
      </c>
      <c r="J32" s="2" t="inlineStr">
        <is>
          <t>all</t>
        </is>
      </c>
      <c r="K32" s="2" t="inlineStr">
        <is>
          <t>all</t>
        </is>
      </c>
      <c r="L32" s="11" t="n">
        <v>102157292.168934</v>
      </c>
      <c r="M32" s="11" t="n">
        <v>131133097.844415</v>
      </c>
      <c r="N32" s="13" t="n">
        <v>0.779035147</v>
      </c>
      <c r="O32" s="2" t="inlineStr">
        <is>
          <t>Maharashtra</t>
        </is>
      </c>
    </row>
    <row r="33">
      <c r="A33" s="2" t="inlineStr">
        <is>
          <t>T01</t>
        </is>
      </c>
      <c r="B33" s="11" t="n">
        <v>100</v>
      </c>
      <c r="C33" s="2" t="inlineStr">
        <is>
          <t>PAK</t>
        </is>
      </c>
      <c r="D33" s="2" t="inlineStr">
        <is>
          <t>IND</t>
        </is>
      </c>
      <c r="E33" s="2" t="inlineStr">
        <is>
          <t>fallout_contour</t>
        </is>
      </c>
      <c r="F33" s="2" t="inlineStr">
        <is>
          <t>68015e74-8310-4d00-8384-2c588c0500a5</t>
        </is>
      </c>
      <c r="G33" s="2" t="inlineStr">
        <is>
          <t>BGD</t>
        </is>
      </c>
      <c r="H33" s="2" t="inlineStr">
        <is>
          <t>BD-F</t>
        </is>
      </c>
      <c r="I33" s="2" t="inlineStr">
        <is>
          <t>রংপুর বিভাগ</t>
        </is>
      </c>
      <c r="J33" s="2" t="inlineStr">
        <is>
          <t>all</t>
        </is>
      </c>
      <c r="K33" s="2" t="inlineStr">
        <is>
          <t>all</t>
        </is>
      </c>
      <c r="L33" s="11" t="n">
        <v>4463464.161592</v>
      </c>
      <c r="M33" s="11" t="n">
        <v>18222368.864127</v>
      </c>
      <c r="N33" s="13" t="n">
        <v>0.244944233</v>
      </c>
      <c r="O33" s="2" t="inlineStr">
        <is>
          <t>Rangpur</t>
        </is>
      </c>
    </row>
    <row r="34">
      <c r="A34" s="2" t="inlineStr">
        <is>
          <t>T01</t>
        </is>
      </c>
      <c r="B34" s="11" t="n">
        <v>100</v>
      </c>
      <c r="C34" s="2" t="inlineStr">
        <is>
          <t>PAK</t>
        </is>
      </c>
      <c r="D34" s="2" t="inlineStr">
        <is>
          <t>IND</t>
        </is>
      </c>
      <c r="E34" s="2" t="inlineStr">
        <is>
          <t>fallout_contour</t>
        </is>
      </c>
      <c r="F34" s="2" t="inlineStr">
        <is>
          <t>74148e25-3a62-42ce-a43a-fefaf531c68e</t>
        </is>
      </c>
      <c r="G34" s="2" t="inlineStr">
        <is>
          <t>IND</t>
        </is>
      </c>
      <c r="H34" s="2" t="inlineStr">
        <is>
          <t>IN-AP</t>
        </is>
      </c>
      <c r="I34" s="2" t="inlineStr">
        <is>
          <t>Andhra Pradesh</t>
        </is>
      </c>
      <c r="J34" s="2" t="inlineStr">
        <is>
          <t>all</t>
        </is>
      </c>
      <c r="K34" s="2" t="inlineStr">
        <is>
          <t>all</t>
        </is>
      </c>
      <c r="L34" s="11" t="n">
        <v>18780965.918931</v>
      </c>
      <c r="M34" s="11" t="n">
        <v>53487732.071992</v>
      </c>
      <c r="N34" s="13" t="n">
        <v>0.351126608</v>
      </c>
      <c r="O34" s="2" t="inlineStr">
        <is>
          <t>Andhra Pradesh</t>
        </is>
      </c>
    </row>
    <row r="35">
      <c r="A35" s="2" t="inlineStr">
        <is>
          <t>T01</t>
        </is>
      </c>
      <c r="B35" s="11" t="n">
        <v>100</v>
      </c>
      <c r="C35" s="2" t="inlineStr">
        <is>
          <t>PAK</t>
        </is>
      </c>
      <c r="D35" s="2" t="inlineStr">
        <is>
          <t>IND</t>
        </is>
      </c>
      <c r="E35" s="2" t="inlineStr">
        <is>
          <t>fallout_contour</t>
        </is>
      </c>
      <c r="F35" s="2" t="inlineStr">
        <is>
          <t>83955446-c799-4310-bfc8-404b749669af</t>
        </is>
      </c>
      <c r="G35" s="2" t="inlineStr">
        <is>
          <t>IND</t>
        </is>
      </c>
      <c r="H35" s="2" t="inlineStr">
        <is>
          <t>IN-WB</t>
        </is>
      </c>
      <c r="I35" s="2" t="inlineStr">
        <is>
          <t>West Bengal</t>
        </is>
      </c>
      <c r="J35" s="2" t="inlineStr">
        <is>
          <t>all</t>
        </is>
      </c>
      <c r="K35" s="2" t="inlineStr">
        <is>
          <t>all</t>
        </is>
      </c>
      <c r="L35" s="11" t="n">
        <v>88477338.879557</v>
      </c>
      <c r="M35" s="11" t="n">
        <v>103233602.332213</v>
      </c>
      <c r="N35" s="13" t="n">
        <v>0.857059493</v>
      </c>
      <c r="O35" s="2" t="inlineStr">
        <is>
          <t>West Bengal</t>
        </is>
      </c>
    </row>
    <row r="36">
      <c r="A36" s="2" t="inlineStr">
        <is>
          <t>T01</t>
        </is>
      </c>
      <c r="B36" s="11" t="n">
        <v>100</v>
      </c>
      <c r="C36" s="2" t="inlineStr">
        <is>
          <t>PAK</t>
        </is>
      </c>
      <c r="D36" s="2" t="inlineStr">
        <is>
          <t>IND</t>
        </is>
      </c>
      <c r="E36" s="2" t="inlineStr">
        <is>
          <t>fallout_contour</t>
        </is>
      </c>
      <c r="F36" s="2" t="inlineStr">
        <is>
          <t>8710e686-0acd-4455-9e54-1555104266d6</t>
        </is>
      </c>
      <c r="G36" s="2" t="inlineStr">
        <is>
          <t>IND</t>
        </is>
      </c>
      <c r="H36" s="2" t="inlineStr">
        <is>
          <t>IN-GJ</t>
        </is>
      </c>
      <c r="I36" s="2" t="inlineStr">
        <is>
          <t>Gujarat</t>
        </is>
      </c>
      <c r="J36" s="2" t="inlineStr">
        <is>
          <t>all</t>
        </is>
      </c>
      <c r="K36" s="2" t="inlineStr">
        <is>
          <t>all</t>
        </is>
      </c>
      <c r="L36" s="11" t="n">
        <v>48342588.828016</v>
      </c>
      <c r="M36" s="11" t="n">
        <v>74207318.067166</v>
      </c>
      <c r="N36" s="13" t="n">
        <v>0.651453119</v>
      </c>
      <c r="O36" s="2" t="inlineStr">
        <is>
          <t>Gujarat</t>
        </is>
      </c>
    </row>
    <row r="37">
      <c r="A37" s="2" t="inlineStr">
        <is>
          <t>T01</t>
        </is>
      </c>
      <c r="B37" s="11" t="n">
        <v>100</v>
      </c>
      <c r="C37" s="2" t="inlineStr">
        <is>
          <t>PAK</t>
        </is>
      </c>
      <c r="D37" s="2" t="inlineStr">
        <is>
          <t>IND</t>
        </is>
      </c>
      <c r="E37" s="2" t="inlineStr">
        <is>
          <t>fallout_contour</t>
        </is>
      </c>
      <c r="F37" s="2" t="inlineStr">
        <is>
          <t>876892da-7ce5-42ef-89e8-4b9a78c97a21</t>
        </is>
      </c>
      <c r="G37" s="2" t="inlineStr">
        <is>
          <t>NPL</t>
        </is>
      </c>
      <c r="H37" s="2" t="inlineStr">
        <is>
          <t>NP-P1</t>
        </is>
      </c>
      <c r="I37" s="2" t="inlineStr">
        <is>
          <t>कोशी प्रदेश</t>
        </is>
      </c>
      <c r="J37" s="2" t="inlineStr">
        <is>
          <t>all</t>
        </is>
      </c>
      <c r="K37" s="2" t="inlineStr">
        <is>
          <t>all</t>
        </is>
      </c>
      <c r="L37" s="11" t="n">
        <v>371695.348265</v>
      </c>
      <c r="M37" s="11" t="n">
        <v>5815154.612396</v>
      </c>
      <c r="N37" s="13" t="n">
        <v>0.063918395</v>
      </c>
      <c r="O37" s="2" t="inlineStr">
        <is>
          <t>कोशी प्रदेश</t>
        </is>
      </c>
    </row>
    <row r="38">
      <c r="A38" s="2" t="inlineStr">
        <is>
          <t>T01</t>
        </is>
      </c>
      <c r="B38" s="11" t="n">
        <v>100</v>
      </c>
      <c r="C38" s="2" t="inlineStr">
        <is>
          <t>PAK</t>
        </is>
      </c>
      <c r="D38" s="2" t="inlineStr">
        <is>
          <t>IND</t>
        </is>
      </c>
      <c r="E38" s="2" t="inlineStr">
        <is>
          <t>fallout_contour</t>
        </is>
      </c>
      <c r="F38" s="2" t="inlineStr">
        <is>
          <t>882fd7ce-3a9c-4961-b684-43f28665b6dd</t>
        </is>
      </c>
      <c r="G38" s="2" t="inlineStr">
        <is>
          <t>IND</t>
        </is>
      </c>
      <c r="H38" s="2" t="inlineStr">
        <is>
          <t>IN-TR</t>
        </is>
      </c>
      <c r="I38" s="2" t="inlineStr">
        <is>
          <t>Tripura</t>
        </is>
      </c>
      <c r="J38" s="2" t="inlineStr">
        <is>
          <t>all</t>
        </is>
      </c>
      <c r="K38" s="2" t="inlineStr">
        <is>
          <t>all</t>
        </is>
      </c>
      <c r="L38" s="11" t="n">
        <v>3109340.281886</v>
      </c>
      <c r="M38" s="11" t="n">
        <v>4255944.861418</v>
      </c>
      <c r="N38" s="13" t="n">
        <v>0.730587539</v>
      </c>
      <c r="O38" s="2" t="inlineStr">
        <is>
          <t>Tripura</t>
        </is>
      </c>
    </row>
    <row r="39">
      <c r="A39" s="2" t="inlineStr">
        <is>
          <t>T01</t>
        </is>
      </c>
      <c r="B39" s="11" t="n">
        <v>100</v>
      </c>
      <c r="C39" s="2" t="inlineStr">
        <is>
          <t>PAK</t>
        </is>
      </c>
      <c r="D39" s="2" t="inlineStr">
        <is>
          <t>IND</t>
        </is>
      </c>
      <c r="E39" s="2" t="inlineStr">
        <is>
          <t>fallout_contour</t>
        </is>
      </c>
      <c r="F39" s="2" t="inlineStr">
        <is>
          <t>8be5bc70-189b-4479-b524-02d94a4a2b61</t>
        </is>
      </c>
      <c r="G39" s="2" t="inlineStr">
        <is>
          <t>IND</t>
        </is>
      </c>
      <c r="H39" s="2" t="inlineStr">
        <is>
          <t>IN-SK</t>
        </is>
      </c>
      <c r="I39" s="2" t="inlineStr">
        <is>
          <t>Sikkim</t>
        </is>
      </c>
      <c r="J39" s="2" t="inlineStr">
        <is>
          <t>all</t>
        </is>
      </c>
      <c r="K39" s="2" t="inlineStr">
        <is>
          <t>all</t>
        </is>
      </c>
      <c r="L39" s="11" t="n">
        <v>30970.344877</v>
      </c>
      <c r="M39" s="11" t="n">
        <v>673860.7272270001</v>
      </c>
      <c r="N39" s="13" t="n">
        <v>0.045959563</v>
      </c>
      <c r="O39" s="2" t="inlineStr">
        <is>
          <t>Sikkim</t>
        </is>
      </c>
    </row>
    <row r="40">
      <c r="A40" s="2" t="inlineStr">
        <is>
          <t>T01</t>
        </is>
      </c>
      <c r="B40" s="11" t="n">
        <v>100</v>
      </c>
      <c r="C40" s="2" t="inlineStr">
        <is>
          <t>PAK</t>
        </is>
      </c>
      <c r="D40" s="2" t="inlineStr">
        <is>
          <t>IND</t>
        </is>
      </c>
      <c r="E40" s="2" t="inlineStr">
        <is>
          <t>fallout_contour</t>
        </is>
      </c>
      <c r="F40" s="2" t="inlineStr">
        <is>
          <t>908695e1-daf7-4b20-867e-cffdc7b6872d</t>
        </is>
      </c>
      <c r="G40" s="2" t="inlineStr">
        <is>
          <t>BGD</t>
        </is>
      </c>
      <c r="H40" s="2" t="inlineStr">
        <is>
          <t>BD-C</t>
        </is>
      </c>
      <c r="I40" s="2" t="inlineStr">
        <is>
          <t>ঢাকা বিভাগ</t>
        </is>
      </c>
      <c r="J40" s="2" t="inlineStr">
        <is>
          <t>all</t>
        </is>
      </c>
      <c r="K40" s="2" t="inlineStr">
        <is>
          <t>all</t>
        </is>
      </c>
      <c r="L40" s="11" t="n">
        <v>5798212.394332</v>
      </c>
      <c r="M40" s="11" t="n">
        <v>51335611.199204</v>
      </c>
      <c r="N40" s="13" t="n">
        <v>0.112947178</v>
      </c>
      <c r="O40" s="2" t="inlineStr">
        <is>
          <t>Dhaka</t>
        </is>
      </c>
    </row>
    <row r="41">
      <c r="A41" s="2" t="inlineStr">
        <is>
          <t>T01</t>
        </is>
      </c>
      <c r="B41" s="11" t="n">
        <v>100</v>
      </c>
      <c r="C41" s="2" t="inlineStr">
        <is>
          <t>PAK</t>
        </is>
      </c>
      <c r="D41" s="2" t="inlineStr">
        <is>
          <t>IND</t>
        </is>
      </c>
      <c r="E41" s="2" t="inlineStr">
        <is>
          <t>fallout_contour</t>
        </is>
      </c>
      <c r="F41" s="2" t="inlineStr">
        <is>
          <t>9761bf21-2db1-4446-932a-870849d2666b</t>
        </is>
      </c>
      <c r="G41" s="2" t="inlineStr">
        <is>
          <t>NPL</t>
        </is>
      </c>
      <c r="H41" s="2" t="inlineStr">
        <is>
          <t>NP-P2</t>
        </is>
      </c>
      <c r="I41" s="2" t="inlineStr">
        <is>
          <t>मधेश प्रदेश</t>
        </is>
      </c>
      <c r="J41" s="2" t="inlineStr">
        <is>
          <t>all</t>
        </is>
      </c>
      <c r="K41" s="2" t="inlineStr">
        <is>
          <t>all</t>
        </is>
      </c>
      <c r="L41" s="11" t="n">
        <v>1202407.861093</v>
      </c>
      <c r="M41" s="11" t="n">
        <v>6512290.305568</v>
      </c>
      <c r="N41" s="13" t="n">
        <v>0.184636711</v>
      </c>
      <c r="O41" s="2" t="inlineStr">
        <is>
          <t>मधेश प्रदेश</t>
        </is>
      </c>
    </row>
    <row r="42">
      <c r="A42" s="2" t="inlineStr">
        <is>
          <t>T01</t>
        </is>
      </c>
      <c r="B42" s="11" t="n">
        <v>100</v>
      </c>
      <c r="C42" s="2" t="inlineStr">
        <is>
          <t>PAK</t>
        </is>
      </c>
      <c r="D42" s="2" t="inlineStr">
        <is>
          <t>IND</t>
        </is>
      </c>
      <c r="E42" s="2" t="inlineStr">
        <is>
          <t>fallout_contour</t>
        </is>
      </c>
      <c r="F42" s="2" t="inlineStr">
        <is>
          <t>9fec54c4-c3a0-42a3-9127-e5f4bffd66c4</t>
        </is>
      </c>
      <c r="G42" s="2" t="inlineStr">
        <is>
          <t>IND</t>
        </is>
      </c>
      <c r="H42" s="2" t="inlineStr">
        <is>
          <t>IN-HP</t>
        </is>
      </c>
      <c r="I42" s="2" t="inlineStr">
        <is>
          <t>Himachal Pradesh</t>
        </is>
      </c>
      <c r="J42" s="2" t="inlineStr">
        <is>
          <t>all</t>
        </is>
      </c>
      <c r="K42" s="2" t="inlineStr">
        <is>
          <t>all</t>
        </is>
      </c>
      <c r="L42" s="11" t="n">
        <v>2303507.221789</v>
      </c>
      <c r="M42" s="11" t="n">
        <v>7729159.064532</v>
      </c>
      <c r="N42" s="13" t="n">
        <v>0.298028182</v>
      </c>
      <c r="O42" s="2" t="inlineStr">
        <is>
          <t>Himachal Pradesh</t>
        </is>
      </c>
    </row>
    <row r="43">
      <c r="A43" s="2" t="inlineStr">
        <is>
          <t>T01</t>
        </is>
      </c>
      <c r="B43" s="11" t="n">
        <v>100</v>
      </c>
      <c r="C43" s="2" t="inlineStr">
        <is>
          <t>PAK</t>
        </is>
      </c>
      <c r="D43" s="2" t="inlineStr">
        <is>
          <t>IND</t>
        </is>
      </c>
      <c r="E43" s="2" t="inlineStr">
        <is>
          <t>fallout_contour</t>
        </is>
      </c>
      <c r="F43" s="2" t="inlineStr">
        <is>
          <t>a04bdea5-117e-475b-9d18-a2676796bd06</t>
        </is>
      </c>
      <c r="G43" s="2" t="inlineStr">
        <is>
          <t>IND</t>
        </is>
      </c>
      <c r="H43" s="2" t="inlineStr">
        <is>
          <t>IN-UK</t>
        </is>
      </c>
      <c r="I43" s="2" t="inlineStr">
        <is>
          <t>Uttarakhand</t>
        </is>
      </c>
      <c r="J43" s="2" t="inlineStr">
        <is>
          <t>all</t>
        </is>
      </c>
      <c r="K43" s="2" t="inlineStr">
        <is>
          <t>all</t>
        </is>
      </c>
      <c r="L43" s="11" t="n">
        <v>8443517.324736999</v>
      </c>
      <c r="M43" s="11" t="n">
        <v>12067525.753913</v>
      </c>
      <c r="N43" s="13" t="n">
        <v>0.69968919</v>
      </c>
      <c r="O43" s="2" t="inlineStr">
        <is>
          <t>Uttarakhand</t>
        </is>
      </c>
    </row>
    <row r="44">
      <c r="A44" s="2" t="inlineStr">
        <is>
          <t>T01</t>
        </is>
      </c>
      <c r="B44" s="11" t="n">
        <v>100</v>
      </c>
      <c r="C44" s="2" t="inlineStr">
        <is>
          <t>PAK</t>
        </is>
      </c>
      <c r="D44" s="2" t="inlineStr">
        <is>
          <t>IND</t>
        </is>
      </c>
      <c r="E44" s="2" t="inlineStr">
        <is>
          <t>fallout_contour</t>
        </is>
      </c>
      <c r="F44" s="2" t="inlineStr">
        <is>
          <t>a07d6de4-9ab4-43af-9674-7a0df31b1e9e</t>
        </is>
      </c>
      <c r="G44" s="2" t="inlineStr">
        <is>
          <t>IND</t>
        </is>
      </c>
      <c r="H44" s="2" t="inlineStr">
        <is>
          <t>IN-DH</t>
        </is>
      </c>
      <c r="I44" s="2" t="inlineStr">
        <is>
          <t>Dadra and Nagar Haveli and Daman and Diu</t>
        </is>
      </c>
      <c r="J44" s="2" t="inlineStr">
        <is>
          <t>all</t>
        </is>
      </c>
      <c r="K44" s="2" t="inlineStr">
        <is>
          <t>all</t>
        </is>
      </c>
      <c r="L44" s="11" t="n">
        <v>37052.399545</v>
      </c>
      <c r="M44" s="11" t="n">
        <v>986885.317371</v>
      </c>
      <c r="N44" s="13" t="n">
        <v>0.037544788</v>
      </c>
      <c r="O44" s="2" t="inlineStr">
        <is>
          <t>Dadra and Nagar Haveli and Daman and Diu</t>
        </is>
      </c>
    </row>
    <row r="45">
      <c r="A45" s="2" t="inlineStr">
        <is>
          <t>T01</t>
        </is>
      </c>
      <c r="B45" s="11" t="n">
        <v>100</v>
      </c>
      <c r="C45" s="2" t="inlineStr">
        <is>
          <t>PAK</t>
        </is>
      </c>
      <c r="D45" s="2" t="inlineStr">
        <is>
          <t>IND</t>
        </is>
      </c>
      <c r="E45" s="2" t="inlineStr">
        <is>
          <t>fallout_contour</t>
        </is>
      </c>
      <c r="F45" s="2" t="inlineStr">
        <is>
          <t>a269437d-6628-426d-9777-18b3beb3eb68</t>
        </is>
      </c>
      <c r="G45" s="2" t="inlineStr">
        <is>
          <t>BGD</t>
        </is>
      </c>
      <c r="H45" s="2" t="inlineStr">
        <is>
          <t>BD-G</t>
        </is>
      </c>
      <c r="I45" s="2" t="inlineStr">
        <is>
          <t>সিলেট বিভাগ</t>
        </is>
      </c>
      <c r="J45" s="2" t="inlineStr">
        <is>
          <t>all</t>
        </is>
      </c>
      <c r="K45" s="2" t="inlineStr">
        <is>
          <t>all</t>
        </is>
      </c>
      <c r="L45" s="11" t="n">
        <v>4197493.117089</v>
      </c>
      <c r="M45" s="11" t="n">
        <v>12885512.192142</v>
      </c>
      <c r="N45" s="13" t="n">
        <v>0.325752912</v>
      </c>
      <c r="O45" s="2" t="inlineStr">
        <is>
          <t>Sylhet</t>
        </is>
      </c>
    </row>
    <row r="46">
      <c r="A46" s="2" t="inlineStr">
        <is>
          <t>T01</t>
        </is>
      </c>
      <c r="B46" s="11" t="n">
        <v>100</v>
      </c>
      <c r="C46" s="2" t="inlineStr">
        <is>
          <t>PAK</t>
        </is>
      </c>
      <c r="D46" s="2" t="inlineStr">
        <is>
          <t>IND</t>
        </is>
      </c>
      <c r="E46" s="2" t="inlineStr">
        <is>
          <t>fallout_contour</t>
        </is>
      </c>
      <c r="F46" s="2" t="inlineStr">
        <is>
          <t>a4b4695b-082b-47da-ab92-b0ea969368fe</t>
        </is>
      </c>
      <c r="G46" s="2" t="inlineStr">
        <is>
          <t>IND</t>
        </is>
      </c>
      <c r="H46" s="2" t="inlineStr">
        <is>
          <t>IN-UP</t>
        </is>
      </c>
      <c r="I46" s="2" t="inlineStr">
        <is>
          <t>Uttar Pradesh</t>
        </is>
      </c>
      <c r="J46" s="2" t="inlineStr">
        <is>
          <t>all</t>
        </is>
      </c>
      <c r="K46" s="2" t="inlineStr">
        <is>
          <t>all</t>
        </is>
      </c>
      <c r="L46" s="11" t="n">
        <v>230046132.324371</v>
      </c>
      <c r="M46" s="11" t="n">
        <v>242604836.273433</v>
      </c>
      <c r="N46" s="13" t="n">
        <v>0.948233909</v>
      </c>
      <c r="O46" s="2" t="inlineStr">
        <is>
          <t>Uttar Pradesh</t>
        </is>
      </c>
    </row>
    <row r="47">
      <c r="A47" s="2" t="inlineStr">
        <is>
          <t>T01</t>
        </is>
      </c>
      <c r="B47" s="11" t="n">
        <v>100</v>
      </c>
      <c r="C47" s="2" t="inlineStr">
        <is>
          <t>PAK</t>
        </is>
      </c>
      <c r="D47" s="2" t="inlineStr">
        <is>
          <t>IND</t>
        </is>
      </c>
      <c r="E47" s="2" t="inlineStr">
        <is>
          <t>fallout_contour</t>
        </is>
      </c>
      <c r="F47" s="2" t="inlineStr">
        <is>
          <t>b4947451-b92c-49de-9b74-bbed2268fcbf</t>
        </is>
      </c>
      <c r="G47" s="2" t="inlineStr">
        <is>
          <t>IND</t>
        </is>
      </c>
      <c r="H47" s="2" t="inlineStr">
        <is>
          <t>IN-HR</t>
        </is>
      </c>
      <c r="I47" s="2" t="inlineStr">
        <is>
          <t>Haryana</t>
        </is>
      </c>
      <c r="J47" s="2" t="inlineStr">
        <is>
          <t>all</t>
        </is>
      </c>
      <c r="K47" s="2" t="inlineStr">
        <is>
          <t>all</t>
        </is>
      </c>
      <c r="L47" s="11" t="n">
        <v>21898948.690036</v>
      </c>
      <c r="M47" s="11" t="n">
        <v>30507234.461918</v>
      </c>
      <c r="N47" s="13" t="n">
        <v>0.717828052</v>
      </c>
      <c r="O47" s="2" t="inlineStr">
        <is>
          <t>Haryana</t>
        </is>
      </c>
    </row>
    <row r="48">
      <c r="A48" s="2" t="inlineStr">
        <is>
          <t>T01</t>
        </is>
      </c>
      <c r="B48" s="11" t="n">
        <v>100</v>
      </c>
      <c r="C48" s="2" t="inlineStr">
        <is>
          <t>PAK</t>
        </is>
      </c>
      <c r="D48" s="2" t="inlineStr">
        <is>
          <t>IND</t>
        </is>
      </c>
      <c r="E48" s="2" t="inlineStr">
        <is>
          <t>fallout_contour</t>
        </is>
      </c>
      <c r="F48" s="2" t="inlineStr">
        <is>
          <t>b78595c2-c1a7-4523-ae83-522119b913ba</t>
        </is>
      </c>
      <c r="G48" s="2" t="inlineStr">
        <is>
          <t>IND</t>
        </is>
      </c>
      <c r="H48" s="2" t="inlineStr">
        <is>
          <t>IN-KA</t>
        </is>
      </c>
      <c r="I48" s="2" t="inlineStr">
        <is>
          <t>Karnataka</t>
        </is>
      </c>
      <c r="J48" s="2" t="inlineStr">
        <is>
          <t>all</t>
        </is>
      </c>
      <c r="K48" s="2" t="inlineStr">
        <is>
          <t>all</t>
        </is>
      </c>
      <c r="L48" s="11" t="n">
        <v>43598116.330458</v>
      </c>
      <c r="M48" s="11" t="n">
        <v>73705722.78866901</v>
      </c>
      <c r="N48" s="13" t="n">
        <v>0.5915160270000001</v>
      </c>
      <c r="O48" s="2" t="inlineStr">
        <is>
          <t>Karnataka</t>
        </is>
      </c>
    </row>
    <row r="49">
      <c r="A49" s="2" t="inlineStr">
        <is>
          <t>T01</t>
        </is>
      </c>
      <c r="B49" s="11" t="n">
        <v>100</v>
      </c>
      <c r="C49" s="2" t="inlineStr">
        <is>
          <t>PAK</t>
        </is>
      </c>
      <c r="D49" s="2" t="inlineStr">
        <is>
          <t>IND</t>
        </is>
      </c>
      <c r="E49" s="2" t="inlineStr">
        <is>
          <t>fallout_contour</t>
        </is>
      </c>
      <c r="F49" s="2" t="inlineStr">
        <is>
          <t>bd4d0071-a22e-4d54-95a1-1c457395f4d2</t>
        </is>
      </c>
      <c r="G49" s="2" t="inlineStr">
        <is>
          <t>IND</t>
        </is>
      </c>
      <c r="H49" s="2" t="inlineStr">
        <is>
          <t>IN-CG</t>
        </is>
      </c>
      <c r="I49" s="2" t="inlineStr">
        <is>
          <t>Chhattisgarh</t>
        </is>
      </c>
      <c r="J49" s="2" t="inlineStr">
        <is>
          <t>all</t>
        </is>
      </c>
      <c r="K49" s="2" t="inlineStr">
        <is>
          <t>all</t>
        </is>
      </c>
      <c r="L49" s="11" t="n">
        <v>16354842.452444</v>
      </c>
      <c r="M49" s="11" t="n">
        <v>31082382.318861</v>
      </c>
      <c r="N49" s="13" t="n">
        <v>0.52617725</v>
      </c>
      <c r="O49" s="2" t="inlineStr">
        <is>
          <t>Chhattisgarh</t>
        </is>
      </c>
    </row>
    <row r="50">
      <c r="A50" s="2" t="inlineStr">
        <is>
          <t>T01</t>
        </is>
      </c>
      <c r="B50" s="11" t="n">
        <v>100</v>
      </c>
      <c r="C50" s="2" t="inlineStr">
        <is>
          <t>PAK</t>
        </is>
      </c>
      <c r="D50" s="2" t="inlineStr">
        <is>
          <t>IND</t>
        </is>
      </c>
      <c r="E50" s="2" t="inlineStr">
        <is>
          <t>fallout_contour</t>
        </is>
      </c>
      <c r="F50" s="2" t="inlineStr">
        <is>
          <t>be0c08c7-fb1e-4c12-8a09-a161d1fcf0c8</t>
        </is>
      </c>
      <c r="G50" s="2" t="inlineStr">
        <is>
          <t>IND</t>
        </is>
      </c>
      <c r="H50" s="2" t="inlineStr">
        <is>
          <t>IN-RJ</t>
        </is>
      </c>
      <c r="I50" s="2" t="inlineStr">
        <is>
          <t>Rajasthan</t>
        </is>
      </c>
      <c r="J50" s="2" t="inlineStr">
        <is>
          <t>all</t>
        </is>
      </c>
      <c r="K50" s="2" t="inlineStr">
        <is>
          <t>all</t>
        </is>
      </c>
      <c r="L50" s="11" t="n">
        <v>27759305.286523</v>
      </c>
      <c r="M50" s="11" t="n">
        <v>84588636.317104</v>
      </c>
      <c r="N50" s="13" t="n">
        <v>0.328168256</v>
      </c>
      <c r="O50" s="2" t="inlineStr">
        <is>
          <t>Rajasthan</t>
        </is>
      </c>
    </row>
    <row r="51">
      <c r="A51" s="2" t="inlineStr">
        <is>
          <t>T01</t>
        </is>
      </c>
      <c r="B51" s="11" t="n">
        <v>100</v>
      </c>
      <c r="C51" s="2" t="inlineStr">
        <is>
          <t>PAK</t>
        </is>
      </c>
      <c r="D51" s="2" t="inlineStr">
        <is>
          <t>IND</t>
        </is>
      </c>
      <c r="E51" s="2" t="inlineStr">
        <is>
          <t>fallout_contour</t>
        </is>
      </c>
      <c r="F51" s="2" t="inlineStr">
        <is>
          <t>c9d232dc-5a2a-452d-87a4-9c4d49260f2e</t>
        </is>
      </c>
      <c r="G51" s="2" t="inlineStr">
        <is>
          <t>PAK</t>
        </is>
      </c>
      <c r="H51" s="2" t="inlineStr">
        <is>
          <t>PK-JK</t>
        </is>
      </c>
      <c r="I51" s="2" t="inlineStr">
        <is>
          <t>آزاد کشمیر</t>
        </is>
      </c>
      <c r="J51" s="2" t="inlineStr">
        <is>
          <t>all</t>
        </is>
      </c>
      <c r="K51" s="2" t="inlineStr">
        <is>
          <t>all</t>
        </is>
      </c>
      <c r="L51" s="11" t="n">
        <v>12361.862932</v>
      </c>
      <c r="M51" s="11" t="n">
        <v>4375890.149363</v>
      </c>
      <c r="N51" s="13" t="n">
        <v>0.002824994</v>
      </c>
      <c r="O51" s="2" t="inlineStr">
        <is>
          <t>Azad Kashmir</t>
        </is>
      </c>
    </row>
    <row r="52">
      <c r="A52" s="2" t="inlineStr">
        <is>
          <t>T01</t>
        </is>
      </c>
      <c r="B52" s="11" t="n">
        <v>100</v>
      </c>
      <c r="C52" s="2" t="inlineStr">
        <is>
          <t>PAK</t>
        </is>
      </c>
      <c r="D52" s="2" t="inlineStr">
        <is>
          <t>IND</t>
        </is>
      </c>
      <c r="E52" s="2" t="inlineStr">
        <is>
          <t>fallout_contour</t>
        </is>
      </c>
      <c r="F52" s="2" t="inlineStr">
        <is>
          <t>c9f20d34-580d-4081-89a5-b80ed75f0897</t>
        </is>
      </c>
      <c r="G52" s="2" t="inlineStr">
        <is>
          <t>IND</t>
        </is>
      </c>
      <c r="H52" s="2" t="inlineStr">
        <is>
          <t>IN-AS</t>
        </is>
      </c>
      <c r="I52" s="2" t="inlineStr">
        <is>
          <t>Assam</t>
        </is>
      </c>
      <c r="J52" s="2" t="inlineStr">
        <is>
          <t>all</t>
        </is>
      </c>
      <c r="K52" s="2" t="inlineStr">
        <is>
          <t>all</t>
        </is>
      </c>
      <c r="L52" s="11" t="n">
        <v>8648143.56677</v>
      </c>
      <c r="M52" s="11" t="n">
        <v>36306035.131307</v>
      </c>
      <c r="N52" s="13" t="n">
        <v>0.238201267</v>
      </c>
      <c r="O52" s="2" t="inlineStr">
        <is>
          <t>Assam</t>
        </is>
      </c>
    </row>
    <row r="53">
      <c r="A53" s="2" t="inlineStr">
        <is>
          <t>T01</t>
        </is>
      </c>
      <c r="B53" s="11" t="n">
        <v>100</v>
      </c>
      <c r="C53" s="2" t="inlineStr">
        <is>
          <t>PAK</t>
        </is>
      </c>
      <c r="D53" s="2" t="inlineStr">
        <is>
          <t>IND</t>
        </is>
      </c>
      <c r="E53" s="2" t="inlineStr">
        <is>
          <t>fallout_contour</t>
        </is>
      </c>
      <c r="F53" s="2" t="inlineStr">
        <is>
          <t>d120858b-3aee-4df5-a553-f6688e76c7e5</t>
        </is>
      </c>
      <c r="G53" s="2" t="inlineStr">
        <is>
          <t>PAK</t>
        </is>
      </c>
      <c r="H53" s="2" t="inlineStr">
        <is>
          <t>PK-PB</t>
        </is>
      </c>
      <c r="I53" s="2" t="inlineStr">
        <is>
          <t>پنجاب</t>
        </is>
      </c>
      <c r="J53" s="2" t="inlineStr">
        <is>
          <t>all</t>
        </is>
      </c>
      <c r="K53" s="2" t="inlineStr">
        <is>
          <t>all</t>
        </is>
      </c>
      <c r="L53" s="11" t="n">
        <v>64612.590535</v>
      </c>
      <c r="M53" s="11" t="n">
        <v>128938952.566736</v>
      </c>
      <c r="N53" s="13" t="n">
        <v>0.00050111</v>
      </c>
      <c r="O53" s="2" t="inlineStr">
        <is>
          <t>Punjab</t>
        </is>
      </c>
    </row>
    <row r="54">
      <c r="A54" s="2" t="inlineStr">
        <is>
          <t>T01</t>
        </is>
      </c>
      <c r="B54" s="11" t="n">
        <v>100</v>
      </c>
      <c r="C54" s="2" t="inlineStr">
        <is>
          <t>PAK</t>
        </is>
      </c>
      <c r="D54" s="2" t="inlineStr">
        <is>
          <t>IND</t>
        </is>
      </c>
      <c r="E54" s="2" t="inlineStr">
        <is>
          <t>fallout_contour</t>
        </is>
      </c>
      <c r="F54" s="2" t="inlineStr">
        <is>
          <t>d1b8cdf8-0585-4800-a093-c77da4a46475</t>
        </is>
      </c>
      <c r="G54" s="2" t="inlineStr">
        <is>
          <t>BTN</t>
        </is>
      </c>
      <c r="H54" s="2" t="inlineStr">
        <is>
          <t>BT-45</t>
        </is>
      </c>
      <c r="I54" s="2" t="inlineStr">
        <is>
          <t>བསམ་གྲུབ་ལྗོངས་མཁར་རྫོང་ཁག་</t>
        </is>
      </c>
      <c r="J54" s="2" t="inlineStr">
        <is>
          <t>all</t>
        </is>
      </c>
      <c r="K54" s="2" t="inlineStr">
        <is>
          <t>all</t>
        </is>
      </c>
      <c r="L54" s="11" t="n">
        <v>2219.378157</v>
      </c>
      <c r="M54" s="11" t="n">
        <v>46995.379227</v>
      </c>
      <c r="N54" s="13" t="n">
        <v>0.047225455</v>
      </c>
      <c r="O54" s="2" t="inlineStr">
        <is>
          <t>Samdrup Jongkhar</t>
        </is>
      </c>
    </row>
    <row r="55">
      <c r="A55" s="2" t="inlineStr">
        <is>
          <t>T01</t>
        </is>
      </c>
      <c r="B55" s="11" t="n">
        <v>100</v>
      </c>
      <c r="C55" s="2" t="inlineStr">
        <is>
          <t>PAK</t>
        </is>
      </c>
      <c r="D55" s="2" t="inlineStr">
        <is>
          <t>IND</t>
        </is>
      </c>
      <c r="E55" s="2" t="inlineStr">
        <is>
          <t>fallout_contour</t>
        </is>
      </c>
      <c r="F55" s="2" t="inlineStr">
        <is>
          <t>d5acec29-e323-4bbf-86e4-5e3368c0a70a</t>
        </is>
      </c>
      <c r="G55" s="2" t="inlineStr">
        <is>
          <t>IND</t>
        </is>
      </c>
      <c r="H55" s="2" t="inlineStr">
        <is>
          <t>IN-GA</t>
        </is>
      </c>
      <c r="I55" s="2" t="inlineStr">
        <is>
          <t>Goa</t>
        </is>
      </c>
      <c r="J55" s="2" t="inlineStr">
        <is>
          <t>all</t>
        </is>
      </c>
      <c r="K55" s="2" t="inlineStr">
        <is>
          <t>all</t>
        </is>
      </c>
      <c r="L55" s="11" t="n">
        <v>350515.5113</v>
      </c>
      <c r="M55" s="11" t="n">
        <v>1545854.37577</v>
      </c>
      <c r="N55" s="13" t="n">
        <v>0.226745492</v>
      </c>
      <c r="O55" s="2" t="inlineStr">
        <is>
          <t>Goa</t>
        </is>
      </c>
    </row>
    <row r="56">
      <c r="A56" s="2" t="inlineStr">
        <is>
          <t>T01</t>
        </is>
      </c>
      <c r="B56" s="11" t="n">
        <v>100</v>
      </c>
      <c r="C56" s="2" t="inlineStr">
        <is>
          <t>PAK</t>
        </is>
      </c>
      <c r="D56" s="2" t="inlineStr">
        <is>
          <t>IND</t>
        </is>
      </c>
      <c r="E56" s="2" t="inlineStr">
        <is>
          <t>fallout_contour</t>
        </is>
      </c>
      <c r="F56" s="2" t="inlineStr">
        <is>
          <t>dc08fa5b-6e57-45ff-8ffa-3de545549435</t>
        </is>
      </c>
      <c r="G56" s="2" t="inlineStr">
        <is>
          <t>BGD</t>
        </is>
      </c>
      <c r="H56" s="2" t="inlineStr">
        <is>
          <t>BD-B</t>
        </is>
      </c>
      <c r="I56" s="2" t="inlineStr">
        <is>
          <t>চট্টগ্রাম বিভাগ</t>
        </is>
      </c>
      <c r="J56" s="2" t="inlineStr">
        <is>
          <t>all</t>
        </is>
      </c>
      <c r="K56" s="2" t="inlineStr">
        <is>
          <t>all</t>
        </is>
      </c>
      <c r="L56" s="11" t="n">
        <v>9571833.46143</v>
      </c>
      <c r="M56" s="11" t="n">
        <v>34044776.456087</v>
      </c>
      <c r="N56" s="13" t="n">
        <v>0.281154246</v>
      </c>
      <c r="O56" s="2" t="inlineStr">
        <is>
          <t>Chattogram</t>
        </is>
      </c>
    </row>
    <row r="57">
      <c r="A57" s="2" t="inlineStr">
        <is>
          <t>T01</t>
        </is>
      </c>
      <c r="B57" s="11" t="n">
        <v>100</v>
      </c>
      <c r="C57" s="2" t="inlineStr">
        <is>
          <t>PAK</t>
        </is>
      </c>
      <c r="D57" s="2" t="inlineStr">
        <is>
          <t>IND</t>
        </is>
      </c>
      <c r="E57" s="2" t="inlineStr">
        <is>
          <t>fallout_contour</t>
        </is>
      </c>
      <c r="F57" s="2" t="inlineStr">
        <is>
          <t>e4b4c5ea-734c-4153-8919-89b011f654d7</t>
        </is>
      </c>
      <c r="G57" s="2" t="inlineStr">
        <is>
          <t>IND</t>
        </is>
      </c>
      <c r="H57" s="2" t="inlineStr">
        <is>
          <t>IN-ML</t>
        </is>
      </c>
      <c r="I57" s="2" t="inlineStr">
        <is>
          <t>Meghalaya</t>
        </is>
      </c>
      <c r="J57" s="2" t="inlineStr">
        <is>
          <t>all</t>
        </is>
      </c>
      <c r="K57" s="2" t="inlineStr">
        <is>
          <t>all</t>
        </is>
      </c>
      <c r="L57" s="11" t="n">
        <v>2318744.481653</v>
      </c>
      <c r="M57" s="11" t="n">
        <v>3905954.996279</v>
      </c>
      <c r="N57" s="13" t="n">
        <v>0.59364342</v>
      </c>
      <c r="O57" s="2" t="inlineStr">
        <is>
          <t>Meghalaya</t>
        </is>
      </c>
    </row>
    <row r="58">
      <c r="A58" s="2" t="inlineStr">
        <is>
          <t>T01</t>
        </is>
      </c>
      <c r="B58" s="11" t="n">
        <v>100</v>
      </c>
      <c r="C58" s="2" t="inlineStr">
        <is>
          <t>PAK</t>
        </is>
      </c>
      <c r="D58" s="2" t="inlineStr">
        <is>
          <t>IND</t>
        </is>
      </c>
      <c r="E58" s="2" t="inlineStr">
        <is>
          <t>fallout_contour</t>
        </is>
      </c>
      <c r="F58" s="2" t="inlineStr">
        <is>
          <t>e50d1e52-0a1d-4a5a-b4a1-1c0b8c34e1e6</t>
        </is>
      </c>
      <c r="G58" s="2" t="inlineStr">
        <is>
          <t>BGD</t>
        </is>
      </c>
      <c r="H58" s="2" t="inlineStr">
        <is>
          <t>BD-E</t>
        </is>
      </c>
      <c r="I58" s="2" t="inlineStr">
        <is>
          <t>রাজশাহী বিভাগ</t>
        </is>
      </c>
      <c r="J58" s="2" t="inlineStr">
        <is>
          <t>all</t>
        </is>
      </c>
      <c r="K58" s="2" t="inlineStr">
        <is>
          <t>all</t>
        </is>
      </c>
      <c r="L58" s="11" t="n">
        <v>4113758.188614</v>
      </c>
      <c r="M58" s="11" t="n">
        <v>21233802.844204</v>
      </c>
      <c r="N58" s="13" t="n">
        <v>0.19373629</v>
      </c>
      <c r="O58" s="2" t="inlineStr">
        <is>
          <t>Rajshahi</t>
        </is>
      </c>
    </row>
    <row r="59">
      <c r="A59" s="2" t="inlineStr">
        <is>
          <t>T01</t>
        </is>
      </c>
      <c r="B59" s="11" t="n">
        <v>100</v>
      </c>
      <c r="C59" s="2" t="inlineStr">
        <is>
          <t>PAK</t>
        </is>
      </c>
      <c r="D59" s="2" t="inlineStr">
        <is>
          <t>IND</t>
        </is>
      </c>
      <c r="E59" s="2" t="inlineStr">
        <is>
          <t>fallout_contour</t>
        </is>
      </c>
      <c r="F59" s="2" t="inlineStr">
        <is>
          <t>ef44b8c5-bdf5-4aa1-ab98-4be87cb46962</t>
        </is>
      </c>
      <c r="G59" s="2" t="inlineStr">
        <is>
          <t>IND</t>
        </is>
      </c>
      <c r="H59" s="2" t="inlineStr">
        <is>
          <t>IN-PB</t>
        </is>
      </c>
      <c r="I59" s="2" t="inlineStr">
        <is>
          <t>Punjab</t>
        </is>
      </c>
      <c r="J59" s="2" t="inlineStr">
        <is>
          <t>all</t>
        </is>
      </c>
      <c r="K59" s="2" t="inlineStr">
        <is>
          <t>all</t>
        </is>
      </c>
      <c r="L59" s="11" t="n">
        <v>21133140.341423</v>
      </c>
      <c r="M59" s="11" t="n">
        <v>32040631.000028</v>
      </c>
      <c r="N59" s="13" t="n">
        <v>0.659573163</v>
      </c>
      <c r="O59" s="2" t="inlineStr">
        <is>
          <t>Punjab</t>
        </is>
      </c>
    </row>
    <row r="60">
      <c r="A60" s="2" t="inlineStr">
        <is>
          <t>T01</t>
        </is>
      </c>
      <c r="B60" s="11" t="n">
        <v>100</v>
      </c>
      <c r="C60" s="2" t="inlineStr">
        <is>
          <t>PAK</t>
        </is>
      </c>
      <c r="D60" s="2" t="inlineStr">
        <is>
          <t>IND</t>
        </is>
      </c>
      <c r="E60" s="2" t="inlineStr">
        <is>
          <t>fallout_contour</t>
        </is>
      </c>
      <c r="F60" s="2" t="inlineStr">
        <is>
          <t>f178809e-baba-4db6-8d22-85c744d973bf</t>
        </is>
      </c>
      <c r="G60" s="2" t="inlineStr">
        <is>
          <t>PAK</t>
        </is>
      </c>
      <c r="H60" s="2" t="inlineStr">
        <is>
          <t>PK-GB</t>
        </is>
      </c>
      <c r="I60" s="2" t="inlineStr">
        <is>
          <t>گلگت بلتستان</t>
        </is>
      </c>
      <c r="J60" s="2" t="inlineStr">
        <is>
          <t>all</t>
        </is>
      </c>
      <c r="K60" s="2" t="inlineStr">
        <is>
          <t>all</t>
        </is>
      </c>
      <c r="L60" s="11" t="n">
        <v>1698.221907</v>
      </c>
      <c r="M60" s="11" t="n">
        <v>1725780.001066</v>
      </c>
      <c r="N60" s="13" t="n">
        <v>0.0009840319999999999</v>
      </c>
      <c r="O60" s="2" t="inlineStr">
        <is>
          <t>Gilgit-Baltistan</t>
        </is>
      </c>
    </row>
    <row r="61">
      <c r="A61" s="2" t="inlineStr">
        <is>
          <t>T01</t>
        </is>
      </c>
      <c r="B61" s="11" t="n">
        <v>100</v>
      </c>
      <c r="C61" s="2" t="inlineStr">
        <is>
          <t>PAK</t>
        </is>
      </c>
      <c r="D61" s="2" t="inlineStr">
        <is>
          <t>IND</t>
        </is>
      </c>
      <c r="E61" s="2" t="inlineStr">
        <is>
          <t>fallout_contour</t>
        </is>
      </c>
      <c r="F61" s="2" t="inlineStr">
        <is>
          <t>f7756f52-2923-4217-bf54-3192636d4d61</t>
        </is>
      </c>
      <c r="G61" s="2" t="inlineStr">
        <is>
          <t>IND</t>
        </is>
      </c>
      <c r="H61" s="2" t="inlineStr">
        <is>
          <t>IN-KL</t>
        </is>
      </c>
      <c r="I61" s="2" t="inlineStr">
        <is>
          <t>Kerala</t>
        </is>
      </c>
      <c r="J61" s="2" t="inlineStr">
        <is>
          <t>all</t>
        </is>
      </c>
      <c r="K61" s="2" t="inlineStr">
        <is>
          <t>all</t>
        </is>
      </c>
      <c r="L61" s="11" t="n">
        <v>42031777.781175</v>
      </c>
      <c r="M61" s="11" t="n">
        <v>46084282.961189</v>
      </c>
      <c r="N61" s="13" t="n">
        <v>0.912063183</v>
      </c>
      <c r="O61" s="2" t="inlineStr">
        <is>
          <t>Kerala</t>
        </is>
      </c>
    </row>
    <row r="62">
      <c r="A62" s="2" t="inlineStr">
        <is>
          <t>T01</t>
        </is>
      </c>
      <c r="B62" s="11" t="n">
        <v>100</v>
      </c>
      <c r="C62" s="2" t="inlineStr">
        <is>
          <t>PAK</t>
        </is>
      </c>
      <c r="D62" s="2" t="inlineStr">
        <is>
          <t>IND</t>
        </is>
      </c>
      <c r="E62" s="2" t="inlineStr">
        <is>
          <t>fallout_contour</t>
        </is>
      </c>
      <c r="F62" s="2" t="inlineStr">
        <is>
          <t>f7fe1cd1-cfd0-4f35-96ed-127e51f2b089</t>
        </is>
      </c>
      <c r="G62" s="2" t="inlineStr">
        <is>
          <t>IND</t>
        </is>
      </c>
      <c r="H62" s="2" t="inlineStr">
        <is>
          <t>IN-TN</t>
        </is>
      </c>
      <c r="I62" s="2" t="inlineStr">
        <is>
          <t>Tamil Nadu</t>
        </is>
      </c>
      <c r="J62" s="2" t="inlineStr">
        <is>
          <t>all</t>
        </is>
      </c>
      <c r="K62" s="2" t="inlineStr">
        <is>
          <t>all</t>
        </is>
      </c>
      <c r="L62" s="11" t="n">
        <v>61817971.791534</v>
      </c>
      <c r="M62" s="11" t="n">
        <v>84026795.38105901</v>
      </c>
      <c r="N62" s="13" t="n">
        <v>0.735693555</v>
      </c>
      <c r="O62" s="2" t="inlineStr">
        <is>
          <t>Tamil Nadu</t>
        </is>
      </c>
    </row>
    <row r="63">
      <c r="A63" s="2" t="inlineStr">
        <is>
          <t>T01</t>
        </is>
      </c>
      <c r="B63" s="11" t="n">
        <v>100</v>
      </c>
      <c r="C63" s="2" t="inlineStr">
        <is>
          <t>PAK</t>
        </is>
      </c>
      <c r="D63" s="2" t="inlineStr">
        <is>
          <t>IND</t>
        </is>
      </c>
      <c r="E63" s="2" t="inlineStr">
        <is>
          <t>fallout_contour</t>
        </is>
      </c>
      <c r="F63" s="2" t="inlineStr">
        <is>
          <t>fdf7aedd-ec27-4ca6-9081-822e443cc97a</t>
        </is>
      </c>
      <c r="G63" s="2" t="inlineStr">
        <is>
          <t>NPL</t>
        </is>
      </c>
      <c r="H63" s="2" t="inlineStr">
        <is>
          <t>NP-P7</t>
        </is>
      </c>
      <c r="I63" s="2" t="inlineStr">
        <is>
          <t>सुदूरपश्चिम प्रदेश</t>
        </is>
      </c>
      <c r="J63" s="2" t="inlineStr">
        <is>
          <t>all</t>
        </is>
      </c>
      <c r="K63" s="2" t="inlineStr">
        <is>
          <t>all</t>
        </is>
      </c>
      <c r="L63" s="11" t="n">
        <v>444239.672056</v>
      </c>
      <c r="M63" s="11" t="n">
        <v>4100826.003567</v>
      </c>
      <c r="N63" s="13" t="n">
        <v>0.108329315</v>
      </c>
      <c r="O63" s="2" t="inlineStr">
        <is>
          <t>सुदूरपश्चिम प्रदेश</t>
        </is>
      </c>
    </row>
    <row r="64">
      <c r="A64" s="2" t="inlineStr">
        <is>
          <t>T01</t>
        </is>
      </c>
      <c r="B64" s="11" t="n">
        <v>100</v>
      </c>
      <c r="C64" s="2" t="inlineStr">
        <is>
          <t>PAK</t>
        </is>
      </c>
      <c r="D64" s="2" t="inlineStr">
        <is>
          <t>IND</t>
        </is>
      </c>
      <c r="E64" s="2" t="inlineStr">
        <is>
          <t>fallout_contour</t>
        </is>
      </c>
      <c r="F64" s="2" t="inlineStr">
        <is>
          <t>ff25317a-83d0-4b29-951d-80012399e8cd</t>
        </is>
      </c>
      <c r="G64" s="2" t="inlineStr">
        <is>
          <t>IND</t>
        </is>
      </c>
      <c r="H64" s="2" t="inlineStr">
        <is>
          <t>IN-OD</t>
        </is>
      </c>
      <c r="I64" s="2" t="inlineStr">
        <is>
          <t>Odisha</t>
        </is>
      </c>
      <c r="J64" s="2" t="inlineStr">
        <is>
          <t>all</t>
        </is>
      </c>
      <c r="K64" s="2" t="inlineStr">
        <is>
          <t>all</t>
        </is>
      </c>
      <c r="L64" s="11" t="n">
        <v>20795631.712891</v>
      </c>
      <c r="M64" s="11" t="n">
        <v>47694357.120352</v>
      </c>
      <c r="N64" s="13" t="n">
        <v>0.436018703</v>
      </c>
      <c r="O64" s="2" t="inlineStr">
        <is>
          <t>Odisha</t>
        </is>
      </c>
    </row>
    <row r="65">
      <c r="A65" s="2" t="inlineStr">
        <is>
          <t>T01</t>
        </is>
      </c>
      <c r="B65" s="11" t="n">
        <v>15</v>
      </c>
      <c r="C65" s="2" t="inlineStr">
        <is>
          <t>IND</t>
        </is>
      </c>
      <c r="D65" s="2" t="inlineStr">
        <is>
          <t>PAK</t>
        </is>
      </c>
      <c r="E65" s="2" t="inlineStr">
        <is>
          <t>fallout_contour</t>
        </is>
      </c>
      <c r="F65" s="2" t="inlineStr">
        <is>
          <t>237cb70b-46a5-423b-b34a-6debec434101</t>
        </is>
      </c>
      <c r="G65" s="2" t="inlineStr">
        <is>
          <t>IND</t>
        </is>
      </c>
      <c r="H65" s="2" t="inlineStr">
        <is>
          <t>IN-JK</t>
        </is>
      </c>
      <c r="I65" s="2" t="inlineStr">
        <is>
          <t>Jammu and Kashmir</t>
        </is>
      </c>
      <c r="J65" s="2" t="inlineStr">
        <is>
          <t>all</t>
        </is>
      </c>
      <c r="K65" s="2" t="inlineStr">
        <is>
          <t>all</t>
        </is>
      </c>
      <c r="L65" s="11" t="n">
        <v>891124.69566</v>
      </c>
      <c r="M65" s="11" t="n">
        <v>15328741.290748</v>
      </c>
      <c r="N65" s="13" t="n">
        <v>0.058134238</v>
      </c>
      <c r="O65" s="2" t="inlineStr">
        <is>
          <t>Jammu and Kashmir</t>
        </is>
      </c>
    </row>
    <row r="66">
      <c r="A66" s="2" t="inlineStr">
        <is>
          <t>T01</t>
        </is>
      </c>
      <c r="B66" s="11" t="n">
        <v>15</v>
      </c>
      <c r="C66" s="2" t="inlineStr">
        <is>
          <t>IND</t>
        </is>
      </c>
      <c r="D66" s="2" t="inlineStr">
        <is>
          <t>PAK</t>
        </is>
      </c>
      <c r="E66" s="2" t="inlineStr">
        <is>
          <t>fallout_contour</t>
        </is>
      </c>
      <c r="F66" s="2" t="inlineStr">
        <is>
          <t>515275fb-405e-4356-a97c-0f910402c6a0</t>
        </is>
      </c>
      <c r="G66" s="2" t="inlineStr">
        <is>
          <t>PAK</t>
        </is>
      </c>
      <c r="H66" s="2" t="inlineStr">
        <is>
          <t>PK-SD</t>
        </is>
      </c>
      <c r="I66" s="2" t="inlineStr">
        <is>
          <t>سندھ</t>
        </is>
      </c>
      <c r="J66" s="2" t="inlineStr">
        <is>
          <t>all</t>
        </is>
      </c>
      <c r="K66" s="2" t="inlineStr">
        <is>
          <t>all</t>
        </is>
      </c>
      <c r="L66" s="11" t="n">
        <v>42924825.175415</v>
      </c>
      <c r="M66" s="11" t="n">
        <v>56241393.095839</v>
      </c>
      <c r="N66" s="13" t="n">
        <v>0.763224785</v>
      </c>
      <c r="O66" s="2" t="inlineStr">
        <is>
          <t>Sindh</t>
        </is>
      </c>
    </row>
    <row r="67">
      <c r="A67" s="2" t="inlineStr">
        <is>
          <t>T01</t>
        </is>
      </c>
      <c r="B67" s="11" t="n">
        <v>15</v>
      </c>
      <c r="C67" s="2" t="inlineStr">
        <is>
          <t>IND</t>
        </is>
      </c>
      <c r="D67" s="2" t="inlineStr">
        <is>
          <t>PAK</t>
        </is>
      </c>
      <c r="E67" s="2" t="inlineStr">
        <is>
          <t>fallout_contour</t>
        </is>
      </c>
      <c r="F67" s="2" t="inlineStr">
        <is>
          <t>848718a3-43e6-4fc2-b5d4-1af4daafdef4</t>
        </is>
      </c>
      <c r="G67" s="2" t="inlineStr">
        <is>
          <t>PAK</t>
        </is>
      </c>
      <c r="H67" s="2" t="inlineStr">
        <is>
          <t>PK-BA</t>
        </is>
      </c>
      <c r="I67" s="2" t="inlineStr">
        <is>
          <t>بلوچستان</t>
        </is>
      </c>
      <c r="J67" s="2" t="inlineStr">
        <is>
          <t>all</t>
        </is>
      </c>
      <c r="K67" s="2" t="inlineStr">
        <is>
          <t>all</t>
        </is>
      </c>
      <c r="L67" s="11" t="n">
        <v>5701776.369774</v>
      </c>
      <c r="M67" s="11" t="n">
        <v>15040213.065534</v>
      </c>
      <c r="N67" s="13" t="n">
        <v>0.379102101</v>
      </c>
      <c r="O67" s="2" t="inlineStr">
        <is>
          <t>Balochistan</t>
        </is>
      </c>
    </row>
    <row r="68">
      <c r="A68" s="2" t="inlineStr">
        <is>
          <t>T01</t>
        </is>
      </c>
      <c r="B68" s="11" t="n">
        <v>15</v>
      </c>
      <c r="C68" s="2" t="inlineStr">
        <is>
          <t>IND</t>
        </is>
      </c>
      <c r="D68" s="2" t="inlineStr">
        <is>
          <t>PAK</t>
        </is>
      </c>
      <c r="E68" s="2" t="inlineStr">
        <is>
          <t>fallout_contour</t>
        </is>
      </c>
      <c r="F68" s="2" t="inlineStr">
        <is>
          <t>be0c08c7-fb1e-4c12-8a09-a161d1fcf0c8</t>
        </is>
      </c>
      <c r="G68" s="2" t="inlineStr">
        <is>
          <t>IND</t>
        </is>
      </c>
      <c r="H68" s="2" t="inlineStr">
        <is>
          <t>IN-RJ</t>
        </is>
      </c>
      <c r="I68" s="2" t="inlineStr">
        <is>
          <t>Rajasthan</t>
        </is>
      </c>
      <c r="J68" s="2" t="inlineStr">
        <is>
          <t>all</t>
        </is>
      </c>
      <c r="K68" s="2" t="inlineStr">
        <is>
          <t>all</t>
        </is>
      </c>
      <c r="L68" s="11" t="n">
        <v>154997.039116</v>
      </c>
      <c r="M68" s="11" t="n">
        <v>84588636.317104</v>
      </c>
      <c r="N68" s="13" t="n">
        <v>0.001832362</v>
      </c>
      <c r="O68" s="2" t="inlineStr">
        <is>
          <t>Rajasthan</t>
        </is>
      </c>
    </row>
    <row r="69">
      <c r="A69" s="2" t="inlineStr">
        <is>
          <t>T01</t>
        </is>
      </c>
      <c r="B69" s="11" t="n">
        <v>15</v>
      </c>
      <c r="C69" s="2" t="inlineStr">
        <is>
          <t>IND</t>
        </is>
      </c>
      <c r="D69" s="2" t="inlineStr">
        <is>
          <t>PAK</t>
        </is>
      </c>
      <c r="E69" s="2" t="inlineStr">
        <is>
          <t>fallout_contour</t>
        </is>
      </c>
      <c r="F69" s="2" t="inlineStr">
        <is>
          <t>c9d232dc-5a2a-452d-87a4-9c4d49260f2e</t>
        </is>
      </c>
      <c r="G69" s="2" t="inlineStr">
        <is>
          <t>PAK</t>
        </is>
      </c>
      <c r="H69" s="2" t="inlineStr">
        <is>
          <t>PK-JK</t>
        </is>
      </c>
      <c r="I69" s="2" t="inlineStr">
        <is>
          <t>آزاد کشمیر</t>
        </is>
      </c>
      <c r="J69" s="2" t="inlineStr">
        <is>
          <t>all</t>
        </is>
      </c>
      <c r="K69" s="2" t="inlineStr">
        <is>
          <t>all</t>
        </is>
      </c>
      <c r="L69" s="11" t="n">
        <v>2989304.134987</v>
      </c>
      <c r="M69" s="11" t="n">
        <v>4375890.149363</v>
      </c>
      <c r="N69" s="13" t="n">
        <v>0.683130525</v>
      </c>
      <c r="O69" s="2" t="inlineStr">
        <is>
          <t>Azad Kashmir</t>
        </is>
      </c>
    </row>
    <row r="70">
      <c r="A70" s="2" t="inlineStr">
        <is>
          <t>T01</t>
        </is>
      </c>
      <c r="B70" s="11" t="n">
        <v>15</v>
      </c>
      <c r="C70" s="2" t="inlineStr">
        <is>
          <t>IND</t>
        </is>
      </c>
      <c r="D70" s="2" t="inlineStr">
        <is>
          <t>PAK</t>
        </is>
      </c>
      <c r="E70" s="2" t="inlineStr">
        <is>
          <t>fallout_contour</t>
        </is>
      </c>
      <c r="F70" s="2" t="inlineStr">
        <is>
          <t>cfe0ba06-774b-425c-b5b4-51f66cb032a4</t>
        </is>
      </c>
      <c r="G70" s="2" t="inlineStr">
        <is>
          <t>PAK</t>
        </is>
      </c>
      <c r="H70" s="2" t="inlineStr">
        <is>
          <t>PK-IS</t>
        </is>
      </c>
      <c r="I70" s="2" t="inlineStr">
        <is>
          <t>وفاقی دارالحکومت اسلام آباد</t>
        </is>
      </c>
      <c r="J70" s="2" t="inlineStr">
        <is>
          <t>all</t>
        </is>
      </c>
      <c r="K70" s="2" t="inlineStr">
        <is>
          <t>all</t>
        </is>
      </c>
      <c r="L70" s="11" t="n">
        <v>2387004.40459</v>
      </c>
      <c r="M70" s="11" t="n">
        <v>2387004.40459</v>
      </c>
      <c r="N70" s="13" t="n">
        <v>1</v>
      </c>
      <c r="O70" s="2" t="inlineStr">
        <is>
          <t>Islamabad Capital Territory</t>
        </is>
      </c>
    </row>
    <row r="71">
      <c r="A71" s="2" t="inlineStr">
        <is>
          <t>T01</t>
        </is>
      </c>
      <c r="B71" s="11" t="n">
        <v>15</v>
      </c>
      <c r="C71" s="2" t="inlineStr">
        <is>
          <t>IND</t>
        </is>
      </c>
      <c r="D71" s="2" t="inlineStr">
        <is>
          <t>PAK</t>
        </is>
      </c>
      <c r="E71" s="2" t="inlineStr">
        <is>
          <t>fallout_contour</t>
        </is>
      </c>
      <c r="F71" s="2" t="inlineStr">
        <is>
          <t>d120858b-3aee-4df5-a553-f6688e76c7e5</t>
        </is>
      </c>
      <c r="G71" s="2" t="inlineStr">
        <is>
          <t>PAK</t>
        </is>
      </c>
      <c r="H71" s="2" t="inlineStr">
        <is>
          <t>PK-PB</t>
        </is>
      </c>
      <c r="I71" s="2" t="inlineStr">
        <is>
          <t>پنجاب</t>
        </is>
      </c>
      <c r="J71" s="2" t="inlineStr">
        <is>
          <t>all</t>
        </is>
      </c>
      <c r="K71" s="2" t="inlineStr">
        <is>
          <t>all</t>
        </is>
      </c>
      <c r="L71" s="11" t="n">
        <v>108795914.711688</v>
      </c>
      <c r="M71" s="11" t="n">
        <v>128938952.566736</v>
      </c>
      <c r="N71" s="13" t="n">
        <v>0.84377849</v>
      </c>
      <c r="O71" s="2" t="inlineStr">
        <is>
          <t>Punjab</t>
        </is>
      </c>
    </row>
    <row r="72">
      <c r="A72" s="2" t="inlineStr">
        <is>
          <t>T01</t>
        </is>
      </c>
      <c r="B72" s="11" t="n">
        <v>15</v>
      </c>
      <c r="C72" s="2" t="inlineStr">
        <is>
          <t>IND</t>
        </is>
      </c>
      <c r="D72" s="2" t="inlineStr">
        <is>
          <t>PAK</t>
        </is>
      </c>
      <c r="E72" s="2" t="inlineStr">
        <is>
          <t>fallout_contour</t>
        </is>
      </c>
      <c r="F72" s="2" t="inlineStr">
        <is>
          <t>d6453425-1e9f-4321-9ae6-3204640980da</t>
        </is>
      </c>
      <c r="G72" s="2" t="inlineStr">
        <is>
          <t>PAK</t>
        </is>
      </c>
      <c r="H72" s="2" t="inlineStr">
        <is>
          <t>PK-KP</t>
        </is>
      </c>
      <c r="I72" s="2" t="inlineStr">
        <is>
          <t>خیبر پختونخوا</t>
        </is>
      </c>
      <c r="J72" s="2" t="inlineStr">
        <is>
          <t>all</t>
        </is>
      </c>
      <c r="K72" s="2" t="inlineStr">
        <is>
          <t>all</t>
        </is>
      </c>
      <c r="L72" s="11" t="n">
        <v>28440104.964959</v>
      </c>
      <c r="M72" s="11" t="n">
        <v>41256064.117652</v>
      </c>
      <c r="N72" s="13" t="n">
        <v>0.689355749</v>
      </c>
      <c r="O72" s="2" t="inlineStr">
        <is>
          <t>Khyber Pakhtunkhwa</t>
        </is>
      </c>
    </row>
    <row r="73">
      <c r="A73" s="2" t="inlineStr">
        <is>
          <t>T01</t>
        </is>
      </c>
      <c r="B73" s="11" t="n">
        <v>15</v>
      </c>
      <c r="C73" s="2" t="inlineStr">
        <is>
          <t>IND</t>
        </is>
      </c>
      <c r="D73" s="2" t="inlineStr">
        <is>
          <t>PAK</t>
        </is>
      </c>
      <c r="E73" s="2" t="inlineStr">
        <is>
          <t>fallout_contour</t>
        </is>
      </c>
      <c r="F73" s="2" t="inlineStr">
        <is>
          <t>e94d33a3-6928-4313-b4fa-0ea48214aa62</t>
        </is>
      </c>
      <c r="G73" s="2" t="inlineStr">
        <is>
          <t>AFG</t>
        </is>
      </c>
      <c r="H73" s="2" t="inlineStr">
        <is>
          <t>AF-KAN</t>
        </is>
      </c>
      <c r="I73" s="2" t="inlineStr">
        <is>
          <t>کندهار ولايت</t>
        </is>
      </c>
      <c r="J73" s="2" t="inlineStr">
        <is>
          <t>all</t>
        </is>
      </c>
      <c r="K73" s="2" t="inlineStr">
        <is>
          <t>all</t>
        </is>
      </c>
      <c r="L73" s="11" t="n">
        <v>133591.072007</v>
      </c>
      <c r="M73" s="11" t="n">
        <v>2039831.065697</v>
      </c>
      <c r="N73" s="13" t="n">
        <v>0.065491243</v>
      </c>
      <c r="O73" s="2" t="inlineStr">
        <is>
          <t>Kandahar</t>
        </is>
      </c>
    </row>
    <row r="74">
      <c r="A74" s="2" t="inlineStr">
        <is>
          <t>T01</t>
        </is>
      </c>
      <c r="B74" s="11" t="n">
        <v>15</v>
      </c>
      <c r="C74" s="2" t="inlineStr">
        <is>
          <t>IND</t>
        </is>
      </c>
      <c r="D74" s="2" t="inlineStr">
        <is>
          <t>PAK</t>
        </is>
      </c>
      <c r="E74" s="2" t="inlineStr">
        <is>
          <t>fallout_contour</t>
        </is>
      </c>
      <c r="F74" s="2" t="inlineStr">
        <is>
          <t>ef44b8c5-bdf5-4aa1-ab98-4be87cb46962</t>
        </is>
      </c>
      <c r="G74" s="2" t="inlineStr">
        <is>
          <t>IND</t>
        </is>
      </c>
      <c r="H74" s="2" t="inlineStr">
        <is>
          <t>IN-PB</t>
        </is>
      </c>
      <c r="I74" s="2" t="inlineStr">
        <is>
          <t>Punjab</t>
        </is>
      </c>
      <c r="J74" s="2" t="inlineStr">
        <is>
          <t>all</t>
        </is>
      </c>
      <c r="K74" s="2" t="inlineStr">
        <is>
          <t>all</t>
        </is>
      </c>
      <c r="L74" s="11" t="n">
        <v>1680163.527296</v>
      </c>
      <c r="M74" s="11" t="n">
        <v>32040631.000028</v>
      </c>
      <c r="N74" s="13" t="n">
        <v>0.052438528</v>
      </c>
      <c r="O74" s="2" t="inlineStr">
        <is>
          <t>Punjab</t>
        </is>
      </c>
    </row>
    <row r="75">
      <c r="A75" s="2" t="inlineStr">
        <is>
          <t>T01</t>
        </is>
      </c>
      <c r="B75" s="11" t="n">
        <v>15</v>
      </c>
      <c r="C75" s="2" t="inlineStr">
        <is>
          <t>PAK</t>
        </is>
      </c>
      <c r="D75" s="2" t="inlineStr">
        <is>
          <t>IND</t>
        </is>
      </c>
      <c r="E75" s="2" t="inlineStr">
        <is>
          <t>fallout_contour</t>
        </is>
      </c>
      <c r="F75" s="2" t="inlineStr">
        <is>
          <t>0ce160dc-36b6-46a9-977c-0502c1db3c1d</t>
        </is>
      </c>
      <c r="G75" s="2" t="inlineStr">
        <is>
          <t>IND</t>
        </is>
      </c>
      <c r="H75" s="2" t="inlineStr">
        <is>
          <t>IN-TS</t>
        </is>
      </c>
      <c r="I75" s="2" t="inlineStr">
        <is>
          <t>Telangana</t>
        </is>
      </c>
      <c r="J75" s="2" t="inlineStr">
        <is>
          <t>all</t>
        </is>
      </c>
      <c r="K75" s="2" t="inlineStr">
        <is>
          <t>all</t>
        </is>
      </c>
      <c r="L75" s="11" t="n">
        <v>11348263.97083</v>
      </c>
      <c r="M75" s="11" t="n">
        <v>39637622.889219</v>
      </c>
      <c r="N75" s="13" t="n">
        <v>0.286300316</v>
      </c>
      <c r="O75" s="2" t="inlineStr">
        <is>
          <t>Telangana</t>
        </is>
      </c>
    </row>
    <row r="76">
      <c r="A76" s="2" t="inlineStr">
        <is>
          <t>T01</t>
        </is>
      </c>
      <c r="B76" s="11" t="n">
        <v>15</v>
      </c>
      <c r="C76" s="2" t="inlineStr">
        <is>
          <t>PAK</t>
        </is>
      </c>
      <c r="D76" s="2" t="inlineStr">
        <is>
          <t>IND</t>
        </is>
      </c>
      <c r="E76" s="2" t="inlineStr">
        <is>
          <t>fallout_contour</t>
        </is>
      </c>
      <c r="F76" s="2" t="inlineStr">
        <is>
          <t>0d78d47c-2c3f-4416-84ab-cdff87b9ef71</t>
        </is>
      </c>
      <c r="G76" s="2" t="inlineStr">
        <is>
          <t>IND</t>
        </is>
      </c>
      <c r="H76" s="2" t="inlineStr">
        <is>
          <t>IN-JH</t>
        </is>
      </c>
      <c r="I76" s="2" t="inlineStr">
        <is>
          <t>Jharkhand</t>
        </is>
      </c>
      <c r="J76" s="2" t="inlineStr">
        <is>
          <t>all</t>
        </is>
      </c>
      <c r="K76" s="2" t="inlineStr">
        <is>
          <t>all</t>
        </is>
      </c>
      <c r="L76" s="11" t="n">
        <v>13556150.31035</v>
      </c>
      <c r="M76" s="11" t="n">
        <v>41309315.051189</v>
      </c>
      <c r="N76" s="13" t="n">
        <v>0.328162069</v>
      </c>
      <c r="O76" s="2" t="inlineStr">
        <is>
          <t>Jharkhand</t>
        </is>
      </c>
    </row>
    <row r="77">
      <c r="A77" s="2" t="inlineStr">
        <is>
          <t>T01</t>
        </is>
      </c>
      <c r="B77" s="11" t="n">
        <v>15</v>
      </c>
      <c r="C77" s="2" t="inlineStr">
        <is>
          <t>PAK</t>
        </is>
      </c>
      <c r="D77" s="2" t="inlineStr">
        <is>
          <t>IND</t>
        </is>
      </c>
      <c r="E77" s="2" t="inlineStr">
        <is>
          <t>fallout_contour</t>
        </is>
      </c>
      <c r="F77" s="2" t="inlineStr">
        <is>
          <t>0d7d2ca9-1fc2-4823-a7ad-3160fc05ba3a</t>
        </is>
      </c>
      <c r="G77" s="2" t="inlineStr">
        <is>
          <t>IND</t>
        </is>
      </c>
      <c r="H77" s="2" t="inlineStr">
        <is>
          <t>IN-PY</t>
        </is>
      </c>
      <c r="I77" s="2" t="inlineStr">
        <is>
          <t>Puducherry</t>
        </is>
      </c>
      <c r="J77" s="2" t="inlineStr">
        <is>
          <t>all</t>
        </is>
      </c>
      <c r="K77" s="2" t="inlineStr">
        <is>
          <t>all</t>
        </is>
      </c>
      <c r="L77" s="11" t="n">
        <v>1403910.492046</v>
      </c>
      <c r="M77" s="11" t="n">
        <v>1846084.354717</v>
      </c>
      <c r="N77" s="13" t="n">
        <v>0.760480142</v>
      </c>
      <c r="O77" s="2" t="inlineStr">
        <is>
          <t>Puducherry</t>
        </is>
      </c>
    </row>
    <row r="78">
      <c r="A78" s="2" t="inlineStr">
        <is>
          <t>T01</t>
        </is>
      </c>
      <c r="B78" s="11" t="n">
        <v>15</v>
      </c>
      <c r="C78" s="2" t="inlineStr">
        <is>
          <t>PAK</t>
        </is>
      </c>
      <c r="D78" s="2" t="inlineStr">
        <is>
          <t>IND</t>
        </is>
      </c>
      <c r="E78" s="2" t="inlineStr">
        <is>
          <t>fallout_contour</t>
        </is>
      </c>
      <c r="F78" s="2" t="inlineStr">
        <is>
          <t>220059da-45aa-4814-b59c-12a6317fc159</t>
        </is>
      </c>
      <c r="G78" s="2" t="inlineStr">
        <is>
          <t>IND</t>
        </is>
      </c>
      <c r="H78" s="2" t="inlineStr">
        <is>
          <t>IN-MP</t>
        </is>
      </c>
      <c r="I78" s="2" t="inlineStr">
        <is>
          <t>Madhya Pradesh</t>
        </is>
      </c>
      <c r="J78" s="2" t="inlineStr">
        <is>
          <t>all</t>
        </is>
      </c>
      <c r="K78" s="2" t="inlineStr">
        <is>
          <t>all</t>
        </is>
      </c>
      <c r="L78" s="11" t="n">
        <v>18762674.358803</v>
      </c>
      <c r="M78" s="11" t="n">
        <v>88557647.28903</v>
      </c>
      <c r="N78" s="13" t="n">
        <v>0.211869612</v>
      </c>
      <c r="O78" s="2" t="inlineStr">
        <is>
          <t>Madhya Pradesh</t>
        </is>
      </c>
    </row>
    <row r="79">
      <c r="A79" s="2" t="inlineStr">
        <is>
          <t>T01</t>
        </is>
      </c>
      <c r="B79" s="11" t="n">
        <v>15</v>
      </c>
      <c r="C79" s="2" t="inlineStr">
        <is>
          <t>PAK</t>
        </is>
      </c>
      <c r="D79" s="2" t="inlineStr">
        <is>
          <t>IND</t>
        </is>
      </c>
      <c r="E79" s="2" t="inlineStr">
        <is>
          <t>fallout_contour</t>
        </is>
      </c>
      <c r="F79" s="2" t="inlineStr">
        <is>
          <t>237cb70b-46a5-423b-b34a-6debec434101</t>
        </is>
      </c>
      <c r="G79" s="2" t="inlineStr">
        <is>
          <t>IND</t>
        </is>
      </c>
      <c r="H79" s="2" t="inlineStr">
        <is>
          <t>IN-JK</t>
        </is>
      </c>
      <c r="I79" s="2" t="inlineStr">
        <is>
          <t>Jammu and Kashmir</t>
        </is>
      </c>
      <c r="J79" s="2" t="inlineStr">
        <is>
          <t>all</t>
        </is>
      </c>
      <c r="K79" s="2" t="inlineStr">
        <is>
          <t>all</t>
        </is>
      </c>
      <c r="L79" s="11" t="n">
        <v>6835118.061232</v>
      </c>
      <c r="M79" s="11" t="n">
        <v>15328741.290748</v>
      </c>
      <c r="N79" s="13" t="n">
        <v>0.445902108</v>
      </c>
      <c r="O79" s="2" t="inlineStr">
        <is>
          <t>Jammu and Kashmir</t>
        </is>
      </c>
    </row>
    <row r="80">
      <c r="A80" s="2" t="inlineStr">
        <is>
          <t>T01</t>
        </is>
      </c>
      <c r="B80" s="11" t="n">
        <v>15</v>
      </c>
      <c r="C80" s="2" t="inlineStr">
        <is>
          <t>PAK</t>
        </is>
      </c>
      <c r="D80" s="2" t="inlineStr">
        <is>
          <t>IND</t>
        </is>
      </c>
      <c r="E80" s="2" t="inlineStr">
        <is>
          <t>fallout_contour</t>
        </is>
      </c>
      <c r="F80" s="2" t="inlineStr">
        <is>
          <t>39793bee-9c13-47b5-9cff-9c3eb9539076</t>
        </is>
      </c>
      <c r="G80" s="2" t="inlineStr">
        <is>
          <t>IND</t>
        </is>
      </c>
      <c r="H80" s="2" t="inlineStr">
        <is>
          <t>IN-CH</t>
        </is>
      </c>
      <c r="I80" s="2" t="inlineStr">
        <is>
          <t>Chandigarh</t>
        </is>
      </c>
      <c r="J80" s="2" t="inlineStr">
        <is>
          <t>all</t>
        </is>
      </c>
      <c r="K80" s="2" t="inlineStr">
        <is>
          <t>all</t>
        </is>
      </c>
      <c r="L80" s="11" t="n">
        <v>922820.845717</v>
      </c>
      <c r="M80" s="11" t="n">
        <v>922820.845717</v>
      </c>
      <c r="N80" s="13" t="n">
        <v>1</v>
      </c>
      <c r="O80" s="2" t="inlineStr">
        <is>
          <t>Chandigarh</t>
        </is>
      </c>
    </row>
    <row r="81">
      <c r="A81" s="2" t="inlineStr">
        <is>
          <t>T01</t>
        </is>
      </c>
      <c r="B81" s="11" t="n">
        <v>15</v>
      </c>
      <c r="C81" s="2" t="inlineStr">
        <is>
          <t>PAK</t>
        </is>
      </c>
      <c r="D81" s="2" t="inlineStr">
        <is>
          <t>IND</t>
        </is>
      </c>
      <c r="E81" s="2" t="inlineStr">
        <is>
          <t>fallout_contour</t>
        </is>
      </c>
      <c r="F81" s="2" t="inlineStr">
        <is>
          <t>4214ce2c-253c-4f29-9183-a6df2f308fd4</t>
        </is>
      </c>
      <c r="G81" s="2" t="inlineStr">
        <is>
          <t>BGD</t>
        </is>
      </c>
      <c r="H81" s="2" t="inlineStr">
        <is>
          <t>BD-D</t>
        </is>
      </c>
      <c r="I81" s="2" t="inlineStr">
        <is>
          <t>খুলনা বিভাগ</t>
        </is>
      </c>
      <c r="J81" s="2" t="inlineStr">
        <is>
          <t>all</t>
        </is>
      </c>
      <c r="K81" s="2" t="inlineStr">
        <is>
          <t>all</t>
        </is>
      </c>
      <c r="L81" s="11" t="n">
        <v>553292.206488</v>
      </c>
      <c r="M81" s="11" t="n">
        <v>16625329.424634</v>
      </c>
      <c r="N81" s="13" t="n">
        <v>0.033280075</v>
      </c>
      <c r="O81" s="2" t="inlineStr">
        <is>
          <t>Khulna</t>
        </is>
      </c>
    </row>
    <row r="82">
      <c r="A82" s="2" t="inlineStr">
        <is>
          <t>T01</t>
        </is>
      </c>
      <c r="B82" s="11" t="n">
        <v>15</v>
      </c>
      <c r="C82" s="2" t="inlineStr">
        <is>
          <t>PAK</t>
        </is>
      </c>
      <c r="D82" s="2" t="inlineStr">
        <is>
          <t>IND</t>
        </is>
      </c>
      <c r="E82" s="2" t="inlineStr">
        <is>
          <t>fallout_contour</t>
        </is>
      </c>
      <c r="F82" s="2" t="inlineStr">
        <is>
          <t>5406d943-9f1e-4531-99dd-6007e42cd746</t>
        </is>
      </c>
      <c r="G82" s="2" t="inlineStr">
        <is>
          <t>IND</t>
        </is>
      </c>
      <c r="H82" s="2" t="inlineStr">
        <is>
          <t>IN-DL</t>
        </is>
      </c>
      <c r="I82" s="2" t="inlineStr">
        <is>
          <t>Delhi</t>
        </is>
      </c>
      <c r="J82" s="2" t="inlineStr">
        <is>
          <t>all</t>
        </is>
      </c>
      <c r="K82" s="2" t="inlineStr">
        <is>
          <t>all</t>
        </is>
      </c>
      <c r="L82" s="11" t="n">
        <v>22262445.818036</v>
      </c>
      <c r="M82" s="11" t="n">
        <v>22262445.818036</v>
      </c>
      <c r="N82" s="13" t="n">
        <v>1</v>
      </c>
      <c r="O82" s="2" t="inlineStr">
        <is>
          <t>Delhi</t>
        </is>
      </c>
    </row>
    <row r="83">
      <c r="A83" s="2" t="inlineStr">
        <is>
          <t>T01</t>
        </is>
      </c>
      <c r="B83" s="11" t="n">
        <v>15</v>
      </c>
      <c r="C83" s="2" t="inlineStr">
        <is>
          <t>PAK</t>
        </is>
      </c>
      <c r="D83" s="2" t="inlineStr">
        <is>
          <t>IND</t>
        </is>
      </c>
      <c r="E83" s="2" t="inlineStr">
        <is>
          <t>fallout_contour</t>
        </is>
      </c>
      <c r="F83" s="2" t="inlineStr">
        <is>
          <t>628d2c5c-cea2-4fd7-87d2-e9594f1f2d20</t>
        </is>
      </c>
      <c r="G83" s="2" t="inlineStr">
        <is>
          <t>IND</t>
        </is>
      </c>
      <c r="H83" s="2" t="inlineStr">
        <is>
          <t>IN-BR</t>
        </is>
      </c>
      <c r="I83" s="2" t="inlineStr">
        <is>
          <t>Bihar</t>
        </is>
      </c>
      <c r="J83" s="2" t="inlineStr">
        <is>
          <t>all</t>
        </is>
      </c>
      <c r="K83" s="2" t="inlineStr">
        <is>
          <t>all</t>
        </is>
      </c>
      <c r="L83" s="11" t="n">
        <v>53978547.355423</v>
      </c>
      <c r="M83" s="11" t="n">
        <v>133139511.928084</v>
      </c>
      <c r="N83" s="13" t="n">
        <v>0.405428461</v>
      </c>
      <c r="O83" s="2" t="inlineStr">
        <is>
          <t>Bihar</t>
        </is>
      </c>
    </row>
    <row r="84">
      <c r="A84" s="2" t="inlineStr">
        <is>
          <t>T01</t>
        </is>
      </c>
      <c r="B84" s="11" t="n">
        <v>15</v>
      </c>
      <c r="C84" s="2" t="inlineStr">
        <is>
          <t>PAK</t>
        </is>
      </c>
      <c r="D84" s="2" t="inlineStr">
        <is>
          <t>IND</t>
        </is>
      </c>
      <c r="E84" s="2" t="inlineStr">
        <is>
          <t>fallout_contour</t>
        </is>
      </c>
      <c r="F84" s="2" t="inlineStr">
        <is>
          <t>671da109-2cd3-466a-badb-2c675e150508</t>
        </is>
      </c>
      <c r="G84" s="2" t="inlineStr">
        <is>
          <t>IND</t>
        </is>
      </c>
      <c r="H84" s="2" t="inlineStr">
        <is>
          <t>IN-MH</t>
        </is>
      </c>
      <c r="I84" s="2" t="inlineStr">
        <is>
          <t>Maharashtra</t>
        </is>
      </c>
      <c r="J84" s="2" t="inlineStr">
        <is>
          <t>all</t>
        </is>
      </c>
      <c r="K84" s="2" t="inlineStr">
        <is>
          <t>all</t>
        </is>
      </c>
      <c r="L84" s="11" t="n">
        <v>65213368.952894</v>
      </c>
      <c r="M84" s="11" t="n">
        <v>131133097.844415</v>
      </c>
      <c r="N84" s="13" t="n">
        <v>0.497306706</v>
      </c>
      <c r="O84" s="2" t="inlineStr">
        <is>
          <t>Maharashtra</t>
        </is>
      </c>
    </row>
    <row r="85">
      <c r="A85" s="2" t="inlineStr">
        <is>
          <t>T01</t>
        </is>
      </c>
      <c r="B85" s="11" t="n">
        <v>15</v>
      </c>
      <c r="C85" s="2" t="inlineStr">
        <is>
          <t>PAK</t>
        </is>
      </c>
      <c r="D85" s="2" t="inlineStr">
        <is>
          <t>IND</t>
        </is>
      </c>
      <c r="E85" s="2" t="inlineStr">
        <is>
          <t>fallout_contour</t>
        </is>
      </c>
      <c r="F85" s="2" t="inlineStr">
        <is>
          <t>68015e74-8310-4d00-8384-2c588c0500a5</t>
        </is>
      </c>
      <c r="G85" s="2" t="inlineStr">
        <is>
          <t>BGD</t>
        </is>
      </c>
      <c r="H85" s="2" t="inlineStr">
        <is>
          <t>BD-F</t>
        </is>
      </c>
      <c r="I85" s="2" t="inlineStr">
        <is>
          <t>রংপুর বিভাগ</t>
        </is>
      </c>
      <c r="J85" s="2" t="inlineStr">
        <is>
          <t>all</t>
        </is>
      </c>
      <c r="K85" s="2" t="inlineStr">
        <is>
          <t>all</t>
        </is>
      </c>
      <c r="L85" s="11" t="n">
        <v>904929.349331</v>
      </c>
      <c r="M85" s="11" t="n">
        <v>18222368.864127</v>
      </c>
      <c r="N85" s="13" t="n">
        <v>0.049660357</v>
      </c>
      <c r="O85" s="2" t="inlineStr">
        <is>
          <t>Rangpur</t>
        </is>
      </c>
    </row>
    <row r="86">
      <c r="A86" s="2" t="inlineStr">
        <is>
          <t>T01</t>
        </is>
      </c>
      <c r="B86" s="11" t="n">
        <v>15</v>
      </c>
      <c r="C86" s="2" t="inlineStr">
        <is>
          <t>PAK</t>
        </is>
      </c>
      <c r="D86" s="2" t="inlineStr">
        <is>
          <t>IND</t>
        </is>
      </c>
      <c r="E86" s="2" t="inlineStr">
        <is>
          <t>fallout_contour</t>
        </is>
      </c>
      <c r="F86" s="2" t="inlineStr">
        <is>
          <t>74148e25-3a62-42ce-a43a-fefaf531c68e</t>
        </is>
      </c>
      <c r="G86" s="2" t="inlineStr">
        <is>
          <t>IND</t>
        </is>
      </c>
      <c r="H86" s="2" t="inlineStr">
        <is>
          <t>IN-AP</t>
        </is>
      </c>
      <c r="I86" s="2" t="inlineStr">
        <is>
          <t>Andhra Pradesh</t>
        </is>
      </c>
      <c r="J86" s="2" t="inlineStr">
        <is>
          <t>all</t>
        </is>
      </c>
      <c r="K86" s="2" t="inlineStr">
        <is>
          <t>all</t>
        </is>
      </c>
      <c r="L86" s="11" t="n">
        <v>8507649.579313001</v>
      </c>
      <c r="M86" s="11" t="n">
        <v>53487732.071992</v>
      </c>
      <c r="N86" s="13" t="n">
        <v>0.159057961</v>
      </c>
      <c r="O86" s="2" t="inlineStr">
        <is>
          <t>Andhra Pradesh</t>
        </is>
      </c>
    </row>
    <row r="87">
      <c r="A87" s="2" t="inlineStr">
        <is>
          <t>T01</t>
        </is>
      </c>
      <c r="B87" s="11" t="n">
        <v>15</v>
      </c>
      <c r="C87" s="2" t="inlineStr">
        <is>
          <t>PAK</t>
        </is>
      </c>
      <c r="D87" s="2" t="inlineStr">
        <is>
          <t>IND</t>
        </is>
      </c>
      <c r="E87" s="2" t="inlineStr">
        <is>
          <t>fallout_contour</t>
        </is>
      </c>
      <c r="F87" s="2" t="inlineStr">
        <is>
          <t>83955446-c799-4310-bfc8-404b749669af</t>
        </is>
      </c>
      <c r="G87" s="2" t="inlineStr">
        <is>
          <t>IND</t>
        </is>
      </c>
      <c r="H87" s="2" t="inlineStr">
        <is>
          <t>IN-WB</t>
        </is>
      </c>
      <c r="I87" s="2" t="inlineStr">
        <is>
          <t>West Bengal</t>
        </is>
      </c>
      <c r="J87" s="2" t="inlineStr">
        <is>
          <t>all</t>
        </is>
      </c>
      <c r="K87" s="2" t="inlineStr">
        <is>
          <t>all</t>
        </is>
      </c>
      <c r="L87" s="11" t="n">
        <v>54286663.244006</v>
      </c>
      <c r="M87" s="11" t="n">
        <v>103233602.332213</v>
      </c>
      <c r="N87" s="13" t="n">
        <v>0.525862336</v>
      </c>
      <c r="O87" s="2" t="inlineStr">
        <is>
          <t>West Bengal</t>
        </is>
      </c>
    </row>
    <row r="88">
      <c r="A88" s="2" t="inlineStr">
        <is>
          <t>T01</t>
        </is>
      </c>
      <c r="B88" s="11" t="n">
        <v>15</v>
      </c>
      <c r="C88" s="2" t="inlineStr">
        <is>
          <t>PAK</t>
        </is>
      </c>
      <c r="D88" s="2" t="inlineStr">
        <is>
          <t>IND</t>
        </is>
      </c>
      <c r="E88" s="2" t="inlineStr">
        <is>
          <t>fallout_contour</t>
        </is>
      </c>
      <c r="F88" s="2" t="inlineStr">
        <is>
          <t>8710e686-0acd-4455-9e54-1555104266d6</t>
        </is>
      </c>
      <c r="G88" s="2" t="inlineStr">
        <is>
          <t>IND</t>
        </is>
      </c>
      <c r="H88" s="2" t="inlineStr">
        <is>
          <t>IN-GJ</t>
        </is>
      </c>
      <c r="I88" s="2" t="inlineStr">
        <is>
          <t>Gujarat</t>
        </is>
      </c>
      <c r="J88" s="2" t="inlineStr">
        <is>
          <t>all</t>
        </is>
      </c>
      <c r="K88" s="2" t="inlineStr">
        <is>
          <t>all</t>
        </is>
      </c>
      <c r="L88" s="11" t="n">
        <v>30509906.231658</v>
      </c>
      <c r="M88" s="11" t="n">
        <v>74207318.067166</v>
      </c>
      <c r="N88" s="13" t="n">
        <v>0.41114417</v>
      </c>
      <c r="O88" s="2" t="inlineStr">
        <is>
          <t>Gujarat</t>
        </is>
      </c>
    </row>
    <row r="89">
      <c r="A89" s="2" t="inlineStr">
        <is>
          <t>T01</t>
        </is>
      </c>
      <c r="B89" s="11" t="n">
        <v>15</v>
      </c>
      <c r="C89" s="2" t="inlineStr">
        <is>
          <t>PAK</t>
        </is>
      </c>
      <c r="D89" s="2" t="inlineStr">
        <is>
          <t>IND</t>
        </is>
      </c>
      <c r="E89" s="2" t="inlineStr">
        <is>
          <t>fallout_contour</t>
        </is>
      </c>
      <c r="F89" s="2" t="inlineStr">
        <is>
          <t>882fd7ce-3a9c-4961-b684-43f28665b6dd</t>
        </is>
      </c>
      <c r="G89" s="2" t="inlineStr">
        <is>
          <t>IND</t>
        </is>
      </c>
      <c r="H89" s="2" t="inlineStr">
        <is>
          <t>IN-TR</t>
        </is>
      </c>
      <c r="I89" s="2" t="inlineStr">
        <is>
          <t>Tripura</t>
        </is>
      </c>
      <c r="J89" s="2" t="inlineStr">
        <is>
          <t>all</t>
        </is>
      </c>
      <c r="K89" s="2" t="inlineStr">
        <is>
          <t>all</t>
        </is>
      </c>
      <c r="L89" s="11" t="n">
        <v>1629129.383905</v>
      </c>
      <c r="M89" s="11" t="n">
        <v>4255944.861418</v>
      </c>
      <c r="N89" s="13" t="n">
        <v>0.382789119</v>
      </c>
      <c r="O89" s="2" t="inlineStr">
        <is>
          <t>Tripura</t>
        </is>
      </c>
    </row>
    <row r="90">
      <c r="A90" s="2" t="inlineStr">
        <is>
          <t>T01</t>
        </is>
      </c>
      <c r="B90" s="11" t="n">
        <v>15</v>
      </c>
      <c r="C90" s="2" t="inlineStr">
        <is>
          <t>PAK</t>
        </is>
      </c>
      <c r="D90" s="2" t="inlineStr">
        <is>
          <t>IND</t>
        </is>
      </c>
      <c r="E90" s="2" t="inlineStr">
        <is>
          <t>fallout_contour</t>
        </is>
      </c>
      <c r="F90" s="2" t="inlineStr">
        <is>
          <t>908695e1-daf7-4b20-867e-cffdc7b6872d</t>
        </is>
      </c>
      <c r="G90" s="2" t="inlineStr">
        <is>
          <t>BGD</t>
        </is>
      </c>
      <c r="H90" s="2" t="inlineStr">
        <is>
          <t>BD-C</t>
        </is>
      </c>
      <c r="I90" s="2" t="inlineStr">
        <is>
          <t>ঢাকা বিভাগ</t>
        </is>
      </c>
      <c r="J90" s="2" t="inlineStr">
        <is>
          <t>all</t>
        </is>
      </c>
      <c r="K90" s="2" t="inlineStr">
        <is>
          <t>all</t>
        </is>
      </c>
      <c r="L90" s="11" t="n">
        <v>18532.794491</v>
      </c>
      <c r="M90" s="11" t="n">
        <v>51335611.199204</v>
      </c>
      <c r="N90" s="13" t="n">
        <v>0.000361012</v>
      </c>
      <c r="O90" s="2" t="inlineStr">
        <is>
          <t>Dhaka</t>
        </is>
      </c>
    </row>
    <row r="91">
      <c r="A91" s="2" t="inlineStr">
        <is>
          <t>T01</t>
        </is>
      </c>
      <c r="B91" s="11" t="n">
        <v>15</v>
      </c>
      <c r="C91" s="2" t="inlineStr">
        <is>
          <t>PAK</t>
        </is>
      </c>
      <c r="D91" s="2" t="inlineStr">
        <is>
          <t>IND</t>
        </is>
      </c>
      <c r="E91" s="2" t="inlineStr">
        <is>
          <t>fallout_contour</t>
        </is>
      </c>
      <c r="F91" s="2" t="inlineStr">
        <is>
          <t>9fec54c4-c3a0-42a3-9127-e5f4bffd66c4</t>
        </is>
      </c>
      <c r="G91" s="2" t="inlineStr">
        <is>
          <t>IND</t>
        </is>
      </c>
      <c r="H91" s="2" t="inlineStr">
        <is>
          <t>IN-HP</t>
        </is>
      </c>
      <c r="I91" s="2" t="inlineStr">
        <is>
          <t>Himachal Pradesh</t>
        </is>
      </c>
      <c r="J91" s="2" t="inlineStr">
        <is>
          <t>all</t>
        </is>
      </c>
      <c r="K91" s="2" t="inlineStr">
        <is>
          <t>all</t>
        </is>
      </c>
      <c r="L91" s="11" t="n">
        <v>242380.059495</v>
      </c>
      <c r="M91" s="11" t="n">
        <v>7729159.064532</v>
      </c>
      <c r="N91" s="13" t="n">
        <v>0.031359176</v>
      </c>
      <c r="O91" s="2" t="inlineStr">
        <is>
          <t>Himachal Pradesh</t>
        </is>
      </c>
    </row>
    <row r="92">
      <c r="A92" s="2" t="inlineStr">
        <is>
          <t>T01</t>
        </is>
      </c>
      <c r="B92" s="11" t="n">
        <v>15</v>
      </c>
      <c r="C92" s="2" t="inlineStr">
        <is>
          <t>PAK</t>
        </is>
      </c>
      <c r="D92" s="2" t="inlineStr">
        <is>
          <t>IND</t>
        </is>
      </c>
      <c r="E92" s="2" t="inlineStr">
        <is>
          <t>fallout_contour</t>
        </is>
      </c>
      <c r="F92" s="2" t="inlineStr">
        <is>
          <t>a04bdea5-117e-475b-9d18-a2676796bd06</t>
        </is>
      </c>
      <c r="G92" s="2" t="inlineStr">
        <is>
          <t>IND</t>
        </is>
      </c>
      <c r="H92" s="2" t="inlineStr">
        <is>
          <t>IN-UK</t>
        </is>
      </c>
      <c r="I92" s="2" t="inlineStr">
        <is>
          <t>Uttarakhand</t>
        </is>
      </c>
      <c r="J92" s="2" t="inlineStr">
        <is>
          <t>all</t>
        </is>
      </c>
      <c r="K92" s="2" t="inlineStr">
        <is>
          <t>all</t>
        </is>
      </c>
      <c r="L92" s="11" t="n">
        <v>4651922.442923</v>
      </c>
      <c r="M92" s="11" t="n">
        <v>12067525.753913</v>
      </c>
      <c r="N92" s="13" t="n">
        <v>0.385490989</v>
      </c>
      <c r="O92" s="2" t="inlineStr">
        <is>
          <t>Uttarakhand</t>
        </is>
      </c>
    </row>
    <row r="93">
      <c r="A93" s="2" t="inlineStr">
        <is>
          <t>T01</t>
        </is>
      </c>
      <c r="B93" s="11" t="n">
        <v>15</v>
      </c>
      <c r="C93" s="2" t="inlineStr">
        <is>
          <t>PAK</t>
        </is>
      </c>
      <c r="D93" s="2" t="inlineStr">
        <is>
          <t>IND</t>
        </is>
      </c>
      <c r="E93" s="2" t="inlineStr">
        <is>
          <t>fallout_contour</t>
        </is>
      </c>
      <c r="F93" s="2" t="inlineStr">
        <is>
          <t>a269437d-6628-426d-9777-18b3beb3eb68</t>
        </is>
      </c>
      <c r="G93" s="2" t="inlineStr">
        <is>
          <t>BGD</t>
        </is>
      </c>
      <c r="H93" s="2" t="inlineStr">
        <is>
          <t>BD-G</t>
        </is>
      </c>
      <c r="I93" s="2" t="inlineStr">
        <is>
          <t>সিলেট বিভাগ</t>
        </is>
      </c>
      <c r="J93" s="2" t="inlineStr">
        <is>
          <t>all</t>
        </is>
      </c>
      <c r="K93" s="2" t="inlineStr">
        <is>
          <t>all</t>
        </is>
      </c>
      <c r="L93" s="11" t="n">
        <v>262493.514073</v>
      </c>
      <c r="M93" s="11" t="n">
        <v>12885512.192142</v>
      </c>
      <c r="N93" s="13" t="n">
        <v>0.020371213</v>
      </c>
      <c r="O93" s="2" t="inlineStr">
        <is>
          <t>Sylhet</t>
        </is>
      </c>
    </row>
    <row r="94">
      <c r="A94" s="2" t="inlineStr">
        <is>
          <t>T01</t>
        </is>
      </c>
      <c r="B94" s="11" t="n">
        <v>15</v>
      </c>
      <c r="C94" s="2" t="inlineStr">
        <is>
          <t>PAK</t>
        </is>
      </c>
      <c r="D94" s="2" t="inlineStr">
        <is>
          <t>IND</t>
        </is>
      </c>
      <c r="E94" s="2" t="inlineStr">
        <is>
          <t>fallout_contour</t>
        </is>
      </c>
      <c r="F94" s="2" t="inlineStr">
        <is>
          <t>a4b4695b-082b-47da-ab92-b0ea969368fe</t>
        </is>
      </c>
      <c r="G94" s="2" t="inlineStr">
        <is>
          <t>IND</t>
        </is>
      </c>
      <c r="H94" s="2" t="inlineStr">
        <is>
          <t>IN-UP</t>
        </is>
      </c>
      <c r="I94" s="2" t="inlineStr">
        <is>
          <t>Uttar Pradesh</t>
        </is>
      </c>
      <c r="J94" s="2" t="inlineStr">
        <is>
          <t>all</t>
        </is>
      </c>
      <c r="K94" s="2" t="inlineStr">
        <is>
          <t>all</t>
        </is>
      </c>
      <c r="L94" s="11" t="n">
        <v>143884788.807261</v>
      </c>
      <c r="M94" s="11" t="n">
        <v>242604836.273433</v>
      </c>
      <c r="N94" s="13" t="n">
        <v>0.593082937</v>
      </c>
      <c r="O94" s="2" t="inlineStr">
        <is>
          <t>Uttar Pradesh</t>
        </is>
      </c>
    </row>
    <row r="95">
      <c r="A95" s="2" t="inlineStr">
        <is>
          <t>T01</t>
        </is>
      </c>
      <c r="B95" s="11" t="n">
        <v>15</v>
      </c>
      <c r="C95" s="2" t="inlineStr">
        <is>
          <t>PAK</t>
        </is>
      </c>
      <c r="D95" s="2" t="inlineStr">
        <is>
          <t>IND</t>
        </is>
      </c>
      <c r="E95" s="2" t="inlineStr">
        <is>
          <t>fallout_contour</t>
        </is>
      </c>
      <c r="F95" s="2" t="inlineStr">
        <is>
          <t>b4947451-b92c-49de-9b74-bbed2268fcbf</t>
        </is>
      </c>
      <c r="G95" s="2" t="inlineStr">
        <is>
          <t>IND</t>
        </is>
      </c>
      <c r="H95" s="2" t="inlineStr">
        <is>
          <t>IN-HR</t>
        </is>
      </c>
      <c r="I95" s="2" t="inlineStr">
        <is>
          <t>Haryana</t>
        </is>
      </c>
      <c r="J95" s="2" t="inlineStr">
        <is>
          <t>all</t>
        </is>
      </c>
      <c r="K95" s="2" t="inlineStr">
        <is>
          <t>all</t>
        </is>
      </c>
      <c r="L95" s="11" t="n">
        <v>11869797.045825</v>
      </c>
      <c r="M95" s="11" t="n">
        <v>30507234.461918</v>
      </c>
      <c r="N95" s="13" t="n">
        <v>0.389081385</v>
      </c>
      <c r="O95" s="2" t="inlineStr">
        <is>
          <t>Haryana</t>
        </is>
      </c>
    </row>
    <row r="96">
      <c r="A96" s="2" t="inlineStr">
        <is>
          <t>T01</t>
        </is>
      </c>
      <c r="B96" s="11" t="n">
        <v>15</v>
      </c>
      <c r="C96" s="2" t="inlineStr">
        <is>
          <t>PAK</t>
        </is>
      </c>
      <c r="D96" s="2" t="inlineStr">
        <is>
          <t>IND</t>
        </is>
      </c>
      <c r="E96" s="2" t="inlineStr">
        <is>
          <t>fallout_contour</t>
        </is>
      </c>
      <c r="F96" s="2" t="inlineStr">
        <is>
          <t>b78595c2-c1a7-4523-ae83-522119b913ba</t>
        </is>
      </c>
      <c r="G96" s="2" t="inlineStr">
        <is>
          <t>IND</t>
        </is>
      </c>
      <c r="H96" s="2" t="inlineStr">
        <is>
          <t>IN-KA</t>
        </is>
      </c>
      <c r="I96" s="2" t="inlineStr">
        <is>
          <t>Karnataka</t>
        </is>
      </c>
      <c r="J96" s="2" t="inlineStr">
        <is>
          <t>all</t>
        </is>
      </c>
      <c r="K96" s="2" t="inlineStr">
        <is>
          <t>all</t>
        </is>
      </c>
      <c r="L96" s="11" t="n">
        <v>25614567.288879</v>
      </c>
      <c r="M96" s="11" t="n">
        <v>73705722.78866901</v>
      </c>
      <c r="N96" s="13" t="n">
        <v>0.34752481</v>
      </c>
      <c r="O96" s="2" t="inlineStr">
        <is>
          <t>Karnataka</t>
        </is>
      </c>
    </row>
    <row r="97">
      <c r="A97" s="2" t="inlineStr">
        <is>
          <t>T01</t>
        </is>
      </c>
      <c r="B97" s="11" t="n">
        <v>15</v>
      </c>
      <c r="C97" s="2" t="inlineStr">
        <is>
          <t>PAK</t>
        </is>
      </c>
      <c r="D97" s="2" t="inlineStr">
        <is>
          <t>IND</t>
        </is>
      </c>
      <c r="E97" s="2" t="inlineStr">
        <is>
          <t>fallout_contour</t>
        </is>
      </c>
      <c r="F97" s="2" t="inlineStr">
        <is>
          <t>bd4d0071-a22e-4d54-95a1-1c457395f4d2</t>
        </is>
      </c>
      <c r="G97" s="2" t="inlineStr">
        <is>
          <t>IND</t>
        </is>
      </c>
      <c r="H97" s="2" t="inlineStr">
        <is>
          <t>IN-CG</t>
        </is>
      </c>
      <c r="I97" s="2" t="inlineStr">
        <is>
          <t>Chhattisgarh</t>
        </is>
      </c>
      <c r="J97" s="2" t="inlineStr">
        <is>
          <t>all</t>
        </is>
      </c>
      <c r="K97" s="2" t="inlineStr">
        <is>
          <t>all</t>
        </is>
      </c>
      <c r="L97" s="11" t="n">
        <v>7481940.878722</v>
      </c>
      <c r="M97" s="11" t="n">
        <v>31082382.318861</v>
      </c>
      <c r="N97" s="13" t="n">
        <v>0.240713238</v>
      </c>
      <c r="O97" s="2" t="inlineStr">
        <is>
          <t>Chhattisgarh</t>
        </is>
      </c>
    </row>
    <row r="98">
      <c r="A98" s="2" t="inlineStr">
        <is>
          <t>T01</t>
        </is>
      </c>
      <c r="B98" s="11" t="n">
        <v>15</v>
      </c>
      <c r="C98" s="2" t="inlineStr">
        <is>
          <t>PAK</t>
        </is>
      </c>
      <c r="D98" s="2" t="inlineStr">
        <is>
          <t>IND</t>
        </is>
      </c>
      <c r="E98" s="2" t="inlineStr">
        <is>
          <t>fallout_contour</t>
        </is>
      </c>
      <c r="F98" s="2" t="inlineStr">
        <is>
          <t>be0c08c7-fb1e-4c12-8a09-a161d1fcf0c8</t>
        </is>
      </c>
      <c r="G98" s="2" t="inlineStr">
        <is>
          <t>IND</t>
        </is>
      </c>
      <c r="H98" s="2" t="inlineStr">
        <is>
          <t>IN-RJ</t>
        </is>
      </c>
      <c r="I98" s="2" t="inlineStr">
        <is>
          <t>Rajasthan</t>
        </is>
      </c>
      <c r="J98" s="2" t="inlineStr">
        <is>
          <t>all</t>
        </is>
      </c>
      <c r="K98" s="2" t="inlineStr">
        <is>
          <t>all</t>
        </is>
      </c>
      <c r="L98" s="11" t="n">
        <v>12088126.844986</v>
      </c>
      <c r="M98" s="11" t="n">
        <v>84588636.317104</v>
      </c>
      <c r="N98" s="13" t="n">
        <v>0.142904855</v>
      </c>
      <c r="O98" s="2" t="inlineStr">
        <is>
          <t>Rajasthan</t>
        </is>
      </c>
    </row>
    <row r="99">
      <c r="A99" s="2" t="inlineStr">
        <is>
          <t>T01</t>
        </is>
      </c>
      <c r="B99" s="11" t="n">
        <v>15</v>
      </c>
      <c r="C99" s="2" t="inlineStr">
        <is>
          <t>PAK</t>
        </is>
      </c>
      <c r="D99" s="2" t="inlineStr">
        <is>
          <t>IND</t>
        </is>
      </c>
      <c r="E99" s="2" t="inlineStr">
        <is>
          <t>fallout_contour</t>
        </is>
      </c>
      <c r="F99" s="2" t="inlineStr">
        <is>
          <t>c9f20d34-580d-4081-89a5-b80ed75f0897</t>
        </is>
      </c>
      <c r="G99" s="2" t="inlineStr">
        <is>
          <t>IND</t>
        </is>
      </c>
      <c r="H99" s="2" t="inlineStr">
        <is>
          <t>IN-AS</t>
        </is>
      </c>
      <c r="I99" s="2" t="inlineStr">
        <is>
          <t>Assam</t>
        </is>
      </c>
      <c r="J99" s="2" t="inlineStr">
        <is>
          <t>all</t>
        </is>
      </c>
      <c r="K99" s="2" t="inlineStr">
        <is>
          <t>all</t>
        </is>
      </c>
      <c r="L99" s="11" t="n">
        <v>2986184.298088</v>
      </c>
      <c r="M99" s="11" t="n">
        <v>36306035.131307</v>
      </c>
      <c r="N99" s="13" t="n">
        <v>0.082250356</v>
      </c>
      <c r="O99" s="2" t="inlineStr">
        <is>
          <t>Assam</t>
        </is>
      </c>
    </row>
    <row r="100">
      <c r="A100" s="2" t="inlineStr">
        <is>
          <t>T01</t>
        </is>
      </c>
      <c r="B100" s="11" t="n">
        <v>15</v>
      </c>
      <c r="C100" s="2" t="inlineStr">
        <is>
          <t>PAK</t>
        </is>
      </c>
      <c r="D100" s="2" t="inlineStr">
        <is>
          <t>IND</t>
        </is>
      </c>
      <c r="E100" s="2" t="inlineStr">
        <is>
          <t>fallout_contour</t>
        </is>
      </c>
      <c r="F100" s="2" t="inlineStr">
        <is>
          <t>d120858b-3aee-4df5-a553-f6688e76c7e5</t>
        </is>
      </c>
      <c r="G100" s="2" t="inlineStr">
        <is>
          <t>PAK</t>
        </is>
      </c>
      <c r="H100" s="2" t="inlineStr">
        <is>
          <t>PK-PB</t>
        </is>
      </c>
      <c r="I100" s="2" t="inlineStr">
        <is>
          <t>پنجاب</t>
        </is>
      </c>
      <c r="J100" s="2" t="inlineStr">
        <is>
          <t>all</t>
        </is>
      </c>
      <c r="K100" s="2" t="inlineStr">
        <is>
          <t>all</t>
        </is>
      </c>
      <c r="L100" s="11" t="n">
        <v>33528.793695</v>
      </c>
      <c r="M100" s="11" t="n">
        <v>128938952.566736</v>
      </c>
      <c r="N100" s="13" t="n">
        <v>0.000260036</v>
      </c>
      <c r="O100" s="2" t="inlineStr">
        <is>
          <t>Punjab</t>
        </is>
      </c>
    </row>
    <row r="101">
      <c r="A101" s="2" t="inlineStr">
        <is>
          <t>T01</t>
        </is>
      </c>
      <c r="B101" s="11" t="n">
        <v>15</v>
      </c>
      <c r="C101" s="2" t="inlineStr">
        <is>
          <t>PAK</t>
        </is>
      </c>
      <c r="D101" s="2" t="inlineStr">
        <is>
          <t>IND</t>
        </is>
      </c>
      <c r="E101" s="2" t="inlineStr">
        <is>
          <t>fallout_contour</t>
        </is>
      </c>
      <c r="F101" s="2" t="inlineStr">
        <is>
          <t>dc08fa5b-6e57-45ff-8ffa-3de545549435</t>
        </is>
      </c>
      <c r="G101" s="2" t="inlineStr">
        <is>
          <t>BGD</t>
        </is>
      </c>
      <c r="H101" s="2" t="inlineStr">
        <is>
          <t>BD-B</t>
        </is>
      </c>
      <c r="I101" s="2" t="inlineStr">
        <is>
          <t>চট্টগ্রাম বিভাগ</t>
        </is>
      </c>
      <c r="J101" s="2" t="inlineStr">
        <is>
          <t>all</t>
        </is>
      </c>
      <c r="K101" s="2" t="inlineStr">
        <is>
          <t>all</t>
        </is>
      </c>
      <c r="L101" s="11" t="n">
        <v>3300605.204112</v>
      </c>
      <c r="M101" s="11" t="n">
        <v>34044776.456087</v>
      </c>
      <c r="N101" s="13" t="n">
        <v>0.09694894599999999</v>
      </c>
      <c r="O101" s="2" t="inlineStr">
        <is>
          <t>Chattogram</t>
        </is>
      </c>
    </row>
    <row r="102">
      <c r="A102" s="2" t="inlineStr">
        <is>
          <t>T01</t>
        </is>
      </c>
      <c r="B102" s="11" t="n">
        <v>15</v>
      </c>
      <c r="C102" s="2" t="inlineStr">
        <is>
          <t>PAK</t>
        </is>
      </c>
      <c r="D102" s="2" t="inlineStr">
        <is>
          <t>IND</t>
        </is>
      </c>
      <c r="E102" s="2" t="inlineStr">
        <is>
          <t>fallout_contour</t>
        </is>
      </c>
      <c r="F102" s="2" t="inlineStr">
        <is>
          <t>e4b4c5ea-734c-4153-8919-89b011f654d7</t>
        </is>
      </c>
      <c r="G102" s="2" t="inlineStr">
        <is>
          <t>IND</t>
        </is>
      </c>
      <c r="H102" s="2" t="inlineStr">
        <is>
          <t>IN-ML</t>
        </is>
      </c>
      <c r="I102" s="2" t="inlineStr">
        <is>
          <t>Meghalaya</t>
        </is>
      </c>
      <c r="J102" s="2" t="inlineStr">
        <is>
          <t>all</t>
        </is>
      </c>
      <c r="K102" s="2" t="inlineStr">
        <is>
          <t>all</t>
        </is>
      </c>
      <c r="L102" s="11" t="n">
        <v>1491386.340053</v>
      </c>
      <c r="M102" s="11" t="n">
        <v>3905954.996279</v>
      </c>
      <c r="N102" s="13" t="n">
        <v>0.381823739</v>
      </c>
      <c r="O102" s="2" t="inlineStr">
        <is>
          <t>Meghalaya</t>
        </is>
      </c>
    </row>
    <row r="103">
      <c r="A103" s="2" t="inlineStr">
        <is>
          <t>T01</t>
        </is>
      </c>
      <c r="B103" s="11" t="n">
        <v>15</v>
      </c>
      <c r="C103" s="2" t="inlineStr">
        <is>
          <t>PAK</t>
        </is>
      </c>
      <c r="D103" s="2" t="inlineStr">
        <is>
          <t>IND</t>
        </is>
      </c>
      <c r="E103" s="2" t="inlineStr">
        <is>
          <t>fallout_contour</t>
        </is>
      </c>
      <c r="F103" s="2" t="inlineStr">
        <is>
          <t>e50d1e52-0a1d-4a5a-b4a1-1c0b8c34e1e6</t>
        </is>
      </c>
      <c r="G103" s="2" t="inlineStr">
        <is>
          <t>BGD</t>
        </is>
      </c>
      <c r="H103" s="2" t="inlineStr">
        <is>
          <t>BD-E</t>
        </is>
      </c>
      <c r="I103" s="2" t="inlineStr">
        <is>
          <t>রাজশাহী বিভাগ</t>
        </is>
      </c>
      <c r="J103" s="2" t="inlineStr">
        <is>
          <t>all</t>
        </is>
      </c>
      <c r="K103" s="2" t="inlineStr">
        <is>
          <t>all</t>
        </is>
      </c>
      <c r="L103" s="11" t="n">
        <v>0.285007</v>
      </c>
      <c r="M103" s="11" t="n">
        <v>21233802.844204</v>
      </c>
      <c r="N103" s="13" t="n">
        <v>1.3e-08</v>
      </c>
      <c r="O103" s="2" t="inlineStr">
        <is>
          <t>Rajshahi</t>
        </is>
      </c>
    </row>
    <row r="104">
      <c r="A104" s="2" t="inlineStr">
        <is>
          <t>T01</t>
        </is>
      </c>
      <c r="B104" s="11" t="n">
        <v>15</v>
      </c>
      <c r="C104" s="2" t="inlineStr">
        <is>
          <t>PAK</t>
        </is>
      </c>
      <c r="D104" s="2" t="inlineStr">
        <is>
          <t>IND</t>
        </is>
      </c>
      <c r="E104" s="2" t="inlineStr">
        <is>
          <t>fallout_contour</t>
        </is>
      </c>
      <c r="F104" s="2" t="inlineStr">
        <is>
          <t>ef44b8c5-bdf5-4aa1-ab98-4be87cb46962</t>
        </is>
      </c>
      <c r="G104" s="2" t="inlineStr">
        <is>
          <t>IND</t>
        </is>
      </c>
      <c r="H104" s="2" t="inlineStr">
        <is>
          <t>IN-PB</t>
        </is>
      </c>
      <c r="I104" s="2" t="inlineStr">
        <is>
          <t>Punjab</t>
        </is>
      </c>
      <c r="J104" s="2" t="inlineStr">
        <is>
          <t>all</t>
        </is>
      </c>
      <c r="K104" s="2" t="inlineStr">
        <is>
          <t>all</t>
        </is>
      </c>
      <c r="L104" s="11" t="n">
        <v>13578923.691923</v>
      </c>
      <c r="M104" s="11" t="n">
        <v>32040631.000028</v>
      </c>
      <c r="N104" s="13" t="n">
        <v>0.423803254</v>
      </c>
      <c r="O104" s="2" t="inlineStr">
        <is>
          <t>Punjab</t>
        </is>
      </c>
    </row>
    <row r="105">
      <c r="A105" s="2" t="inlineStr">
        <is>
          <t>T01</t>
        </is>
      </c>
      <c r="B105" s="11" t="n">
        <v>15</v>
      </c>
      <c r="C105" s="2" t="inlineStr">
        <is>
          <t>PAK</t>
        </is>
      </c>
      <c r="D105" s="2" t="inlineStr">
        <is>
          <t>IND</t>
        </is>
      </c>
      <c r="E105" s="2" t="inlineStr">
        <is>
          <t>fallout_contour</t>
        </is>
      </c>
      <c r="F105" s="2" t="inlineStr">
        <is>
          <t>f7756f52-2923-4217-bf54-3192636d4d61</t>
        </is>
      </c>
      <c r="G105" s="2" t="inlineStr">
        <is>
          <t>IND</t>
        </is>
      </c>
      <c r="H105" s="2" t="inlineStr">
        <is>
          <t>IN-KL</t>
        </is>
      </c>
      <c r="I105" s="2" t="inlineStr">
        <is>
          <t>Kerala</t>
        </is>
      </c>
      <c r="J105" s="2" t="inlineStr">
        <is>
          <t>all</t>
        </is>
      </c>
      <c r="K105" s="2" t="inlineStr">
        <is>
          <t>all</t>
        </is>
      </c>
      <c r="L105" s="11" t="n">
        <v>31800651.704663</v>
      </c>
      <c r="M105" s="11" t="n">
        <v>46084282.961189</v>
      </c>
      <c r="N105" s="13" t="n">
        <v>0.690054172</v>
      </c>
      <c r="O105" s="2" t="inlineStr">
        <is>
          <t>Kerala</t>
        </is>
      </c>
    </row>
    <row r="106">
      <c r="A106" s="2" t="inlineStr">
        <is>
          <t>T01</t>
        </is>
      </c>
      <c r="B106" s="11" t="n">
        <v>15</v>
      </c>
      <c r="C106" s="2" t="inlineStr">
        <is>
          <t>PAK</t>
        </is>
      </c>
      <c r="D106" s="2" t="inlineStr">
        <is>
          <t>IND</t>
        </is>
      </c>
      <c r="E106" s="2" t="inlineStr">
        <is>
          <t>fallout_contour</t>
        </is>
      </c>
      <c r="F106" s="2" t="inlineStr">
        <is>
          <t>f7fe1cd1-cfd0-4f35-96ed-127e51f2b089</t>
        </is>
      </c>
      <c r="G106" s="2" t="inlineStr">
        <is>
          <t>IND</t>
        </is>
      </c>
      <c r="H106" s="2" t="inlineStr">
        <is>
          <t>IN-TN</t>
        </is>
      </c>
      <c r="I106" s="2" t="inlineStr">
        <is>
          <t>Tamil Nadu</t>
        </is>
      </c>
      <c r="J106" s="2" t="inlineStr">
        <is>
          <t>all</t>
        </is>
      </c>
      <c r="K106" s="2" t="inlineStr">
        <is>
          <t>all</t>
        </is>
      </c>
      <c r="L106" s="11" t="n">
        <v>31753501.941723</v>
      </c>
      <c r="M106" s="11" t="n">
        <v>84026795.38105901</v>
      </c>
      <c r="N106" s="13" t="n">
        <v>0.377897334</v>
      </c>
      <c r="O106" s="2" t="inlineStr">
        <is>
          <t>Tamil Nadu</t>
        </is>
      </c>
    </row>
    <row r="107">
      <c r="A107" s="2" t="inlineStr">
        <is>
          <t>T01</t>
        </is>
      </c>
      <c r="B107" s="11" t="n">
        <v>15</v>
      </c>
      <c r="C107" s="2" t="inlineStr">
        <is>
          <t>PAK</t>
        </is>
      </c>
      <c r="D107" s="2" t="inlineStr">
        <is>
          <t>IND</t>
        </is>
      </c>
      <c r="E107" s="2" t="inlineStr">
        <is>
          <t>fallout_contour</t>
        </is>
      </c>
      <c r="F107" s="2" t="inlineStr">
        <is>
          <t>ff25317a-83d0-4b29-951d-80012399e8cd</t>
        </is>
      </c>
      <c r="G107" s="2" t="inlineStr">
        <is>
          <t>IND</t>
        </is>
      </c>
      <c r="H107" s="2" t="inlineStr">
        <is>
          <t>IN-OD</t>
        </is>
      </c>
      <c r="I107" s="2" t="inlineStr">
        <is>
          <t>Odisha</t>
        </is>
      </c>
      <c r="J107" s="2" t="inlineStr">
        <is>
          <t>all</t>
        </is>
      </c>
      <c r="K107" s="2" t="inlineStr">
        <is>
          <t>all</t>
        </is>
      </c>
      <c r="L107" s="11" t="n">
        <v>8917656.600276001</v>
      </c>
      <c r="M107" s="11" t="n">
        <v>47694357.120352</v>
      </c>
      <c r="N107" s="13" t="n">
        <v>0.186975088</v>
      </c>
      <c r="O107" s="2" t="inlineStr">
        <is>
          <t>Odisha</t>
        </is>
      </c>
    </row>
    <row r="108">
      <c r="A108" s="2" t="inlineStr">
        <is>
          <t>T01</t>
        </is>
      </c>
      <c r="B108" s="11" t="n">
        <v>50</v>
      </c>
      <c r="C108" s="2" t="inlineStr">
        <is>
          <t>IND</t>
        </is>
      </c>
      <c r="D108" s="2" t="inlineStr">
        <is>
          <t>PAK</t>
        </is>
      </c>
      <c r="E108" s="2" t="inlineStr">
        <is>
          <t>fallout_contour</t>
        </is>
      </c>
      <c r="F108" s="2" t="inlineStr">
        <is>
          <t>108805fa-ad0d-4536-af01-e8e78e996c34</t>
        </is>
      </c>
      <c r="G108" s="2" t="inlineStr">
        <is>
          <t>AFG</t>
        </is>
      </c>
      <c r="H108" s="2" t="inlineStr">
        <is>
          <t>AF-PKA</t>
        </is>
      </c>
      <c r="I108" s="2" t="inlineStr">
        <is>
          <t>پکتيکا ولايت</t>
        </is>
      </c>
      <c r="J108" s="2" t="inlineStr">
        <is>
          <t>all</t>
        </is>
      </c>
      <c r="K108" s="2" t="inlineStr">
        <is>
          <t>all</t>
        </is>
      </c>
      <c r="L108" s="11" t="n">
        <v>1.382933</v>
      </c>
      <c r="M108" s="11" t="n">
        <v>667477.885913</v>
      </c>
      <c r="N108" s="13" t="n">
        <v>2.072e-06</v>
      </c>
      <c r="O108" s="2" t="inlineStr">
        <is>
          <t>Paktia</t>
        </is>
      </c>
    </row>
    <row r="109">
      <c r="A109" s="2" t="inlineStr">
        <is>
          <t>T01</t>
        </is>
      </c>
      <c r="B109" s="11" t="n">
        <v>50</v>
      </c>
      <c r="C109" s="2" t="inlineStr">
        <is>
          <t>IND</t>
        </is>
      </c>
      <c r="D109" s="2" t="inlineStr">
        <is>
          <t>PAK</t>
        </is>
      </c>
      <c r="E109" s="2" t="inlineStr">
        <is>
          <t>fallout_contour</t>
        </is>
      </c>
      <c r="F109" s="2" t="inlineStr">
        <is>
          <t>237cb70b-46a5-423b-b34a-6debec434101</t>
        </is>
      </c>
      <c r="G109" s="2" t="inlineStr">
        <is>
          <t>IND</t>
        </is>
      </c>
      <c r="H109" s="2" t="inlineStr">
        <is>
          <t>IN-JK</t>
        </is>
      </c>
      <c r="I109" s="2" t="inlineStr">
        <is>
          <t>Jammu and Kashmir</t>
        </is>
      </c>
      <c r="J109" s="2" t="inlineStr">
        <is>
          <t>all</t>
        </is>
      </c>
      <c r="K109" s="2" t="inlineStr">
        <is>
          <t>all</t>
        </is>
      </c>
      <c r="L109" s="11" t="n">
        <v>1802351.604982</v>
      </c>
      <c r="M109" s="11" t="n">
        <v>15328741.290748</v>
      </c>
      <c r="N109" s="13" t="n">
        <v>0.117579883</v>
      </c>
      <c r="O109" s="2" t="inlineStr">
        <is>
          <t>Jammu and Kashmir</t>
        </is>
      </c>
    </row>
    <row r="110">
      <c r="A110" s="2" t="inlineStr">
        <is>
          <t>T01</t>
        </is>
      </c>
      <c r="B110" s="11" t="n">
        <v>50</v>
      </c>
      <c r="C110" s="2" t="inlineStr">
        <is>
          <t>IND</t>
        </is>
      </c>
      <c r="D110" s="2" t="inlineStr">
        <is>
          <t>PAK</t>
        </is>
      </c>
      <c r="E110" s="2" t="inlineStr">
        <is>
          <t>fallout_contour</t>
        </is>
      </c>
      <c r="F110" s="2" t="inlineStr">
        <is>
          <t>515275fb-405e-4356-a97c-0f910402c6a0</t>
        </is>
      </c>
      <c r="G110" s="2" t="inlineStr">
        <is>
          <t>PAK</t>
        </is>
      </c>
      <c r="H110" s="2" t="inlineStr">
        <is>
          <t>PK-SD</t>
        </is>
      </c>
      <c r="I110" s="2" t="inlineStr">
        <is>
          <t>سندھ</t>
        </is>
      </c>
      <c r="J110" s="2" t="inlineStr">
        <is>
          <t>all</t>
        </is>
      </c>
      <c r="K110" s="2" t="inlineStr">
        <is>
          <t>all</t>
        </is>
      </c>
      <c r="L110" s="11" t="n">
        <v>49826703.682278</v>
      </c>
      <c r="M110" s="11" t="n">
        <v>56241393.095839</v>
      </c>
      <c r="N110" s="13" t="n">
        <v>0.885943625</v>
      </c>
      <c r="O110" s="2" t="inlineStr">
        <is>
          <t>Sindh</t>
        </is>
      </c>
    </row>
    <row r="111">
      <c r="A111" s="2" t="inlineStr">
        <is>
          <t>T01</t>
        </is>
      </c>
      <c r="B111" s="11" t="n">
        <v>50</v>
      </c>
      <c r="C111" s="2" t="inlineStr">
        <is>
          <t>IND</t>
        </is>
      </c>
      <c r="D111" s="2" t="inlineStr">
        <is>
          <t>PAK</t>
        </is>
      </c>
      <c r="E111" s="2" t="inlineStr">
        <is>
          <t>fallout_contour</t>
        </is>
      </c>
      <c r="F111" s="2" t="inlineStr">
        <is>
          <t>848718a3-43e6-4fc2-b5d4-1af4daafdef4</t>
        </is>
      </c>
      <c r="G111" s="2" t="inlineStr">
        <is>
          <t>PAK</t>
        </is>
      </c>
      <c r="H111" s="2" t="inlineStr">
        <is>
          <t>PK-BA</t>
        </is>
      </c>
      <c r="I111" s="2" t="inlineStr">
        <is>
          <t>بلوچستان</t>
        </is>
      </c>
      <c r="J111" s="2" t="inlineStr">
        <is>
          <t>all</t>
        </is>
      </c>
      <c r="K111" s="2" t="inlineStr">
        <is>
          <t>all</t>
        </is>
      </c>
      <c r="L111" s="11" t="n">
        <v>7992263.836529</v>
      </c>
      <c r="M111" s="11" t="n">
        <v>15040213.065534</v>
      </c>
      <c r="N111" s="13" t="n">
        <v>0.531392993</v>
      </c>
      <c r="O111" s="2" t="inlineStr">
        <is>
          <t>Balochistan</t>
        </is>
      </c>
    </row>
    <row r="112">
      <c r="A112" s="2" t="inlineStr">
        <is>
          <t>T01</t>
        </is>
      </c>
      <c r="B112" s="11" t="n">
        <v>50</v>
      </c>
      <c r="C112" s="2" t="inlineStr">
        <is>
          <t>IND</t>
        </is>
      </c>
      <c r="D112" s="2" t="inlineStr">
        <is>
          <t>PAK</t>
        </is>
      </c>
      <c r="E112" s="2" t="inlineStr">
        <is>
          <t>fallout_contour</t>
        </is>
      </c>
      <c r="F112" s="2" t="inlineStr">
        <is>
          <t>9fec54c4-c3a0-42a3-9127-e5f4bffd66c4</t>
        </is>
      </c>
      <c r="G112" s="2" t="inlineStr">
        <is>
          <t>IND</t>
        </is>
      </c>
      <c r="H112" s="2" t="inlineStr">
        <is>
          <t>IN-HP</t>
        </is>
      </c>
      <c r="I112" s="2" t="inlineStr">
        <is>
          <t>Himachal Pradesh</t>
        </is>
      </c>
      <c r="J112" s="2" t="inlineStr">
        <is>
          <t>all</t>
        </is>
      </c>
      <c r="K112" s="2" t="inlineStr">
        <is>
          <t>all</t>
        </is>
      </c>
      <c r="L112" s="11" t="n">
        <v>109717.129879</v>
      </c>
      <c r="M112" s="11" t="n">
        <v>7729159.064532</v>
      </c>
      <c r="N112" s="13" t="n">
        <v>0.014195222</v>
      </c>
      <c r="O112" s="2" t="inlineStr">
        <is>
          <t>Himachal Pradesh</t>
        </is>
      </c>
    </row>
    <row r="113">
      <c r="A113" s="2" t="inlineStr">
        <is>
          <t>T01</t>
        </is>
      </c>
      <c r="B113" s="11" t="n">
        <v>50</v>
      </c>
      <c r="C113" s="2" t="inlineStr">
        <is>
          <t>IND</t>
        </is>
      </c>
      <c r="D113" s="2" t="inlineStr">
        <is>
          <t>PAK</t>
        </is>
      </c>
      <c r="E113" s="2" t="inlineStr">
        <is>
          <t>fallout_contour</t>
        </is>
      </c>
      <c r="F113" s="2" t="inlineStr">
        <is>
          <t>aab14e8a-776e-4ab2-8ffe-36d858cc75c3</t>
        </is>
      </c>
      <c r="G113" s="2" t="inlineStr">
        <is>
          <t>AFG</t>
        </is>
      </c>
      <c r="H113" s="2" t="inlineStr">
        <is>
          <t>AF-NAN</t>
        </is>
      </c>
      <c r="I113" s="2" t="inlineStr">
        <is>
          <t>ننگرهار ولايت</t>
        </is>
      </c>
      <c r="J113" s="2" t="inlineStr">
        <is>
          <t>all</t>
        </is>
      </c>
      <c r="K113" s="2" t="inlineStr">
        <is>
          <t>all</t>
        </is>
      </c>
      <c r="L113" s="11" t="n">
        <v>129341.286216</v>
      </c>
      <c r="M113" s="11" t="n">
        <v>2611522.108505</v>
      </c>
      <c r="N113" s="13" t="n">
        <v>0.049527165</v>
      </c>
      <c r="O113" s="2" t="inlineStr">
        <is>
          <t>Nangarhar</t>
        </is>
      </c>
    </row>
    <row r="114">
      <c r="A114" s="2" t="inlineStr">
        <is>
          <t>T01</t>
        </is>
      </c>
      <c r="B114" s="11" t="n">
        <v>50</v>
      </c>
      <c r="C114" s="2" t="inlineStr">
        <is>
          <t>IND</t>
        </is>
      </c>
      <c r="D114" s="2" t="inlineStr">
        <is>
          <t>PAK</t>
        </is>
      </c>
      <c r="E114" s="2" t="inlineStr">
        <is>
          <t>fallout_contour</t>
        </is>
      </c>
      <c r="F114" s="2" t="inlineStr">
        <is>
          <t>be0c08c7-fb1e-4c12-8a09-a161d1fcf0c8</t>
        </is>
      </c>
      <c r="G114" s="2" t="inlineStr">
        <is>
          <t>IND</t>
        </is>
      </c>
      <c r="H114" s="2" t="inlineStr">
        <is>
          <t>IN-RJ</t>
        </is>
      </c>
      <c r="I114" s="2" t="inlineStr">
        <is>
          <t>Rajasthan</t>
        </is>
      </c>
      <c r="J114" s="2" t="inlineStr">
        <is>
          <t>all</t>
        </is>
      </c>
      <c r="K114" s="2" t="inlineStr">
        <is>
          <t>all</t>
        </is>
      </c>
      <c r="L114" s="11" t="n">
        <v>569999.416781</v>
      </c>
      <c r="M114" s="11" t="n">
        <v>84588636.317104</v>
      </c>
      <c r="N114" s="13" t="n">
        <v>0.006738487</v>
      </c>
      <c r="O114" s="2" t="inlineStr">
        <is>
          <t>Rajasthan</t>
        </is>
      </c>
    </row>
    <row r="115">
      <c r="A115" s="2" t="inlineStr">
        <is>
          <t>T01</t>
        </is>
      </c>
      <c r="B115" s="11" t="n">
        <v>50</v>
      </c>
      <c r="C115" s="2" t="inlineStr">
        <is>
          <t>IND</t>
        </is>
      </c>
      <c r="D115" s="2" t="inlineStr">
        <is>
          <t>PAK</t>
        </is>
      </c>
      <c r="E115" s="2" t="inlineStr">
        <is>
          <t>fallout_contour</t>
        </is>
      </c>
      <c r="F115" s="2" t="inlineStr">
        <is>
          <t>c9d232dc-5a2a-452d-87a4-9c4d49260f2e</t>
        </is>
      </c>
      <c r="G115" s="2" t="inlineStr">
        <is>
          <t>PAK</t>
        </is>
      </c>
      <c r="H115" s="2" t="inlineStr">
        <is>
          <t>PK-JK</t>
        </is>
      </c>
      <c r="I115" s="2" t="inlineStr">
        <is>
          <t>آزاد کشمیر</t>
        </is>
      </c>
      <c r="J115" s="2" t="inlineStr">
        <is>
          <t>all</t>
        </is>
      </c>
      <c r="K115" s="2" t="inlineStr">
        <is>
          <t>all</t>
        </is>
      </c>
      <c r="L115" s="11" t="n">
        <v>4286122.51517</v>
      </c>
      <c r="M115" s="11" t="n">
        <v>4375890.149363</v>
      </c>
      <c r="N115" s="13" t="n">
        <v>0.979485857</v>
      </c>
      <c r="O115" s="2" t="inlineStr">
        <is>
          <t>Azad Kashmir</t>
        </is>
      </c>
    </row>
    <row r="116">
      <c r="A116" s="2" t="inlineStr">
        <is>
          <t>T01</t>
        </is>
      </c>
      <c r="B116" s="11" t="n">
        <v>50</v>
      </c>
      <c r="C116" s="2" t="inlineStr">
        <is>
          <t>IND</t>
        </is>
      </c>
      <c r="D116" s="2" t="inlineStr">
        <is>
          <t>PAK</t>
        </is>
      </c>
      <c r="E116" s="2" t="inlineStr">
        <is>
          <t>fallout_contour</t>
        </is>
      </c>
      <c r="F116" s="2" t="inlineStr">
        <is>
          <t>cfe0ba06-774b-425c-b5b4-51f66cb032a4</t>
        </is>
      </c>
      <c r="G116" s="2" t="inlineStr">
        <is>
          <t>PAK</t>
        </is>
      </c>
      <c r="H116" s="2" t="inlineStr">
        <is>
          <t>PK-IS</t>
        </is>
      </c>
      <c r="I116" s="2" t="inlineStr">
        <is>
          <t>وفاقی دارالحکومت اسلام آباد</t>
        </is>
      </c>
      <c r="J116" s="2" t="inlineStr">
        <is>
          <t>all</t>
        </is>
      </c>
      <c r="K116" s="2" t="inlineStr">
        <is>
          <t>all</t>
        </is>
      </c>
      <c r="L116" s="11" t="n">
        <v>2387004.40459</v>
      </c>
      <c r="M116" s="11" t="n">
        <v>2387004.40459</v>
      </c>
      <c r="N116" s="13" t="n">
        <v>1</v>
      </c>
      <c r="O116" s="2" t="inlineStr">
        <is>
          <t>Islamabad Capital Territory</t>
        </is>
      </c>
    </row>
    <row r="117">
      <c r="A117" s="2" t="inlineStr">
        <is>
          <t>T01</t>
        </is>
      </c>
      <c r="B117" s="11" t="n">
        <v>50</v>
      </c>
      <c r="C117" s="2" t="inlineStr">
        <is>
          <t>IND</t>
        </is>
      </c>
      <c r="D117" s="2" t="inlineStr">
        <is>
          <t>PAK</t>
        </is>
      </c>
      <c r="E117" s="2" t="inlineStr">
        <is>
          <t>fallout_contour</t>
        </is>
      </c>
      <c r="F117" s="2" t="inlineStr">
        <is>
          <t>d120858b-3aee-4df5-a553-f6688e76c7e5</t>
        </is>
      </c>
      <c r="G117" s="2" t="inlineStr">
        <is>
          <t>PAK</t>
        </is>
      </c>
      <c r="H117" s="2" t="inlineStr">
        <is>
          <t>PK-PB</t>
        </is>
      </c>
      <c r="I117" s="2" t="inlineStr">
        <is>
          <t>پنجاب</t>
        </is>
      </c>
      <c r="J117" s="2" t="inlineStr">
        <is>
          <t>all</t>
        </is>
      </c>
      <c r="K117" s="2" t="inlineStr">
        <is>
          <t>all</t>
        </is>
      </c>
      <c r="L117" s="11" t="n">
        <v>123341418.277046</v>
      </c>
      <c r="M117" s="11" t="n">
        <v>128938952.566736</v>
      </c>
      <c r="N117" s="13" t="n">
        <v>0.956587717</v>
      </c>
      <c r="O117" s="2" t="inlineStr">
        <is>
          <t>Punjab</t>
        </is>
      </c>
    </row>
    <row r="118">
      <c r="A118" s="2" t="inlineStr">
        <is>
          <t>T01</t>
        </is>
      </c>
      <c r="B118" s="11" t="n">
        <v>50</v>
      </c>
      <c r="C118" s="2" t="inlineStr">
        <is>
          <t>IND</t>
        </is>
      </c>
      <c r="D118" s="2" t="inlineStr">
        <is>
          <t>PAK</t>
        </is>
      </c>
      <c r="E118" s="2" t="inlineStr">
        <is>
          <t>fallout_contour</t>
        </is>
      </c>
      <c r="F118" s="2" t="inlineStr">
        <is>
          <t>d6453425-1e9f-4321-9ae6-3204640980da</t>
        </is>
      </c>
      <c r="G118" s="2" t="inlineStr">
        <is>
          <t>PAK</t>
        </is>
      </c>
      <c r="H118" s="2" t="inlineStr">
        <is>
          <t>PK-KP</t>
        </is>
      </c>
      <c r="I118" s="2" t="inlineStr">
        <is>
          <t>خیبر پختونخوا</t>
        </is>
      </c>
      <c r="J118" s="2" t="inlineStr">
        <is>
          <t>all</t>
        </is>
      </c>
      <c r="K118" s="2" t="inlineStr">
        <is>
          <t>all</t>
        </is>
      </c>
      <c r="L118" s="11" t="n">
        <v>35077228.008732</v>
      </c>
      <c r="M118" s="11" t="n">
        <v>41256064.117652</v>
      </c>
      <c r="N118" s="13" t="n">
        <v>0.850232051</v>
      </c>
      <c r="O118" s="2" t="inlineStr">
        <is>
          <t>Khyber Pakhtunkhwa</t>
        </is>
      </c>
    </row>
    <row r="119">
      <c r="A119" s="2" t="inlineStr">
        <is>
          <t>T01</t>
        </is>
      </c>
      <c r="B119" s="11" t="n">
        <v>50</v>
      </c>
      <c r="C119" s="2" t="inlineStr">
        <is>
          <t>IND</t>
        </is>
      </c>
      <c r="D119" s="2" t="inlineStr">
        <is>
          <t>PAK</t>
        </is>
      </c>
      <c r="E119" s="2" t="inlineStr">
        <is>
          <t>fallout_contour</t>
        </is>
      </c>
      <c r="F119" s="2" t="inlineStr">
        <is>
          <t>d6ee398d-8ffa-4836-8295-94f914b5714c</t>
        </is>
      </c>
      <c r="G119" s="2" t="inlineStr">
        <is>
          <t>AFG</t>
        </is>
      </c>
      <c r="H119" s="2" t="inlineStr">
        <is>
          <t>AF-KHO</t>
        </is>
      </c>
      <c r="I119" s="2" t="inlineStr">
        <is>
          <t>خوست ولايت</t>
        </is>
      </c>
      <c r="J119" s="2" t="inlineStr">
        <is>
          <t>all</t>
        </is>
      </c>
      <c r="K119" s="2" t="inlineStr">
        <is>
          <t>all</t>
        </is>
      </c>
      <c r="L119" s="11" t="n">
        <v>38776.532171</v>
      </c>
      <c r="M119" s="11" t="n">
        <v>1373349.015275</v>
      </c>
      <c r="N119" s="13" t="n">
        <v>0.028235017</v>
      </c>
      <c r="O119" s="2" t="inlineStr">
        <is>
          <t>Khost</t>
        </is>
      </c>
    </row>
    <row r="120">
      <c r="A120" s="2" t="inlineStr">
        <is>
          <t>T01</t>
        </is>
      </c>
      <c r="B120" s="11" t="n">
        <v>50</v>
      </c>
      <c r="C120" s="2" t="inlineStr">
        <is>
          <t>IND</t>
        </is>
      </c>
      <c r="D120" s="2" t="inlineStr">
        <is>
          <t>PAK</t>
        </is>
      </c>
      <c r="E120" s="2" t="inlineStr">
        <is>
          <t>fallout_contour</t>
        </is>
      </c>
      <c r="F120" s="2" t="inlineStr">
        <is>
          <t>e94d33a3-6928-4313-b4fa-0ea48214aa62</t>
        </is>
      </c>
      <c r="G120" s="2" t="inlineStr">
        <is>
          <t>AFG</t>
        </is>
      </c>
      <c r="H120" s="2" t="inlineStr">
        <is>
          <t>AF-KAN</t>
        </is>
      </c>
      <c r="I120" s="2" t="inlineStr">
        <is>
          <t>کندهار ولايت</t>
        </is>
      </c>
      <c r="J120" s="2" t="inlineStr">
        <is>
          <t>all</t>
        </is>
      </c>
      <c r="K120" s="2" t="inlineStr">
        <is>
          <t>all</t>
        </is>
      </c>
      <c r="L120" s="11" t="n">
        <v>147124.143883</v>
      </c>
      <c r="M120" s="11" t="n">
        <v>2039831.065697</v>
      </c>
      <c r="N120" s="13" t="n">
        <v>0.072125651</v>
      </c>
      <c r="O120" s="2" t="inlineStr">
        <is>
          <t>Kandahar</t>
        </is>
      </c>
    </row>
    <row r="121">
      <c r="A121" s="2" t="inlineStr">
        <is>
          <t>T01</t>
        </is>
      </c>
      <c r="B121" s="11" t="n">
        <v>50</v>
      </c>
      <c r="C121" s="2" t="inlineStr">
        <is>
          <t>IND</t>
        </is>
      </c>
      <c r="D121" s="2" t="inlineStr">
        <is>
          <t>PAK</t>
        </is>
      </c>
      <c r="E121" s="2" t="inlineStr">
        <is>
          <t>fallout_contour</t>
        </is>
      </c>
      <c r="F121" s="2" t="inlineStr">
        <is>
          <t>ef44b8c5-bdf5-4aa1-ab98-4be87cb46962</t>
        </is>
      </c>
      <c r="G121" s="2" t="inlineStr">
        <is>
          <t>IND</t>
        </is>
      </c>
      <c r="H121" s="2" t="inlineStr">
        <is>
          <t>IN-PB</t>
        </is>
      </c>
      <c r="I121" s="2" t="inlineStr">
        <is>
          <t>Punjab</t>
        </is>
      </c>
      <c r="J121" s="2" t="inlineStr">
        <is>
          <t>all</t>
        </is>
      </c>
      <c r="K121" s="2" t="inlineStr">
        <is>
          <t>all</t>
        </is>
      </c>
      <c r="L121" s="11" t="n">
        <v>3882015.912142</v>
      </c>
      <c r="M121" s="11" t="n">
        <v>32040631.000028</v>
      </c>
      <c r="N121" s="13" t="n">
        <v>0.121159159</v>
      </c>
      <c r="O121" s="2" t="inlineStr">
        <is>
          <t>Punjab</t>
        </is>
      </c>
    </row>
    <row r="122">
      <c r="A122" s="2" t="inlineStr">
        <is>
          <t>T01</t>
        </is>
      </c>
      <c r="B122" s="11" t="n">
        <v>50</v>
      </c>
      <c r="C122" s="2" t="inlineStr">
        <is>
          <t>PAK</t>
        </is>
      </c>
      <c r="D122" s="2" t="inlineStr">
        <is>
          <t>IND</t>
        </is>
      </c>
      <c r="E122" s="2" t="inlineStr">
        <is>
          <t>fallout_contour</t>
        </is>
      </c>
      <c r="F122" s="2" t="inlineStr">
        <is>
          <t>0ce160dc-36b6-46a9-977c-0502c1db3c1d</t>
        </is>
      </c>
      <c r="G122" s="2" t="inlineStr">
        <is>
          <t>IND</t>
        </is>
      </c>
      <c r="H122" s="2" t="inlineStr">
        <is>
          <t>IN-TS</t>
        </is>
      </c>
      <c r="I122" s="2" t="inlineStr">
        <is>
          <t>Telangana</t>
        </is>
      </c>
      <c r="J122" s="2" t="inlineStr">
        <is>
          <t>all</t>
        </is>
      </c>
      <c r="K122" s="2" t="inlineStr">
        <is>
          <t>all</t>
        </is>
      </c>
      <c r="L122" s="11" t="n">
        <v>13300219.012388</v>
      </c>
      <c r="M122" s="11" t="n">
        <v>39637622.889219</v>
      </c>
      <c r="N122" s="13" t="n">
        <v>0.335545324</v>
      </c>
      <c r="O122" s="2" t="inlineStr">
        <is>
          <t>Telangana</t>
        </is>
      </c>
    </row>
    <row r="123">
      <c r="A123" s="2" t="inlineStr">
        <is>
          <t>T01</t>
        </is>
      </c>
      <c r="B123" s="11" t="n">
        <v>50</v>
      </c>
      <c r="C123" s="2" t="inlineStr">
        <is>
          <t>PAK</t>
        </is>
      </c>
      <c r="D123" s="2" t="inlineStr">
        <is>
          <t>IND</t>
        </is>
      </c>
      <c r="E123" s="2" t="inlineStr">
        <is>
          <t>fallout_contour</t>
        </is>
      </c>
      <c r="F123" s="2" t="inlineStr">
        <is>
          <t>0d78d47c-2c3f-4416-84ab-cdff87b9ef71</t>
        </is>
      </c>
      <c r="G123" s="2" t="inlineStr">
        <is>
          <t>IND</t>
        </is>
      </c>
      <c r="H123" s="2" t="inlineStr">
        <is>
          <t>IN-JH</t>
        </is>
      </c>
      <c r="I123" s="2" t="inlineStr">
        <is>
          <t>Jharkhand</t>
        </is>
      </c>
      <c r="J123" s="2" t="inlineStr">
        <is>
          <t>all</t>
        </is>
      </c>
      <c r="K123" s="2" t="inlineStr">
        <is>
          <t>all</t>
        </is>
      </c>
      <c r="L123" s="11" t="n">
        <v>21289097.238624</v>
      </c>
      <c r="M123" s="11" t="n">
        <v>41309315.051189</v>
      </c>
      <c r="N123" s="13" t="n">
        <v>0.515358272</v>
      </c>
      <c r="O123" s="2" t="inlineStr">
        <is>
          <t>Jharkhand</t>
        </is>
      </c>
    </row>
    <row r="124">
      <c r="A124" s="2" t="inlineStr">
        <is>
          <t>T01</t>
        </is>
      </c>
      <c r="B124" s="11" t="n">
        <v>50</v>
      </c>
      <c r="C124" s="2" t="inlineStr">
        <is>
          <t>PAK</t>
        </is>
      </c>
      <c r="D124" s="2" t="inlineStr">
        <is>
          <t>IND</t>
        </is>
      </c>
      <c r="E124" s="2" t="inlineStr">
        <is>
          <t>fallout_contour</t>
        </is>
      </c>
      <c r="F124" s="2" t="inlineStr">
        <is>
          <t>0d7d2ca9-1fc2-4823-a7ad-3160fc05ba3a</t>
        </is>
      </c>
      <c r="G124" s="2" t="inlineStr">
        <is>
          <t>IND</t>
        </is>
      </c>
      <c r="H124" s="2" t="inlineStr">
        <is>
          <t>IN-PY</t>
        </is>
      </c>
      <c r="I124" s="2" t="inlineStr">
        <is>
          <t>Puducherry</t>
        </is>
      </c>
      <c r="J124" s="2" t="inlineStr">
        <is>
          <t>all</t>
        </is>
      </c>
      <c r="K124" s="2" t="inlineStr">
        <is>
          <t>all</t>
        </is>
      </c>
      <c r="L124" s="11" t="n">
        <v>1444034.619586</v>
      </c>
      <c r="M124" s="11" t="n">
        <v>1846084.354717</v>
      </c>
      <c r="N124" s="13" t="n">
        <v>0.782214862</v>
      </c>
      <c r="O124" s="2" t="inlineStr">
        <is>
          <t>Puducherry</t>
        </is>
      </c>
    </row>
    <row r="125">
      <c r="A125" s="2" t="inlineStr">
        <is>
          <t>T01</t>
        </is>
      </c>
      <c r="B125" s="11" t="n">
        <v>50</v>
      </c>
      <c r="C125" s="2" t="inlineStr">
        <is>
          <t>PAK</t>
        </is>
      </c>
      <c r="D125" s="2" t="inlineStr">
        <is>
          <t>IND</t>
        </is>
      </c>
      <c r="E125" s="2" t="inlineStr">
        <is>
          <t>fallout_contour</t>
        </is>
      </c>
      <c r="F125" s="2" t="inlineStr">
        <is>
          <t>220059da-45aa-4814-b59c-12a6317fc159</t>
        </is>
      </c>
      <c r="G125" s="2" t="inlineStr">
        <is>
          <t>IND</t>
        </is>
      </c>
      <c r="H125" s="2" t="inlineStr">
        <is>
          <t>IN-MP</t>
        </is>
      </c>
      <c r="I125" s="2" t="inlineStr">
        <is>
          <t>Madhya Pradesh</t>
        </is>
      </c>
      <c r="J125" s="2" t="inlineStr">
        <is>
          <t>all</t>
        </is>
      </c>
      <c r="K125" s="2" t="inlineStr">
        <is>
          <t>all</t>
        </is>
      </c>
      <c r="L125" s="11" t="n">
        <v>28016054.213336</v>
      </c>
      <c r="M125" s="11" t="n">
        <v>88557647.28903</v>
      </c>
      <c r="N125" s="13" t="n">
        <v>0.316359514</v>
      </c>
      <c r="O125" s="2" t="inlineStr">
        <is>
          <t>Madhya Pradesh</t>
        </is>
      </c>
    </row>
    <row r="126">
      <c r="A126" s="2" t="inlineStr">
        <is>
          <t>T01</t>
        </is>
      </c>
      <c r="B126" s="11" t="n">
        <v>50</v>
      </c>
      <c r="C126" s="2" t="inlineStr">
        <is>
          <t>PAK</t>
        </is>
      </c>
      <c r="D126" s="2" t="inlineStr">
        <is>
          <t>IND</t>
        </is>
      </c>
      <c r="E126" s="2" t="inlineStr">
        <is>
          <t>fallout_contour</t>
        </is>
      </c>
      <c r="F126" s="2" t="inlineStr">
        <is>
          <t>237cb70b-46a5-423b-b34a-6debec434101</t>
        </is>
      </c>
      <c r="G126" s="2" t="inlineStr">
        <is>
          <t>IND</t>
        </is>
      </c>
      <c r="H126" s="2" t="inlineStr">
        <is>
          <t>IN-JK</t>
        </is>
      </c>
      <c r="I126" s="2" t="inlineStr">
        <is>
          <t>Jammu and Kashmir</t>
        </is>
      </c>
      <c r="J126" s="2" t="inlineStr">
        <is>
          <t>all</t>
        </is>
      </c>
      <c r="K126" s="2" t="inlineStr">
        <is>
          <t>all</t>
        </is>
      </c>
      <c r="L126" s="11" t="n">
        <v>9586622.226964001</v>
      </c>
      <c r="M126" s="11" t="n">
        <v>15328741.290748</v>
      </c>
      <c r="N126" s="13" t="n">
        <v>0.625401789</v>
      </c>
      <c r="O126" s="2" t="inlineStr">
        <is>
          <t>Jammu and Kashmir</t>
        </is>
      </c>
    </row>
    <row r="127">
      <c r="A127" s="2" t="inlineStr">
        <is>
          <t>T01</t>
        </is>
      </c>
      <c r="B127" s="11" t="n">
        <v>50</v>
      </c>
      <c r="C127" s="2" t="inlineStr">
        <is>
          <t>PAK</t>
        </is>
      </c>
      <c r="D127" s="2" t="inlineStr">
        <is>
          <t>IND</t>
        </is>
      </c>
      <c r="E127" s="2" t="inlineStr">
        <is>
          <t>fallout_contour</t>
        </is>
      </c>
      <c r="F127" s="2" t="inlineStr">
        <is>
          <t>39793bee-9c13-47b5-9cff-9c3eb9539076</t>
        </is>
      </c>
      <c r="G127" s="2" t="inlineStr">
        <is>
          <t>IND</t>
        </is>
      </c>
      <c r="H127" s="2" t="inlineStr">
        <is>
          <t>IN-CH</t>
        </is>
      </c>
      <c r="I127" s="2" t="inlineStr">
        <is>
          <t>Chandigarh</t>
        </is>
      </c>
      <c r="J127" s="2" t="inlineStr">
        <is>
          <t>all</t>
        </is>
      </c>
      <c r="K127" s="2" t="inlineStr">
        <is>
          <t>all</t>
        </is>
      </c>
      <c r="L127" s="11" t="n">
        <v>922820.845717</v>
      </c>
      <c r="M127" s="11" t="n">
        <v>922820.845717</v>
      </c>
      <c r="N127" s="13" t="n">
        <v>1</v>
      </c>
      <c r="O127" s="2" t="inlineStr">
        <is>
          <t>Chandigarh</t>
        </is>
      </c>
    </row>
    <row r="128">
      <c r="A128" s="2" t="inlineStr">
        <is>
          <t>T01</t>
        </is>
      </c>
      <c r="B128" s="11" t="n">
        <v>50</v>
      </c>
      <c r="C128" s="2" t="inlineStr">
        <is>
          <t>PAK</t>
        </is>
      </c>
      <c r="D128" s="2" t="inlineStr">
        <is>
          <t>IND</t>
        </is>
      </c>
      <c r="E128" s="2" t="inlineStr">
        <is>
          <t>fallout_contour</t>
        </is>
      </c>
      <c r="F128" s="2" t="inlineStr">
        <is>
          <t>4214ce2c-253c-4f29-9183-a6df2f308fd4</t>
        </is>
      </c>
      <c r="G128" s="2" t="inlineStr">
        <is>
          <t>BGD</t>
        </is>
      </c>
      <c r="H128" s="2" t="inlineStr">
        <is>
          <t>BD-D</t>
        </is>
      </c>
      <c r="I128" s="2" t="inlineStr">
        <is>
          <t>খুলনা বিভাগ</t>
        </is>
      </c>
      <c r="J128" s="2" t="inlineStr">
        <is>
          <t>all</t>
        </is>
      </c>
      <c r="K128" s="2" t="inlineStr">
        <is>
          <t>all</t>
        </is>
      </c>
      <c r="L128" s="11" t="n">
        <v>2737313.851646</v>
      </c>
      <c r="M128" s="11" t="n">
        <v>16625329.424634</v>
      </c>
      <c r="N128" s="13" t="n">
        <v>0.164647195</v>
      </c>
      <c r="O128" s="2" t="inlineStr">
        <is>
          <t>Khulna</t>
        </is>
      </c>
    </row>
    <row r="129">
      <c r="A129" s="2" t="inlineStr">
        <is>
          <t>T01</t>
        </is>
      </c>
      <c r="B129" s="11" t="n">
        <v>50</v>
      </c>
      <c r="C129" s="2" t="inlineStr">
        <is>
          <t>PAK</t>
        </is>
      </c>
      <c r="D129" s="2" t="inlineStr">
        <is>
          <t>IND</t>
        </is>
      </c>
      <c r="E129" s="2" t="inlineStr">
        <is>
          <t>fallout_contour</t>
        </is>
      </c>
      <c r="F129" s="2" t="inlineStr">
        <is>
          <t>425d4290-c445-4167-bc67-f77d4a8b0251</t>
        </is>
      </c>
      <c r="G129" s="2" t="inlineStr">
        <is>
          <t>BTN</t>
        </is>
      </c>
      <c r="H129" s="2" t="inlineStr">
        <is>
          <t>BT-14</t>
        </is>
      </c>
      <c r="I129" s="2" t="inlineStr">
        <is>
          <t>བསམ་རྩེ་རྫོང་ཁག་</t>
        </is>
      </c>
      <c r="J129" s="2" t="inlineStr">
        <is>
          <t>all</t>
        </is>
      </c>
      <c r="K129" s="2" t="inlineStr">
        <is>
          <t>all</t>
        </is>
      </c>
      <c r="L129" s="11" t="n">
        <v>19037.976245</v>
      </c>
      <c r="M129" s="11" t="n">
        <v>76185.440845</v>
      </c>
      <c r="N129" s="13" t="n">
        <v>0.249889953</v>
      </c>
      <c r="O129" s="2" t="inlineStr">
        <is>
          <t>Samtse</t>
        </is>
      </c>
    </row>
    <row r="130">
      <c r="A130" s="2" t="inlineStr">
        <is>
          <t>T01</t>
        </is>
      </c>
      <c r="B130" s="11" t="n">
        <v>50</v>
      </c>
      <c r="C130" s="2" t="inlineStr">
        <is>
          <t>PAK</t>
        </is>
      </c>
      <c r="D130" s="2" t="inlineStr">
        <is>
          <t>IND</t>
        </is>
      </c>
      <c r="E130" s="2" t="inlineStr">
        <is>
          <t>fallout_contour</t>
        </is>
      </c>
      <c r="F130" s="2" t="inlineStr">
        <is>
          <t>43f6b00f-69f7-4f89-8819-501b5c0f37ec</t>
        </is>
      </c>
      <c r="G130" s="2" t="inlineStr">
        <is>
          <t>NPL</t>
        </is>
      </c>
      <c r="H130" s="2" t="inlineStr">
        <is>
          <t>NP-P5</t>
        </is>
      </c>
      <c r="I130" s="2" t="inlineStr">
        <is>
          <t>लुम्बिनी प्रदेश</t>
        </is>
      </c>
      <c r="J130" s="2" t="inlineStr">
        <is>
          <t>all</t>
        </is>
      </c>
      <c r="K130" s="2" t="inlineStr">
        <is>
          <t>all</t>
        </is>
      </c>
      <c r="L130" s="11" t="n">
        <v>238842.318353</v>
      </c>
      <c r="M130" s="11" t="n">
        <v>4760815.065854</v>
      </c>
      <c r="N130" s="13" t="n">
        <v>0.050168367</v>
      </c>
      <c r="O130" s="2" t="inlineStr">
        <is>
          <t>लुम्बिनी प्रदेश</t>
        </is>
      </c>
    </row>
    <row r="131">
      <c r="A131" s="2" t="inlineStr">
        <is>
          <t>T01</t>
        </is>
      </c>
      <c r="B131" s="11" t="n">
        <v>50</v>
      </c>
      <c r="C131" s="2" t="inlineStr">
        <is>
          <t>PAK</t>
        </is>
      </c>
      <c r="D131" s="2" t="inlineStr">
        <is>
          <t>IND</t>
        </is>
      </c>
      <c r="E131" s="2" t="inlineStr">
        <is>
          <t>fallout_contour</t>
        </is>
      </c>
      <c r="F131" s="2" t="inlineStr">
        <is>
          <t>5406d943-9f1e-4531-99dd-6007e42cd746</t>
        </is>
      </c>
      <c r="G131" s="2" t="inlineStr">
        <is>
          <t>IND</t>
        </is>
      </c>
      <c r="H131" s="2" t="inlineStr">
        <is>
          <t>IN-DL</t>
        </is>
      </c>
      <c r="I131" s="2" t="inlineStr">
        <is>
          <t>Delhi</t>
        </is>
      </c>
      <c r="J131" s="2" t="inlineStr">
        <is>
          <t>all</t>
        </is>
      </c>
      <c r="K131" s="2" t="inlineStr">
        <is>
          <t>all</t>
        </is>
      </c>
      <c r="L131" s="11" t="n">
        <v>22262445.818036</v>
      </c>
      <c r="M131" s="11" t="n">
        <v>22262445.818036</v>
      </c>
      <c r="N131" s="13" t="n">
        <v>1</v>
      </c>
      <c r="O131" s="2" t="inlineStr">
        <is>
          <t>Delhi</t>
        </is>
      </c>
    </row>
    <row r="132">
      <c r="A132" s="2" t="inlineStr">
        <is>
          <t>T01</t>
        </is>
      </c>
      <c r="B132" s="11" t="n">
        <v>50</v>
      </c>
      <c r="C132" s="2" t="inlineStr">
        <is>
          <t>PAK</t>
        </is>
      </c>
      <c r="D132" s="2" t="inlineStr">
        <is>
          <t>IND</t>
        </is>
      </c>
      <c r="E132" s="2" t="inlineStr">
        <is>
          <t>fallout_contour</t>
        </is>
      </c>
      <c r="F132" s="2" t="inlineStr">
        <is>
          <t>628d2c5c-cea2-4fd7-87d2-e9594f1f2d20</t>
        </is>
      </c>
      <c r="G132" s="2" t="inlineStr">
        <is>
          <t>IND</t>
        </is>
      </c>
      <c r="H132" s="2" t="inlineStr">
        <is>
          <t>IN-BR</t>
        </is>
      </c>
      <c r="I132" s="2" t="inlineStr">
        <is>
          <t>Bihar</t>
        </is>
      </c>
      <c r="J132" s="2" t="inlineStr">
        <is>
          <t>all</t>
        </is>
      </c>
      <c r="K132" s="2" t="inlineStr">
        <is>
          <t>all</t>
        </is>
      </c>
      <c r="L132" s="11" t="n">
        <v>85151562.427725</v>
      </c>
      <c r="M132" s="11" t="n">
        <v>133139511.928084</v>
      </c>
      <c r="N132" s="13" t="n">
        <v>0.639566431</v>
      </c>
      <c r="O132" s="2" t="inlineStr">
        <is>
          <t>Bihar</t>
        </is>
      </c>
    </row>
    <row r="133">
      <c r="A133" s="2" t="inlineStr">
        <is>
          <t>T01</t>
        </is>
      </c>
      <c r="B133" s="11" t="n">
        <v>50</v>
      </c>
      <c r="C133" s="2" t="inlineStr">
        <is>
          <t>PAK</t>
        </is>
      </c>
      <c r="D133" s="2" t="inlineStr">
        <is>
          <t>IND</t>
        </is>
      </c>
      <c r="E133" s="2" t="inlineStr">
        <is>
          <t>fallout_contour</t>
        </is>
      </c>
      <c r="F133" s="2" t="inlineStr">
        <is>
          <t>671da109-2cd3-466a-badb-2c675e150508</t>
        </is>
      </c>
      <c r="G133" s="2" t="inlineStr">
        <is>
          <t>IND</t>
        </is>
      </c>
      <c r="H133" s="2" t="inlineStr">
        <is>
          <t>IN-MH</t>
        </is>
      </c>
      <c r="I133" s="2" t="inlineStr">
        <is>
          <t>Maharashtra</t>
        </is>
      </c>
      <c r="J133" s="2" t="inlineStr">
        <is>
          <t>all</t>
        </is>
      </c>
      <c r="K133" s="2" t="inlineStr">
        <is>
          <t>all</t>
        </is>
      </c>
      <c r="L133" s="11" t="n">
        <v>86504028.55398899</v>
      </c>
      <c r="M133" s="11" t="n">
        <v>131133097.844415</v>
      </c>
      <c r="N133" s="13" t="n">
        <v>0.659665866</v>
      </c>
      <c r="O133" s="2" t="inlineStr">
        <is>
          <t>Maharashtra</t>
        </is>
      </c>
    </row>
    <row r="134">
      <c r="A134" s="2" t="inlineStr">
        <is>
          <t>T01</t>
        </is>
      </c>
      <c r="B134" s="11" t="n">
        <v>50</v>
      </c>
      <c r="C134" s="2" t="inlineStr">
        <is>
          <t>PAK</t>
        </is>
      </c>
      <c r="D134" s="2" t="inlineStr">
        <is>
          <t>IND</t>
        </is>
      </c>
      <c r="E134" s="2" t="inlineStr">
        <is>
          <t>fallout_contour</t>
        </is>
      </c>
      <c r="F134" s="2" t="inlineStr">
        <is>
          <t>68015e74-8310-4d00-8384-2c588c0500a5</t>
        </is>
      </c>
      <c r="G134" s="2" t="inlineStr">
        <is>
          <t>BGD</t>
        </is>
      </c>
      <c r="H134" s="2" t="inlineStr">
        <is>
          <t>BD-F</t>
        </is>
      </c>
      <c r="I134" s="2" t="inlineStr">
        <is>
          <t>রংপুর বিভাগ</t>
        </is>
      </c>
      <c r="J134" s="2" t="inlineStr">
        <is>
          <t>all</t>
        </is>
      </c>
      <c r="K134" s="2" t="inlineStr">
        <is>
          <t>all</t>
        </is>
      </c>
      <c r="L134" s="11" t="n">
        <v>2471432.071454</v>
      </c>
      <c r="M134" s="11" t="n">
        <v>18222368.864127</v>
      </c>
      <c r="N134" s="13" t="n">
        <v>0.135626278</v>
      </c>
      <c r="O134" s="2" t="inlineStr">
        <is>
          <t>Rangpur</t>
        </is>
      </c>
    </row>
    <row r="135">
      <c r="A135" s="2" t="inlineStr">
        <is>
          <t>T01</t>
        </is>
      </c>
      <c r="B135" s="11" t="n">
        <v>50</v>
      </c>
      <c r="C135" s="2" t="inlineStr">
        <is>
          <t>PAK</t>
        </is>
      </c>
      <c r="D135" s="2" t="inlineStr">
        <is>
          <t>IND</t>
        </is>
      </c>
      <c r="E135" s="2" t="inlineStr">
        <is>
          <t>fallout_contour</t>
        </is>
      </c>
      <c r="F135" s="2" t="inlineStr">
        <is>
          <t>74148e25-3a62-42ce-a43a-fefaf531c68e</t>
        </is>
      </c>
      <c r="G135" s="2" t="inlineStr">
        <is>
          <t>IND</t>
        </is>
      </c>
      <c r="H135" s="2" t="inlineStr">
        <is>
          <t>IN-AP</t>
        </is>
      </c>
      <c r="I135" s="2" t="inlineStr">
        <is>
          <t>Andhra Pradesh</t>
        </is>
      </c>
      <c r="J135" s="2" t="inlineStr">
        <is>
          <t>all</t>
        </is>
      </c>
      <c r="K135" s="2" t="inlineStr">
        <is>
          <t>all</t>
        </is>
      </c>
      <c r="L135" s="11" t="n">
        <v>14597112.589893</v>
      </c>
      <c r="M135" s="11" t="n">
        <v>53487732.071992</v>
      </c>
      <c r="N135" s="13" t="n">
        <v>0.272905805</v>
      </c>
      <c r="O135" s="2" t="inlineStr">
        <is>
          <t>Andhra Pradesh</t>
        </is>
      </c>
    </row>
    <row r="136">
      <c r="A136" s="2" t="inlineStr">
        <is>
          <t>T01</t>
        </is>
      </c>
      <c r="B136" s="11" t="n">
        <v>50</v>
      </c>
      <c r="C136" s="2" t="inlineStr">
        <is>
          <t>PAK</t>
        </is>
      </c>
      <c r="D136" s="2" t="inlineStr">
        <is>
          <t>IND</t>
        </is>
      </c>
      <c r="E136" s="2" t="inlineStr">
        <is>
          <t>fallout_contour</t>
        </is>
      </c>
      <c r="F136" s="2" t="inlineStr">
        <is>
          <t>83955446-c799-4310-bfc8-404b749669af</t>
        </is>
      </c>
      <c r="G136" s="2" t="inlineStr">
        <is>
          <t>IND</t>
        </is>
      </c>
      <c r="H136" s="2" t="inlineStr">
        <is>
          <t>IN-WB</t>
        </is>
      </c>
      <c r="I136" s="2" t="inlineStr">
        <is>
          <t>West Bengal</t>
        </is>
      </c>
      <c r="J136" s="2" t="inlineStr">
        <is>
          <t>all</t>
        </is>
      </c>
      <c r="K136" s="2" t="inlineStr">
        <is>
          <t>all</t>
        </is>
      </c>
      <c r="L136" s="11" t="n">
        <v>78647612.288974</v>
      </c>
      <c r="M136" s="11" t="n">
        <v>103233602.332213</v>
      </c>
      <c r="N136" s="13" t="n">
        <v>0.761841208</v>
      </c>
      <c r="O136" s="2" t="inlineStr">
        <is>
          <t>West Bengal</t>
        </is>
      </c>
    </row>
    <row r="137">
      <c r="A137" s="2" t="inlineStr">
        <is>
          <t>T01</t>
        </is>
      </c>
      <c r="B137" s="11" t="n">
        <v>50</v>
      </c>
      <c r="C137" s="2" t="inlineStr">
        <is>
          <t>PAK</t>
        </is>
      </c>
      <c r="D137" s="2" t="inlineStr">
        <is>
          <t>IND</t>
        </is>
      </c>
      <c r="E137" s="2" t="inlineStr">
        <is>
          <t>fallout_contour</t>
        </is>
      </c>
      <c r="F137" s="2" t="inlineStr">
        <is>
          <t>8710e686-0acd-4455-9e54-1555104266d6</t>
        </is>
      </c>
      <c r="G137" s="2" t="inlineStr">
        <is>
          <t>IND</t>
        </is>
      </c>
      <c r="H137" s="2" t="inlineStr">
        <is>
          <t>IN-GJ</t>
        </is>
      </c>
      <c r="I137" s="2" t="inlineStr">
        <is>
          <t>Gujarat</t>
        </is>
      </c>
      <c r="J137" s="2" t="inlineStr">
        <is>
          <t>all</t>
        </is>
      </c>
      <c r="K137" s="2" t="inlineStr">
        <is>
          <t>all</t>
        </is>
      </c>
      <c r="L137" s="11" t="n">
        <v>39350099.96218</v>
      </c>
      <c r="M137" s="11" t="n">
        <v>74207318.067166</v>
      </c>
      <c r="N137" s="13" t="n">
        <v>0.530272499</v>
      </c>
      <c r="O137" s="2" t="inlineStr">
        <is>
          <t>Gujarat</t>
        </is>
      </c>
    </row>
    <row r="138">
      <c r="A138" s="2" t="inlineStr">
        <is>
          <t>T01</t>
        </is>
      </c>
      <c r="B138" s="11" t="n">
        <v>50</v>
      </c>
      <c r="C138" s="2" t="inlineStr">
        <is>
          <t>PAK</t>
        </is>
      </c>
      <c r="D138" s="2" t="inlineStr">
        <is>
          <t>IND</t>
        </is>
      </c>
      <c r="E138" s="2" t="inlineStr">
        <is>
          <t>fallout_contour</t>
        </is>
      </c>
      <c r="F138" s="2" t="inlineStr">
        <is>
          <t>882fd7ce-3a9c-4961-b684-43f28665b6dd</t>
        </is>
      </c>
      <c r="G138" s="2" t="inlineStr">
        <is>
          <t>IND</t>
        </is>
      </c>
      <c r="H138" s="2" t="inlineStr">
        <is>
          <t>IN-TR</t>
        </is>
      </c>
      <c r="I138" s="2" t="inlineStr">
        <is>
          <t>Tripura</t>
        </is>
      </c>
      <c r="J138" s="2" t="inlineStr">
        <is>
          <t>all</t>
        </is>
      </c>
      <c r="K138" s="2" t="inlineStr">
        <is>
          <t>all</t>
        </is>
      </c>
      <c r="L138" s="11" t="n">
        <v>2494849.342351</v>
      </c>
      <c r="M138" s="11" t="n">
        <v>4255944.861418</v>
      </c>
      <c r="N138" s="13" t="n">
        <v>0.586203399</v>
      </c>
      <c r="O138" s="2" t="inlineStr">
        <is>
          <t>Tripura</t>
        </is>
      </c>
    </row>
    <row r="139">
      <c r="A139" s="2" t="inlineStr">
        <is>
          <t>T01</t>
        </is>
      </c>
      <c r="B139" s="11" t="n">
        <v>50</v>
      </c>
      <c r="C139" s="2" t="inlineStr">
        <is>
          <t>PAK</t>
        </is>
      </c>
      <c r="D139" s="2" t="inlineStr">
        <is>
          <t>IND</t>
        </is>
      </c>
      <c r="E139" s="2" t="inlineStr">
        <is>
          <t>fallout_contour</t>
        </is>
      </c>
      <c r="F139" s="2" t="inlineStr">
        <is>
          <t>908695e1-daf7-4b20-867e-cffdc7b6872d</t>
        </is>
      </c>
      <c r="G139" s="2" t="inlineStr">
        <is>
          <t>BGD</t>
        </is>
      </c>
      <c r="H139" s="2" t="inlineStr">
        <is>
          <t>BD-C</t>
        </is>
      </c>
      <c r="I139" s="2" t="inlineStr">
        <is>
          <t>ঢাকা বিভাগ</t>
        </is>
      </c>
      <c r="J139" s="2" t="inlineStr">
        <is>
          <t>all</t>
        </is>
      </c>
      <c r="K139" s="2" t="inlineStr">
        <is>
          <t>all</t>
        </is>
      </c>
      <c r="L139" s="11" t="n">
        <v>2157604.153559</v>
      </c>
      <c r="M139" s="11" t="n">
        <v>51335611.199204</v>
      </c>
      <c r="N139" s="13" t="n">
        <v>0.042029385</v>
      </c>
      <c r="O139" s="2" t="inlineStr">
        <is>
          <t>Dhaka</t>
        </is>
      </c>
    </row>
    <row r="140">
      <c r="A140" s="2" t="inlineStr">
        <is>
          <t>T01</t>
        </is>
      </c>
      <c r="B140" s="11" t="n">
        <v>50</v>
      </c>
      <c r="C140" s="2" t="inlineStr">
        <is>
          <t>PAK</t>
        </is>
      </c>
      <c r="D140" s="2" t="inlineStr">
        <is>
          <t>IND</t>
        </is>
      </c>
      <c r="E140" s="2" t="inlineStr">
        <is>
          <t>fallout_contour</t>
        </is>
      </c>
      <c r="F140" s="2" t="inlineStr">
        <is>
          <t>9761bf21-2db1-4446-932a-870849d2666b</t>
        </is>
      </c>
      <c r="G140" s="2" t="inlineStr">
        <is>
          <t>NPL</t>
        </is>
      </c>
      <c r="H140" s="2" t="inlineStr">
        <is>
          <t>NP-P2</t>
        </is>
      </c>
      <c r="I140" s="2" t="inlineStr">
        <is>
          <t>मधेश प्रदेश</t>
        </is>
      </c>
      <c r="J140" s="2" t="inlineStr">
        <is>
          <t>all</t>
        </is>
      </c>
      <c r="K140" s="2" t="inlineStr">
        <is>
          <t>all</t>
        </is>
      </c>
      <c r="L140" s="11" t="n">
        <v>127690.404718</v>
      </c>
      <c r="M140" s="11" t="n">
        <v>6512290.305568</v>
      </c>
      <c r="N140" s="13" t="n">
        <v>0.019607603</v>
      </c>
      <c r="O140" s="2" t="inlineStr">
        <is>
          <t>मधेश प्रदेश</t>
        </is>
      </c>
    </row>
    <row r="141">
      <c r="A141" s="2" t="inlineStr">
        <is>
          <t>T01</t>
        </is>
      </c>
      <c r="B141" s="11" t="n">
        <v>50</v>
      </c>
      <c r="C141" s="2" t="inlineStr">
        <is>
          <t>PAK</t>
        </is>
      </c>
      <c r="D141" s="2" t="inlineStr">
        <is>
          <t>IND</t>
        </is>
      </c>
      <c r="E141" s="2" t="inlineStr">
        <is>
          <t>fallout_contour</t>
        </is>
      </c>
      <c r="F141" s="2" t="inlineStr">
        <is>
          <t>9fec54c4-c3a0-42a3-9127-e5f4bffd66c4</t>
        </is>
      </c>
      <c r="G141" s="2" t="inlineStr">
        <is>
          <t>IND</t>
        </is>
      </c>
      <c r="H141" s="2" t="inlineStr">
        <is>
          <t>IN-HP</t>
        </is>
      </c>
      <c r="I141" s="2" t="inlineStr">
        <is>
          <t>Himachal Pradesh</t>
        </is>
      </c>
      <c r="J141" s="2" t="inlineStr">
        <is>
          <t>all</t>
        </is>
      </c>
      <c r="K141" s="2" t="inlineStr">
        <is>
          <t>all</t>
        </is>
      </c>
      <c r="L141" s="11" t="n">
        <v>1038084.140593</v>
      </c>
      <c r="M141" s="11" t="n">
        <v>7729159.064532</v>
      </c>
      <c r="N141" s="13" t="n">
        <v>0.134307514</v>
      </c>
      <c r="O141" s="2" t="inlineStr">
        <is>
          <t>Himachal Pradesh</t>
        </is>
      </c>
    </row>
    <row r="142">
      <c r="A142" s="2" t="inlineStr">
        <is>
          <t>T01</t>
        </is>
      </c>
      <c r="B142" s="11" t="n">
        <v>50</v>
      </c>
      <c r="C142" s="2" t="inlineStr">
        <is>
          <t>PAK</t>
        </is>
      </c>
      <c r="D142" s="2" t="inlineStr">
        <is>
          <t>IND</t>
        </is>
      </c>
      <c r="E142" s="2" t="inlineStr">
        <is>
          <t>fallout_contour</t>
        </is>
      </c>
      <c r="F142" s="2" t="inlineStr">
        <is>
          <t>a04bdea5-117e-475b-9d18-a2676796bd06</t>
        </is>
      </c>
      <c r="G142" s="2" t="inlineStr">
        <is>
          <t>IND</t>
        </is>
      </c>
      <c r="H142" s="2" t="inlineStr">
        <is>
          <t>IN-UK</t>
        </is>
      </c>
      <c r="I142" s="2" t="inlineStr">
        <is>
          <t>Uttarakhand</t>
        </is>
      </c>
      <c r="J142" s="2" t="inlineStr">
        <is>
          <t>all</t>
        </is>
      </c>
      <c r="K142" s="2" t="inlineStr">
        <is>
          <t>all</t>
        </is>
      </c>
      <c r="L142" s="11" t="n">
        <v>6707102.450437</v>
      </c>
      <c r="M142" s="11" t="n">
        <v>12067525.753913</v>
      </c>
      <c r="N142" s="13" t="n">
        <v>0.55579765</v>
      </c>
      <c r="O142" s="2" t="inlineStr">
        <is>
          <t>Uttarakhand</t>
        </is>
      </c>
    </row>
    <row r="143">
      <c r="A143" s="2" t="inlineStr">
        <is>
          <t>T01</t>
        </is>
      </c>
      <c r="B143" s="11" t="n">
        <v>50</v>
      </c>
      <c r="C143" s="2" t="inlineStr">
        <is>
          <t>PAK</t>
        </is>
      </c>
      <c r="D143" s="2" t="inlineStr">
        <is>
          <t>IND</t>
        </is>
      </c>
      <c r="E143" s="2" t="inlineStr">
        <is>
          <t>fallout_contour</t>
        </is>
      </c>
      <c r="F143" s="2" t="inlineStr">
        <is>
          <t>a269437d-6628-426d-9777-18b3beb3eb68</t>
        </is>
      </c>
      <c r="G143" s="2" t="inlineStr">
        <is>
          <t>BGD</t>
        </is>
      </c>
      <c r="H143" s="2" t="inlineStr">
        <is>
          <t>BD-G</t>
        </is>
      </c>
      <c r="I143" s="2" t="inlineStr">
        <is>
          <t>সিলেট বিভাগ</t>
        </is>
      </c>
      <c r="J143" s="2" t="inlineStr">
        <is>
          <t>all</t>
        </is>
      </c>
      <c r="K143" s="2" t="inlineStr">
        <is>
          <t>all</t>
        </is>
      </c>
      <c r="L143" s="11" t="n">
        <v>1711926.461222</v>
      </c>
      <c r="M143" s="11" t="n">
        <v>12885512.192142</v>
      </c>
      <c r="N143" s="13" t="n">
        <v>0.132856687</v>
      </c>
      <c r="O143" s="2" t="inlineStr">
        <is>
          <t>Sylhet</t>
        </is>
      </c>
    </row>
    <row r="144">
      <c r="A144" s="2" t="inlineStr">
        <is>
          <t>T01</t>
        </is>
      </c>
      <c r="B144" s="11" t="n">
        <v>50</v>
      </c>
      <c r="C144" s="2" t="inlineStr">
        <is>
          <t>PAK</t>
        </is>
      </c>
      <c r="D144" s="2" t="inlineStr">
        <is>
          <t>IND</t>
        </is>
      </c>
      <c r="E144" s="2" t="inlineStr">
        <is>
          <t>fallout_contour</t>
        </is>
      </c>
      <c r="F144" s="2" t="inlineStr">
        <is>
          <t>a4b4695b-082b-47da-ab92-b0ea969368fe</t>
        </is>
      </c>
      <c r="G144" s="2" t="inlineStr">
        <is>
          <t>IND</t>
        </is>
      </c>
      <c r="H144" s="2" t="inlineStr">
        <is>
          <t>IN-UP</t>
        </is>
      </c>
      <c r="I144" s="2" t="inlineStr">
        <is>
          <t>Uttar Pradesh</t>
        </is>
      </c>
      <c r="J144" s="2" t="inlineStr">
        <is>
          <t>all</t>
        </is>
      </c>
      <c r="K144" s="2" t="inlineStr">
        <is>
          <t>all</t>
        </is>
      </c>
      <c r="L144" s="11" t="n">
        <v>209869465.564099</v>
      </c>
      <c r="M144" s="11" t="n">
        <v>242604836.273433</v>
      </c>
      <c r="N144" s="13" t="n">
        <v>0.865067114</v>
      </c>
      <c r="O144" s="2" t="inlineStr">
        <is>
          <t>Uttar Pradesh</t>
        </is>
      </c>
    </row>
    <row r="145">
      <c r="A145" s="2" t="inlineStr">
        <is>
          <t>T01</t>
        </is>
      </c>
      <c r="B145" s="11" t="n">
        <v>50</v>
      </c>
      <c r="C145" s="2" t="inlineStr">
        <is>
          <t>PAK</t>
        </is>
      </c>
      <c r="D145" s="2" t="inlineStr">
        <is>
          <t>IND</t>
        </is>
      </c>
      <c r="E145" s="2" t="inlineStr">
        <is>
          <t>fallout_contour</t>
        </is>
      </c>
      <c r="F145" s="2" t="inlineStr">
        <is>
          <t>b4947451-b92c-49de-9b74-bbed2268fcbf</t>
        </is>
      </c>
      <c r="G145" s="2" t="inlineStr">
        <is>
          <t>IND</t>
        </is>
      </c>
      <c r="H145" s="2" t="inlineStr">
        <is>
          <t>IN-HR</t>
        </is>
      </c>
      <c r="I145" s="2" t="inlineStr">
        <is>
          <t>Haryana</t>
        </is>
      </c>
      <c r="J145" s="2" t="inlineStr">
        <is>
          <t>all</t>
        </is>
      </c>
      <c r="K145" s="2" t="inlineStr">
        <is>
          <t>all</t>
        </is>
      </c>
      <c r="L145" s="11" t="n">
        <v>18033316.090443</v>
      </c>
      <c r="M145" s="11" t="n">
        <v>30507234.461918</v>
      </c>
      <c r="N145" s="13" t="n">
        <v>0.591116055</v>
      </c>
      <c r="O145" s="2" t="inlineStr">
        <is>
          <t>Haryana</t>
        </is>
      </c>
    </row>
    <row r="146">
      <c r="A146" s="2" t="inlineStr">
        <is>
          <t>T01</t>
        </is>
      </c>
      <c r="B146" s="11" t="n">
        <v>50</v>
      </c>
      <c r="C146" s="2" t="inlineStr">
        <is>
          <t>PAK</t>
        </is>
      </c>
      <c r="D146" s="2" t="inlineStr">
        <is>
          <t>IND</t>
        </is>
      </c>
      <c r="E146" s="2" t="inlineStr">
        <is>
          <t>fallout_contour</t>
        </is>
      </c>
      <c r="F146" s="2" t="inlineStr">
        <is>
          <t>b78595c2-c1a7-4523-ae83-522119b913ba</t>
        </is>
      </c>
      <c r="G146" s="2" t="inlineStr">
        <is>
          <t>IND</t>
        </is>
      </c>
      <c r="H146" s="2" t="inlineStr">
        <is>
          <t>IN-KA</t>
        </is>
      </c>
      <c r="I146" s="2" t="inlineStr">
        <is>
          <t>Karnataka</t>
        </is>
      </c>
      <c r="J146" s="2" t="inlineStr">
        <is>
          <t>all</t>
        </is>
      </c>
      <c r="K146" s="2" t="inlineStr">
        <is>
          <t>all</t>
        </is>
      </c>
      <c r="L146" s="11" t="n">
        <v>34045456.633438</v>
      </c>
      <c r="M146" s="11" t="n">
        <v>73705722.78866901</v>
      </c>
      <c r="N146" s="13" t="n">
        <v>0.461910627</v>
      </c>
      <c r="O146" s="2" t="inlineStr">
        <is>
          <t>Karnataka</t>
        </is>
      </c>
    </row>
    <row r="147">
      <c r="A147" s="2" t="inlineStr">
        <is>
          <t>T01</t>
        </is>
      </c>
      <c r="B147" s="11" t="n">
        <v>50</v>
      </c>
      <c r="C147" s="2" t="inlineStr">
        <is>
          <t>PAK</t>
        </is>
      </c>
      <c r="D147" s="2" t="inlineStr">
        <is>
          <t>IND</t>
        </is>
      </c>
      <c r="E147" s="2" t="inlineStr">
        <is>
          <t>fallout_contour</t>
        </is>
      </c>
      <c r="F147" s="2" t="inlineStr">
        <is>
          <t>bd4d0071-a22e-4d54-95a1-1c457395f4d2</t>
        </is>
      </c>
      <c r="G147" s="2" t="inlineStr">
        <is>
          <t>IND</t>
        </is>
      </c>
      <c r="H147" s="2" t="inlineStr">
        <is>
          <t>IN-CG</t>
        </is>
      </c>
      <c r="I147" s="2" t="inlineStr">
        <is>
          <t>Chhattisgarh</t>
        </is>
      </c>
      <c r="J147" s="2" t="inlineStr">
        <is>
          <t>all</t>
        </is>
      </c>
      <c r="K147" s="2" t="inlineStr">
        <is>
          <t>all</t>
        </is>
      </c>
      <c r="L147" s="11" t="n">
        <v>12990518.120768</v>
      </c>
      <c r="M147" s="11" t="n">
        <v>31082382.318861</v>
      </c>
      <c r="N147" s="13" t="n">
        <v>0.417938303</v>
      </c>
      <c r="O147" s="2" t="inlineStr">
        <is>
          <t>Chhattisgarh</t>
        </is>
      </c>
    </row>
    <row r="148">
      <c r="A148" s="2" t="inlineStr">
        <is>
          <t>T01</t>
        </is>
      </c>
      <c r="B148" s="11" t="n">
        <v>50</v>
      </c>
      <c r="C148" s="2" t="inlineStr">
        <is>
          <t>PAK</t>
        </is>
      </c>
      <c r="D148" s="2" t="inlineStr">
        <is>
          <t>IND</t>
        </is>
      </c>
      <c r="E148" s="2" t="inlineStr">
        <is>
          <t>fallout_contour</t>
        </is>
      </c>
      <c r="F148" s="2" t="inlineStr">
        <is>
          <t>be0c08c7-fb1e-4c12-8a09-a161d1fcf0c8</t>
        </is>
      </c>
      <c r="G148" s="2" t="inlineStr">
        <is>
          <t>IND</t>
        </is>
      </c>
      <c r="H148" s="2" t="inlineStr">
        <is>
          <t>IN-RJ</t>
        </is>
      </c>
      <c r="I148" s="2" t="inlineStr">
        <is>
          <t>Rajasthan</t>
        </is>
      </c>
      <c r="J148" s="2" t="inlineStr">
        <is>
          <t>all</t>
        </is>
      </c>
      <c r="K148" s="2" t="inlineStr">
        <is>
          <t>all</t>
        </is>
      </c>
      <c r="L148" s="11" t="n">
        <v>20837066.971465</v>
      </c>
      <c r="M148" s="11" t="n">
        <v>84588636.317104</v>
      </c>
      <c r="N148" s="13" t="n">
        <v>0.246334116</v>
      </c>
      <c r="O148" s="2" t="inlineStr">
        <is>
          <t>Rajasthan</t>
        </is>
      </c>
    </row>
    <row r="149">
      <c r="A149" s="2" t="inlineStr">
        <is>
          <t>T01</t>
        </is>
      </c>
      <c r="B149" s="11" t="n">
        <v>50</v>
      </c>
      <c r="C149" s="2" t="inlineStr">
        <is>
          <t>PAK</t>
        </is>
      </c>
      <c r="D149" s="2" t="inlineStr">
        <is>
          <t>IND</t>
        </is>
      </c>
      <c r="E149" s="2" t="inlineStr">
        <is>
          <t>fallout_contour</t>
        </is>
      </c>
      <c r="F149" s="2" t="inlineStr">
        <is>
          <t>c9d232dc-5a2a-452d-87a4-9c4d49260f2e</t>
        </is>
      </c>
      <c r="G149" s="2" t="inlineStr">
        <is>
          <t>PAK</t>
        </is>
      </c>
      <c r="H149" s="2" t="inlineStr">
        <is>
          <t>PK-JK</t>
        </is>
      </c>
      <c r="I149" s="2" t="inlineStr">
        <is>
          <t>آزاد کشمیر</t>
        </is>
      </c>
      <c r="J149" s="2" t="inlineStr">
        <is>
          <t>all</t>
        </is>
      </c>
      <c r="K149" s="2" t="inlineStr">
        <is>
          <t>all</t>
        </is>
      </c>
      <c r="L149" s="11" t="n">
        <v>1125.130308</v>
      </c>
      <c r="M149" s="11" t="n">
        <v>4375890.149363</v>
      </c>
      <c r="N149" s="13" t="n">
        <v>0.00025712</v>
      </c>
      <c r="O149" s="2" t="inlineStr">
        <is>
          <t>Azad Kashmir</t>
        </is>
      </c>
    </row>
    <row r="150">
      <c r="A150" s="2" t="inlineStr">
        <is>
          <t>T01</t>
        </is>
      </c>
      <c r="B150" s="11" t="n">
        <v>50</v>
      </c>
      <c r="C150" s="2" t="inlineStr">
        <is>
          <t>PAK</t>
        </is>
      </c>
      <c r="D150" s="2" t="inlineStr">
        <is>
          <t>IND</t>
        </is>
      </c>
      <c r="E150" s="2" t="inlineStr">
        <is>
          <t>fallout_contour</t>
        </is>
      </c>
      <c r="F150" s="2" t="inlineStr">
        <is>
          <t>c9f20d34-580d-4081-89a5-b80ed75f0897</t>
        </is>
      </c>
      <c r="G150" s="2" t="inlineStr">
        <is>
          <t>IND</t>
        </is>
      </c>
      <c r="H150" s="2" t="inlineStr">
        <is>
          <t>IN-AS</t>
        </is>
      </c>
      <c r="I150" s="2" t="inlineStr">
        <is>
          <t>Assam</t>
        </is>
      </c>
      <c r="J150" s="2" t="inlineStr">
        <is>
          <t>all</t>
        </is>
      </c>
      <c r="K150" s="2" t="inlineStr">
        <is>
          <t>all</t>
        </is>
      </c>
      <c r="L150" s="11" t="n">
        <v>5689345.21962</v>
      </c>
      <c r="M150" s="11" t="n">
        <v>36306035.131307</v>
      </c>
      <c r="N150" s="13" t="n">
        <v>0.15670522</v>
      </c>
      <c r="O150" s="2" t="inlineStr">
        <is>
          <t>Assam</t>
        </is>
      </c>
    </row>
    <row r="151">
      <c r="A151" s="2" t="inlineStr">
        <is>
          <t>T01</t>
        </is>
      </c>
      <c r="B151" s="11" t="n">
        <v>50</v>
      </c>
      <c r="C151" s="2" t="inlineStr">
        <is>
          <t>PAK</t>
        </is>
      </c>
      <c r="D151" s="2" t="inlineStr">
        <is>
          <t>IND</t>
        </is>
      </c>
      <c r="E151" s="2" t="inlineStr">
        <is>
          <t>fallout_contour</t>
        </is>
      </c>
      <c r="F151" s="2" t="inlineStr">
        <is>
          <t>d120858b-3aee-4df5-a553-f6688e76c7e5</t>
        </is>
      </c>
      <c r="G151" s="2" t="inlineStr">
        <is>
          <t>PAK</t>
        </is>
      </c>
      <c r="H151" s="2" t="inlineStr">
        <is>
          <t>PK-PB</t>
        </is>
      </c>
      <c r="I151" s="2" t="inlineStr">
        <is>
          <t>پنجاب</t>
        </is>
      </c>
      <c r="J151" s="2" t="inlineStr">
        <is>
          <t>all</t>
        </is>
      </c>
      <c r="K151" s="2" t="inlineStr">
        <is>
          <t>all</t>
        </is>
      </c>
      <c r="L151" s="11" t="n">
        <v>62692.560988</v>
      </c>
      <c r="M151" s="11" t="n">
        <v>128938952.566736</v>
      </c>
      <c r="N151" s="13" t="n">
        <v>0.000486219</v>
      </c>
      <c r="O151" s="2" t="inlineStr">
        <is>
          <t>Punjab</t>
        </is>
      </c>
    </row>
    <row r="152">
      <c r="A152" s="2" t="inlineStr">
        <is>
          <t>T01</t>
        </is>
      </c>
      <c r="B152" s="11" t="n">
        <v>50</v>
      </c>
      <c r="C152" s="2" t="inlineStr">
        <is>
          <t>PAK</t>
        </is>
      </c>
      <c r="D152" s="2" t="inlineStr">
        <is>
          <t>IND</t>
        </is>
      </c>
      <c r="E152" s="2" t="inlineStr">
        <is>
          <t>fallout_contour</t>
        </is>
      </c>
      <c r="F152" s="2" t="inlineStr">
        <is>
          <t>d5acec29-e323-4bbf-86e4-5e3368c0a70a</t>
        </is>
      </c>
      <c r="G152" s="2" t="inlineStr">
        <is>
          <t>IND</t>
        </is>
      </c>
      <c r="H152" s="2" t="inlineStr">
        <is>
          <t>IN-GA</t>
        </is>
      </c>
      <c r="I152" s="2" t="inlineStr">
        <is>
          <t>Goa</t>
        </is>
      </c>
      <c r="J152" s="2" t="inlineStr">
        <is>
          <t>all</t>
        </is>
      </c>
      <c r="K152" s="2" t="inlineStr">
        <is>
          <t>all</t>
        </is>
      </c>
      <c r="L152" s="11" t="n">
        <v>33222.486215</v>
      </c>
      <c r="M152" s="11" t="n">
        <v>1545854.37577</v>
      </c>
      <c r="N152" s="13" t="n">
        <v>0.021491343</v>
      </c>
      <c r="O152" s="2" t="inlineStr">
        <is>
          <t>Goa</t>
        </is>
      </c>
    </row>
    <row r="153">
      <c r="A153" s="2" t="inlineStr">
        <is>
          <t>T01</t>
        </is>
      </c>
      <c r="B153" s="11" t="n">
        <v>50</v>
      </c>
      <c r="C153" s="2" t="inlineStr">
        <is>
          <t>PAK</t>
        </is>
      </c>
      <c r="D153" s="2" t="inlineStr">
        <is>
          <t>IND</t>
        </is>
      </c>
      <c r="E153" s="2" t="inlineStr">
        <is>
          <t>fallout_contour</t>
        </is>
      </c>
      <c r="F153" s="2" t="inlineStr">
        <is>
          <t>dc08fa5b-6e57-45ff-8ffa-3de545549435</t>
        </is>
      </c>
      <c r="G153" s="2" t="inlineStr">
        <is>
          <t>BGD</t>
        </is>
      </c>
      <c r="H153" s="2" t="inlineStr">
        <is>
          <t>BD-B</t>
        </is>
      </c>
      <c r="I153" s="2" t="inlineStr">
        <is>
          <t>চট্টগ্রাম বিভাগ</t>
        </is>
      </c>
      <c r="J153" s="2" t="inlineStr">
        <is>
          <t>all</t>
        </is>
      </c>
      <c r="K153" s="2" t="inlineStr">
        <is>
          <t>all</t>
        </is>
      </c>
      <c r="L153" s="11" t="n">
        <v>7342145.301028</v>
      </c>
      <c r="M153" s="11" t="n">
        <v>34044776.456087</v>
      </c>
      <c r="N153" s="13" t="n">
        <v>0.215661434</v>
      </c>
      <c r="O153" s="2" t="inlineStr">
        <is>
          <t>Chattogram</t>
        </is>
      </c>
    </row>
    <row r="154">
      <c r="A154" s="2" t="inlineStr">
        <is>
          <t>T01</t>
        </is>
      </c>
      <c r="B154" s="11" t="n">
        <v>50</v>
      </c>
      <c r="C154" s="2" t="inlineStr">
        <is>
          <t>PAK</t>
        </is>
      </c>
      <c r="D154" s="2" t="inlineStr">
        <is>
          <t>IND</t>
        </is>
      </c>
      <c r="E154" s="2" t="inlineStr">
        <is>
          <t>fallout_contour</t>
        </is>
      </c>
      <c r="F154" s="2" t="inlineStr">
        <is>
          <t>e4b4c5ea-734c-4153-8919-89b011f654d7</t>
        </is>
      </c>
      <c r="G154" s="2" t="inlineStr">
        <is>
          <t>IND</t>
        </is>
      </c>
      <c r="H154" s="2" t="inlineStr">
        <is>
          <t>IN-ML</t>
        </is>
      </c>
      <c r="I154" s="2" t="inlineStr">
        <is>
          <t>Meghalaya</t>
        </is>
      </c>
      <c r="J154" s="2" t="inlineStr">
        <is>
          <t>all</t>
        </is>
      </c>
      <c r="K154" s="2" t="inlineStr">
        <is>
          <t>all</t>
        </is>
      </c>
      <c r="L154" s="11" t="n">
        <v>2042791.709198</v>
      </c>
      <c r="M154" s="11" t="n">
        <v>3905954.996279</v>
      </c>
      <c r="N154" s="13" t="n">
        <v>0.522994175</v>
      </c>
      <c r="O154" s="2" t="inlineStr">
        <is>
          <t>Meghalaya</t>
        </is>
      </c>
    </row>
    <row r="155">
      <c r="A155" s="2" t="inlineStr">
        <is>
          <t>T01</t>
        </is>
      </c>
      <c r="B155" s="11" t="n">
        <v>50</v>
      </c>
      <c r="C155" s="2" t="inlineStr">
        <is>
          <t>PAK</t>
        </is>
      </c>
      <c r="D155" s="2" t="inlineStr">
        <is>
          <t>IND</t>
        </is>
      </c>
      <c r="E155" s="2" t="inlineStr">
        <is>
          <t>fallout_contour</t>
        </is>
      </c>
      <c r="F155" s="2" t="inlineStr">
        <is>
          <t>e50d1e52-0a1d-4a5a-b4a1-1c0b8c34e1e6</t>
        </is>
      </c>
      <c r="G155" s="2" t="inlineStr">
        <is>
          <t>BGD</t>
        </is>
      </c>
      <c r="H155" s="2" t="inlineStr">
        <is>
          <t>BD-E</t>
        </is>
      </c>
      <c r="I155" s="2" t="inlineStr">
        <is>
          <t>রাজশাহী বিভাগ</t>
        </is>
      </c>
      <c r="J155" s="2" t="inlineStr">
        <is>
          <t>all</t>
        </is>
      </c>
      <c r="K155" s="2" t="inlineStr">
        <is>
          <t>all</t>
        </is>
      </c>
      <c r="L155" s="11" t="n">
        <v>1820270.964147</v>
      </c>
      <c r="M155" s="11" t="n">
        <v>21233802.844204</v>
      </c>
      <c r="N155" s="13" t="n">
        <v>0.085725151</v>
      </c>
      <c r="O155" s="2" t="inlineStr">
        <is>
          <t>Rajshahi</t>
        </is>
      </c>
    </row>
    <row r="156">
      <c r="A156" s="2" t="inlineStr">
        <is>
          <t>T01</t>
        </is>
      </c>
      <c r="B156" s="11" t="n">
        <v>50</v>
      </c>
      <c r="C156" s="2" t="inlineStr">
        <is>
          <t>PAK</t>
        </is>
      </c>
      <c r="D156" s="2" t="inlineStr">
        <is>
          <t>IND</t>
        </is>
      </c>
      <c r="E156" s="2" t="inlineStr">
        <is>
          <t>fallout_contour</t>
        </is>
      </c>
      <c r="F156" s="2" t="inlineStr">
        <is>
          <t>ef44b8c5-bdf5-4aa1-ab98-4be87cb46962</t>
        </is>
      </c>
      <c r="G156" s="2" t="inlineStr">
        <is>
          <t>IND</t>
        </is>
      </c>
      <c r="H156" s="2" t="inlineStr">
        <is>
          <t>IN-PB</t>
        </is>
      </c>
      <c r="I156" s="2" t="inlineStr">
        <is>
          <t>Punjab</t>
        </is>
      </c>
      <c r="J156" s="2" t="inlineStr">
        <is>
          <t>all</t>
        </is>
      </c>
      <c r="K156" s="2" t="inlineStr">
        <is>
          <t>all</t>
        </is>
      </c>
      <c r="L156" s="11" t="n">
        <v>19092498.938527</v>
      </c>
      <c r="M156" s="11" t="n">
        <v>32040631.000028</v>
      </c>
      <c r="N156" s="13" t="n">
        <v>0.595883987</v>
      </c>
      <c r="O156" s="2" t="inlineStr">
        <is>
          <t>Punjab</t>
        </is>
      </c>
    </row>
    <row r="157">
      <c r="A157" s="2" t="inlineStr">
        <is>
          <t>T01</t>
        </is>
      </c>
      <c r="B157" s="11" t="n">
        <v>50</v>
      </c>
      <c r="C157" s="2" t="inlineStr">
        <is>
          <t>PAK</t>
        </is>
      </c>
      <c r="D157" s="2" t="inlineStr">
        <is>
          <t>IND</t>
        </is>
      </c>
      <c r="E157" s="2" t="inlineStr">
        <is>
          <t>fallout_contour</t>
        </is>
      </c>
      <c r="F157" s="2" t="inlineStr">
        <is>
          <t>f7756f52-2923-4217-bf54-3192636d4d61</t>
        </is>
      </c>
      <c r="G157" s="2" t="inlineStr">
        <is>
          <t>IND</t>
        </is>
      </c>
      <c r="H157" s="2" t="inlineStr">
        <is>
          <t>IN-KL</t>
        </is>
      </c>
      <c r="I157" s="2" t="inlineStr">
        <is>
          <t>Kerala</t>
        </is>
      </c>
      <c r="J157" s="2" t="inlineStr">
        <is>
          <t>all</t>
        </is>
      </c>
      <c r="K157" s="2" t="inlineStr">
        <is>
          <t>all</t>
        </is>
      </c>
      <c r="L157" s="11" t="n">
        <v>39124163.021897</v>
      </c>
      <c r="M157" s="11" t="n">
        <v>46084282.961189</v>
      </c>
      <c r="N157" s="13" t="n">
        <v>0.848969768</v>
      </c>
      <c r="O157" s="2" t="inlineStr">
        <is>
          <t>Kerala</t>
        </is>
      </c>
    </row>
    <row r="158">
      <c r="A158" s="2" t="inlineStr">
        <is>
          <t>T01</t>
        </is>
      </c>
      <c r="B158" s="11" t="n">
        <v>50</v>
      </c>
      <c r="C158" s="2" t="inlineStr">
        <is>
          <t>PAK</t>
        </is>
      </c>
      <c r="D158" s="2" t="inlineStr">
        <is>
          <t>IND</t>
        </is>
      </c>
      <c r="E158" s="2" t="inlineStr">
        <is>
          <t>fallout_contour</t>
        </is>
      </c>
      <c r="F158" s="2" t="inlineStr">
        <is>
          <t>f7fe1cd1-cfd0-4f35-96ed-127e51f2b089</t>
        </is>
      </c>
      <c r="G158" s="2" t="inlineStr">
        <is>
          <t>IND</t>
        </is>
      </c>
      <c r="H158" s="2" t="inlineStr">
        <is>
          <t>IN-TN</t>
        </is>
      </c>
      <c r="I158" s="2" t="inlineStr">
        <is>
          <t>Tamil Nadu</t>
        </is>
      </c>
      <c r="J158" s="2" t="inlineStr">
        <is>
          <t>all</t>
        </is>
      </c>
      <c r="K158" s="2" t="inlineStr">
        <is>
          <t>all</t>
        </is>
      </c>
      <c r="L158" s="11" t="n">
        <v>49790992.027923</v>
      </c>
      <c r="M158" s="11" t="n">
        <v>84026795.38105901</v>
      </c>
      <c r="N158" s="13" t="n">
        <v>0.592560883</v>
      </c>
      <c r="O158" s="2" t="inlineStr">
        <is>
          <t>Tamil Nadu</t>
        </is>
      </c>
    </row>
    <row r="159">
      <c r="A159" s="2" t="inlineStr">
        <is>
          <t>T01</t>
        </is>
      </c>
      <c r="B159" s="11" t="n">
        <v>50</v>
      </c>
      <c r="C159" s="2" t="inlineStr">
        <is>
          <t>PAK</t>
        </is>
      </c>
      <c r="D159" s="2" t="inlineStr">
        <is>
          <t>IND</t>
        </is>
      </c>
      <c r="E159" s="2" t="inlineStr">
        <is>
          <t>fallout_contour</t>
        </is>
      </c>
      <c r="F159" s="2" t="inlineStr">
        <is>
          <t>ff25317a-83d0-4b29-951d-80012399e8cd</t>
        </is>
      </c>
      <c r="G159" s="2" t="inlineStr">
        <is>
          <t>IND</t>
        </is>
      </c>
      <c r="H159" s="2" t="inlineStr">
        <is>
          <t>IN-OD</t>
        </is>
      </c>
      <c r="I159" s="2" t="inlineStr">
        <is>
          <t>Odisha</t>
        </is>
      </c>
      <c r="J159" s="2" t="inlineStr">
        <is>
          <t>all</t>
        </is>
      </c>
      <c r="K159" s="2" t="inlineStr">
        <is>
          <t>all</t>
        </is>
      </c>
      <c r="L159" s="11" t="n">
        <v>15592569.600735</v>
      </c>
      <c r="M159" s="11" t="n">
        <v>47694357.120352</v>
      </c>
      <c r="N159" s="13" t="n">
        <v>0.326926927</v>
      </c>
      <c r="O159" s="2" t="inlineStr">
        <is>
          <t>Odisha</t>
        </is>
      </c>
    </row>
    <row r="160">
      <c r="A160" s="2" t="inlineStr">
        <is>
          <t>T02</t>
        </is>
      </c>
      <c r="B160" s="11" t="n">
        <v>100</v>
      </c>
      <c r="C160" s="2" t="inlineStr">
        <is>
          <t>CHN</t>
        </is>
      </c>
      <c r="D160" s="2" t="inlineStr">
        <is>
          <t>IND</t>
        </is>
      </c>
      <c r="E160" s="2" t="inlineStr">
        <is>
          <t>fallout_contour</t>
        </is>
      </c>
      <c r="F160" s="2" t="inlineStr">
        <is>
          <t>0ce160dc-36b6-46a9-977c-0502c1db3c1d</t>
        </is>
      </c>
      <c r="G160" s="2" t="inlineStr">
        <is>
          <t>IND</t>
        </is>
      </c>
      <c r="H160" s="2" t="inlineStr">
        <is>
          <t>IN-TS</t>
        </is>
      </c>
      <c r="I160" s="2" t="inlineStr">
        <is>
          <t>Telangana</t>
        </is>
      </c>
      <c r="J160" s="2" t="inlineStr">
        <is>
          <t>all</t>
        </is>
      </c>
      <c r="K160" s="2" t="inlineStr">
        <is>
          <t>all</t>
        </is>
      </c>
      <c r="L160" s="11" t="n">
        <v>14347440.471998</v>
      </c>
      <c r="M160" s="11" t="n">
        <v>39637622.889219</v>
      </c>
      <c r="N160" s="13" t="n">
        <v>0.361965209</v>
      </c>
      <c r="O160" s="2" t="inlineStr">
        <is>
          <t>Telangana</t>
        </is>
      </c>
    </row>
    <row r="161">
      <c r="A161" s="2" t="inlineStr">
        <is>
          <t>T02</t>
        </is>
      </c>
      <c r="B161" s="11" t="n">
        <v>100</v>
      </c>
      <c r="C161" s="2" t="inlineStr">
        <is>
          <t>CHN</t>
        </is>
      </c>
      <c r="D161" s="2" t="inlineStr">
        <is>
          <t>IND</t>
        </is>
      </c>
      <c r="E161" s="2" t="inlineStr">
        <is>
          <t>fallout_contour</t>
        </is>
      </c>
      <c r="F161" s="2" t="inlineStr">
        <is>
          <t>0d78d47c-2c3f-4416-84ab-cdff87b9ef71</t>
        </is>
      </c>
      <c r="G161" s="2" t="inlineStr">
        <is>
          <t>IND</t>
        </is>
      </c>
      <c r="H161" s="2" t="inlineStr">
        <is>
          <t>IN-JH</t>
        </is>
      </c>
      <c r="I161" s="2" t="inlineStr">
        <is>
          <t>Jharkhand</t>
        </is>
      </c>
      <c r="J161" s="2" t="inlineStr">
        <is>
          <t>all</t>
        </is>
      </c>
      <c r="K161" s="2" t="inlineStr">
        <is>
          <t>all</t>
        </is>
      </c>
      <c r="L161" s="11" t="n">
        <v>5882590.700073</v>
      </c>
      <c r="M161" s="11" t="n">
        <v>41309315.051189</v>
      </c>
      <c r="N161" s="13" t="n">
        <v>0.142403492</v>
      </c>
      <c r="O161" s="2" t="inlineStr">
        <is>
          <t>Jharkhand</t>
        </is>
      </c>
    </row>
    <row r="162">
      <c r="A162" s="2" t="inlineStr">
        <is>
          <t>T02</t>
        </is>
      </c>
      <c r="B162" s="11" t="n">
        <v>100</v>
      </c>
      <c r="C162" s="2" t="inlineStr">
        <is>
          <t>CHN</t>
        </is>
      </c>
      <c r="D162" s="2" t="inlineStr">
        <is>
          <t>IND</t>
        </is>
      </c>
      <c r="E162" s="2" t="inlineStr">
        <is>
          <t>fallout_contour</t>
        </is>
      </c>
      <c r="F162" s="2" t="inlineStr">
        <is>
          <t>0d7d2ca9-1fc2-4823-a7ad-3160fc05ba3a</t>
        </is>
      </c>
      <c r="G162" s="2" t="inlineStr">
        <is>
          <t>IND</t>
        </is>
      </c>
      <c r="H162" s="2" t="inlineStr">
        <is>
          <t>IN-PY</t>
        </is>
      </c>
      <c r="I162" s="2" t="inlineStr">
        <is>
          <t>Puducherry</t>
        </is>
      </c>
      <c r="J162" s="2" t="inlineStr">
        <is>
          <t>all</t>
        </is>
      </c>
      <c r="K162" s="2" t="inlineStr">
        <is>
          <t>all</t>
        </is>
      </c>
      <c r="L162" s="11" t="n">
        <v>109469.308327</v>
      </c>
      <c r="M162" s="11" t="n">
        <v>1846084.354717</v>
      </c>
      <c r="N162" s="13" t="n">
        <v>0.059298107</v>
      </c>
      <c r="O162" s="2" t="inlineStr">
        <is>
          <t>Puducherry</t>
        </is>
      </c>
    </row>
    <row r="163">
      <c r="A163" s="2" t="inlineStr">
        <is>
          <t>T02</t>
        </is>
      </c>
      <c r="B163" s="11" t="n">
        <v>100</v>
      </c>
      <c r="C163" s="2" t="inlineStr">
        <is>
          <t>CHN</t>
        </is>
      </c>
      <c r="D163" s="2" t="inlineStr">
        <is>
          <t>IND</t>
        </is>
      </c>
      <c r="E163" s="2" t="inlineStr">
        <is>
          <t>fallout_contour</t>
        </is>
      </c>
      <c r="F163" s="2" t="inlineStr">
        <is>
          <t>220059da-45aa-4814-b59c-12a6317fc159</t>
        </is>
      </c>
      <c r="G163" s="2" t="inlineStr">
        <is>
          <t>IND</t>
        </is>
      </c>
      <c r="H163" s="2" t="inlineStr">
        <is>
          <t>IN-MP</t>
        </is>
      </c>
      <c r="I163" s="2" t="inlineStr">
        <is>
          <t>Madhya Pradesh</t>
        </is>
      </c>
      <c r="J163" s="2" t="inlineStr">
        <is>
          <t>all</t>
        </is>
      </c>
      <c r="K163" s="2" t="inlineStr">
        <is>
          <t>all</t>
        </is>
      </c>
      <c r="L163" s="11" t="n">
        <v>10496090.293021</v>
      </c>
      <c r="M163" s="11" t="n">
        <v>88557647.28903</v>
      </c>
      <c r="N163" s="13" t="n">
        <v>0.118522687</v>
      </c>
      <c r="O163" s="2" t="inlineStr">
        <is>
          <t>Madhya Pradesh</t>
        </is>
      </c>
    </row>
    <row r="164">
      <c r="A164" s="2" t="inlineStr">
        <is>
          <t>T02</t>
        </is>
      </c>
      <c r="B164" s="11" t="n">
        <v>100</v>
      </c>
      <c r="C164" s="2" t="inlineStr">
        <is>
          <t>CHN</t>
        </is>
      </c>
      <c r="D164" s="2" t="inlineStr">
        <is>
          <t>IND</t>
        </is>
      </c>
      <c r="E164" s="2" t="inlineStr">
        <is>
          <t>fallout_contour</t>
        </is>
      </c>
      <c r="F164" s="2" t="inlineStr">
        <is>
          <t>4214ce2c-253c-4f29-9183-a6df2f308fd4</t>
        </is>
      </c>
      <c r="G164" s="2" t="inlineStr">
        <is>
          <t>BGD</t>
        </is>
      </c>
      <c r="H164" s="2" t="inlineStr">
        <is>
          <t>BD-D</t>
        </is>
      </c>
      <c r="I164" s="2" t="inlineStr">
        <is>
          <t>খুলনা বিভাগ</t>
        </is>
      </c>
      <c r="J164" s="2" t="inlineStr">
        <is>
          <t>all</t>
        </is>
      </c>
      <c r="K164" s="2" t="inlineStr">
        <is>
          <t>all</t>
        </is>
      </c>
      <c r="L164" s="11" t="n">
        <v>2039412.242694</v>
      </c>
      <c r="M164" s="11" t="n">
        <v>16625329.424634</v>
      </c>
      <c r="N164" s="13" t="n">
        <v>0.122668982</v>
      </c>
      <c r="O164" s="2" t="inlineStr">
        <is>
          <t>Khulna</t>
        </is>
      </c>
    </row>
    <row r="165">
      <c r="A165" s="2" t="inlineStr">
        <is>
          <t>T02</t>
        </is>
      </c>
      <c r="B165" s="11" t="n">
        <v>100</v>
      </c>
      <c r="C165" s="2" t="inlineStr">
        <is>
          <t>CHN</t>
        </is>
      </c>
      <c r="D165" s="2" t="inlineStr">
        <is>
          <t>IND</t>
        </is>
      </c>
      <c r="E165" s="2" t="inlineStr">
        <is>
          <t>fallout_contour</t>
        </is>
      </c>
      <c r="F165" s="2" t="inlineStr">
        <is>
          <t>5406d943-9f1e-4531-99dd-6007e42cd746</t>
        </is>
      </c>
      <c r="G165" s="2" t="inlineStr">
        <is>
          <t>IND</t>
        </is>
      </c>
      <c r="H165" s="2" t="inlineStr">
        <is>
          <t>IN-DL</t>
        </is>
      </c>
      <c r="I165" s="2" t="inlineStr">
        <is>
          <t>Delhi</t>
        </is>
      </c>
      <c r="J165" s="2" t="inlineStr">
        <is>
          <t>all</t>
        </is>
      </c>
      <c r="K165" s="2" t="inlineStr">
        <is>
          <t>all</t>
        </is>
      </c>
      <c r="L165" s="11" t="n">
        <v>22262445.818036</v>
      </c>
      <c r="M165" s="11" t="n">
        <v>22262445.818036</v>
      </c>
      <c r="N165" s="13" t="n">
        <v>1</v>
      </c>
      <c r="O165" s="2" t="inlineStr">
        <is>
          <t>Delhi</t>
        </is>
      </c>
    </row>
    <row r="166">
      <c r="A166" s="2" t="inlineStr">
        <is>
          <t>T02</t>
        </is>
      </c>
      <c r="B166" s="11" t="n">
        <v>100</v>
      </c>
      <c r="C166" s="2" t="inlineStr">
        <is>
          <t>CHN</t>
        </is>
      </c>
      <c r="D166" s="2" t="inlineStr">
        <is>
          <t>IND</t>
        </is>
      </c>
      <c r="E166" s="2" t="inlineStr">
        <is>
          <t>fallout_contour</t>
        </is>
      </c>
      <c r="F166" s="2" t="inlineStr">
        <is>
          <t>628d2c5c-cea2-4fd7-87d2-e9594f1f2d20</t>
        </is>
      </c>
      <c r="G166" s="2" t="inlineStr">
        <is>
          <t>IND</t>
        </is>
      </c>
      <c r="H166" s="2" t="inlineStr">
        <is>
          <t>IN-BR</t>
        </is>
      </c>
      <c r="I166" s="2" t="inlineStr">
        <is>
          <t>Bihar</t>
        </is>
      </c>
      <c r="J166" s="2" t="inlineStr">
        <is>
          <t>all</t>
        </is>
      </c>
      <c r="K166" s="2" t="inlineStr">
        <is>
          <t>all</t>
        </is>
      </c>
      <c r="L166" s="11" t="n">
        <v>33718158.055906</v>
      </c>
      <c r="M166" s="11" t="n">
        <v>133139511.928084</v>
      </c>
      <c r="N166" s="13" t="n">
        <v>0.253254331</v>
      </c>
      <c r="O166" s="2" t="inlineStr">
        <is>
          <t>Bihar</t>
        </is>
      </c>
    </row>
    <row r="167">
      <c r="A167" s="2" t="inlineStr">
        <is>
          <t>T02</t>
        </is>
      </c>
      <c r="B167" s="11" t="n">
        <v>100</v>
      </c>
      <c r="C167" s="2" t="inlineStr">
        <is>
          <t>CHN</t>
        </is>
      </c>
      <c r="D167" s="2" t="inlineStr">
        <is>
          <t>IND</t>
        </is>
      </c>
      <c r="E167" s="2" t="inlineStr">
        <is>
          <t>fallout_contour</t>
        </is>
      </c>
      <c r="F167" s="2" t="inlineStr">
        <is>
          <t>671da109-2cd3-466a-badb-2c675e150508</t>
        </is>
      </c>
      <c r="G167" s="2" t="inlineStr">
        <is>
          <t>IND</t>
        </is>
      </c>
      <c r="H167" s="2" t="inlineStr">
        <is>
          <t>IN-MH</t>
        </is>
      </c>
      <c r="I167" s="2" t="inlineStr">
        <is>
          <t>Maharashtra</t>
        </is>
      </c>
      <c r="J167" s="2" t="inlineStr">
        <is>
          <t>all</t>
        </is>
      </c>
      <c r="K167" s="2" t="inlineStr">
        <is>
          <t>all</t>
        </is>
      </c>
      <c r="L167" s="11" t="n">
        <v>41089500.01312</v>
      </c>
      <c r="M167" s="11" t="n">
        <v>131133097.844415</v>
      </c>
      <c r="N167" s="13" t="n">
        <v>0.313341946</v>
      </c>
      <c r="O167" s="2" t="inlineStr">
        <is>
          <t>Maharashtra</t>
        </is>
      </c>
    </row>
    <row r="168">
      <c r="A168" s="2" t="inlineStr">
        <is>
          <t>T02</t>
        </is>
      </c>
      <c r="B168" s="11" t="n">
        <v>100</v>
      </c>
      <c r="C168" s="2" t="inlineStr">
        <is>
          <t>CHN</t>
        </is>
      </c>
      <c r="D168" s="2" t="inlineStr">
        <is>
          <t>IND</t>
        </is>
      </c>
      <c r="E168" s="2" t="inlineStr">
        <is>
          <t>fallout_contour</t>
        </is>
      </c>
      <c r="F168" s="2" t="inlineStr">
        <is>
          <t>74148e25-3a62-42ce-a43a-fefaf531c68e</t>
        </is>
      </c>
      <c r="G168" s="2" t="inlineStr">
        <is>
          <t>IND</t>
        </is>
      </c>
      <c r="H168" s="2" t="inlineStr">
        <is>
          <t>IN-AP</t>
        </is>
      </c>
      <c r="I168" s="2" t="inlineStr">
        <is>
          <t>Andhra Pradesh</t>
        </is>
      </c>
      <c r="J168" s="2" t="inlineStr">
        <is>
          <t>all</t>
        </is>
      </c>
      <c r="K168" s="2" t="inlineStr">
        <is>
          <t>all</t>
        </is>
      </c>
      <c r="L168" s="11" t="n">
        <v>289353.751436</v>
      </c>
      <c r="M168" s="11" t="n">
        <v>53487732.071992</v>
      </c>
      <c r="N168" s="13" t="n">
        <v>0.005409722</v>
      </c>
      <c r="O168" s="2" t="inlineStr">
        <is>
          <t>Andhra Pradesh</t>
        </is>
      </c>
    </row>
    <row r="169">
      <c r="A169" s="2" t="inlineStr">
        <is>
          <t>T02</t>
        </is>
      </c>
      <c r="B169" s="11" t="n">
        <v>100</v>
      </c>
      <c r="C169" s="2" t="inlineStr">
        <is>
          <t>CHN</t>
        </is>
      </c>
      <c r="D169" s="2" t="inlineStr">
        <is>
          <t>IND</t>
        </is>
      </c>
      <c r="E169" s="2" t="inlineStr">
        <is>
          <t>fallout_contour</t>
        </is>
      </c>
      <c r="F169" s="2" t="inlineStr">
        <is>
          <t>83955446-c799-4310-bfc8-404b749669af</t>
        </is>
      </c>
      <c r="G169" s="2" t="inlineStr">
        <is>
          <t>IND</t>
        </is>
      </c>
      <c r="H169" s="2" t="inlineStr">
        <is>
          <t>IN-WB</t>
        </is>
      </c>
      <c r="I169" s="2" t="inlineStr">
        <is>
          <t>West Bengal</t>
        </is>
      </c>
      <c r="J169" s="2" t="inlineStr">
        <is>
          <t>all</t>
        </is>
      </c>
      <c r="K169" s="2" t="inlineStr">
        <is>
          <t>all</t>
        </is>
      </c>
      <c r="L169" s="11" t="n">
        <v>57607924.988772</v>
      </c>
      <c r="M169" s="11" t="n">
        <v>103233602.332213</v>
      </c>
      <c r="N169" s="13" t="n">
        <v>0.558034629</v>
      </c>
      <c r="O169" s="2" t="inlineStr">
        <is>
          <t>West Bengal</t>
        </is>
      </c>
    </row>
    <row r="170">
      <c r="A170" s="2" t="inlineStr">
        <is>
          <t>T02</t>
        </is>
      </c>
      <c r="B170" s="11" t="n">
        <v>100</v>
      </c>
      <c r="C170" s="2" t="inlineStr">
        <is>
          <t>CHN</t>
        </is>
      </c>
      <c r="D170" s="2" t="inlineStr">
        <is>
          <t>IND</t>
        </is>
      </c>
      <c r="E170" s="2" t="inlineStr">
        <is>
          <t>fallout_contour</t>
        </is>
      </c>
      <c r="F170" s="2" t="inlineStr">
        <is>
          <t>8710e686-0acd-4455-9e54-1555104266d6</t>
        </is>
      </c>
      <c r="G170" s="2" t="inlineStr">
        <is>
          <t>IND</t>
        </is>
      </c>
      <c r="H170" s="2" t="inlineStr">
        <is>
          <t>IN-GJ</t>
        </is>
      </c>
      <c r="I170" s="2" t="inlineStr">
        <is>
          <t>Gujarat</t>
        </is>
      </c>
      <c r="J170" s="2" t="inlineStr">
        <is>
          <t>all</t>
        </is>
      </c>
      <c r="K170" s="2" t="inlineStr">
        <is>
          <t>all</t>
        </is>
      </c>
      <c r="L170" s="11" t="n">
        <v>28569508.806397</v>
      </c>
      <c r="M170" s="11" t="n">
        <v>74207318.067166</v>
      </c>
      <c r="N170" s="13" t="n">
        <v>0.384995841</v>
      </c>
      <c r="O170" s="2" t="inlineStr">
        <is>
          <t>Gujarat</t>
        </is>
      </c>
    </row>
    <row r="171">
      <c r="A171" s="2" t="inlineStr">
        <is>
          <t>T02</t>
        </is>
      </c>
      <c r="B171" s="11" t="n">
        <v>100</v>
      </c>
      <c r="C171" s="2" t="inlineStr">
        <is>
          <t>CHN</t>
        </is>
      </c>
      <c r="D171" s="2" t="inlineStr">
        <is>
          <t>IND</t>
        </is>
      </c>
      <c r="E171" s="2" t="inlineStr">
        <is>
          <t>fallout_contour</t>
        </is>
      </c>
      <c r="F171" s="2" t="inlineStr">
        <is>
          <t>9fec54c4-c3a0-42a3-9127-e5f4bffd66c4</t>
        </is>
      </c>
      <c r="G171" s="2" t="inlineStr">
        <is>
          <t>IND</t>
        </is>
      </c>
      <c r="H171" s="2" t="inlineStr">
        <is>
          <t>IN-HP</t>
        </is>
      </c>
      <c r="I171" s="2" t="inlineStr">
        <is>
          <t>Himachal Pradesh</t>
        </is>
      </c>
      <c r="J171" s="2" t="inlineStr">
        <is>
          <t>all</t>
        </is>
      </c>
      <c r="K171" s="2" t="inlineStr">
        <is>
          <t>all</t>
        </is>
      </c>
      <c r="L171" s="11" t="n">
        <v>287476.64791</v>
      </c>
      <c r="M171" s="11" t="n">
        <v>7729159.064532</v>
      </c>
      <c r="N171" s="13" t="n">
        <v>0.037193781</v>
      </c>
      <c r="O171" s="2" t="inlineStr">
        <is>
          <t>Himachal Pradesh</t>
        </is>
      </c>
    </row>
    <row r="172">
      <c r="A172" s="2" t="inlineStr">
        <is>
          <t>T02</t>
        </is>
      </c>
      <c r="B172" s="11" t="n">
        <v>100</v>
      </c>
      <c r="C172" s="2" t="inlineStr">
        <is>
          <t>CHN</t>
        </is>
      </c>
      <c r="D172" s="2" t="inlineStr">
        <is>
          <t>IND</t>
        </is>
      </c>
      <c r="E172" s="2" t="inlineStr">
        <is>
          <t>fallout_contour</t>
        </is>
      </c>
      <c r="F172" s="2" t="inlineStr">
        <is>
          <t>a04bdea5-117e-475b-9d18-a2676796bd06</t>
        </is>
      </c>
      <c r="G172" s="2" t="inlineStr">
        <is>
          <t>IND</t>
        </is>
      </c>
      <c r="H172" s="2" t="inlineStr">
        <is>
          <t>IN-UK</t>
        </is>
      </c>
      <c r="I172" s="2" t="inlineStr">
        <is>
          <t>Uttarakhand</t>
        </is>
      </c>
      <c r="J172" s="2" t="inlineStr">
        <is>
          <t>all</t>
        </is>
      </c>
      <c r="K172" s="2" t="inlineStr">
        <is>
          <t>all</t>
        </is>
      </c>
      <c r="L172" s="11" t="n">
        <v>5849296.776426</v>
      </c>
      <c r="M172" s="11" t="n">
        <v>12067525.753913</v>
      </c>
      <c r="N172" s="13" t="n">
        <v>0.484713842</v>
      </c>
      <c r="O172" s="2" t="inlineStr">
        <is>
          <t>Uttarakhand</t>
        </is>
      </c>
    </row>
    <row r="173">
      <c r="A173" s="2" t="inlineStr">
        <is>
          <t>T02</t>
        </is>
      </c>
      <c r="B173" s="11" t="n">
        <v>100</v>
      </c>
      <c r="C173" s="2" t="inlineStr">
        <is>
          <t>CHN</t>
        </is>
      </c>
      <c r="D173" s="2" t="inlineStr">
        <is>
          <t>IND</t>
        </is>
      </c>
      <c r="E173" s="2" t="inlineStr">
        <is>
          <t>fallout_contour</t>
        </is>
      </c>
      <c r="F173" s="2" t="inlineStr">
        <is>
          <t>a4b4695b-082b-47da-ab92-b0ea969368fe</t>
        </is>
      </c>
      <c r="G173" s="2" t="inlineStr">
        <is>
          <t>IND</t>
        </is>
      </c>
      <c r="H173" s="2" t="inlineStr">
        <is>
          <t>IN-UP</t>
        </is>
      </c>
      <c r="I173" s="2" t="inlineStr">
        <is>
          <t>Uttar Pradesh</t>
        </is>
      </c>
      <c r="J173" s="2" t="inlineStr">
        <is>
          <t>all</t>
        </is>
      </c>
      <c r="K173" s="2" t="inlineStr">
        <is>
          <t>all</t>
        </is>
      </c>
      <c r="L173" s="11" t="n">
        <v>116294830.980312</v>
      </c>
      <c r="M173" s="11" t="n">
        <v>242604836.273433</v>
      </c>
      <c r="N173" s="13" t="n">
        <v>0.479359079</v>
      </c>
      <c r="O173" s="2" t="inlineStr">
        <is>
          <t>Uttar Pradesh</t>
        </is>
      </c>
    </row>
    <row r="174">
      <c r="A174" s="2" t="inlineStr">
        <is>
          <t>T02</t>
        </is>
      </c>
      <c r="B174" s="11" t="n">
        <v>100</v>
      </c>
      <c r="C174" s="2" t="inlineStr">
        <is>
          <t>CHN</t>
        </is>
      </c>
      <c r="D174" s="2" t="inlineStr">
        <is>
          <t>IND</t>
        </is>
      </c>
      <c r="E174" s="2" t="inlineStr">
        <is>
          <t>fallout_contour</t>
        </is>
      </c>
      <c r="F174" s="2" t="inlineStr">
        <is>
          <t>b4947451-b92c-49de-9b74-bbed2268fcbf</t>
        </is>
      </c>
      <c r="G174" s="2" t="inlineStr">
        <is>
          <t>IND</t>
        </is>
      </c>
      <c r="H174" s="2" t="inlineStr">
        <is>
          <t>IN-HR</t>
        </is>
      </c>
      <c r="I174" s="2" t="inlineStr">
        <is>
          <t>Haryana</t>
        </is>
      </c>
      <c r="J174" s="2" t="inlineStr">
        <is>
          <t>all</t>
        </is>
      </c>
      <c r="K174" s="2" t="inlineStr">
        <is>
          <t>all</t>
        </is>
      </c>
      <c r="L174" s="11" t="n">
        <v>15630942.29277</v>
      </c>
      <c r="M174" s="11" t="n">
        <v>30507234.461918</v>
      </c>
      <c r="N174" s="13" t="n">
        <v>0.51236838</v>
      </c>
      <c r="O174" s="2" t="inlineStr">
        <is>
          <t>Haryana</t>
        </is>
      </c>
    </row>
    <row r="175">
      <c r="A175" s="2" t="inlineStr">
        <is>
          <t>T02</t>
        </is>
      </c>
      <c r="B175" s="11" t="n">
        <v>100</v>
      </c>
      <c r="C175" s="2" t="inlineStr">
        <is>
          <t>CHN</t>
        </is>
      </c>
      <c r="D175" s="2" t="inlineStr">
        <is>
          <t>IND</t>
        </is>
      </c>
      <c r="E175" s="2" t="inlineStr">
        <is>
          <t>fallout_contour</t>
        </is>
      </c>
      <c r="F175" s="2" t="inlineStr">
        <is>
          <t>b78595c2-c1a7-4523-ae83-522119b913ba</t>
        </is>
      </c>
      <c r="G175" s="2" t="inlineStr">
        <is>
          <t>IND</t>
        </is>
      </c>
      <c r="H175" s="2" t="inlineStr">
        <is>
          <t>IN-KA</t>
        </is>
      </c>
      <c r="I175" s="2" t="inlineStr">
        <is>
          <t>Karnataka</t>
        </is>
      </c>
      <c r="J175" s="2" t="inlineStr">
        <is>
          <t>all</t>
        </is>
      </c>
      <c r="K175" s="2" t="inlineStr">
        <is>
          <t>all</t>
        </is>
      </c>
      <c r="L175" s="11" t="n">
        <v>20929645.520141</v>
      </c>
      <c r="M175" s="11" t="n">
        <v>73705722.78866901</v>
      </c>
      <c r="N175" s="13" t="n">
        <v>0.283962286</v>
      </c>
      <c r="O175" s="2" t="inlineStr">
        <is>
          <t>Karnataka</t>
        </is>
      </c>
    </row>
    <row r="176">
      <c r="A176" s="2" t="inlineStr">
        <is>
          <t>T02</t>
        </is>
      </c>
      <c r="B176" s="11" t="n">
        <v>100</v>
      </c>
      <c r="C176" s="2" t="inlineStr">
        <is>
          <t>CHN</t>
        </is>
      </c>
      <c r="D176" s="2" t="inlineStr">
        <is>
          <t>IND</t>
        </is>
      </c>
      <c r="E176" s="2" t="inlineStr">
        <is>
          <t>fallout_contour</t>
        </is>
      </c>
      <c r="F176" s="2" t="inlineStr">
        <is>
          <t>be0c08c7-fb1e-4c12-8a09-a161d1fcf0c8</t>
        </is>
      </c>
      <c r="G176" s="2" t="inlineStr">
        <is>
          <t>IND</t>
        </is>
      </c>
      <c r="H176" s="2" t="inlineStr">
        <is>
          <t>IN-RJ</t>
        </is>
      </c>
      <c r="I176" s="2" t="inlineStr">
        <is>
          <t>Rajasthan</t>
        </is>
      </c>
      <c r="J176" s="2" t="inlineStr">
        <is>
          <t>all</t>
        </is>
      </c>
      <c r="K176" s="2" t="inlineStr">
        <is>
          <t>all</t>
        </is>
      </c>
      <c r="L176" s="11" t="n">
        <v>3097871.684844</v>
      </c>
      <c r="M176" s="11" t="n">
        <v>84588636.317104</v>
      </c>
      <c r="N176" s="13" t="n">
        <v>0.036622788</v>
      </c>
      <c r="O176" s="2" t="inlineStr">
        <is>
          <t>Rajasthan</t>
        </is>
      </c>
    </row>
    <row r="177">
      <c r="A177" s="2" t="inlineStr">
        <is>
          <t>T02</t>
        </is>
      </c>
      <c r="B177" s="11" t="n">
        <v>100</v>
      </c>
      <c r="C177" s="2" t="inlineStr">
        <is>
          <t>CHN</t>
        </is>
      </c>
      <c r="D177" s="2" t="inlineStr">
        <is>
          <t>IND</t>
        </is>
      </c>
      <c r="E177" s="2" t="inlineStr">
        <is>
          <t>fallout_contour</t>
        </is>
      </c>
      <c r="F177" s="2" t="inlineStr">
        <is>
          <t>d120858b-3aee-4df5-a553-f6688e76c7e5</t>
        </is>
      </c>
      <c r="G177" s="2" t="inlineStr">
        <is>
          <t>PAK</t>
        </is>
      </c>
      <c r="H177" s="2" t="inlineStr">
        <is>
          <t>PK-PB</t>
        </is>
      </c>
      <c r="I177" s="2" t="inlineStr">
        <is>
          <t>پنجاب</t>
        </is>
      </c>
      <c r="J177" s="2" t="inlineStr">
        <is>
          <t>all</t>
        </is>
      </c>
      <c r="K177" s="2" t="inlineStr">
        <is>
          <t>all</t>
        </is>
      </c>
      <c r="L177" s="11" t="n">
        <v>16434212.907802</v>
      </c>
      <c r="M177" s="11" t="n">
        <v>128938952.566736</v>
      </c>
      <c r="N177" s="13" t="n">
        <v>0.127457317</v>
      </c>
      <c r="O177" s="2" t="inlineStr">
        <is>
          <t>Punjab</t>
        </is>
      </c>
    </row>
    <row r="178">
      <c r="A178" s="2" t="inlineStr">
        <is>
          <t>T02</t>
        </is>
      </c>
      <c r="B178" s="11" t="n">
        <v>100</v>
      </c>
      <c r="C178" s="2" t="inlineStr">
        <is>
          <t>CHN</t>
        </is>
      </c>
      <c r="D178" s="2" t="inlineStr">
        <is>
          <t>IND</t>
        </is>
      </c>
      <c r="E178" s="2" t="inlineStr">
        <is>
          <t>fallout_contour</t>
        </is>
      </c>
      <c r="F178" s="2" t="inlineStr">
        <is>
          <t>ef44b8c5-bdf5-4aa1-ab98-4be87cb46962</t>
        </is>
      </c>
      <c r="G178" s="2" t="inlineStr">
        <is>
          <t>IND</t>
        </is>
      </c>
      <c r="H178" s="2" t="inlineStr">
        <is>
          <t>IN-PB</t>
        </is>
      </c>
      <c r="I178" s="2" t="inlineStr">
        <is>
          <t>Punjab</t>
        </is>
      </c>
      <c r="J178" s="2" t="inlineStr">
        <is>
          <t>all</t>
        </is>
      </c>
      <c r="K178" s="2" t="inlineStr">
        <is>
          <t>all</t>
        </is>
      </c>
      <c r="L178" s="11" t="n">
        <v>8126554.88819</v>
      </c>
      <c r="M178" s="11" t="n">
        <v>32040631.000028</v>
      </c>
      <c r="N178" s="13" t="n">
        <v>0.253632798</v>
      </c>
      <c r="O178" s="2" t="inlineStr">
        <is>
          <t>Punjab</t>
        </is>
      </c>
    </row>
    <row r="179">
      <c r="A179" s="2" t="inlineStr">
        <is>
          <t>T02</t>
        </is>
      </c>
      <c r="B179" s="11" t="n">
        <v>100</v>
      </c>
      <c r="C179" s="2" t="inlineStr">
        <is>
          <t>CHN</t>
        </is>
      </c>
      <c r="D179" s="2" t="inlineStr">
        <is>
          <t>IND</t>
        </is>
      </c>
      <c r="E179" s="2" t="inlineStr">
        <is>
          <t>fallout_contour</t>
        </is>
      </c>
      <c r="F179" s="2" t="inlineStr">
        <is>
          <t>f7756f52-2923-4217-bf54-3192636d4d61</t>
        </is>
      </c>
      <c r="G179" s="2" t="inlineStr">
        <is>
          <t>IND</t>
        </is>
      </c>
      <c r="H179" s="2" t="inlineStr">
        <is>
          <t>IN-KL</t>
        </is>
      </c>
      <c r="I179" s="2" t="inlineStr">
        <is>
          <t>Kerala</t>
        </is>
      </c>
      <c r="J179" s="2" t="inlineStr">
        <is>
          <t>all</t>
        </is>
      </c>
      <c r="K179" s="2" t="inlineStr">
        <is>
          <t>all</t>
        </is>
      </c>
      <c r="L179" s="11" t="n">
        <v>15072130.801162</v>
      </c>
      <c r="M179" s="11" t="n">
        <v>46084282.961189</v>
      </c>
      <c r="N179" s="13" t="n">
        <v>0.327055773</v>
      </c>
      <c r="O179" s="2" t="inlineStr">
        <is>
          <t>Kerala</t>
        </is>
      </c>
    </row>
    <row r="180">
      <c r="A180" s="2" t="inlineStr">
        <is>
          <t>T02</t>
        </is>
      </c>
      <c r="B180" s="11" t="n">
        <v>100</v>
      </c>
      <c r="C180" s="2" t="inlineStr">
        <is>
          <t>CHN</t>
        </is>
      </c>
      <c r="D180" s="2" t="inlineStr">
        <is>
          <t>IND</t>
        </is>
      </c>
      <c r="E180" s="2" t="inlineStr">
        <is>
          <t>fallout_contour</t>
        </is>
      </c>
      <c r="F180" s="2" t="inlineStr">
        <is>
          <t>f7fe1cd1-cfd0-4f35-96ed-127e51f2b089</t>
        </is>
      </c>
      <c r="G180" s="2" t="inlineStr">
        <is>
          <t>IND</t>
        </is>
      </c>
      <c r="H180" s="2" t="inlineStr">
        <is>
          <t>IN-TN</t>
        </is>
      </c>
      <c r="I180" s="2" t="inlineStr">
        <is>
          <t>Tamil Nadu</t>
        </is>
      </c>
      <c r="J180" s="2" t="inlineStr">
        <is>
          <t>all</t>
        </is>
      </c>
      <c r="K180" s="2" t="inlineStr">
        <is>
          <t>all</t>
        </is>
      </c>
      <c r="L180" s="11" t="n">
        <v>16197229.604791</v>
      </c>
      <c r="M180" s="11" t="n">
        <v>84026795.38105901</v>
      </c>
      <c r="N180" s="13" t="n">
        <v>0.192762672</v>
      </c>
      <c r="O180" s="2" t="inlineStr">
        <is>
          <t>Tamil Nadu</t>
        </is>
      </c>
    </row>
    <row r="181">
      <c r="A181" s="2" t="inlineStr">
        <is>
          <t>T02</t>
        </is>
      </c>
      <c r="B181" s="11" t="n">
        <v>100</v>
      </c>
      <c r="C181" s="2" t="inlineStr">
        <is>
          <t>IND</t>
        </is>
      </c>
      <c r="D181" s="2" t="inlineStr">
        <is>
          <t>CHN</t>
        </is>
      </c>
      <c r="E181" s="2" t="inlineStr">
        <is>
          <t>fallout_contour</t>
        </is>
      </c>
      <c r="F181" s="2" t="inlineStr">
        <is>
          <t>067daa91-7c5c-42ab-9247-bfda76285a0e</t>
        </is>
      </c>
      <c r="G181" s="2" t="inlineStr">
        <is>
          <t>MAC</t>
        </is>
      </c>
      <c r="H181" s="2" t="inlineStr"/>
      <c r="I181" s="2" t="inlineStr">
        <is>
          <t>聖方濟各堂區 São Francisco Xavier</t>
        </is>
      </c>
      <c r="J181" s="2" t="inlineStr">
        <is>
          <t>all</t>
        </is>
      </c>
      <c r="K181" s="2" t="inlineStr">
        <is>
          <t>all</t>
        </is>
      </c>
      <c r="L181" s="11" t="n">
        <v>1729.27907</v>
      </c>
      <c r="M181" s="11" t="n">
        <v>1729.27907</v>
      </c>
      <c r="N181" s="13" t="n">
        <v>1</v>
      </c>
      <c r="O181" s="2" t="inlineStr">
        <is>
          <t>聖方濟各堂區 São Francisco Xavier</t>
        </is>
      </c>
    </row>
    <row r="182">
      <c r="A182" s="2" t="inlineStr">
        <is>
          <t>T02</t>
        </is>
      </c>
      <c r="B182" s="11" t="n">
        <v>100</v>
      </c>
      <c r="C182" s="2" t="inlineStr">
        <is>
          <t>IND</t>
        </is>
      </c>
      <c r="D182" s="2" t="inlineStr">
        <is>
          <t>CHN</t>
        </is>
      </c>
      <c r="E182" s="2" t="inlineStr">
        <is>
          <t>fallout_contour</t>
        </is>
      </c>
      <c r="F182" s="2" t="inlineStr">
        <is>
          <t>0b77e1d7-4998-4790-8922-3f63b12359c0</t>
        </is>
      </c>
      <c r="G182" s="2" t="inlineStr">
        <is>
          <t>CHN</t>
        </is>
      </c>
      <c r="H182" s="2" t="inlineStr">
        <is>
          <t>CN-GD</t>
        </is>
      </c>
      <c r="I182" s="2" t="inlineStr">
        <is>
          <t>广东省</t>
        </is>
      </c>
      <c r="J182" s="2" t="inlineStr">
        <is>
          <t>all</t>
        </is>
      </c>
      <c r="K182" s="2" t="inlineStr">
        <is>
          <t>all</t>
        </is>
      </c>
      <c r="L182" s="11" t="n">
        <v>65910799.871261</v>
      </c>
      <c r="M182" s="11" t="n">
        <v>127287027.102959</v>
      </c>
      <c r="N182" s="13" t="n">
        <v>0.517812391</v>
      </c>
      <c r="O182" s="2" t="inlineStr">
        <is>
          <t>Guangdong</t>
        </is>
      </c>
    </row>
    <row r="183">
      <c r="A183" s="2" t="inlineStr">
        <is>
          <t>T02</t>
        </is>
      </c>
      <c r="B183" s="11" t="n">
        <v>100</v>
      </c>
      <c r="C183" s="2" t="inlineStr">
        <is>
          <t>IND</t>
        </is>
      </c>
      <c r="D183" s="2" t="inlineStr">
        <is>
          <t>CHN</t>
        </is>
      </c>
      <c r="E183" s="2" t="inlineStr">
        <is>
          <t>fallout_contour</t>
        </is>
      </c>
      <c r="F183" s="2" t="inlineStr">
        <is>
          <t>0fc71fdc-b4ff-4c8e-b165-6b7bd010d505</t>
        </is>
      </c>
      <c r="G183" s="2" t="inlineStr">
        <is>
          <t>HKG</t>
        </is>
      </c>
      <c r="H183" s="2" t="inlineStr"/>
      <c r="I183" s="2" t="inlineStr">
        <is>
          <t>東區 Eastern District</t>
        </is>
      </c>
      <c r="J183" s="2" t="inlineStr">
        <is>
          <t>all</t>
        </is>
      </c>
      <c r="K183" s="2" t="inlineStr">
        <is>
          <t>all</t>
        </is>
      </c>
      <c r="L183" s="11" t="n">
        <v>557317.415867</v>
      </c>
      <c r="M183" s="11" t="n">
        <v>557317.415867</v>
      </c>
      <c r="N183" s="13" t="n">
        <v>1</v>
      </c>
      <c r="O183" s="2" t="inlineStr">
        <is>
          <t>東區 Eastern District</t>
        </is>
      </c>
    </row>
    <row r="184">
      <c r="A184" s="2" t="inlineStr">
        <is>
          <t>T02</t>
        </is>
      </c>
      <c r="B184" s="11" t="n">
        <v>100</v>
      </c>
      <c r="C184" s="2" t="inlineStr">
        <is>
          <t>IND</t>
        </is>
      </c>
      <c r="D184" s="2" t="inlineStr">
        <is>
          <t>CHN</t>
        </is>
      </c>
      <c r="E184" s="2" t="inlineStr">
        <is>
          <t>fallout_contour</t>
        </is>
      </c>
      <c r="F184" s="2" t="inlineStr">
        <is>
          <t>100b5b5d-6ada-4bce-8a59-d309c9e57243</t>
        </is>
      </c>
      <c r="G184" s="2" t="inlineStr">
        <is>
          <t>HKG</t>
        </is>
      </c>
      <c r="H184" s="2" t="inlineStr"/>
      <c r="I184" s="2" t="inlineStr">
        <is>
          <t>離島區 Islands District</t>
        </is>
      </c>
      <c r="J184" s="2" t="inlineStr">
        <is>
          <t>all</t>
        </is>
      </c>
      <c r="K184" s="2" t="inlineStr">
        <is>
          <t>all</t>
        </is>
      </c>
      <c r="L184" s="11" t="n">
        <v>150598.649211</v>
      </c>
      <c r="M184" s="11" t="n">
        <v>150598.649211</v>
      </c>
      <c r="N184" s="13" t="n">
        <v>1</v>
      </c>
      <c r="O184" s="2" t="inlineStr">
        <is>
          <t>離島區 Islands District</t>
        </is>
      </c>
    </row>
    <row r="185">
      <c r="A185" s="2" t="inlineStr">
        <is>
          <t>T02</t>
        </is>
      </c>
      <c r="B185" s="11" t="n">
        <v>100</v>
      </c>
      <c r="C185" s="2" t="inlineStr">
        <is>
          <t>IND</t>
        </is>
      </c>
      <c r="D185" s="2" t="inlineStr">
        <is>
          <t>CHN</t>
        </is>
      </c>
      <c r="E185" s="2" t="inlineStr">
        <is>
          <t>fallout_contour</t>
        </is>
      </c>
      <c r="F185" s="2" t="inlineStr">
        <is>
          <t>1bbe29cf-482d-4bff-91cc-24e4fbe09fcb</t>
        </is>
      </c>
      <c r="G185" s="2" t="inlineStr">
        <is>
          <t>CHN</t>
        </is>
      </c>
      <c r="H185" s="2" t="inlineStr">
        <is>
          <t>CN-AH</t>
        </is>
      </c>
      <c r="I185" s="2" t="inlineStr">
        <is>
          <t>安徽省</t>
        </is>
      </c>
      <c r="J185" s="2" t="inlineStr">
        <is>
          <t>all</t>
        </is>
      </c>
      <c r="K185" s="2" t="inlineStr">
        <is>
          <t>all</t>
        </is>
      </c>
      <c r="L185" s="11" t="n">
        <v>14224787.086243</v>
      </c>
      <c r="M185" s="11" t="n">
        <v>61644412.678494</v>
      </c>
      <c r="N185" s="13" t="n">
        <v>0.230755497</v>
      </c>
      <c r="O185" s="2" t="inlineStr">
        <is>
          <t>Anhui</t>
        </is>
      </c>
    </row>
    <row r="186">
      <c r="A186" s="2" t="inlineStr">
        <is>
          <t>T02</t>
        </is>
      </c>
      <c r="B186" s="11" t="n">
        <v>100</v>
      </c>
      <c r="C186" s="2" t="inlineStr">
        <is>
          <t>IND</t>
        </is>
      </c>
      <c r="D186" s="2" t="inlineStr">
        <is>
          <t>CHN</t>
        </is>
      </c>
      <c r="E186" s="2" t="inlineStr">
        <is>
          <t>fallout_contour</t>
        </is>
      </c>
      <c r="F186" s="2" t="inlineStr">
        <is>
          <t>1e02feb7-fdf2-48ec-9fd7-88ed5fc055cb</t>
        </is>
      </c>
      <c r="G186" s="2" t="inlineStr">
        <is>
          <t>CHN</t>
        </is>
      </c>
      <c r="H186" s="2" t="inlineStr">
        <is>
          <t>CN-SH</t>
        </is>
      </c>
      <c r="I186" s="2" t="inlineStr">
        <is>
          <t>上海市</t>
        </is>
      </c>
      <c r="J186" s="2" t="inlineStr">
        <is>
          <t>all</t>
        </is>
      </c>
      <c r="K186" s="2" t="inlineStr">
        <is>
          <t>all</t>
        </is>
      </c>
      <c r="L186" s="11" t="n">
        <v>25103232.214443</v>
      </c>
      <c r="M186" s="11" t="n">
        <v>25122444.477454</v>
      </c>
      <c r="N186" s="13" t="n">
        <v>0.999235255</v>
      </c>
      <c r="O186" s="2" t="inlineStr">
        <is>
          <t>Shanghai</t>
        </is>
      </c>
    </row>
    <row r="187">
      <c r="A187" s="2" t="inlineStr">
        <is>
          <t>T02</t>
        </is>
      </c>
      <c r="B187" s="11" t="n">
        <v>100</v>
      </c>
      <c r="C187" s="2" t="inlineStr">
        <is>
          <t>IND</t>
        </is>
      </c>
      <c r="D187" s="2" t="inlineStr">
        <is>
          <t>CHN</t>
        </is>
      </c>
      <c r="E187" s="2" t="inlineStr">
        <is>
          <t>fallout_contour</t>
        </is>
      </c>
      <c r="F187" s="2" t="inlineStr">
        <is>
          <t>2d53c296-d562-4278-8d22-432acae6e135</t>
        </is>
      </c>
      <c r="G187" s="2" t="inlineStr">
        <is>
          <t>CHN</t>
        </is>
      </c>
      <c r="H187" s="2" t="inlineStr">
        <is>
          <t>CN-SD</t>
        </is>
      </c>
      <c r="I187" s="2" t="inlineStr">
        <is>
          <t>山东省</t>
        </is>
      </c>
      <c r="J187" s="2" t="inlineStr">
        <is>
          <t>all</t>
        </is>
      </c>
      <c r="K187" s="2" t="inlineStr">
        <is>
          <t>all</t>
        </is>
      </c>
      <c r="L187" s="11" t="n">
        <v>9150157.819296001</v>
      </c>
      <c r="M187" s="11" t="n">
        <v>102554323.072414</v>
      </c>
      <c r="N187" s="13" t="n">
        <v>0.089222546</v>
      </c>
      <c r="O187" s="2" t="inlineStr">
        <is>
          <t>Shandong</t>
        </is>
      </c>
    </row>
    <row r="188">
      <c r="A188" s="2" t="inlineStr">
        <is>
          <t>T02</t>
        </is>
      </c>
      <c r="B188" s="11" t="n">
        <v>100</v>
      </c>
      <c r="C188" s="2" t="inlineStr">
        <is>
          <t>IND</t>
        </is>
      </c>
      <c r="D188" s="2" t="inlineStr">
        <is>
          <t>CHN</t>
        </is>
      </c>
      <c r="E188" s="2" t="inlineStr">
        <is>
          <t>fallout_contour</t>
        </is>
      </c>
      <c r="F188" s="2" t="inlineStr">
        <is>
          <t>35a48f85-f241-4b21-824f-2f7d1b477afc</t>
        </is>
      </c>
      <c r="G188" s="2" t="inlineStr">
        <is>
          <t>CHN</t>
        </is>
      </c>
      <c r="H188" s="2" t="inlineStr">
        <is>
          <t>CN-SX</t>
        </is>
      </c>
      <c r="I188" s="2" t="inlineStr">
        <is>
          <t>山西省</t>
        </is>
      </c>
      <c r="J188" s="2" t="inlineStr">
        <is>
          <t>all</t>
        </is>
      </c>
      <c r="K188" s="2" t="inlineStr">
        <is>
          <t>all</t>
        </is>
      </c>
      <c r="L188" s="11" t="n">
        <v>7834434.494649</v>
      </c>
      <c r="M188" s="11" t="n">
        <v>35268759.904144</v>
      </c>
      <c r="N188" s="13" t="n">
        <v>0.222135241</v>
      </c>
      <c r="O188" s="2" t="inlineStr">
        <is>
          <t>Shanxi</t>
        </is>
      </c>
    </row>
    <row r="189">
      <c r="A189" s="2" t="inlineStr">
        <is>
          <t>T02</t>
        </is>
      </c>
      <c r="B189" s="11" t="n">
        <v>100</v>
      </c>
      <c r="C189" s="2" t="inlineStr">
        <is>
          <t>IND</t>
        </is>
      </c>
      <c r="D189" s="2" t="inlineStr">
        <is>
          <t>CHN</t>
        </is>
      </c>
      <c r="E189" s="2" t="inlineStr">
        <is>
          <t>fallout_contour</t>
        </is>
      </c>
      <c r="F189" s="2" t="inlineStr">
        <is>
          <t>3699f34f-04e8-42d6-9a15-7fdd7abc5574</t>
        </is>
      </c>
      <c r="G189" s="2" t="inlineStr">
        <is>
          <t>CHN</t>
        </is>
      </c>
      <c r="H189" s="2" t="inlineStr">
        <is>
          <t>CN-SN</t>
        </is>
      </c>
      <c r="I189" s="2" t="inlineStr">
        <is>
          <t>陕西省</t>
        </is>
      </c>
      <c r="J189" s="2" t="inlineStr">
        <is>
          <t>all</t>
        </is>
      </c>
      <c r="K189" s="2" t="inlineStr">
        <is>
          <t>all</t>
        </is>
      </c>
      <c r="L189" s="11" t="n">
        <v>17658700.034853</v>
      </c>
      <c r="M189" s="11" t="n">
        <v>39928803.632792</v>
      </c>
      <c r="N189" s="13" t="n">
        <v>0.442254674</v>
      </c>
      <c r="O189" s="2" t="inlineStr">
        <is>
          <t>Shaanxi</t>
        </is>
      </c>
    </row>
    <row r="190">
      <c r="A190" s="2" t="inlineStr">
        <is>
          <t>T02</t>
        </is>
      </c>
      <c r="B190" s="11" t="n">
        <v>100</v>
      </c>
      <c r="C190" s="2" t="inlineStr">
        <is>
          <t>IND</t>
        </is>
      </c>
      <c r="D190" s="2" t="inlineStr">
        <is>
          <t>CHN</t>
        </is>
      </c>
      <c r="E190" s="2" t="inlineStr">
        <is>
          <t>fallout_contour</t>
        </is>
      </c>
      <c r="F190" s="2" t="inlineStr">
        <is>
          <t>37bb1d8a-1a0d-4f1b-8efc-41fa362adc73</t>
        </is>
      </c>
      <c r="G190" s="2" t="inlineStr">
        <is>
          <t>CHN</t>
        </is>
      </c>
      <c r="H190" s="2" t="inlineStr">
        <is>
          <t>CN-JS</t>
        </is>
      </c>
      <c r="I190" s="2" t="inlineStr">
        <is>
          <t>江苏省</t>
        </is>
      </c>
      <c r="J190" s="2" t="inlineStr">
        <is>
          <t>all</t>
        </is>
      </c>
      <c r="K190" s="2" t="inlineStr">
        <is>
          <t>all</t>
        </is>
      </c>
      <c r="L190" s="11" t="n">
        <v>33440069.145445</v>
      </c>
      <c r="M190" s="11" t="n">
        <v>85605175.307706</v>
      </c>
      <c r="N190" s="13" t="n">
        <v>0.390631396</v>
      </c>
      <c r="O190" s="2" t="inlineStr">
        <is>
          <t>Jiangsu</t>
        </is>
      </c>
    </row>
    <row r="191">
      <c r="A191" s="2" t="inlineStr">
        <is>
          <t>T02</t>
        </is>
      </c>
      <c r="B191" s="11" t="n">
        <v>100</v>
      </c>
      <c r="C191" s="2" t="inlineStr">
        <is>
          <t>IND</t>
        </is>
      </c>
      <c r="D191" s="2" t="inlineStr">
        <is>
          <t>CHN</t>
        </is>
      </c>
      <c r="E191" s="2" t="inlineStr">
        <is>
          <t>fallout_contour</t>
        </is>
      </c>
      <c r="F191" s="2" t="inlineStr">
        <is>
          <t>3c462374-261c-46f8-a728-06b105641a47</t>
        </is>
      </c>
      <c r="G191" s="2" t="inlineStr">
        <is>
          <t>CHN</t>
        </is>
      </c>
      <c r="H191" s="2" t="inlineStr">
        <is>
          <t>CN-YN</t>
        </is>
      </c>
      <c r="I191" s="2" t="inlineStr">
        <is>
          <t>云南省</t>
        </is>
      </c>
      <c r="J191" s="2" t="inlineStr">
        <is>
          <t>all</t>
        </is>
      </c>
      <c r="K191" s="2" t="inlineStr">
        <is>
          <t>all</t>
        </is>
      </c>
      <c r="L191" s="11" t="n">
        <v>9117533.106628999</v>
      </c>
      <c r="M191" s="11" t="n">
        <v>47686761.584302</v>
      </c>
      <c r="N191" s="13" t="n">
        <v>0.191196315</v>
      </c>
      <c r="O191" s="2" t="inlineStr">
        <is>
          <t>Yunnan</t>
        </is>
      </c>
    </row>
    <row r="192">
      <c r="A192" s="2" t="inlineStr">
        <is>
          <t>T02</t>
        </is>
      </c>
      <c r="B192" s="11" t="n">
        <v>100</v>
      </c>
      <c r="C192" s="2" t="inlineStr">
        <is>
          <t>IND</t>
        </is>
      </c>
      <c r="D192" s="2" t="inlineStr">
        <is>
          <t>CHN</t>
        </is>
      </c>
      <c r="E192" s="2" t="inlineStr">
        <is>
          <t>fallout_contour</t>
        </is>
      </c>
      <c r="F192" s="2" t="inlineStr">
        <is>
          <t>3f49be0a-912f-4160-af62-860969a45a65</t>
        </is>
      </c>
      <c r="G192" s="2" t="inlineStr">
        <is>
          <t>HKG</t>
        </is>
      </c>
      <c r="H192" s="2" t="inlineStr"/>
      <c r="I192" s="2" t="inlineStr">
        <is>
          <t>九龍城區 Kowloon City District</t>
        </is>
      </c>
      <c r="J192" s="2" t="inlineStr">
        <is>
          <t>all</t>
        </is>
      </c>
      <c r="K192" s="2" t="inlineStr">
        <is>
          <t>all</t>
        </is>
      </c>
      <c r="L192" s="11" t="n">
        <v>409129.218214</v>
      </c>
      <c r="M192" s="11" t="n">
        <v>409129.218214</v>
      </c>
      <c r="N192" s="13" t="n">
        <v>1</v>
      </c>
      <c r="O192" s="2" t="inlineStr">
        <is>
          <t>九龍城區 Kowloon City District</t>
        </is>
      </c>
    </row>
    <row r="193">
      <c r="A193" s="2" t="inlineStr">
        <is>
          <t>T02</t>
        </is>
      </c>
      <c r="B193" s="11" t="n">
        <v>100</v>
      </c>
      <c r="C193" s="2" t="inlineStr">
        <is>
          <t>IND</t>
        </is>
      </c>
      <c r="D193" s="2" t="inlineStr">
        <is>
          <t>CHN</t>
        </is>
      </c>
      <c r="E193" s="2" t="inlineStr">
        <is>
          <t>fallout_contour</t>
        </is>
      </c>
      <c r="F193" s="2" t="inlineStr">
        <is>
          <t>4065f51a-0880-4d6e-9b48-cf4266f37134</t>
        </is>
      </c>
      <c r="G193" s="2" t="inlineStr">
        <is>
          <t>CHN</t>
        </is>
      </c>
      <c r="H193" s="2" t="inlineStr">
        <is>
          <t>CN-TJ</t>
        </is>
      </c>
      <c r="I193" s="2" t="inlineStr">
        <is>
          <t>天津市</t>
        </is>
      </c>
      <c r="J193" s="2" t="inlineStr">
        <is>
          <t>all</t>
        </is>
      </c>
      <c r="K193" s="2" t="inlineStr">
        <is>
          <t>all</t>
        </is>
      </c>
      <c r="L193" s="11" t="n">
        <v>13028923.46883</v>
      </c>
      <c r="M193" s="11" t="n">
        <v>14006252.739452</v>
      </c>
      <c r="N193" s="13" t="n">
        <v>0.9302219309999999</v>
      </c>
      <c r="O193" s="2" t="inlineStr">
        <is>
          <t>Tianjin</t>
        </is>
      </c>
    </row>
    <row r="194">
      <c r="A194" s="2" t="inlineStr">
        <is>
          <t>T02</t>
        </is>
      </c>
      <c r="B194" s="11" t="n">
        <v>100</v>
      </c>
      <c r="C194" s="2" t="inlineStr">
        <is>
          <t>IND</t>
        </is>
      </c>
      <c r="D194" s="2" t="inlineStr">
        <is>
          <t>CHN</t>
        </is>
      </c>
      <c r="E194" s="2" t="inlineStr">
        <is>
          <t>fallout_contour</t>
        </is>
      </c>
      <c r="F194" s="2" t="inlineStr">
        <is>
          <t>4479612b-2b9c-45cf-a6a1-d13139b101d4</t>
        </is>
      </c>
      <c r="G194" s="2" t="inlineStr">
        <is>
          <t>HKG</t>
        </is>
      </c>
      <c r="H194" s="2" t="inlineStr"/>
      <c r="I194" s="2" t="inlineStr">
        <is>
          <t>中西區 Central and Western District</t>
        </is>
      </c>
      <c r="J194" s="2" t="inlineStr">
        <is>
          <t>all</t>
        </is>
      </c>
      <c r="K194" s="2" t="inlineStr">
        <is>
          <t>all</t>
        </is>
      </c>
      <c r="L194" s="11" t="n">
        <v>247911.252883</v>
      </c>
      <c r="M194" s="11" t="n">
        <v>247911.252883</v>
      </c>
      <c r="N194" s="13" t="n">
        <v>1</v>
      </c>
      <c r="O194" s="2" t="inlineStr">
        <is>
          <t>中西區 Central and Western District</t>
        </is>
      </c>
    </row>
    <row r="195">
      <c r="A195" s="2" t="inlineStr">
        <is>
          <t>T02</t>
        </is>
      </c>
      <c r="B195" s="11" t="n">
        <v>100</v>
      </c>
      <c r="C195" s="2" t="inlineStr">
        <is>
          <t>IND</t>
        </is>
      </c>
      <c r="D195" s="2" t="inlineStr">
        <is>
          <t>CHN</t>
        </is>
      </c>
      <c r="E195" s="2" t="inlineStr">
        <is>
          <t>fallout_contour</t>
        </is>
      </c>
      <c r="F195" s="2" t="inlineStr">
        <is>
          <t>44f86b7a-88c6-4283-b680-e449f25d4e91</t>
        </is>
      </c>
      <c r="G195" s="2" t="inlineStr">
        <is>
          <t>HKG</t>
        </is>
      </c>
      <c r="H195" s="2" t="inlineStr"/>
      <c r="I195" s="2" t="inlineStr">
        <is>
          <t>屯門區 Tuen Mun District</t>
        </is>
      </c>
      <c r="J195" s="2" t="inlineStr">
        <is>
          <t>all</t>
        </is>
      </c>
      <c r="K195" s="2" t="inlineStr">
        <is>
          <t>all</t>
        </is>
      </c>
      <c r="L195" s="11" t="n">
        <v>499066.730948</v>
      </c>
      <c r="M195" s="11" t="n">
        <v>499066.730948</v>
      </c>
      <c r="N195" s="13" t="n">
        <v>1</v>
      </c>
      <c r="O195" s="2" t="inlineStr">
        <is>
          <t>屯門區 Tuen Mun District</t>
        </is>
      </c>
    </row>
    <row r="196">
      <c r="A196" s="2" t="inlineStr">
        <is>
          <t>T02</t>
        </is>
      </c>
      <c r="B196" s="11" t="n">
        <v>100</v>
      </c>
      <c r="C196" s="2" t="inlineStr">
        <is>
          <t>IND</t>
        </is>
      </c>
      <c r="D196" s="2" t="inlineStr">
        <is>
          <t>CHN</t>
        </is>
      </c>
      <c r="E196" s="2" t="inlineStr">
        <is>
          <t>fallout_contour</t>
        </is>
      </c>
      <c r="F196" s="2" t="inlineStr">
        <is>
          <t>4c6f2405-78cf-4279-98b6-e73f259a2c43</t>
        </is>
      </c>
      <c r="G196" s="2" t="inlineStr">
        <is>
          <t>HKG</t>
        </is>
      </c>
      <c r="H196" s="2" t="inlineStr"/>
      <c r="I196" s="2" t="inlineStr">
        <is>
          <t>深水埗區 Sham Shui Po District</t>
        </is>
      </c>
      <c r="J196" s="2" t="inlineStr">
        <is>
          <t>all</t>
        </is>
      </c>
      <c r="K196" s="2" t="inlineStr">
        <is>
          <t>all</t>
        </is>
      </c>
      <c r="L196" s="11" t="n">
        <v>432593.655132</v>
      </c>
      <c r="M196" s="11" t="n">
        <v>432593.655132</v>
      </c>
      <c r="N196" s="13" t="n">
        <v>1</v>
      </c>
      <c r="O196" s="2" t="inlineStr">
        <is>
          <t>深水埗區 Sham Shui Po District</t>
        </is>
      </c>
    </row>
    <row r="197">
      <c r="A197" s="2" t="inlineStr">
        <is>
          <t>T02</t>
        </is>
      </c>
      <c r="B197" s="11" t="n">
        <v>100</v>
      </c>
      <c r="C197" s="2" t="inlineStr">
        <is>
          <t>IND</t>
        </is>
      </c>
      <c r="D197" s="2" t="inlineStr">
        <is>
          <t>CHN</t>
        </is>
      </c>
      <c r="E197" s="2" t="inlineStr">
        <is>
          <t>fallout_contour</t>
        </is>
      </c>
      <c r="F197" s="2" t="inlineStr">
        <is>
          <t>57eef753-8e57-4b2d-a34c-0b133eea17be</t>
        </is>
      </c>
      <c r="G197" s="2" t="inlineStr">
        <is>
          <t>HKG</t>
        </is>
      </c>
      <c r="H197" s="2" t="inlineStr"/>
      <c r="I197" s="2" t="inlineStr">
        <is>
          <t>沙田區 Sha Tin District</t>
        </is>
      </c>
      <c r="J197" s="2" t="inlineStr">
        <is>
          <t>all</t>
        </is>
      </c>
      <c r="K197" s="2" t="inlineStr">
        <is>
          <t>all</t>
        </is>
      </c>
      <c r="L197" s="11" t="n">
        <v>673916.467896</v>
      </c>
      <c r="M197" s="11" t="n">
        <v>673916.467896</v>
      </c>
      <c r="N197" s="13" t="n">
        <v>1</v>
      </c>
      <c r="O197" s="2" t="inlineStr">
        <is>
          <t>沙田區 Sha Tin District</t>
        </is>
      </c>
    </row>
    <row r="198">
      <c r="A198" s="2" t="inlineStr">
        <is>
          <t>T02</t>
        </is>
      </c>
      <c r="B198" s="11" t="n">
        <v>100</v>
      </c>
      <c r="C198" s="2" t="inlineStr">
        <is>
          <t>IND</t>
        </is>
      </c>
      <c r="D198" s="2" t="inlineStr">
        <is>
          <t>CHN</t>
        </is>
      </c>
      <c r="E198" s="2" t="inlineStr">
        <is>
          <t>fallout_contour</t>
        </is>
      </c>
      <c r="F198" s="2" t="inlineStr">
        <is>
          <t>58d29638-a864-451a-96cc-d82699b87d1b</t>
        </is>
      </c>
      <c r="G198" s="2" t="inlineStr">
        <is>
          <t>CHN</t>
        </is>
      </c>
      <c r="H198" s="2" t="inlineStr">
        <is>
          <t>CN-LN</t>
        </is>
      </c>
      <c r="I198" s="2" t="inlineStr">
        <is>
          <t>辽宁省</t>
        </is>
      </c>
      <c r="J198" s="2" t="inlineStr">
        <is>
          <t>all</t>
        </is>
      </c>
      <c r="K198" s="2" t="inlineStr">
        <is>
          <t>all</t>
        </is>
      </c>
      <c r="L198" s="11" t="n">
        <v>12828074.421264</v>
      </c>
      <c r="M198" s="11" t="n">
        <v>43022185.473185</v>
      </c>
      <c r="N198" s="13" t="n">
        <v>0.298173472</v>
      </c>
      <c r="O198" s="2" t="inlineStr">
        <is>
          <t>Liaoning</t>
        </is>
      </c>
    </row>
    <row r="199">
      <c r="A199" s="2" t="inlineStr">
        <is>
          <t>T02</t>
        </is>
      </c>
      <c r="B199" s="11" t="n">
        <v>100</v>
      </c>
      <c r="C199" s="2" t="inlineStr">
        <is>
          <t>IND</t>
        </is>
      </c>
      <c r="D199" s="2" t="inlineStr">
        <is>
          <t>CHN</t>
        </is>
      </c>
      <c r="E199" s="2" t="inlineStr">
        <is>
          <t>fallout_contour</t>
        </is>
      </c>
      <c r="F199" s="2" t="inlineStr">
        <is>
          <t>59e53dd7-e5f7-482c-bcba-c91abb74f7da</t>
        </is>
      </c>
      <c r="G199" s="2" t="inlineStr">
        <is>
          <t>HKG</t>
        </is>
      </c>
      <c r="H199" s="2" t="inlineStr"/>
      <c r="I199" s="2" t="inlineStr">
        <is>
          <t>灣仔區 Wan Chai District</t>
        </is>
      </c>
      <c r="J199" s="2" t="inlineStr">
        <is>
          <t>all</t>
        </is>
      </c>
      <c r="K199" s="2" t="inlineStr">
        <is>
          <t>all</t>
        </is>
      </c>
      <c r="L199" s="11" t="n">
        <v>169998.297149</v>
      </c>
      <c r="M199" s="11" t="n">
        <v>169998.297149</v>
      </c>
      <c r="N199" s="13" t="n">
        <v>1</v>
      </c>
      <c r="O199" s="2" t="inlineStr">
        <is>
          <t>灣仔區 Wan Chai District</t>
        </is>
      </c>
    </row>
    <row r="200">
      <c r="A200" s="2" t="inlineStr">
        <is>
          <t>T02</t>
        </is>
      </c>
      <c r="B200" s="11" t="n">
        <v>100</v>
      </c>
      <c r="C200" s="2" t="inlineStr">
        <is>
          <t>IND</t>
        </is>
      </c>
      <c r="D200" s="2" t="inlineStr">
        <is>
          <t>CHN</t>
        </is>
      </c>
      <c r="E200" s="2" t="inlineStr">
        <is>
          <t>fallout_contour</t>
        </is>
      </c>
      <c r="F200" s="2" t="inlineStr">
        <is>
          <t>5ce24fea-20c8-4352-b79e-f1936c10d613</t>
        </is>
      </c>
      <c r="G200" s="2" t="inlineStr">
        <is>
          <t>CHN</t>
        </is>
      </c>
      <c r="H200" s="2" t="inlineStr">
        <is>
          <t>CN-HN</t>
        </is>
      </c>
      <c r="I200" s="2" t="inlineStr">
        <is>
          <t>湖南省</t>
        </is>
      </c>
      <c r="J200" s="2" t="inlineStr">
        <is>
          <t>all</t>
        </is>
      </c>
      <c r="K200" s="2" t="inlineStr">
        <is>
          <t>all</t>
        </is>
      </c>
      <c r="L200" s="11" t="n">
        <v>13551068.178644</v>
      </c>
      <c r="M200" s="11" t="n">
        <v>67116901.368128</v>
      </c>
      <c r="N200" s="13" t="n">
        <v>0.20190247</v>
      </c>
      <c r="O200" s="2" t="inlineStr">
        <is>
          <t>Hunan</t>
        </is>
      </c>
    </row>
    <row r="201">
      <c r="A201" s="2" t="inlineStr">
        <is>
          <t>T02</t>
        </is>
      </c>
      <c r="B201" s="11" t="n">
        <v>100</v>
      </c>
      <c r="C201" s="2" t="inlineStr">
        <is>
          <t>IND</t>
        </is>
      </c>
      <c r="D201" s="2" t="inlineStr">
        <is>
          <t>CHN</t>
        </is>
      </c>
      <c r="E201" s="2" t="inlineStr">
        <is>
          <t>fallout_contour</t>
        </is>
      </c>
      <c r="F201" s="2" t="inlineStr">
        <is>
          <t>66d734bc-b778-472a-a99b-216801febcdc</t>
        </is>
      </c>
      <c r="G201" s="2" t="inlineStr">
        <is>
          <t>TWN</t>
        </is>
      </c>
      <c r="H201" s="2" t="inlineStr">
        <is>
          <t>TW-LIE</t>
        </is>
      </c>
      <c r="I201" s="2" t="inlineStr">
        <is>
          <t>連江縣</t>
        </is>
      </c>
      <c r="J201" s="2" t="inlineStr">
        <is>
          <t>all</t>
        </is>
      </c>
      <c r="K201" s="2" t="inlineStr">
        <is>
          <t>all</t>
        </is>
      </c>
      <c r="L201" s="11" t="n">
        <v>6116.460691</v>
      </c>
      <c r="M201" s="11" t="n">
        <v>8913.750376</v>
      </c>
      <c r="N201" s="13" t="n">
        <v>0.686182632</v>
      </c>
      <c r="O201" s="2" t="inlineStr">
        <is>
          <t>連江縣</t>
        </is>
      </c>
    </row>
    <row r="202">
      <c r="A202" s="2" t="inlineStr">
        <is>
          <t>T02</t>
        </is>
      </c>
      <c r="B202" s="11" t="n">
        <v>100</v>
      </c>
      <c r="C202" s="2" t="inlineStr">
        <is>
          <t>IND</t>
        </is>
      </c>
      <c r="D202" s="2" t="inlineStr">
        <is>
          <t>CHN</t>
        </is>
      </c>
      <c r="E202" s="2" t="inlineStr">
        <is>
          <t>fallout_contour</t>
        </is>
      </c>
      <c r="F202" s="2" t="inlineStr">
        <is>
          <t>74b4b6da-ac22-4ae2-ba98-45d5eadd7ab3</t>
        </is>
      </c>
      <c r="G202" s="2" t="inlineStr">
        <is>
          <t>MAC</t>
        </is>
      </c>
      <c r="H202" s="2" t="inlineStr"/>
      <c r="I202" s="2" t="inlineStr">
        <is>
          <t>望德堂區 São Lázaro</t>
        </is>
      </c>
      <c r="J202" s="2" t="inlineStr">
        <is>
          <t>all</t>
        </is>
      </c>
      <c r="K202" s="2" t="inlineStr">
        <is>
          <t>all</t>
        </is>
      </c>
      <c r="L202" s="11" t="n">
        <v>54916.083412</v>
      </c>
      <c r="M202" s="11" t="n">
        <v>54916.083412</v>
      </c>
      <c r="N202" s="13" t="n">
        <v>1</v>
      </c>
      <c r="O202" s="2" t="inlineStr">
        <is>
          <t>望德堂區 São Lázaro</t>
        </is>
      </c>
    </row>
    <row r="203">
      <c r="A203" s="2" t="inlineStr">
        <is>
          <t>T02</t>
        </is>
      </c>
      <c r="B203" s="11" t="n">
        <v>100</v>
      </c>
      <c r="C203" s="2" t="inlineStr">
        <is>
          <t>IND</t>
        </is>
      </c>
      <c r="D203" s="2" t="inlineStr">
        <is>
          <t>CHN</t>
        </is>
      </c>
      <c r="E203" s="2" t="inlineStr">
        <is>
          <t>fallout_contour</t>
        </is>
      </c>
      <c r="F203" s="2" t="inlineStr">
        <is>
          <t>76264e44-f394-43b6-b69e-071657486469</t>
        </is>
      </c>
      <c r="G203" s="2" t="inlineStr">
        <is>
          <t>CHN</t>
        </is>
      </c>
      <c r="H203" s="2" t="inlineStr">
        <is>
          <t>CN-HL</t>
        </is>
      </c>
      <c r="I203" s="2" t="inlineStr">
        <is>
          <t>黑龙江省</t>
        </is>
      </c>
      <c r="J203" s="2" t="inlineStr">
        <is>
          <t>all</t>
        </is>
      </c>
      <c r="K203" s="2" t="inlineStr">
        <is>
          <t>all</t>
        </is>
      </c>
      <c r="L203" s="11" t="n">
        <v>7860313.045775</v>
      </c>
      <c r="M203" s="11" t="n">
        <v>32172226.507408</v>
      </c>
      <c r="N203" s="13" t="n">
        <v>0.244319834</v>
      </c>
      <c r="O203" s="2" t="inlineStr">
        <is>
          <t>Heilongjiang</t>
        </is>
      </c>
    </row>
    <row r="204">
      <c r="A204" s="2" t="inlineStr">
        <is>
          <t>T02</t>
        </is>
      </c>
      <c r="B204" s="11" t="n">
        <v>100</v>
      </c>
      <c r="C204" s="2" t="inlineStr">
        <is>
          <t>IND</t>
        </is>
      </c>
      <c r="D204" s="2" t="inlineStr">
        <is>
          <t>CHN</t>
        </is>
      </c>
      <c r="E204" s="2" t="inlineStr">
        <is>
          <t>fallout_contour</t>
        </is>
      </c>
      <c r="F204" s="2" t="inlineStr">
        <is>
          <t>769d50ed-cab6-4bf7-838b-bcb1d2f058bf</t>
        </is>
      </c>
      <c r="G204" s="2" t="inlineStr">
        <is>
          <t>HKG</t>
        </is>
      </c>
      <c r="H204" s="2" t="inlineStr"/>
      <c r="I204" s="2" t="inlineStr">
        <is>
          <t>觀塘區 Kwun Tong District</t>
        </is>
      </c>
      <c r="J204" s="2" t="inlineStr">
        <is>
          <t>all</t>
        </is>
      </c>
      <c r="K204" s="2" t="inlineStr">
        <is>
          <t>all</t>
        </is>
      </c>
      <c r="L204" s="11" t="n">
        <v>695604.9858359999</v>
      </c>
      <c r="M204" s="11" t="n">
        <v>695604.9858359999</v>
      </c>
      <c r="N204" s="13" t="n">
        <v>1</v>
      </c>
      <c r="O204" s="2" t="inlineStr">
        <is>
          <t>觀塘區 Kwun Tong District</t>
        </is>
      </c>
    </row>
    <row r="205">
      <c r="A205" s="2" t="inlineStr">
        <is>
          <t>T02</t>
        </is>
      </c>
      <c r="B205" s="11" t="n">
        <v>100</v>
      </c>
      <c r="C205" s="2" t="inlineStr">
        <is>
          <t>IND</t>
        </is>
      </c>
      <c r="D205" s="2" t="inlineStr">
        <is>
          <t>CHN</t>
        </is>
      </c>
      <c r="E205" s="2" t="inlineStr">
        <is>
          <t>fallout_contour</t>
        </is>
      </c>
      <c r="F205" s="2" t="inlineStr">
        <is>
          <t>7b3a7993-67b9-4c3a-bc8b-c613175f0055</t>
        </is>
      </c>
      <c r="G205" s="2" t="inlineStr">
        <is>
          <t>CHN</t>
        </is>
      </c>
      <c r="H205" s="2" t="inlineStr">
        <is>
          <t>CN-GX</t>
        </is>
      </c>
      <c r="I205" s="2" t="inlineStr">
        <is>
          <t>广西壮族自治区</t>
        </is>
      </c>
      <c r="J205" s="2" t="inlineStr">
        <is>
          <t>all</t>
        </is>
      </c>
      <c r="K205" s="2" t="inlineStr">
        <is>
          <t>all</t>
        </is>
      </c>
      <c r="L205" s="11" t="n">
        <v>6768910.537023</v>
      </c>
      <c r="M205" s="11" t="n">
        <v>50633797.067708</v>
      </c>
      <c r="N205" s="13" t="n">
        <v>0.133683645</v>
      </c>
      <c r="O205" s="2" t="inlineStr">
        <is>
          <t>Guangxi</t>
        </is>
      </c>
    </row>
    <row r="206">
      <c r="A206" s="2" t="inlineStr">
        <is>
          <t>T02</t>
        </is>
      </c>
      <c r="B206" s="11" t="n">
        <v>100</v>
      </c>
      <c r="C206" s="2" t="inlineStr">
        <is>
          <t>IND</t>
        </is>
      </c>
      <c r="D206" s="2" t="inlineStr">
        <is>
          <t>CHN</t>
        </is>
      </c>
      <c r="E206" s="2" t="inlineStr">
        <is>
          <t>fallout_contour</t>
        </is>
      </c>
      <c r="F206" s="2" t="inlineStr">
        <is>
          <t>8558bf64-672a-4c8c-b5bf-5beda9a09af6</t>
        </is>
      </c>
      <c r="G206" s="2" t="inlineStr">
        <is>
          <t>CHN</t>
        </is>
      </c>
      <c r="H206" s="2" t="inlineStr">
        <is>
          <t>CN-QH</t>
        </is>
      </c>
      <c r="I206" s="2" t="inlineStr">
        <is>
          <t>青海省</t>
        </is>
      </c>
      <c r="J206" s="2" t="inlineStr">
        <is>
          <t>all</t>
        </is>
      </c>
      <c r="K206" s="2" t="inlineStr">
        <is>
          <t>all</t>
        </is>
      </c>
      <c r="L206" s="11" t="n">
        <v>4171556.032112</v>
      </c>
      <c r="M206" s="11" t="n">
        <v>5983873.150497</v>
      </c>
      <c r="N206" s="13" t="n">
        <v>0.697133099</v>
      </c>
      <c r="O206" s="2" t="inlineStr">
        <is>
          <t>Qinghai</t>
        </is>
      </c>
    </row>
    <row r="207">
      <c r="A207" s="2" t="inlineStr">
        <is>
          <t>T02</t>
        </is>
      </c>
      <c r="B207" s="11" t="n">
        <v>100</v>
      </c>
      <c r="C207" s="2" t="inlineStr">
        <is>
          <t>IND</t>
        </is>
      </c>
      <c r="D207" s="2" t="inlineStr">
        <is>
          <t>CHN</t>
        </is>
      </c>
      <c r="E207" s="2" t="inlineStr">
        <is>
          <t>fallout_contour</t>
        </is>
      </c>
      <c r="F207" s="2" t="inlineStr">
        <is>
          <t>87f3d1d9-ecf6-4ac5-806d-9d58ec027406</t>
        </is>
      </c>
      <c r="G207" s="2" t="inlineStr">
        <is>
          <t>CHN</t>
        </is>
      </c>
      <c r="H207" s="2" t="inlineStr">
        <is>
          <t>CN-JX</t>
        </is>
      </c>
      <c r="I207" s="2" t="inlineStr">
        <is>
          <t>江西省</t>
        </is>
      </c>
      <c r="J207" s="2" t="inlineStr">
        <is>
          <t>all</t>
        </is>
      </c>
      <c r="K207" s="2" t="inlineStr">
        <is>
          <t>all</t>
        </is>
      </c>
      <c r="L207" s="11" t="n">
        <v>9450188.688101999</v>
      </c>
      <c r="M207" s="11" t="n">
        <v>45645682.384949</v>
      </c>
      <c r="N207" s="13" t="n">
        <v>0.207033572</v>
      </c>
      <c r="O207" s="2" t="inlineStr">
        <is>
          <t>Jiangxi</t>
        </is>
      </c>
    </row>
    <row r="208">
      <c r="A208" s="2" t="inlineStr">
        <is>
          <t>T02</t>
        </is>
      </c>
      <c r="B208" s="11" t="n">
        <v>100</v>
      </c>
      <c r="C208" s="2" t="inlineStr">
        <is>
          <t>IND</t>
        </is>
      </c>
      <c r="D208" s="2" t="inlineStr">
        <is>
          <t>CHN</t>
        </is>
      </c>
      <c r="E208" s="2" t="inlineStr">
        <is>
          <t>fallout_contour</t>
        </is>
      </c>
      <c r="F208" s="2" t="inlineStr">
        <is>
          <t>890307d9-2855-45a2-9553-7ca4edad9c11</t>
        </is>
      </c>
      <c r="G208" s="2" t="inlineStr">
        <is>
          <t>HKG</t>
        </is>
      </c>
      <c r="H208" s="2" t="inlineStr"/>
      <c r="I208" s="2" t="inlineStr">
        <is>
          <t>落馬洲河套地區 Lok Ma Chau Loop</t>
        </is>
      </c>
      <c r="J208" s="2" t="inlineStr">
        <is>
          <t>all</t>
        </is>
      </c>
      <c r="K208" s="2" t="inlineStr">
        <is>
          <t>all</t>
        </is>
      </c>
      <c r="L208" s="11" t="n">
        <v>83.762953</v>
      </c>
      <c r="M208" s="11" t="n">
        <v>83.762953</v>
      </c>
      <c r="N208" s="13" t="n">
        <v>1</v>
      </c>
      <c r="O208" s="2" t="inlineStr">
        <is>
          <t>落馬洲河套地區 Lok Ma Chau Loop</t>
        </is>
      </c>
    </row>
    <row r="209">
      <c r="A209" s="2" t="inlineStr">
        <is>
          <t>T02</t>
        </is>
      </c>
      <c r="B209" s="11" t="n">
        <v>100</v>
      </c>
      <c r="C209" s="2" t="inlineStr">
        <is>
          <t>IND</t>
        </is>
      </c>
      <c r="D209" s="2" t="inlineStr">
        <is>
          <t>CHN</t>
        </is>
      </c>
      <c r="E209" s="2" t="inlineStr">
        <is>
          <t>fallout_contour</t>
        </is>
      </c>
      <c r="F209" s="2" t="inlineStr">
        <is>
          <t>89d989b7-6ecc-4255-ae3c-88485118f855</t>
        </is>
      </c>
      <c r="G209" s="2" t="inlineStr">
        <is>
          <t>HKG</t>
        </is>
      </c>
      <c r="H209" s="2" t="inlineStr"/>
      <c r="I209" s="2" t="inlineStr">
        <is>
          <t>葵青區 Kwai Tsing District</t>
        </is>
      </c>
      <c r="J209" s="2" t="inlineStr">
        <is>
          <t>all</t>
        </is>
      </c>
      <c r="K209" s="2" t="inlineStr">
        <is>
          <t>all</t>
        </is>
      </c>
      <c r="L209" s="11" t="n">
        <v>517432.140014</v>
      </c>
      <c r="M209" s="11" t="n">
        <v>517432.140014</v>
      </c>
      <c r="N209" s="13" t="n">
        <v>1</v>
      </c>
      <c r="O209" s="2" t="inlineStr">
        <is>
          <t>葵青區 Kwai Tsing District</t>
        </is>
      </c>
    </row>
    <row r="210">
      <c r="A210" s="2" t="inlineStr">
        <is>
          <t>T02</t>
        </is>
      </c>
      <c r="B210" s="11" t="n">
        <v>100</v>
      </c>
      <c r="C210" s="2" t="inlineStr">
        <is>
          <t>IND</t>
        </is>
      </c>
      <c r="D210" s="2" t="inlineStr">
        <is>
          <t>CHN</t>
        </is>
      </c>
      <c r="E210" s="2" t="inlineStr">
        <is>
          <t>fallout_contour</t>
        </is>
      </c>
      <c r="F210" s="2" t="inlineStr">
        <is>
          <t>8b7cb99f-dffe-4692-a911-39ad0368371f</t>
        </is>
      </c>
      <c r="G210" s="2" t="inlineStr">
        <is>
          <t>HKG</t>
        </is>
      </c>
      <c r="H210" s="2" t="inlineStr"/>
      <c r="I210" s="2" t="inlineStr">
        <is>
          <t>黃大仙區 Wong Tai Sin District</t>
        </is>
      </c>
      <c r="J210" s="2" t="inlineStr">
        <is>
          <t>all</t>
        </is>
      </c>
      <c r="K210" s="2" t="inlineStr">
        <is>
          <t>all</t>
        </is>
      </c>
      <c r="L210" s="11" t="n">
        <v>444605.501459</v>
      </c>
      <c r="M210" s="11" t="n">
        <v>444605.501459</v>
      </c>
      <c r="N210" s="13" t="n">
        <v>1</v>
      </c>
      <c r="O210" s="2" t="inlineStr">
        <is>
          <t>黃大仙區 Wong Tai Sin District</t>
        </is>
      </c>
    </row>
    <row r="211">
      <c r="A211" s="2" t="inlineStr">
        <is>
          <t>T02</t>
        </is>
      </c>
      <c r="B211" s="11" t="n">
        <v>100</v>
      </c>
      <c r="C211" s="2" t="inlineStr">
        <is>
          <t>IND</t>
        </is>
      </c>
      <c r="D211" s="2" t="inlineStr">
        <is>
          <t>CHN</t>
        </is>
      </c>
      <c r="E211" s="2" t="inlineStr">
        <is>
          <t>fallout_contour</t>
        </is>
      </c>
      <c r="F211" s="2" t="inlineStr">
        <is>
          <t>8c4cca82-5da0-4b9e-925b-635f34744656</t>
        </is>
      </c>
      <c r="G211" s="2" t="inlineStr">
        <is>
          <t>MAC</t>
        </is>
      </c>
      <c r="H211" s="2" t="inlineStr"/>
      <c r="I211" s="2" t="inlineStr">
        <is>
          <t>路氹填海區 Zona do Aterro de Cotai</t>
        </is>
      </c>
      <c r="J211" s="2" t="inlineStr">
        <is>
          <t>all</t>
        </is>
      </c>
      <c r="K211" s="2" t="inlineStr">
        <is>
          <t>all</t>
        </is>
      </c>
      <c r="L211" s="11" t="n">
        <v>2226.251697</v>
      </c>
      <c r="M211" s="11" t="n">
        <v>2226.251697</v>
      </c>
      <c r="N211" s="13" t="n">
        <v>1</v>
      </c>
      <c r="O211" s="2" t="inlineStr">
        <is>
          <t>路氹填海區 Zona do Aterro de Cotai</t>
        </is>
      </c>
    </row>
    <row r="212">
      <c r="A212" s="2" t="inlineStr">
        <is>
          <t>T02</t>
        </is>
      </c>
      <c r="B212" s="11" t="n">
        <v>100</v>
      </c>
      <c r="C212" s="2" t="inlineStr">
        <is>
          <t>IND</t>
        </is>
      </c>
      <c r="D212" s="2" t="inlineStr">
        <is>
          <t>CHN</t>
        </is>
      </c>
      <c r="E212" s="2" t="inlineStr">
        <is>
          <t>fallout_contour</t>
        </is>
      </c>
      <c r="F212" s="2" t="inlineStr">
        <is>
          <t>8e591844-7983-440e-a10f-fc164cac8445</t>
        </is>
      </c>
      <c r="G212" s="2" t="inlineStr">
        <is>
          <t>MAC</t>
        </is>
      </c>
      <c r="H212" s="2" t="inlineStr"/>
      <c r="I212" s="2" t="inlineStr">
        <is>
          <t>風順堂區 São Lourenço</t>
        </is>
      </c>
      <c r="J212" s="2" t="inlineStr">
        <is>
          <t>all</t>
        </is>
      </c>
      <c r="K212" s="2" t="inlineStr">
        <is>
          <t>all</t>
        </is>
      </c>
      <c r="L212" s="11" t="n">
        <v>55894.206271</v>
      </c>
      <c r="M212" s="11" t="n">
        <v>55894.206271</v>
      </c>
      <c r="N212" s="13" t="n">
        <v>1</v>
      </c>
      <c r="O212" s="2" t="inlineStr">
        <is>
          <t>風順堂區 São Lourenço</t>
        </is>
      </c>
    </row>
    <row r="213">
      <c r="A213" s="2" t="inlineStr">
        <is>
          <t>T02</t>
        </is>
      </c>
      <c r="B213" s="11" t="n">
        <v>100</v>
      </c>
      <c r="C213" s="2" t="inlineStr">
        <is>
          <t>IND</t>
        </is>
      </c>
      <c r="D213" s="2" t="inlineStr">
        <is>
          <t>CHN</t>
        </is>
      </c>
      <c r="E213" s="2" t="inlineStr">
        <is>
          <t>fallout_contour</t>
        </is>
      </c>
      <c r="F213" s="2" t="inlineStr">
        <is>
          <t>90ce1111-2ac3-4b9b-8799-35ad383eafdf</t>
        </is>
      </c>
      <c r="G213" s="2" t="inlineStr">
        <is>
          <t>CHN</t>
        </is>
      </c>
      <c r="H213" s="2" t="inlineStr">
        <is>
          <t>CN-SC</t>
        </is>
      </c>
      <c r="I213" s="2" t="inlineStr">
        <is>
          <t>四川省</t>
        </is>
      </c>
      <c r="J213" s="2" t="inlineStr">
        <is>
          <t>all</t>
        </is>
      </c>
      <c r="K213" s="2" t="inlineStr">
        <is>
          <t>all</t>
        </is>
      </c>
      <c r="L213" s="11" t="n">
        <v>25112279.731551</v>
      </c>
      <c r="M213" s="11" t="n">
        <v>84521171.24225201</v>
      </c>
      <c r="N213" s="13" t="n">
        <v>0.297112302</v>
      </c>
      <c r="O213" s="2" t="inlineStr">
        <is>
          <t>Sichuan</t>
        </is>
      </c>
    </row>
    <row r="214">
      <c r="A214" s="2" t="inlineStr">
        <is>
          <t>T02</t>
        </is>
      </c>
      <c r="B214" s="11" t="n">
        <v>100</v>
      </c>
      <c r="C214" s="2" t="inlineStr">
        <is>
          <t>IND</t>
        </is>
      </c>
      <c r="D214" s="2" t="inlineStr">
        <is>
          <t>CHN</t>
        </is>
      </c>
      <c r="E214" s="2" t="inlineStr">
        <is>
          <t>fallout_contour</t>
        </is>
      </c>
      <c r="F214" s="2" t="inlineStr">
        <is>
          <t>99b80ff8-ce28-48de-a666-975716fd0c22</t>
        </is>
      </c>
      <c r="G214" s="2" t="inlineStr">
        <is>
          <t>MAC</t>
        </is>
      </c>
      <c r="H214" s="2" t="inlineStr"/>
      <c r="I214" s="2" t="inlineStr">
        <is>
          <t>大堂區 Sé</t>
        </is>
      </c>
      <c r="J214" s="2" t="inlineStr">
        <is>
          <t>all</t>
        </is>
      </c>
      <c r="K214" s="2" t="inlineStr">
        <is>
          <t>all</t>
        </is>
      </c>
      <c r="L214" s="11" t="n">
        <v>90971.35546799999</v>
      </c>
      <c r="M214" s="11" t="n">
        <v>90971.35546799999</v>
      </c>
      <c r="N214" s="13" t="n">
        <v>1</v>
      </c>
      <c r="O214" s="2" t="inlineStr">
        <is>
          <t>大堂區 Sé</t>
        </is>
      </c>
    </row>
    <row r="215">
      <c r="A215" s="2" t="inlineStr">
        <is>
          <t>T02</t>
        </is>
      </c>
      <c r="B215" s="11" t="n">
        <v>100</v>
      </c>
      <c r="C215" s="2" t="inlineStr">
        <is>
          <t>IND</t>
        </is>
      </c>
      <c r="D215" s="2" t="inlineStr">
        <is>
          <t>CHN</t>
        </is>
      </c>
      <c r="E215" s="2" t="inlineStr">
        <is>
          <t>fallout_contour</t>
        </is>
      </c>
      <c r="F215" s="2" t="inlineStr">
        <is>
          <t>a0e4ee29-4d13-4d6f-9446-2d4f4b0e1b7f</t>
        </is>
      </c>
      <c r="G215" s="2" t="inlineStr">
        <is>
          <t>HKG</t>
        </is>
      </c>
      <c r="H215" s="2" t="inlineStr"/>
      <c r="I215" s="2" t="inlineStr">
        <is>
          <t>元朗區 Yuen Long District</t>
        </is>
      </c>
      <c r="J215" s="2" t="inlineStr">
        <is>
          <t>all</t>
        </is>
      </c>
      <c r="K215" s="2" t="inlineStr">
        <is>
          <t>all</t>
        </is>
      </c>
      <c r="L215" s="11" t="n">
        <v>635629.494881</v>
      </c>
      <c r="M215" s="11" t="n">
        <v>635629.494881</v>
      </c>
      <c r="N215" s="13" t="n">
        <v>1</v>
      </c>
      <c r="O215" s="2" t="inlineStr">
        <is>
          <t>元朗區 Yuen Long District</t>
        </is>
      </c>
    </row>
    <row r="216">
      <c r="A216" s="2" t="inlineStr">
        <is>
          <t>T02</t>
        </is>
      </c>
      <c r="B216" s="11" t="n">
        <v>100</v>
      </c>
      <c r="C216" s="2" t="inlineStr">
        <is>
          <t>IND</t>
        </is>
      </c>
      <c r="D216" s="2" t="inlineStr">
        <is>
          <t>CHN</t>
        </is>
      </c>
      <c r="E216" s="2" t="inlineStr">
        <is>
          <t>fallout_contour</t>
        </is>
      </c>
      <c r="F216" s="2" t="inlineStr">
        <is>
          <t>a540a7c2-efb3-4aec-a208-a8fdad7fad12</t>
        </is>
      </c>
      <c r="G216" s="2" t="inlineStr">
        <is>
          <t>CHN</t>
        </is>
      </c>
      <c r="H216" s="2" t="inlineStr">
        <is>
          <t>CN-FJ</t>
        </is>
      </c>
      <c r="I216" s="2" t="inlineStr">
        <is>
          <t>福建省</t>
        </is>
      </c>
      <c r="J216" s="2" t="inlineStr">
        <is>
          <t>all</t>
        </is>
      </c>
      <c r="K216" s="2" t="inlineStr">
        <is>
          <t>all</t>
        </is>
      </c>
      <c r="L216" s="11" t="n">
        <v>8908696.99123</v>
      </c>
      <c r="M216" s="11" t="n">
        <v>41960231.19086</v>
      </c>
      <c r="N216" s="13" t="n">
        <v>0.212312867</v>
      </c>
      <c r="O216" s="2" t="inlineStr">
        <is>
          <t>Fujian</t>
        </is>
      </c>
    </row>
    <row r="217">
      <c r="A217" s="2" t="inlineStr">
        <is>
          <t>T02</t>
        </is>
      </c>
      <c r="B217" s="11" t="n">
        <v>100</v>
      </c>
      <c r="C217" s="2" t="inlineStr">
        <is>
          <t>IND</t>
        </is>
      </c>
      <c r="D217" s="2" t="inlineStr">
        <is>
          <t>CHN</t>
        </is>
      </c>
      <c r="E217" s="2" t="inlineStr">
        <is>
          <t>fallout_contour</t>
        </is>
      </c>
      <c r="F217" s="2" t="inlineStr">
        <is>
          <t>a7ed5871-cb57-41fa-ba0c-6dceb99c489f</t>
        </is>
      </c>
      <c r="G217" s="2" t="inlineStr">
        <is>
          <t>HKG</t>
        </is>
      </c>
      <c r="H217" s="2" t="inlineStr"/>
      <c r="I217" s="2" t="inlineStr">
        <is>
          <t>油尖旺區 Yau Tsim Mong District</t>
        </is>
      </c>
      <c r="J217" s="2" t="inlineStr">
        <is>
          <t>all</t>
        </is>
      </c>
      <c r="K217" s="2" t="inlineStr">
        <is>
          <t>all</t>
        </is>
      </c>
      <c r="L217" s="11" t="n">
        <v>327288.1937</v>
      </c>
      <c r="M217" s="11" t="n">
        <v>327288.1937</v>
      </c>
      <c r="N217" s="13" t="n">
        <v>1</v>
      </c>
      <c r="O217" s="2" t="inlineStr">
        <is>
          <t>油尖旺區 Yau Tsim Mong District</t>
        </is>
      </c>
    </row>
    <row r="218">
      <c r="A218" s="2" t="inlineStr">
        <is>
          <t>T02</t>
        </is>
      </c>
      <c r="B218" s="11" t="n">
        <v>100</v>
      </c>
      <c r="C218" s="2" t="inlineStr">
        <is>
          <t>IND</t>
        </is>
      </c>
      <c r="D218" s="2" t="inlineStr">
        <is>
          <t>CHN</t>
        </is>
      </c>
      <c r="E218" s="2" t="inlineStr">
        <is>
          <t>fallout_contour</t>
        </is>
      </c>
      <c r="F218" s="2" t="inlineStr">
        <is>
          <t>acc78e7b-cac5-4aa7-936f-0a33b49b385c</t>
        </is>
      </c>
      <c r="G218" s="2" t="inlineStr">
        <is>
          <t>MAC</t>
        </is>
      </c>
      <c r="H218" s="2" t="inlineStr"/>
      <c r="I218" s="2" t="inlineStr">
        <is>
          <t>花王堂區 Santo António</t>
        </is>
      </c>
      <c r="J218" s="2" t="inlineStr">
        <is>
          <t>all</t>
        </is>
      </c>
      <c r="K218" s="2" t="inlineStr">
        <is>
          <t>all</t>
        </is>
      </c>
      <c r="L218" s="11" t="n">
        <v>160953.734576</v>
      </c>
      <c r="M218" s="11" t="n">
        <v>160953.734576</v>
      </c>
      <c r="N218" s="13" t="n">
        <v>1</v>
      </c>
      <c r="O218" s="2" t="inlineStr">
        <is>
          <t>花王堂區 Santo António</t>
        </is>
      </c>
    </row>
    <row r="219">
      <c r="A219" s="2" t="inlineStr">
        <is>
          <t>T02</t>
        </is>
      </c>
      <c r="B219" s="11" t="n">
        <v>100</v>
      </c>
      <c r="C219" s="2" t="inlineStr">
        <is>
          <t>IND</t>
        </is>
      </c>
      <c r="D219" s="2" t="inlineStr">
        <is>
          <t>CHN</t>
        </is>
      </c>
      <c r="E219" s="2" t="inlineStr">
        <is>
          <t>fallout_contour</t>
        </is>
      </c>
      <c r="F219" s="2" t="inlineStr">
        <is>
          <t>adf3d75c-c5f0-4282-8e9a-b6d45d0dd4e6</t>
        </is>
      </c>
      <c r="G219" s="2" t="inlineStr">
        <is>
          <t>CHN</t>
        </is>
      </c>
      <c r="H219" s="2" t="inlineStr">
        <is>
          <t>CN-ZJ</t>
        </is>
      </c>
      <c r="I219" s="2" t="inlineStr">
        <is>
          <t>浙江省</t>
        </is>
      </c>
      <c r="J219" s="2" t="inlineStr">
        <is>
          <t>all</t>
        </is>
      </c>
      <c r="K219" s="2" t="inlineStr">
        <is>
          <t>all</t>
        </is>
      </c>
      <c r="L219" s="11" t="n">
        <v>44844301.738176</v>
      </c>
      <c r="M219" s="11" t="n">
        <v>65220638.202732</v>
      </c>
      <c r="N219" s="13" t="n">
        <v>0.687578395</v>
      </c>
      <c r="O219" s="2" t="inlineStr">
        <is>
          <t>Zhejiang</t>
        </is>
      </c>
    </row>
    <row r="220">
      <c r="A220" s="2" t="inlineStr">
        <is>
          <t>T02</t>
        </is>
      </c>
      <c r="B220" s="11" t="n">
        <v>100</v>
      </c>
      <c r="C220" s="2" t="inlineStr">
        <is>
          <t>IND</t>
        </is>
      </c>
      <c r="D220" s="2" t="inlineStr">
        <is>
          <t>CHN</t>
        </is>
      </c>
      <c r="E220" s="2" t="inlineStr">
        <is>
          <t>fallout_contour</t>
        </is>
      </c>
      <c r="F220" s="2" t="inlineStr">
        <is>
          <t>b2819493-d8b8-4a69-96bd-9b39ff87cea1</t>
        </is>
      </c>
      <c r="G220" s="2" t="inlineStr">
        <is>
          <t>CHN</t>
        </is>
      </c>
      <c r="H220" s="2" t="inlineStr">
        <is>
          <t>CN-JL</t>
        </is>
      </c>
      <c r="I220" s="2" t="inlineStr">
        <is>
          <t>吉林省</t>
        </is>
      </c>
      <c r="J220" s="2" t="inlineStr">
        <is>
          <t>all</t>
        </is>
      </c>
      <c r="K220" s="2" t="inlineStr">
        <is>
          <t>all</t>
        </is>
      </c>
      <c r="L220" s="11" t="n">
        <v>6923490.747595</v>
      </c>
      <c r="M220" s="11" t="n">
        <v>24316936.980881</v>
      </c>
      <c r="N220" s="13" t="n">
        <v>0.284718867</v>
      </c>
      <c r="O220" s="2" t="inlineStr">
        <is>
          <t>Jilin</t>
        </is>
      </c>
    </row>
    <row r="221">
      <c r="A221" s="2" t="inlineStr">
        <is>
          <t>T02</t>
        </is>
      </c>
      <c r="B221" s="11" t="n">
        <v>100</v>
      </c>
      <c r="C221" s="2" t="inlineStr">
        <is>
          <t>IND</t>
        </is>
      </c>
      <c r="D221" s="2" t="inlineStr">
        <is>
          <t>CHN</t>
        </is>
      </c>
      <c r="E221" s="2" t="inlineStr">
        <is>
          <t>fallout_contour</t>
        </is>
      </c>
      <c r="F221" s="2" t="inlineStr">
        <is>
          <t>b8f7cd2a-fb0b-4992-9d64-0668224a40fe</t>
        </is>
      </c>
      <c r="G221" s="2" t="inlineStr">
        <is>
          <t>HKG</t>
        </is>
      </c>
      <c r="H221" s="2" t="inlineStr"/>
      <c r="I221" s="2" t="inlineStr">
        <is>
          <t>南區 Southern District</t>
        </is>
      </c>
      <c r="J221" s="2" t="inlineStr">
        <is>
          <t>all</t>
        </is>
      </c>
      <c r="K221" s="2" t="inlineStr">
        <is>
          <t>all</t>
        </is>
      </c>
      <c r="L221" s="11" t="n">
        <v>276052.171701</v>
      </c>
      <c r="M221" s="11" t="n">
        <v>276052.171701</v>
      </c>
      <c r="N221" s="13" t="n">
        <v>1</v>
      </c>
      <c r="O221" s="2" t="inlineStr">
        <is>
          <t>南區 Southern District</t>
        </is>
      </c>
    </row>
    <row r="222">
      <c r="A222" s="2" t="inlineStr">
        <is>
          <t>T02</t>
        </is>
      </c>
      <c r="B222" s="11" t="n">
        <v>100</v>
      </c>
      <c r="C222" s="2" t="inlineStr">
        <is>
          <t>IND</t>
        </is>
      </c>
      <c r="D222" s="2" t="inlineStr">
        <is>
          <t>CHN</t>
        </is>
      </c>
      <c r="E222" s="2" t="inlineStr">
        <is>
          <t>fallout_contour</t>
        </is>
      </c>
      <c r="F222" s="2" t="inlineStr">
        <is>
          <t>bba558fd-d16f-4024-b7f3-9b707f67c205</t>
        </is>
      </c>
      <c r="G222" s="2" t="inlineStr">
        <is>
          <t>CHN</t>
        </is>
      </c>
      <c r="H222" s="2" t="inlineStr">
        <is>
          <t>CN-HB</t>
        </is>
      </c>
      <c r="I222" s="2" t="inlineStr">
        <is>
          <t>湖北省</t>
        </is>
      </c>
      <c r="J222" s="2" t="inlineStr">
        <is>
          <t>all</t>
        </is>
      </c>
      <c r="K222" s="2" t="inlineStr">
        <is>
          <t>all</t>
        </is>
      </c>
      <c r="L222" s="11" t="n">
        <v>18042385.709925</v>
      </c>
      <c r="M222" s="11" t="n">
        <v>58336678.541864</v>
      </c>
      <c r="N222" s="13" t="n">
        <v>0.309280305</v>
      </c>
      <c r="O222" s="2" t="inlineStr">
        <is>
          <t>Hubei</t>
        </is>
      </c>
    </row>
    <row r="223">
      <c r="A223" s="2" t="inlineStr">
        <is>
          <t>T02</t>
        </is>
      </c>
      <c r="B223" s="11" t="n">
        <v>100</v>
      </c>
      <c r="C223" s="2" t="inlineStr">
        <is>
          <t>IND</t>
        </is>
      </c>
      <c r="D223" s="2" t="inlineStr">
        <is>
          <t>CHN</t>
        </is>
      </c>
      <c r="E223" s="2" t="inlineStr">
        <is>
          <t>fallout_contour</t>
        </is>
      </c>
      <c r="F223" s="2" t="inlineStr">
        <is>
          <t>bf750733-a062-480b-9f91-96de75f76633</t>
        </is>
      </c>
      <c r="G223" s="2" t="inlineStr">
        <is>
          <t>CHN</t>
        </is>
      </c>
      <c r="H223" s="2" t="inlineStr">
        <is>
          <t>CN-HA</t>
        </is>
      </c>
      <c r="I223" s="2" t="inlineStr">
        <is>
          <t>河南省</t>
        </is>
      </c>
      <c r="J223" s="2" t="inlineStr">
        <is>
          <t>all</t>
        </is>
      </c>
      <c r="K223" s="2" t="inlineStr">
        <is>
          <t>all</t>
        </is>
      </c>
      <c r="L223" s="11" t="n">
        <v>21471046.98707</v>
      </c>
      <c r="M223" s="11" t="n">
        <v>100370522.81597</v>
      </c>
      <c r="N223" s="13" t="n">
        <v>0.213917855</v>
      </c>
      <c r="O223" s="2" t="inlineStr">
        <is>
          <t>Henan</t>
        </is>
      </c>
    </row>
    <row r="224">
      <c r="A224" s="2" t="inlineStr">
        <is>
          <t>T02</t>
        </is>
      </c>
      <c r="B224" s="11" t="n">
        <v>100</v>
      </c>
      <c r="C224" s="2" t="inlineStr">
        <is>
          <t>IND</t>
        </is>
      </c>
      <c r="D224" s="2" t="inlineStr">
        <is>
          <t>CHN</t>
        </is>
      </c>
      <c r="E224" s="2" t="inlineStr">
        <is>
          <t>fallout_contour</t>
        </is>
      </c>
      <c r="F224" s="2" t="inlineStr">
        <is>
          <t>c1338dd4-4317-442c-8af5-246a98df429a</t>
        </is>
      </c>
      <c r="G224" s="2" t="inlineStr">
        <is>
          <t>HKG</t>
        </is>
      </c>
      <c r="H224" s="2" t="inlineStr"/>
      <c r="I224" s="2" t="inlineStr">
        <is>
          <t>大埔區 Tai Po District</t>
        </is>
      </c>
      <c r="J224" s="2" t="inlineStr">
        <is>
          <t>all</t>
        </is>
      </c>
      <c r="K224" s="2" t="inlineStr">
        <is>
          <t>all</t>
        </is>
      </c>
      <c r="L224" s="11" t="n">
        <v>311784.95645</v>
      </c>
      <c r="M224" s="11" t="n">
        <v>311784.95645</v>
      </c>
      <c r="N224" s="13" t="n">
        <v>1</v>
      </c>
      <c r="O224" s="2" t="inlineStr">
        <is>
          <t>大埔區 Tai Po District</t>
        </is>
      </c>
    </row>
    <row r="225">
      <c r="A225" s="2" t="inlineStr">
        <is>
          <t>T02</t>
        </is>
      </c>
      <c r="B225" s="11" t="n">
        <v>100</v>
      </c>
      <c r="C225" s="2" t="inlineStr">
        <is>
          <t>IND</t>
        </is>
      </c>
      <c r="D225" s="2" t="inlineStr">
        <is>
          <t>CHN</t>
        </is>
      </c>
      <c r="E225" s="2" t="inlineStr">
        <is>
          <t>fallout_contour</t>
        </is>
      </c>
      <c r="F225" s="2" t="inlineStr">
        <is>
          <t>c78eb989-44c6-4689-b254-f218eb398cf9</t>
        </is>
      </c>
      <c r="G225" s="2" t="inlineStr">
        <is>
          <t>MAC</t>
        </is>
      </c>
      <c r="H225" s="2" t="inlineStr"/>
      <c r="I225" s="2" t="inlineStr">
        <is>
          <t>花地瑪堂區 Nossa Senhora de Fátima</t>
        </is>
      </c>
      <c r="J225" s="2" t="inlineStr">
        <is>
          <t>all</t>
        </is>
      </c>
      <c r="K225" s="2" t="inlineStr">
        <is>
          <t>all</t>
        </is>
      </c>
      <c r="L225" s="11" t="n">
        <v>283802.780739</v>
      </c>
      <c r="M225" s="11" t="n">
        <v>283802.780739</v>
      </c>
      <c r="N225" s="13" t="n">
        <v>1</v>
      </c>
      <c r="O225" s="2" t="inlineStr">
        <is>
          <t>花地瑪堂區 Nossa Senhora de Fátima</t>
        </is>
      </c>
    </row>
    <row r="226">
      <c r="A226" s="2" t="inlineStr">
        <is>
          <t>T02</t>
        </is>
      </c>
      <c r="B226" s="11" t="n">
        <v>100</v>
      </c>
      <c r="C226" s="2" t="inlineStr">
        <is>
          <t>IND</t>
        </is>
      </c>
      <c r="D226" s="2" t="inlineStr">
        <is>
          <t>CHN</t>
        </is>
      </c>
      <c r="E226" s="2" t="inlineStr">
        <is>
          <t>fallout_contour</t>
        </is>
      </c>
      <c r="F226" s="2" t="inlineStr">
        <is>
          <t>ce28d7b6-9e7a-4c22-ad59-822ed679ccc0</t>
        </is>
      </c>
      <c r="G226" s="2" t="inlineStr">
        <is>
          <t>CHN</t>
        </is>
      </c>
      <c r="H226" s="2" t="inlineStr">
        <is>
          <t>CN-HE</t>
        </is>
      </c>
      <c r="I226" s="2" t="inlineStr">
        <is>
          <t>河北省</t>
        </is>
      </c>
      <c r="J226" s="2" t="inlineStr">
        <is>
          <t>all</t>
        </is>
      </c>
      <c r="K226" s="2" t="inlineStr">
        <is>
          <t>all</t>
        </is>
      </c>
      <c r="L226" s="11" t="n">
        <v>3646446.535509</v>
      </c>
      <c r="M226" s="11" t="n">
        <v>75364858.652548</v>
      </c>
      <c r="N226" s="13" t="n">
        <v>0.04838391</v>
      </c>
      <c r="O226" s="2" t="inlineStr">
        <is>
          <t>Hebei</t>
        </is>
      </c>
    </row>
    <row r="227">
      <c r="A227" s="2" t="inlineStr">
        <is>
          <t>T02</t>
        </is>
      </c>
      <c r="B227" s="11" t="n">
        <v>100</v>
      </c>
      <c r="C227" s="2" t="inlineStr">
        <is>
          <t>IND</t>
        </is>
      </c>
      <c r="D227" s="2" t="inlineStr">
        <is>
          <t>CHN</t>
        </is>
      </c>
      <c r="E227" s="2" t="inlineStr">
        <is>
          <t>fallout_contour</t>
        </is>
      </c>
      <c r="F227" s="2" t="inlineStr">
        <is>
          <t>d04cb4c0-5bd0-4ded-899f-39f3d1a6045c</t>
        </is>
      </c>
      <c r="G227" s="2" t="inlineStr">
        <is>
          <t>CHN</t>
        </is>
      </c>
      <c r="H227" s="2" t="inlineStr">
        <is>
          <t>CN-BJ</t>
        </is>
      </c>
      <c r="I227" s="2" t="inlineStr">
        <is>
          <t>北京市</t>
        </is>
      </c>
      <c r="J227" s="2" t="inlineStr">
        <is>
          <t>all</t>
        </is>
      </c>
      <c r="K227" s="2" t="inlineStr">
        <is>
          <t>all</t>
        </is>
      </c>
      <c r="L227" s="11" t="n">
        <v>168586.610046</v>
      </c>
      <c r="M227" s="11" t="n">
        <v>22114526.380218</v>
      </c>
      <c r="N227" s="13" t="n">
        <v>0.007623343</v>
      </c>
      <c r="O227" s="2" t="inlineStr">
        <is>
          <t>Beijing</t>
        </is>
      </c>
    </row>
    <row r="228">
      <c r="A228" s="2" t="inlineStr">
        <is>
          <t>T02</t>
        </is>
      </c>
      <c r="B228" s="11" t="n">
        <v>100</v>
      </c>
      <c r="C228" s="2" t="inlineStr">
        <is>
          <t>IND</t>
        </is>
      </c>
      <c r="D228" s="2" t="inlineStr">
        <is>
          <t>CHN</t>
        </is>
      </c>
      <c r="E228" s="2" t="inlineStr">
        <is>
          <t>fallout_contour</t>
        </is>
      </c>
      <c r="F228" s="2" t="inlineStr">
        <is>
          <t>d0f6b51c-db63-4318-9226-e69690bfbee0</t>
        </is>
      </c>
      <c r="G228" s="2" t="inlineStr">
        <is>
          <t>CHN</t>
        </is>
      </c>
      <c r="H228" s="2" t="inlineStr">
        <is>
          <t>CN-GS</t>
        </is>
      </c>
      <c r="I228" s="2" t="inlineStr">
        <is>
          <t>甘肃省</t>
        </is>
      </c>
      <c r="J228" s="2" t="inlineStr">
        <is>
          <t>all</t>
        </is>
      </c>
      <c r="K228" s="2" t="inlineStr">
        <is>
          <t>all</t>
        </is>
      </c>
      <c r="L228" s="11" t="n">
        <v>6218490.79794</v>
      </c>
      <c r="M228" s="11" t="n">
        <v>25272886.847563</v>
      </c>
      <c r="N228" s="13" t="n">
        <v>0.246053838</v>
      </c>
      <c r="O228" s="2" t="inlineStr">
        <is>
          <t>Gansu</t>
        </is>
      </c>
    </row>
    <row r="229">
      <c r="A229" s="2" t="inlineStr">
        <is>
          <t>T02</t>
        </is>
      </c>
      <c r="B229" s="11" t="n">
        <v>100</v>
      </c>
      <c r="C229" s="2" t="inlineStr">
        <is>
          <t>IND</t>
        </is>
      </c>
      <c r="D229" s="2" t="inlineStr">
        <is>
          <t>CHN</t>
        </is>
      </c>
      <c r="E229" s="2" t="inlineStr">
        <is>
          <t>fallout_contour</t>
        </is>
      </c>
      <c r="F229" s="2" t="inlineStr">
        <is>
          <t>d39bb664-b641-4c71-9de2-80ea54fdd24f</t>
        </is>
      </c>
      <c r="G229" s="2" t="inlineStr">
        <is>
          <t>HKG</t>
        </is>
      </c>
      <c r="H229" s="2" t="inlineStr"/>
      <c r="I229" s="2" t="inlineStr">
        <is>
          <t>荃灣區 Tsuen Wan District</t>
        </is>
      </c>
      <c r="J229" s="2" t="inlineStr">
        <is>
          <t>all</t>
        </is>
      </c>
      <c r="K229" s="2" t="inlineStr">
        <is>
          <t>all</t>
        </is>
      </c>
      <c r="L229" s="11" t="n">
        <v>340400.356519</v>
      </c>
      <c r="M229" s="11" t="n">
        <v>340400.356519</v>
      </c>
      <c r="N229" s="13" t="n">
        <v>1</v>
      </c>
      <c r="O229" s="2" t="inlineStr">
        <is>
          <t>荃灣區 Tsuen Wan District</t>
        </is>
      </c>
    </row>
    <row r="230">
      <c r="A230" s="2" t="inlineStr">
        <is>
          <t>T02</t>
        </is>
      </c>
      <c r="B230" s="11" t="n">
        <v>100</v>
      </c>
      <c r="C230" s="2" t="inlineStr">
        <is>
          <t>IND</t>
        </is>
      </c>
      <c r="D230" s="2" t="inlineStr">
        <is>
          <t>CHN</t>
        </is>
      </c>
      <c r="E230" s="2" t="inlineStr">
        <is>
          <t>fallout_contour</t>
        </is>
      </c>
      <c r="F230" s="2" t="inlineStr">
        <is>
          <t>d6bca9d5-f576-4239-b809-1b6433bb2023</t>
        </is>
      </c>
      <c r="G230" s="2" t="inlineStr">
        <is>
          <t>HKG</t>
        </is>
      </c>
      <c r="H230" s="2" t="inlineStr"/>
      <c r="I230" s="2" t="inlineStr">
        <is>
          <t>北區 North District</t>
        </is>
      </c>
      <c r="J230" s="2" t="inlineStr">
        <is>
          <t>all</t>
        </is>
      </c>
      <c r="K230" s="2" t="inlineStr">
        <is>
          <t>all</t>
        </is>
      </c>
      <c r="L230" s="11" t="n">
        <v>331062.49703</v>
      </c>
      <c r="M230" s="11" t="n">
        <v>331062.49703</v>
      </c>
      <c r="N230" s="13" t="n">
        <v>1</v>
      </c>
      <c r="O230" s="2" t="inlineStr">
        <is>
          <t>北區 North District</t>
        </is>
      </c>
    </row>
    <row r="231">
      <c r="A231" s="2" t="inlineStr">
        <is>
          <t>T02</t>
        </is>
      </c>
      <c r="B231" s="11" t="n">
        <v>100</v>
      </c>
      <c r="C231" s="2" t="inlineStr">
        <is>
          <t>IND</t>
        </is>
      </c>
      <c r="D231" s="2" t="inlineStr">
        <is>
          <t>CHN</t>
        </is>
      </c>
      <c r="E231" s="2" t="inlineStr">
        <is>
          <t>fallout_contour</t>
        </is>
      </c>
      <c r="F231" s="2" t="inlineStr">
        <is>
          <t>e3f82a6b-d701-43a1-a5c0-1b7409533b03</t>
        </is>
      </c>
      <c r="G231" s="2" t="inlineStr">
        <is>
          <t>CHN</t>
        </is>
      </c>
      <c r="H231" s="2" t="inlineStr">
        <is>
          <t>CN-XJ</t>
        </is>
      </c>
      <c r="I231" s="2" t="inlineStr">
        <is>
          <t>新疆维吾尔自治区 شىنجاڭ ئۇيغۇر ئاپتونوم رايونی</t>
        </is>
      </c>
      <c r="J231" s="2" t="inlineStr">
        <is>
          <t>all</t>
        </is>
      </c>
      <c r="K231" s="2" t="inlineStr">
        <is>
          <t>all</t>
        </is>
      </c>
      <c r="L231" s="11" t="n">
        <v>6387842.790274</v>
      </c>
      <c r="M231" s="11" t="n">
        <v>26113821.069746</v>
      </c>
      <c r="N231" s="13" t="n">
        <v>0.2446154</v>
      </c>
      <c r="O231" s="2" t="inlineStr">
        <is>
          <t>Xinjiang</t>
        </is>
      </c>
    </row>
    <row r="232">
      <c r="A232" s="2" t="inlineStr">
        <is>
          <t>T02</t>
        </is>
      </c>
      <c r="B232" s="11" t="n">
        <v>100</v>
      </c>
      <c r="C232" s="2" t="inlineStr">
        <is>
          <t>IND</t>
        </is>
      </c>
      <c r="D232" s="2" t="inlineStr">
        <is>
          <t>CHN</t>
        </is>
      </c>
      <c r="E232" s="2" t="inlineStr">
        <is>
          <t>fallout_contour</t>
        </is>
      </c>
      <c r="F232" s="2" t="inlineStr">
        <is>
          <t>e783f158-a25f-4b06-98cf-ad3d79a966f1</t>
        </is>
      </c>
      <c r="G232" s="2" t="inlineStr">
        <is>
          <t>HKG</t>
        </is>
      </c>
      <c r="H232" s="2" t="inlineStr"/>
      <c r="I232" s="2" t="inlineStr">
        <is>
          <t>西貢區 Sai Kung District</t>
        </is>
      </c>
      <c r="J232" s="2" t="inlineStr">
        <is>
          <t>all</t>
        </is>
      </c>
      <c r="K232" s="2" t="inlineStr">
        <is>
          <t>all</t>
        </is>
      </c>
      <c r="L232" s="11" t="n">
        <v>447230.172692</v>
      </c>
      <c r="M232" s="11" t="n">
        <v>447230.172692</v>
      </c>
      <c r="N232" s="13" t="n">
        <v>1</v>
      </c>
      <c r="O232" s="2" t="inlineStr">
        <is>
          <t>西貢區 Sai Kung District</t>
        </is>
      </c>
    </row>
    <row r="233">
      <c r="A233" s="2" t="inlineStr">
        <is>
          <t>T02</t>
        </is>
      </c>
      <c r="B233" s="11" t="n">
        <v>100</v>
      </c>
      <c r="C233" s="2" t="inlineStr">
        <is>
          <t>IND</t>
        </is>
      </c>
      <c r="D233" s="2" t="inlineStr">
        <is>
          <t>CHN</t>
        </is>
      </c>
      <c r="E233" s="2" t="inlineStr">
        <is>
          <t>fallout_contour</t>
        </is>
      </c>
      <c r="F233" s="2" t="inlineStr">
        <is>
          <t>e7a2f840-0cde-4df2-b20f-3c513c499617</t>
        </is>
      </c>
      <c r="G233" s="2" t="inlineStr">
        <is>
          <t>MAC</t>
        </is>
      </c>
      <c r="H233" s="2" t="inlineStr"/>
      <c r="I233" s="2" t="inlineStr">
        <is>
          <t>嘉模堂區 Nossa Senhora do Carmo</t>
        </is>
      </c>
      <c r="J233" s="2" t="inlineStr">
        <is>
          <t>all</t>
        </is>
      </c>
      <c r="K233" s="2" t="inlineStr">
        <is>
          <t>all</t>
        </is>
      </c>
      <c r="L233" s="11" t="n">
        <v>83347.170757</v>
      </c>
      <c r="M233" s="11" t="n">
        <v>83347.170757</v>
      </c>
      <c r="N233" s="13" t="n">
        <v>1</v>
      </c>
      <c r="O233" s="2" t="inlineStr">
        <is>
          <t>嘉模堂區 Nossa Senhora do Carmo</t>
        </is>
      </c>
    </row>
    <row r="234">
      <c r="A234" s="2" t="inlineStr">
        <is>
          <t>T02</t>
        </is>
      </c>
      <c r="B234" s="11" t="n">
        <v>100</v>
      </c>
      <c r="C234" s="2" t="inlineStr">
        <is>
          <t>IND</t>
        </is>
      </c>
      <c r="D234" s="2" t="inlineStr">
        <is>
          <t>CHN</t>
        </is>
      </c>
      <c r="E234" s="2" t="inlineStr">
        <is>
          <t>fallout_contour</t>
        </is>
      </c>
      <c r="F234" s="2" t="inlineStr">
        <is>
          <t>ecba9c26-f8c6-4521-a4a0-e3da61df6d97</t>
        </is>
      </c>
      <c r="G234" s="2" t="inlineStr">
        <is>
          <t>CHN</t>
        </is>
      </c>
      <c r="H234" s="2" t="inlineStr">
        <is>
          <t>CN-CQ</t>
        </is>
      </c>
      <c r="I234" s="2" t="inlineStr">
        <is>
          <t>重庆市</t>
        </is>
      </c>
      <c r="J234" s="2" t="inlineStr">
        <is>
          <t>all</t>
        </is>
      </c>
      <c r="K234" s="2" t="inlineStr">
        <is>
          <t>all</t>
        </is>
      </c>
      <c r="L234" s="11" t="n">
        <v>16279756.381288</v>
      </c>
      <c r="M234" s="11" t="n">
        <v>32378361.524545</v>
      </c>
      <c r="N234" s="13" t="n">
        <v>0.5027974120000001</v>
      </c>
      <c r="O234" s="2" t="inlineStr">
        <is>
          <t>Chongqing</t>
        </is>
      </c>
    </row>
    <row r="235">
      <c r="A235" s="2" t="inlineStr">
        <is>
          <t>T02</t>
        </is>
      </c>
      <c r="B235" s="11" t="n">
        <v>100</v>
      </c>
      <c r="C235" s="2" t="inlineStr">
        <is>
          <t>IND</t>
        </is>
      </c>
      <c r="D235" s="2" t="inlineStr">
        <is>
          <t>CHN</t>
        </is>
      </c>
      <c r="E235" s="2" t="inlineStr">
        <is>
          <t>fallout_contour</t>
        </is>
      </c>
      <c r="F235" s="2" t="inlineStr">
        <is>
          <t>f3eeddc9-c6d0-4ece-9153-6b86de75d38b</t>
        </is>
      </c>
      <c r="G235" s="2" t="inlineStr">
        <is>
          <t>CHN</t>
        </is>
      </c>
      <c r="H235" s="2" t="inlineStr">
        <is>
          <t>CN-GZ</t>
        </is>
      </c>
      <c r="I235" s="2" t="inlineStr">
        <is>
          <t>贵州省</t>
        </is>
      </c>
      <c r="J235" s="2" t="inlineStr">
        <is>
          <t>all</t>
        </is>
      </c>
      <c r="K235" s="2" t="inlineStr">
        <is>
          <t>all</t>
        </is>
      </c>
      <c r="L235" s="11" t="n">
        <v>8649341.075137001</v>
      </c>
      <c r="M235" s="11" t="n">
        <v>38952173.697864</v>
      </c>
      <c r="N235" s="13" t="n">
        <v>0.22205028</v>
      </c>
      <c r="O235" s="2" t="inlineStr">
        <is>
          <t>Guizhou</t>
        </is>
      </c>
    </row>
    <row r="236">
      <c r="A236" s="2" t="inlineStr">
        <is>
          <t>T02</t>
        </is>
      </c>
      <c r="B236" s="11" t="n">
        <v>15</v>
      </c>
      <c r="C236" s="2" t="inlineStr">
        <is>
          <t>CHN</t>
        </is>
      </c>
      <c r="D236" s="2" t="inlineStr">
        <is>
          <t>IND</t>
        </is>
      </c>
      <c r="E236" s="2" t="inlineStr">
        <is>
          <t>fallout_contour</t>
        </is>
      </c>
      <c r="F236" s="2" t="inlineStr">
        <is>
          <t>0ce160dc-36b6-46a9-977c-0502c1db3c1d</t>
        </is>
      </c>
      <c r="G236" s="2" t="inlineStr">
        <is>
          <t>IND</t>
        </is>
      </c>
      <c r="H236" s="2" t="inlineStr">
        <is>
          <t>IN-TS</t>
        </is>
      </c>
      <c r="I236" s="2" t="inlineStr">
        <is>
          <t>Telangana</t>
        </is>
      </c>
      <c r="J236" s="2" t="inlineStr">
        <is>
          <t>all</t>
        </is>
      </c>
      <c r="K236" s="2" t="inlineStr">
        <is>
          <t>all</t>
        </is>
      </c>
      <c r="L236" s="11" t="n">
        <v>10963143.265852</v>
      </c>
      <c r="M236" s="11" t="n">
        <v>39637622.889219</v>
      </c>
      <c r="N236" s="13" t="n">
        <v>0.276584277</v>
      </c>
      <c r="O236" s="2" t="inlineStr">
        <is>
          <t>Telangana</t>
        </is>
      </c>
    </row>
    <row r="237">
      <c r="A237" s="2" t="inlineStr">
        <is>
          <t>T02</t>
        </is>
      </c>
      <c r="B237" s="11" t="n">
        <v>15</v>
      </c>
      <c r="C237" s="2" t="inlineStr">
        <is>
          <t>CHN</t>
        </is>
      </c>
      <c r="D237" s="2" t="inlineStr">
        <is>
          <t>IND</t>
        </is>
      </c>
      <c r="E237" s="2" t="inlineStr">
        <is>
          <t>fallout_contour</t>
        </is>
      </c>
      <c r="F237" s="2" t="inlineStr">
        <is>
          <t>0d78d47c-2c3f-4416-84ab-cdff87b9ef71</t>
        </is>
      </c>
      <c r="G237" s="2" t="inlineStr">
        <is>
          <t>IND</t>
        </is>
      </c>
      <c r="H237" s="2" t="inlineStr">
        <is>
          <t>IN-JH</t>
        </is>
      </c>
      <c r="I237" s="2" t="inlineStr">
        <is>
          <t>Jharkhand</t>
        </is>
      </c>
      <c r="J237" s="2" t="inlineStr">
        <is>
          <t>all</t>
        </is>
      </c>
      <c r="K237" s="2" t="inlineStr">
        <is>
          <t>all</t>
        </is>
      </c>
      <c r="L237" s="11" t="n">
        <v>887457.541658</v>
      </c>
      <c r="M237" s="11" t="n">
        <v>41309315.051189</v>
      </c>
      <c r="N237" s="13" t="n">
        <v>0.021483231</v>
      </c>
      <c r="O237" s="2" t="inlineStr">
        <is>
          <t>Jharkhand</t>
        </is>
      </c>
    </row>
    <row r="238">
      <c r="A238" s="2" t="inlineStr">
        <is>
          <t>T02</t>
        </is>
      </c>
      <c r="B238" s="11" t="n">
        <v>15</v>
      </c>
      <c r="C238" s="2" t="inlineStr">
        <is>
          <t>CHN</t>
        </is>
      </c>
      <c r="D238" s="2" t="inlineStr">
        <is>
          <t>IND</t>
        </is>
      </c>
      <c r="E238" s="2" t="inlineStr">
        <is>
          <t>fallout_contour</t>
        </is>
      </c>
      <c r="F238" s="2" t="inlineStr">
        <is>
          <t>220059da-45aa-4814-b59c-12a6317fc159</t>
        </is>
      </c>
      <c r="G238" s="2" t="inlineStr">
        <is>
          <t>IND</t>
        </is>
      </c>
      <c r="H238" s="2" t="inlineStr">
        <is>
          <t>IN-MP</t>
        </is>
      </c>
      <c r="I238" s="2" t="inlineStr">
        <is>
          <t>Madhya Pradesh</t>
        </is>
      </c>
      <c r="J238" s="2" t="inlineStr">
        <is>
          <t>all</t>
        </is>
      </c>
      <c r="K238" s="2" t="inlineStr">
        <is>
          <t>all</t>
        </is>
      </c>
      <c r="L238" s="11" t="n">
        <v>5123847.618744</v>
      </c>
      <c r="M238" s="11" t="n">
        <v>88557647.28903</v>
      </c>
      <c r="N238" s="13" t="n">
        <v>0.057858895</v>
      </c>
      <c r="O238" s="2" t="inlineStr">
        <is>
          <t>Madhya Pradesh</t>
        </is>
      </c>
    </row>
    <row r="239">
      <c r="A239" s="2" t="inlineStr">
        <is>
          <t>T02</t>
        </is>
      </c>
      <c r="B239" s="11" t="n">
        <v>15</v>
      </c>
      <c r="C239" s="2" t="inlineStr">
        <is>
          <t>CHN</t>
        </is>
      </c>
      <c r="D239" s="2" t="inlineStr">
        <is>
          <t>IND</t>
        </is>
      </c>
      <c r="E239" s="2" t="inlineStr">
        <is>
          <t>fallout_contour</t>
        </is>
      </c>
      <c r="F239" s="2" t="inlineStr">
        <is>
          <t>5406d943-9f1e-4531-99dd-6007e42cd746</t>
        </is>
      </c>
      <c r="G239" s="2" t="inlineStr">
        <is>
          <t>IND</t>
        </is>
      </c>
      <c r="H239" s="2" t="inlineStr">
        <is>
          <t>IN-DL</t>
        </is>
      </c>
      <c r="I239" s="2" t="inlineStr">
        <is>
          <t>Delhi</t>
        </is>
      </c>
      <c r="J239" s="2" t="inlineStr">
        <is>
          <t>all</t>
        </is>
      </c>
      <c r="K239" s="2" t="inlineStr">
        <is>
          <t>all</t>
        </is>
      </c>
      <c r="L239" s="11" t="n">
        <v>22262445.818036</v>
      </c>
      <c r="M239" s="11" t="n">
        <v>22262445.818036</v>
      </c>
      <c r="N239" s="13" t="n">
        <v>1</v>
      </c>
      <c r="O239" s="2" t="inlineStr">
        <is>
          <t>Delhi</t>
        </is>
      </c>
    </row>
    <row r="240">
      <c r="A240" s="2" t="inlineStr">
        <is>
          <t>T02</t>
        </is>
      </c>
      <c r="B240" s="11" t="n">
        <v>15</v>
      </c>
      <c r="C240" s="2" t="inlineStr">
        <is>
          <t>CHN</t>
        </is>
      </c>
      <c r="D240" s="2" t="inlineStr">
        <is>
          <t>IND</t>
        </is>
      </c>
      <c r="E240" s="2" t="inlineStr">
        <is>
          <t>fallout_contour</t>
        </is>
      </c>
      <c r="F240" s="2" t="inlineStr">
        <is>
          <t>628d2c5c-cea2-4fd7-87d2-e9594f1f2d20</t>
        </is>
      </c>
      <c r="G240" s="2" t="inlineStr">
        <is>
          <t>IND</t>
        </is>
      </c>
      <c r="H240" s="2" t="inlineStr">
        <is>
          <t>IN-BR</t>
        </is>
      </c>
      <c r="I240" s="2" t="inlineStr">
        <is>
          <t>Bihar</t>
        </is>
      </c>
      <c r="J240" s="2" t="inlineStr">
        <is>
          <t>all</t>
        </is>
      </c>
      <c r="K240" s="2" t="inlineStr">
        <is>
          <t>all</t>
        </is>
      </c>
      <c r="L240" s="11" t="n">
        <v>10171995.398603</v>
      </c>
      <c r="M240" s="11" t="n">
        <v>133139511.928084</v>
      </c>
      <c r="N240" s="13" t="n">
        <v>0.076401027</v>
      </c>
      <c r="O240" s="2" t="inlineStr">
        <is>
          <t>Bihar</t>
        </is>
      </c>
    </row>
    <row r="241">
      <c r="A241" s="2" t="inlineStr">
        <is>
          <t>T02</t>
        </is>
      </c>
      <c r="B241" s="11" t="n">
        <v>15</v>
      </c>
      <c r="C241" s="2" t="inlineStr">
        <is>
          <t>CHN</t>
        </is>
      </c>
      <c r="D241" s="2" t="inlineStr">
        <is>
          <t>IND</t>
        </is>
      </c>
      <c r="E241" s="2" t="inlineStr">
        <is>
          <t>fallout_contour</t>
        </is>
      </c>
      <c r="F241" s="2" t="inlineStr">
        <is>
          <t>671da109-2cd3-466a-badb-2c675e150508</t>
        </is>
      </c>
      <c r="G241" s="2" t="inlineStr">
        <is>
          <t>IND</t>
        </is>
      </c>
      <c r="H241" s="2" t="inlineStr">
        <is>
          <t>IN-MH</t>
        </is>
      </c>
      <c r="I241" s="2" t="inlineStr">
        <is>
          <t>Maharashtra</t>
        </is>
      </c>
      <c r="J241" s="2" t="inlineStr">
        <is>
          <t>all</t>
        </is>
      </c>
      <c r="K241" s="2" t="inlineStr">
        <is>
          <t>all</t>
        </is>
      </c>
      <c r="L241" s="11" t="n">
        <v>35749792.967231</v>
      </c>
      <c r="M241" s="11" t="n">
        <v>131133097.844415</v>
      </c>
      <c r="N241" s="13" t="n">
        <v>0.272622195</v>
      </c>
      <c r="O241" s="2" t="inlineStr">
        <is>
          <t>Maharashtra</t>
        </is>
      </c>
    </row>
    <row r="242">
      <c r="A242" s="2" t="inlineStr">
        <is>
          <t>T02</t>
        </is>
      </c>
      <c r="B242" s="11" t="n">
        <v>15</v>
      </c>
      <c r="C242" s="2" t="inlineStr">
        <is>
          <t>CHN</t>
        </is>
      </c>
      <c r="D242" s="2" t="inlineStr">
        <is>
          <t>IND</t>
        </is>
      </c>
      <c r="E242" s="2" t="inlineStr">
        <is>
          <t>fallout_contour</t>
        </is>
      </c>
      <c r="F242" s="2" t="inlineStr">
        <is>
          <t>83955446-c799-4310-bfc8-404b749669af</t>
        </is>
      </c>
      <c r="G242" s="2" t="inlineStr">
        <is>
          <t>IND</t>
        </is>
      </c>
      <c r="H242" s="2" t="inlineStr">
        <is>
          <t>IN-WB</t>
        </is>
      </c>
      <c r="I242" s="2" t="inlineStr">
        <is>
          <t>West Bengal</t>
        </is>
      </c>
      <c r="J242" s="2" t="inlineStr">
        <is>
          <t>all</t>
        </is>
      </c>
      <c r="K242" s="2" t="inlineStr">
        <is>
          <t>all</t>
        </is>
      </c>
      <c r="L242" s="11" t="n">
        <v>33919668.435707</v>
      </c>
      <c r="M242" s="11" t="n">
        <v>103233602.332213</v>
      </c>
      <c r="N242" s="13" t="n">
        <v>0.328571973</v>
      </c>
      <c r="O242" s="2" t="inlineStr">
        <is>
          <t>West Bengal</t>
        </is>
      </c>
    </row>
    <row r="243">
      <c r="A243" s="2" t="inlineStr">
        <is>
          <t>T02</t>
        </is>
      </c>
      <c r="B243" s="11" t="n">
        <v>15</v>
      </c>
      <c r="C243" s="2" t="inlineStr">
        <is>
          <t>CHN</t>
        </is>
      </c>
      <c r="D243" s="2" t="inlineStr">
        <is>
          <t>IND</t>
        </is>
      </c>
      <c r="E243" s="2" t="inlineStr">
        <is>
          <t>fallout_contour</t>
        </is>
      </c>
      <c r="F243" s="2" t="inlineStr">
        <is>
          <t>8710e686-0acd-4455-9e54-1555104266d6</t>
        </is>
      </c>
      <c r="G243" s="2" t="inlineStr">
        <is>
          <t>IND</t>
        </is>
      </c>
      <c r="H243" s="2" t="inlineStr">
        <is>
          <t>IN-GJ</t>
        </is>
      </c>
      <c r="I243" s="2" t="inlineStr">
        <is>
          <t>Gujarat</t>
        </is>
      </c>
      <c r="J243" s="2" t="inlineStr">
        <is>
          <t>all</t>
        </is>
      </c>
      <c r="K243" s="2" t="inlineStr">
        <is>
          <t>all</t>
        </is>
      </c>
      <c r="L243" s="11" t="n">
        <v>18209803.74291</v>
      </c>
      <c r="M243" s="11" t="n">
        <v>74207318.067166</v>
      </c>
      <c r="N243" s="13" t="n">
        <v>0.245390943</v>
      </c>
      <c r="O243" s="2" t="inlineStr">
        <is>
          <t>Gujarat</t>
        </is>
      </c>
    </row>
    <row r="244">
      <c r="A244" s="2" t="inlineStr">
        <is>
          <t>T02</t>
        </is>
      </c>
      <c r="B244" s="11" t="n">
        <v>15</v>
      </c>
      <c r="C244" s="2" t="inlineStr">
        <is>
          <t>CHN</t>
        </is>
      </c>
      <c r="D244" s="2" t="inlineStr">
        <is>
          <t>IND</t>
        </is>
      </c>
      <c r="E244" s="2" t="inlineStr">
        <is>
          <t>fallout_contour</t>
        </is>
      </c>
      <c r="F244" s="2" t="inlineStr">
        <is>
          <t>a04bdea5-117e-475b-9d18-a2676796bd06</t>
        </is>
      </c>
      <c r="G244" s="2" t="inlineStr">
        <is>
          <t>IND</t>
        </is>
      </c>
      <c r="H244" s="2" t="inlineStr">
        <is>
          <t>IN-UK</t>
        </is>
      </c>
      <c r="I244" s="2" t="inlineStr">
        <is>
          <t>Uttarakhand</t>
        </is>
      </c>
      <c r="J244" s="2" t="inlineStr">
        <is>
          <t>all</t>
        </is>
      </c>
      <c r="K244" s="2" t="inlineStr">
        <is>
          <t>all</t>
        </is>
      </c>
      <c r="L244" s="11" t="n">
        <v>752885.591914</v>
      </c>
      <c r="M244" s="11" t="n">
        <v>12067525.753913</v>
      </c>
      <c r="N244" s="13" t="n">
        <v>0.062389392</v>
      </c>
      <c r="O244" s="2" t="inlineStr">
        <is>
          <t>Uttarakhand</t>
        </is>
      </c>
    </row>
    <row r="245">
      <c r="A245" s="2" t="inlineStr">
        <is>
          <t>T02</t>
        </is>
      </c>
      <c r="B245" s="11" t="n">
        <v>15</v>
      </c>
      <c r="C245" s="2" t="inlineStr">
        <is>
          <t>CHN</t>
        </is>
      </c>
      <c r="D245" s="2" t="inlineStr">
        <is>
          <t>IND</t>
        </is>
      </c>
      <c r="E245" s="2" t="inlineStr">
        <is>
          <t>fallout_contour</t>
        </is>
      </c>
      <c r="F245" s="2" t="inlineStr">
        <is>
          <t>a4b4695b-082b-47da-ab92-b0ea969368fe</t>
        </is>
      </c>
      <c r="G245" s="2" t="inlineStr">
        <is>
          <t>IND</t>
        </is>
      </c>
      <c r="H245" s="2" t="inlineStr">
        <is>
          <t>IN-UP</t>
        </is>
      </c>
      <c r="I245" s="2" t="inlineStr">
        <is>
          <t>Uttar Pradesh</t>
        </is>
      </c>
      <c r="J245" s="2" t="inlineStr">
        <is>
          <t>all</t>
        </is>
      </c>
      <c r="K245" s="2" t="inlineStr">
        <is>
          <t>all</t>
        </is>
      </c>
      <c r="L245" s="11" t="n">
        <v>50555232.865696</v>
      </c>
      <c r="M245" s="11" t="n">
        <v>242604836.273433</v>
      </c>
      <c r="N245" s="13" t="n">
        <v>0.208385099</v>
      </c>
      <c r="O245" s="2" t="inlineStr">
        <is>
          <t>Uttar Pradesh</t>
        </is>
      </c>
    </row>
    <row r="246">
      <c r="A246" s="2" t="inlineStr">
        <is>
          <t>T02</t>
        </is>
      </c>
      <c r="B246" s="11" t="n">
        <v>15</v>
      </c>
      <c r="C246" s="2" t="inlineStr">
        <is>
          <t>CHN</t>
        </is>
      </c>
      <c r="D246" s="2" t="inlineStr">
        <is>
          <t>IND</t>
        </is>
      </c>
      <c r="E246" s="2" t="inlineStr">
        <is>
          <t>fallout_contour</t>
        </is>
      </c>
      <c r="F246" s="2" t="inlineStr">
        <is>
          <t>b4947451-b92c-49de-9b74-bbed2268fcbf</t>
        </is>
      </c>
      <c r="G246" s="2" t="inlineStr">
        <is>
          <t>IND</t>
        </is>
      </c>
      <c r="H246" s="2" t="inlineStr">
        <is>
          <t>IN-HR</t>
        </is>
      </c>
      <c r="I246" s="2" t="inlineStr">
        <is>
          <t>Haryana</t>
        </is>
      </c>
      <c r="J246" s="2" t="inlineStr">
        <is>
          <t>all</t>
        </is>
      </c>
      <c r="K246" s="2" t="inlineStr">
        <is>
          <t>all</t>
        </is>
      </c>
      <c r="L246" s="11" t="n">
        <v>6838195.743604</v>
      </c>
      <c r="M246" s="11" t="n">
        <v>30507234.461918</v>
      </c>
      <c r="N246" s="13" t="n">
        <v>0.224149972</v>
      </c>
      <c r="O246" s="2" t="inlineStr">
        <is>
          <t>Haryana</t>
        </is>
      </c>
    </row>
    <row r="247">
      <c r="A247" s="2" t="inlineStr">
        <is>
          <t>T02</t>
        </is>
      </c>
      <c r="B247" s="11" t="n">
        <v>15</v>
      </c>
      <c r="C247" s="2" t="inlineStr">
        <is>
          <t>CHN</t>
        </is>
      </c>
      <c r="D247" s="2" t="inlineStr">
        <is>
          <t>IND</t>
        </is>
      </c>
      <c r="E247" s="2" t="inlineStr">
        <is>
          <t>fallout_contour</t>
        </is>
      </c>
      <c r="F247" s="2" t="inlineStr">
        <is>
          <t>b78595c2-c1a7-4523-ae83-522119b913ba</t>
        </is>
      </c>
      <c r="G247" s="2" t="inlineStr">
        <is>
          <t>IND</t>
        </is>
      </c>
      <c r="H247" s="2" t="inlineStr">
        <is>
          <t>IN-KA</t>
        </is>
      </c>
      <c r="I247" s="2" t="inlineStr">
        <is>
          <t>Karnataka</t>
        </is>
      </c>
      <c r="J247" s="2" t="inlineStr">
        <is>
          <t>all</t>
        </is>
      </c>
      <c r="K247" s="2" t="inlineStr">
        <is>
          <t>all</t>
        </is>
      </c>
      <c r="L247" s="11" t="n">
        <v>16711240.214341</v>
      </c>
      <c r="M247" s="11" t="n">
        <v>73705722.78866901</v>
      </c>
      <c r="N247" s="13" t="n">
        <v>0.226729209</v>
      </c>
      <c r="O247" s="2" t="inlineStr">
        <is>
          <t>Karnataka</t>
        </is>
      </c>
    </row>
    <row r="248">
      <c r="A248" s="2" t="inlineStr">
        <is>
          <t>T02</t>
        </is>
      </c>
      <c r="B248" s="11" t="n">
        <v>15</v>
      </c>
      <c r="C248" s="2" t="inlineStr">
        <is>
          <t>CHN</t>
        </is>
      </c>
      <c r="D248" s="2" t="inlineStr">
        <is>
          <t>IND</t>
        </is>
      </c>
      <c r="E248" s="2" t="inlineStr">
        <is>
          <t>fallout_contour</t>
        </is>
      </c>
      <c r="F248" s="2" t="inlineStr">
        <is>
          <t>be0c08c7-fb1e-4c12-8a09-a161d1fcf0c8</t>
        </is>
      </c>
      <c r="G248" s="2" t="inlineStr">
        <is>
          <t>IND</t>
        </is>
      </c>
      <c r="H248" s="2" t="inlineStr">
        <is>
          <t>IN-RJ</t>
        </is>
      </c>
      <c r="I248" s="2" t="inlineStr">
        <is>
          <t>Rajasthan</t>
        </is>
      </c>
      <c r="J248" s="2" t="inlineStr">
        <is>
          <t>all</t>
        </is>
      </c>
      <c r="K248" s="2" t="inlineStr">
        <is>
          <t>all</t>
        </is>
      </c>
      <c r="L248" s="11" t="n">
        <v>135531.216126</v>
      </c>
      <c r="M248" s="11" t="n">
        <v>84588636.317104</v>
      </c>
      <c r="N248" s="13" t="n">
        <v>0.001602239</v>
      </c>
      <c r="O248" s="2" t="inlineStr">
        <is>
          <t>Rajasthan</t>
        </is>
      </c>
    </row>
    <row r="249">
      <c r="A249" s="2" t="inlineStr">
        <is>
          <t>T02</t>
        </is>
      </c>
      <c r="B249" s="11" t="n">
        <v>15</v>
      </c>
      <c r="C249" s="2" t="inlineStr">
        <is>
          <t>CHN</t>
        </is>
      </c>
      <c r="D249" s="2" t="inlineStr">
        <is>
          <t>IND</t>
        </is>
      </c>
      <c r="E249" s="2" t="inlineStr">
        <is>
          <t>fallout_contour</t>
        </is>
      </c>
      <c r="F249" s="2" t="inlineStr">
        <is>
          <t>d120858b-3aee-4df5-a553-f6688e76c7e5</t>
        </is>
      </c>
      <c r="G249" s="2" t="inlineStr">
        <is>
          <t>PAK</t>
        </is>
      </c>
      <c r="H249" s="2" t="inlineStr">
        <is>
          <t>PK-PB</t>
        </is>
      </c>
      <c r="I249" s="2" t="inlineStr">
        <is>
          <t>پنجاب</t>
        </is>
      </c>
      <c r="J249" s="2" t="inlineStr">
        <is>
          <t>all</t>
        </is>
      </c>
      <c r="K249" s="2" t="inlineStr">
        <is>
          <t>all</t>
        </is>
      </c>
      <c r="L249" s="11" t="n">
        <v>123743.857074</v>
      </c>
      <c r="M249" s="11" t="n">
        <v>128938952.566736</v>
      </c>
      <c r="N249" s="13" t="n">
        <v>0.000959709</v>
      </c>
      <c r="O249" s="2" t="inlineStr">
        <is>
          <t>Punjab</t>
        </is>
      </c>
    </row>
    <row r="250">
      <c r="A250" s="2" t="inlineStr">
        <is>
          <t>T02</t>
        </is>
      </c>
      <c r="B250" s="11" t="n">
        <v>15</v>
      </c>
      <c r="C250" s="2" t="inlineStr">
        <is>
          <t>CHN</t>
        </is>
      </c>
      <c r="D250" s="2" t="inlineStr">
        <is>
          <t>IND</t>
        </is>
      </c>
      <c r="E250" s="2" t="inlineStr">
        <is>
          <t>fallout_contour</t>
        </is>
      </c>
      <c r="F250" s="2" t="inlineStr">
        <is>
          <t>ef44b8c5-bdf5-4aa1-ab98-4be87cb46962</t>
        </is>
      </c>
      <c r="G250" s="2" t="inlineStr">
        <is>
          <t>IND</t>
        </is>
      </c>
      <c r="H250" s="2" t="inlineStr">
        <is>
          <t>IN-PB</t>
        </is>
      </c>
      <c r="I250" s="2" t="inlineStr">
        <is>
          <t>Punjab</t>
        </is>
      </c>
      <c r="J250" s="2" t="inlineStr">
        <is>
          <t>all</t>
        </is>
      </c>
      <c r="K250" s="2" t="inlineStr">
        <is>
          <t>all</t>
        </is>
      </c>
      <c r="L250" s="11" t="n">
        <v>3708354.542961</v>
      </c>
      <c r="M250" s="11" t="n">
        <v>32040631.000028</v>
      </c>
      <c r="N250" s="13" t="n">
        <v>0.115739123</v>
      </c>
      <c r="O250" s="2" t="inlineStr">
        <is>
          <t>Punjab</t>
        </is>
      </c>
    </row>
    <row r="251">
      <c r="A251" s="2" t="inlineStr">
        <is>
          <t>T02</t>
        </is>
      </c>
      <c r="B251" s="11" t="n">
        <v>15</v>
      </c>
      <c r="C251" s="2" t="inlineStr">
        <is>
          <t>CHN</t>
        </is>
      </c>
      <c r="D251" s="2" t="inlineStr">
        <is>
          <t>IND</t>
        </is>
      </c>
      <c r="E251" s="2" t="inlineStr">
        <is>
          <t>fallout_contour</t>
        </is>
      </c>
      <c r="F251" s="2" t="inlineStr">
        <is>
          <t>f7756f52-2923-4217-bf54-3192636d4d61</t>
        </is>
      </c>
      <c r="G251" s="2" t="inlineStr">
        <is>
          <t>IND</t>
        </is>
      </c>
      <c r="H251" s="2" t="inlineStr">
        <is>
          <t>IN-KL</t>
        </is>
      </c>
      <c r="I251" s="2" t="inlineStr">
        <is>
          <t>Kerala</t>
        </is>
      </c>
      <c r="J251" s="2" t="inlineStr">
        <is>
          <t>all</t>
        </is>
      </c>
      <c r="K251" s="2" t="inlineStr">
        <is>
          <t>all</t>
        </is>
      </c>
      <c r="L251" s="11" t="n">
        <v>7249937.250173</v>
      </c>
      <c r="M251" s="11" t="n">
        <v>46084282.961189</v>
      </c>
      <c r="N251" s="13" t="n">
        <v>0.157319085</v>
      </c>
      <c r="O251" s="2" t="inlineStr">
        <is>
          <t>Kerala</t>
        </is>
      </c>
    </row>
    <row r="252">
      <c r="A252" s="2" t="inlineStr">
        <is>
          <t>T02</t>
        </is>
      </c>
      <c r="B252" s="11" t="n">
        <v>15</v>
      </c>
      <c r="C252" s="2" t="inlineStr">
        <is>
          <t>CHN</t>
        </is>
      </c>
      <c r="D252" s="2" t="inlineStr">
        <is>
          <t>IND</t>
        </is>
      </c>
      <c r="E252" s="2" t="inlineStr">
        <is>
          <t>fallout_contour</t>
        </is>
      </c>
      <c r="F252" s="2" t="inlineStr">
        <is>
          <t>f7fe1cd1-cfd0-4f35-96ed-127e51f2b089</t>
        </is>
      </c>
      <c r="G252" s="2" t="inlineStr">
        <is>
          <t>IND</t>
        </is>
      </c>
      <c r="H252" s="2" t="inlineStr">
        <is>
          <t>IN-TN</t>
        </is>
      </c>
      <c r="I252" s="2" t="inlineStr">
        <is>
          <t>Tamil Nadu</t>
        </is>
      </c>
      <c r="J252" s="2" t="inlineStr">
        <is>
          <t>all</t>
        </is>
      </c>
      <c r="K252" s="2" t="inlineStr">
        <is>
          <t>all</t>
        </is>
      </c>
      <c r="L252" s="11" t="n">
        <v>12304185.159477</v>
      </c>
      <c r="M252" s="11" t="n">
        <v>84026795.38105901</v>
      </c>
      <c r="N252" s="13" t="n">
        <v>0.146431684</v>
      </c>
      <c r="O252" s="2" t="inlineStr">
        <is>
          <t>Tamil Nadu</t>
        </is>
      </c>
    </row>
    <row r="253">
      <c r="A253" s="2" t="inlineStr">
        <is>
          <t>T02</t>
        </is>
      </c>
      <c r="B253" s="11" t="n">
        <v>15</v>
      </c>
      <c r="C253" s="2" t="inlineStr">
        <is>
          <t>IND</t>
        </is>
      </c>
      <c r="D253" s="2" t="inlineStr">
        <is>
          <t>CHN</t>
        </is>
      </c>
      <c r="E253" s="2" t="inlineStr">
        <is>
          <t>fallout_contour</t>
        </is>
      </c>
      <c r="F253" s="2" t="inlineStr">
        <is>
          <t>0b77e1d7-4998-4790-8922-3f63b12359c0</t>
        </is>
      </c>
      <c r="G253" s="2" t="inlineStr">
        <is>
          <t>CHN</t>
        </is>
      </c>
      <c r="H253" s="2" t="inlineStr">
        <is>
          <t>CN-GD</t>
        </is>
      </c>
      <c r="I253" s="2" t="inlineStr">
        <is>
          <t>广东省</t>
        </is>
      </c>
      <c r="J253" s="2" t="inlineStr">
        <is>
          <t>all</t>
        </is>
      </c>
      <c r="K253" s="2" t="inlineStr">
        <is>
          <t>all</t>
        </is>
      </c>
      <c r="L253" s="11" t="n">
        <v>40069759.087593</v>
      </c>
      <c r="M253" s="11" t="n">
        <v>127287027.102959</v>
      </c>
      <c r="N253" s="13" t="n">
        <v>0.314798452</v>
      </c>
      <c r="O253" s="2" t="inlineStr">
        <is>
          <t>Guangdong</t>
        </is>
      </c>
    </row>
    <row r="254">
      <c r="A254" s="2" t="inlineStr">
        <is>
          <t>T02</t>
        </is>
      </c>
      <c r="B254" s="11" t="n">
        <v>15</v>
      </c>
      <c r="C254" s="2" t="inlineStr">
        <is>
          <t>IND</t>
        </is>
      </c>
      <c r="D254" s="2" t="inlineStr">
        <is>
          <t>CHN</t>
        </is>
      </c>
      <c r="E254" s="2" t="inlineStr">
        <is>
          <t>fallout_contour</t>
        </is>
      </c>
      <c r="F254" s="2" t="inlineStr">
        <is>
          <t>0fc71fdc-b4ff-4c8e-b165-6b7bd010d505</t>
        </is>
      </c>
      <c r="G254" s="2" t="inlineStr">
        <is>
          <t>HKG</t>
        </is>
      </c>
      <c r="H254" s="2" t="inlineStr"/>
      <c r="I254" s="2" t="inlineStr">
        <is>
          <t>東區 Eastern District</t>
        </is>
      </c>
      <c r="J254" s="2" t="inlineStr">
        <is>
          <t>all</t>
        </is>
      </c>
      <c r="K254" s="2" t="inlineStr">
        <is>
          <t>all</t>
        </is>
      </c>
      <c r="L254" s="11" t="n">
        <v>492720.04076</v>
      </c>
      <c r="M254" s="11" t="n">
        <v>557317.415867</v>
      </c>
      <c r="N254" s="13" t="n">
        <v>0.884092308</v>
      </c>
      <c r="O254" s="2" t="inlineStr">
        <is>
          <t>東區 Eastern District</t>
        </is>
      </c>
    </row>
    <row r="255">
      <c r="A255" s="2" t="inlineStr">
        <is>
          <t>T02</t>
        </is>
      </c>
      <c r="B255" s="11" t="n">
        <v>15</v>
      </c>
      <c r="C255" s="2" t="inlineStr">
        <is>
          <t>IND</t>
        </is>
      </c>
      <c r="D255" s="2" t="inlineStr">
        <is>
          <t>CHN</t>
        </is>
      </c>
      <c r="E255" s="2" t="inlineStr">
        <is>
          <t>fallout_contour</t>
        </is>
      </c>
      <c r="F255" s="2" t="inlineStr">
        <is>
          <t>100b5b5d-6ada-4bce-8a59-d309c9e57243</t>
        </is>
      </c>
      <c r="G255" s="2" t="inlineStr">
        <is>
          <t>HKG</t>
        </is>
      </c>
      <c r="H255" s="2" t="inlineStr"/>
      <c r="I255" s="2" t="inlineStr">
        <is>
          <t>離島區 Islands District</t>
        </is>
      </c>
      <c r="J255" s="2" t="inlineStr">
        <is>
          <t>all</t>
        </is>
      </c>
      <c r="K255" s="2" t="inlineStr">
        <is>
          <t>all</t>
        </is>
      </c>
      <c r="L255" s="11" t="n">
        <v>114957.731039</v>
      </c>
      <c r="M255" s="11" t="n">
        <v>150598.649211</v>
      </c>
      <c r="N255" s="13" t="n">
        <v>0.763338394</v>
      </c>
      <c r="O255" s="2" t="inlineStr">
        <is>
          <t>離島區 Islands District</t>
        </is>
      </c>
    </row>
    <row r="256">
      <c r="A256" s="2" t="inlineStr">
        <is>
          <t>T02</t>
        </is>
      </c>
      <c r="B256" s="11" t="n">
        <v>15</v>
      </c>
      <c r="C256" s="2" t="inlineStr">
        <is>
          <t>IND</t>
        </is>
      </c>
      <c r="D256" s="2" t="inlineStr">
        <is>
          <t>CHN</t>
        </is>
      </c>
      <c r="E256" s="2" t="inlineStr">
        <is>
          <t>fallout_contour</t>
        </is>
      </c>
      <c r="F256" s="2" t="inlineStr">
        <is>
          <t>1bbe29cf-482d-4bff-91cc-24e4fbe09fcb</t>
        </is>
      </c>
      <c r="G256" s="2" t="inlineStr">
        <is>
          <t>CHN</t>
        </is>
      </c>
      <c r="H256" s="2" t="inlineStr">
        <is>
          <t>CN-AH</t>
        </is>
      </c>
      <c r="I256" s="2" t="inlineStr">
        <is>
          <t>安徽省</t>
        </is>
      </c>
      <c r="J256" s="2" t="inlineStr">
        <is>
          <t>all</t>
        </is>
      </c>
      <c r="K256" s="2" t="inlineStr">
        <is>
          <t>all</t>
        </is>
      </c>
      <c r="L256" s="11" t="n">
        <v>6068852.029022</v>
      </c>
      <c r="M256" s="11" t="n">
        <v>61644412.678494</v>
      </c>
      <c r="N256" s="13" t="n">
        <v>0.09844934499999999</v>
      </c>
      <c r="O256" s="2" t="inlineStr">
        <is>
          <t>Anhui</t>
        </is>
      </c>
    </row>
    <row r="257">
      <c r="A257" s="2" t="inlineStr">
        <is>
          <t>T02</t>
        </is>
      </c>
      <c r="B257" s="11" t="n">
        <v>15</v>
      </c>
      <c r="C257" s="2" t="inlineStr">
        <is>
          <t>IND</t>
        </is>
      </c>
      <c r="D257" s="2" t="inlineStr">
        <is>
          <t>CHN</t>
        </is>
      </c>
      <c r="E257" s="2" t="inlineStr">
        <is>
          <t>fallout_contour</t>
        </is>
      </c>
      <c r="F257" s="2" t="inlineStr">
        <is>
          <t>1e02feb7-fdf2-48ec-9fd7-88ed5fc055cb</t>
        </is>
      </c>
      <c r="G257" s="2" t="inlineStr">
        <is>
          <t>CHN</t>
        </is>
      </c>
      <c r="H257" s="2" t="inlineStr">
        <is>
          <t>CN-SH</t>
        </is>
      </c>
      <c r="I257" s="2" t="inlineStr">
        <is>
          <t>上海市</t>
        </is>
      </c>
      <c r="J257" s="2" t="inlineStr">
        <is>
          <t>all</t>
        </is>
      </c>
      <c r="K257" s="2" t="inlineStr">
        <is>
          <t>all</t>
        </is>
      </c>
      <c r="L257" s="11" t="n">
        <v>21394128.514828</v>
      </c>
      <c r="M257" s="11" t="n">
        <v>25122444.477454</v>
      </c>
      <c r="N257" s="13" t="n">
        <v>0.85159422</v>
      </c>
      <c r="O257" s="2" t="inlineStr">
        <is>
          <t>Shanghai</t>
        </is>
      </c>
    </row>
    <row r="258">
      <c r="A258" s="2" t="inlineStr">
        <is>
          <t>T02</t>
        </is>
      </c>
      <c r="B258" s="11" t="n">
        <v>15</v>
      </c>
      <c r="C258" s="2" t="inlineStr">
        <is>
          <t>IND</t>
        </is>
      </c>
      <c r="D258" s="2" t="inlineStr">
        <is>
          <t>CHN</t>
        </is>
      </c>
      <c r="E258" s="2" t="inlineStr">
        <is>
          <t>fallout_contour</t>
        </is>
      </c>
      <c r="F258" s="2" t="inlineStr">
        <is>
          <t>2d53c296-d562-4278-8d22-432acae6e135</t>
        </is>
      </c>
      <c r="G258" s="2" t="inlineStr">
        <is>
          <t>CHN</t>
        </is>
      </c>
      <c r="H258" s="2" t="inlineStr">
        <is>
          <t>CN-SD</t>
        </is>
      </c>
      <c r="I258" s="2" t="inlineStr">
        <is>
          <t>山东省</t>
        </is>
      </c>
      <c r="J258" s="2" t="inlineStr">
        <is>
          <t>all</t>
        </is>
      </c>
      <c r="K258" s="2" t="inlineStr">
        <is>
          <t>all</t>
        </is>
      </c>
      <c r="L258" s="11" t="n">
        <v>5527798.912993</v>
      </c>
      <c r="M258" s="11" t="n">
        <v>102554323.072414</v>
      </c>
      <c r="N258" s="13" t="n">
        <v>0.053901179</v>
      </c>
      <c r="O258" s="2" t="inlineStr">
        <is>
          <t>Shandong</t>
        </is>
      </c>
    </row>
    <row r="259">
      <c r="A259" s="2" t="inlineStr">
        <is>
          <t>T02</t>
        </is>
      </c>
      <c r="B259" s="11" t="n">
        <v>15</v>
      </c>
      <c r="C259" s="2" t="inlineStr">
        <is>
          <t>IND</t>
        </is>
      </c>
      <c r="D259" s="2" t="inlineStr">
        <is>
          <t>CHN</t>
        </is>
      </c>
      <c r="E259" s="2" t="inlineStr">
        <is>
          <t>fallout_contour</t>
        </is>
      </c>
      <c r="F259" s="2" t="inlineStr">
        <is>
          <t>35a48f85-f241-4b21-824f-2f7d1b477afc</t>
        </is>
      </c>
      <c r="G259" s="2" t="inlineStr">
        <is>
          <t>CHN</t>
        </is>
      </c>
      <c r="H259" s="2" t="inlineStr">
        <is>
          <t>CN-SX</t>
        </is>
      </c>
      <c r="I259" s="2" t="inlineStr">
        <is>
          <t>山西省</t>
        </is>
      </c>
      <c r="J259" s="2" t="inlineStr">
        <is>
          <t>all</t>
        </is>
      </c>
      <c r="K259" s="2" t="inlineStr">
        <is>
          <t>all</t>
        </is>
      </c>
      <c r="L259" s="11" t="n">
        <v>5456388.849137</v>
      </c>
      <c r="M259" s="11" t="n">
        <v>35268759.904144</v>
      </c>
      <c r="N259" s="13" t="n">
        <v>0.154708838</v>
      </c>
      <c r="O259" s="2" t="inlineStr">
        <is>
          <t>Shanxi</t>
        </is>
      </c>
    </row>
    <row r="260">
      <c r="A260" s="2" t="inlineStr">
        <is>
          <t>T02</t>
        </is>
      </c>
      <c r="B260" s="11" t="n">
        <v>15</v>
      </c>
      <c r="C260" s="2" t="inlineStr">
        <is>
          <t>IND</t>
        </is>
      </c>
      <c r="D260" s="2" t="inlineStr">
        <is>
          <t>CHN</t>
        </is>
      </c>
      <c r="E260" s="2" t="inlineStr">
        <is>
          <t>fallout_contour</t>
        </is>
      </c>
      <c r="F260" s="2" t="inlineStr">
        <is>
          <t>3699f34f-04e8-42d6-9a15-7fdd7abc5574</t>
        </is>
      </c>
      <c r="G260" s="2" t="inlineStr">
        <is>
          <t>CHN</t>
        </is>
      </c>
      <c r="H260" s="2" t="inlineStr">
        <is>
          <t>CN-SN</t>
        </is>
      </c>
      <c r="I260" s="2" t="inlineStr">
        <is>
          <t>陕西省</t>
        </is>
      </c>
      <c r="J260" s="2" t="inlineStr">
        <is>
          <t>all</t>
        </is>
      </c>
      <c r="K260" s="2" t="inlineStr">
        <is>
          <t>all</t>
        </is>
      </c>
      <c r="L260" s="11" t="n">
        <v>10940356.913993</v>
      </c>
      <c r="M260" s="11" t="n">
        <v>39928803.632792</v>
      </c>
      <c r="N260" s="13" t="n">
        <v>0.273996612</v>
      </c>
      <c r="O260" s="2" t="inlineStr">
        <is>
          <t>Shaanxi</t>
        </is>
      </c>
    </row>
    <row r="261">
      <c r="A261" s="2" t="inlineStr">
        <is>
          <t>T02</t>
        </is>
      </c>
      <c r="B261" s="11" t="n">
        <v>15</v>
      </c>
      <c r="C261" s="2" t="inlineStr">
        <is>
          <t>IND</t>
        </is>
      </c>
      <c r="D261" s="2" t="inlineStr">
        <is>
          <t>CHN</t>
        </is>
      </c>
      <c r="E261" s="2" t="inlineStr">
        <is>
          <t>fallout_contour</t>
        </is>
      </c>
      <c r="F261" s="2" t="inlineStr">
        <is>
          <t>37bb1d8a-1a0d-4f1b-8efc-41fa362adc73</t>
        </is>
      </c>
      <c r="G261" s="2" t="inlineStr">
        <is>
          <t>CHN</t>
        </is>
      </c>
      <c r="H261" s="2" t="inlineStr">
        <is>
          <t>CN-JS</t>
        </is>
      </c>
      <c r="I261" s="2" t="inlineStr">
        <is>
          <t>江苏省</t>
        </is>
      </c>
      <c r="J261" s="2" t="inlineStr">
        <is>
          <t>all</t>
        </is>
      </c>
      <c r="K261" s="2" t="inlineStr">
        <is>
          <t>all</t>
        </is>
      </c>
      <c r="L261" s="11" t="n">
        <v>17111228.406909</v>
      </c>
      <c r="M261" s="11" t="n">
        <v>85605175.307706</v>
      </c>
      <c r="N261" s="13" t="n">
        <v>0.199885443</v>
      </c>
      <c r="O261" s="2" t="inlineStr">
        <is>
          <t>Jiangsu</t>
        </is>
      </c>
    </row>
    <row r="262">
      <c r="A262" s="2" t="inlineStr">
        <is>
          <t>T02</t>
        </is>
      </c>
      <c r="B262" s="11" t="n">
        <v>15</v>
      </c>
      <c r="C262" s="2" t="inlineStr">
        <is>
          <t>IND</t>
        </is>
      </c>
      <c r="D262" s="2" t="inlineStr">
        <is>
          <t>CHN</t>
        </is>
      </c>
      <c r="E262" s="2" t="inlineStr">
        <is>
          <t>fallout_contour</t>
        </is>
      </c>
      <c r="F262" s="2" t="inlineStr">
        <is>
          <t>3c462374-261c-46f8-a728-06b105641a47</t>
        </is>
      </c>
      <c r="G262" s="2" t="inlineStr">
        <is>
          <t>CHN</t>
        </is>
      </c>
      <c r="H262" s="2" t="inlineStr">
        <is>
          <t>CN-YN</t>
        </is>
      </c>
      <c r="I262" s="2" t="inlineStr">
        <is>
          <t>云南省</t>
        </is>
      </c>
      <c r="J262" s="2" t="inlineStr">
        <is>
          <t>all</t>
        </is>
      </c>
      <c r="K262" s="2" t="inlineStr">
        <is>
          <t>all</t>
        </is>
      </c>
      <c r="L262" s="11" t="n">
        <v>6214330.60506</v>
      </c>
      <c r="M262" s="11" t="n">
        <v>47686761.584302</v>
      </c>
      <c r="N262" s="13" t="n">
        <v>0.130315635</v>
      </c>
      <c r="O262" s="2" t="inlineStr">
        <is>
          <t>Yunnan</t>
        </is>
      </c>
    </row>
    <row r="263">
      <c r="A263" s="2" t="inlineStr">
        <is>
          <t>T02</t>
        </is>
      </c>
      <c r="B263" s="11" t="n">
        <v>15</v>
      </c>
      <c r="C263" s="2" t="inlineStr">
        <is>
          <t>IND</t>
        </is>
      </c>
      <c r="D263" s="2" t="inlineStr">
        <is>
          <t>CHN</t>
        </is>
      </c>
      <c r="E263" s="2" t="inlineStr">
        <is>
          <t>fallout_contour</t>
        </is>
      </c>
      <c r="F263" s="2" t="inlineStr">
        <is>
          <t>3f49be0a-912f-4160-af62-860969a45a65</t>
        </is>
      </c>
      <c r="G263" s="2" t="inlineStr">
        <is>
          <t>HKG</t>
        </is>
      </c>
      <c r="H263" s="2" t="inlineStr"/>
      <c r="I263" s="2" t="inlineStr">
        <is>
          <t>九龍城區 Kowloon City District</t>
        </is>
      </c>
      <c r="J263" s="2" t="inlineStr">
        <is>
          <t>all</t>
        </is>
      </c>
      <c r="K263" s="2" t="inlineStr">
        <is>
          <t>all</t>
        </is>
      </c>
      <c r="L263" s="11" t="n">
        <v>409129.218214</v>
      </c>
      <c r="M263" s="11" t="n">
        <v>409129.218214</v>
      </c>
      <c r="N263" s="13" t="n">
        <v>1</v>
      </c>
      <c r="O263" s="2" t="inlineStr">
        <is>
          <t>九龍城區 Kowloon City District</t>
        </is>
      </c>
    </row>
    <row r="264">
      <c r="A264" s="2" t="inlineStr">
        <is>
          <t>T02</t>
        </is>
      </c>
      <c r="B264" s="11" t="n">
        <v>15</v>
      </c>
      <c r="C264" s="2" t="inlineStr">
        <is>
          <t>IND</t>
        </is>
      </c>
      <c r="D264" s="2" t="inlineStr">
        <is>
          <t>CHN</t>
        </is>
      </c>
      <c r="E264" s="2" t="inlineStr">
        <is>
          <t>fallout_contour</t>
        </is>
      </c>
      <c r="F264" s="2" t="inlineStr">
        <is>
          <t>4065f51a-0880-4d6e-9b48-cf4266f37134</t>
        </is>
      </c>
      <c r="G264" s="2" t="inlineStr">
        <is>
          <t>CHN</t>
        </is>
      </c>
      <c r="H264" s="2" t="inlineStr">
        <is>
          <t>CN-TJ</t>
        </is>
      </c>
      <c r="I264" s="2" t="inlineStr">
        <is>
          <t>天津市</t>
        </is>
      </c>
      <c r="J264" s="2" t="inlineStr">
        <is>
          <t>all</t>
        </is>
      </c>
      <c r="K264" s="2" t="inlineStr">
        <is>
          <t>all</t>
        </is>
      </c>
      <c r="L264" s="11" t="n">
        <v>8675217.708735</v>
      </c>
      <c r="M264" s="11" t="n">
        <v>14006252.739452</v>
      </c>
      <c r="N264" s="13" t="n">
        <v>0.619381777</v>
      </c>
      <c r="O264" s="2" t="inlineStr">
        <is>
          <t>Tianjin</t>
        </is>
      </c>
    </row>
    <row r="265">
      <c r="A265" s="2" t="inlineStr">
        <is>
          <t>T02</t>
        </is>
      </c>
      <c r="B265" s="11" t="n">
        <v>15</v>
      </c>
      <c r="C265" s="2" t="inlineStr">
        <is>
          <t>IND</t>
        </is>
      </c>
      <c r="D265" s="2" t="inlineStr">
        <is>
          <t>CHN</t>
        </is>
      </c>
      <c r="E265" s="2" t="inlineStr">
        <is>
          <t>fallout_contour</t>
        </is>
      </c>
      <c r="F265" s="2" t="inlineStr">
        <is>
          <t>4479612b-2b9c-45cf-a6a1-d13139b101d4</t>
        </is>
      </c>
      <c r="G265" s="2" t="inlineStr">
        <is>
          <t>HKG</t>
        </is>
      </c>
      <c r="H265" s="2" t="inlineStr"/>
      <c r="I265" s="2" t="inlineStr">
        <is>
          <t>中西區 Central and Western District</t>
        </is>
      </c>
      <c r="J265" s="2" t="inlineStr">
        <is>
          <t>all</t>
        </is>
      </c>
      <c r="K265" s="2" t="inlineStr">
        <is>
          <t>all</t>
        </is>
      </c>
      <c r="L265" s="11" t="n">
        <v>247911.252883</v>
      </c>
      <c r="M265" s="11" t="n">
        <v>247911.252883</v>
      </c>
      <c r="N265" s="13" t="n">
        <v>1</v>
      </c>
      <c r="O265" s="2" t="inlineStr">
        <is>
          <t>中西區 Central and Western District</t>
        </is>
      </c>
    </row>
    <row r="266">
      <c r="A266" s="2" t="inlineStr">
        <is>
          <t>T02</t>
        </is>
      </c>
      <c r="B266" s="11" t="n">
        <v>15</v>
      </c>
      <c r="C266" s="2" t="inlineStr">
        <is>
          <t>IND</t>
        </is>
      </c>
      <c r="D266" s="2" t="inlineStr">
        <is>
          <t>CHN</t>
        </is>
      </c>
      <c r="E266" s="2" t="inlineStr">
        <is>
          <t>fallout_contour</t>
        </is>
      </c>
      <c r="F266" s="2" t="inlineStr">
        <is>
          <t>44f86b7a-88c6-4283-b680-e449f25d4e91</t>
        </is>
      </c>
      <c r="G266" s="2" t="inlineStr">
        <is>
          <t>HKG</t>
        </is>
      </c>
      <c r="H266" s="2" t="inlineStr"/>
      <c r="I266" s="2" t="inlineStr">
        <is>
          <t>屯門區 Tuen Mun District</t>
        </is>
      </c>
      <c r="J266" s="2" t="inlineStr">
        <is>
          <t>all</t>
        </is>
      </c>
      <c r="K266" s="2" t="inlineStr">
        <is>
          <t>all</t>
        </is>
      </c>
      <c r="L266" s="11" t="n">
        <v>499066.730948</v>
      </c>
      <c r="M266" s="11" t="n">
        <v>499066.730948</v>
      </c>
      <c r="N266" s="13" t="n">
        <v>1</v>
      </c>
      <c r="O266" s="2" t="inlineStr">
        <is>
          <t>屯門區 Tuen Mun District</t>
        </is>
      </c>
    </row>
    <row r="267">
      <c r="A267" s="2" t="inlineStr">
        <is>
          <t>T02</t>
        </is>
      </c>
      <c r="B267" s="11" t="n">
        <v>15</v>
      </c>
      <c r="C267" s="2" t="inlineStr">
        <is>
          <t>IND</t>
        </is>
      </c>
      <c r="D267" s="2" t="inlineStr">
        <is>
          <t>CHN</t>
        </is>
      </c>
      <c r="E267" s="2" t="inlineStr">
        <is>
          <t>fallout_contour</t>
        </is>
      </c>
      <c r="F267" s="2" t="inlineStr">
        <is>
          <t>4c6f2405-78cf-4279-98b6-e73f259a2c43</t>
        </is>
      </c>
      <c r="G267" s="2" t="inlineStr">
        <is>
          <t>HKG</t>
        </is>
      </c>
      <c r="H267" s="2" t="inlineStr"/>
      <c r="I267" s="2" t="inlineStr">
        <is>
          <t>深水埗區 Sham Shui Po District</t>
        </is>
      </c>
      <c r="J267" s="2" t="inlineStr">
        <is>
          <t>all</t>
        </is>
      </c>
      <c r="K267" s="2" t="inlineStr">
        <is>
          <t>all</t>
        </is>
      </c>
      <c r="L267" s="11" t="n">
        <v>432593.655132</v>
      </c>
      <c r="M267" s="11" t="n">
        <v>432593.655132</v>
      </c>
      <c r="N267" s="13" t="n">
        <v>1</v>
      </c>
      <c r="O267" s="2" t="inlineStr">
        <is>
          <t>深水埗區 Sham Shui Po District</t>
        </is>
      </c>
    </row>
    <row r="268">
      <c r="A268" s="2" t="inlineStr">
        <is>
          <t>T02</t>
        </is>
      </c>
      <c r="B268" s="11" t="n">
        <v>15</v>
      </c>
      <c r="C268" s="2" t="inlineStr">
        <is>
          <t>IND</t>
        </is>
      </c>
      <c r="D268" s="2" t="inlineStr">
        <is>
          <t>CHN</t>
        </is>
      </c>
      <c r="E268" s="2" t="inlineStr">
        <is>
          <t>fallout_contour</t>
        </is>
      </c>
      <c r="F268" s="2" t="inlineStr">
        <is>
          <t>57eef753-8e57-4b2d-a34c-0b133eea17be</t>
        </is>
      </c>
      <c r="G268" s="2" t="inlineStr">
        <is>
          <t>HKG</t>
        </is>
      </c>
      <c r="H268" s="2" t="inlineStr"/>
      <c r="I268" s="2" t="inlineStr">
        <is>
          <t>沙田區 Sha Tin District</t>
        </is>
      </c>
      <c r="J268" s="2" t="inlineStr">
        <is>
          <t>all</t>
        </is>
      </c>
      <c r="K268" s="2" t="inlineStr">
        <is>
          <t>all</t>
        </is>
      </c>
      <c r="L268" s="11" t="n">
        <v>673916.467896</v>
      </c>
      <c r="M268" s="11" t="n">
        <v>673916.467896</v>
      </c>
      <c r="N268" s="13" t="n">
        <v>1</v>
      </c>
      <c r="O268" s="2" t="inlineStr">
        <is>
          <t>沙田區 Sha Tin District</t>
        </is>
      </c>
    </row>
    <row r="269">
      <c r="A269" s="2" t="inlineStr">
        <is>
          <t>T02</t>
        </is>
      </c>
      <c r="B269" s="11" t="n">
        <v>15</v>
      </c>
      <c r="C269" s="2" t="inlineStr">
        <is>
          <t>IND</t>
        </is>
      </c>
      <c r="D269" s="2" t="inlineStr">
        <is>
          <t>CHN</t>
        </is>
      </c>
      <c r="E269" s="2" t="inlineStr">
        <is>
          <t>fallout_contour</t>
        </is>
      </c>
      <c r="F269" s="2" t="inlineStr">
        <is>
          <t>58d29638-a864-451a-96cc-d82699b87d1b</t>
        </is>
      </c>
      <c r="G269" s="2" t="inlineStr">
        <is>
          <t>CHN</t>
        </is>
      </c>
      <c r="H269" s="2" t="inlineStr">
        <is>
          <t>CN-LN</t>
        </is>
      </c>
      <c r="I269" s="2" t="inlineStr">
        <is>
          <t>辽宁省</t>
        </is>
      </c>
      <c r="J269" s="2" t="inlineStr">
        <is>
          <t>all</t>
        </is>
      </c>
      <c r="K269" s="2" t="inlineStr">
        <is>
          <t>all</t>
        </is>
      </c>
      <c r="L269" s="11" t="n">
        <v>7223510.787925</v>
      </c>
      <c r="M269" s="11" t="n">
        <v>43022185.473185</v>
      </c>
      <c r="N269" s="13" t="n">
        <v>0.167901995</v>
      </c>
      <c r="O269" s="2" t="inlineStr">
        <is>
          <t>Liaoning</t>
        </is>
      </c>
    </row>
    <row r="270">
      <c r="A270" s="2" t="inlineStr">
        <is>
          <t>T02</t>
        </is>
      </c>
      <c r="B270" s="11" t="n">
        <v>15</v>
      </c>
      <c r="C270" s="2" t="inlineStr">
        <is>
          <t>IND</t>
        </is>
      </c>
      <c r="D270" s="2" t="inlineStr">
        <is>
          <t>CHN</t>
        </is>
      </c>
      <c r="E270" s="2" t="inlineStr">
        <is>
          <t>fallout_contour</t>
        </is>
      </c>
      <c r="F270" s="2" t="inlineStr">
        <is>
          <t>59e53dd7-e5f7-482c-bcba-c91abb74f7da</t>
        </is>
      </c>
      <c r="G270" s="2" t="inlineStr">
        <is>
          <t>HKG</t>
        </is>
      </c>
      <c r="H270" s="2" t="inlineStr"/>
      <c r="I270" s="2" t="inlineStr">
        <is>
          <t>灣仔區 Wan Chai District</t>
        </is>
      </c>
      <c r="J270" s="2" t="inlineStr">
        <is>
          <t>all</t>
        </is>
      </c>
      <c r="K270" s="2" t="inlineStr">
        <is>
          <t>all</t>
        </is>
      </c>
      <c r="L270" s="11" t="n">
        <v>169998.297149</v>
      </c>
      <c r="M270" s="11" t="n">
        <v>169998.297149</v>
      </c>
      <c r="N270" s="13" t="n">
        <v>1</v>
      </c>
      <c r="O270" s="2" t="inlineStr">
        <is>
          <t>灣仔區 Wan Chai District</t>
        </is>
      </c>
    </row>
    <row r="271">
      <c r="A271" s="2" t="inlineStr">
        <is>
          <t>T02</t>
        </is>
      </c>
      <c r="B271" s="11" t="n">
        <v>15</v>
      </c>
      <c r="C271" s="2" t="inlineStr">
        <is>
          <t>IND</t>
        </is>
      </c>
      <c r="D271" s="2" t="inlineStr">
        <is>
          <t>CHN</t>
        </is>
      </c>
      <c r="E271" s="2" t="inlineStr">
        <is>
          <t>fallout_contour</t>
        </is>
      </c>
      <c r="F271" s="2" t="inlineStr">
        <is>
          <t>5ce24fea-20c8-4352-b79e-f1936c10d613</t>
        </is>
      </c>
      <c r="G271" s="2" t="inlineStr">
        <is>
          <t>CHN</t>
        </is>
      </c>
      <c r="H271" s="2" t="inlineStr">
        <is>
          <t>CN-HN</t>
        </is>
      </c>
      <c r="I271" s="2" t="inlineStr">
        <is>
          <t>湖南省</t>
        </is>
      </c>
      <c r="J271" s="2" t="inlineStr">
        <is>
          <t>all</t>
        </is>
      </c>
      <c r="K271" s="2" t="inlineStr">
        <is>
          <t>all</t>
        </is>
      </c>
      <c r="L271" s="11" t="n">
        <v>6803554.404335</v>
      </c>
      <c r="M271" s="11" t="n">
        <v>67116901.368128</v>
      </c>
      <c r="N271" s="13" t="n">
        <v>0.10136872</v>
      </c>
      <c r="O271" s="2" t="inlineStr">
        <is>
          <t>Hunan</t>
        </is>
      </c>
    </row>
    <row r="272">
      <c r="A272" s="2" t="inlineStr">
        <is>
          <t>T02</t>
        </is>
      </c>
      <c r="B272" s="11" t="n">
        <v>15</v>
      </c>
      <c r="C272" s="2" t="inlineStr">
        <is>
          <t>IND</t>
        </is>
      </c>
      <c r="D272" s="2" t="inlineStr">
        <is>
          <t>CHN</t>
        </is>
      </c>
      <c r="E272" s="2" t="inlineStr">
        <is>
          <t>fallout_contour</t>
        </is>
      </c>
      <c r="F272" s="2" t="inlineStr">
        <is>
          <t>76264e44-f394-43b6-b69e-071657486469</t>
        </is>
      </c>
      <c r="G272" s="2" t="inlineStr">
        <is>
          <t>CHN</t>
        </is>
      </c>
      <c r="H272" s="2" t="inlineStr">
        <is>
          <t>CN-HL</t>
        </is>
      </c>
      <c r="I272" s="2" t="inlineStr">
        <is>
          <t>黑龙江省</t>
        </is>
      </c>
      <c r="J272" s="2" t="inlineStr">
        <is>
          <t>all</t>
        </is>
      </c>
      <c r="K272" s="2" t="inlineStr">
        <is>
          <t>all</t>
        </is>
      </c>
      <c r="L272" s="11" t="n">
        <v>5392597.568644</v>
      </c>
      <c r="M272" s="11" t="n">
        <v>32172226.507408</v>
      </c>
      <c r="N272" s="13" t="n">
        <v>0.167616549</v>
      </c>
      <c r="O272" s="2" t="inlineStr">
        <is>
          <t>Heilongjiang</t>
        </is>
      </c>
    </row>
    <row r="273">
      <c r="A273" s="2" t="inlineStr">
        <is>
          <t>T02</t>
        </is>
      </c>
      <c r="B273" s="11" t="n">
        <v>15</v>
      </c>
      <c r="C273" s="2" t="inlineStr">
        <is>
          <t>IND</t>
        </is>
      </c>
      <c r="D273" s="2" t="inlineStr">
        <is>
          <t>CHN</t>
        </is>
      </c>
      <c r="E273" s="2" t="inlineStr">
        <is>
          <t>fallout_contour</t>
        </is>
      </c>
      <c r="F273" s="2" t="inlineStr">
        <is>
          <t>769d50ed-cab6-4bf7-838b-bcb1d2f058bf</t>
        </is>
      </c>
      <c r="G273" s="2" t="inlineStr">
        <is>
          <t>HKG</t>
        </is>
      </c>
      <c r="H273" s="2" t="inlineStr"/>
      <c r="I273" s="2" t="inlineStr">
        <is>
          <t>觀塘區 Kwun Tong District</t>
        </is>
      </c>
      <c r="J273" s="2" t="inlineStr">
        <is>
          <t>all</t>
        </is>
      </c>
      <c r="K273" s="2" t="inlineStr">
        <is>
          <t>all</t>
        </is>
      </c>
      <c r="L273" s="11" t="n">
        <v>695604.9858359999</v>
      </c>
      <c r="M273" s="11" t="n">
        <v>695604.9858359999</v>
      </c>
      <c r="N273" s="13" t="n">
        <v>1</v>
      </c>
      <c r="O273" s="2" t="inlineStr">
        <is>
          <t>觀塘區 Kwun Tong District</t>
        </is>
      </c>
    </row>
    <row r="274">
      <c r="A274" s="2" t="inlineStr">
        <is>
          <t>T02</t>
        </is>
      </c>
      <c r="B274" s="11" t="n">
        <v>15</v>
      </c>
      <c r="C274" s="2" t="inlineStr">
        <is>
          <t>IND</t>
        </is>
      </c>
      <c r="D274" s="2" t="inlineStr">
        <is>
          <t>CHN</t>
        </is>
      </c>
      <c r="E274" s="2" t="inlineStr">
        <is>
          <t>fallout_contour</t>
        </is>
      </c>
      <c r="F274" s="2" t="inlineStr">
        <is>
          <t>7b3a7993-67b9-4c3a-bc8b-c613175f0055</t>
        </is>
      </c>
      <c r="G274" s="2" t="inlineStr">
        <is>
          <t>CHN</t>
        </is>
      </c>
      <c r="H274" s="2" t="inlineStr">
        <is>
          <t>CN-GX</t>
        </is>
      </c>
      <c r="I274" s="2" t="inlineStr">
        <is>
          <t>广西壮族自治区</t>
        </is>
      </c>
      <c r="J274" s="2" t="inlineStr">
        <is>
          <t>all</t>
        </is>
      </c>
      <c r="K274" s="2" t="inlineStr">
        <is>
          <t>all</t>
        </is>
      </c>
      <c r="L274" s="11" t="n">
        <v>4286883.512735</v>
      </c>
      <c r="M274" s="11" t="n">
        <v>50633797.067708</v>
      </c>
      <c r="N274" s="13" t="n">
        <v>0.08466446800000001</v>
      </c>
      <c r="O274" s="2" t="inlineStr">
        <is>
          <t>Guangxi</t>
        </is>
      </c>
    </row>
    <row r="275">
      <c r="A275" s="2" t="inlineStr">
        <is>
          <t>T02</t>
        </is>
      </c>
      <c r="B275" s="11" t="n">
        <v>15</v>
      </c>
      <c r="C275" s="2" t="inlineStr">
        <is>
          <t>IND</t>
        </is>
      </c>
      <c r="D275" s="2" t="inlineStr">
        <is>
          <t>CHN</t>
        </is>
      </c>
      <c r="E275" s="2" t="inlineStr">
        <is>
          <t>fallout_contour</t>
        </is>
      </c>
      <c r="F275" s="2" t="inlineStr">
        <is>
          <t>8558bf64-672a-4c8c-b5bf-5beda9a09af6</t>
        </is>
      </c>
      <c r="G275" s="2" t="inlineStr">
        <is>
          <t>CHN</t>
        </is>
      </c>
      <c r="H275" s="2" t="inlineStr">
        <is>
          <t>CN-QH</t>
        </is>
      </c>
      <c r="I275" s="2" t="inlineStr">
        <is>
          <t>青海省</t>
        </is>
      </c>
      <c r="J275" s="2" t="inlineStr">
        <is>
          <t>all</t>
        </is>
      </c>
      <c r="K275" s="2" t="inlineStr">
        <is>
          <t>all</t>
        </is>
      </c>
      <c r="L275" s="11" t="n">
        <v>3218986.741356</v>
      </c>
      <c r="M275" s="11" t="n">
        <v>5983873.150497</v>
      </c>
      <c r="N275" s="13" t="n">
        <v>0.53794368</v>
      </c>
      <c r="O275" s="2" t="inlineStr">
        <is>
          <t>Qinghai</t>
        </is>
      </c>
    </row>
    <row r="276">
      <c r="A276" s="2" t="inlineStr">
        <is>
          <t>T02</t>
        </is>
      </c>
      <c r="B276" s="11" t="n">
        <v>15</v>
      </c>
      <c r="C276" s="2" t="inlineStr">
        <is>
          <t>IND</t>
        </is>
      </c>
      <c r="D276" s="2" t="inlineStr">
        <is>
          <t>CHN</t>
        </is>
      </c>
      <c r="E276" s="2" t="inlineStr">
        <is>
          <t>fallout_contour</t>
        </is>
      </c>
      <c r="F276" s="2" t="inlineStr">
        <is>
          <t>87f3d1d9-ecf6-4ac5-806d-9d58ec027406</t>
        </is>
      </c>
      <c r="G276" s="2" t="inlineStr">
        <is>
          <t>CHN</t>
        </is>
      </c>
      <c r="H276" s="2" t="inlineStr">
        <is>
          <t>CN-JX</t>
        </is>
      </c>
      <c r="I276" s="2" t="inlineStr">
        <is>
          <t>江西省</t>
        </is>
      </c>
      <c r="J276" s="2" t="inlineStr">
        <is>
          <t>all</t>
        </is>
      </c>
      <c r="K276" s="2" t="inlineStr">
        <is>
          <t>all</t>
        </is>
      </c>
      <c r="L276" s="11" t="n">
        <v>4892866.4382</v>
      </c>
      <c r="M276" s="11" t="n">
        <v>45645682.384949</v>
      </c>
      <c r="N276" s="13" t="n">
        <v>0.107192317</v>
      </c>
      <c r="O276" s="2" t="inlineStr">
        <is>
          <t>Jiangxi</t>
        </is>
      </c>
    </row>
    <row r="277">
      <c r="A277" s="2" t="inlineStr">
        <is>
          <t>T02</t>
        </is>
      </c>
      <c r="B277" s="11" t="n">
        <v>15</v>
      </c>
      <c r="C277" s="2" t="inlineStr">
        <is>
          <t>IND</t>
        </is>
      </c>
      <c r="D277" s="2" t="inlineStr">
        <is>
          <t>CHN</t>
        </is>
      </c>
      <c r="E277" s="2" t="inlineStr">
        <is>
          <t>fallout_contour</t>
        </is>
      </c>
      <c r="F277" s="2" t="inlineStr">
        <is>
          <t>890307d9-2855-45a2-9553-7ca4edad9c11</t>
        </is>
      </c>
      <c r="G277" s="2" t="inlineStr">
        <is>
          <t>HKG</t>
        </is>
      </c>
      <c r="H277" s="2" t="inlineStr"/>
      <c r="I277" s="2" t="inlineStr">
        <is>
          <t>落馬洲河套地區 Lok Ma Chau Loop</t>
        </is>
      </c>
      <c r="J277" s="2" t="inlineStr">
        <is>
          <t>all</t>
        </is>
      </c>
      <c r="K277" s="2" t="inlineStr">
        <is>
          <t>all</t>
        </is>
      </c>
      <c r="L277" s="11" t="n">
        <v>83.762953</v>
      </c>
      <c r="M277" s="11" t="n">
        <v>83.762953</v>
      </c>
      <c r="N277" s="13" t="n">
        <v>1</v>
      </c>
      <c r="O277" s="2" t="inlineStr">
        <is>
          <t>落馬洲河套地區 Lok Ma Chau Loop</t>
        </is>
      </c>
    </row>
    <row r="278">
      <c r="A278" s="2" t="inlineStr">
        <is>
          <t>T02</t>
        </is>
      </c>
      <c r="B278" s="11" t="n">
        <v>15</v>
      </c>
      <c r="C278" s="2" t="inlineStr">
        <is>
          <t>IND</t>
        </is>
      </c>
      <c r="D278" s="2" t="inlineStr">
        <is>
          <t>CHN</t>
        </is>
      </c>
      <c r="E278" s="2" t="inlineStr">
        <is>
          <t>fallout_contour</t>
        </is>
      </c>
      <c r="F278" s="2" t="inlineStr">
        <is>
          <t>89d989b7-6ecc-4255-ae3c-88485118f855</t>
        </is>
      </c>
      <c r="G278" s="2" t="inlineStr">
        <is>
          <t>HKG</t>
        </is>
      </c>
      <c r="H278" s="2" t="inlineStr"/>
      <c r="I278" s="2" t="inlineStr">
        <is>
          <t>葵青區 Kwai Tsing District</t>
        </is>
      </c>
      <c r="J278" s="2" t="inlineStr">
        <is>
          <t>all</t>
        </is>
      </c>
      <c r="K278" s="2" t="inlineStr">
        <is>
          <t>all</t>
        </is>
      </c>
      <c r="L278" s="11" t="n">
        <v>517432.140014</v>
      </c>
      <c r="M278" s="11" t="n">
        <v>517432.140014</v>
      </c>
      <c r="N278" s="13" t="n">
        <v>1</v>
      </c>
      <c r="O278" s="2" t="inlineStr">
        <is>
          <t>葵青區 Kwai Tsing District</t>
        </is>
      </c>
    </row>
    <row r="279">
      <c r="A279" s="2" t="inlineStr">
        <is>
          <t>T02</t>
        </is>
      </c>
      <c r="B279" s="11" t="n">
        <v>15</v>
      </c>
      <c r="C279" s="2" t="inlineStr">
        <is>
          <t>IND</t>
        </is>
      </c>
      <c r="D279" s="2" t="inlineStr">
        <is>
          <t>CHN</t>
        </is>
      </c>
      <c r="E279" s="2" t="inlineStr">
        <is>
          <t>fallout_contour</t>
        </is>
      </c>
      <c r="F279" s="2" t="inlineStr">
        <is>
          <t>8b7cb99f-dffe-4692-a911-39ad0368371f</t>
        </is>
      </c>
      <c r="G279" s="2" t="inlineStr">
        <is>
          <t>HKG</t>
        </is>
      </c>
      <c r="H279" s="2" t="inlineStr"/>
      <c r="I279" s="2" t="inlineStr">
        <is>
          <t>黃大仙區 Wong Tai Sin District</t>
        </is>
      </c>
      <c r="J279" s="2" t="inlineStr">
        <is>
          <t>all</t>
        </is>
      </c>
      <c r="K279" s="2" t="inlineStr">
        <is>
          <t>all</t>
        </is>
      </c>
      <c r="L279" s="11" t="n">
        <v>444605.501459</v>
      </c>
      <c r="M279" s="11" t="n">
        <v>444605.501459</v>
      </c>
      <c r="N279" s="13" t="n">
        <v>1</v>
      </c>
      <c r="O279" s="2" t="inlineStr">
        <is>
          <t>黃大仙區 Wong Tai Sin District</t>
        </is>
      </c>
    </row>
    <row r="280">
      <c r="A280" s="2" t="inlineStr">
        <is>
          <t>T02</t>
        </is>
      </c>
      <c r="B280" s="11" t="n">
        <v>15</v>
      </c>
      <c r="C280" s="2" t="inlineStr">
        <is>
          <t>IND</t>
        </is>
      </c>
      <c r="D280" s="2" t="inlineStr">
        <is>
          <t>CHN</t>
        </is>
      </c>
      <c r="E280" s="2" t="inlineStr">
        <is>
          <t>fallout_contour</t>
        </is>
      </c>
      <c r="F280" s="2" t="inlineStr">
        <is>
          <t>90ce1111-2ac3-4b9b-8799-35ad383eafdf</t>
        </is>
      </c>
      <c r="G280" s="2" t="inlineStr">
        <is>
          <t>CHN</t>
        </is>
      </c>
      <c r="H280" s="2" t="inlineStr">
        <is>
          <t>CN-SC</t>
        </is>
      </c>
      <c r="I280" s="2" t="inlineStr">
        <is>
          <t>四川省</t>
        </is>
      </c>
      <c r="J280" s="2" t="inlineStr">
        <is>
          <t>all</t>
        </is>
      </c>
      <c r="K280" s="2" t="inlineStr">
        <is>
          <t>all</t>
        </is>
      </c>
      <c r="L280" s="11" t="n">
        <v>15646928.999573</v>
      </c>
      <c r="M280" s="11" t="n">
        <v>84521171.24225201</v>
      </c>
      <c r="N280" s="13" t="n">
        <v>0.185124375</v>
      </c>
      <c r="O280" s="2" t="inlineStr">
        <is>
          <t>Sichuan</t>
        </is>
      </c>
    </row>
    <row r="281">
      <c r="A281" s="2" t="inlineStr">
        <is>
          <t>T02</t>
        </is>
      </c>
      <c r="B281" s="11" t="n">
        <v>15</v>
      </c>
      <c r="C281" s="2" t="inlineStr">
        <is>
          <t>IND</t>
        </is>
      </c>
      <c r="D281" s="2" t="inlineStr">
        <is>
          <t>CHN</t>
        </is>
      </c>
      <c r="E281" s="2" t="inlineStr">
        <is>
          <t>fallout_contour</t>
        </is>
      </c>
      <c r="F281" s="2" t="inlineStr">
        <is>
          <t>a0e4ee29-4d13-4d6f-9446-2d4f4b0e1b7f</t>
        </is>
      </c>
      <c r="G281" s="2" t="inlineStr">
        <is>
          <t>HKG</t>
        </is>
      </c>
      <c r="H281" s="2" t="inlineStr"/>
      <c r="I281" s="2" t="inlineStr">
        <is>
          <t>元朗區 Yuen Long District</t>
        </is>
      </c>
      <c r="J281" s="2" t="inlineStr">
        <is>
          <t>all</t>
        </is>
      </c>
      <c r="K281" s="2" t="inlineStr">
        <is>
          <t>all</t>
        </is>
      </c>
      <c r="L281" s="11" t="n">
        <v>635629.494881</v>
      </c>
      <c r="M281" s="11" t="n">
        <v>635629.494881</v>
      </c>
      <c r="N281" s="13" t="n">
        <v>1</v>
      </c>
      <c r="O281" s="2" t="inlineStr">
        <is>
          <t>元朗區 Yuen Long District</t>
        </is>
      </c>
    </row>
    <row r="282">
      <c r="A282" s="2" t="inlineStr">
        <is>
          <t>T02</t>
        </is>
      </c>
      <c r="B282" s="11" t="n">
        <v>15</v>
      </c>
      <c r="C282" s="2" t="inlineStr">
        <is>
          <t>IND</t>
        </is>
      </c>
      <c r="D282" s="2" t="inlineStr">
        <is>
          <t>CHN</t>
        </is>
      </c>
      <c r="E282" s="2" t="inlineStr">
        <is>
          <t>fallout_contour</t>
        </is>
      </c>
      <c r="F282" s="2" t="inlineStr">
        <is>
          <t>a540a7c2-efb3-4aec-a208-a8fdad7fad12</t>
        </is>
      </c>
      <c r="G282" s="2" t="inlineStr">
        <is>
          <t>CHN</t>
        </is>
      </c>
      <c r="H282" s="2" t="inlineStr">
        <is>
          <t>CN-FJ</t>
        </is>
      </c>
      <c r="I282" s="2" t="inlineStr">
        <is>
          <t>福建省</t>
        </is>
      </c>
      <c r="J282" s="2" t="inlineStr">
        <is>
          <t>all</t>
        </is>
      </c>
      <c r="K282" s="2" t="inlineStr">
        <is>
          <t>all</t>
        </is>
      </c>
      <c r="L282" s="11" t="n">
        <v>5304590.699822</v>
      </c>
      <c r="M282" s="11" t="n">
        <v>41960231.19086</v>
      </c>
      <c r="N282" s="13" t="n">
        <v>0.126419482</v>
      </c>
      <c r="O282" s="2" t="inlineStr">
        <is>
          <t>Fujian</t>
        </is>
      </c>
    </row>
    <row r="283">
      <c r="A283" s="2" t="inlineStr">
        <is>
          <t>T02</t>
        </is>
      </c>
      <c r="B283" s="11" t="n">
        <v>15</v>
      </c>
      <c r="C283" s="2" t="inlineStr">
        <is>
          <t>IND</t>
        </is>
      </c>
      <c r="D283" s="2" t="inlineStr">
        <is>
          <t>CHN</t>
        </is>
      </c>
      <c r="E283" s="2" t="inlineStr">
        <is>
          <t>fallout_contour</t>
        </is>
      </c>
      <c r="F283" s="2" t="inlineStr">
        <is>
          <t>a7ed5871-cb57-41fa-ba0c-6dceb99c489f</t>
        </is>
      </c>
      <c r="G283" s="2" t="inlineStr">
        <is>
          <t>HKG</t>
        </is>
      </c>
      <c r="H283" s="2" t="inlineStr"/>
      <c r="I283" s="2" t="inlineStr">
        <is>
          <t>油尖旺區 Yau Tsim Mong District</t>
        </is>
      </c>
      <c r="J283" s="2" t="inlineStr">
        <is>
          <t>all</t>
        </is>
      </c>
      <c r="K283" s="2" t="inlineStr">
        <is>
          <t>all</t>
        </is>
      </c>
      <c r="L283" s="11" t="n">
        <v>327288.1937</v>
      </c>
      <c r="M283" s="11" t="n">
        <v>327288.1937</v>
      </c>
      <c r="N283" s="13" t="n">
        <v>1</v>
      </c>
      <c r="O283" s="2" t="inlineStr">
        <is>
          <t>油尖旺區 Yau Tsim Mong District</t>
        </is>
      </c>
    </row>
    <row r="284">
      <c r="A284" s="2" t="inlineStr">
        <is>
          <t>T02</t>
        </is>
      </c>
      <c r="B284" s="11" t="n">
        <v>15</v>
      </c>
      <c r="C284" s="2" t="inlineStr">
        <is>
          <t>IND</t>
        </is>
      </c>
      <c r="D284" s="2" t="inlineStr">
        <is>
          <t>CHN</t>
        </is>
      </c>
      <c r="E284" s="2" t="inlineStr">
        <is>
          <t>fallout_contour</t>
        </is>
      </c>
      <c r="F284" s="2" t="inlineStr">
        <is>
          <t>adf3d75c-c5f0-4282-8e9a-b6d45d0dd4e6</t>
        </is>
      </c>
      <c r="G284" s="2" t="inlineStr">
        <is>
          <t>CHN</t>
        </is>
      </c>
      <c r="H284" s="2" t="inlineStr">
        <is>
          <t>CN-ZJ</t>
        </is>
      </c>
      <c r="I284" s="2" t="inlineStr">
        <is>
          <t>浙江省</t>
        </is>
      </c>
      <c r="J284" s="2" t="inlineStr">
        <is>
          <t>all</t>
        </is>
      </c>
      <c r="K284" s="2" t="inlineStr">
        <is>
          <t>all</t>
        </is>
      </c>
      <c r="L284" s="11" t="n">
        <v>23047503.696496</v>
      </c>
      <c r="M284" s="11" t="n">
        <v>65220638.202732</v>
      </c>
      <c r="N284" s="13" t="n">
        <v>0.353377464</v>
      </c>
      <c r="O284" s="2" t="inlineStr">
        <is>
          <t>Zhejiang</t>
        </is>
      </c>
    </row>
    <row r="285">
      <c r="A285" s="2" t="inlineStr">
        <is>
          <t>T02</t>
        </is>
      </c>
      <c r="B285" s="11" t="n">
        <v>15</v>
      </c>
      <c r="C285" s="2" t="inlineStr">
        <is>
          <t>IND</t>
        </is>
      </c>
      <c r="D285" s="2" t="inlineStr">
        <is>
          <t>CHN</t>
        </is>
      </c>
      <c r="E285" s="2" t="inlineStr">
        <is>
          <t>fallout_contour</t>
        </is>
      </c>
      <c r="F285" s="2" t="inlineStr">
        <is>
          <t>b2819493-d8b8-4a69-96bd-9b39ff87cea1</t>
        </is>
      </c>
      <c r="G285" s="2" t="inlineStr">
        <is>
          <t>CHN</t>
        </is>
      </c>
      <c r="H285" s="2" t="inlineStr">
        <is>
          <t>CN-JL</t>
        </is>
      </c>
      <c r="I285" s="2" t="inlineStr">
        <is>
          <t>吉林省</t>
        </is>
      </c>
      <c r="J285" s="2" t="inlineStr">
        <is>
          <t>all</t>
        </is>
      </c>
      <c r="K285" s="2" t="inlineStr">
        <is>
          <t>all</t>
        </is>
      </c>
      <c r="L285" s="11" t="n">
        <v>4229164.871479</v>
      </c>
      <c r="M285" s="11" t="n">
        <v>24316936.980881</v>
      </c>
      <c r="N285" s="13" t="n">
        <v>0.173918486</v>
      </c>
      <c r="O285" s="2" t="inlineStr">
        <is>
          <t>Jilin</t>
        </is>
      </c>
    </row>
    <row r="286">
      <c r="A286" s="2" t="inlineStr">
        <is>
          <t>T02</t>
        </is>
      </c>
      <c r="B286" s="11" t="n">
        <v>15</v>
      </c>
      <c r="C286" s="2" t="inlineStr">
        <is>
          <t>IND</t>
        </is>
      </c>
      <c r="D286" s="2" t="inlineStr">
        <is>
          <t>CHN</t>
        </is>
      </c>
      <c r="E286" s="2" t="inlineStr">
        <is>
          <t>fallout_contour</t>
        </is>
      </c>
      <c r="F286" s="2" t="inlineStr">
        <is>
          <t>b8f7cd2a-fb0b-4992-9d64-0668224a40fe</t>
        </is>
      </c>
      <c r="G286" s="2" t="inlineStr">
        <is>
          <t>HKG</t>
        </is>
      </c>
      <c r="H286" s="2" t="inlineStr"/>
      <c r="I286" s="2" t="inlineStr">
        <is>
          <t>南區 Southern District</t>
        </is>
      </c>
      <c r="J286" s="2" t="inlineStr">
        <is>
          <t>all</t>
        </is>
      </c>
      <c r="K286" s="2" t="inlineStr">
        <is>
          <t>all</t>
        </is>
      </c>
      <c r="L286" s="11" t="n">
        <v>244259.609174</v>
      </c>
      <c r="M286" s="11" t="n">
        <v>276052.171701</v>
      </c>
      <c r="N286" s="13" t="n">
        <v>0.884831326</v>
      </c>
      <c r="O286" s="2" t="inlineStr">
        <is>
          <t>南區 Southern District</t>
        </is>
      </c>
    </row>
    <row r="287">
      <c r="A287" s="2" t="inlineStr">
        <is>
          <t>T02</t>
        </is>
      </c>
      <c r="B287" s="11" t="n">
        <v>15</v>
      </c>
      <c r="C287" s="2" t="inlineStr">
        <is>
          <t>IND</t>
        </is>
      </c>
      <c r="D287" s="2" t="inlineStr">
        <is>
          <t>CHN</t>
        </is>
      </c>
      <c r="E287" s="2" t="inlineStr">
        <is>
          <t>fallout_contour</t>
        </is>
      </c>
      <c r="F287" s="2" t="inlineStr">
        <is>
          <t>bba558fd-d16f-4024-b7f3-9b707f67c205</t>
        </is>
      </c>
      <c r="G287" s="2" t="inlineStr">
        <is>
          <t>CHN</t>
        </is>
      </c>
      <c r="H287" s="2" t="inlineStr">
        <is>
          <t>CN-HB</t>
        </is>
      </c>
      <c r="I287" s="2" t="inlineStr">
        <is>
          <t>湖北省</t>
        </is>
      </c>
      <c r="J287" s="2" t="inlineStr">
        <is>
          <t>all</t>
        </is>
      </c>
      <c r="K287" s="2" t="inlineStr">
        <is>
          <t>all</t>
        </is>
      </c>
      <c r="L287" s="11" t="n">
        <v>11275953.620554</v>
      </c>
      <c r="M287" s="11" t="n">
        <v>58336678.541864</v>
      </c>
      <c r="N287" s="13" t="n">
        <v>0.193290978</v>
      </c>
      <c r="O287" s="2" t="inlineStr">
        <is>
          <t>Hubei</t>
        </is>
      </c>
    </row>
    <row r="288">
      <c r="A288" s="2" t="inlineStr">
        <is>
          <t>T02</t>
        </is>
      </c>
      <c r="B288" s="11" t="n">
        <v>15</v>
      </c>
      <c r="C288" s="2" t="inlineStr">
        <is>
          <t>IND</t>
        </is>
      </c>
      <c r="D288" s="2" t="inlineStr">
        <is>
          <t>CHN</t>
        </is>
      </c>
      <c r="E288" s="2" t="inlineStr">
        <is>
          <t>fallout_contour</t>
        </is>
      </c>
      <c r="F288" s="2" t="inlineStr">
        <is>
          <t>bf750733-a062-480b-9f91-96de75f76633</t>
        </is>
      </c>
      <c r="G288" s="2" t="inlineStr">
        <is>
          <t>CHN</t>
        </is>
      </c>
      <c r="H288" s="2" t="inlineStr">
        <is>
          <t>CN-HA</t>
        </is>
      </c>
      <c r="I288" s="2" t="inlineStr">
        <is>
          <t>河南省</t>
        </is>
      </c>
      <c r="J288" s="2" t="inlineStr">
        <is>
          <t>all</t>
        </is>
      </c>
      <c r="K288" s="2" t="inlineStr">
        <is>
          <t>all</t>
        </is>
      </c>
      <c r="L288" s="11" t="n">
        <v>8358618.967246</v>
      </c>
      <c r="M288" s="11" t="n">
        <v>100370522.81597</v>
      </c>
      <c r="N288" s="13" t="n">
        <v>0.08327762700000001</v>
      </c>
      <c r="O288" s="2" t="inlineStr">
        <is>
          <t>Henan</t>
        </is>
      </c>
    </row>
    <row r="289">
      <c r="A289" s="2" t="inlineStr">
        <is>
          <t>T02</t>
        </is>
      </c>
      <c r="B289" s="11" t="n">
        <v>15</v>
      </c>
      <c r="C289" s="2" t="inlineStr">
        <is>
          <t>IND</t>
        </is>
      </c>
      <c r="D289" s="2" t="inlineStr">
        <is>
          <t>CHN</t>
        </is>
      </c>
      <c r="E289" s="2" t="inlineStr">
        <is>
          <t>fallout_contour</t>
        </is>
      </c>
      <c r="F289" s="2" t="inlineStr">
        <is>
          <t>c1338dd4-4317-442c-8af5-246a98df429a</t>
        </is>
      </c>
      <c r="G289" s="2" t="inlineStr">
        <is>
          <t>HKG</t>
        </is>
      </c>
      <c r="H289" s="2" t="inlineStr"/>
      <c r="I289" s="2" t="inlineStr">
        <is>
          <t>大埔區 Tai Po District</t>
        </is>
      </c>
      <c r="J289" s="2" t="inlineStr">
        <is>
          <t>all</t>
        </is>
      </c>
      <c r="K289" s="2" t="inlineStr">
        <is>
          <t>all</t>
        </is>
      </c>
      <c r="L289" s="11" t="n">
        <v>311784.95645</v>
      </c>
      <c r="M289" s="11" t="n">
        <v>311784.95645</v>
      </c>
      <c r="N289" s="13" t="n">
        <v>1</v>
      </c>
      <c r="O289" s="2" t="inlineStr">
        <is>
          <t>大埔區 Tai Po District</t>
        </is>
      </c>
    </row>
    <row r="290">
      <c r="A290" s="2" t="inlineStr">
        <is>
          <t>T02</t>
        </is>
      </c>
      <c r="B290" s="11" t="n">
        <v>15</v>
      </c>
      <c r="C290" s="2" t="inlineStr">
        <is>
          <t>IND</t>
        </is>
      </c>
      <c r="D290" s="2" t="inlineStr">
        <is>
          <t>CHN</t>
        </is>
      </c>
      <c r="E290" s="2" t="inlineStr">
        <is>
          <t>fallout_contour</t>
        </is>
      </c>
      <c r="F290" s="2" t="inlineStr">
        <is>
          <t>ce28d7b6-9e7a-4c22-ad59-822ed679ccc0</t>
        </is>
      </c>
      <c r="G290" s="2" t="inlineStr">
        <is>
          <t>CHN</t>
        </is>
      </c>
      <c r="H290" s="2" t="inlineStr">
        <is>
          <t>CN-HE</t>
        </is>
      </c>
      <c r="I290" s="2" t="inlineStr">
        <is>
          <t>河北省</t>
        </is>
      </c>
      <c r="J290" s="2" t="inlineStr">
        <is>
          <t>all</t>
        </is>
      </c>
      <c r="K290" s="2" t="inlineStr">
        <is>
          <t>all</t>
        </is>
      </c>
      <c r="L290" s="11" t="n">
        <v>255705.383884</v>
      </c>
      <c r="M290" s="11" t="n">
        <v>75364858.652548</v>
      </c>
      <c r="N290" s="13" t="n">
        <v>0.003392899</v>
      </c>
      <c r="O290" s="2" t="inlineStr">
        <is>
          <t>Hebei</t>
        </is>
      </c>
    </row>
    <row r="291">
      <c r="A291" s="2" t="inlineStr">
        <is>
          <t>T02</t>
        </is>
      </c>
      <c r="B291" s="11" t="n">
        <v>15</v>
      </c>
      <c r="C291" s="2" t="inlineStr">
        <is>
          <t>IND</t>
        </is>
      </c>
      <c r="D291" s="2" t="inlineStr">
        <is>
          <t>CHN</t>
        </is>
      </c>
      <c r="E291" s="2" t="inlineStr">
        <is>
          <t>fallout_contour</t>
        </is>
      </c>
      <c r="F291" s="2" t="inlineStr">
        <is>
          <t>d04cb4c0-5bd0-4ded-899f-39f3d1a6045c</t>
        </is>
      </c>
      <c r="G291" s="2" t="inlineStr">
        <is>
          <t>CHN</t>
        </is>
      </c>
      <c r="H291" s="2" t="inlineStr">
        <is>
          <t>CN-BJ</t>
        </is>
      </c>
      <c r="I291" s="2" t="inlineStr">
        <is>
          <t>北京市</t>
        </is>
      </c>
      <c r="J291" s="2" t="inlineStr">
        <is>
          <t>all</t>
        </is>
      </c>
      <c r="K291" s="2" t="inlineStr">
        <is>
          <t>all</t>
        </is>
      </c>
      <c r="L291" s="11" t="n">
        <v>174.081757</v>
      </c>
      <c r="M291" s="11" t="n">
        <v>22114526.380218</v>
      </c>
      <c r="N291" s="13" t="n">
        <v>7.872e-06</v>
      </c>
      <c r="O291" s="2" t="inlineStr">
        <is>
          <t>Beijing</t>
        </is>
      </c>
    </row>
    <row r="292">
      <c r="A292" s="2" t="inlineStr">
        <is>
          <t>T02</t>
        </is>
      </c>
      <c r="B292" s="11" t="n">
        <v>15</v>
      </c>
      <c r="C292" s="2" t="inlineStr">
        <is>
          <t>IND</t>
        </is>
      </c>
      <c r="D292" s="2" t="inlineStr">
        <is>
          <t>CHN</t>
        </is>
      </c>
      <c r="E292" s="2" t="inlineStr">
        <is>
          <t>fallout_contour</t>
        </is>
      </c>
      <c r="F292" s="2" t="inlineStr">
        <is>
          <t>d0f6b51c-db63-4318-9226-e69690bfbee0</t>
        </is>
      </c>
      <c r="G292" s="2" t="inlineStr">
        <is>
          <t>CHN</t>
        </is>
      </c>
      <c r="H292" s="2" t="inlineStr">
        <is>
          <t>CN-GS</t>
        </is>
      </c>
      <c r="I292" s="2" t="inlineStr">
        <is>
          <t>甘肃省</t>
        </is>
      </c>
      <c r="J292" s="2" t="inlineStr">
        <is>
          <t>all</t>
        </is>
      </c>
      <c r="K292" s="2" t="inlineStr">
        <is>
          <t>all</t>
        </is>
      </c>
      <c r="L292" s="11" t="n">
        <v>4232872.792496</v>
      </c>
      <c r="M292" s="11" t="n">
        <v>25272886.847563</v>
      </c>
      <c r="N292" s="13" t="n">
        <v>0.167486715</v>
      </c>
      <c r="O292" s="2" t="inlineStr">
        <is>
          <t>Gansu</t>
        </is>
      </c>
    </row>
    <row r="293">
      <c r="A293" s="2" t="inlineStr">
        <is>
          <t>T02</t>
        </is>
      </c>
      <c r="B293" s="11" t="n">
        <v>15</v>
      </c>
      <c r="C293" s="2" t="inlineStr">
        <is>
          <t>IND</t>
        </is>
      </c>
      <c r="D293" s="2" t="inlineStr">
        <is>
          <t>CHN</t>
        </is>
      </c>
      <c r="E293" s="2" t="inlineStr">
        <is>
          <t>fallout_contour</t>
        </is>
      </c>
      <c r="F293" s="2" t="inlineStr">
        <is>
          <t>d39bb664-b641-4c71-9de2-80ea54fdd24f</t>
        </is>
      </c>
      <c r="G293" s="2" t="inlineStr">
        <is>
          <t>HKG</t>
        </is>
      </c>
      <c r="H293" s="2" t="inlineStr"/>
      <c r="I293" s="2" t="inlineStr">
        <is>
          <t>荃灣區 Tsuen Wan District</t>
        </is>
      </c>
      <c r="J293" s="2" t="inlineStr">
        <is>
          <t>all</t>
        </is>
      </c>
      <c r="K293" s="2" t="inlineStr">
        <is>
          <t>all</t>
        </is>
      </c>
      <c r="L293" s="11" t="n">
        <v>340400.356519</v>
      </c>
      <c r="M293" s="11" t="n">
        <v>340400.356519</v>
      </c>
      <c r="N293" s="13" t="n">
        <v>1</v>
      </c>
      <c r="O293" s="2" t="inlineStr">
        <is>
          <t>荃灣區 Tsuen Wan District</t>
        </is>
      </c>
    </row>
    <row r="294">
      <c r="A294" s="2" t="inlineStr">
        <is>
          <t>T02</t>
        </is>
      </c>
      <c r="B294" s="11" t="n">
        <v>15</v>
      </c>
      <c r="C294" s="2" t="inlineStr">
        <is>
          <t>IND</t>
        </is>
      </c>
      <c r="D294" s="2" t="inlineStr">
        <is>
          <t>CHN</t>
        </is>
      </c>
      <c r="E294" s="2" t="inlineStr">
        <is>
          <t>fallout_contour</t>
        </is>
      </c>
      <c r="F294" s="2" t="inlineStr">
        <is>
          <t>d6bca9d5-f576-4239-b809-1b6433bb2023</t>
        </is>
      </c>
      <c r="G294" s="2" t="inlineStr">
        <is>
          <t>HKG</t>
        </is>
      </c>
      <c r="H294" s="2" t="inlineStr"/>
      <c r="I294" s="2" t="inlineStr">
        <is>
          <t>北區 North District</t>
        </is>
      </c>
      <c r="J294" s="2" t="inlineStr">
        <is>
          <t>all</t>
        </is>
      </c>
      <c r="K294" s="2" t="inlineStr">
        <is>
          <t>all</t>
        </is>
      </c>
      <c r="L294" s="11" t="n">
        <v>331062.49703</v>
      </c>
      <c r="M294" s="11" t="n">
        <v>331062.49703</v>
      </c>
      <c r="N294" s="13" t="n">
        <v>1</v>
      </c>
      <c r="O294" s="2" t="inlineStr">
        <is>
          <t>北區 North District</t>
        </is>
      </c>
    </row>
    <row r="295">
      <c r="A295" s="2" t="inlineStr">
        <is>
          <t>T02</t>
        </is>
      </c>
      <c r="B295" s="11" t="n">
        <v>15</v>
      </c>
      <c r="C295" s="2" t="inlineStr">
        <is>
          <t>IND</t>
        </is>
      </c>
      <c r="D295" s="2" t="inlineStr">
        <is>
          <t>CHN</t>
        </is>
      </c>
      <c r="E295" s="2" t="inlineStr">
        <is>
          <t>fallout_contour</t>
        </is>
      </c>
      <c r="F295" s="2" t="inlineStr">
        <is>
          <t>e3f82a6b-d701-43a1-a5c0-1b7409533b03</t>
        </is>
      </c>
      <c r="G295" s="2" t="inlineStr">
        <is>
          <t>CHN</t>
        </is>
      </c>
      <c r="H295" s="2" t="inlineStr">
        <is>
          <t>CN-XJ</t>
        </is>
      </c>
      <c r="I295" s="2" t="inlineStr">
        <is>
          <t>新疆维吾尔自治区 شىنجاڭ ئۇيغۇر ئاپتونوم رايونی</t>
        </is>
      </c>
      <c r="J295" s="2" t="inlineStr">
        <is>
          <t>all</t>
        </is>
      </c>
      <c r="K295" s="2" t="inlineStr">
        <is>
          <t>all</t>
        </is>
      </c>
      <c r="L295" s="11" t="n">
        <v>5869624.913118</v>
      </c>
      <c r="M295" s="11" t="n">
        <v>26113821.069746</v>
      </c>
      <c r="N295" s="13" t="n">
        <v>0.224770818</v>
      </c>
      <c r="O295" s="2" t="inlineStr">
        <is>
          <t>Xinjiang</t>
        </is>
      </c>
    </row>
    <row r="296">
      <c r="A296" s="2" t="inlineStr">
        <is>
          <t>T02</t>
        </is>
      </c>
      <c r="B296" s="11" t="n">
        <v>15</v>
      </c>
      <c r="C296" s="2" t="inlineStr">
        <is>
          <t>IND</t>
        </is>
      </c>
      <c r="D296" s="2" t="inlineStr">
        <is>
          <t>CHN</t>
        </is>
      </c>
      <c r="E296" s="2" t="inlineStr">
        <is>
          <t>fallout_contour</t>
        </is>
      </c>
      <c r="F296" s="2" t="inlineStr">
        <is>
          <t>e783f158-a25f-4b06-98cf-ad3d79a966f1</t>
        </is>
      </c>
      <c r="G296" s="2" t="inlineStr">
        <is>
          <t>HKG</t>
        </is>
      </c>
      <c r="H296" s="2" t="inlineStr"/>
      <c r="I296" s="2" t="inlineStr">
        <is>
          <t>西貢區 Sai Kung District</t>
        </is>
      </c>
      <c r="J296" s="2" t="inlineStr">
        <is>
          <t>all</t>
        </is>
      </c>
      <c r="K296" s="2" t="inlineStr">
        <is>
          <t>all</t>
        </is>
      </c>
      <c r="L296" s="11" t="n">
        <v>446478.308952</v>
      </c>
      <c r="M296" s="11" t="n">
        <v>447230.172692</v>
      </c>
      <c r="N296" s="13" t="n">
        <v>0.998318844</v>
      </c>
      <c r="O296" s="2" t="inlineStr">
        <is>
          <t>西貢區 Sai Kung District</t>
        </is>
      </c>
    </row>
    <row r="297">
      <c r="A297" s="2" t="inlineStr">
        <is>
          <t>T02</t>
        </is>
      </c>
      <c r="B297" s="11" t="n">
        <v>15</v>
      </c>
      <c r="C297" s="2" t="inlineStr">
        <is>
          <t>IND</t>
        </is>
      </c>
      <c r="D297" s="2" t="inlineStr">
        <is>
          <t>CHN</t>
        </is>
      </c>
      <c r="E297" s="2" t="inlineStr">
        <is>
          <t>fallout_contour</t>
        </is>
      </c>
      <c r="F297" s="2" t="inlineStr">
        <is>
          <t>ecba9c26-f8c6-4521-a4a0-e3da61df6d97</t>
        </is>
      </c>
      <c r="G297" s="2" t="inlineStr">
        <is>
          <t>CHN</t>
        </is>
      </c>
      <c r="H297" s="2" t="inlineStr">
        <is>
          <t>CN-CQ</t>
        </is>
      </c>
      <c r="I297" s="2" t="inlineStr">
        <is>
          <t>重庆市</t>
        </is>
      </c>
      <c r="J297" s="2" t="inlineStr">
        <is>
          <t>all</t>
        </is>
      </c>
      <c r="K297" s="2" t="inlineStr">
        <is>
          <t>all</t>
        </is>
      </c>
      <c r="L297" s="11" t="n">
        <v>8901380.419248</v>
      </c>
      <c r="M297" s="11" t="n">
        <v>32378361.524545</v>
      </c>
      <c r="N297" s="13" t="n">
        <v>0.274917568</v>
      </c>
      <c r="O297" s="2" t="inlineStr">
        <is>
          <t>Chongqing</t>
        </is>
      </c>
    </row>
    <row r="298">
      <c r="A298" s="2" t="inlineStr">
        <is>
          <t>T02</t>
        </is>
      </c>
      <c r="B298" s="11" t="n">
        <v>15</v>
      </c>
      <c r="C298" s="2" t="inlineStr">
        <is>
          <t>IND</t>
        </is>
      </c>
      <c r="D298" s="2" t="inlineStr">
        <is>
          <t>CHN</t>
        </is>
      </c>
      <c r="E298" s="2" t="inlineStr">
        <is>
          <t>fallout_contour</t>
        </is>
      </c>
      <c r="F298" s="2" t="inlineStr">
        <is>
          <t>f3eeddc9-c6d0-4ece-9153-6b86de75d38b</t>
        </is>
      </c>
      <c r="G298" s="2" t="inlineStr">
        <is>
          <t>CHN</t>
        </is>
      </c>
      <c r="H298" s="2" t="inlineStr">
        <is>
          <t>CN-GZ</t>
        </is>
      </c>
      <c r="I298" s="2" t="inlineStr">
        <is>
          <t>贵州省</t>
        </is>
      </c>
      <c r="J298" s="2" t="inlineStr">
        <is>
          <t>all</t>
        </is>
      </c>
      <c r="K298" s="2" t="inlineStr">
        <is>
          <t>all</t>
        </is>
      </c>
      <c r="L298" s="11" t="n">
        <v>5907951.598654</v>
      </c>
      <c r="M298" s="11" t="n">
        <v>38952173.697864</v>
      </c>
      <c r="N298" s="13" t="n">
        <v>0.151671936</v>
      </c>
      <c r="O298" s="2" t="inlineStr">
        <is>
          <t>Guizhou</t>
        </is>
      </c>
    </row>
    <row r="299">
      <c r="A299" s="2" t="inlineStr">
        <is>
          <t>T05</t>
        </is>
      </c>
      <c r="B299" s="11" t="n">
        <v>100</v>
      </c>
      <c r="C299" s="2" t="inlineStr">
        <is>
          <t>CHN</t>
        </is>
      </c>
      <c r="D299" s="2" t="inlineStr">
        <is>
          <t>USA</t>
        </is>
      </c>
      <c r="E299" s="2" t="inlineStr">
        <is>
          <t>fallout_contour</t>
        </is>
      </c>
      <c r="F299" s="2" t="inlineStr">
        <is>
          <t>05a497ec-0783-44b9-a593-7bfa30d31d40</t>
        </is>
      </c>
      <c r="G299" s="2" t="inlineStr">
        <is>
          <t>USA</t>
        </is>
      </c>
      <c r="H299" s="2" t="inlineStr">
        <is>
          <t>US-DE</t>
        </is>
      </c>
      <c r="I299" s="2" t="inlineStr">
        <is>
          <t>Delaware</t>
        </is>
      </c>
      <c r="J299" s="2" t="inlineStr">
        <is>
          <t>all</t>
        </is>
      </c>
      <c r="K299" s="2" t="inlineStr">
        <is>
          <t>all</t>
        </is>
      </c>
      <c r="L299" s="11" t="n">
        <v>630852.032942</v>
      </c>
      <c r="M299" s="11" t="n">
        <v>1078814.138962</v>
      </c>
      <c r="N299" s="13" t="n">
        <v>0.584764335</v>
      </c>
      <c r="O299" s="2" t="inlineStr">
        <is>
          <t>Delaware</t>
        </is>
      </c>
    </row>
    <row r="300">
      <c r="A300" s="2" t="inlineStr">
        <is>
          <t>T05</t>
        </is>
      </c>
      <c r="B300" s="11" t="n">
        <v>100</v>
      </c>
      <c r="C300" s="2" t="inlineStr">
        <is>
          <t>CHN</t>
        </is>
      </c>
      <c r="D300" s="2" t="inlineStr">
        <is>
          <t>USA</t>
        </is>
      </c>
      <c r="E300" s="2" t="inlineStr">
        <is>
          <t>fallout_contour</t>
        </is>
      </c>
      <c r="F300" s="2" t="inlineStr">
        <is>
          <t>06806c4d-1acc-4a48-bb31-de7a7e70245b</t>
        </is>
      </c>
      <c r="G300" s="2" t="inlineStr">
        <is>
          <t>USA</t>
        </is>
      </c>
      <c r="H300" s="2" t="inlineStr">
        <is>
          <t>US-TX</t>
        </is>
      </c>
      <c r="I300" s="2" t="inlineStr">
        <is>
          <t>Texas</t>
        </is>
      </c>
      <c r="J300" s="2" t="inlineStr">
        <is>
          <t>all</t>
        </is>
      </c>
      <c r="K300" s="2" t="inlineStr">
        <is>
          <t>all</t>
        </is>
      </c>
      <c r="L300" s="11" t="n">
        <v>7731116.686338</v>
      </c>
      <c r="M300" s="11" t="n">
        <v>30882338.675144</v>
      </c>
      <c r="N300" s="13" t="n">
        <v>0.250341037</v>
      </c>
      <c r="O300" s="2" t="inlineStr">
        <is>
          <t>Texas</t>
        </is>
      </c>
    </row>
    <row r="301">
      <c r="A301" s="2" t="inlineStr">
        <is>
          <t>T05</t>
        </is>
      </c>
      <c r="B301" s="11" t="n">
        <v>100</v>
      </c>
      <c r="C301" s="2" t="inlineStr">
        <is>
          <t>CHN</t>
        </is>
      </c>
      <c r="D301" s="2" t="inlineStr">
        <is>
          <t>USA</t>
        </is>
      </c>
      <c r="E301" s="2" t="inlineStr">
        <is>
          <t>fallout_contour</t>
        </is>
      </c>
      <c r="F301" s="2" t="inlineStr">
        <is>
          <t>084130f1-f282-4840-ac09-b32a3c383d6f</t>
        </is>
      </c>
      <c r="G301" s="2" t="inlineStr">
        <is>
          <t>USA</t>
        </is>
      </c>
      <c r="H301" s="2" t="inlineStr">
        <is>
          <t>US-MD</t>
        </is>
      </c>
      <c r="I301" s="2" t="inlineStr">
        <is>
          <t>Maryland</t>
        </is>
      </c>
      <c r="J301" s="2" t="inlineStr">
        <is>
          <t>all</t>
        </is>
      </c>
      <c r="K301" s="2" t="inlineStr">
        <is>
          <t>all</t>
        </is>
      </c>
      <c r="L301" s="11" t="n">
        <v>5522626.696483</v>
      </c>
      <c r="M301" s="11" t="n">
        <v>6168388.002154</v>
      </c>
      <c r="N301" s="13" t="n">
        <v>0.895311173</v>
      </c>
      <c r="O301" s="2" t="inlineStr">
        <is>
          <t>Maryland</t>
        </is>
      </c>
    </row>
    <row r="302">
      <c r="A302" s="2" t="inlineStr">
        <is>
          <t>T05</t>
        </is>
      </c>
      <c r="B302" s="11" t="n">
        <v>100</v>
      </c>
      <c r="C302" s="2" t="inlineStr">
        <is>
          <t>CHN</t>
        </is>
      </c>
      <c r="D302" s="2" t="inlineStr">
        <is>
          <t>USA</t>
        </is>
      </c>
      <c r="E302" s="2" t="inlineStr">
        <is>
          <t>fallout_contour</t>
        </is>
      </c>
      <c r="F302" s="2" t="inlineStr">
        <is>
          <t>0f894b69-2496-48ee-9c41-aed162b148f8</t>
        </is>
      </c>
      <c r="G302" s="2" t="inlineStr">
        <is>
          <t>USA</t>
        </is>
      </c>
      <c r="H302" s="2" t="inlineStr">
        <is>
          <t>US-AZ</t>
        </is>
      </c>
      <c r="I302" s="2" t="inlineStr">
        <is>
          <t>Arizona</t>
        </is>
      </c>
      <c r="J302" s="2" t="inlineStr">
        <is>
          <t>all</t>
        </is>
      </c>
      <c r="K302" s="2" t="inlineStr">
        <is>
          <t>all</t>
        </is>
      </c>
      <c r="L302" s="11" t="n">
        <v>84.36504100000001</v>
      </c>
      <c r="M302" s="11" t="n">
        <v>7782751.526395</v>
      </c>
      <c r="N302" s="13" t="n">
        <v>1.084e-05</v>
      </c>
      <c r="O302" s="2" t="inlineStr">
        <is>
          <t>Arizona</t>
        </is>
      </c>
    </row>
    <row r="303">
      <c r="A303" s="2" t="inlineStr">
        <is>
          <t>T05</t>
        </is>
      </c>
      <c r="B303" s="11" t="n">
        <v>100</v>
      </c>
      <c r="C303" s="2" t="inlineStr">
        <is>
          <t>CHN</t>
        </is>
      </c>
      <c r="D303" s="2" t="inlineStr">
        <is>
          <t>USA</t>
        </is>
      </c>
      <c r="E303" s="2" t="inlineStr">
        <is>
          <t>fallout_contour</t>
        </is>
      </c>
      <c r="F303" s="2" t="inlineStr">
        <is>
          <t>12d97bb0-5acc-49a0-b081-ee9e4d649db8</t>
        </is>
      </c>
      <c r="G303" s="2" t="inlineStr">
        <is>
          <t>USA</t>
        </is>
      </c>
      <c r="H303" s="2" t="inlineStr">
        <is>
          <t>US-UT</t>
        </is>
      </c>
      <c r="I303" s="2" t="inlineStr">
        <is>
          <t>Utah</t>
        </is>
      </c>
      <c r="J303" s="2" t="inlineStr">
        <is>
          <t>all</t>
        </is>
      </c>
      <c r="K303" s="2" t="inlineStr">
        <is>
          <t>all</t>
        </is>
      </c>
      <c r="L303" s="11" t="n">
        <v>2311169.98255</v>
      </c>
      <c r="M303" s="11" t="n">
        <v>3371969.67049</v>
      </c>
      <c r="N303" s="13" t="n">
        <v>0.685406516</v>
      </c>
      <c r="O303" s="2" t="inlineStr">
        <is>
          <t>Utah</t>
        </is>
      </c>
    </row>
    <row r="304">
      <c r="A304" s="2" t="inlineStr">
        <is>
          <t>T05</t>
        </is>
      </c>
      <c r="B304" s="11" t="n">
        <v>100</v>
      </c>
      <c r="C304" s="2" t="inlineStr">
        <is>
          <t>CHN</t>
        </is>
      </c>
      <c r="D304" s="2" t="inlineStr">
        <is>
          <t>USA</t>
        </is>
      </c>
      <c r="E304" s="2" t="inlineStr">
        <is>
          <t>fallout_contour</t>
        </is>
      </c>
      <c r="F304" s="2" t="inlineStr">
        <is>
          <t>3e6c4a46-84d1-4847-946b-878ed1141ad1</t>
        </is>
      </c>
      <c r="G304" s="2" t="inlineStr">
        <is>
          <t>USA</t>
        </is>
      </c>
      <c r="H304" s="2" t="inlineStr">
        <is>
          <t>US-NJ</t>
        </is>
      </c>
      <c r="I304" s="2" t="inlineStr">
        <is>
          <t>New Jersey</t>
        </is>
      </c>
      <c r="J304" s="2" t="inlineStr">
        <is>
          <t>all</t>
        </is>
      </c>
      <c r="K304" s="2" t="inlineStr">
        <is>
          <t>all</t>
        </is>
      </c>
      <c r="L304" s="11" t="n">
        <v>8567307.426726</v>
      </c>
      <c r="M304" s="11" t="n">
        <v>9028839.787604</v>
      </c>
      <c r="N304" s="13" t="n">
        <v>0.948882429</v>
      </c>
      <c r="O304" s="2" t="inlineStr">
        <is>
          <t>New Jersey</t>
        </is>
      </c>
    </row>
    <row r="305">
      <c r="A305" s="2" t="inlineStr">
        <is>
          <t>T05</t>
        </is>
      </c>
      <c r="B305" s="11" t="n">
        <v>100</v>
      </c>
      <c r="C305" s="2" t="inlineStr">
        <is>
          <t>CHN</t>
        </is>
      </c>
      <c r="D305" s="2" t="inlineStr">
        <is>
          <t>USA</t>
        </is>
      </c>
      <c r="E305" s="2" t="inlineStr">
        <is>
          <t>fallout_contour</t>
        </is>
      </c>
      <c r="F305" s="2" t="inlineStr">
        <is>
          <t>5959af5d-dbc5-4c14-879f-f0af1016b096</t>
        </is>
      </c>
      <c r="G305" s="2" t="inlineStr">
        <is>
          <t>USA</t>
        </is>
      </c>
      <c r="H305" s="2" t="inlineStr">
        <is>
          <t>US-WA</t>
        </is>
      </c>
      <c r="I305" s="2" t="inlineStr">
        <is>
          <t>Washington</t>
        </is>
      </c>
      <c r="J305" s="2" t="inlineStr">
        <is>
          <t>all</t>
        </is>
      </c>
      <c r="K305" s="2" t="inlineStr">
        <is>
          <t>all</t>
        </is>
      </c>
      <c r="L305" s="11" t="n">
        <v>4473938.925091</v>
      </c>
      <c r="M305" s="11" t="n">
        <v>7933752.152837</v>
      </c>
      <c r="N305" s="13" t="n">
        <v>0.563912111</v>
      </c>
      <c r="O305" s="2" t="inlineStr">
        <is>
          <t>Washington</t>
        </is>
      </c>
    </row>
    <row r="306">
      <c r="A306" s="2" t="inlineStr">
        <is>
          <t>T05</t>
        </is>
      </c>
      <c r="B306" s="11" t="n">
        <v>100</v>
      </c>
      <c r="C306" s="2" t="inlineStr">
        <is>
          <t>CHN</t>
        </is>
      </c>
      <c r="D306" s="2" t="inlineStr">
        <is>
          <t>USA</t>
        </is>
      </c>
      <c r="E306" s="2" t="inlineStr">
        <is>
          <t>fallout_contour</t>
        </is>
      </c>
      <c r="F306" s="2" t="inlineStr">
        <is>
          <t>5b43f3e5-f339-4fde-8b54-45ae3c607d6e</t>
        </is>
      </c>
      <c r="G306" s="2" t="inlineStr">
        <is>
          <t>USA</t>
        </is>
      </c>
      <c r="H306" s="2" t="inlineStr">
        <is>
          <t>US-CT</t>
        </is>
      </c>
      <c r="I306" s="2" t="inlineStr">
        <is>
          <t>Connecticut</t>
        </is>
      </c>
      <c r="J306" s="2" t="inlineStr">
        <is>
          <t>all</t>
        </is>
      </c>
      <c r="K306" s="2" t="inlineStr">
        <is>
          <t>all</t>
        </is>
      </c>
      <c r="L306" s="11" t="n">
        <v>631390.343198</v>
      </c>
      <c r="M306" s="11" t="n">
        <v>3622441.514865</v>
      </c>
      <c r="N306" s="13" t="n">
        <v>0.174299665</v>
      </c>
      <c r="O306" s="2" t="inlineStr">
        <is>
          <t>Connecticut</t>
        </is>
      </c>
    </row>
    <row r="307">
      <c r="A307" s="2" t="inlineStr">
        <is>
          <t>T05</t>
        </is>
      </c>
      <c r="B307" s="11" t="n">
        <v>100</v>
      </c>
      <c r="C307" s="2" t="inlineStr">
        <is>
          <t>CHN</t>
        </is>
      </c>
      <c r="D307" s="2" t="inlineStr">
        <is>
          <t>USA</t>
        </is>
      </c>
      <c r="E307" s="2" t="inlineStr">
        <is>
          <t>fallout_contour</t>
        </is>
      </c>
      <c r="F307" s="2" t="inlineStr">
        <is>
          <t>66dad038-d91d-4ac5-b827-7c0e97ebd405</t>
        </is>
      </c>
      <c r="G307" s="2" t="inlineStr">
        <is>
          <t>USA</t>
        </is>
      </c>
      <c r="H307" s="2" t="inlineStr">
        <is>
          <t>US-MI</t>
        </is>
      </c>
      <c r="I307" s="2" t="inlineStr">
        <is>
          <t>Michigan</t>
        </is>
      </c>
      <c r="J307" s="2" t="inlineStr">
        <is>
          <t>all</t>
        </is>
      </c>
      <c r="K307" s="2" t="inlineStr">
        <is>
          <t>all</t>
        </is>
      </c>
      <c r="L307" s="11" t="n">
        <v>170.622639</v>
      </c>
      <c r="M307" s="11" t="n">
        <v>10155643.651146</v>
      </c>
      <c r="N307" s="13" t="n">
        <v>1.6801e-05</v>
      </c>
      <c r="O307" s="2" t="inlineStr">
        <is>
          <t>Michigan</t>
        </is>
      </c>
    </row>
    <row r="308">
      <c r="A308" s="2" t="inlineStr">
        <is>
          <t>T05</t>
        </is>
      </c>
      <c r="B308" s="11" t="n">
        <v>100</v>
      </c>
      <c r="C308" s="2" t="inlineStr">
        <is>
          <t>CHN</t>
        </is>
      </c>
      <c r="D308" s="2" t="inlineStr">
        <is>
          <t>USA</t>
        </is>
      </c>
      <c r="E308" s="2" t="inlineStr">
        <is>
          <t>fallout_contour</t>
        </is>
      </c>
      <c r="F308" s="2" t="inlineStr">
        <is>
          <t>6d7b4f80-6010-4179-bbd5-e3df0cbf38cf</t>
        </is>
      </c>
      <c r="G308" s="2" t="inlineStr">
        <is>
          <t>USA</t>
        </is>
      </c>
      <c r="H308" s="2" t="inlineStr">
        <is>
          <t>US-NH</t>
        </is>
      </c>
      <c r="I308" s="2" t="inlineStr">
        <is>
          <t>New Hampshire</t>
        </is>
      </c>
      <c r="J308" s="2" t="inlineStr">
        <is>
          <t>all</t>
        </is>
      </c>
      <c r="K308" s="2" t="inlineStr">
        <is>
          <t>all</t>
        </is>
      </c>
      <c r="L308" s="11" t="n">
        <v>447695.767752</v>
      </c>
      <c r="M308" s="11" t="n">
        <v>1489430.052008</v>
      </c>
      <c r="N308" s="13" t="n">
        <v>0.300581935</v>
      </c>
      <c r="O308" s="2" t="inlineStr">
        <is>
          <t>New Hampshire</t>
        </is>
      </c>
    </row>
    <row r="309">
      <c r="A309" s="2" t="inlineStr">
        <is>
          <t>T05</t>
        </is>
      </c>
      <c r="B309" s="11" t="n">
        <v>100</v>
      </c>
      <c r="C309" s="2" t="inlineStr">
        <is>
          <t>CHN</t>
        </is>
      </c>
      <c r="D309" s="2" t="inlineStr">
        <is>
          <t>USA</t>
        </is>
      </c>
      <c r="E309" s="2" t="inlineStr">
        <is>
          <t>fallout_contour</t>
        </is>
      </c>
      <c r="F309" s="2" t="inlineStr">
        <is>
          <t>72b54ac5-559c-4910-8cea-1fa7293cae8d</t>
        </is>
      </c>
      <c r="G309" s="2" t="inlineStr">
        <is>
          <t>USA</t>
        </is>
      </c>
      <c r="H309" s="2" t="inlineStr">
        <is>
          <t>US-WV</t>
        </is>
      </c>
      <c r="I309" s="2" t="inlineStr">
        <is>
          <t>West Virginia</t>
        </is>
      </c>
      <c r="J309" s="2" t="inlineStr">
        <is>
          <t>all</t>
        </is>
      </c>
      <c r="K309" s="2" t="inlineStr">
        <is>
          <t>all</t>
        </is>
      </c>
      <c r="L309" s="11" t="n">
        <v>1766.915156</v>
      </c>
      <c r="M309" s="11" t="n">
        <v>1799536.778534</v>
      </c>
      <c r="N309" s="13" t="n">
        <v>0.000981872</v>
      </c>
      <c r="O309" s="2" t="inlineStr">
        <is>
          <t>West Virginia</t>
        </is>
      </c>
    </row>
    <row r="310">
      <c r="A310" s="2" t="inlineStr">
        <is>
          <t>T05</t>
        </is>
      </c>
      <c r="B310" s="11" t="n">
        <v>100</v>
      </c>
      <c r="C310" s="2" t="inlineStr">
        <is>
          <t>CHN</t>
        </is>
      </c>
      <c r="D310" s="2" t="inlineStr">
        <is>
          <t>USA</t>
        </is>
      </c>
      <c r="E310" s="2" t="inlineStr">
        <is>
          <t>fallout_contour</t>
        </is>
      </c>
      <c r="F310" s="2" t="inlineStr">
        <is>
          <t>75fda5fe-0715-428a-83fb-34d91fffab29</t>
        </is>
      </c>
      <c r="G310" s="2" t="inlineStr">
        <is>
          <t>USA</t>
        </is>
      </c>
      <c r="H310" s="2" t="inlineStr">
        <is>
          <t>US-IN</t>
        </is>
      </c>
      <c r="I310" s="2" t="inlineStr">
        <is>
          <t>Indiana</t>
        </is>
      </c>
      <c r="J310" s="2" t="inlineStr">
        <is>
          <t>all</t>
        </is>
      </c>
      <c r="K310" s="2" t="inlineStr">
        <is>
          <t>all</t>
        </is>
      </c>
      <c r="L310" s="11" t="n">
        <v>733534.7641499999</v>
      </c>
      <c r="M310" s="11" t="n">
        <v>6886663.359949</v>
      </c>
      <c r="N310" s="13" t="n">
        <v>0.106515264</v>
      </c>
      <c r="O310" s="2" t="inlineStr">
        <is>
          <t>Indiana</t>
        </is>
      </c>
    </row>
    <row r="311">
      <c r="A311" s="2" t="inlineStr">
        <is>
          <t>T05</t>
        </is>
      </c>
      <c r="B311" s="11" t="n">
        <v>100</v>
      </c>
      <c r="C311" s="2" t="inlineStr">
        <is>
          <t>CHN</t>
        </is>
      </c>
      <c r="D311" s="2" t="inlineStr">
        <is>
          <t>USA</t>
        </is>
      </c>
      <c r="E311" s="2" t="inlineStr">
        <is>
          <t>fallout_contour</t>
        </is>
      </c>
      <c r="F311" s="2" t="inlineStr">
        <is>
          <t>84fb4f91-c895-4caf-94f2-81f4e83af6ad</t>
        </is>
      </c>
      <c r="G311" s="2" t="inlineStr">
        <is>
          <t>USA</t>
        </is>
      </c>
      <c r="H311" s="2" t="inlineStr">
        <is>
          <t>US-PA</t>
        </is>
      </c>
      <c r="I311" s="2" t="inlineStr">
        <is>
          <t>Pennsylvania</t>
        </is>
      </c>
      <c r="J311" s="2" t="inlineStr">
        <is>
          <t>all</t>
        </is>
      </c>
      <c r="K311" s="2" t="inlineStr">
        <is>
          <t>all</t>
        </is>
      </c>
      <c r="L311" s="11" t="n">
        <v>4975044.331262</v>
      </c>
      <c r="M311" s="11" t="n">
        <v>13203312.246206</v>
      </c>
      <c r="N311" s="13" t="n">
        <v>0.376802748</v>
      </c>
      <c r="O311" s="2" t="inlineStr">
        <is>
          <t>Pennsylvania</t>
        </is>
      </c>
    </row>
    <row r="312">
      <c r="A312" s="2" t="inlineStr">
        <is>
          <t>T05</t>
        </is>
      </c>
      <c r="B312" s="11" t="n">
        <v>100</v>
      </c>
      <c r="C312" s="2" t="inlineStr">
        <is>
          <t>CHN</t>
        </is>
      </c>
      <c r="D312" s="2" t="inlineStr">
        <is>
          <t>USA</t>
        </is>
      </c>
      <c r="E312" s="2" t="inlineStr">
        <is>
          <t>fallout_contour</t>
        </is>
      </c>
      <c r="F312" s="2" t="inlineStr">
        <is>
          <t>85033e9b-9c22-448f-bea7-7671f01a886c</t>
        </is>
      </c>
      <c r="G312" s="2" t="inlineStr">
        <is>
          <t>USA</t>
        </is>
      </c>
      <c r="H312" s="2" t="inlineStr">
        <is>
          <t>US-FL</t>
        </is>
      </c>
      <c r="I312" s="2" t="inlineStr">
        <is>
          <t>Florida</t>
        </is>
      </c>
      <c r="J312" s="2" t="inlineStr">
        <is>
          <t>all</t>
        </is>
      </c>
      <c r="K312" s="2" t="inlineStr">
        <is>
          <t>all</t>
        </is>
      </c>
      <c r="L312" s="11" t="n">
        <v>5166728.247323</v>
      </c>
      <c r="M312" s="11" t="n">
        <v>22436231.712147</v>
      </c>
      <c r="N312" s="13" t="n">
        <v>0.230285028</v>
      </c>
      <c r="O312" s="2" t="inlineStr">
        <is>
          <t>Florida</t>
        </is>
      </c>
    </row>
    <row r="313">
      <c r="A313" s="2" t="inlineStr">
        <is>
          <t>T05</t>
        </is>
      </c>
      <c r="B313" s="11" t="n">
        <v>100</v>
      </c>
      <c r="C313" s="2" t="inlineStr">
        <is>
          <t>CHN</t>
        </is>
      </c>
      <c r="D313" s="2" t="inlineStr">
        <is>
          <t>USA</t>
        </is>
      </c>
      <c r="E313" s="2" t="inlineStr">
        <is>
          <t>fallout_contour</t>
        </is>
      </c>
      <c r="F313" s="2" t="inlineStr">
        <is>
          <t>853d0b9c-5abe-4712-8146-921f9f5fcc0a</t>
        </is>
      </c>
      <c r="G313" s="2" t="inlineStr">
        <is>
          <t>USA</t>
        </is>
      </c>
      <c r="H313" s="2" t="inlineStr">
        <is>
          <t>US-VA</t>
        </is>
      </c>
      <c r="I313" s="2" t="inlineStr">
        <is>
          <t>Virginia</t>
        </is>
      </c>
      <c r="J313" s="2" t="inlineStr">
        <is>
          <t>all</t>
        </is>
      </c>
      <c r="K313" s="2" t="inlineStr">
        <is>
          <t>all</t>
        </is>
      </c>
      <c r="L313" s="11" t="n">
        <v>3010900.546956</v>
      </c>
      <c r="M313" s="11" t="n">
        <v>8816355.355946001</v>
      </c>
      <c r="N313" s="13" t="n">
        <v>0.341513066</v>
      </c>
      <c r="O313" s="2" t="inlineStr">
        <is>
          <t>Virginia</t>
        </is>
      </c>
    </row>
    <row r="314">
      <c r="A314" s="2" t="inlineStr">
        <is>
          <t>T05</t>
        </is>
      </c>
      <c r="B314" s="11" t="n">
        <v>100</v>
      </c>
      <c r="C314" s="2" t="inlineStr">
        <is>
          <t>CHN</t>
        </is>
      </c>
      <c r="D314" s="2" t="inlineStr">
        <is>
          <t>USA</t>
        </is>
      </c>
      <c r="E314" s="2" t="inlineStr">
        <is>
          <t>fallout_contour</t>
        </is>
      </c>
      <c r="F314" s="2" t="inlineStr">
        <is>
          <t>9e5a3c8b-17db-4993-b3c1-e6a2585b80b8</t>
        </is>
      </c>
      <c r="G314" s="2" t="inlineStr">
        <is>
          <t>USA</t>
        </is>
      </c>
      <c r="H314" s="2" t="inlineStr">
        <is>
          <t>US-WI</t>
        </is>
      </c>
      <c r="I314" s="2" t="inlineStr">
        <is>
          <t>Wisconsin</t>
        </is>
      </c>
      <c r="J314" s="2" t="inlineStr">
        <is>
          <t>all</t>
        </is>
      </c>
      <c r="K314" s="2" t="inlineStr">
        <is>
          <t>all</t>
        </is>
      </c>
      <c r="L314" s="11" t="n">
        <v>73416.135958</v>
      </c>
      <c r="M314" s="11" t="n">
        <v>5947808.048677</v>
      </c>
      <c r="N314" s="13" t="n">
        <v>0.012343394</v>
      </c>
      <c r="O314" s="2" t="inlineStr">
        <is>
          <t>Wisconsin</t>
        </is>
      </c>
    </row>
    <row r="315">
      <c r="A315" s="2" t="inlineStr">
        <is>
          <t>T05</t>
        </is>
      </c>
      <c r="B315" s="11" t="n">
        <v>100</v>
      </c>
      <c r="C315" s="2" t="inlineStr">
        <is>
          <t>CHN</t>
        </is>
      </c>
      <c r="D315" s="2" t="inlineStr">
        <is>
          <t>USA</t>
        </is>
      </c>
      <c r="E315" s="2" t="inlineStr">
        <is>
          <t>fallout_contour</t>
        </is>
      </c>
      <c r="F315" s="2" t="inlineStr">
        <is>
          <t>a13f7626-5279-44ce-993a-17bf0fba7cb1</t>
        </is>
      </c>
      <c r="G315" s="2" t="inlineStr">
        <is>
          <t>USA</t>
        </is>
      </c>
      <c r="H315" s="2" t="inlineStr">
        <is>
          <t>US-MA</t>
        </is>
      </c>
      <c r="I315" s="2" t="inlineStr">
        <is>
          <t>Massachusetts</t>
        </is>
      </c>
      <c r="J315" s="2" t="inlineStr">
        <is>
          <t>all</t>
        </is>
      </c>
      <c r="K315" s="2" t="inlineStr">
        <is>
          <t>all</t>
        </is>
      </c>
      <c r="L315" s="11" t="n">
        <v>5512789.857798</v>
      </c>
      <c r="M315" s="11" t="n">
        <v>7183413.589423</v>
      </c>
      <c r="N315" s="13" t="n">
        <v>0.767433169</v>
      </c>
      <c r="O315" s="2" t="inlineStr">
        <is>
          <t>Massachusetts</t>
        </is>
      </c>
    </row>
    <row r="316">
      <c r="A316" s="2" t="inlineStr">
        <is>
          <t>T05</t>
        </is>
      </c>
      <c r="B316" s="11" t="n">
        <v>100</v>
      </c>
      <c r="C316" s="2" t="inlineStr">
        <is>
          <t>CHN</t>
        </is>
      </c>
      <c r="D316" s="2" t="inlineStr">
        <is>
          <t>USA</t>
        </is>
      </c>
      <c r="E316" s="2" t="inlineStr">
        <is>
          <t>fallout_contour</t>
        </is>
      </c>
      <c r="F316" s="2" t="inlineStr">
        <is>
          <t>a8fbec33-f55c-4929-82c7-ef056399ded8</t>
        </is>
      </c>
      <c r="G316" s="2" t="inlineStr">
        <is>
          <t>USA</t>
        </is>
      </c>
      <c r="H316" s="2" t="inlineStr">
        <is>
          <t>US-NV</t>
        </is>
      </c>
      <c r="I316" s="2" t="inlineStr">
        <is>
          <t>Nevada</t>
        </is>
      </c>
      <c r="J316" s="2" t="inlineStr">
        <is>
          <t>all</t>
        </is>
      </c>
      <c r="K316" s="2" t="inlineStr">
        <is>
          <t>all</t>
        </is>
      </c>
      <c r="L316" s="11" t="n">
        <v>2686481.681509</v>
      </c>
      <c r="M316" s="11" t="n">
        <v>3309570.870689</v>
      </c>
      <c r="N316" s="13" t="n">
        <v>0.811731124</v>
      </c>
      <c r="O316" s="2" t="inlineStr">
        <is>
          <t>Nevada</t>
        </is>
      </c>
    </row>
    <row r="317">
      <c r="A317" s="2" t="inlineStr">
        <is>
          <t>T05</t>
        </is>
      </c>
      <c r="B317" s="11" t="n">
        <v>100</v>
      </c>
      <c r="C317" s="2" t="inlineStr">
        <is>
          <t>CHN</t>
        </is>
      </c>
      <c r="D317" s="2" t="inlineStr">
        <is>
          <t>USA</t>
        </is>
      </c>
      <c r="E317" s="2" t="inlineStr">
        <is>
          <t>fallout_contour</t>
        </is>
      </c>
      <c r="F317" s="2" t="inlineStr">
        <is>
          <t>ae9174cc-9008-4231-8625-f339516d56db</t>
        </is>
      </c>
      <c r="G317" s="2" t="inlineStr">
        <is>
          <t>USA</t>
        </is>
      </c>
      <c r="H317" s="2" t="inlineStr">
        <is>
          <t>US-CA</t>
        </is>
      </c>
      <c r="I317" s="2" t="inlineStr">
        <is>
          <t>California</t>
        </is>
      </c>
      <c r="J317" s="2" t="inlineStr">
        <is>
          <t>all</t>
        </is>
      </c>
      <c r="K317" s="2" t="inlineStr">
        <is>
          <t>all</t>
        </is>
      </c>
      <c r="L317" s="11" t="n">
        <v>28677094.9328</v>
      </c>
      <c r="M317" s="11" t="n">
        <v>41155285.303877</v>
      </c>
      <c r="N317" s="13" t="n">
        <v>0.696802239</v>
      </c>
      <c r="O317" s="2" t="inlineStr">
        <is>
          <t>California</t>
        </is>
      </c>
    </row>
    <row r="318">
      <c r="A318" s="2" t="inlineStr">
        <is>
          <t>T05</t>
        </is>
      </c>
      <c r="B318" s="11" t="n">
        <v>100</v>
      </c>
      <c r="C318" s="2" t="inlineStr">
        <is>
          <t>CHN</t>
        </is>
      </c>
      <c r="D318" s="2" t="inlineStr">
        <is>
          <t>USA</t>
        </is>
      </c>
      <c r="E318" s="2" t="inlineStr">
        <is>
          <t>fallout_contour</t>
        </is>
      </c>
      <c r="F318" s="2" t="inlineStr">
        <is>
          <t>b14a4fb0-a760-45df-a254-edbef7fab2a1</t>
        </is>
      </c>
      <c r="G318" s="2" t="inlineStr">
        <is>
          <t>MEX</t>
        </is>
      </c>
      <c r="H318" s="2" t="inlineStr">
        <is>
          <t>MX-BCN</t>
        </is>
      </c>
      <c r="I318" s="2" t="inlineStr">
        <is>
          <t>Baja California</t>
        </is>
      </c>
      <c r="J318" s="2" t="inlineStr">
        <is>
          <t>all</t>
        </is>
      </c>
      <c r="K318" s="2" t="inlineStr">
        <is>
          <t>all</t>
        </is>
      </c>
      <c r="L318" s="11" t="n">
        <v>1885236.303386</v>
      </c>
      <c r="M318" s="11" t="n">
        <v>3513109.9246</v>
      </c>
      <c r="N318" s="13" t="n">
        <v>0.536628897</v>
      </c>
      <c r="O318" s="2" t="inlineStr">
        <is>
          <t>Baja California</t>
        </is>
      </c>
    </row>
    <row r="319">
      <c r="A319" s="2" t="inlineStr">
        <is>
          <t>T05</t>
        </is>
      </c>
      <c r="B319" s="11" t="n">
        <v>100</v>
      </c>
      <c r="C319" s="2" t="inlineStr">
        <is>
          <t>CHN</t>
        </is>
      </c>
      <c r="D319" s="2" t="inlineStr">
        <is>
          <t>USA</t>
        </is>
      </c>
      <c r="E319" s="2" t="inlineStr">
        <is>
          <t>fallout_contour</t>
        </is>
      </c>
      <c r="F319" s="2" t="inlineStr">
        <is>
          <t>bff8ed43-9577-4cff-9b81-13cca650ac63</t>
        </is>
      </c>
      <c r="G319" s="2" t="inlineStr">
        <is>
          <t>USA</t>
        </is>
      </c>
      <c r="H319" s="2" t="inlineStr">
        <is>
          <t>US-NY</t>
        </is>
      </c>
      <c r="I319" s="2" t="inlineStr">
        <is>
          <t>New York</t>
        </is>
      </c>
      <c r="J319" s="2" t="inlineStr">
        <is>
          <t>all</t>
        </is>
      </c>
      <c r="K319" s="2" t="inlineStr">
        <is>
          <t>all</t>
        </is>
      </c>
      <c r="L319" s="11" t="n">
        <v>12736243.570631</v>
      </c>
      <c r="M319" s="11" t="n">
        <v>19662277.317323</v>
      </c>
      <c r="N319" s="13" t="n">
        <v>0.647750175</v>
      </c>
      <c r="O319" s="2" t="inlineStr">
        <is>
          <t>New York</t>
        </is>
      </c>
    </row>
    <row r="320">
      <c r="A320" s="2" t="inlineStr">
        <is>
          <t>T05</t>
        </is>
      </c>
      <c r="B320" s="11" t="n">
        <v>100</v>
      </c>
      <c r="C320" s="2" t="inlineStr">
        <is>
          <t>CHN</t>
        </is>
      </c>
      <c r="D320" s="2" t="inlineStr">
        <is>
          <t>USA</t>
        </is>
      </c>
      <c r="E320" s="2" t="inlineStr">
        <is>
          <t>fallout_contour</t>
        </is>
      </c>
      <c r="F320" s="2" t="inlineStr">
        <is>
          <t>c544bee0-1c86-4ce3-a256-9d3e0b07d183</t>
        </is>
      </c>
      <c r="G320" s="2" t="inlineStr">
        <is>
          <t>USA</t>
        </is>
      </c>
      <c r="H320" s="2" t="inlineStr">
        <is>
          <t>US-RI</t>
        </is>
      </c>
      <c r="I320" s="2" t="inlineStr">
        <is>
          <t>Rhode Island</t>
        </is>
      </c>
      <c r="J320" s="2" t="inlineStr">
        <is>
          <t>all</t>
        </is>
      </c>
      <c r="K320" s="2" t="inlineStr">
        <is>
          <t>all</t>
        </is>
      </c>
      <c r="L320" s="11" t="n">
        <v>671418.541858</v>
      </c>
      <c r="M320" s="11" t="n">
        <v>1091406.408966</v>
      </c>
      <c r="N320" s="13" t="n">
        <v>0.615186549</v>
      </c>
      <c r="O320" s="2" t="inlineStr">
        <is>
          <t>Rhode Island</t>
        </is>
      </c>
    </row>
    <row r="321">
      <c r="A321" s="2" t="inlineStr">
        <is>
          <t>T05</t>
        </is>
      </c>
      <c r="B321" s="11" t="n">
        <v>100</v>
      </c>
      <c r="C321" s="2" t="inlineStr">
        <is>
          <t>CHN</t>
        </is>
      </c>
      <c r="D321" s="2" t="inlineStr">
        <is>
          <t>USA</t>
        </is>
      </c>
      <c r="E321" s="2" t="inlineStr">
        <is>
          <t>fallout_contour</t>
        </is>
      </c>
      <c r="F321" s="2" t="inlineStr">
        <is>
          <t>f3a2e89f-fe5d-4900-96c7-896e909f36b2</t>
        </is>
      </c>
      <c r="G321" s="2" t="inlineStr">
        <is>
          <t>USA</t>
        </is>
      </c>
      <c r="H321" s="2" t="inlineStr">
        <is>
          <t>US-DC</t>
        </is>
      </c>
      <c r="I321" s="2" t="inlineStr">
        <is>
          <t>District of Columbia</t>
        </is>
      </c>
      <c r="J321" s="2" t="inlineStr">
        <is>
          <t>all</t>
        </is>
      </c>
      <c r="K321" s="2" t="inlineStr">
        <is>
          <t>all</t>
        </is>
      </c>
      <c r="L321" s="11" t="n">
        <v>707696.203387</v>
      </c>
      <c r="M321" s="11" t="n">
        <v>707696.203387</v>
      </c>
      <c r="N321" s="13" t="n">
        <v>1</v>
      </c>
      <c r="O321" s="2" t="inlineStr">
        <is>
          <t>Washington</t>
        </is>
      </c>
    </row>
    <row r="322">
      <c r="A322" s="2" t="inlineStr">
        <is>
          <t>T05</t>
        </is>
      </c>
      <c r="B322" s="11" t="n">
        <v>100</v>
      </c>
      <c r="C322" s="2" t="inlineStr">
        <is>
          <t>CHN</t>
        </is>
      </c>
      <c r="D322" s="2" t="inlineStr">
        <is>
          <t>USA</t>
        </is>
      </c>
      <c r="E322" s="2" t="inlineStr">
        <is>
          <t>fallout_contour</t>
        </is>
      </c>
      <c r="F322" s="2" t="inlineStr">
        <is>
          <t>f5b276a1-88d5-4e38-a3c4-178943a0379b</t>
        </is>
      </c>
      <c r="G322" s="2" t="inlineStr">
        <is>
          <t>USA</t>
        </is>
      </c>
      <c r="H322" s="2" t="inlineStr">
        <is>
          <t>US-IL</t>
        </is>
      </c>
      <c r="I322" s="2" t="inlineStr">
        <is>
          <t>Illinois</t>
        </is>
      </c>
      <c r="J322" s="2" t="inlineStr">
        <is>
          <t>all</t>
        </is>
      </c>
      <c r="K322" s="2" t="inlineStr">
        <is>
          <t>all</t>
        </is>
      </c>
      <c r="L322" s="11" t="n">
        <v>8722276.642231001</v>
      </c>
      <c r="M322" s="11" t="n">
        <v>12908404.361655</v>
      </c>
      <c r="N322" s="13" t="n">
        <v>0.675705254</v>
      </c>
      <c r="O322" s="2" t="inlineStr">
        <is>
          <t>Illinois</t>
        </is>
      </c>
    </row>
    <row r="323">
      <c r="A323" s="2" t="inlineStr">
        <is>
          <t>T05</t>
        </is>
      </c>
      <c r="B323" s="11" t="n">
        <v>100</v>
      </c>
      <c r="C323" s="2" t="inlineStr">
        <is>
          <t>USA</t>
        </is>
      </c>
      <c r="D323" s="2" t="inlineStr">
        <is>
          <t>CHN</t>
        </is>
      </c>
      <c r="E323" s="2" t="inlineStr">
        <is>
          <t>fallout_contour</t>
        </is>
      </c>
      <c r="F323" s="2" t="inlineStr">
        <is>
          <t>067daa91-7c5c-42ab-9247-bfda76285a0e</t>
        </is>
      </c>
      <c r="G323" s="2" t="inlineStr">
        <is>
          <t>MAC</t>
        </is>
      </c>
      <c r="H323" s="2" t="inlineStr"/>
      <c r="I323" s="2" t="inlineStr">
        <is>
          <t>聖方濟各堂區 São Francisco Xavier</t>
        </is>
      </c>
      <c r="J323" s="2" t="inlineStr">
        <is>
          <t>all</t>
        </is>
      </c>
      <c r="K323" s="2" t="inlineStr">
        <is>
          <t>all</t>
        </is>
      </c>
      <c r="L323" s="11" t="n">
        <v>1729.27907</v>
      </c>
      <c r="M323" s="11" t="n">
        <v>1729.27907</v>
      </c>
      <c r="N323" s="13" t="n">
        <v>1</v>
      </c>
      <c r="O323" s="2" t="inlineStr">
        <is>
          <t>聖方濟各堂區 São Francisco Xavier</t>
        </is>
      </c>
    </row>
    <row r="324">
      <c r="A324" s="2" t="inlineStr">
        <is>
          <t>T05</t>
        </is>
      </c>
      <c r="B324" s="11" t="n">
        <v>100</v>
      </c>
      <c r="C324" s="2" t="inlineStr">
        <is>
          <t>USA</t>
        </is>
      </c>
      <c r="D324" s="2" t="inlineStr">
        <is>
          <t>CHN</t>
        </is>
      </c>
      <c r="E324" s="2" t="inlineStr">
        <is>
          <t>fallout_contour</t>
        </is>
      </c>
      <c r="F324" s="2" t="inlineStr">
        <is>
          <t>0b77e1d7-4998-4790-8922-3f63b12359c0</t>
        </is>
      </c>
      <c r="G324" s="2" t="inlineStr">
        <is>
          <t>CHN</t>
        </is>
      </c>
      <c r="H324" s="2" t="inlineStr">
        <is>
          <t>CN-GD</t>
        </is>
      </c>
      <c r="I324" s="2" t="inlineStr">
        <is>
          <t>广东省</t>
        </is>
      </c>
      <c r="J324" s="2" t="inlineStr">
        <is>
          <t>all</t>
        </is>
      </c>
      <c r="K324" s="2" t="inlineStr">
        <is>
          <t>all</t>
        </is>
      </c>
      <c r="L324" s="11" t="n">
        <v>65910799.871261</v>
      </c>
      <c r="M324" s="11" t="n">
        <v>127287027.102959</v>
      </c>
      <c r="N324" s="13" t="n">
        <v>0.517812391</v>
      </c>
      <c r="O324" s="2" t="inlineStr">
        <is>
          <t>Guangdong</t>
        </is>
      </c>
    </row>
    <row r="325">
      <c r="A325" s="2" t="inlineStr">
        <is>
          <t>T05</t>
        </is>
      </c>
      <c r="B325" s="11" t="n">
        <v>100</v>
      </c>
      <c r="C325" s="2" t="inlineStr">
        <is>
          <t>USA</t>
        </is>
      </c>
      <c r="D325" s="2" t="inlineStr">
        <is>
          <t>CHN</t>
        </is>
      </c>
      <c r="E325" s="2" t="inlineStr">
        <is>
          <t>fallout_contour</t>
        </is>
      </c>
      <c r="F325" s="2" t="inlineStr">
        <is>
          <t>0fc71fdc-b4ff-4c8e-b165-6b7bd010d505</t>
        </is>
      </c>
      <c r="G325" s="2" t="inlineStr">
        <is>
          <t>HKG</t>
        </is>
      </c>
      <c r="H325" s="2" t="inlineStr"/>
      <c r="I325" s="2" t="inlineStr">
        <is>
          <t>東區 Eastern District</t>
        </is>
      </c>
      <c r="J325" s="2" t="inlineStr">
        <is>
          <t>all</t>
        </is>
      </c>
      <c r="K325" s="2" t="inlineStr">
        <is>
          <t>all</t>
        </is>
      </c>
      <c r="L325" s="11" t="n">
        <v>557317.415867</v>
      </c>
      <c r="M325" s="11" t="n">
        <v>557317.415867</v>
      </c>
      <c r="N325" s="13" t="n">
        <v>1</v>
      </c>
      <c r="O325" s="2" t="inlineStr">
        <is>
          <t>東區 Eastern District</t>
        </is>
      </c>
    </row>
    <row r="326">
      <c r="A326" s="2" t="inlineStr">
        <is>
          <t>T05</t>
        </is>
      </c>
      <c r="B326" s="11" t="n">
        <v>100</v>
      </c>
      <c r="C326" s="2" t="inlineStr">
        <is>
          <t>USA</t>
        </is>
      </c>
      <c r="D326" s="2" t="inlineStr">
        <is>
          <t>CHN</t>
        </is>
      </c>
      <c r="E326" s="2" t="inlineStr">
        <is>
          <t>fallout_contour</t>
        </is>
      </c>
      <c r="F326" s="2" t="inlineStr">
        <is>
          <t>100b5b5d-6ada-4bce-8a59-d309c9e57243</t>
        </is>
      </c>
      <c r="G326" s="2" t="inlineStr">
        <is>
          <t>HKG</t>
        </is>
      </c>
      <c r="H326" s="2" t="inlineStr"/>
      <c r="I326" s="2" t="inlineStr">
        <is>
          <t>離島區 Islands District</t>
        </is>
      </c>
      <c r="J326" s="2" t="inlineStr">
        <is>
          <t>all</t>
        </is>
      </c>
      <c r="K326" s="2" t="inlineStr">
        <is>
          <t>all</t>
        </is>
      </c>
      <c r="L326" s="11" t="n">
        <v>150598.649211</v>
      </c>
      <c r="M326" s="11" t="n">
        <v>150598.649211</v>
      </c>
      <c r="N326" s="13" t="n">
        <v>1</v>
      </c>
      <c r="O326" s="2" t="inlineStr">
        <is>
          <t>離島區 Islands District</t>
        </is>
      </c>
    </row>
    <row r="327">
      <c r="A327" s="2" t="inlineStr">
        <is>
          <t>T05</t>
        </is>
      </c>
      <c r="B327" s="11" t="n">
        <v>100</v>
      </c>
      <c r="C327" s="2" t="inlineStr">
        <is>
          <t>USA</t>
        </is>
      </c>
      <c r="D327" s="2" t="inlineStr">
        <is>
          <t>CHN</t>
        </is>
      </c>
      <c r="E327" s="2" t="inlineStr">
        <is>
          <t>fallout_contour</t>
        </is>
      </c>
      <c r="F327" s="2" t="inlineStr">
        <is>
          <t>1bbe29cf-482d-4bff-91cc-24e4fbe09fcb</t>
        </is>
      </c>
      <c r="G327" s="2" t="inlineStr">
        <is>
          <t>CHN</t>
        </is>
      </c>
      <c r="H327" s="2" t="inlineStr">
        <is>
          <t>CN-AH</t>
        </is>
      </c>
      <c r="I327" s="2" t="inlineStr">
        <is>
          <t>安徽省</t>
        </is>
      </c>
      <c r="J327" s="2" t="inlineStr">
        <is>
          <t>all</t>
        </is>
      </c>
      <c r="K327" s="2" t="inlineStr">
        <is>
          <t>all</t>
        </is>
      </c>
      <c r="L327" s="11" t="n">
        <v>14224787.086243</v>
      </c>
      <c r="M327" s="11" t="n">
        <v>61644412.678494</v>
      </c>
      <c r="N327" s="13" t="n">
        <v>0.230755497</v>
      </c>
      <c r="O327" s="2" t="inlineStr">
        <is>
          <t>Anhui</t>
        </is>
      </c>
    </row>
    <row r="328">
      <c r="A328" s="2" t="inlineStr">
        <is>
          <t>T05</t>
        </is>
      </c>
      <c r="B328" s="11" t="n">
        <v>100</v>
      </c>
      <c r="C328" s="2" t="inlineStr">
        <is>
          <t>USA</t>
        </is>
      </c>
      <c r="D328" s="2" t="inlineStr">
        <is>
          <t>CHN</t>
        </is>
      </c>
      <c r="E328" s="2" t="inlineStr">
        <is>
          <t>fallout_contour</t>
        </is>
      </c>
      <c r="F328" s="2" t="inlineStr">
        <is>
          <t>1e02feb7-fdf2-48ec-9fd7-88ed5fc055cb</t>
        </is>
      </c>
      <c r="G328" s="2" t="inlineStr">
        <is>
          <t>CHN</t>
        </is>
      </c>
      <c r="H328" s="2" t="inlineStr">
        <is>
          <t>CN-SH</t>
        </is>
      </c>
      <c r="I328" s="2" t="inlineStr">
        <is>
          <t>上海市</t>
        </is>
      </c>
      <c r="J328" s="2" t="inlineStr">
        <is>
          <t>all</t>
        </is>
      </c>
      <c r="K328" s="2" t="inlineStr">
        <is>
          <t>all</t>
        </is>
      </c>
      <c r="L328" s="11" t="n">
        <v>25103232.214443</v>
      </c>
      <c r="M328" s="11" t="n">
        <v>25122444.477454</v>
      </c>
      <c r="N328" s="13" t="n">
        <v>0.999235255</v>
      </c>
      <c r="O328" s="2" t="inlineStr">
        <is>
          <t>Shanghai</t>
        </is>
      </c>
    </row>
    <row r="329">
      <c r="A329" s="2" t="inlineStr">
        <is>
          <t>T05</t>
        </is>
      </c>
      <c r="B329" s="11" t="n">
        <v>100</v>
      </c>
      <c r="C329" s="2" t="inlineStr">
        <is>
          <t>USA</t>
        </is>
      </c>
      <c r="D329" s="2" t="inlineStr">
        <is>
          <t>CHN</t>
        </is>
      </c>
      <c r="E329" s="2" t="inlineStr">
        <is>
          <t>fallout_contour</t>
        </is>
      </c>
      <c r="F329" s="2" t="inlineStr">
        <is>
          <t>2d53c296-d562-4278-8d22-432acae6e135</t>
        </is>
      </c>
      <c r="G329" s="2" t="inlineStr">
        <is>
          <t>CHN</t>
        </is>
      </c>
      <c r="H329" s="2" t="inlineStr">
        <is>
          <t>CN-SD</t>
        </is>
      </c>
      <c r="I329" s="2" t="inlineStr">
        <is>
          <t>山东省</t>
        </is>
      </c>
      <c r="J329" s="2" t="inlineStr">
        <is>
          <t>all</t>
        </is>
      </c>
      <c r="K329" s="2" t="inlineStr">
        <is>
          <t>all</t>
        </is>
      </c>
      <c r="L329" s="11" t="n">
        <v>9150157.819296001</v>
      </c>
      <c r="M329" s="11" t="n">
        <v>102554323.072414</v>
      </c>
      <c r="N329" s="13" t="n">
        <v>0.089222546</v>
      </c>
      <c r="O329" s="2" t="inlineStr">
        <is>
          <t>Shandong</t>
        </is>
      </c>
    </row>
    <row r="330">
      <c r="A330" s="2" t="inlineStr">
        <is>
          <t>T05</t>
        </is>
      </c>
      <c r="B330" s="11" t="n">
        <v>100</v>
      </c>
      <c r="C330" s="2" t="inlineStr">
        <is>
          <t>USA</t>
        </is>
      </c>
      <c r="D330" s="2" t="inlineStr">
        <is>
          <t>CHN</t>
        </is>
      </c>
      <c r="E330" s="2" t="inlineStr">
        <is>
          <t>fallout_contour</t>
        </is>
      </c>
      <c r="F330" s="2" t="inlineStr">
        <is>
          <t>35a48f85-f241-4b21-824f-2f7d1b477afc</t>
        </is>
      </c>
      <c r="G330" s="2" t="inlineStr">
        <is>
          <t>CHN</t>
        </is>
      </c>
      <c r="H330" s="2" t="inlineStr">
        <is>
          <t>CN-SX</t>
        </is>
      </c>
      <c r="I330" s="2" t="inlineStr">
        <is>
          <t>山西省</t>
        </is>
      </c>
      <c r="J330" s="2" t="inlineStr">
        <is>
          <t>all</t>
        </is>
      </c>
      <c r="K330" s="2" t="inlineStr">
        <is>
          <t>all</t>
        </is>
      </c>
      <c r="L330" s="11" t="n">
        <v>7834434.494649</v>
      </c>
      <c r="M330" s="11" t="n">
        <v>35268759.904144</v>
      </c>
      <c r="N330" s="13" t="n">
        <v>0.222135241</v>
      </c>
      <c r="O330" s="2" t="inlineStr">
        <is>
          <t>Shanxi</t>
        </is>
      </c>
    </row>
    <row r="331">
      <c r="A331" s="2" t="inlineStr">
        <is>
          <t>T05</t>
        </is>
      </c>
      <c r="B331" s="11" t="n">
        <v>100</v>
      </c>
      <c r="C331" s="2" t="inlineStr">
        <is>
          <t>USA</t>
        </is>
      </c>
      <c r="D331" s="2" t="inlineStr">
        <is>
          <t>CHN</t>
        </is>
      </c>
      <c r="E331" s="2" t="inlineStr">
        <is>
          <t>fallout_contour</t>
        </is>
      </c>
      <c r="F331" s="2" t="inlineStr">
        <is>
          <t>3699f34f-04e8-42d6-9a15-7fdd7abc5574</t>
        </is>
      </c>
      <c r="G331" s="2" t="inlineStr">
        <is>
          <t>CHN</t>
        </is>
      </c>
      <c r="H331" s="2" t="inlineStr">
        <is>
          <t>CN-SN</t>
        </is>
      </c>
      <c r="I331" s="2" t="inlineStr">
        <is>
          <t>陕西省</t>
        </is>
      </c>
      <c r="J331" s="2" t="inlineStr">
        <is>
          <t>all</t>
        </is>
      </c>
      <c r="K331" s="2" t="inlineStr">
        <is>
          <t>all</t>
        </is>
      </c>
      <c r="L331" s="11" t="n">
        <v>17658700.034853</v>
      </c>
      <c r="M331" s="11" t="n">
        <v>39928803.632792</v>
      </c>
      <c r="N331" s="13" t="n">
        <v>0.442254674</v>
      </c>
      <c r="O331" s="2" t="inlineStr">
        <is>
          <t>Shaanxi</t>
        </is>
      </c>
    </row>
    <row r="332">
      <c r="A332" s="2" t="inlineStr">
        <is>
          <t>T05</t>
        </is>
      </c>
      <c r="B332" s="11" t="n">
        <v>100</v>
      </c>
      <c r="C332" s="2" t="inlineStr">
        <is>
          <t>USA</t>
        </is>
      </c>
      <c r="D332" s="2" t="inlineStr">
        <is>
          <t>CHN</t>
        </is>
      </c>
      <c r="E332" s="2" t="inlineStr">
        <is>
          <t>fallout_contour</t>
        </is>
      </c>
      <c r="F332" s="2" t="inlineStr">
        <is>
          <t>37bb1d8a-1a0d-4f1b-8efc-41fa362adc73</t>
        </is>
      </c>
      <c r="G332" s="2" t="inlineStr">
        <is>
          <t>CHN</t>
        </is>
      </c>
      <c r="H332" s="2" t="inlineStr">
        <is>
          <t>CN-JS</t>
        </is>
      </c>
      <c r="I332" s="2" t="inlineStr">
        <is>
          <t>江苏省</t>
        </is>
      </c>
      <c r="J332" s="2" t="inlineStr">
        <is>
          <t>all</t>
        </is>
      </c>
      <c r="K332" s="2" t="inlineStr">
        <is>
          <t>all</t>
        </is>
      </c>
      <c r="L332" s="11" t="n">
        <v>33440069.145445</v>
      </c>
      <c r="M332" s="11" t="n">
        <v>85605175.307706</v>
      </c>
      <c r="N332" s="13" t="n">
        <v>0.390631396</v>
      </c>
      <c r="O332" s="2" t="inlineStr">
        <is>
          <t>Jiangsu</t>
        </is>
      </c>
    </row>
    <row r="333">
      <c r="A333" s="2" t="inlineStr">
        <is>
          <t>T05</t>
        </is>
      </c>
      <c r="B333" s="11" t="n">
        <v>100</v>
      </c>
      <c r="C333" s="2" t="inlineStr">
        <is>
          <t>USA</t>
        </is>
      </c>
      <c r="D333" s="2" t="inlineStr">
        <is>
          <t>CHN</t>
        </is>
      </c>
      <c r="E333" s="2" t="inlineStr">
        <is>
          <t>fallout_contour</t>
        </is>
      </c>
      <c r="F333" s="2" t="inlineStr">
        <is>
          <t>3c462374-261c-46f8-a728-06b105641a47</t>
        </is>
      </c>
      <c r="G333" s="2" t="inlineStr">
        <is>
          <t>CHN</t>
        </is>
      </c>
      <c r="H333" s="2" t="inlineStr">
        <is>
          <t>CN-YN</t>
        </is>
      </c>
      <c r="I333" s="2" t="inlineStr">
        <is>
          <t>云南省</t>
        </is>
      </c>
      <c r="J333" s="2" t="inlineStr">
        <is>
          <t>all</t>
        </is>
      </c>
      <c r="K333" s="2" t="inlineStr">
        <is>
          <t>all</t>
        </is>
      </c>
      <c r="L333" s="11" t="n">
        <v>9117533.106628999</v>
      </c>
      <c r="M333" s="11" t="n">
        <v>47686761.584302</v>
      </c>
      <c r="N333" s="13" t="n">
        <v>0.191196315</v>
      </c>
      <c r="O333" s="2" t="inlineStr">
        <is>
          <t>Yunnan</t>
        </is>
      </c>
    </row>
    <row r="334">
      <c r="A334" s="2" t="inlineStr">
        <is>
          <t>T05</t>
        </is>
      </c>
      <c r="B334" s="11" t="n">
        <v>100</v>
      </c>
      <c r="C334" s="2" t="inlineStr">
        <is>
          <t>USA</t>
        </is>
      </c>
      <c r="D334" s="2" t="inlineStr">
        <is>
          <t>CHN</t>
        </is>
      </c>
      <c r="E334" s="2" t="inlineStr">
        <is>
          <t>fallout_contour</t>
        </is>
      </c>
      <c r="F334" s="2" t="inlineStr">
        <is>
          <t>3f49be0a-912f-4160-af62-860969a45a65</t>
        </is>
      </c>
      <c r="G334" s="2" t="inlineStr">
        <is>
          <t>HKG</t>
        </is>
      </c>
      <c r="H334" s="2" t="inlineStr"/>
      <c r="I334" s="2" t="inlineStr">
        <is>
          <t>九龍城區 Kowloon City District</t>
        </is>
      </c>
      <c r="J334" s="2" t="inlineStr">
        <is>
          <t>all</t>
        </is>
      </c>
      <c r="K334" s="2" t="inlineStr">
        <is>
          <t>all</t>
        </is>
      </c>
      <c r="L334" s="11" t="n">
        <v>409129.218214</v>
      </c>
      <c r="M334" s="11" t="n">
        <v>409129.218214</v>
      </c>
      <c r="N334" s="13" t="n">
        <v>1</v>
      </c>
      <c r="O334" s="2" t="inlineStr">
        <is>
          <t>九龍城區 Kowloon City District</t>
        </is>
      </c>
    </row>
    <row r="335">
      <c r="A335" s="2" t="inlineStr">
        <is>
          <t>T05</t>
        </is>
      </c>
      <c r="B335" s="11" t="n">
        <v>100</v>
      </c>
      <c r="C335" s="2" t="inlineStr">
        <is>
          <t>USA</t>
        </is>
      </c>
      <c r="D335" s="2" t="inlineStr">
        <is>
          <t>CHN</t>
        </is>
      </c>
      <c r="E335" s="2" t="inlineStr">
        <is>
          <t>fallout_contour</t>
        </is>
      </c>
      <c r="F335" s="2" t="inlineStr">
        <is>
          <t>4065f51a-0880-4d6e-9b48-cf4266f37134</t>
        </is>
      </c>
      <c r="G335" s="2" t="inlineStr">
        <is>
          <t>CHN</t>
        </is>
      </c>
      <c r="H335" s="2" t="inlineStr">
        <is>
          <t>CN-TJ</t>
        </is>
      </c>
      <c r="I335" s="2" t="inlineStr">
        <is>
          <t>天津市</t>
        </is>
      </c>
      <c r="J335" s="2" t="inlineStr">
        <is>
          <t>all</t>
        </is>
      </c>
      <c r="K335" s="2" t="inlineStr">
        <is>
          <t>all</t>
        </is>
      </c>
      <c r="L335" s="11" t="n">
        <v>13028923.46883</v>
      </c>
      <c r="M335" s="11" t="n">
        <v>14006252.739452</v>
      </c>
      <c r="N335" s="13" t="n">
        <v>0.9302219309999999</v>
      </c>
      <c r="O335" s="2" t="inlineStr">
        <is>
          <t>Tianjin</t>
        </is>
      </c>
    </row>
    <row r="336">
      <c r="A336" s="2" t="inlineStr">
        <is>
          <t>T05</t>
        </is>
      </c>
      <c r="B336" s="11" t="n">
        <v>100</v>
      </c>
      <c r="C336" s="2" t="inlineStr">
        <is>
          <t>USA</t>
        </is>
      </c>
      <c r="D336" s="2" t="inlineStr">
        <is>
          <t>CHN</t>
        </is>
      </c>
      <c r="E336" s="2" t="inlineStr">
        <is>
          <t>fallout_contour</t>
        </is>
      </c>
      <c r="F336" s="2" t="inlineStr">
        <is>
          <t>4479612b-2b9c-45cf-a6a1-d13139b101d4</t>
        </is>
      </c>
      <c r="G336" s="2" t="inlineStr">
        <is>
          <t>HKG</t>
        </is>
      </c>
      <c r="H336" s="2" t="inlineStr"/>
      <c r="I336" s="2" t="inlineStr">
        <is>
          <t>中西區 Central and Western District</t>
        </is>
      </c>
      <c r="J336" s="2" t="inlineStr">
        <is>
          <t>all</t>
        </is>
      </c>
      <c r="K336" s="2" t="inlineStr">
        <is>
          <t>all</t>
        </is>
      </c>
      <c r="L336" s="11" t="n">
        <v>247911.252883</v>
      </c>
      <c r="M336" s="11" t="n">
        <v>247911.252883</v>
      </c>
      <c r="N336" s="13" t="n">
        <v>1</v>
      </c>
      <c r="O336" s="2" t="inlineStr">
        <is>
          <t>中西區 Central and Western District</t>
        </is>
      </c>
    </row>
    <row r="337">
      <c r="A337" s="2" t="inlineStr">
        <is>
          <t>T05</t>
        </is>
      </c>
      <c r="B337" s="11" t="n">
        <v>100</v>
      </c>
      <c r="C337" s="2" t="inlineStr">
        <is>
          <t>USA</t>
        </is>
      </c>
      <c r="D337" s="2" t="inlineStr">
        <is>
          <t>CHN</t>
        </is>
      </c>
      <c r="E337" s="2" t="inlineStr">
        <is>
          <t>fallout_contour</t>
        </is>
      </c>
      <c r="F337" s="2" t="inlineStr">
        <is>
          <t>44f86b7a-88c6-4283-b680-e449f25d4e91</t>
        </is>
      </c>
      <c r="G337" s="2" t="inlineStr">
        <is>
          <t>HKG</t>
        </is>
      </c>
      <c r="H337" s="2" t="inlineStr"/>
      <c r="I337" s="2" t="inlineStr">
        <is>
          <t>屯門區 Tuen Mun District</t>
        </is>
      </c>
      <c r="J337" s="2" t="inlineStr">
        <is>
          <t>all</t>
        </is>
      </c>
      <c r="K337" s="2" t="inlineStr">
        <is>
          <t>all</t>
        </is>
      </c>
      <c r="L337" s="11" t="n">
        <v>499066.730948</v>
      </c>
      <c r="M337" s="11" t="n">
        <v>499066.730948</v>
      </c>
      <c r="N337" s="13" t="n">
        <v>1</v>
      </c>
      <c r="O337" s="2" t="inlineStr">
        <is>
          <t>屯門區 Tuen Mun District</t>
        </is>
      </c>
    </row>
    <row r="338">
      <c r="A338" s="2" t="inlineStr">
        <is>
          <t>T05</t>
        </is>
      </c>
      <c r="B338" s="11" t="n">
        <v>100</v>
      </c>
      <c r="C338" s="2" t="inlineStr">
        <is>
          <t>USA</t>
        </is>
      </c>
      <c r="D338" s="2" t="inlineStr">
        <is>
          <t>CHN</t>
        </is>
      </c>
      <c r="E338" s="2" t="inlineStr">
        <is>
          <t>fallout_contour</t>
        </is>
      </c>
      <c r="F338" s="2" t="inlineStr">
        <is>
          <t>4c6f2405-78cf-4279-98b6-e73f259a2c43</t>
        </is>
      </c>
      <c r="G338" s="2" t="inlineStr">
        <is>
          <t>HKG</t>
        </is>
      </c>
      <c r="H338" s="2" t="inlineStr"/>
      <c r="I338" s="2" t="inlineStr">
        <is>
          <t>深水埗區 Sham Shui Po District</t>
        </is>
      </c>
      <c r="J338" s="2" t="inlineStr">
        <is>
          <t>all</t>
        </is>
      </c>
      <c r="K338" s="2" t="inlineStr">
        <is>
          <t>all</t>
        </is>
      </c>
      <c r="L338" s="11" t="n">
        <v>432593.655132</v>
      </c>
      <c r="M338" s="11" t="n">
        <v>432593.655132</v>
      </c>
      <c r="N338" s="13" t="n">
        <v>1</v>
      </c>
      <c r="O338" s="2" t="inlineStr">
        <is>
          <t>深水埗區 Sham Shui Po District</t>
        </is>
      </c>
    </row>
    <row r="339">
      <c r="A339" s="2" t="inlineStr">
        <is>
          <t>T05</t>
        </is>
      </c>
      <c r="B339" s="11" t="n">
        <v>100</v>
      </c>
      <c r="C339" s="2" t="inlineStr">
        <is>
          <t>USA</t>
        </is>
      </c>
      <c r="D339" s="2" t="inlineStr">
        <is>
          <t>CHN</t>
        </is>
      </c>
      <c r="E339" s="2" t="inlineStr">
        <is>
          <t>fallout_contour</t>
        </is>
      </c>
      <c r="F339" s="2" t="inlineStr">
        <is>
          <t>57eef753-8e57-4b2d-a34c-0b133eea17be</t>
        </is>
      </c>
      <c r="G339" s="2" t="inlineStr">
        <is>
          <t>HKG</t>
        </is>
      </c>
      <c r="H339" s="2" t="inlineStr"/>
      <c r="I339" s="2" t="inlineStr">
        <is>
          <t>沙田區 Sha Tin District</t>
        </is>
      </c>
      <c r="J339" s="2" t="inlineStr">
        <is>
          <t>all</t>
        </is>
      </c>
      <c r="K339" s="2" t="inlineStr">
        <is>
          <t>all</t>
        </is>
      </c>
      <c r="L339" s="11" t="n">
        <v>673916.467896</v>
      </c>
      <c r="M339" s="11" t="n">
        <v>673916.467896</v>
      </c>
      <c r="N339" s="13" t="n">
        <v>1</v>
      </c>
      <c r="O339" s="2" t="inlineStr">
        <is>
          <t>沙田區 Sha Tin District</t>
        </is>
      </c>
    </row>
    <row r="340">
      <c r="A340" s="2" t="inlineStr">
        <is>
          <t>T05</t>
        </is>
      </c>
      <c r="B340" s="11" t="n">
        <v>100</v>
      </c>
      <c r="C340" s="2" t="inlineStr">
        <is>
          <t>USA</t>
        </is>
      </c>
      <c r="D340" s="2" t="inlineStr">
        <is>
          <t>CHN</t>
        </is>
      </c>
      <c r="E340" s="2" t="inlineStr">
        <is>
          <t>fallout_contour</t>
        </is>
      </c>
      <c r="F340" s="2" t="inlineStr">
        <is>
          <t>58d29638-a864-451a-96cc-d82699b87d1b</t>
        </is>
      </c>
      <c r="G340" s="2" t="inlineStr">
        <is>
          <t>CHN</t>
        </is>
      </c>
      <c r="H340" s="2" t="inlineStr">
        <is>
          <t>CN-LN</t>
        </is>
      </c>
      <c r="I340" s="2" t="inlineStr">
        <is>
          <t>辽宁省</t>
        </is>
      </c>
      <c r="J340" s="2" t="inlineStr">
        <is>
          <t>all</t>
        </is>
      </c>
      <c r="K340" s="2" t="inlineStr">
        <is>
          <t>all</t>
        </is>
      </c>
      <c r="L340" s="11" t="n">
        <v>12828074.421264</v>
      </c>
      <c r="M340" s="11" t="n">
        <v>43022185.473185</v>
      </c>
      <c r="N340" s="13" t="n">
        <v>0.298173472</v>
      </c>
      <c r="O340" s="2" t="inlineStr">
        <is>
          <t>Liaoning</t>
        </is>
      </c>
    </row>
    <row r="341">
      <c r="A341" s="2" t="inlineStr">
        <is>
          <t>T05</t>
        </is>
      </c>
      <c r="B341" s="11" t="n">
        <v>100</v>
      </c>
      <c r="C341" s="2" t="inlineStr">
        <is>
          <t>USA</t>
        </is>
      </c>
      <c r="D341" s="2" t="inlineStr">
        <is>
          <t>CHN</t>
        </is>
      </c>
      <c r="E341" s="2" t="inlineStr">
        <is>
          <t>fallout_contour</t>
        </is>
      </c>
      <c r="F341" s="2" t="inlineStr">
        <is>
          <t>59e53dd7-e5f7-482c-bcba-c91abb74f7da</t>
        </is>
      </c>
      <c r="G341" s="2" t="inlineStr">
        <is>
          <t>HKG</t>
        </is>
      </c>
      <c r="H341" s="2" t="inlineStr"/>
      <c r="I341" s="2" t="inlineStr">
        <is>
          <t>灣仔區 Wan Chai District</t>
        </is>
      </c>
      <c r="J341" s="2" t="inlineStr">
        <is>
          <t>all</t>
        </is>
      </c>
      <c r="K341" s="2" t="inlineStr">
        <is>
          <t>all</t>
        </is>
      </c>
      <c r="L341" s="11" t="n">
        <v>169998.297149</v>
      </c>
      <c r="M341" s="11" t="n">
        <v>169998.297149</v>
      </c>
      <c r="N341" s="13" t="n">
        <v>1</v>
      </c>
      <c r="O341" s="2" t="inlineStr">
        <is>
          <t>灣仔區 Wan Chai District</t>
        </is>
      </c>
    </row>
    <row r="342">
      <c r="A342" s="2" t="inlineStr">
        <is>
          <t>T05</t>
        </is>
      </c>
      <c r="B342" s="11" t="n">
        <v>100</v>
      </c>
      <c r="C342" s="2" t="inlineStr">
        <is>
          <t>USA</t>
        </is>
      </c>
      <c r="D342" s="2" t="inlineStr">
        <is>
          <t>CHN</t>
        </is>
      </c>
      <c r="E342" s="2" t="inlineStr">
        <is>
          <t>fallout_contour</t>
        </is>
      </c>
      <c r="F342" s="2" t="inlineStr">
        <is>
          <t>5ce24fea-20c8-4352-b79e-f1936c10d613</t>
        </is>
      </c>
      <c r="G342" s="2" t="inlineStr">
        <is>
          <t>CHN</t>
        </is>
      </c>
      <c r="H342" s="2" t="inlineStr">
        <is>
          <t>CN-HN</t>
        </is>
      </c>
      <c r="I342" s="2" t="inlineStr">
        <is>
          <t>湖南省</t>
        </is>
      </c>
      <c r="J342" s="2" t="inlineStr">
        <is>
          <t>all</t>
        </is>
      </c>
      <c r="K342" s="2" t="inlineStr">
        <is>
          <t>all</t>
        </is>
      </c>
      <c r="L342" s="11" t="n">
        <v>13551068.178644</v>
      </c>
      <c r="M342" s="11" t="n">
        <v>67116901.368128</v>
      </c>
      <c r="N342" s="13" t="n">
        <v>0.20190247</v>
      </c>
      <c r="O342" s="2" t="inlineStr">
        <is>
          <t>Hunan</t>
        </is>
      </c>
    </row>
    <row r="343">
      <c r="A343" s="2" t="inlineStr">
        <is>
          <t>T05</t>
        </is>
      </c>
      <c r="B343" s="11" t="n">
        <v>100</v>
      </c>
      <c r="C343" s="2" t="inlineStr">
        <is>
          <t>USA</t>
        </is>
      </c>
      <c r="D343" s="2" t="inlineStr">
        <is>
          <t>CHN</t>
        </is>
      </c>
      <c r="E343" s="2" t="inlineStr">
        <is>
          <t>fallout_contour</t>
        </is>
      </c>
      <c r="F343" s="2" t="inlineStr">
        <is>
          <t>66d734bc-b778-472a-a99b-216801febcdc</t>
        </is>
      </c>
      <c r="G343" s="2" t="inlineStr">
        <is>
          <t>TWN</t>
        </is>
      </c>
      <c r="H343" s="2" t="inlineStr">
        <is>
          <t>TW-LIE</t>
        </is>
      </c>
      <c r="I343" s="2" t="inlineStr">
        <is>
          <t>連江縣</t>
        </is>
      </c>
      <c r="J343" s="2" t="inlineStr">
        <is>
          <t>all</t>
        </is>
      </c>
      <c r="K343" s="2" t="inlineStr">
        <is>
          <t>all</t>
        </is>
      </c>
      <c r="L343" s="11" t="n">
        <v>6116.460691</v>
      </c>
      <c r="M343" s="11" t="n">
        <v>8913.750376</v>
      </c>
      <c r="N343" s="13" t="n">
        <v>0.686182632</v>
      </c>
      <c r="O343" s="2" t="inlineStr">
        <is>
          <t>連江縣</t>
        </is>
      </c>
    </row>
    <row r="344">
      <c r="A344" s="2" t="inlineStr">
        <is>
          <t>T05</t>
        </is>
      </c>
      <c r="B344" s="11" t="n">
        <v>100</v>
      </c>
      <c r="C344" s="2" t="inlineStr">
        <is>
          <t>USA</t>
        </is>
      </c>
      <c r="D344" s="2" t="inlineStr">
        <is>
          <t>CHN</t>
        </is>
      </c>
      <c r="E344" s="2" t="inlineStr">
        <is>
          <t>fallout_contour</t>
        </is>
      </c>
      <c r="F344" s="2" t="inlineStr">
        <is>
          <t>74b4b6da-ac22-4ae2-ba98-45d5eadd7ab3</t>
        </is>
      </c>
      <c r="G344" s="2" t="inlineStr">
        <is>
          <t>MAC</t>
        </is>
      </c>
      <c r="H344" s="2" t="inlineStr"/>
      <c r="I344" s="2" t="inlineStr">
        <is>
          <t>望德堂區 São Lázaro</t>
        </is>
      </c>
      <c r="J344" s="2" t="inlineStr">
        <is>
          <t>all</t>
        </is>
      </c>
      <c r="K344" s="2" t="inlineStr">
        <is>
          <t>all</t>
        </is>
      </c>
      <c r="L344" s="11" t="n">
        <v>54916.083412</v>
      </c>
      <c r="M344" s="11" t="n">
        <v>54916.083412</v>
      </c>
      <c r="N344" s="13" t="n">
        <v>1</v>
      </c>
      <c r="O344" s="2" t="inlineStr">
        <is>
          <t>望德堂區 São Lázaro</t>
        </is>
      </c>
    </row>
    <row r="345">
      <c r="A345" s="2" t="inlineStr">
        <is>
          <t>T05</t>
        </is>
      </c>
      <c r="B345" s="11" t="n">
        <v>100</v>
      </c>
      <c r="C345" s="2" t="inlineStr">
        <is>
          <t>USA</t>
        </is>
      </c>
      <c r="D345" s="2" t="inlineStr">
        <is>
          <t>CHN</t>
        </is>
      </c>
      <c r="E345" s="2" t="inlineStr">
        <is>
          <t>fallout_contour</t>
        </is>
      </c>
      <c r="F345" s="2" t="inlineStr">
        <is>
          <t>76264e44-f394-43b6-b69e-071657486469</t>
        </is>
      </c>
      <c r="G345" s="2" t="inlineStr">
        <is>
          <t>CHN</t>
        </is>
      </c>
      <c r="H345" s="2" t="inlineStr">
        <is>
          <t>CN-HL</t>
        </is>
      </c>
      <c r="I345" s="2" t="inlineStr">
        <is>
          <t>黑龙江省</t>
        </is>
      </c>
      <c r="J345" s="2" t="inlineStr">
        <is>
          <t>all</t>
        </is>
      </c>
      <c r="K345" s="2" t="inlineStr">
        <is>
          <t>all</t>
        </is>
      </c>
      <c r="L345" s="11" t="n">
        <v>7860313.045775</v>
      </c>
      <c r="M345" s="11" t="n">
        <v>32172226.507408</v>
      </c>
      <c r="N345" s="13" t="n">
        <v>0.244319834</v>
      </c>
      <c r="O345" s="2" t="inlineStr">
        <is>
          <t>Heilongjiang</t>
        </is>
      </c>
    </row>
    <row r="346">
      <c r="A346" s="2" t="inlineStr">
        <is>
          <t>T05</t>
        </is>
      </c>
      <c r="B346" s="11" t="n">
        <v>100</v>
      </c>
      <c r="C346" s="2" t="inlineStr">
        <is>
          <t>USA</t>
        </is>
      </c>
      <c r="D346" s="2" t="inlineStr">
        <is>
          <t>CHN</t>
        </is>
      </c>
      <c r="E346" s="2" t="inlineStr">
        <is>
          <t>fallout_contour</t>
        </is>
      </c>
      <c r="F346" s="2" t="inlineStr">
        <is>
          <t>769d50ed-cab6-4bf7-838b-bcb1d2f058bf</t>
        </is>
      </c>
      <c r="G346" s="2" t="inlineStr">
        <is>
          <t>HKG</t>
        </is>
      </c>
      <c r="H346" s="2" t="inlineStr"/>
      <c r="I346" s="2" t="inlineStr">
        <is>
          <t>觀塘區 Kwun Tong District</t>
        </is>
      </c>
      <c r="J346" s="2" t="inlineStr">
        <is>
          <t>all</t>
        </is>
      </c>
      <c r="K346" s="2" t="inlineStr">
        <is>
          <t>all</t>
        </is>
      </c>
      <c r="L346" s="11" t="n">
        <v>695604.9858359999</v>
      </c>
      <c r="M346" s="11" t="n">
        <v>695604.9858359999</v>
      </c>
      <c r="N346" s="13" t="n">
        <v>1</v>
      </c>
      <c r="O346" s="2" t="inlineStr">
        <is>
          <t>觀塘區 Kwun Tong District</t>
        </is>
      </c>
    </row>
    <row r="347">
      <c r="A347" s="2" t="inlineStr">
        <is>
          <t>T05</t>
        </is>
      </c>
      <c r="B347" s="11" t="n">
        <v>100</v>
      </c>
      <c r="C347" s="2" t="inlineStr">
        <is>
          <t>USA</t>
        </is>
      </c>
      <c r="D347" s="2" t="inlineStr">
        <is>
          <t>CHN</t>
        </is>
      </c>
      <c r="E347" s="2" t="inlineStr">
        <is>
          <t>fallout_contour</t>
        </is>
      </c>
      <c r="F347" s="2" t="inlineStr">
        <is>
          <t>7b3a7993-67b9-4c3a-bc8b-c613175f0055</t>
        </is>
      </c>
      <c r="G347" s="2" t="inlineStr">
        <is>
          <t>CHN</t>
        </is>
      </c>
      <c r="H347" s="2" t="inlineStr">
        <is>
          <t>CN-GX</t>
        </is>
      </c>
      <c r="I347" s="2" t="inlineStr">
        <is>
          <t>广西壮族自治区</t>
        </is>
      </c>
      <c r="J347" s="2" t="inlineStr">
        <is>
          <t>all</t>
        </is>
      </c>
      <c r="K347" s="2" t="inlineStr">
        <is>
          <t>all</t>
        </is>
      </c>
      <c r="L347" s="11" t="n">
        <v>6768910.537023</v>
      </c>
      <c r="M347" s="11" t="n">
        <v>50633797.067708</v>
      </c>
      <c r="N347" s="13" t="n">
        <v>0.133683645</v>
      </c>
      <c r="O347" s="2" t="inlineStr">
        <is>
          <t>Guangxi</t>
        </is>
      </c>
    </row>
    <row r="348">
      <c r="A348" s="2" t="inlineStr">
        <is>
          <t>T05</t>
        </is>
      </c>
      <c r="B348" s="11" t="n">
        <v>100</v>
      </c>
      <c r="C348" s="2" t="inlineStr">
        <is>
          <t>USA</t>
        </is>
      </c>
      <c r="D348" s="2" t="inlineStr">
        <is>
          <t>CHN</t>
        </is>
      </c>
      <c r="E348" s="2" t="inlineStr">
        <is>
          <t>fallout_contour</t>
        </is>
      </c>
      <c r="F348" s="2" t="inlineStr">
        <is>
          <t>8558bf64-672a-4c8c-b5bf-5beda9a09af6</t>
        </is>
      </c>
      <c r="G348" s="2" t="inlineStr">
        <is>
          <t>CHN</t>
        </is>
      </c>
      <c r="H348" s="2" t="inlineStr">
        <is>
          <t>CN-QH</t>
        </is>
      </c>
      <c r="I348" s="2" t="inlineStr">
        <is>
          <t>青海省</t>
        </is>
      </c>
      <c r="J348" s="2" t="inlineStr">
        <is>
          <t>all</t>
        </is>
      </c>
      <c r="K348" s="2" t="inlineStr">
        <is>
          <t>all</t>
        </is>
      </c>
      <c r="L348" s="11" t="n">
        <v>4171556.032112</v>
      </c>
      <c r="M348" s="11" t="n">
        <v>5983873.150497</v>
      </c>
      <c r="N348" s="13" t="n">
        <v>0.697133099</v>
      </c>
      <c r="O348" s="2" t="inlineStr">
        <is>
          <t>Qinghai</t>
        </is>
      </c>
    </row>
    <row r="349">
      <c r="A349" s="2" t="inlineStr">
        <is>
          <t>T05</t>
        </is>
      </c>
      <c r="B349" s="11" t="n">
        <v>100</v>
      </c>
      <c r="C349" s="2" t="inlineStr">
        <is>
          <t>USA</t>
        </is>
      </c>
      <c r="D349" s="2" t="inlineStr">
        <is>
          <t>CHN</t>
        </is>
      </c>
      <c r="E349" s="2" t="inlineStr">
        <is>
          <t>fallout_contour</t>
        </is>
      </c>
      <c r="F349" s="2" t="inlineStr">
        <is>
          <t>87f3d1d9-ecf6-4ac5-806d-9d58ec027406</t>
        </is>
      </c>
      <c r="G349" s="2" t="inlineStr">
        <is>
          <t>CHN</t>
        </is>
      </c>
      <c r="H349" s="2" t="inlineStr">
        <is>
          <t>CN-JX</t>
        </is>
      </c>
      <c r="I349" s="2" t="inlineStr">
        <is>
          <t>江西省</t>
        </is>
      </c>
      <c r="J349" s="2" t="inlineStr">
        <is>
          <t>all</t>
        </is>
      </c>
      <c r="K349" s="2" t="inlineStr">
        <is>
          <t>all</t>
        </is>
      </c>
      <c r="L349" s="11" t="n">
        <v>9450188.688101999</v>
      </c>
      <c r="M349" s="11" t="n">
        <v>45645682.384949</v>
      </c>
      <c r="N349" s="13" t="n">
        <v>0.207033572</v>
      </c>
      <c r="O349" s="2" t="inlineStr">
        <is>
          <t>Jiangxi</t>
        </is>
      </c>
    </row>
    <row r="350">
      <c r="A350" s="2" t="inlineStr">
        <is>
          <t>T05</t>
        </is>
      </c>
      <c r="B350" s="11" t="n">
        <v>100</v>
      </c>
      <c r="C350" s="2" t="inlineStr">
        <is>
          <t>USA</t>
        </is>
      </c>
      <c r="D350" s="2" t="inlineStr">
        <is>
          <t>CHN</t>
        </is>
      </c>
      <c r="E350" s="2" t="inlineStr">
        <is>
          <t>fallout_contour</t>
        </is>
      </c>
      <c r="F350" s="2" t="inlineStr">
        <is>
          <t>890307d9-2855-45a2-9553-7ca4edad9c11</t>
        </is>
      </c>
      <c r="G350" s="2" t="inlineStr">
        <is>
          <t>HKG</t>
        </is>
      </c>
      <c r="H350" s="2" t="inlineStr"/>
      <c r="I350" s="2" t="inlineStr">
        <is>
          <t>落馬洲河套地區 Lok Ma Chau Loop</t>
        </is>
      </c>
      <c r="J350" s="2" t="inlineStr">
        <is>
          <t>all</t>
        </is>
      </c>
      <c r="K350" s="2" t="inlineStr">
        <is>
          <t>all</t>
        </is>
      </c>
      <c r="L350" s="11" t="n">
        <v>83.762953</v>
      </c>
      <c r="M350" s="11" t="n">
        <v>83.762953</v>
      </c>
      <c r="N350" s="13" t="n">
        <v>1</v>
      </c>
      <c r="O350" s="2" t="inlineStr">
        <is>
          <t>落馬洲河套地區 Lok Ma Chau Loop</t>
        </is>
      </c>
    </row>
    <row r="351">
      <c r="A351" s="2" t="inlineStr">
        <is>
          <t>T05</t>
        </is>
      </c>
      <c r="B351" s="11" t="n">
        <v>100</v>
      </c>
      <c r="C351" s="2" t="inlineStr">
        <is>
          <t>USA</t>
        </is>
      </c>
      <c r="D351" s="2" t="inlineStr">
        <is>
          <t>CHN</t>
        </is>
      </c>
      <c r="E351" s="2" t="inlineStr">
        <is>
          <t>fallout_contour</t>
        </is>
      </c>
      <c r="F351" s="2" t="inlineStr">
        <is>
          <t>89d989b7-6ecc-4255-ae3c-88485118f855</t>
        </is>
      </c>
      <c r="G351" s="2" t="inlineStr">
        <is>
          <t>HKG</t>
        </is>
      </c>
      <c r="H351" s="2" t="inlineStr"/>
      <c r="I351" s="2" t="inlineStr">
        <is>
          <t>葵青區 Kwai Tsing District</t>
        </is>
      </c>
      <c r="J351" s="2" t="inlineStr">
        <is>
          <t>all</t>
        </is>
      </c>
      <c r="K351" s="2" t="inlineStr">
        <is>
          <t>all</t>
        </is>
      </c>
      <c r="L351" s="11" t="n">
        <v>517432.140014</v>
      </c>
      <c r="M351" s="11" t="n">
        <v>517432.140014</v>
      </c>
      <c r="N351" s="13" t="n">
        <v>1</v>
      </c>
      <c r="O351" s="2" t="inlineStr">
        <is>
          <t>葵青區 Kwai Tsing District</t>
        </is>
      </c>
    </row>
    <row r="352">
      <c r="A352" s="2" t="inlineStr">
        <is>
          <t>T05</t>
        </is>
      </c>
      <c r="B352" s="11" t="n">
        <v>100</v>
      </c>
      <c r="C352" s="2" t="inlineStr">
        <is>
          <t>USA</t>
        </is>
      </c>
      <c r="D352" s="2" t="inlineStr">
        <is>
          <t>CHN</t>
        </is>
      </c>
      <c r="E352" s="2" t="inlineStr">
        <is>
          <t>fallout_contour</t>
        </is>
      </c>
      <c r="F352" s="2" t="inlineStr">
        <is>
          <t>8b7cb99f-dffe-4692-a911-39ad0368371f</t>
        </is>
      </c>
      <c r="G352" s="2" t="inlineStr">
        <is>
          <t>HKG</t>
        </is>
      </c>
      <c r="H352" s="2" t="inlineStr"/>
      <c r="I352" s="2" t="inlineStr">
        <is>
          <t>黃大仙區 Wong Tai Sin District</t>
        </is>
      </c>
      <c r="J352" s="2" t="inlineStr">
        <is>
          <t>all</t>
        </is>
      </c>
      <c r="K352" s="2" t="inlineStr">
        <is>
          <t>all</t>
        </is>
      </c>
      <c r="L352" s="11" t="n">
        <v>444605.501459</v>
      </c>
      <c r="M352" s="11" t="n">
        <v>444605.501459</v>
      </c>
      <c r="N352" s="13" t="n">
        <v>1</v>
      </c>
      <c r="O352" s="2" t="inlineStr">
        <is>
          <t>黃大仙區 Wong Tai Sin District</t>
        </is>
      </c>
    </row>
    <row r="353">
      <c r="A353" s="2" t="inlineStr">
        <is>
          <t>T05</t>
        </is>
      </c>
      <c r="B353" s="11" t="n">
        <v>100</v>
      </c>
      <c r="C353" s="2" t="inlineStr">
        <is>
          <t>USA</t>
        </is>
      </c>
      <c r="D353" s="2" t="inlineStr">
        <is>
          <t>CHN</t>
        </is>
      </c>
      <c r="E353" s="2" t="inlineStr">
        <is>
          <t>fallout_contour</t>
        </is>
      </c>
      <c r="F353" s="2" t="inlineStr">
        <is>
          <t>8c4cca82-5da0-4b9e-925b-635f34744656</t>
        </is>
      </c>
      <c r="G353" s="2" t="inlineStr">
        <is>
          <t>MAC</t>
        </is>
      </c>
      <c r="H353" s="2" t="inlineStr"/>
      <c r="I353" s="2" t="inlineStr">
        <is>
          <t>路氹填海區 Zona do Aterro de Cotai</t>
        </is>
      </c>
      <c r="J353" s="2" t="inlineStr">
        <is>
          <t>all</t>
        </is>
      </c>
      <c r="K353" s="2" t="inlineStr">
        <is>
          <t>all</t>
        </is>
      </c>
      <c r="L353" s="11" t="n">
        <v>2226.251697</v>
      </c>
      <c r="M353" s="11" t="n">
        <v>2226.251697</v>
      </c>
      <c r="N353" s="13" t="n">
        <v>1</v>
      </c>
      <c r="O353" s="2" t="inlineStr">
        <is>
          <t>路氹填海區 Zona do Aterro de Cotai</t>
        </is>
      </c>
    </row>
    <row r="354">
      <c r="A354" s="2" t="inlineStr">
        <is>
          <t>T05</t>
        </is>
      </c>
      <c r="B354" s="11" t="n">
        <v>100</v>
      </c>
      <c r="C354" s="2" t="inlineStr">
        <is>
          <t>USA</t>
        </is>
      </c>
      <c r="D354" s="2" t="inlineStr">
        <is>
          <t>CHN</t>
        </is>
      </c>
      <c r="E354" s="2" t="inlineStr">
        <is>
          <t>fallout_contour</t>
        </is>
      </c>
      <c r="F354" s="2" t="inlineStr">
        <is>
          <t>8e591844-7983-440e-a10f-fc164cac8445</t>
        </is>
      </c>
      <c r="G354" s="2" t="inlineStr">
        <is>
          <t>MAC</t>
        </is>
      </c>
      <c r="H354" s="2" t="inlineStr"/>
      <c r="I354" s="2" t="inlineStr">
        <is>
          <t>風順堂區 São Lourenço</t>
        </is>
      </c>
      <c r="J354" s="2" t="inlineStr">
        <is>
          <t>all</t>
        </is>
      </c>
      <c r="K354" s="2" t="inlineStr">
        <is>
          <t>all</t>
        </is>
      </c>
      <c r="L354" s="11" t="n">
        <v>55894.206271</v>
      </c>
      <c r="M354" s="11" t="n">
        <v>55894.206271</v>
      </c>
      <c r="N354" s="13" t="n">
        <v>1</v>
      </c>
      <c r="O354" s="2" t="inlineStr">
        <is>
          <t>風順堂區 São Lourenço</t>
        </is>
      </c>
    </row>
    <row r="355">
      <c r="A355" s="2" t="inlineStr">
        <is>
          <t>T05</t>
        </is>
      </c>
      <c r="B355" s="11" t="n">
        <v>100</v>
      </c>
      <c r="C355" s="2" t="inlineStr">
        <is>
          <t>USA</t>
        </is>
      </c>
      <c r="D355" s="2" t="inlineStr">
        <is>
          <t>CHN</t>
        </is>
      </c>
      <c r="E355" s="2" t="inlineStr">
        <is>
          <t>fallout_contour</t>
        </is>
      </c>
      <c r="F355" s="2" t="inlineStr">
        <is>
          <t>90ce1111-2ac3-4b9b-8799-35ad383eafdf</t>
        </is>
      </c>
      <c r="G355" s="2" t="inlineStr">
        <is>
          <t>CHN</t>
        </is>
      </c>
      <c r="H355" s="2" t="inlineStr">
        <is>
          <t>CN-SC</t>
        </is>
      </c>
      <c r="I355" s="2" t="inlineStr">
        <is>
          <t>四川省</t>
        </is>
      </c>
      <c r="J355" s="2" t="inlineStr">
        <is>
          <t>all</t>
        </is>
      </c>
      <c r="K355" s="2" t="inlineStr">
        <is>
          <t>all</t>
        </is>
      </c>
      <c r="L355" s="11" t="n">
        <v>25112279.731551</v>
      </c>
      <c r="M355" s="11" t="n">
        <v>84521171.24225201</v>
      </c>
      <c r="N355" s="13" t="n">
        <v>0.297112302</v>
      </c>
      <c r="O355" s="2" t="inlineStr">
        <is>
          <t>Sichuan</t>
        </is>
      </c>
    </row>
    <row r="356">
      <c r="A356" s="2" t="inlineStr">
        <is>
          <t>T05</t>
        </is>
      </c>
      <c r="B356" s="11" t="n">
        <v>100</v>
      </c>
      <c r="C356" s="2" t="inlineStr">
        <is>
          <t>USA</t>
        </is>
      </c>
      <c r="D356" s="2" t="inlineStr">
        <is>
          <t>CHN</t>
        </is>
      </c>
      <c r="E356" s="2" t="inlineStr">
        <is>
          <t>fallout_contour</t>
        </is>
      </c>
      <c r="F356" s="2" t="inlineStr">
        <is>
          <t>99b80ff8-ce28-48de-a666-975716fd0c22</t>
        </is>
      </c>
      <c r="G356" s="2" t="inlineStr">
        <is>
          <t>MAC</t>
        </is>
      </c>
      <c r="H356" s="2" t="inlineStr"/>
      <c r="I356" s="2" t="inlineStr">
        <is>
          <t>大堂區 Sé</t>
        </is>
      </c>
      <c r="J356" s="2" t="inlineStr">
        <is>
          <t>all</t>
        </is>
      </c>
      <c r="K356" s="2" t="inlineStr">
        <is>
          <t>all</t>
        </is>
      </c>
      <c r="L356" s="11" t="n">
        <v>90971.35546799999</v>
      </c>
      <c r="M356" s="11" t="n">
        <v>90971.35546799999</v>
      </c>
      <c r="N356" s="13" t="n">
        <v>1</v>
      </c>
      <c r="O356" s="2" t="inlineStr">
        <is>
          <t>大堂區 Sé</t>
        </is>
      </c>
    </row>
    <row r="357">
      <c r="A357" s="2" t="inlineStr">
        <is>
          <t>T05</t>
        </is>
      </c>
      <c r="B357" s="11" t="n">
        <v>100</v>
      </c>
      <c r="C357" s="2" t="inlineStr">
        <is>
          <t>USA</t>
        </is>
      </c>
      <c r="D357" s="2" t="inlineStr">
        <is>
          <t>CHN</t>
        </is>
      </c>
      <c r="E357" s="2" t="inlineStr">
        <is>
          <t>fallout_contour</t>
        </is>
      </c>
      <c r="F357" s="2" t="inlineStr">
        <is>
          <t>a0e4ee29-4d13-4d6f-9446-2d4f4b0e1b7f</t>
        </is>
      </c>
      <c r="G357" s="2" t="inlineStr">
        <is>
          <t>HKG</t>
        </is>
      </c>
      <c r="H357" s="2" t="inlineStr"/>
      <c r="I357" s="2" t="inlineStr">
        <is>
          <t>元朗區 Yuen Long District</t>
        </is>
      </c>
      <c r="J357" s="2" t="inlineStr">
        <is>
          <t>all</t>
        </is>
      </c>
      <c r="K357" s="2" t="inlineStr">
        <is>
          <t>all</t>
        </is>
      </c>
      <c r="L357" s="11" t="n">
        <v>635629.494881</v>
      </c>
      <c r="M357" s="11" t="n">
        <v>635629.494881</v>
      </c>
      <c r="N357" s="13" t="n">
        <v>1</v>
      </c>
      <c r="O357" s="2" t="inlineStr">
        <is>
          <t>元朗區 Yuen Long District</t>
        </is>
      </c>
    </row>
    <row r="358">
      <c r="A358" s="2" t="inlineStr">
        <is>
          <t>T05</t>
        </is>
      </c>
      <c r="B358" s="11" t="n">
        <v>100</v>
      </c>
      <c r="C358" s="2" t="inlineStr">
        <is>
          <t>USA</t>
        </is>
      </c>
      <c r="D358" s="2" t="inlineStr">
        <is>
          <t>CHN</t>
        </is>
      </c>
      <c r="E358" s="2" t="inlineStr">
        <is>
          <t>fallout_contour</t>
        </is>
      </c>
      <c r="F358" s="2" t="inlineStr">
        <is>
          <t>a540a7c2-efb3-4aec-a208-a8fdad7fad12</t>
        </is>
      </c>
      <c r="G358" s="2" t="inlineStr">
        <is>
          <t>CHN</t>
        </is>
      </c>
      <c r="H358" s="2" t="inlineStr">
        <is>
          <t>CN-FJ</t>
        </is>
      </c>
      <c r="I358" s="2" t="inlineStr">
        <is>
          <t>福建省</t>
        </is>
      </c>
      <c r="J358" s="2" t="inlineStr">
        <is>
          <t>all</t>
        </is>
      </c>
      <c r="K358" s="2" t="inlineStr">
        <is>
          <t>all</t>
        </is>
      </c>
      <c r="L358" s="11" t="n">
        <v>8908696.99123</v>
      </c>
      <c r="M358" s="11" t="n">
        <v>41960231.19086</v>
      </c>
      <c r="N358" s="13" t="n">
        <v>0.212312867</v>
      </c>
      <c r="O358" s="2" t="inlineStr">
        <is>
          <t>Fujian</t>
        </is>
      </c>
    </row>
    <row r="359">
      <c r="A359" s="2" t="inlineStr">
        <is>
          <t>T05</t>
        </is>
      </c>
      <c r="B359" s="11" t="n">
        <v>100</v>
      </c>
      <c r="C359" s="2" t="inlineStr">
        <is>
          <t>USA</t>
        </is>
      </c>
      <c r="D359" s="2" t="inlineStr">
        <is>
          <t>CHN</t>
        </is>
      </c>
      <c r="E359" s="2" t="inlineStr">
        <is>
          <t>fallout_contour</t>
        </is>
      </c>
      <c r="F359" s="2" t="inlineStr">
        <is>
          <t>a7ed5871-cb57-41fa-ba0c-6dceb99c489f</t>
        </is>
      </c>
      <c r="G359" s="2" t="inlineStr">
        <is>
          <t>HKG</t>
        </is>
      </c>
      <c r="H359" s="2" t="inlineStr"/>
      <c r="I359" s="2" t="inlineStr">
        <is>
          <t>油尖旺區 Yau Tsim Mong District</t>
        </is>
      </c>
      <c r="J359" s="2" t="inlineStr">
        <is>
          <t>all</t>
        </is>
      </c>
      <c r="K359" s="2" t="inlineStr">
        <is>
          <t>all</t>
        </is>
      </c>
      <c r="L359" s="11" t="n">
        <v>327288.1937</v>
      </c>
      <c r="M359" s="11" t="n">
        <v>327288.1937</v>
      </c>
      <c r="N359" s="13" t="n">
        <v>1</v>
      </c>
      <c r="O359" s="2" t="inlineStr">
        <is>
          <t>油尖旺區 Yau Tsim Mong District</t>
        </is>
      </c>
    </row>
    <row r="360">
      <c r="A360" s="2" t="inlineStr">
        <is>
          <t>T05</t>
        </is>
      </c>
      <c r="B360" s="11" t="n">
        <v>100</v>
      </c>
      <c r="C360" s="2" t="inlineStr">
        <is>
          <t>USA</t>
        </is>
      </c>
      <c r="D360" s="2" t="inlineStr">
        <is>
          <t>CHN</t>
        </is>
      </c>
      <c r="E360" s="2" t="inlineStr">
        <is>
          <t>fallout_contour</t>
        </is>
      </c>
      <c r="F360" s="2" t="inlineStr">
        <is>
          <t>acc78e7b-cac5-4aa7-936f-0a33b49b385c</t>
        </is>
      </c>
      <c r="G360" s="2" t="inlineStr">
        <is>
          <t>MAC</t>
        </is>
      </c>
      <c r="H360" s="2" t="inlineStr"/>
      <c r="I360" s="2" t="inlineStr">
        <is>
          <t>花王堂區 Santo António</t>
        </is>
      </c>
      <c r="J360" s="2" t="inlineStr">
        <is>
          <t>all</t>
        </is>
      </c>
      <c r="K360" s="2" t="inlineStr">
        <is>
          <t>all</t>
        </is>
      </c>
      <c r="L360" s="11" t="n">
        <v>160953.734576</v>
      </c>
      <c r="M360" s="11" t="n">
        <v>160953.734576</v>
      </c>
      <c r="N360" s="13" t="n">
        <v>1</v>
      </c>
      <c r="O360" s="2" t="inlineStr">
        <is>
          <t>花王堂區 Santo António</t>
        </is>
      </c>
    </row>
    <row r="361">
      <c r="A361" s="2" t="inlineStr">
        <is>
          <t>T05</t>
        </is>
      </c>
      <c r="B361" s="11" t="n">
        <v>100</v>
      </c>
      <c r="C361" s="2" t="inlineStr">
        <is>
          <t>USA</t>
        </is>
      </c>
      <c r="D361" s="2" t="inlineStr">
        <is>
          <t>CHN</t>
        </is>
      </c>
      <c r="E361" s="2" t="inlineStr">
        <is>
          <t>fallout_contour</t>
        </is>
      </c>
      <c r="F361" s="2" t="inlineStr">
        <is>
          <t>adf3d75c-c5f0-4282-8e9a-b6d45d0dd4e6</t>
        </is>
      </c>
      <c r="G361" s="2" t="inlineStr">
        <is>
          <t>CHN</t>
        </is>
      </c>
      <c r="H361" s="2" t="inlineStr">
        <is>
          <t>CN-ZJ</t>
        </is>
      </c>
      <c r="I361" s="2" t="inlineStr">
        <is>
          <t>浙江省</t>
        </is>
      </c>
      <c r="J361" s="2" t="inlineStr">
        <is>
          <t>all</t>
        </is>
      </c>
      <c r="K361" s="2" t="inlineStr">
        <is>
          <t>all</t>
        </is>
      </c>
      <c r="L361" s="11" t="n">
        <v>44844301.738176</v>
      </c>
      <c r="M361" s="11" t="n">
        <v>65220638.202732</v>
      </c>
      <c r="N361" s="13" t="n">
        <v>0.687578395</v>
      </c>
      <c r="O361" s="2" t="inlineStr">
        <is>
          <t>Zhejiang</t>
        </is>
      </c>
    </row>
    <row r="362">
      <c r="A362" s="2" t="inlineStr">
        <is>
          <t>T05</t>
        </is>
      </c>
      <c r="B362" s="11" t="n">
        <v>100</v>
      </c>
      <c r="C362" s="2" t="inlineStr">
        <is>
          <t>USA</t>
        </is>
      </c>
      <c r="D362" s="2" t="inlineStr">
        <is>
          <t>CHN</t>
        </is>
      </c>
      <c r="E362" s="2" t="inlineStr">
        <is>
          <t>fallout_contour</t>
        </is>
      </c>
      <c r="F362" s="2" t="inlineStr">
        <is>
          <t>b2819493-d8b8-4a69-96bd-9b39ff87cea1</t>
        </is>
      </c>
      <c r="G362" s="2" t="inlineStr">
        <is>
          <t>CHN</t>
        </is>
      </c>
      <c r="H362" s="2" t="inlineStr">
        <is>
          <t>CN-JL</t>
        </is>
      </c>
      <c r="I362" s="2" t="inlineStr">
        <is>
          <t>吉林省</t>
        </is>
      </c>
      <c r="J362" s="2" t="inlineStr">
        <is>
          <t>all</t>
        </is>
      </c>
      <c r="K362" s="2" t="inlineStr">
        <is>
          <t>all</t>
        </is>
      </c>
      <c r="L362" s="11" t="n">
        <v>6923490.747595</v>
      </c>
      <c r="M362" s="11" t="n">
        <v>24316936.980881</v>
      </c>
      <c r="N362" s="13" t="n">
        <v>0.284718867</v>
      </c>
      <c r="O362" s="2" t="inlineStr">
        <is>
          <t>Jilin</t>
        </is>
      </c>
    </row>
    <row r="363">
      <c r="A363" s="2" t="inlineStr">
        <is>
          <t>T05</t>
        </is>
      </c>
      <c r="B363" s="11" t="n">
        <v>100</v>
      </c>
      <c r="C363" s="2" t="inlineStr">
        <is>
          <t>USA</t>
        </is>
      </c>
      <c r="D363" s="2" t="inlineStr">
        <is>
          <t>CHN</t>
        </is>
      </c>
      <c r="E363" s="2" t="inlineStr">
        <is>
          <t>fallout_contour</t>
        </is>
      </c>
      <c r="F363" s="2" t="inlineStr">
        <is>
          <t>b8f7cd2a-fb0b-4992-9d64-0668224a40fe</t>
        </is>
      </c>
      <c r="G363" s="2" t="inlineStr">
        <is>
          <t>HKG</t>
        </is>
      </c>
      <c r="H363" s="2" t="inlineStr"/>
      <c r="I363" s="2" t="inlineStr">
        <is>
          <t>南區 Southern District</t>
        </is>
      </c>
      <c r="J363" s="2" t="inlineStr">
        <is>
          <t>all</t>
        </is>
      </c>
      <c r="K363" s="2" t="inlineStr">
        <is>
          <t>all</t>
        </is>
      </c>
      <c r="L363" s="11" t="n">
        <v>276052.171701</v>
      </c>
      <c r="M363" s="11" t="n">
        <v>276052.171701</v>
      </c>
      <c r="N363" s="13" t="n">
        <v>1</v>
      </c>
      <c r="O363" s="2" t="inlineStr">
        <is>
          <t>南區 Southern District</t>
        </is>
      </c>
    </row>
    <row r="364">
      <c r="A364" s="2" t="inlineStr">
        <is>
          <t>T05</t>
        </is>
      </c>
      <c r="B364" s="11" t="n">
        <v>100</v>
      </c>
      <c r="C364" s="2" t="inlineStr">
        <is>
          <t>USA</t>
        </is>
      </c>
      <c r="D364" s="2" t="inlineStr">
        <is>
          <t>CHN</t>
        </is>
      </c>
      <c r="E364" s="2" t="inlineStr">
        <is>
          <t>fallout_contour</t>
        </is>
      </c>
      <c r="F364" s="2" t="inlineStr">
        <is>
          <t>bba558fd-d16f-4024-b7f3-9b707f67c205</t>
        </is>
      </c>
      <c r="G364" s="2" t="inlineStr">
        <is>
          <t>CHN</t>
        </is>
      </c>
      <c r="H364" s="2" t="inlineStr">
        <is>
          <t>CN-HB</t>
        </is>
      </c>
      <c r="I364" s="2" t="inlineStr">
        <is>
          <t>湖北省</t>
        </is>
      </c>
      <c r="J364" s="2" t="inlineStr">
        <is>
          <t>all</t>
        </is>
      </c>
      <c r="K364" s="2" t="inlineStr">
        <is>
          <t>all</t>
        </is>
      </c>
      <c r="L364" s="11" t="n">
        <v>18042385.709925</v>
      </c>
      <c r="M364" s="11" t="n">
        <v>58336678.541864</v>
      </c>
      <c r="N364" s="13" t="n">
        <v>0.309280305</v>
      </c>
      <c r="O364" s="2" t="inlineStr">
        <is>
          <t>Hubei</t>
        </is>
      </c>
    </row>
    <row r="365">
      <c r="A365" s="2" t="inlineStr">
        <is>
          <t>T05</t>
        </is>
      </c>
      <c r="B365" s="11" t="n">
        <v>100</v>
      </c>
      <c r="C365" s="2" t="inlineStr">
        <is>
          <t>USA</t>
        </is>
      </c>
      <c r="D365" s="2" t="inlineStr">
        <is>
          <t>CHN</t>
        </is>
      </c>
      <c r="E365" s="2" t="inlineStr">
        <is>
          <t>fallout_contour</t>
        </is>
      </c>
      <c r="F365" s="2" t="inlineStr">
        <is>
          <t>bf750733-a062-480b-9f91-96de75f76633</t>
        </is>
      </c>
      <c r="G365" s="2" t="inlineStr">
        <is>
          <t>CHN</t>
        </is>
      </c>
      <c r="H365" s="2" t="inlineStr">
        <is>
          <t>CN-HA</t>
        </is>
      </c>
      <c r="I365" s="2" t="inlineStr">
        <is>
          <t>河南省</t>
        </is>
      </c>
      <c r="J365" s="2" t="inlineStr">
        <is>
          <t>all</t>
        </is>
      </c>
      <c r="K365" s="2" t="inlineStr">
        <is>
          <t>all</t>
        </is>
      </c>
      <c r="L365" s="11" t="n">
        <v>21471046.98707</v>
      </c>
      <c r="M365" s="11" t="n">
        <v>100370522.81597</v>
      </c>
      <c r="N365" s="13" t="n">
        <v>0.213917855</v>
      </c>
      <c r="O365" s="2" t="inlineStr">
        <is>
          <t>Henan</t>
        </is>
      </c>
    </row>
    <row r="366">
      <c r="A366" s="2" t="inlineStr">
        <is>
          <t>T05</t>
        </is>
      </c>
      <c r="B366" s="11" t="n">
        <v>100</v>
      </c>
      <c r="C366" s="2" t="inlineStr">
        <is>
          <t>USA</t>
        </is>
      </c>
      <c r="D366" s="2" t="inlineStr">
        <is>
          <t>CHN</t>
        </is>
      </c>
      <c r="E366" s="2" t="inlineStr">
        <is>
          <t>fallout_contour</t>
        </is>
      </c>
      <c r="F366" s="2" t="inlineStr">
        <is>
          <t>c1338dd4-4317-442c-8af5-246a98df429a</t>
        </is>
      </c>
      <c r="G366" s="2" t="inlineStr">
        <is>
          <t>HKG</t>
        </is>
      </c>
      <c r="H366" s="2" t="inlineStr"/>
      <c r="I366" s="2" t="inlineStr">
        <is>
          <t>大埔區 Tai Po District</t>
        </is>
      </c>
      <c r="J366" s="2" t="inlineStr">
        <is>
          <t>all</t>
        </is>
      </c>
      <c r="K366" s="2" t="inlineStr">
        <is>
          <t>all</t>
        </is>
      </c>
      <c r="L366" s="11" t="n">
        <v>311784.95645</v>
      </c>
      <c r="M366" s="11" t="n">
        <v>311784.95645</v>
      </c>
      <c r="N366" s="13" t="n">
        <v>1</v>
      </c>
      <c r="O366" s="2" t="inlineStr">
        <is>
          <t>大埔區 Tai Po District</t>
        </is>
      </c>
    </row>
    <row r="367">
      <c r="A367" s="2" t="inlineStr">
        <is>
          <t>T05</t>
        </is>
      </c>
      <c r="B367" s="11" t="n">
        <v>100</v>
      </c>
      <c r="C367" s="2" t="inlineStr">
        <is>
          <t>USA</t>
        </is>
      </c>
      <c r="D367" s="2" t="inlineStr">
        <is>
          <t>CHN</t>
        </is>
      </c>
      <c r="E367" s="2" t="inlineStr">
        <is>
          <t>fallout_contour</t>
        </is>
      </c>
      <c r="F367" s="2" t="inlineStr">
        <is>
          <t>c78eb989-44c6-4689-b254-f218eb398cf9</t>
        </is>
      </c>
      <c r="G367" s="2" t="inlineStr">
        <is>
          <t>MAC</t>
        </is>
      </c>
      <c r="H367" s="2" t="inlineStr"/>
      <c r="I367" s="2" t="inlineStr">
        <is>
          <t>花地瑪堂區 Nossa Senhora de Fátima</t>
        </is>
      </c>
      <c r="J367" s="2" t="inlineStr">
        <is>
          <t>all</t>
        </is>
      </c>
      <c r="K367" s="2" t="inlineStr">
        <is>
          <t>all</t>
        </is>
      </c>
      <c r="L367" s="11" t="n">
        <v>283802.780739</v>
      </c>
      <c r="M367" s="11" t="n">
        <v>283802.780739</v>
      </c>
      <c r="N367" s="13" t="n">
        <v>1</v>
      </c>
      <c r="O367" s="2" t="inlineStr">
        <is>
          <t>花地瑪堂區 Nossa Senhora de Fátima</t>
        </is>
      </c>
    </row>
    <row r="368">
      <c r="A368" s="2" t="inlineStr">
        <is>
          <t>T05</t>
        </is>
      </c>
      <c r="B368" s="11" t="n">
        <v>100</v>
      </c>
      <c r="C368" s="2" t="inlineStr">
        <is>
          <t>USA</t>
        </is>
      </c>
      <c r="D368" s="2" t="inlineStr">
        <is>
          <t>CHN</t>
        </is>
      </c>
      <c r="E368" s="2" t="inlineStr">
        <is>
          <t>fallout_contour</t>
        </is>
      </c>
      <c r="F368" s="2" t="inlineStr">
        <is>
          <t>ce28d7b6-9e7a-4c22-ad59-822ed679ccc0</t>
        </is>
      </c>
      <c r="G368" s="2" t="inlineStr">
        <is>
          <t>CHN</t>
        </is>
      </c>
      <c r="H368" s="2" t="inlineStr">
        <is>
          <t>CN-HE</t>
        </is>
      </c>
      <c r="I368" s="2" t="inlineStr">
        <is>
          <t>河北省</t>
        </is>
      </c>
      <c r="J368" s="2" t="inlineStr">
        <is>
          <t>all</t>
        </is>
      </c>
      <c r="K368" s="2" t="inlineStr">
        <is>
          <t>all</t>
        </is>
      </c>
      <c r="L368" s="11" t="n">
        <v>3646446.535509</v>
      </c>
      <c r="M368" s="11" t="n">
        <v>75364858.652548</v>
      </c>
      <c r="N368" s="13" t="n">
        <v>0.04838391</v>
      </c>
      <c r="O368" s="2" t="inlineStr">
        <is>
          <t>Hebei</t>
        </is>
      </c>
    </row>
    <row r="369">
      <c r="A369" s="2" t="inlineStr">
        <is>
          <t>T05</t>
        </is>
      </c>
      <c r="B369" s="11" t="n">
        <v>100</v>
      </c>
      <c r="C369" s="2" t="inlineStr">
        <is>
          <t>USA</t>
        </is>
      </c>
      <c r="D369" s="2" t="inlineStr">
        <is>
          <t>CHN</t>
        </is>
      </c>
      <c r="E369" s="2" t="inlineStr">
        <is>
          <t>fallout_contour</t>
        </is>
      </c>
      <c r="F369" s="2" t="inlineStr">
        <is>
          <t>d04cb4c0-5bd0-4ded-899f-39f3d1a6045c</t>
        </is>
      </c>
      <c r="G369" s="2" t="inlineStr">
        <is>
          <t>CHN</t>
        </is>
      </c>
      <c r="H369" s="2" t="inlineStr">
        <is>
          <t>CN-BJ</t>
        </is>
      </c>
      <c r="I369" s="2" t="inlineStr">
        <is>
          <t>北京市</t>
        </is>
      </c>
      <c r="J369" s="2" t="inlineStr">
        <is>
          <t>all</t>
        </is>
      </c>
      <c r="K369" s="2" t="inlineStr">
        <is>
          <t>all</t>
        </is>
      </c>
      <c r="L369" s="11" t="n">
        <v>168586.610046</v>
      </c>
      <c r="M369" s="11" t="n">
        <v>22114526.380218</v>
      </c>
      <c r="N369" s="13" t="n">
        <v>0.007623343</v>
      </c>
      <c r="O369" s="2" t="inlineStr">
        <is>
          <t>Beijing</t>
        </is>
      </c>
    </row>
    <row r="370">
      <c r="A370" s="2" t="inlineStr">
        <is>
          <t>T05</t>
        </is>
      </c>
      <c r="B370" s="11" t="n">
        <v>100</v>
      </c>
      <c r="C370" s="2" t="inlineStr">
        <is>
          <t>USA</t>
        </is>
      </c>
      <c r="D370" s="2" t="inlineStr">
        <is>
          <t>CHN</t>
        </is>
      </c>
      <c r="E370" s="2" t="inlineStr">
        <is>
          <t>fallout_contour</t>
        </is>
      </c>
      <c r="F370" s="2" t="inlineStr">
        <is>
          <t>d0f6b51c-db63-4318-9226-e69690bfbee0</t>
        </is>
      </c>
      <c r="G370" s="2" t="inlineStr">
        <is>
          <t>CHN</t>
        </is>
      </c>
      <c r="H370" s="2" t="inlineStr">
        <is>
          <t>CN-GS</t>
        </is>
      </c>
      <c r="I370" s="2" t="inlineStr">
        <is>
          <t>甘肃省</t>
        </is>
      </c>
      <c r="J370" s="2" t="inlineStr">
        <is>
          <t>all</t>
        </is>
      </c>
      <c r="K370" s="2" t="inlineStr">
        <is>
          <t>all</t>
        </is>
      </c>
      <c r="L370" s="11" t="n">
        <v>6218490.79794</v>
      </c>
      <c r="M370" s="11" t="n">
        <v>25272886.847563</v>
      </c>
      <c r="N370" s="13" t="n">
        <v>0.246053838</v>
      </c>
      <c r="O370" s="2" t="inlineStr">
        <is>
          <t>Gansu</t>
        </is>
      </c>
    </row>
    <row r="371">
      <c r="A371" s="2" t="inlineStr">
        <is>
          <t>T05</t>
        </is>
      </c>
      <c r="B371" s="11" t="n">
        <v>100</v>
      </c>
      <c r="C371" s="2" t="inlineStr">
        <is>
          <t>USA</t>
        </is>
      </c>
      <c r="D371" s="2" t="inlineStr">
        <is>
          <t>CHN</t>
        </is>
      </c>
      <c r="E371" s="2" t="inlineStr">
        <is>
          <t>fallout_contour</t>
        </is>
      </c>
      <c r="F371" s="2" t="inlineStr">
        <is>
          <t>d39bb664-b641-4c71-9de2-80ea54fdd24f</t>
        </is>
      </c>
      <c r="G371" s="2" t="inlineStr">
        <is>
          <t>HKG</t>
        </is>
      </c>
      <c r="H371" s="2" t="inlineStr"/>
      <c r="I371" s="2" t="inlineStr">
        <is>
          <t>荃灣區 Tsuen Wan District</t>
        </is>
      </c>
      <c r="J371" s="2" t="inlineStr">
        <is>
          <t>all</t>
        </is>
      </c>
      <c r="K371" s="2" t="inlineStr">
        <is>
          <t>all</t>
        </is>
      </c>
      <c r="L371" s="11" t="n">
        <v>340400.356519</v>
      </c>
      <c r="M371" s="11" t="n">
        <v>340400.356519</v>
      </c>
      <c r="N371" s="13" t="n">
        <v>1</v>
      </c>
      <c r="O371" s="2" t="inlineStr">
        <is>
          <t>荃灣區 Tsuen Wan District</t>
        </is>
      </c>
    </row>
    <row r="372">
      <c r="A372" s="2" t="inlineStr">
        <is>
          <t>T05</t>
        </is>
      </c>
      <c r="B372" s="11" t="n">
        <v>100</v>
      </c>
      <c r="C372" s="2" t="inlineStr">
        <is>
          <t>USA</t>
        </is>
      </c>
      <c r="D372" s="2" t="inlineStr">
        <is>
          <t>CHN</t>
        </is>
      </c>
      <c r="E372" s="2" t="inlineStr">
        <is>
          <t>fallout_contour</t>
        </is>
      </c>
      <c r="F372" s="2" t="inlineStr">
        <is>
          <t>d6bca9d5-f576-4239-b809-1b6433bb2023</t>
        </is>
      </c>
      <c r="G372" s="2" t="inlineStr">
        <is>
          <t>HKG</t>
        </is>
      </c>
      <c r="H372" s="2" t="inlineStr"/>
      <c r="I372" s="2" t="inlineStr">
        <is>
          <t>北區 North District</t>
        </is>
      </c>
      <c r="J372" s="2" t="inlineStr">
        <is>
          <t>all</t>
        </is>
      </c>
      <c r="K372" s="2" t="inlineStr">
        <is>
          <t>all</t>
        </is>
      </c>
      <c r="L372" s="11" t="n">
        <v>331062.49703</v>
      </c>
      <c r="M372" s="11" t="n">
        <v>331062.49703</v>
      </c>
      <c r="N372" s="13" t="n">
        <v>1</v>
      </c>
      <c r="O372" s="2" t="inlineStr">
        <is>
          <t>北區 North District</t>
        </is>
      </c>
    </row>
    <row r="373">
      <c r="A373" s="2" t="inlineStr">
        <is>
          <t>T05</t>
        </is>
      </c>
      <c r="B373" s="11" t="n">
        <v>100</v>
      </c>
      <c r="C373" s="2" t="inlineStr">
        <is>
          <t>USA</t>
        </is>
      </c>
      <c r="D373" s="2" t="inlineStr">
        <is>
          <t>CHN</t>
        </is>
      </c>
      <c r="E373" s="2" t="inlineStr">
        <is>
          <t>fallout_contour</t>
        </is>
      </c>
      <c r="F373" s="2" t="inlineStr">
        <is>
          <t>e3f82a6b-d701-43a1-a5c0-1b7409533b03</t>
        </is>
      </c>
      <c r="G373" s="2" t="inlineStr">
        <is>
          <t>CHN</t>
        </is>
      </c>
      <c r="H373" s="2" t="inlineStr">
        <is>
          <t>CN-XJ</t>
        </is>
      </c>
      <c r="I373" s="2" t="inlineStr">
        <is>
          <t>新疆维吾尔自治区 شىنجاڭ ئۇيغۇر ئاپتونوم رايونی</t>
        </is>
      </c>
      <c r="J373" s="2" t="inlineStr">
        <is>
          <t>all</t>
        </is>
      </c>
      <c r="K373" s="2" t="inlineStr">
        <is>
          <t>all</t>
        </is>
      </c>
      <c r="L373" s="11" t="n">
        <v>6387842.790274</v>
      </c>
      <c r="M373" s="11" t="n">
        <v>26113821.069746</v>
      </c>
      <c r="N373" s="13" t="n">
        <v>0.2446154</v>
      </c>
      <c r="O373" s="2" t="inlineStr">
        <is>
          <t>Xinjiang</t>
        </is>
      </c>
    </row>
    <row r="374">
      <c r="A374" s="2" t="inlineStr">
        <is>
          <t>T05</t>
        </is>
      </c>
      <c r="B374" s="11" t="n">
        <v>100</v>
      </c>
      <c r="C374" s="2" t="inlineStr">
        <is>
          <t>USA</t>
        </is>
      </c>
      <c r="D374" s="2" t="inlineStr">
        <is>
          <t>CHN</t>
        </is>
      </c>
      <c r="E374" s="2" t="inlineStr">
        <is>
          <t>fallout_contour</t>
        </is>
      </c>
      <c r="F374" s="2" t="inlineStr">
        <is>
          <t>e783f158-a25f-4b06-98cf-ad3d79a966f1</t>
        </is>
      </c>
      <c r="G374" s="2" t="inlineStr">
        <is>
          <t>HKG</t>
        </is>
      </c>
      <c r="H374" s="2" t="inlineStr"/>
      <c r="I374" s="2" t="inlineStr">
        <is>
          <t>西貢區 Sai Kung District</t>
        </is>
      </c>
      <c r="J374" s="2" t="inlineStr">
        <is>
          <t>all</t>
        </is>
      </c>
      <c r="K374" s="2" t="inlineStr">
        <is>
          <t>all</t>
        </is>
      </c>
      <c r="L374" s="11" t="n">
        <v>447230.172692</v>
      </c>
      <c r="M374" s="11" t="n">
        <v>447230.172692</v>
      </c>
      <c r="N374" s="13" t="n">
        <v>1</v>
      </c>
      <c r="O374" s="2" t="inlineStr">
        <is>
          <t>西貢區 Sai Kung District</t>
        </is>
      </c>
    </row>
    <row r="375">
      <c r="A375" s="2" t="inlineStr">
        <is>
          <t>T05</t>
        </is>
      </c>
      <c r="B375" s="11" t="n">
        <v>100</v>
      </c>
      <c r="C375" s="2" t="inlineStr">
        <is>
          <t>USA</t>
        </is>
      </c>
      <c r="D375" s="2" t="inlineStr">
        <is>
          <t>CHN</t>
        </is>
      </c>
      <c r="E375" s="2" t="inlineStr">
        <is>
          <t>fallout_contour</t>
        </is>
      </c>
      <c r="F375" s="2" t="inlineStr">
        <is>
          <t>e7a2f840-0cde-4df2-b20f-3c513c499617</t>
        </is>
      </c>
      <c r="G375" s="2" t="inlineStr">
        <is>
          <t>MAC</t>
        </is>
      </c>
      <c r="H375" s="2" t="inlineStr"/>
      <c r="I375" s="2" t="inlineStr">
        <is>
          <t>嘉模堂區 Nossa Senhora do Carmo</t>
        </is>
      </c>
      <c r="J375" s="2" t="inlineStr">
        <is>
          <t>all</t>
        </is>
      </c>
      <c r="K375" s="2" t="inlineStr">
        <is>
          <t>all</t>
        </is>
      </c>
      <c r="L375" s="11" t="n">
        <v>83347.170757</v>
      </c>
      <c r="M375" s="11" t="n">
        <v>83347.170757</v>
      </c>
      <c r="N375" s="13" t="n">
        <v>1</v>
      </c>
      <c r="O375" s="2" t="inlineStr">
        <is>
          <t>嘉模堂區 Nossa Senhora do Carmo</t>
        </is>
      </c>
    </row>
    <row r="376">
      <c r="A376" s="2" t="inlineStr">
        <is>
          <t>T05</t>
        </is>
      </c>
      <c r="B376" s="11" t="n">
        <v>100</v>
      </c>
      <c r="C376" s="2" t="inlineStr">
        <is>
          <t>USA</t>
        </is>
      </c>
      <c r="D376" s="2" t="inlineStr">
        <is>
          <t>CHN</t>
        </is>
      </c>
      <c r="E376" s="2" t="inlineStr">
        <is>
          <t>fallout_contour</t>
        </is>
      </c>
      <c r="F376" s="2" t="inlineStr">
        <is>
          <t>ecba9c26-f8c6-4521-a4a0-e3da61df6d97</t>
        </is>
      </c>
      <c r="G376" s="2" t="inlineStr">
        <is>
          <t>CHN</t>
        </is>
      </c>
      <c r="H376" s="2" t="inlineStr">
        <is>
          <t>CN-CQ</t>
        </is>
      </c>
      <c r="I376" s="2" t="inlineStr">
        <is>
          <t>重庆市</t>
        </is>
      </c>
      <c r="J376" s="2" t="inlineStr">
        <is>
          <t>all</t>
        </is>
      </c>
      <c r="K376" s="2" t="inlineStr">
        <is>
          <t>all</t>
        </is>
      </c>
      <c r="L376" s="11" t="n">
        <v>16279756.381288</v>
      </c>
      <c r="M376" s="11" t="n">
        <v>32378361.524545</v>
      </c>
      <c r="N376" s="13" t="n">
        <v>0.5027974120000001</v>
      </c>
      <c r="O376" s="2" t="inlineStr">
        <is>
          <t>Chongqing</t>
        </is>
      </c>
    </row>
    <row r="377">
      <c r="A377" s="2" t="inlineStr">
        <is>
          <t>T05</t>
        </is>
      </c>
      <c r="B377" s="11" t="n">
        <v>100</v>
      </c>
      <c r="C377" s="2" t="inlineStr">
        <is>
          <t>USA</t>
        </is>
      </c>
      <c r="D377" s="2" t="inlineStr">
        <is>
          <t>CHN</t>
        </is>
      </c>
      <c r="E377" s="2" t="inlineStr">
        <is>
          <t>fallout_contour</t>
        </is>
      </c>
      <c r="F377" s="2" t="inlineStr">
        <is>
          <t>f3eeddc9-c6d0-4ece-9153-6b86de75d38b</t>
        </is>
      </c>
      <c r="G377" s="2" t="inlineStr">
        <is>
          <t>CHN</t>
        </is>
      </c>
      <c r="H377" s="2" t="inlineStr">
        <is>
          <t>CN-GZ</t>
        </is>
      </c>
      <c r="I377" s="2" t="inlineStr">
        <is>
          <t>贵州省</t>
        </is>
      </c>
      <c r="J377" s="2" t="inlineStr">
        <is>
          <t>all</t>
        </is>
      </c>
      <c r="K377" s="2" t="inlineStr">
        <is>
          <t>all</t>
        </is>
      </c>
      <c r="L377" s="11" t="n">
        <v>8649341.075137001</v>
      </c>
      <c r="M377" s="11" t="n">
        <v>38952173.697864</v>
      </c>
      <c r="N377" s="13" t="n">
        <v>0.22205028</v>
      </c>
      <c r="O377" s="2" t="inlineStr">
        <is>
          <t>Guizhou</t>
        </is>
      </c>
    </row>
    <row r="378">
      <c r="A378" s="2" t="inlineStr">
        <is>
          <t>T05</t>
        </is>
      </c>
      <c r="B378" s="11" t="n">
        <v>1000</v>
      </c>
      <c r="C378" s="2" t="inlineStr">
        <is>
          <t>CHN</t>
        </is>
      </c>
      <c r="D378" s="2" t="inlineStr">
        <is>
          <t>USA</t>
        </is>
      </c>
      <c r="E378" s="2" t="inlineStr">
        <is>
          <t>fallout_contour</t>
        </is>
      </c>
      <c r="F378" s="2" t="inlineStr">
        <is>
          <t>05a497ec-0783-44b9-a593-7bfa30d31d40</t>
        </is>
      </c>
      <c r="G378" s="2" t="inlineStr">
        <is>
          <t>USA</t>
        </is>
      </c>
      <c r="H378" s="2" t="inlineStr">
        <is>
          <t>US-DE</t>
        </is>
      </c>
      <c r="I378" s="2" t="inlineStr">
        <is>
          <t>Delaware</t>
        </is>
      </c>
      <c r="J378" s="2" t="inlineStr">
        <is>
          <t>all</t>
        </is>
      </c>
      <c r="K378" s="2" t="inlineStr">
        <is>
          <t>all</t>
        </is>
      </c>
      <c r="L378" s="11" t="n">
        <v>1078814.138962</v>
      </c>
      <c r="M378" s="11" t="n">
        <v>1078814.138962</v>
      </c>
      <c r="N378" s="13" t="n">
        <v>1</v>
      </c>
      <c r="O378" s="2" t="inlineStr">
        <is>
          <t>Delaware</t>
        </is>
      </c>
    </row>
    <row r="379">
      <c r="A379" s="2" t="inlineStr">
        <is>
          <t>T05</t>
        </is>
      </c>
      <c r="B379" s="11" t="n">
        <v>1000</v>
      </c>
      <c r="C379" s="2" t="inlineStr">
        <is>
          <t>CHN</t>
        </is>
      </c>
      <c r="D379" s="2" t="inlineStr">
        <is>
          <t>USA</t>
        </is>
      </c>
      <c r="E379" s="2" t="inlineStr">
        <is>
          <t>fallout_contour</t>
        </is>
      </c>
      <c r="F379" s="2" t="inlineStr">
        <is>
          <t>06806c4d-1acc-4a48-bb31-de7a7e70245b</t>
        </is>
      </c>
      <c r="G379" s="2" t="inlineStr">
        <is>
          <t>USA</t>
        </is>
      </c>
      <c r="H379" s="2" t="inlineStr">
        <is>
          <t>US-TX</t>
        </is>
      </c>
      <c r="I379" s="2" t="inlineStr">
        <is>
          <t>Texas</t>
        </is>
      </c>
      <c r="J379" s="2" t="inlineStr">
        <is>
          <t>all</t>
        </is>
      </c>
      <c r="K379" s="2" t="inlineStr">
        <is>
          <t>all</t>
        </is>
      </c>
      <c r="L379" s="11" t="n">
        <v>8970485.122678</v>
      </c>
      <c r="M379" s="11" t="n">
        <v>30882338.675144</v>
      </c>
      <c r="N379" s="13" t="n">
        <v>0.290472986</v>
      </c>
      <c r="O379" s="2" t="inlineStr">
        <is>
          <t>Texas</t>
        </is>
      </c>
    </row>
    <row r="380">
      <c r="A380" s="2" t="inlineStr">
        <is>
          <t>T05</t>
        </is>
      </c>
      <c r="B380" s="11" t="n">
        <v>1000</v>
      </c>
      <c r="C380" s="2" t="inlineStr">
        <is>
          <t>CHN</t>
        </is>
      </c>
      <c r="D380" s="2" t="inlineStr">
        <is>
          <t>USA</t>
        </is>
      </c>
      <c r="E380" s="2" t="inlineStr">
        <is>
          <t>fallout_contour</t>
        </is>
      </c>
      <c r="F380" s="2" t="inlineStr">
        <is>
          <t>084130f1-f282-4840-ac09-b32a3c383d6f</t>
        </is>
      </c>
      <c r="G380" s="2" t="inlineStr">
        <is>
          <t>USA</t>
        </is>
      </c>
      <c r="H380" s="2" t="inlineStr">
        <is>
          <t>US-MD</t>
        </is>
      </c>
      <c r="I380" s="2" t="inlineStr">
        <is>
          <t>Maryland</t>
        </is>
      </c>
      <c r="J380" s="2" t="inlineStr">
        <is>
          <t>all</t>
        </is>
      </c>
      <c r="K380" s="2" t="inlineStr">
        <is>
          <t>all</t>
        </is>
      </c>
      <c r="L380" s="11" t="n">
        <v>6093888.373184</v>
      </c>
      <c r="M380" s="11" t="n">
        <v>6168388.002154</v>
      </c>
      <c r="N380" s="13" t="n">
        <v>0.9879223499999999</v>
      </c>
      <c r="O380" s="2" t="inlineStr">
        <is>
          <t>Maryland</t>
        </is>
      </c>
    </row>
    <row r="381">
      <c r="A381" s="2" t="inlineStr">
        <is>
          <t>T05</t>
        </is>
      </c>
      <c r="B381" s="11" t="n">
        <v>1000</v>
      </c>
      <c r="C381" s="2" t="inlineStr">
        <is>
          <t>CHN</t>
        </is>
      </c>
      <c r="D381" s="2" t="inlineStr">
        <is>
          <t>USA</t>
        </is>
      </c>
      <c r="E381" s="2" t="inlineStr">
        <is>
          <t>fallout_contour</t>
        </is>
      </c>
      <c r="F381" s="2" t="inlineStr">
        <is>
          <t>0f894b69-2496-48ee-9c41-aed162b148f8</t>
        </is>
      </c>
      <c r="G381" s="2" t="inlineStr">
        <is>
          <t>USA</t>
        </is>
      </c>
      <c r="H381" s="2" t="inlineStr">
        <is>
          <t>US-AZ</t>
        </is>
      </c>
      <c r="I381" s="2" t="inlineStr">
        <is>
          <t>Arizona</t>
        </is>
      </c>
      <c r="J381" s="2" t="inlineStr">
        <is>
          <t>all</t>
        </is>
      </c>
      <c r="K381" s="2" t="inlineStr">
        <is>
          <t>all</t>
        </is>
      </c>
      <c r="L381" s="11" t="n">
        <v>133041.987332</v>
      </c>
      <c r="M381" s="11" t="n">
        <v>7782751.526395</v>
      </c>
      <c r="N381" s="13" t="n">
        <v>0.017094467</v>
      </c>
      <c r="O381" s="2" t="inlineStr">
        <is>
          <t>Arizona</t>
        </is>
      </c>
    </row>
    <row r="382">
      <c r="A382" s="2" t="inlineStr">
        <is>
          <t>T05</t>
        </is>
      </c>
      <c r="B382" s="11" t="n">
        <v>1000</v>
      </c>
      <c r="C382" s="2" t="inlineStr">
        <is>
          <t>CHN</t>
        </is>
      </c>
      <c r="D382" s="2" t="inlineStr">
        <is>
          <t>USA</t>
        </is>
      </c>
      <c r="E382" s="2" t="inlineStr">
        <is>
          <t>fallout_contour</t>
        </is>
      </c>
      <c r="F382" s="2" t="inlineStr">
        <is>
          <t>12d97bb0-5acc-49a0-b081-ee9e4d649db8</t>
        </is>
      </c>
      <c r="G382" s="2" t="inlineStr">
        <is>
          <t>USA</t>
        </is>
      </c>
      <c r="H382" s="2" t="inlineStr">
        <is>
          <t>US-UT</t>
        </is>
      </c>
      <c r="I382" s="2" t="inlineStr">
        <is>
          <t>Utah</t>
        </is>
      </c>
      <c r="J382" s="2" t="inlineStr">
        <is>
          <t>all</t>
        </is>
      </c>
      <c r="K382" s="2" t="inlineStr">
        <is>
          <t>all</t>
        </is>
      </c>
      <c r="L382" s="11" t="n">
        <v>3154042.730674</v>
      </c>
      <c r="M382" s="11" t="n">
        <v>3371969.67049</v>
      </c>
      <c r="N382" s="13" t="n">
        <v>0.935371026</v>
      </c>
      <c r="O382" s="2" t="inlineStr">
        <is>
          <t>Utah</t>
        </is>
      </c>
    </row>
    <row r="383">
      <c r="A383" s="2" t="inlineStr">
        <is>
          <t>T05</t>
        </is>
      </c>
      <c r="B383" s="11" t="n">
        <v>1000</v>
      </c>
      <c r="C383" s="2" t="inlineStr">
        <is>
          <t>CHN</t>
        </is>
      </c>
      <c r="D383" s="2" t="inlineStr">
        <is>
          <t>USA</t>
        </is>
      </c>
      <c r="E383" s="2" t="inlineStr">
        <is>
          <t>fallout_contour</t>
        </is>
      </c>
      <c r="F383" s="2" t="inlineStr">
        <is>
          <t>23ac5bf7-e27b-4be0-acb9-7550341adcec</t>
        </is>
      </c>
      <c r="G383" s="2" t="inlineStr">
        <is>
          <t>USA</t>
        </is>
      </c>
      <c r="H383" s="2" t="inlineStr">
        <is>
          <t>US-ME</t>
        </is>
      </c>
      <c r="I383" s="2" t="inlineStr">
        <is>
          <t>Maine</t>
        </is>
      </c>
      <c r="J383" s="2" t="inlineStr">
        <is>
          <t>all</t>
        </is>
      </c>
      <c r="K383" s="2" t="inlineStr">
        <is>
          <t>all</t>
        </is>
      </c>
      <c r="L383" s="11" t="n">
        <v>402226.849917</v>
      </c>
      <c r="M383" s="11" t="n">
        <v>1393945.645555</v>
      </c>
      <c r="N383" s="13" t="n">
        <v>0.28855275</v>
      </c>
      <c r="O383" s="2" t="inlineStr">
        <is>
          <t>Maine</t>
        </is>
      </c>
    </row>
    <row r="384">
      <c r="A384" s="2" t="inlineStr">
        <is>
          <t>T05</t>
        </is>
      </c>
      <c r="B384" s="11" t="n">
        <v>1000</v>
      </c>
      <c r="C384" s="2" t="inlineStr">
        <is>
          <t>CHN</t>
        </is>
      </c>
      <c r="D384" s="2" t="inlineStr">
        <is>
          <t>USA</t>
        </is>
      </c>
      <c r="E384" s="2" t="inlineStr">
        <is>
          <t>fallout_contour</t>
        </is>
      </c>
      <c r="F384" s="2" t="inlineStr">
        <is>
          <t>37c320fc-628b-4a44-a228-c25a78bf87a3</t>
        </is>
      </c>
      <c r="G384" s="2" t="inlineStr">
        <is>
          <t>CAN</t>
        </is>
      </c>
      <c r="H384" s="2" t="inlineStr">
        <is>
          <t>CA-BC</t>
        </is>
      </c>
      <c r="I384" s="2" t="inlineStr">
        <is>
          <t>British Columbia</t>
        </is>
      </c>
      <c r="J384" s="2" t="inlineStr">
        <is>
          <t>all</t>
        </is>
      </c>
      <c r="K384" s="2" t="inlineStr">
        <is>
          <t>all</t>
        </is>
      </c>
      <c r="L384" s="11" t="n">
        <v>1089392.230975</v>
      </c>
      <c r="M384" s="11" t="n">
        <v>5236075.750616</v>
      </c>
      <c r="N384" s="13" t="n">
        <v>0.208055094</v>
      </c>
      <c r="O384" s="2" t="inlineStr">
        <is>
          <t>British Columbia</t>
        </is>
      </c>
    </row>
    <row r="385">
      <c r="A385" s="2" t="inlineStr">
        <is>
          <t>T05</t>
        </is>
      </c>
      <c r="B385" s="11" t="n">
        <v>1000</v>
      </c>
      <c r="C385" s="2" t="inlineStr">
        <is>
          <t>CHN</t>
        </is>
      </c>
      <c r="D385" s="2" t="inlineStr">
        <is>
          <t>USA</t>
        </is>
      </c>
      <c r="E385" s="2" t="inlineStr">
        <is>
          <t>fallout_contour</t>
        </is>
      </c>
      <c r="F385" s="2" t="inlineStr">
        <is>
          <t>3e6c4a46-84d1-4847-946b-878ed1141ad1</t>
        </is>
      </c>
      <c r="G385" s="2" t="inlineStr">
        <is>
          <t>USA</t>
        </is>
      </c>
      <c r="H385" s="2" t="inlineStr">
        <is>
          <t>US-NJ</t>
        </is>
      </c>
      <c r="I385" s="2" t="inlineStr">
        <is>
          <t>New Jersey</t>
        </is>
      </c>
      <c r="J385" s="2" t="inlineStr">
        <is>
          <t>all</t>
        </is>
      </c>
      <c r="K385" s="2" t="inlineStr">
        <is>
          <t>all</t>
        </is>
      </c>
      <c r="L385" s="11" t="n">
        <v>9028839.787604</v>
      </c>
      <c r="M385" s="11" t="n">
        <v>9028839.787604</v>
      </c>
      <c r="N385" s="13" t="n">
        <v>1</v>
      </c>
      <c r="O385" s="2" t="inlineStr">
        <is>
          <t>New Jersey</t>
        </is>
      </c>
    </row>
    <row r="386">
      <c r="A386" s="2" t="inlineStr">
        <is>
          <t>T05</t>
        </is>
      </c>
      <c r="B386" s="11" t="n">
        <v>1000</v>
      </c>
      <c r="C386" s="2" t="inlineStr">
        <is>
          <t>CHN</t>
        </is>
      </c>
      <c r="D386" s="2" t="inlineStr">
        <is>
          <t>USA</t>
        </is>
      </c>
      <c r="E386" s="2" t="inlineStr">
        <is>
          <t>fallout_contour</t>
        </is>
      </c>
      <c r="F386" s="2" t="inlineStr">
        <is>
          <t>5959af5d-dbc5-4c14-879f-f0af1016b096</t>
        </is>
      </c>
      <c r="G386" s="2" t="inlineStr">
        <is>
          <t>USA</t>
        </is>
      </c>
      <c r="H386" s="2" t="inlineStr">
        <is>
          <t>US-WA</t>
        </is>
      </c>
      <c r="I386" s="2" t="inlineStr">
        <is>
          <t>Washington</t>
        </is>
      </c>
      <c r="J386" s="2" t="inlineStr">
        <is>
          <t>all</t>
        </is>
      </c>
      <c r="K386" s="2" t="inlineStr">
        <is>
          <t>all</t>
        </is>
      </c>
      <c r="L386" s="11" t="n">
        <v>5681985.132276</v>
      </c>
      <c r="M386" s="11" t="n">
        <v>7933752.152837</v>
      </c>
      <c r="N386" s="13" t="n">
        <v>0.716178805</v>
      </c>
      <c r="O386" s="2" t="inlineStr">
        <is>
          <t>Washington</t>
        </is>
      </c>
    </row>
    <row r="387">
      <c r="A387" s="2" t="inlineStr">
        <is>
          <t>T05</t>
        </is>
      </c>
      <c r="B387" s="11" t="n">
        <v>1000</v>
      </c>
      <c r="C387" s="2" t="inlineStr">
        <is>
          <t>CHN</t>
        </is>
      </c>
      <c r="D387" s="2" t="inlineStr">
        <is>
          <t>USA</t>
        </is>
      </c>
      <c r="E387" s="2" t="inlineStr">
        <is>
          <t>fallout_contour</t>
        </is>
      </c>
      <c r="F387" s="2" t="inlineStr">
        <is>
          <t>5b43f3e5-f339-4fde-8b54-45ae3c607d6e</t>
        </is>
      </c>
      <c r="G387" s="2" t="inlineStr">
        <is>
          <t>USA</t>
        </is>
      </c>
      <c r="H387" s="2" t="inlineStr">
        <is>
          <t>US-CT</t>
        </is>
      </c>
      <c r="I387" s="2" t="inlineStr">
        <is>
          <t>Connecticut</t>
        </is>
      </c>
      <c r="J387" s="2" t="inlineStr">
        <is>
          <t>all</t>
        </is>
      </c>
      <c r="K387" s="2" t="inlineStr">
        <is>
          <t>all</t>
        </is>
      </c>
      <c r="L387" s="11" t="n">
        <v>3622441.514865</v>
      </c>
      <c r="M387" s="11" t="n">
        <v>3622441.514865</v>
      </c>
      <c r="N387" s="13" t="n">
        <v>1</v>
      </c>
      <c r="O387" s="2" t="inlineStr">
        <is>
          <t>Connecticut</t>
        </is>
      </c>
    </row>
    <row r="388">
      <c r="A388" s="2" t="inlineStr">
        <is>
          <t>T05</t>
        </is>
      </c>
      <c r="B388" s="11" t="n">
        <v>1000</v>
      </c>
      <c r="C388" s="2" t="inlineStr">
        <is>
          <t>CHN</t>
        </is>
      </c>
      <c r="D388" s="2" t="inlineStr">
        <is>
          <t>USA</t>
        </is>
      </c>
      <c r="E388" s="2" t="inlineStr">
        <is>
          <t>fallout_contour</t>
        </is>
      </c>
      <c r="F388" s="2" t="inlineStr">
        <is>
          <t>635f63f9-fa40-4268-b530-f27379d6d174</t>
        </is>
      </c>
      <c r="G388" s="2" t="inlineStr">
        <is>
          <t>USA</t>
        </is>
      </c>
      <c r="H388" s="2" t="inlineStr">
        <is>
          <t>US-WY</t>
        </is>
      </c>
      <c r="I388" s="2" t="inlineStr">
        <is>
          <t>Wyoming</t>
        </is>
      </c>
      <c r="J388" s="2" t="inlineStr">
        <is>
          <t>all</t>
        </is>
      </c>
      <c r="K388" s="2" t="inlineStr">
        <is>
          <t>all</t>
        </is>
      </c>
      <c r="L388" s="11" t="n">
        <v>22692.127172</v>
      </c>
      <c r="M388" s="11" t="n">
        <v>622055.066046</v>
      </c>
      <c r="N388" s="13" t="n">
        <v>0.03647929</v>
      </c>
      <c r="O388" s="2" t="inlineStr">
        <is>
          <t>Wyoming</t>
        </is>
      </c>
    </row>
    <row r="389">
      <c r="A389" s="2" t="inlineStr">
        <is>
          <t>T05</t>
        </is>
      </c>
      <c r="B389" s="11" t="n">
        <v>1000</v>
      </c>
      <c r="C389" s="2" t="inlineStr">
        <is>
          <t>CHN</t>
        </is>
      </c>
      <c r="D389" s="2" t="inlineStr">
        <is>
          <t>USA</t>
        </is>
      </c>
      <c r="E389" s="2" t="inlineStr">
        <is>
          <t>fallout_contour</t>
        </is>
      </c>
      <c r="F389" s="2" t="inlineStr">
        <is>
          <t>66dad038-d91d-4ac5-b827-7c0e97ebd405</t>
        </is>
      </c>
      <c r="G389" s="2" t="inlineStr">
        <is>
          <t>USA</t>
        </is>
      </c>
      <c r="H389" s="2" t="inlineStr">
        <is>
          <t>US-MI</t>
        </is>
      </c>
      <c r="I389" s="2" t="inlineStr">
        <is>
          <t>Michigan</t>
        </is>
      </c>
      <c r="J389" s="2" t="inlineStr">
        <is>
          <t>all</t>
        </is>
      </c>
      <c r="K389" s="2" t="inlineStr">
        <is>
          <t>all</t>
        </is>
      </c>
      <c r="L389" s="11" t="n">
        <v>511281.115986</v>
      </c>
      <c r="M389" s="11" t="n">
        <v>10155643.651146</v>
      </c>
      <c r="N389" s="13" t="n">
        <v>0.050344531</v>
      </c>
      <c r="O389" s="2" t="inlineStr">
        <is>
          <t>Michigan</t>
        </is>
      </c>
    </row>
    <row r="390">
      <c r="A390" s="2" t="inlineStr">
        <is>
          <t>T05</t>
        </is>
      </c>
      <c r="B390" s="11" t="n">
        <v>1000</v>
      </c>
      <c r="C390" s="2" t="inlineStr">
        <is>
          <t>CHN</t>
        </is>
      </c>
      <c r="D390" s="2" t="inlineStr">
        <is>
          <t>USA</t>
        </is>
      </c>
      <c r="E390" s="2" t="inlineStr">
        <is>
          <t>fallout_contour</t>
        </is>
      </c>
      <c r="F390" s="2" t="inlineStr">
        <is>
          <t>6d7b4f80-6010-4179-bbd5-e3df0cbf38cf</t>
        </is>
      </c>
      <c r="G390" s="2" t="inlineStr">
        <is>
          <t>USA</t>
        </is>
      </c>
      <c r="H390" s="2" t="inlineStr">
        <is>
          <t>US-NH</t>
        </is>
      </c>
      <c r="I390" s="2" t="inlineStr">
        <is>
          <t>New Hampshire</t>
        </is>
      </c>
      <c r="J390" s="2" t="inlineStr">
        <is>
          <t>all</t>
        </is>
      </c>
      <c r="K390" s="2" t="inlineStr">
        <is>
          <t>all</t>
        </is>
      </c>
      <c r="L390" s="11" t="n">
        <v>1365581.273355</v>
      </c>
      <c r="M390" s="11" t="n">
        <v>1489430.052008</v>
      </c>
      <c r="N390" s="13" t="n">
        <v>0.916848207</v>
      </c>
      <c r="O390" s="2" t="inlineStr">
        <is>
          <t>New Hampshire</t>
        </is>
      </c>
    </row>
    <row r="391">
      <c r="A391" s="2" t="inlineStr">
        <is>
          <t>T05</t>
        </is>
      </c>
      <c r="B391" s="11" t="n">
        <v>1000</v>
      </c>
      <c r="C391" s="2" t="inlineStr">
        <is>
          <t>CHN</t>
        </is>
      </c>
      <c r="D391" s="2" t="inlineStr">
        <is>
          <t>USA</t>
        </is>
      </c>
      <c r="E391" s="2" t="inlineStr">
        <is>
          <t>fallout_contour</t>
        </is>
      </c>
      <c r="F391" s="2" t="inlineStr">
        <is>
          <t>72b54ac5-559c-4910-8cea-1fa7293cae8d</t>
        </is>
      </c>
      <c r="G391" s="2" t="inlineStr">
        <is>
          <t>USA</t>
        </is>
      </c>
      <c r="H391" s="2" t="inlineStr">
        <is>
          <t>US-WV</t>
        </is>
      </c>
      <c r="I391" s="2" t="inlineStr">
        <is>
          <t>West Virginia</t>
        </is>
      </c>
      <c r="J391" s="2" t="inlineStr">
        <is>
          <t>all</t>
        </is>
      </c>
      <c r="K391" s="2" t="inlineStr">
        <is>
          <t>all</t>
        </is>
      </c>
      <c r="L391" s="11" t="n">
        <v>236278.732004</v>
      </c>
      <c r="M391" s="11" t="n">
        <v>1799536.778534</v>
      </c>
      <c r="N391" s="13" t="n">
        <v>0.131299752</v>
      </c>
      <c r="O391" s="2" t="inlineStr">
        <is>
          <t>West Virginia</t>
        </is>
      </c>
    </row>
    <row r="392">
      <c r="A392" s="2" t="inlineStr">
        <is>
          <t>T05</t>
        </is>
      </c>
      <c r="B392" s="11" t="n">
        <v>1000</v>
      </c>
      <c r="C392" s="2" t="inlineStr">
        <is>
          <t>CHN</t>
        </is>
      </c>
      <c r="D392" s="2" t="inlineStr">
        <is>
          <t>USA</t>
        </is>
      </c>
      <c r="E392" s="2" t="inlineStr">
        <is>
          <t>fallout_contour</t>
        </is>
      </c>
      <c r="F392" s="2" t="inlineStr">
        <is>
          <t>75fda5fe-0715-428a-83fb-34d91fffab29</t>
        </is>
      </c>
      <c r="G392" s="2" t="inlineStr">
        <is>
          <t>USA</t>
        </is>
      </c>
      <c r="H392" s="2" t="inlineStr">
        <is>
          <t>US-IN</t>
        </is>
      </c>
      <c r="I392" s="2" t="inlineStr">
        <is>
          <t>Indiana</t>
        </is>
      </c>
      <c r="J392" s="2" t="inlineStr">
        <is>
          <t>all</t>
        </is>
      </c>
      <c r="K392" s="2" t="inlineStr">
        <is>
          <t>all</t>
        </is>
      </c>
      <c r="L392" s="11" t="n">
        <v>1505010.197275</v>
      </c>
      <c r="M392" s="11" t="n">
        <v>6886663.359949</v>
      </c>
      <c r="N392" s="13" t="n">
        <v>0.218539824</v>
      </c>
      <c r="O392" s="2" t="inlineStr">
        <is>
          <t>Indiana</t>
        </is>
      </c>
    </row>
    <row r="393">
      <c r="A393" s="2" t="inlineStr">
        <is>
          <t>T05</t>
        </is>
      </c>
      <c r="B393" s="11" t="n">
        <v>1000</v>
      </c>
      <c r="C393" s="2" t="inlineStr">
        <is>
          <t>CHN</t>
        </is>
      </c>
      <c r="D393" s="2" t="inlineStr">
        <is>
          <t>USA</t>
        </is>
      </c>
      <c r="E393" s="2" t="inlineStr">
        <is>
          <t>fallout_contour</t>
        </is>
      </c>
      <c r="F393" s="2" t="inlineStr">
        <is>
          <t>7ecbb396-ae00-4e3a-806f-2658f8570705</t>
        </is>
      </c>
      <c r="G393" s="2" t="inlineStr">
        <is>
          <t>BHS</t>
        </is>
      </c>
      <c r="H393" s="2" t="inlineStr">
        <is>
          <t>BS-FP</t>
        </is>
      </c>
      <c r="I393" s="2" t="inlineStr">
        <is>
          <t>City of Freeport</t>
        </is>
      </c>
      <c r="J393" s="2" t="inlineStr">
        <is>
          <t>all</t>
        </is>
      </c>
      <c r="K393" s="2" t="inlineStr">
        <is>
          <t>all</t>
        </is>
      </c>
      <c r="L393" s="11" t="n">
        <v>3443.760941</v>
      </c>
      <c r="M393" s="11" t="n">
        <v>37913.97111</v>
      </c>
      <c r="N393" s="13" t="n">
        <v>0.09083092199999999</v>
      </c>
      <c r="O393" s="2" t="inlineStr">
        <is>
          <t>Freeport</t>
        </is>
      </c>
    </row>
    <row r="394">
      <c r="A394" s="2" t="inlineStr">
        <is>
          <t>T05</t>
        </is>
      </c>
      <c r="B394" s="11" t="n">
        <v>1000</v>
      </c>
      <c r="C394" s="2" t="inlineStr">
        <is>
          <t>CHN</t>
        </is>
      </c>
      <c r="D394" s="2" t="inlineStr">
        <is>
          <t>USA</t>
        </is>
      </c>
      <c r="E394" s="2" t="inlineStr">
        <is>
          <t>fallout_contour</t>
        </is>
      </c>
      <c r="F394" s="2" t="inlineStr">
        <is>
          <t>84fb4f91-c895-4caf-94f2-81f4e83af6ad</t>
        </is>
      </c>
      <c r="G394" s="2" t="inlineStr">
        <is>
          <t>USA</t>
        </is>
      </c>
      <c r="H394" s="2" t="inlineStr">
        <is>
          <t>US-PA</t>
        </is>
      </c>
      <c r="I394" s="2" t="inlineStr">
        <is>
          <t>Pennsylvania</t>
        </is>
      </c>
      <c r="J394" s="2" t="inlineStr">
        <is>
          <t>all</t>
        </is>
      </c>
      <c r="K394" s="2" t="inlineStr">
        <is>
          <t>all</t>
        </is>
      </c>
      <c r="L394" s="11" t="n">
        <v>8780589.116652999</v>
      </c>
      <c r="M394" s="11" t="n">
        <v>13203312.246206</v>
      </c>
      <c r="N394" s="13" t="n">
        <v>0.665029271</v>
      </c>
      <c r="O394" s="2" t="inlineStr">
        <is>
          <t>Pennsylvania</t>
        </is>
      </c>
    </row>
    <row r="395">
      <c r="A395" s="2" t="inlineStr">
        <is>
          <t>T05</t>
        </is>
      </c>
      <c r="B395" s="11" t="n">
        <v>1000</v>
      </c>
      <c r="C395" s="2" t="inlineStr">
        <is>
          <t>CHN</t>
        </is>
      </c>
      <c r="D395" s="2" t="inlineStr">
        <is>
          <t>USA</t>
        </is>
      </c>
      <c r="E395" s="2" t="inlineStr">
        <is>
          <t>fallout_contour</t>
        </is>
      </c>
      <c r="F395" s="2" t="inlineStr">
        <is>
          <t>85033e9b-9c22-448f-bea7-7671f01a886c</t>
        </is>
      </c>
      <c r="G395" s="2" t="inlineStr">
        <is>
          <t>USA</t>
        </is>
      </c>
      <c r="H395" s="2" t="inlineStr">
        <is>
          <t>US-FL</t>
        </is>
      </c>
      <c r="I395" s="2" t="inlineStr">
        <is>
          <t>Florida</t>
        </is>
      </c>
      <c r="J395" s="2" t="inlineStr">
        <is>
          <t>all</t>
        </is>
      </c>
      <c r="K395" s="2" t="inlineStr">
        <is>
          <t>all</t>
        </is>
      </c>
      <c r="L395" s="11" t="n">
        <v>7640767.54778</v>
      </c>
      <c r="M395" s="11" t="n">
        <v>22436231.712147</v>
      </c>
      <c r="N395" s="13" t="n">
        <v>0.340554851</v>
      </c>
      <c r="O395" s="2" t="inlineStr">
        <is>
          <t>Florida</t>
        </is>
      </c>
    </row>
    <row r="396">
      <c r="A396" s="2" t="inlineStr">
        <is>
          <t>T05</t>
        </is>
      </c>
      <c r="B396" s="11" t="n">
        <v>1000</v>
      </c>
      <c r="C396" s="2" t="inlineStr">
        <is>
          <t>CHN</t>
        </is>
      </c>
      <c r="D396" s="2" t="inlineStr">
        <is>
          <t>USA</t>
        </is>
      </c>
      <c r="E396" s="2" t="inlineStr">
        <is>
          <t>fallout_contour</t>
        </is>
      </c>
      <c r="F396" s="2" t="inlineStr">
        <is>
          <t>853d0b9c-5abe-4712-8146-921f9f5fcc0a</t>
        </is>
      </c>
      <c r="G396" s="2" t="inlineStr">
        <is>
          <t>USA</t>
        </is>
      </c>
      <c r="H396" s="2" t="inlineStr">
        <is>
          <t>US-VA</t>
        </is>
      </c>
      <c r="I396" s="2" t="inlineStr">
        <is>
          <t>Virginia</t>
        </is>
      </c>
      <c r="J396" s="2" t="inlineStr">
        <is>
          <t>all</t>
        </is>
      </c>
      <c r="K396" s="2" t="inlineStr">
        <is>
          <t>all</t>
        </is>
      </c>
      <c r="L396" s="11" t="n">
        <v>5014762.452758</v>
      </c>
      <c r="M396" s="11" t="n">
        <v>8816355.355946001</v>
      </c>
      <c r="N396" s="13" t="n">
        <v>0.5688022150000001</v>
      </c>
      <c r="O396" s="2" t="inlineStr">
        <is>
          <t>Virginia</t>
        </is>
      </c>
    </row>
    <row r="397">
      <c r="A397" s="2" t="inlineStr">
        <is>
          <t>T05</t>
        </is>
      </c>
      <c r="B397" s="11" t="n">
        <v>1000</v>
      </c>
      <c r="C397" s="2" t="inlineStr">
        <is>
          <t>CHN</t>
        </is>
      </c>
      <c r="D397" s="2" t="inlineStr">
        <is>
          <t>USA</t>
        </is>
      </c>
      <c r="E397" s="2" t="inlineStr">
        <is>
          <t>fallout_contour</t>
        </is>
      </c>
      <c r="F397" s="2" t="inlineStr">
        <is>
          <t>92a52062-2e29-442a-a9da-260a0a6a0e46</t>
        </is>
      </c>
      <c r="G397" s="2" t="inlineStr">
        <is>
          <t>USA</t>
        </is>
      </c>
      <c r="H397" s="2" t="inlineStr">
        <is>
          <t>US-LA</t>
        </is>
      </c>
      <c r="I397" s="2" t="inlineStr">
        <is>
          <t>Louisiana</t>
        </is>
      </c>
      <c r="J397" s="2" t="inlineStr">
        <is>
          <t>all</t>
        </is>
      </c>
      <c r="K397" s="2" t="inlineStr">
        <is>
          <t>all</t>
        </is>
      </c>
      <c r="L397" s="11" t="n">
        <v>8.193545</v>
      </c>
      <c r="M397" s="11" t="n">
        <v>4737504.821442</v>
      </c>
      <c r="N397" s="13" t="n">
        <v>1.73e-06</v>
      </c>
      <c r="O397" s="2" t="inlineStr">
        <is>
          <t>Louisiana</t>
        </is>
      </c>
    </row>
    <row r="398">
      <c r="A398" s="2" t="inlineStr">
        <is>
          <t>T05</t>
        </is>
      </c>
      <c r="B398" s="11" t="n">
        <v>1000</v>
      </c>
      <c r="C398" s="2" t="inlineStr">
        <is>
          <t>CHN</t>
        </is>
      </c>
      <c r="D398" s="2" t="inlineStr">
        <is>
          <t>USA</t>
        </is>
      </c>
      <c r="E398" s="2" t="inlineStr">
        <is>
          <t>fallout_contour</t>
        </is>
      </c>
      <c r="F398" s="2" t="inlineStr">
        <is>
          <t>9e45954c-ec62-4f67-86b0-7bfb9405922d</t>
        </is>
      </c>
      <c r="G398" s="2" t="inlineStr">
        <is>
          <t>BHS</t>
        </is>
      </c>
      <c r="H398" s="2" t="inlineStr">
        <is>
          <t>BS-BI</t>
        </is>
      </c>
      <c r="I398" s="2" t="inlineStr">
        <is>
          <t>Bimini</t>
        </is>
      </c>
      <c r="J398" s="2" t="inlineStr">
        <is>
          <t>all</t>
        </is>
      </c>
      <c r="K398" s="2" t="inlineStr">
        <is>
          <t>all</t>
        </is>
      </c>
      <c r="L398" s="11" t="n">
        <v>1510.057402</v>
      </c>
      <c r="M398" s="11" t="n">
        <v>1510.057402</v>
      </c>
      <c r="N398" s="13" t="n">
        <v>1</v>
      </c>
      <c r="O398" s="2" t="inlineStr">
        <is>
          <t>Bimini</t>
        </is>
      </c>
    </row>
    <row r="399">
      <c r="A399" s="2" t="inlineStr">
        <is>
          <t>T05</t>
        </is>
      </c>
      <c r="B399" s="11" t="n">
        <v>1000</v>
      </c>
      <c r="C399" s="2" t="inlineStr">
        <is>
          <t>CHN</t>
        </is>
      </c>
      <c r="D399" s="2" t="inlineStr">
        <is>
          <t>USA</t>
        </is>
      </c>
      <c r="E399" s="2" t="inlineStr">
        <is>
          <t>fallout_contour</t>
        </is>
      </c>
      <c r="F399" s="2" t="inlineStr">
        <is>
          <t>9e5a3c8b-17db-4993-b3c1-e6a2585b80b8</t>
        </is>
      </c>
      <c r="G399" s="2" t="inlineStr">
        <is>
          <t>USA</t>
        </is>
      </c>
      <c r="H399" s="2" t="inlineStr">
        <is>
          <t>US-WI</t>
        </is>
      </c>
      <c r="I399" s="2" t="inlineStr">
        <is>
          <t>Wisconsin</t>
        </is>
      </c>
      <c r="J399" s="2" t="inlineStr">
        <is>
          <t>all</t>
        </is>
      </c>
      <c r="K399" s="2" t="inlineStr">
        <is>
          <t>all</t>
        </is>
      </c>
      <c r="L399" s="11" t="n">
        <v>2356288.844072</v>
      </c>
      <c r="M399" s="11" t="n">
        <v>5947808.048677</v>
      </c>
      <c r="N399" s="13" t="n">
        <v>0.396160876</v>
      </c>
      <c r="O399" s="2" t="inlineStr">
        <is>
          <t>Wisconsin</t>
        </is>
      </c>
    </row>
    <row r="400">
      <c r="A400" s="2" t="inlineStr">
        <is>
          <t>T05</t>
        </is>
      </c>
      <c r="B400" s="11" t="n">
        <v>1000</v>
      </c>
      <c r="C400" s="2" t="inlineStr">
        <is>
          <t>CHN</t>
        </is>
      </c>
      <c r="D400" s="2" t="inlineStr">
        <is>
          <t>USA</t>
        </is>
      </c>
      <c r="E400" s="2" t="inlineStr">
        <is>
          <t>fallout_contour</t>
        </is>
      </c>
      <c r="F400" s="2" t="inlineStr">
        <is>
          <t>9ec0b2bd-ca6c-40f6-88e2-d6d4ace2fe69</t>
        </is>
      </c>
      <c r="G400" s="2" t="inlineStr">
        <is>
          <t>BHS</t>
        </is>
      </c>
      <c r="H400" s="2" t="inlineStr">
        <is>
          <t>BS-WG</t>
        </is>
      </c>
      <c r="I400" s="2" t="inlineStr">
        <is>
          <t>West Grand Bahama</t>
        </is>
      </c>
      <c r="J400" s="2" t="inlineStr">
        <is>
          <t>all</t>
        </is>
      </c>
      <c r="K400" s="2" t="inlineStr">
        <is>
          <t>all</t>
        </is>
      </c>
      <c r="L400" s="11" t="n">
        <v>3823.25371</v>
      </c>
      <c r="M400" s="11" t="n">
        <v>3841.540353</v>
      </c>
      <c r="N400" s="13" t="n">
        <v>0.9952397630000001</v>
      </c>
      <c r="O400" s="2" t="inlineStr">
        <is>
          <t>West Grand Bahama</t>
        </is>
      </c>
    </row>
    <row r="401">
      <c r="A401" s="2" t="inlineStr">
        <is>
          <t>T05</t>
        </is>
      </c>
      <c r="B401" s="11" t="n">
        <v>1000</v>
      </c>
      <c r="C401" s="2" t="inlineStr">
        <is>
          <t>CHN</t>
        </is>
      </c>
      <c r="D401" s="2" t="inlineStr">
        <is>
          <t>USA</t>
        </is>
      </c>
      <c r="E401" s="2" t="inlineStr">
        <is>
          <t>fallout_contour</t>
        </is>
      </c>
      <c r="F401" s="2" t="inlineStr">
        <is>
          <t>a13f7626-5279-44ce-993a-17bf0fba7cb1</t>
        </is>
      </c>
      <c r="G401" s="2" t="inlineStr">
        <is>
          <t>USA</t>
        </is>
      </c>
      <c r="H401" s="2" t="inlineStr">
        <is>
          <t>US-MA</t>
        </is>
      </c>
      <c r="I401" s="2" t="inlineStr">
        <is>
          <t>Massachusetts</t>
        </is>
      </c>
      <c r="J401" s="2" t="inlineStr">
        <is>
          <t>all</t>
        </is>
      </c>
      <c r="K401" s="2" t="inlineStr">
        <is>
          <t>all</t>
        </is>
      </c>
      <c r="L401" s="11" t="n">
        <v>7077965.336302</v>
      </c>
      <c r="M401" s="11" t="n">
        <v>7183413.589423</v>
      </c>
      <c r="N401" s="13" t="n">
        <v>0.985320593</v>
      </c>
      <c r="O401" s="2" t="inlineStr">
        <is>
          <t>Massachusetts</t>
        </is>
      </c>
    </row>
    <row r="402">
      <c r="A402" s="2" t="inlineStr">
        <is>
          <t>T05</t>
        </is>
      </c>
      <c r="B402" s="11" t="n">
        <v>1000</v>
      </c>
      <c r="C402" s="2" t="inlineStr">
        <is>
          <t>CHN</t>
        </is>
      </c>
      <c r="D402" s="2" t="inlineStr">
        <is>
          <t>USA</t>
        </is>
      </c>
      <c r="E402" s="2" t="inlineStr">
        <is>
          <t>fallout_contour</t>
        </is>
      </c>
      <c r="F402" s="2" t="inlineStr">
        <is>
          <t>a8fbec33-f55c-4929-82c7-ef056399ded8</t>
        </is>
      </c>
      <c r="G402" s="2" t="inlineStr">
        <is>
          <t>USA</t>
        </is>
      </c>
      <c r="H402" s="2" t="inlineStr">
        <is>
          <t>US-NV</t>
        </is>
      </c>
      <c r="I402" s="2" t="inlineStr">
        <is>
          <t>Nevada</t>
        </is>
      </c>
      <c r="J402" s="2" t="inlineStr">
        <is>
          <t>all</t>
        </is>
      </c>
      <c r="K402" s="2" t="inlineStr">
        <is>
          <t>all</t>
        </is>
      </c>
      <c r="L402" s="11" t="n">
        <v>2715821.264187</v>
      </c>
      <c r="M402" s="11" t="n">
        <v>3309570.870689</v>
      </c>
      <c r="N402" s="13" t="n">
        <v>0.820596195</v>
      </c>
      <c r="O402" s="2" t="inlineStr">
        <is>
          <t>Nevada</t>
        </is>
      </c>
    </row>
    <row r="403">
      <c r="A403" s="2" t="inlineStr">
        <is>
          <t>T05</t>
        </is>
      </c>
      <c r="B403" s="11" t="n">
        <v>1000</v>
      </c>
      <c r="C403" s="2" t="inlineStr">
        <is>
          <t>CHN</t>
        </is>
      </c>
      <c r="D403" s="2" t="inlineStr">
        <is>
          <t>USA</t>
        </is>
      </c>
      <c r="E403" s="2" t="inlineStr">
        <is>
          <t>fallout_contour</t>
        </is>
      </c>
      <c r="F403" s="2" t="inlineStr">
        <is>
          <t>ae67e3d0-47d1-4ff0-bbf1-696654467e24</t>
        </is>
      </c>
      <c r="G403" s="2" t="inlineStr">
        <is>
          <t>USA</t>
        </is>
      </c>
      <c r="H403" s="2" t="inlineStr">
        <is>
          <t>US-VT</t>
        </is>
      </c>
      <c r="I403" s="2" t="inlineStr">
        <is>
          <t>Vermont</t>
        </is>
      </c>
      <c r="J403" s="2" t="inlineStr">
        <is>
          <t>all</t>
        </is>
      </c>
      <c r="K403" s="2" t="inlineStr">
        <is>
          <t>all</t>
        </is>
      </c>
      <c r="L403" s="11" t="n">
        <v>70791.36837900001</v>
      </c>
      <c r="M403" s="11" t="n">
        <v>660023.406497</v>
      </c>
      <c r="N403" s="13" t="n">
        <v>0.107255845</v>
      </c>
      <c r="O403" s="2" t="inlineStr">
        <is>
          <t>Vermont</t>
        </is>
      </c>
    </row>
    <row r="404">
      <c r="A404" s="2" t="inlineStr">
        <is>
          <t>T05</t>
        </is>
      </c>
      <c r="B404" s="11" t="n">
        <v>1000</v>
      </c>
      <c r="C404" s="2" t="inlineStr">
        <is>
          <t>CHN</t>
        </is>
      </c>
      <c r="D404" s="2" t="inlineStr">
        <is>
          <t>USA</t>
        </is>
      </c>
      <c r="E404" s="2" t="inlineStr">
        <is>
          <t>fallout_contour</t>
        </is>
      </c>
      <c r="F404" s="2" t="inlineStr">
        <is>
          <t>ae9174cc-9008-4231-8625-f339516d56db</t>
        </is>
      </c>
      <c r="G404" s="2" t="inlineStr">
        <is>
          <t>USA</t>
        </is>
      </c>
      <c r="H404" s="2" t="inlineStr">
        <is>
          <t>US-CA</t>
        </is>
      </c>
      <c r="I404" s="2" t="inlineStr">
        <is>
          <t>California</t>
        </is>
      </c>
      <c r="J404" s="2" t="inlineStr">
        <is>
          <t>all</t>
        </is>
      </c>
      <c r="K404" s="2" t="inlineStr">
        <is>
          <t>all</t>
        </is>
      </c>
      <c r="L404" s="11" t="n">
        <v>37281371.721882</v>
      </c>
      <c r="M404" s="11" t="n">
        <v>41155285.303877</v>
      </c>
      <c r="N404" s="13" t="n">
        <v>0.905870812</v>
      </c>
      <c r="O404" s="2" t="inlineStr">
        <is>
          <t>California</t>
        </is>
      </c>
    </row>
    <row r="405">
      <c r="A405" s="2" t="inlineStr">
        <is>
          <t>T05</t>
        </is>
      </c>
      <c r="B405" s="11" t="n">
        <v>1000</v>
      </c>
      <c r="C405" s="2" t="inlineStr">
        <is>
          <t>CHN</t>
        </is>
      </c>
      <c r="D405" s="2" t="inlineStr">
        <is>
          <t>USA</t>
        </is>
      </c>
      <c r="E405" s="2" t="inlineStr">
        <is>
          <t>fallout_contour</t>
        </is>
      </c>
      <c r="F405" s="2" t="inlineStr">
        <is>
          <t>b14a4fb0-a760-45df-a254-edbef7fab2a1</t>
        </is>
      </c>
      <c r="G405" s="2" t="inlineStr">
        <is>
          <t>MEX</t>
        </is>
      </c>
      <c r="H405" s="2" t="inlineStr">
        <is>
          <t>MX-BCN</t>
        </is>
      </c>
      <c r="I405" s="2" t="inlineStr">
        <is>
          <t>Baja California</t>
        </is>
      </c>
      <c r="J405" s="2" t="inlineStr">
        <is>
          <t>all</t>
        </is>
      </c>
      <c r="K405" s="2" t="inlineStr">
        <is>
          <t>all</t>
        </is>
      </c>
      <c r="L405" s="11" t="n">
        <v>3166264.512312</v>
      </c>
      <c r="M405" s="11" t="n">
        <v>3513109.9246</v>
      </c>
      <c r="N405" s="13" t="n">
        <v>0.901271119</v>
      </c>
      <c r="O405" s="2" t="inlineStr">
        <is>
          <t>Baja California</t>
        </is>
      </c>
    </row>
    <row r="406">
      <c r="A406" s="2" t="inlineStr">
        <is>
          <t>T05</t>
        </is>
      </c>
      <c r="B406" s="11" t="n">
        <v>1000</v>
      </c>
      <c r="C406" s="2" t="inlineStr">
        <is>
          <t>CHN</t>
        </is>
      </c>
      <c r="D406" s="2" t="inlineStr">
        <is>
          <t>USA</t>
        </is>
      </c>
      <c r="E406" s="2" t="inlineStr">
        <is>
          <t>fallout_contour</t>
        </is>
      </c>
      <c r="F406" s="2" t="inlineStr">
        <is>
          <t>bff8ed43-9577-4cff-9b81-13cca650ac63</t>
        </is>
      </c>
      <c r="G406" s="2" t="inlineStr">
        <is>
          <t>USA</t>
        </is>
      </c>
      <c r="H406" s="2" t="inlineStr">
        <is>
          <t>US-NY</t>
        </is>
      </c>
      <c r="I406" s="2" t="inlineStr">
        <is>
          <t>New York</t>
        </is>
      </c>
      <c r="J406" s="2" t="inlineStr">
        <is>
          <t>all</t>
        </is>
      </c>
      <c r="K406" s="2" t="inlineStr">
        <is>
          <t>all</t>
        </is>
      </c>
      <c r="L406" s="11" t="n">
        <v>13742342.070723</v>
      </c>
      <c r="M406" s="11" t="n">
        <v>19662277.317323</v>
      </c>
      <c r="N406" s="13" t="n">
        <v>0.698919146</v>
      </c>
      <c r="O406" s="2" t="inlineStr">
        <is>
          <t>New York</t>
        </is>
      </c>
    </row>
    <row r="407">
      <c r="A407" s="2" t="inlineStr">
        <is>
          <t>T05</t>
        </is>
      </c>
      <c r="B407" s="11" t="n">
        <v>1000</v>
      </c>
      <c r="C407" s="2" t="inlineStr">
        <is>
          <t>CHN</t>
        </is>
      </c>
      <c r="D407" s="2" t="inlineStr">
        <is>
          <t>USA</t>
        </is>
      </c>
      <c r="E407" s="2" t="inlineStr">
        <is>
          <t>fallout_contour</t>
        </is>
      </c>
      <c r="F407" s="2" t="inlineStr">
        <is>
          <t>c544bee0-1c86-4ce3-a256-9d3e0b07d183</t>
        </is>
      </c>
      <c r="G407" s="2" t="inlineStr">
        <is>
          <t>USA</t>
        </is>
      </c>
      <c r="H407" s="2" t="inlineStr">
        <is>
          <t>US-RI</t>
        </is>
      </c>
      <c r="I407" s="2" t="inlineStr">
        <is>
          <t>Rhode Island</t>
        </is>
      </c>
      <c r="J407" s="2" t="inlineStr">
        <is>
          <t>all</t>
        </is>
      </c>
      <c r="K407" s="2" t="inlineStr">
        <is>
          <t>all</t>
        </is>
      </c>
      <c r="L407" s="11" t="n">
        <v>1091406.408966</v>
      </c>
      <c r="M407" s="11" t="n">
        <v>1091406.408966</v>
      </c>
      <c r="N407" s="13" t="n">
        <v>1</v>
      </c>
      <c r="O407" s="2" t="inlineStr">
        <is>
          <t>Rhode Island</t>
        </is>
      </c>
    </row>
    <row r="408">
      <c r="A408" s="2" t="inlineStr">
        <is>
          <t>T05</t>
        </is>
      </c>
      <c r="B408" s="11" t="n">
        <v>1000</v>
      </c>
      <c r="C408" s="2" t="inlineStr">
        <is>
          <t>CHN</t>
        </is>
      </c>
      <c r="D408" s="2" t="inlineStr">
        <is>
          <t>USA</t>
        </is>
      </c>
      <c r="E408" s="2" t="inlineStr">
        <is>
          <t>fallout_contour</t>
        </is>
      </c>
      <c r="F408" s="2" t="inlineStr">
        <is>
          <t>f3a2e89f-fe5d-4900-96c7-896e909f36b2</t>
        </is>
      </c>
      <c r="G408" s="2" t="inlineStr">
        <is>
          <t>USA</t>
        </is>
      </c>
      <c r="H408" s="2" t="inlineStr">
        <is>
          <t>US-DC</t>
        </is>
      </c>
      <c r="I408" s="2" t="inlineStr">
        <is>
          <t>District of Columbia</t>
        </is>
      </c>
      <c r="J408" s="2" t="inlineStr">
        <is>
          <t>all</t>
        </is>
      </c>
      <c r="K408" s="2" t="inlineStr">
        <is>
          <t>all</t>
        </is>
      </c>
      <c r="L408" s="11" t="n">
        <v>707696.203387</v>
      </c>
      <c r="M408" s="11" t="n">
        <v>707696.203387</v>
      </c>
      <c r="N408" s="13" t="n">
        <v>1</v>
      </c>
      <c r="O408" s="2" t="inlineStr">
        <is>
          <t>Washington</t>
        </is>
      </c>
    </row>
    <row r="409">
      <c r="A409" s="2" t="inlineStr">
        <is>
          <t>T05</t>
        </is>
      </c>
      <c r="B409" s="11" t="n">
        <v>1000</v>
      </c>
      <c r="C409" s="2" t="inlineStr">
        <is>
          <t>CHN</t>
        </is>
      </c>
      <c r="D409" s="2" t="inlineStr">
        <is>
          <t>USA</t>
        </is>
      </c>
      <c r="E409" s="2" t="inlineStr">
        <is>
          <t>fallout_contour</t>
        </is>
      </c>
      <c r="F409" s="2" t="inlineStr">
        <is>
          <t>f5b276a1-88d5-4e38-a3c4-178943a0379b</t>
        </is>
      </c>
      <c r="G409" s="2" t="inlineStr">
        <is>
          <t>USA</t>
        </is>
      </c>
      <c r="H409" s="2" t="inlineStr">
        <is>
          <t>US-IL</t>
        </is>
      </c>
      <c r="I409" s="2" t="inlineStr">
        <is>
          <t>Illinois</t>
        </is>
      </c>
      <c r="J409" s="2" t="inlineStr">
        <is>
          <t>all</t>
        </is>
      </c>
      <c r="K409" s="2" t="inlineStr">
        <is>
          <t>all</t>
        </is>
      </c>
      <c r="L409" s="11" t="n">
        <v>9809275.13188</v>
      </c>
      <c r="M409" s="11" t="n">
        <v>12908404.361655</v>
      </c>
      <c r="N409" s="13" t="n">
        <v>0.75991384</v>
      </c>
      <c r="O409" s="2" t="inlineStr">
        <is>
          <t>Illinois</t>
        </is>
      </c>
    </row>
    <row r="410">
      <c r="A410" s="2" t="inlineStr">
        <is>
          <t>T05</t>
        </is>
      </c>
      <c r="B410" s="11" t="n">
        <v>1000</v>
      </c>
      <c r="C410" s="2" t="inlineStr">
        <is>
          <t>USA</t>
        </is>
      </c>
      <c r="D410" s="2" t="inlineStr">
        <is>
          <t>CHN</t>
        </is>
      </c>
      <c r="E410" s="2" t="inlineStr">
        <is>
          <t>fallout_contour</t>
        </is>
      </c>
      <c r="F410" s="2" t="inlineStr">
        <is>
          <t>067daa91-7c5c-42ab-9247-bfda76285a0e</t>
        </is>
      </c>
      <c r="G410" s="2" t="inlineStr">
        <is>
          <t>MAC</t>
        </is>
      </c>
      <c r="H410" s="2" t="inlineStr"/>
      <c r="I410" s="2" t="inlineStr">
        <is>
          <t>聖方濟各堂區 São Francisco Xavier</t>
        </is>
      </c>
      <c r="J410" s="2" t="inlineStr">
        <is>
          <t>all</t>
        </is>
      </c>
      <c r="K410" s="2" t="inlineStr">
        <is>
          <t>all</t>
        </is>
      </c>
      <c r="L410" s="11" t="n">
        <v>1729.27907</v>
      </c>
      <c r="M410" s="11" t="n">
        <v>1729.27907</v>
      </c>
      <c r="N410" s="13" t="n">
        <v>1</v>
      </c>
      <c r="O410" s="2" t="inlineStr">
        <is>
          <t>聖方濟各堂區 São Francisco Xavier</t>
        </is>
      </c>
    </row>
    <row r="411">
      <c r="A411" s="2" t="inlineStr">
        <is>
          <t>T05</t>
        </is>
      </c>
      <c r="B411" s="11" t="n">
        <v>1000</v>
      </c>
      <c r="C411" s="2" t="inlineStr">
        <is>
          <t>USA</t>
        </is>
      </c>
      <c r="D411" s="2" t="inlineStr">
        <is>
          <t>CHN</t>
        </is>
      </c>
      <c r="E411" s="2" t="inlineStr">
        <is>
          <t>fallout_contour</t>
        </is>
      </c>
      <c r="F411" s="2" t="inlineStr">
        <is>
          <t>0b77e1d7-4998-4790-8922-3f63b12359c0</t>
        </is>
      </c>
      <c r="G411" s="2" t="inlineStr">
        <is>
          <t>CHN</t>
        </is>
      </c>
      <c r="H411" s="2" t="inlineStr">
        <is>
          <t>CN-GD</t>
        </is>
      </c>
      <c r="I411" s="2" t="inlineStr">
        <is>
          <t>广东省</t>
        </is>
      </c>
      <c r="J411" s="2" t="inlineStr">
        <is>
          <t>all</t>
        </is>
      </c>
      <c r="K411" s="2" t="inlineStr">
        <is>
          <t>all</t>
        </is>
      </c>
      <c r="L411" s="11" t="n">
        <v>82440784.29736499</v>
      </c>
      <c r="M411" s="11" t="n">
        <v>127287027.102959</v>
      </c>
      <c r="N411" s="13" t="n">
        <v>0.647676249</v>
      </c>
      <c r="O411" s="2" t="inlineStr">
        <is>
          <t>Guangdong</t>
        </is>
      </c>
    </row>
    <row r="412">
      <c r="A412" s="2" t="inlineStr">
        <is>
          <t>T05</t>
        </is>
      </c>
      <c r="B412" s="11" t="n">
        <v>1000</v>
      </c>
      <c r="C412" s="2" t="inlineStr">
        <is>
          <t>USA</t>
        </is>
      </c>
      <c r="D412" s="2" t="inlineStr">
        <is>
          <t>CHN</t>
        </is>
      </c>
      <c r="E412" s="2" t="inlineStr">
        <is>
          <t>fallout_contour</t>
        </is>
      </c>
      <c r="F412" s="2" t="inlineStr">
        <is>
          <t>0fc71fdc-b4ff-4c8e-b165-6b7bd010d505</t>
        </is>
      </c>
      <c r="G412" s="2" t="inlineStr">
        <is>
          <t>HKG</t>
        </is>
      </c>
      <c r="H412" s="2" t="inlineStr"/>
      <c r="I412" s="2" t="inlineStr">
        <is>
          <t>東區 Eastern District</t>
        </is>
      </c>
      <c r="J412" s="2" t="inlineStr">
        <is>
          <t>all</t>
        </is>
      </c>
      <c r="K412" s="2" t="inlineStr">
        <is>
          <t>all</t>
        </is>
      </c>
      <c r="L412" s="11" t="n">
        <v>557317.415867</v>
      </c>
      <c r="M412" s="11" t="n">
        <v>557317.415867</v>
      </c>
      <c r="N412" s="13" t="n">
        <v>1</v>
      </c>
      <c r="O412" s="2" t="inlineStr">
        <is>
          <t>東區 Eastern District</t>
        </is>
      </c>
    </row>
    <row r="413">
      <c r="A413" s="2" t="inlineStr">
        <is>
          <t>T05</t>
        </is>
      </c>
      <c r="B413" s="11" t="n">
        <v>1000</v>
      </c>
      <c r="C413" s="2" t="inlineStr">
        <is>
          <t>USA</t>
        </is>
      </c>
      <c r="D413" s="2" t="inlineStr">
        <is>
          <t>CHN</t>
        </is>
      </c>
      <c r="E413" s="2" t="inlineStr">
        <is>
          <t>fallout_contour</t>
        </is>
      </c>
      <c r="F413" s="2" t="inlineStr">
        <is>
          <t>100b5b5d-6ada-4bce-8a59-d309c9e57243</t>
        </is>
      </c>
      <c r="G413" s="2" t="inlineStr">
        <is>
          <t>HKG</t>
        </is>
      </c>
      <c r="H413" s="2" t="inlineStr"/>
      <c r="I413" s="2" t="inlineStr">
        <is>
          <t>離島區 Islands District</t>
        </is>
      </c>
      <c r="J413" s="2" t="inlineStr">
        <is>
          <t>all</t>
        </is>
      </c>
      <c r="K413" s="2" t="inlineStr">
        <is>
          <t>all</t>
        </is>
      </c>
      <c r="L413" s="11" t="n">
        <v>150598.649211</v>
      </c>
      <c r="M413" s="11" t="n">
        <v>150598.649211</v>
      </c>
      <c r="N413" s="13" t="n">
        <v>1</v>
      </c>
      <c r="O413" s="2" t="inlineStr">
        <is>
          <t>離島區 Islands District</t>
        </is>
      </c>
    </row>
    <row r="414">
      <c r="A414" s="2" t="inlineStr">
        <is>
          <t>T05</t>
        </is>
      </c>
      <c r="B414" s="11" t="n">
        <v>1000</v>
      </c>
      <c r="C414" s="2" t="inlineStr">
        <is>
          <t>USA</t>
        </is>
      </c>
      <c r="D414" s="2" t="inlineStr">
        <is>
          <t>CHN</t>
        </is>
      </c>
      <c r="E414" s="2" t="inlineStr">
        <is>
          <t>fallout_contour</t>
        </is>
      </c>
      <c r="F414" s="2" t="inlineStr">
        <is>
          <t>1bbe29cf-482d-4bff-91cc-24e4fbe09fcb</t>
        </is>
      </c>
      <c r="G414" s="2" t="inlineStr">
        <is>
          <t>CHN</t>
        </is>
      </c>
      <c r="H414" s="2" t="inlineStr">
        <is>
          <t>CN-AH</t>
        </is>
      </c>
      <c r="I414" s="2" t="inlineStr">
        <is>
          <t>安徽省</t>
        </is>
      </c>
      <c r="J414" s="2" t="inlineStr">
        <is>
          <t>all</t>
        </is>
      </c>
      <c r="K414" s="2" t="inlineStr">
        <is>
          <t>all</t>
        </is>
      </c>
      <c r="L414" s="11" t="n">
        <v>40999464.671986</v>
      </c>
      <c r="M414" s="11" t="n">
        <v>61644412.678494</v>
      </c>
      <c r="N414" s="13" t="n">
        <v>0.665096201</v>
      </c>
      <c r="O414" s="2" t="inlineStr">
        <is>
          <t>Anhui</t>
        </is>
      </c>
    </row>
    <row r="415">
      <c r="A415" s="2" t="inlineStr">
        <is>
          <t>T05</t>
        </is>
      </c>
      <c r="B415" s="11" t="n">
        <v>1000</v>
      </c>
      <c r="C415" s="2" t="inlineStr">
        <is>
          <t>USA</t>
        </is>
      </c>
      <c r="D415" s="2" t="inlineStr">
        <is>
          <t>CHN</t>
        </is>
      </c>
      <c r="E415" s="2" t="inlineStr">
        <is>
          <t>fallout_contour</t>
        </is>
      </c>
      <c r="F415" s="2" t="inlineStr">
        <is>
          <t>1e02feb7-fdf2-48ec-9fd7-88ed5fc055cb</t>
        </is>
      </c>
      <c r="G415" s="2" t="inlineStr">
        <is>
          <t>CHN</t>
        </is>
      </c>
      <c r="H415" s="2" t="inlineStr">
        <is>
          <t>CN-SH</t>
        </is>
      </c>
      <c r="I415" s="2" t="inlineStr">
        <is>
          <t>上海市</t>
        </is>
      </c>
      <c r="J415" s="2" t="inlineStr">
        <is>
          <t>all</t>
        </is>
      </c>
      <c r="K415" s="2" t="inlineStr">
        <is>
          <t>all</t>
        </is>
      </c>
      <c r="L415" s="11" t="n">
        <v>25111892.016554</v>
      </c>
      <c r="M415" s="11" t="n">
        <v>25122444.477454</v>
      </c>
      <c r="N415" s="13" t="n">
        <v>0.999579959</v>
      </c>
      <c r="O415" s="2" t="inlineStr">
        <is>
          <t>Shanghai</t>
        </is>
      </c>
    </row>
    <row r="416">
      <c r="A416" s="2" t="inlineStr">
        <is>
          <t>T05</t>
        </is>
      </c>
      <c r="B416" s="11" t="n">
        <v>1000</v>
      </c>
      <c r="C416" s="2" t="inlineStr">
        <is>
          <t>USA</t>
        </is>
      </c>
      <c r="D416" s="2" t="inlineStr">
        <is>
          <t>CHN</t>
        </is>
      </c>
      <c r="E416" s="2" t="inlineStr">
        <is>
          <t>fallout_contour</t>
        </is>
      </c>
      <c r="F416" s="2" t="inlineStr">
        <is>
          <t>2d53c296-d562-4278-8d22-432acae6e135</t>
        </is>
      </c>
      <c r="G416" s="2" t="inlineStr">
        <is>
          <t>CHN</t>
        </is>
      </c>
      <c r="H416" s="2" t="inlineStr">
        <is>
          <t>CN-SD</t>
        </is>
      </c>
      <c r="I416" s="2" t="inlineStr">
        <is>
          <t>山东省</t>
        </is>
      </c>
      <c r="J416" s="2" t="inlineStr">
        <is>
          <t>all</t>
        </is>
      </c>
      <c r="K416" s="2" t="inlineStr">
        <is>
          <t>all</t>
        </is>
      </c>
      <c r="L416" s="11" t="n">
        <v>30643778.095204</v>
      </c>
      <c r="M416" s="11" t="n">
        <v>102554323.072414</v>
      </c>
      <c r="N416" s="13" t="n">
        <v>0.298805328</v>
      </c>
      <c r="O416" s="2" t="inlineStr">
        <is>
          <t>Shandong</t>
        </is>
      </c>
    </row>
    <row r="417">
      <c r="A417" s="2" t="inlineStr">
        <is>
          <t>T05</t>
        </is>
      </c>
      <c r="B417" s="11" t="n">
        <v>1000</v>
      </c>
      <c r="C417" s="2" t="inlineStr">
        <is>
          <t>USA</t>
        </is>
      </c>
      <c r="D417" s="2" t="inlineStr">
        <is>
          <t>CHN</t>
        </is>
      </c>
      <c r="E417" s="2" t="inlineStr">
        <is>
          <t>fallout_contour</t>
        </is>
      </c>
      <c r="F417" s="2" t="inlineStr">
        <is>
          <t>35a48f85-f241-4b21-824f-2f7d1b477afc</t>
        </is>
      </c>
      <c r="G417" s="2" t="inlineStr">
        <is>
          <t>CHN</t>
        </is>
      </c>
      <c r="H417" s="2" t="inlineStr">
        <is>
          <t>CN-SX</t>
        </is>
      </c>
      <c r="I417" s="2" t="inlineStr">
        <is>
          <t>山西省</t>
        </is>
      </c>
      <c r="J417" s="2" t="inlineStr">
        <is>
          <t>all</t>
        </is>
      </c>
      <c r="K417" s="2" t="inlineStr">
        <is>
          <t>all</t>
        </is>
      </c>
      <c r="L417" s="11" t="n">
        <v>21356541.431925</v>
      </c>
      <c r="M417" s="11" t="n">
        <v>35268759.904144</v>
      </c>
      <c r="N417" s="13" t="n">
        <v>0.605537067</v>
      </c>
      <c r="O417" s="2" t="inlineStr">
        <is>
          <t>Shanxi</t>
        </is>
      </c>
    </row>
    <row r="418">
      <c r="A418" s="2" t="inlineStr">
        <is>
          <t>T05</t>
        </is>
      </c>
      <c r="B418" s="11" t="n">
        <v>1000</v>
      </c>
      <c r="C418" s="2" t="inlineStr">
        <is>
          <t>USA</t>
        </is>
      </c>
      <c r="D418" s="2" t="inlineStr">
        <is>
          <t>CHN</t>
        </is>
      </c>
      <c r="E418" s="2" t="inlineStr">
        <is>
          <t>fallout_contour</t>
        </is>
      </c>
      <c r="F418" s="2" t="inlineStr">
        <is>
          <t>3699f34f-04e8-42d6-9a15-7fdd7abc5574</t>
        </is>
      </c>
      <c r="G418" s="2" t="inlineStr">
        <is>
          <t>CHN</t>
        </is>
      </c>
      <c r="H418" s="2" t="inlineStr">
        <is>
          <t>CN-SN</t>
        </is>
      </c>
      <c r="I418" s="2" t="inlineStr">
        <is>
          <t>陕西省</t>
        </is>
      </c>
      <c r="J418" s="2" t="inlineStr">
        <is>
          <t>all</t>
        </is>
      </c>
      <c r="K418" s="2" t="inlineStr">
        <is>
          <t>all</t>
        </is>
      </c>
      <c r="L418" s="11" t="n">
        <v>30148588.461792</v>
      </c>
      <c r="M418" s="11" t="n">
        <v>39928803.632792</v>
      </c>
      <c r="N418" s="13" t="n">
        <v>0.755058647</v>
      </c>
      <c r="O418" s="2" t="inlineStr">
        <is>
          <t>Shaanxi</t>
        </is>
      </c>
    </row>
    <row r="419">
      <c r="A419" s="2" t="inlineStr">
        <is>
          <t>T05</t>
        </is>
      </c>
      <c r="B419" s="11" t="n">
        <v>1000</v>
      </c>
      <c r="C419" s="2" t="inlineStr">
        <is>
          <t>USA</t>
        </is>
      </c>
      <c r="D419" s="2" t="inlineStr">
        <is>
          <t>CHN</t>
        </is>
      </c>
      <c r="E419" s="2" t="inlineStr">
        <is>
          <t>fallout_contour</t>
        </is>
      </c>
      <c r="F419" s="2" t="inlineStr">
        <is>
          <t>37bb1d8a-1a0d-4f1b-8efc-41fa362adc73</t>
        </is>
      </c>
      <c r="G419" s="2" t="inlineStr">
        <is>
          <t>CHN</t>
        </is>
      </c>
      <c r="H419" s="2" t="inlineStr">
        <is>
          <t>CN-JS</t>
        </is>
      </c>
      <c r="I419" s="2" t="inlineStr">
        <is>
          <t>江苏省</t>
        </is>
      </c>
      <c r="J419" s="2" t="inlineStr">
        <is>
          <t>all</t>
        </is>
      </c>
      <c r="K419" s="2" t="inlineStr">
        <is>
          <t>all</t>
        </is>
      </c>
      <c r="L419" s="11" t="n">
        <v>60746565.249631</v>
      </c>
      <c r="M419" s="11" t="n">
        <v>85605175.307706</v>
      </c>
      <c r="N419" s="13" t="n">
        <v>0.709613233</v>
      </c>
      <c r="O419" s="2" t="inlineStr">
        <is>
          <t>Jiangsu</t>
        </is>
      </c>
    </row>
    <row r="420">
      <c r="A420" s="2" t="inlineStr">
        <is>
          <t>T05</t>
        </is>
      </c>
      <c r="B420" s="11" t="n">
        <v>1000</v>
      </c>
      <c r="C420" s="2" t="inlineStr">
        <is>
          <t>USA</t>
        </is>
      </c>
      <c r="D420" s="2" t="inlineStr">
        <is>
          <t>CHN</t>
        </is>
      </c>
      <c r="E420" s="2" t="inlineStr">
        <is>
          <t>fallout_contour</t>
        </is>
      </c>
      <c r="F420" s="2" t="inlineStr">
        <is>
          <t>3c462374-261c-46f8-a728-06b105641a47</t>
        </is>
      </c>
      <c r="G420" s="2" t="inlineStr">
        <is>
          <t>CHN</t>
        </is>
      </c>
      <c r="H420" s="2" t="inlineStr">
        <is>
          <t>CN-YN</t>
        </is>
      </c>
      <c r="I420" s="2" t="inlineStr">
        <is>
          <t>云南省</t>
        </is>
      </c>
      <c r="J420" s="2" t="inlineStr">
        <is>
          <t>all</t>
        </is>
      </c>
      <c r="K420" s="2" t="inlineStr">
        <is>
          <t>all</t>
        </is>
      </c>
      <c r="L420" s="11" t="n">
        <v>20194875.235114</v>
      </c>
      <c r="M420" s="11" t="n">
        <v>47686761.584302</v>
      </c>
      <c r="N420" s="13" t="n">
        <v>0.42349018</v>
      </c>
      <c r="O420" s="2" t="inlineStr">
        <is>
          <t>Yunnan</t>
        </is>
      </c>
    </row>
    <row r="421">
      <c r="A421" s="2" t="inlineStr">
        <is>
          <t>T05</t>
        </is>
      </c>
      <c r="B421" s="11" t="n">
        <v>1000</v>
      </c>
      <c r="C421" s="2" t="inlineStr">
        <is>
          <t>USA</t>
        </is>
      </c>
      <c r="D421" s="2" t="inlineStr">
        <is>
          <t>CHN</t>
        </is>
      </c>
      <c r="E421" s="2" t="inlineStr">
        <is>
          <t>fallout_contour</t>
        </is>
      </c>
      <c r="F421" s="2" t="inlineStr">
        <is>
          <t>3f49be0a-912f-4160-af62-860969a45a65</t>
        </is>
      </c>
      <c r="G421" s="2" t="inlineStr">
        <is>
          <t>HKG</t>
        </is>
      </c>
      <c r="H421" s="2" t="inlineStr"/>
      <c r="I421" s="2" t="inlineStr">
        <is>
          <t>九龍城區 Kowloon City District</t>
        </is>
      </c>
      <c r="J421" s="2" t="inlineStr">
        <is>
          <t>all</t>
        </is>
      </c>
      <c r="K421" s="2" t="inlineStr">
        <is>
          <t>all</t>
        </is>
      </c>
      <c r="L421" s="11" t="n">
        <v>409129.218214</v>
      </c>
      <c r="M421" s="11" t="n">
        <v>409129.218214</v>
      </c>
      <c r="N421" s="13" t="n">
        <v>1</v>
      </c>
      <c r="O421" s="2" t="inlineStr">
        <is>
          <t>九龍城區 Kowloon City District</t>
        </is>
      </c>
    </row>
    <row r="422">
      <c r="A422" s="2" t="inlineStr">
        <is>
          <t>T05</t>
        </is>
      </c>
      <c r="B422" s="11" t="n">
        <v>1000</v>
      </c>
      <c r="C422" s="2" t="inlineStr">
        <is>
          <t>USA</t>
        </is>
      </c>
      <c r="D422" s="2" t="inlineStr">
        <is>
          <t>CHN</t>
        </is>
      </c>
      <c r="E422" s="2" t="inlineStr">
        <is>
          <t>fallout_contour</t>
        </is>
      </c>
      <c r="F422" s="2" t="inlineStr">
        <is>
          <t>4065f51a-0880-4d6e-9b48-cf4266f37134</t>
        </is>
      </c>
      <c r="G422" s="2" t="inlineStr">
        <is>
          <t>CHN</t>
        </is>
      </c>
      <c r="H422" s="2" t="inlineStr">
        <is>
          <t>CN-TJ</t>
        </is>
      </c>
      <c r="I422" s="2" t="inlineStr">
        <is>
          <t>天津市</t>
        </is>
      </c>
      <c r="J422" s="2" t="inlineStr">
        <is>
          <t>all</t>
        </is>
      </c>
      <c r="K422" s="2" t="inlineStr">
        <is>
          <t>all</t>
        </is>
      </c>
      <c r="L422" s="11" t="n">
        <v>13979553.147265</v>
      </c>
      <c r="M422" s="11" t="n">
        <v>14006252.739452</v>
      </c>
      <c r="N422" s="13" t="n">
        <v>0.998093738</v>
      </c>
      <c r="O422" s="2" t="inlineStr">
        <is>
          <t>Tianjin</t>
        </is>
      </c>
    </row>
    <row r="423">
      <c r="A423" s="2" t="inlineStr">
        <is>
          <t>T05</t>
        </is>
      </c>
      <c r="B423" s="11" t="n">
        <v>1000</v>
      </c>
      <c r="C423" s="2" t="inlineStr">
        <is>
          <t>USA</t>
        </is>
      </c>
      <c r="D423" s="2" t="inlineStr">
        <is>
          <t>CHN</t>
        </is>
      </c>
      <c r="E423" s="2" t="inlineStr">
        <is>
          <t>fallout_contour</t>
        </is>
      </c>
      <c r="F423" s="2" t="inlineStr">
        <is>
          <t>4479612b-2b9c-45cf-a6a1-d13139b101d4</t>
        </is>
      </c>
      <c r="G423" s="2" t="inlineStr">
        <is>
          <t>HKG</t>
        </is>
      </c>
      <c r="H423" s="2" t="inlineStr"/>
      <c r="I423" s="2" t="inlineStr">
        <is>
          <t>中西區 Central and Western District</t>
        </is>
      </c>
      <c r="J423" s="2" t="inlineStr">
        <is>
          <t>all</t>
        </is>
      </c>
      <c r="K423" s="2" t="inlineStr">
        <is>
          <t>all</t>
        </is>
      </c>
      <c r="L423" s="11" t="n">
        <v>247911.252883</v>
      </c>
      <c r="M423" s="11" t="n">
        <v>247911.252883</v>
      </c>
      <c r="N423" s="13" t="n">
        <v>1</v>
      </c>
      <c r="O423" s="2" t="inlineStr">
        <is>
          <t>中西區 Central and Western District</t>
        </is>
      </c>
    </row>
    <row r="424">
      <c r="A424" s="2" t="inlineStr">
        <is>
          <t>T05</t>
        </is>
      </c>
      <c r="B424" s="11" t="n">
        <v>1000</v>
      </c>
      <c r="C424" s="2" t="inlineStr">
        <is>
          <t>USA</t>
        </is>
      </c>
      <c r="D424" s="2" t="inlineStr">
        <is>
          <t>CHN</t>
        </is>
      </c>
      <c r="E424" s="2" t="inlineStr">
        <is>
          <t>fallout_contour</t>
        </is>
      </c>
      <c r="F424" s="2" t="inlineStr">
        <is>
          <t>44f86b7a-88c6-4283-b680-e449f25d4e91</t>
        </is>
      </c>
      <c r="G424" s="2" t="inlineStr">
        <is>
          <t>HKG</t>
        </is>
      </c>
      <c r="H424" s="2" t="inlineStr"/>
      <c r="I424" s="2" t="inlineStr">
        <is>
          <t>屯門區 Tuen Mun District</t>
        </is>
      </c>
      <c r="J424" s="2" t="inlineStr">
        <is>
          <t>all</t>
        </is>
      </c>
      <c r="K424" s="2" t="inlineStr">
        <is>
          <t>all</t>
        </is>
      </c>
      <c r="L424" s="11" t="n">
        <v>499066.730948</v>
      </c>
      <c r="M424" s="11" t="n">
        <v>499066.730948</v>
      </c>
      <c r="N424" s="13" t="n">
        <v>1</v>
      </c>
      <c r="O424" s="2" t="inlineStr">
        <is>
          <t>屯門區 Tuen Mun District</t>
        </is>
      </c>
    </row>
    <row r="425">
      <c r="A425" s="2" t="inlineStr">
        <is>
          <t>T05</t>
        </is>
      </c>
      <c r="B425" s="11" t="n">
        <v>1000</v>
      </c>
      <c r="C425" s="2" t="inlineStr">
        <is>
          <t>USA</t>
        </is>
      </c>
      <c r="D425" s="2" t="inlineStr">
        <is>
          <t>CHN</t>
        </is>
      </c>
      <c r="E425" s="2" t="inlineStr">
        <is>
          <t>fallout_contour</t>
        </is>
      </c>
      <c r="F425" s="2" t="inlineStr">
        <is>
          <t>4c6f2405-78cf-4279-98b6-e73f259a2c43</t>
        </is>
      </c>
      <c r="G425" s="2" t="inlineStr">
        <is>
          <t>HKG</t>
        </is>
      </c>
      <c r="H425" s="2" t="inlineStr"/>
      <c r="I425" s="2" t="inlineStr">
        <is>
          <t>深水埗區 Sham Shui Po District</t>
        </is>
      </c>
      <c r="J425" s="2" t="inlineStr">
        <is>
          <t>all</t>
        </is>
      </c>
      <c r="K425" s="2" t="inlineStr">
        <is>
          <t>all</t>
        </is>
      </c>
      <c r="L425" s="11" t="n">
        <v>432593.655132</v>
      </c>
      <c r="M425" s="11" t="n">
        <v>432593.655132</v>
      </c>
      <c r="N425" s="13" t="n">
        <v>1</v>
      </c>
      <c r="O425" s="2" t="inlineStr">
        <is>
          <t>深水埗區 Sham Shui Po District</t>
        </is>
      </c>
    </row>
    <row r="426">
      <c r="A426" s="2" t="inlineStr">
        <is>
          <t>T05</t>
        </is>
      </c>
      <c r="B426" s="11" t="n">
        <v>1000</v>
      </c>
      <c r="C426" s="2" t="inlineStr">
        <is>
          <t>USA</t>
        </is>
      </c>
      <c r="D426" s="2" t="inlineStr">
        <is>
          <t>CHN</t>
        </is>
      </c>
      <c r="E426" s="2" t="inlineStr">
        <is>
          <t>fallout_contour</t>
        </is>
      </c>
      <c r="F426" s="2" t="inlineStr">
        <is>
          <t>4f8cc7da-9cde-4589-adc9-860be05c786e</t>
        </is>
      </c>
      <c r="G426" s="2" t="inlineStr">
        <is>
          <t>CHN</t>
        </is>
      </c>
      <c r="H426" s="2" t="inlineStr">
        <is>
          <t>CN-NM</t>
        </is>
      </c>
      <c r="I426" s="2" t="inlineStr">
        <is>
          <t>内蒙古自治区 ᠦᠪᠦᠷ ᠮᠣᠩᠭᠤᠯ ᠤᠨ ᠥᠪᠡᠷᠲᠡᠭᠡᠨ ᠵᠠᠰᠠᠬᠣ ᠣᠷᠣᠨ</t>
        </is>
      </c>
      <c r="J426" s="2" t="inlineStr">
        <is>
          <t>all</t>
        </is>
      </c>
      <c r="K426" s="2" t="inlineStr">
        <is>
          <t>all</t>
        </is>
      </c>
      <c r="L426" s="11" t="n">
        <v>386535.328761</v>
      </c>
      <c r="M426" s="11" t="n">
        <v>24292393.225782</v>
      </c>
      <c r="N426" s="13" t="n">
        <v>0.015911785</v>
      </c>
      <c r="O426" s="2" t="inlineStr">
        <is>
          <t>Inner Mongolia</t>
        </is>
      </c>
    </row>
    <row r="427">
      <c r="A427" s="2" t="inlineStr">
        <is>
          <t>T05</t>
        </is>
      </c>
      <c r="B427" s="11" t="n">
        <v>1000</v>
      </c>
      <c r="C427" s="2" t="inlineStr">
        <is>
          <t>USA</t>
        </is>
      </c>
      <c r="D427" s="2" t="inlineStr">
        <is>
          <t>CHN</t>
        </is>
      </c>
      <c r="E427" s="2" t="inlineStr">
        <is>
          <t>fallout_contour</t>
        </is>
      </c>
      <c r="F427" s="2" t="inlineStr">
        <is>
          <t>57eef753-8e57-4b2d-a34c-0b133eea17be</t>
        </is>
      </c>
      <c r="G427" s="2" t="inlineStr">
        <is>
          <t>HKG</t>
        </is>
      </c>
      <c r="H427" s="2" t="inlineStr"/>
      <c r="I427" s="2" t="inlineStr">
        <is>
          <t>沙田區 Sha Tin District</t>
        </is>
      </c>
      <c r="J427" s="2" t="inlineStr">
        <is>
          <t>all</t>
        </is>
      </c>
      <c r="K427" s="2" t="inlineStr">
        <is>
          <t>all</t>
        </is>
      </c>
      <c r="L427" s="11" t="n">
        <v>673916.467896</v>
      </c>
      <c r="M427" s="11" t="n">
        <v>673916.467896</v>
      </c>
      <c r="N427" s="13" t="n">
        <v>1</v>
      </c>
      <c r="O427" s="2" t="inlineStr">
        <is>
          <t>沙田區 Sha Tin District</t>
        </is>
      </c>
    </row>
    <row r="428">
      <c r="A428" s="2" t="inlineStr">
        <is>
          <t>T05</t>
        </is>
      </c>
      <c r="B428" s="11" t="n">
        <v>1000</v>
      </c>
      <c r="C428" s="2" t="inlineStr">
        <is>
          <t>USA</t>
        </is>
      </c>
      <c r="D428" s="2" t="inlineStr">
        <is>
          <t>CHN</t>
        </is>
      </c>
      <c r="E428" s="2" t="inlineStr">
        <is>
          <t>fallout_contour</t>
        </is>
      </c>
      <c r="F428" s="2" t="inlineStr">
        <is>
          <t>58d29638-a864-451a-96cc-d82699b87d1b</t>
        </is>
      </c>
      <c r="G428" s="2" t="inlineStr">
        <is>
          <t>CHN</t>
        </is>
      </c>
      <c r="H428" s="2" t="inlineStr">
        <is>
          <t>CN-LN</t>
        </is>
      </c>
      <c r="I428" s="2" t="inlineStr">
        <is>
          <t>辽宁省</t>
        </is>
      </c>
      <c r="J428" s="2" t="inlineStr">
        <is>
          <t>all</t>
        </is>
      </c>
      <c r="K428" s="2" t="inlineStr">
        <is>
          <t>all</t>
        </is>
      </c>
      <c r="L428" s="11" t="n">
        <v>25780335.083317</v>
      </c>
      <c r="M428" s="11" t="n">
        <v>43022185.473185</v>
      </c>
      <c r="N428" s="13" t="n">
        <v>0.599233507</v>
      </c>
      <c r="O428" s="2" t="inlineStr">
        <is>
          <t>Liaoning</t>
        </is>
      </c>
    </row>
    <row r="429">
      <c r="A429" s="2" t="inlineStr">
        <is>
          <t>T05</t>
        </is>
      </c>
      <c r="B429" s="11" t="n">
        <v>1000</v>
      </c>
      <c r="C429" s="2" t="inlineStr">
        <is>
          <t>USA</t>
        </is>
      </c>
      <c r="D429" s="2" t="inlineStr">
        <is>
          <t>CHN</t>
        </is>
      </c>
      <c r="E429" s="2" t="inlineStr">
        <is>
          <t>fallout_contour</t>
        </is>
      </c>
      <c r="F429" s="2" t="inlineStr">
        <is>
          <t>59e53dd7-e5f7-482c-bcba-c91abb74f7da</t>
        </is>
      </c>
      <c r="G429" s="2" t="inlineStr">
        <is>
          <t>HKG</t>
        </is>
      </c>
      <c r="H429" s="2" t="inlineStr"/>
      <c r="I429" s="2" t="inlineStr">
        <is>
          <t>灣仔區 Wan Chai District</t>
        </is>
      </c>
      <c r="J429" s="2" t="inlineStr">
        <is>
          <t>all</t>
        </is>
      </c>
      <c r="K429" s="2" t="inlineStr">
        <is>
          <t>all</t>
        </is>
      </c>
      <c r="L429" s="11" t="n">
        <v>169998.297149</v>
      </c>
      <c r="M429" s="11" t="n">
        <v>169998.297149</v>
      </c>
      <c r="N429" s="13" t="n">
        <v>1</v>
      </c>
      <c r="O429" s="2" t="inlineStr">
        <is>
          <t>灣仔區 Wan Chai District</t>
        </is>
      </c>
    </row>
    <row r="430">
      <c r="A430" s="2" t="inlineStr">
        <is>
          <t>T05</t>
        </is>
      </c>
      <c r="B430" s="11" t="n">
        <v>1000</v>
      </c>
      <c r="C430" s="2" t="inlineStr">
        <is>
          <t>USA</t>
        </is>
      </c>
      <c r="D430" s="2" t="inlineStr">
        <is>
          <t>CHN</t>
        </is>
      </c>
      <c r="E430" s="2" t="inlineStr">
        <is>
          <t>fallout_contour</t>
        </is>
      </c>
      <c r="F430" s="2" t="inlineStr">
        <is>
          <t>5ce24fea-20c8-4352-b79e-f1936c10d613</t>
        </is>
      </c>
      <c r="G430" s="2" t="inlineStr">
        <is>
          <t>CHN</t>
        </is>
      </c>
      <c r="H430" s="2" t="inlineStr">
        <is>
          <t>CN-HN</t>
        </is>
      </c>
      <c r="I430" s="2" t="inlineStr">
        <is>
          <t>湖南省</t>
        </is>
      </c>
      <c r="J430" s="2" t="inlineStr">
        <is>
          <t>all</t>
        </is>
      </c>
      <c r="K430" s="2" t="inlineStr">
        <is>
          <t>all</t>
        </is>
      </c>
      <c r="L430" s="11" t="n">
        <v>37268531.027807</v>
      </c>
      <c r="M430" s="11" t="n">
        <v>67116901.368128</v>
      </c>
      <c r="N430" s="13" t="n">
        <v>0.555277885</v>
      </c>
      <c r="O430" s="2" t="inlineStr">
        <is>
          <t>Hunan</t>
        </is>
      </c>
    </row>
    <row r="431">
      <c r="A431" s="2" t="inlineStr">
        <is>
          <t>T05</t>
        </is>
      </c>
      <c r="B431" s="11" t="n">
        <v>1000</v>
      </c>
      <c r="C431" s="2" t="inlineStr">
        <is>
          <t>USA</t>
        </is>
      </c>
      <c r="D431" s="2" t="inlineStr">
        <is>
          <t>CHN</t>
        </is>
      </c>
      <c r="E431" s="2" t="inlineStr">
        <is>
          <t>fallout_contour</t>
        </is>
      </c>
      <c r="F431" s="2" t="inlineStr">
        <is>
          <t>66d734bc-b778-472a-a99b-216801febcdc</t>
        </is>
      </c>
      <c r="G431" s="2" t="inlineStr">
        <is>
          <t>TWN</t>
        </is>
      </c>
      <c r="H431" s="2" t="inlineStr">
        <is>
          <t>TW-LIE</t>
        </is>
      </c>
      <c r="I431" s="2" t="inlineStr">
        <is>
          <t>連江縣</t>
        </is>
      </c>
      <c r="J431" s="2" t="inlineStr">
        <is>
          <t>all</t>
        </is>
      </c>
      <c r="K431" s="2" t="inlineStr">
        <is>
          <t>all</t>
        </is>
      </c>
      <c r="L431" s="11" t="n">
        <v>8913.750376</v>
      </c>
      <c r="M431" s="11" t="n">
        <v>8913.750376</v>
      </c>
      <c r="N431" s="13" t="n">
        <v>1</v>
      </c>
      <c r="O431" s="2" t="inlineStr">
        <is>
          <t>連江縣</t>
        </is>
      </c>
    </row>
    <row r="432">
      <c r="A432" s="2" t="inlineStr">
        <is>
          <t>T05</t>
        </is>
      </c>
      <c r="B432" s="11" t="n">
        <v>1000</v>
      </c>
      <c r="C432" s="2" t="inlineStr">
        <is>
          <t>USA</t>
        </is>
      </c>
      <c r="D432" s="2" t="inlineStr">
        <is>
          <t>CHN</t>
        </is>
      </c>
      <c r="E432" s="2" t="inlineStr">
        <is>
          <t>fallout_contour</t>
        </is>
      </c>
      <c r="F432" s="2" t="inlineStr">
        <is>
          <t>74b4b6da-ac22-4ae2-ba98-45d5eadd7ab3</t>
        </is>
      </c>
      <c r="G432" s="2" t="inlineStr">
        <is>
          <t>MAC</t>
        </is>
      </c>
      <c r="H432" s="2" t="inlineStr"/>
      <c r="I432" s="2" t="inlineStr">
        <is>
          <t>望德堂區 São Lázaro</t>
        </is>
      </c>
      <c r="J432" s="2" t="inlineStr">
        <is>
          <t>all</t>
        </is>
      </c>
      <c r="K432" s="2" t="inlineStr">
        <is>
          <t>all</t>
        </is>
      </c>
      <c r="L432" s="11" t="n">
        <v>54916.083412</v>
      </c>
      <c r="M432" s="11" t="n">
        <v>54916.083412</v>
      </c>
      <c r="N432" s="13" t="n">
        <v>1</v>
      </c>
      <c r="O432" s="2" t="inlineStr">
        <is>
          <t>望德堂區 São Lázaro</t>
        </is>
      </c>
    </row>
    <row r="433">
      <c r="A433" s="2" t="inlineStr">
        <is>
          <t>T05</t>
        </is>
      </c>
      <c r="B433" s="11" t="n">
        <v>1000</v>
      </c>
      <c r="C433" s="2" t="inlineStr">
        <is>
          <t>USA</t>
        </is>
      </c>
      <c r="D433" s="2" t="inlineStr">
        <is>
          <t>CHN</t>
        </is>
      </c>
      <c r="E433" s="2" t="inlineStr">
        <is>
          <t>fallout_contour</t>
        </is>
      </c>
      <c r="F433" s="2" t="inlineStr">
        <is>
          <t>76264e44-f394-43b6-b69e-071657486469</t>
        </is>
      </c>
      <c r="G433" s="2" t="inlineStr">
        <is>
          <t>CHN</t>
        </is>
      </c>
      <c r="H433" s="2" t="inlineStr">
        <is>
          <t>CN-HL</t>
        </is>
      </c>
      <c r="I433" s="2" t="inlineStr">
        <is>
          <t>黑龙江省</t>
        </is>
      </c>
      <c r="J433" s="2" t="inlineStr">
        <is>
          <t>all</t>
        </is>
      </c>
      <c r="K433" s="2" t="inlineStr">
        <is>
          <t>all</t>
        </is>
      </c>
      <c r="L433" s="11" t="n">
        <v>15006214.963246</v>
      </c>
      <c r="M433" s="11" t="n">
        <v>32172226.507408</v>
      </c>
      <c r="N433" s="13" t="n">
        <v>0.466433834</v>
      </c>
      <c r="O433" s="2" t="inlineStr">
        <is>
          <t>Heilongjiang</t>
        </is>
      </c>
    </row>
    <row r="434">
      <c r="A434" s="2" t="inlineStr">
        <is>
          <t>T05</t>
        </is>
      </c>
      <c r="B434" s="11" t="n">
        <v>1000</v>
      </c>
      <c r="C434" s="2" t="inlineStr">
        <is>
          <t>USA</t>
        </is>
      </c>
      <c r="D434" s="2" t="inlineStr">
        <is>
          <t>CHN</t>
        </is>
      </c>
      <c r="E434" s="2" t="inlineStr">
        <is>
          <t>fallout_contour</t>
        </is>
      </c>
      <c r="F434" s="2" t="inlineStr">
        <is>
          <t>769d50ed-cab6-4bf7-838b-bcb1d2f058bf</t>
        </is>
      </c>
      <c r="G434" s="2" t="inlineStr">
        <is>
          <t>HKG</t>
        </is>
      </c>
      <c r="H434" s="2" t="inlineStr"/>
      <c r="I434" s="2" t="inlineStr">
        <is>
          <t>觀塘區 Kwun Tong District</t>
        </is>
      </c>
      <c r="J434" s="2" t="inlineStr">
        <is>
          <t>all</t>
        </is>
      </c>
      <c r="K434" s="2" t="inlineStr">
        <is>
          <t>all</t>
        </is>
      </c>
      <c r="L434" s="11" t="n">
        <v>695604.9858359999</v>
      </c>
      <c r="M434" s="11" t="n">
        <v>695604.9858359999</v>
      </c>
      <c r="N434" s="13" t="n">
        <v>1</v>
      </c>
      <c r="O434" s="2" t="inlineStr">
        <is>
          <t>觀塘區 Kwun Tong District</t>
        </is>
      </c>
    </row>
    <row r="435">
      <c r="A435" s="2" t="inlineStr">
        <is>
          <t>T05</t>
        </is>
      </c>
      <c r="B435" s="11" t="n">
        <v>1000</v>
      </c>
      <c r="C435" s="2" t="inlineStr">
        <is>
          <t>USA</t>
        </is>
      </c>
      <c r="D435" s="2" t="inlineStr">
        <is>
          <t>CHN</t>
        </is>
      </c>
      <c r="E435" s="2" t="inlineStr">
        <is>
          <t>fallout_contour</t>
        </is>
      </c>
      <c r="F435" s="2" t="inlineStr">
        <is>
          <t>7b3a7993-67b9-4c3a-bc8b-c613175f0055</t>
        </is>
      </c>
      <c r="G435" s="2" t="inlineStr">
        <is>
          <t>CHN</t>
        </is>
      </c>
      <c r="H435" s="2" t="inlineStr">
        <is>
          <t>CN-GX</t>
        </is>
      </c>
      <c r="I435" s="2" t="inlineStr">
        <is>
          <t>广西壮族自治区</t>
        </is>
      </c>
      <c r="J435" s="2" t="inlineStr">
        <is>
          <t>all</t>
        </is>
      </c>
      <c r="K435" s="2" t="inlineStr">
        <is>
          <t>all</t>
        </is>
      </c>
      <c r="L435" s="11" t="n">
        <v>21194415.729018</v>
      </c>
      <c r="M435" s="11" t="n">
        <v>50633797.067708</v>
      </c>
      <c r="N435" s="13" t="n">
        <v>0.418582389</v>
      </c>
      <c r="O435" s="2" t="inlineStr">
        <is>
          <t>Guangxi</t>
        </is>
      </c>
    </row>
    <row r="436">
      <c r="A436" s="2" t="inlineStr">
        <is>
          <t>T05</t>
        </is>
      </c>
      <c r="B436" s="11" t="n">
        <v>1000</v>
      </c>
      <c r="C436" s="2" t="inlineStr">
        <is>
          <t>USA</t>
        </is>
      </c>
      <c r="D436" s="2" t="inlineStr">
        <is>
          <t>CHN</t>
        </is>
      </c>
      <c r="E436" s="2" t="inlineStr">
        <is>
          <t>fallout_contour</t>
        </is>
      </c>
      <c r="F436" s="2" t="inlineStr">
        <is>
          <t>8558bf64-672a-4c8c-b5bf-5beda9a09af6</t>
        </is>
      </c>
      <c r="G436" s="2" t="inlineStr">
        <is>
          <t>CHN</t>
        </is>
      </c>
      <c r="H436" s="2" t="inlineStr">
        <is>
          <t>CN-QH</t>
        </is>
      </c>
      <c r="I436" s="2" t="inlineStr">
        <is>
          <t>青海省</t>
        </is>
      </c>
      <c r="J436" s="2" t="inlineStr">
        <is>
          <t>all</t>
        </is>
      </c>
      <c r="K436" s="2" t="inlineStr">
        <is>
          <t>all</t>
        </is>
      </c>
      <c r="L436" s="11" t="n">
        <v>5039866.779959</v>
      </c>
      <c r="M436" s="11" t="n">
        <v>5983873.150497</v>
      </c>
      <c r="N436" s="13" t="n">
        <v>0.842241581</v>
      </c>
      <c r="O436" s="2" t="inlineStr">
        <is>
          <t>Qinghai</t>
        </is>
      </c>
    </row>
    <row r="437">
      <c r="A437" s="2" t="inlineStr">
        <is>
          <t>T05</t>
        </is>
      </c>
      <c r="B437" s="11" t="n">
        <v>1000</v>
      </c>
      <c r="C437" s="2" t="inlineStr">
        <is>
          <t>USA</t>
        </is>
      </c>
      <c r="D437" s="2" t="inlineStr">
        <is>
          <t>CHN</t>
        </is>
      </c>
      <c r="E437" s="2" t="inlineStr">
        <is>
          <t>fallout_contour</t>
        </is>
      </c>
      <c r="F437" s="2" t="inlineStr">
        <is>
          <t>87f3d1d9-ecf6-4ac5-806d-9d58ec027406</t>
        </is>
      </c>
      <c r="G437" s="2" t="inlineStr">
        <is>
          <t>CHN</t>
        </is>
      </c>
      <c r="H437" s="2" t="inlineStr">
        <is>
          <t>CN-JX</t>
        </is>
      </c>
      <c r="I437" s="2" t="inlineStr">
        <is>
          <t>江西省</t>
        </is>
      </c>
      <c r="J437" s="2" t="inlineStr">
        <is>
          <t>all</t>
        </is>
      </c>
      <c r="K437" s="2" t="inlineStr">
        <is>
          <t>all</t>
        </is>
      </c>
      <c r="L437" s="11" t="n">
        <v>29598151.099434</v>
      </c>
      <c r="M437" s="11" t="n">
        <v>45645682.384949</v>
      </c>
      <c r="N437" s="13" t="n">
        <v>0.648432657</v>
      </c>
      <c r="O437" s="2" t="inlineStr">
        <is>
          <t>Jiangxi</t>
        </is>
      </c>
    </row>
    <row r="438">
      <c r="A438" s="2" t="inlineStr">
        <is>
          <t>T05</t>
        </is>
      </c>
      <c r="B438" s="11" t="n">
        <v>1000</v>
      </c>
      <c r="C438" s="2" t="inlineStr">
        <is>
          <t>USA</t>
        </is>
      </c>
      <c r="D438" s="2" t="inlineStr">
        <is>
          <t>CHN</t>
        </is>
      </c>
      <c r="E438" s="2" t="inlineStr">
        <is>
          <t>fallout_contour</t>
        </is>
      </c>
      <c r="F438" s="2" t="inlineStr">
        <is>
          <t>890307d9-2855-45a2-9553-7ca4edad9c11</t>
        </is>
      </c>
      <c r="G438" s="2" t="inlineStr">
        <is>
          <t>HKG</t>
        </is>
      </c>
      <c r="H438" s="2" t="inlineStr"/>
      <c r="I438" s="2" t="inlineStr">
        <is>
          <t>落馬洲河套地區 Lok Ma Chau Loop</t>
        </is>
      </c>
      <c r="J438" s="2" t="inlineStr">
        <is>
          <t>all</t>
        </is>
      </c>
      <c r="K438" s="2" t="inlineStr">
        <is>
          <t>all</t>
        </is>
      </c>
      <c r="L438" s="11" t="n">
        <v>83.762953</v>
      </c>
      <c r="M438" s="11" t="n">
        <v>83.762953</v>
      </c>
      <c r="N438" s="13" t="n">
        <v>1</v>
      </c>
      <c r="O438" s="2" t="inlineStr">
        <is>
          <t>落馬洲河套地區 Lok Ma Chau Loop</t>
        </is>
      </c>
    </row>
    <row r="439">
      <c r="A439" s="2" t="inlineStr">
        <is>
          <t>T05</t>
        </is>
      </c>
      <c r="B439" s="11" t="n">
        <v>1000</v>
      </c>
      <c r="C439" s="2" t="inlineStr">
        <is>
          <t>USA</t>
        </is>
      </c>
      <c r="D439" s="2" t="inlineStr">
        <is>
          <t>CHN</t>
        </is>
      </c>
      <c r="E439" s="2" t="inlineStr">
        <is>
          <t>fallout_contour</t>
        </is>
      </c>
      <c r="F439" s="2" t="inlineStr">
        <is>
          <t>89d989b7-6ecc-4255-ae3c-88485118f855</t>
        </is>
      </c>
      <c r="G439" s="2" t="inlineStr">
        <is>
          <t>HKG</t>
        </is>
      </c>
      <c r="H439" s="2" t="inlineStr"/>
      <c r="I439" s="2" t="inlineStr">
        <is>
          <t>葵青區 Kwai Tsing District</t>
        </is>
      </c>
      <c r="J439" s="2" t="inlineStr">
        <is>
          <t>all</t>
        </is>
      </c>
      <c r="K439" s="2" t="inlineStr">
        <is>
          <t>all</t>
        </is>
      </c>
      <c r="L439" s="11" t="n">
        <v>517432.140014</v>
      </c>
      <c r="M439" s="11" t="n">
        <v>517432.140014</v>
      </c>
      <c r="N439" s="13" t="n">
        <v>1</v>
      </c>
      <c r="O439" s="2" t="inlineStr">
        <is>
          <t>葵青區 Kwai Tsing District</t>
        </is>
      </c>
    </row>
    <row r="440">
      <c r="A440" s="2" t="inlineStr">
        <is>
          <t>T05</t>
        </is>
      </c>
      <c r="B440" s="11" t="n">
        <v>1000</v>
      </c>
      <c r="C440" s="2" t="inlineStr">
        <is>
          <t>USA</t>
        </is>
      </c>
      <c r="D440" s="2" t="inlineStr">
        <is>
          <t>CHN</t>
        </is>
      </c>
      <c r="E440" s="2" t="inlineStr">
        <is>
          <t>fallout_contour</t>
        </is>
      </c>
      <c r="F440" s="2" t="inlineStr">
        <is>
          <t>8b7cb99f-dffe-4692-a911-39ad0368371f</t>
        </is>
      </c>
      <c r="G440" s="2" t="inlineStr">
        <is>
          <t>HKG</t>
        </is>
      </c>
      <c r="H440" s="2" t="inlineStr"/>
      <c r="I440" s="2" t="inlineStr">
        <is>
          <t>黃大仙區 Wong Tai Sin District</t>
        </is>
      </c>
      <c r="J440" s="2" t="inlineStr">
        <is>
          <t>all</t>
        </is>
      </c>
      <c r="K440" s="2" t="inlineStr">
        <is>
          <t>all</t>
        </is>
      </c>
      <c r="L440" s="11" t="n">
        <v>444605.501459</v>
      </c>
      <c r="M440" s="11" t="n">
        <v>444605.501459</v>
      </c>
      <c r="N440" s="13" t="n">
        <v>1</v>
      </c>
      <c r="O440" s="2" t="inlineStr">
        <is>
          <t>黃大仙區 Wong Tai Sin District</t>
        </is>
      </c>
    </row>
    <row r="441">
      <c r="A441" s="2" t="inlineStr">
        <is>
          <t>T05</t>
        </is>
      </c>
      <c r="B441" s="11" t="n">
        <v>1000</v>
      </c>
      <c r="C441" s="2" t="inlineStr">
        <is>
          <t>USA</t>
        </is>
      </c>
      <c r="D441" s="2" t="inlineStr">
        <is>
          <t>CHN</t>
        </is>
      </c>
      <c r="E441" s="2" t="inlineStr">
        <is>
          <t>fallout_contour</t>
        </is>
      </c>
      <c r="F441" s="2" t="inlineStr">
        <is>
          <t>8c4cca82-5da0-4b9e-925b-635f34744656</t>
        </is>
      </c>
      <c r="G441" s="2" t="inlineStr">
        <is>
          <t>MAC</t>
        </is>
      </c>
      <c r="H441" s="2" t="inlineStr"/>
      <c r="I441" s="2" t="inlineStr">
        <is>
          <t>路氹填海區 Zona do Aterro de Cotai</t>
        </is>
      </c>
      <c r="J441" s="2" t="inlineStr">
        <is>
          <t>all</t>
        </is>
      </c>
      <c r="K441" s="2" t="inlineStr">
        <is>
          <t>all</t>
        </is>
      </c>
      <c r="L441" s="11" t="n">
        <v>2226.251697</v>
      </c>
      <c r="M441" s="11" t="n">
        <v>2226.251697</v>
      </c>
      <c r="N441" s="13" t="n">
        <v>1</v>
      </c>
      <c r="O441" s="2" t="inlineStr">
        <is>
          <t>路氹填海區 Zona do Aterro de Cotai</t>
        </is>
      </c>
    </row>
    <row r="442">
      <c r="A442" s="2" t="inlineStr">
        <is>
          <t>T05</t>
        </is>
      </c>
      <c r="B442" s="11" t="n">
        <v>1000</v>
      </c>
      <c r="C442" s="2" t="inlineStr">
        <is>
          <t>USA</t>
        </is>
      </c>
      <c r="D442" s="2" t="inlineStr">
        <is>
          <t>CHN</t>
        </is>
      </c>
      <c r="E442" s="2" t="inlineStr">
        <is>
          <t>fallout_contour</t>
        </is>
      </c>
      <c r="F442" s="2" t="inlineStr">
        <is>
          <t>8e591844-7983-440e-a10f-fc164cac8445</t>
        </is>
      </c>
      <c r="G442" s="2" t="inlineStr">
        <is>
          <t>MAC</t>
        </is>
      </c>
      <c r="H442" s="2" t="inlineStr"/>
      <c r="I442" s="2" t="inlineStr">
        <is>
          <t>風順堂區 São Lourenço</t>
        </is>
      </c>
      <c r="J442" s="2" t="inlineStr">
        <is>
          <t>all</t>
        </is>
      </c>
      <c r="K442" s="2" t="inlineStr">
        <is>
          <t>all</t>
        </is>
      </c>
      <c r="L442" s="11" t="n">
        <v>55894.206271</v>
      </c>
      <c r="M442" s="11" t="n">
        <v>55894.206271</v>
      </c>
      <c r="N442" s="13" t="n">
        <v>1</v>
      </c>
      <c r="O442" s="2" t="inlineStr">
        <is>
          <t>風順堂區 São Lourenço</t>
        </is>
      </c>
    </row>
    <row r="443">
      <c r="A443" s="2" t="inlineStr">
        <is>
          <t>T05</t>
        </is>
      </c>
      <c r="B443" s="11" t="n">
        <v>1000</v>
      </c>
      <c r="C443" s="2" t="inlineStr">
        <is>
          <t>USA</t>
        </is>
      </c>
      <c r="D443" s="2" t="inlineStr">
        <is>
          <t>CHN</t>
        </is>
      </c>
      <c r="E443" s="2" t="inlineStr">
        <is>
          <t>fallout_contour</t>
        </is>
      </c>
      <c r="F443" s="2" t="inlineStr">
        <is>
          <t>90ce1111-2ac3-4b9b-8799-35ad383eafdf</t>
        </is>
      </c>
      <c r="G443" s="2" t="inlineStr">
        <is>
          <t>CHN</t>
        </is>
      </c>
      <c r="H443" s="2" t="inlineStr">
        <is>
          <t>CN-SC</t>
        </is>
      </c>
      <c r="I443" s="2" t="inlineStr">
        <is>
          <t>四川省</t>
        </is>
      </c>
      <c r="J443" s="2" t="inlineStr">
        <is>
          <t>all</t>
        </is>
      </c>
      <c r="K443" s="2" t="inlineStr">
        <is>
          <t>all</t>
        </is>
      </c>
      <c r="L443" s="11" t="n">
        <v>61530251.231203</v>
      </c>
      <c r="M443" s="11" t="n">
        <v>84521171.24225201</v>
      </c>
      <c r="N443" s="13" t="n">
        <v>0.727986259</v>
      </c>
      <c r="O443" s="2" t="inlineStr">
        <is>
          <t>Sichuan</t>
        </is>
      </c>
    </row>
    <row r="444">
      <c r="A444" s="2" t="inlineStr">
        <is>
          <t>T05</t>
        </is>
      </c>
      <c r="B444" s="11" t="n">
        <v>1000</v>
      </c>
      <c r="C444" s="2" t="inlineStr">
        <is>
          <t>USA</t>
        </is>
      </c>
      <c r="D444" s="2" t="inlineStr">
        <is>
          <t>CHN</t>
        </is>
      </c>
      <c r="E444" s="2" t="inlineStr">
        <is>
          <t>fallout_contour</t>
        </is>
      </c>
      <c r="F444" s="2" t="inlineStr">
        <is>
          <t>99b80ff8-ce28-48de-a666-975716fd0c22</t>
        </is>
      </c>
      <c r="G444" s="2" t="inlineStr">
        <is>
          <t>MAC</t>
        </is>
      </c>
      <c r="H444" s="2" t="inlineStr"/>
      <c r="I444" s="2" t="inlineStr">
        <is>
          <t>大堂區 Sé</t>
        </is>
      </c>
      <c r="J444" s="2" t="inlineStr">
        <is>
          <t>all</t>
        </is>
      </c>
      <c r="K444" s="2" t="inlineStr">
        <is>
          <t>all</t>
        </is>
      </c>
      <c r="L444" s="11" t="n">
        <v>90971.35546799999</v>
      </c>
      <c r="M444" s="11" t="n">
        <v>90971.35546799999</v>
      </c>
      <c r="N444" s="13" t="n">
        <v>1</v>
      </c>
      <c r="O444" s="2" t="inlineStr">
        <is>
          <t>大堂區 Sé</t>
        </is>
      </c>
    </row>
    <row r="445">
      <c r="A445" s="2" t="inlineStr">
        <is>
          <t>T05</t>
        </is>
      </c>
      <c r="B445" s="11" t="n">
        <v>1000</v>
      </c>
      <c r="C445" s="2" t="inlineStr">
        <is>
          <t>USA</t>
        </is>
      </c>
      <c r="D445" s="2" t="inlineStr">
        <is>
          <t>CHN</t>
        </is>
      </c>
      <c r="E445" s="2" t="inlineStr">
        <is>
          <t>fallout_contour</t>
        </is>
      </c>
      <c r="F445" s="2" t="inlineStr">
        <is>
          <t>9addecf6-67e5-4f15-bba2-103c7fc4ef85</t>
        </is>
      </c>
      <c r="G445" s="2" t="inlineStr">
        <is>
          <t>CHN</t>
        </is>
      </c>
      <c r="H445" s="2" t="inlineStr">
        <is>
          <t>CN-NX</t>
        </is>
      </c>
      <c r="I445" s="2" t="inlineStr">
        <is>
          <t>宁夏回族自治区</t>
        </is>
      </c>
      <c r="J445" s="2" t="inlineStr">
        <is>
          <t>all</t>
        </is>
      </c>
      <c r="K445" s="2" t="inlineStr">
        <is>
          <t>all</t>
        </is>
      </c>
      <c r="L445" s="11" t="n">
        <v>108016.661316</v>
      </c>
      <c r="M445" s="11" t="n">
        <v>7275503.16164</v>
      </c>
      <c r="N445" s="13" t="n">
        <v>0.014846624</v>
      </c>
      <c r="O445" s="2" t="inlineStr">
        <is>
          <t>Ningxia</t>
        </is>
      </c>
    </row>
    <row r="446">
      <c r="A446" s="2" t="inlineStr">
        <is>
          <t>T05</t>
        </is>
      </c>
      <c r="B446" s="11" t="n">
        <v>1000</v>
      </c>
      <c r="C446" s="2" t="inlineStr">
        <is>
          <t>USA</t>
        </is>
      </c>
      <c r="D446" s="2" t="inlineStr">
        <is>
          <t>CHN</t>
        </is>
      </c>
      <c r="E446" s="2" t="inlineStr">
        <is>
          <t>fallout_contour</t>
        </is>
      </c>
      <c r="F446" s="2" t="inlineStr">
        <is>
          <t>a0e4ee29-4d13-4d6f-9446-2d4f4b0e1b7f</t>
        </is>
      </c>
      <c r="G446" s="2" t="inlineStr">
        <is>
          <t>HKG</t>
        </is>
      </c>
      <c r="H446" s="2" t="inlineStr"/>
      <c r="I446" s="2" t="inlineStr">
        <is>
          <t>元朗區 Yuen Long District</t>
        </is>
      </c>
      <c r="J446" s="2" t="inlineStr">
        <is>
          <t>all</t>
        </is>
      </c>
      <c r="K446" s="2" t="inlineStr">
        <is>
          <t>all</t>
        </is>
      </c>
      <c r="L446" s="11" t="n">
        <v>635629.494881</v>
      </c>
      <c r="M446" s="11" t="n">
        <v>635629.494881</v>
      </c>
      <c r="N446" s="13" t="n">
        <v>1</v>
      </c>
      <c r="O446" s="2" t="inlineStr">
        <is>
          <t>元朗區 Yuen Long District</t>
        </is>
      </c>
    </row>
    <row r="447">
      <c r="A447" s="2" t="inlineStr">
        <is>
          <t>T05</t>
        </is>
      </c>
      <c r="B447" s="11" t="n">
        <v>1000</v>
      </c>
      <c r="C447" s="2" t="inlineStr">
        <is>
          <t>USA</t>
        </is>
      </c>
      <c r="D447" s="2" t="inlineStr">
        <is>
          <t>CHN</t>
        </is>
      </c>
      <c r="E447" s="2" t="inlineStr">
        <is>
          <t>fallout_contour</t>
        </is>
      </c>
      <c r="F447" s="2" t="inlineStr">
        <is>
          <t>a540a7c2-efb3-4aec-a208-a8fdad7fad12</t>
        </is>
      </c>
      <c r="G447" s="2" t="inlineStr">
        <is>
          <t>CHN</t>
        </is>
      </c>
      <c r="H447" s="2" t="inlineStr">
        <is>
          <t>CN-FJ</t>
        </is>
      </c>
      <c r="I447" s="2" t="inlineStr">
        <is>
          <t>福建省</t>
        </is>
      </c>
      <c r="J447" s="2" t="inlineStr">
        <is>
          <t>all</t>
        </is>
      </c>
      <c r="K447" s="2" t="inlineStr">
        <is>
          <t>all</t>
        </is>
      </c>
      <c r="L447" s="11" t="n">
        <v>23664938.806975</v>
      </c>
      <c r="M447" s="11" t="n">
        <v>41960231.19086</v>
      </c>
      <c r="N447" s="13" t="n">
        <v>0.563984948</v>
      </c>
      <c r="O447" s="2" t="inlineStr">
        <is>
          <t>Fujian</t>
        </is>
      </c>
    </row>
    <row r="448">
      <c r="A448" s="2" t="inlineStr">
        <is>
          <t>T05</t>
        </is>
      </c>
      <c r="B448" s="11" t="n">
        <v>1000</v>
      </c>
      <c r="C448" s="2" t="inlineStr">
        <is>
          <t>USA</t>
        </is>
      </c>
      <c r="D448" s="2" t="inlineStr">
        <is>
          <t>CHN</t>
        </is>
      </c>
      <c r="E448" s="2" t="inlineStr">
        <is>
          <t>fallout_contour</t>
        </is>
      </c>
      <c r="F448" s="2" t="inlineStr">
        <is>
          <t>a5839673-ca8e-430d-a1e5-91c1e9d323ec</t>
        </is>
      </c>
      <c r="G448" s="2" t="inlineStr">
        <is>
          <t>VNM</t>
        </is>
      </c>
      <c r="H448" s="2" t="inlineStr">
        <is>
          <t>VN-09</t>
        </is>
      </c>
      <c r="I448" s="2" t="inlineStr">
        <is>
          <t>Tỉnh Lạng Sơn</t>
        </is>
      </c>
      <c r="J448" s="2" t="inlineStr">
        <is>
          <t>all</t>
        </is>
      </c>
      <c r="K448" s="2" t="inlineStr">
        <is>
          <t>all</t>
        </is>
      </c>
      <c r="L448" s="11" t="n">
        <v>2127.926678</v>
      </c>
      <c r="M448" s="11" t="n">
        <v>703681.467267</v>
      </c>
      <c r="N448" s="13" t="n">
        <v>0.003023991</v>
      </c>
      <c r="O448" s="2" t="inlineStr">
        <is>
          <t>Lạng Sơn</t>
        </is>
      </c>
    </row>
    <row r="449">
      <c r="A449" s="2" t="inlineStr">
        <is>
          <t>T05</t>
        </is>
      </c>
      <c r="B449" s="11" t="n">
        <v>1000</v>
      </c>
      <c r="C449" s="2" t="inlineStr">
        <is>
          <t>USA</t>
        </is>
      </c>
      <c r="D449" s="2" t="inlineStr">
        <is>
          <t>CHN</t>
        </is>
      </c>
      <c r="E449" s="2" t="inlineStr">
        <is>
          <t>fallout_contour</t>
        </is>
      </c>
      <c r="F449" s="2" t="inlineStr">
        <is>
          <t>a7ed5871-cb57-41fa-ba0c-6dceb99c489f</t>
        </is>
      </c>
      <c r="G449" s="2" t="inlineStr">
        <is>
          <t>HKG</t>
        </is>
      </c>
      <c r="H449" s="2" t="inlineStr"/>
      <c r="I449" s="2" t="inlineStr">
        <is>
          <t>油尖旺區 Yau Tsim Mong District</t>
        </is>
      </c>
      <c r="J449" s="2" t="inlineStr">
        <is>
          <t>all</t>
        </is>
      </c>
      <c r="K449" s="2" t="inlineStr">
        <is>
          <t>all</t>
        </is>
      </c>
      <c r="L449" s="11" t="n">
        <v>327288.1937</v>
      </c>
      <c r="M449" s="11" t="n">
        <v>327288.1937</v>
      </c>
      <c r="N449" s="13" t="n">
        <v>1</v>
      </c>
      <c r="O449" s="2" t="inlineStr">
        <is>
          <t>油尖旺區 Yau Tsim Mong District</t>
        </is>
      </c>
    </row>
    <row r="450">
      <c r="A450" s="2" t="inlineStr">
        <is>
          <t>T05</t>
        </is>
      </c>
      <c r="B450" s="11" t="n">
        <v>1000</v>
      </c>
      <c r="C450" s="2" t="inlineStr">
        <is>
          <t>USA</t>
        </is>
      </c>
      <c r="D450" s="2" t="inlineStr">
        <is>
          <t>CHN</t>
        </is>
      </c>
      <c r="E450" s="2" t="inlineStr">
        <is>
          <t>fallout_contour</t>
        </is>
      </c>
      <c r="F450" s="2" t="inlineStr">
        <is>
          <t>acc78e7b-cac5-4aa7-936f-0a33b49b385c</t>
        </is>
      </c>
      <c r="G450" s="2" t="inlineStr">
        <is>
          <t>MAC</t>
        </is>
      </c>
      <c r="H450" s="2" t="inlineStr"/>
      <c r="I450" s="2" t="inlineStr">
        <is>
          <t>花王堂區 Santo António</t>
        </is>
      </c>
      <c r="J450" s="2" t="inlineStr">
        <is>
          <t>all</t>
        </is>
      </c>
      <c r="K450" s="2" t="inlineStr">
        <is>
          <t>all</t>
        </is>
      </c>
      <c r="L450" s="11" t="n">
        <v>160953.734576</v>
      </c>
      <c r="M450" s="11" t="n">
        <v>160953.734576</v>
      </c>
      <c r="N450" s="13" t="n">
        <v>1</v>
      </c>
      <c r="O450" s="2" t="inlineStr">
        <is>
          <t>花王堂區 Santo António</t>
        </is>
      </c>
    </row>
    <row r="451">
      <c r="A451" s="2" t="inlineStr">
        <is>
          <t>T05</t>
        </is>
      </c>
      <c r="B451" s="11" t="n">
        <v>1000</v>
      </c>
      <c r="C451" s="2" t="inlineStr">
        <is>
          <t>USA</t>
        </is>
      </c>
      <c r="D451" s="2" t="inlineStr">
        <is>
          <t>CHN</t>
        </is>
      </c>
      <c r="E451" s="2" t="inlineStr">
        <is>
          <t>fallout_contour</t>
        </is>
      </c>
      <c r="F451" s="2" t="inlineStr">
        <is>
          <t>adf3d75c-c5f0-4282-8e9a-b6d45d0dd4e6</t>
        </is>
      </c>
      <c r="G451" s="2" t="inlineStr">
        <is>
          <t>CHN</t>
        </is>
      </c>
      <c r="H451" s="2" t="inlineStr">
        <is>
          <t>CN-ZJ</t>
        </is>
      </c>
      <c r="I451" s="2" t="inlineStr">
        <is>
          <t>浙江省</t>
        </is>
      </c>
      <c r="J451" s="2" t="inlineStr">
        <is>
          <t>all</t>
        </is>
      </c>
      <c r="K451" s="2" t="inlineStr">
        <is>
          <t>all</t>
        </is>
      </c>
      <c r="L451" s="11" t="n">
        <v>63252700.429615</v>
      </c>
      <c r="M451" s="11" t="n">
        <v>65220638.202732</v>
      </c>
      <c r="N451" s="13" t="n">
        <v>0.9698264559999999</v>
      </c>
      <c r="O451" s="2" t="inlineStr">
        <is>
          <t>Zhejiang</t>
        </is>
      </c>
    </row>
    <row r="452">
      <c r="A452" s="2" t="inlineStr">
        <is>
          <t>T05</t>
        </is>
      </c>
      <c r="B452" s="11" t="n">
        <v>1000</v>
      </c>
      <c r="C452" s="2" t="inlineStr">
        <is>
          <t>USA</t>
        </is>
      </c>
      <c r="D452" s="2" t="inlineStr">
        <is>
          <t>CHN</t>
        </is>
      </c>
      <c r="E452" s="2" t="inlineStr">
        <is>
          <t>fallout_contour</t>
        </is>
      </c>
      <c r="F452" s="2" t="inlineStr">
        <is>
          <t>b2819493-d8b8-4a69-96bd-9b39ff87cea1</t>
        </is>
      </c>
      <c r="G452" s="2" t="inlineStr">
        <is>
          <t>CHN</t>
        </is>
      </c>
      <c r="H452" s="2" t="inlineStr">
        <is>
          <t>CN-JL</t>
        </is>
      </c>
      <c r="I452" s="2" t="inlineStr">
        <is>
          <t>吉林省</t>
        </is>
      </c>
      <c r="J452" s="2" t="inlineStr">
        <is>
          <t>all</t>
        </is>
      </c>
      <c r="K452" s="2" t="inlineStr">
        <is>
          <t>all</t>
        </is>
      </c>
      <c r="L452" s="11" t="n">
        <v>18365305.209041</v>
      </c>
      <c r="M452" s="11" t="n">
        <v>24316936.980881</v>
      </c>
      <c r="N452" s="13" t="n">
        <v>0.7552474729999999</v>
      </c>
      <c r="O452" s="2" t="inlineStr">
        <is>
          <t>Jilin</t>
        </is>
      </c>
    </row>
    <row r="453">
      <c r="A453" s="2" t="inlineStr">
        <is>
          <t>T05</t>
        </is>
      </c>
      <c r="B453" s="11" t="n">
        <v>1000</v>
      </c>
      <c r="C453" s="2" t="inlineStr">
        <is>
          <t>USA</t>
        </is>
      </c>
      <c r="D453" s="2" t="inlineStr">
        <is>
          <t>CHN</t>
        </is>
      </c>
      <c r="E453" s="2" t="inlineStr">
        <is>
          <t>fallout_contour</t>
        </is>
      </c>
      <c r="F453" s="2" t="inlineStr">
        <is>
          <t>b8f7cd2a-fb0b-4992-9d64-0668224a40fe</t>
        </is>
      </c>
      <c r="G453" s="2" t="inlineStr">
        <is>
          <t>HKG</t>
        </is>
      </c>
      <c r="H453" s="2" t="inlineStr"/>
      <c r="I453" s="2" t="inlineStr">
        <is>
          <t>南區 Southern District</t>
        </is>
      </c>
      <c r="J453" s="2" t="inlineStr">
        <is>
          <t>all</t>
        </is>
      </c>
      <c r="K453" s="2" t="inlineStr">
        <is>
          <t>all</t>
        </is>
      </c>
      <c r="L453" s="11" t="n">
        <v>276052.171701</v>
      </c>
      <c r="M453" s="11" t="n">
        <v>276052.171701</v>
      </c>
      <c r="N453" s="13" t="n">
        <v>1</v>
      </c>
      <c r="O453" s="2" t="inlineStr">
        <is>
          <t>南區 Southern District</t>
        </is>
      </c>
    </row>
    <row r="454">
      <c r="A454" s="2" t="inlineStr">
        <is>
          <t>T05</t>
        </is>
      </c>
      <c r="B454" s="11" t="n">
        <v>1000</v>
      </c>
      <c r="C454" s="2" t="inlineStr">
        <is>
          <t>USA</t>
        </is>
      </c>
      <c r="D454" s="2" t="inlineStr">
        <is>
          <t>CHN</t>
        </is>
      </c>
      <c r="E454" s="2" t="inlineStr">
        <is>
          <t>fallout_contour</t>
        </is>
      </c>
      <c r="F454" s="2" t="inlineStr">
        <is>
          <t>bba558fd-d16f-4024-b7f3-9b707f67c205</t>
        </is>
      </c>
      <c r="G454" s="2" t="inlineStr">
        <is>
          <t>CHN</t>
        </is>
      </c>
      <c r="H454" s="2" t="inlineStr">
        <is>
          <t>CN-HB</t>
        </is>
      </c>
      <c r="I454" s="2" t="inlineStr">
        <is>
          <t>湖北省</t>
        </is>
      </c>
      <c r="J454" s="2" t="inlineStr">
        <is>
          <t>all</t>
        </is>
      </c>
      <c r="K454" s="2" t="inlineStr">
        <is>
          <t>all</t>
        </is>
      </c>
      <c r="L454" s="11" t="n">
        <v>37814803.145552</v>
      </c>
      <c r="M454" s="11" t="n">
        <v>58336678.541864</v>
      </c>
      <c r="N454" s="13" t="n">
        <v>0.648216595</v>
      </c>
      <c r="O454" s="2" t="inlineStr">
        <is>
          <t>Hubei</t>
        </is>
      </c>
    </row>
    <row r="455">
      <c r="A455" s="2" t="inlineStr">
        <is>
          <t>T05</t>
        </is>
      </c>
      <c r="B455" s="11" t="n">
        <v>1000</v>
      </c>
      <c r="C455" s="2" t="inlineStr">
        <is>
          <t>USA</t>
        </is>
      </c>
      <c r="D455" s="2" t="inlineStr">
        <is>
          <t>CHN</t>
        </is>
      </c>
      <c r="E455" s="2" t="inlineStr">
        <is>
          <t>fallout_contour</t>
        </is>
      </c>
      <c r="F455" s="2" t="inlineStr">
        <is>
          <t>bf750733-a062-480b-9f91-96de75f76633</t>
        </is>
      </c>
      <c r="G455" s="2" t="inlineStr">
        <is>
          <t>CHN</t>
        </is>
      </c>
      <c r="H455" s="2" t="inlineStr">
        <is>
          <t>CN-HA</t>
        </is>
      </c>
      <c r="I455" s="2" t="inlineStr">
        <is>
          <t>河南省</t>
        </is>
      </c>
      <c r="J455" s="2" t="inlineStr">
        <is>
          <t>all</t>
        </is>
      </c>
      <c r="K455" s="2" t="inlineStr">
        <is>
          <t>all</t>
        </is>
      </c>
      <c r="L455" s="11" t="n">
        <v>64618984.127919</v>
      </c>
      <c r="M455" s="11" t="n">
        <v>100370522.81597</v>
      </c>
      <c r="N455" s="13" t="n">
        <v>0.643804399</v>
      </c>
      <c r="O455" s="2" t="inlineStr">
        <is>
          <t>Henan</t>
        </is>
      </c>
    </row>
    <row r="456">
      <c r="A456" s="2" t="inlineStr">
        <is>
          <t>T05</t>
        </is>
      </c>
      <c r="B456" s="11" t="n">
        <v>1000</v>
      </c>
      <c r="C456" s="2" t="inlineStr">
        <is>
          <t>USA</t>
        </is>
      </c>
      <c r="D456" s="2" t="inlineStr">
        <is>
          <t>CHN</t>
        </is>
      </c>
      <c r="E456" s="2" t="inlineStr">
        <is>
          <t>fallout_contour</t>
        </is>
      </c>
      <c r="F456" s="2" t="inlineStr">
        <is>
          <t>c1338dd4-4317-442c-8af5-246a98df429a</t>
        </is>
      </c>
      <c r="G456" s="2" t="inlineStr">
        <is>
          <t>HKG</t>
        </is>
      </c>
      <c r="H456" s="2" t="inlineStr"/>
      <c r="I456" s="2" t="inlineStr">
        <is>
          <t>大埔區 Tai Po District</t>
        </is>
      </c>
      <c r="J456" s="2" t="inlineStr">
        <is>
          <t>all</t>
        </is>
      </c>
      <c r="K456" s="2" t="inlineStr">
        <is>
          <t>all</t>
        </is>
      </c>
      <c r="L456" s="11" t="n">
        <v>311784.95645</v>
      </c>
      <c r="M456" s="11" t="n">
        <v>311784.95645</v>
      </c>
      <c r="N456" s="13" t="n">
        <v>1</v>
      </c>
      <c r="O456" s="2" t="inlineStr">
        <is>
          <t>大埔區 Tai Po District</t>
        </is>
      </c>
    </row>
    <row r="457">
      <c r="A457" s="2" t="inlineStr">
        <is>
          <t>T05</t>
        </is>
      </c>
      <c r="B457" s="11" t="n">
        <v>1000</v>
      </c>
      <c r="C457" s="2" t="inlineStr">
        <is>
          <t>USA</t>
        </is>
      </c>
      <c r="D457" s="2" t="inlineStr">
        <is>
          <t>CHN</t>
        </is>
      </c>
      <c r="E457" s="2" t="inlineStr">
        <is>
          <t>fallout_contour</t>
        </is>
      </c>
      <c r="F457" s="2" t="inlineStr">
        <is>
          <t>c78eb989-44c6-4689-b254-f218eb398cf9</t>
        </is>
      </c>
      <c r="G457" s="2" t="inlineStr">
        <is>
          <t>MAC</t>
        </is>
      </c>
      <c r="H457" s="2" t="inlineStr"/>
      <c r="I457" s="2" t="inlineStr">
        <is>
          <t>花地瑪堂區 Nossa Senhora de Fátima</t>
        </is>
      </c>
      <c r="J457" s="2" t="inlineStr">
        <is>
          <t>all</t>
        </is>
      </c>
      <c r="K457" s="2" t="inlineStr">
        <is>
          <t>all</t>
        </is>
      </c>
      <c r="L457" s="11" t="n">
        <v>283802.780739</v>
      </c>
      <c r="M457" s="11" t="n">
        <v>283802.780739</v>
      </c>
      <c r="N457" s="13" t="n">
        <v>1</v>
      </c>
      <c r="O457" s="2" t="inlineStr">
        <is>
          <t>花地瑪堂區 Nossa Senhora de Fátima</t>
        </is>
      </c>
    </row>
    <row r="458">
      <c r="A458" s="2" t="inlineStr">
        <is>
          <t>T05</t>
        </is>
      </c>
      <c r="B458" s="11" t="n">
        <v>1000</v>
      </c>
      <c r="C458" s="2" t="inlineStr">
        <is>
          <t>USA</t>
        </is>
      </c>
      <c r="D458" s="2" t="inlineStr">
        <is>
          <t>CHN</t>
        </is>
      </c>
      <c r="E458" s="2" t="inlineStr">
        <is>
          <t>fallout_contour</t>
        </is>
      </c>
      <c r="F458" s="2" t="inlineStr">
        <is>
          <t>cc7d26e2-a460-4f0a-a0c7-e865c869c919</t>
        </is>
      </c>
      <c r="G458" s="2" t="inlineStr">
        <is>
          <t>VNM</t>
        </is>
      </c>
      <c r="H458" s="2" t="inlineStr">
        <is>
          <t>VN-13</t>
        </is>
      </c>
      <c r="I458" s="2" t="inlineStr">
        <is>
          <t>Tỉnh Quảng Ninh</t>
        </is>
      </c>
      <c r="J458" s="2" t="inlineStr">
        <is>
          <t>all</t>
        </is>
      </c>
      <c r="K458" s="2" t="inlineStr">
        <is>
          <t>all</t>
        </is>
      </c>
      <c r="L458" s="11" t="n">
        <v>144150.54649</v>
      </c>
      <c r="M458" s="11" t="n">
        <v>1143711.986156</v>
      </c>
      <c r="N458" s="13" t="n">
        <v>0.126037454</v>
      </c>
      <c r="O458" s="2" t="inlineStr">
        <is>
          <t>Quảng Ninh</t>
        </is>
      </c>
    </row>
    <row r="459">
      <c r="A459" s="2" t="inlineStr">
        <is>
          <t>T05</t>
        </is>
      </c>
      <c r="B459" s="11" t="n">
        <v>1000</v>
      </c>
      <c r="C459" s="2" t="inlineStr">
        <is>
          <t>USA</t>
        </is>
      </c>
      <c r="D459" s="2" t="inlineStr">
        <is>
          <t>CHN</t>
        </is>
      </c>
      <c r="E459" s="2" t="inlineStr">
        <is>
          <t>fallout_contour</t>
        </is>
      </c>
      <c r="F459" s="2" t="inlineStr">
        <is>
          <t>ce28d7b6-9e7a-4c22-ad59-822ed679ccc0</t>
        </is>
      </c>
      <c r="G459" s="2" t="inlineStr">
        <is>
          <t>CHN</t>
        </is>
      </c>
      <c r="H459" s="2" t="inlineStr">
        <is>
          <t>CN-HE</t>
        </is>
      </c>
      <c r="I459" s="2" t="inlineStr">
        <is>
          <t>河北省</t>
        </is>
      </c>
      <c r="J459" s="2" t="inlineStr">
        <is>
          <t>all</t>
        </is>
      </c>
      <c r="K459" s="2" t="inlineStr">
        <is>
          <t>all</t>
        </is>
      </c>
      <c r="L459" s="11" t="n">
        <v>32455866.532843</v>
      </c>
      <c r="M459" s="11" t="n">
        <v>75364858.652548</v>
      </c>
      <c r="N459" s="13" t="n">
        <v>0.430649869</v>
      </c>
      <c r="O459" s="2" t="inlineStr">
        <is>
          <t>Hebei</t>
        </is>
      </c>
    </row>
    <row r="460">
      <c r="A460" s="2" t="inlineStr">
        <is>
          <t>T05</t>
        </is>
      </c>
      <c r="B460" s="11" t="n">
        <v>1000</v>
      </c>
      <c r="C460" s="2" t="inlineStr">
        <is>
          <t>USA</t>
        </is>
      </c>
      <c r="D460" s="2" t="inlineStr">
        <is>
          <t>CHN</t>
        </is>
      </c>
      <c r="E460" s="2" t="inlineStr">
        <is>
          <t>fallout_contour</t>
        </is>
      </c>
      <c r="F460" s="2" t="inlineStr">
        <is>
          <t>d04cb4c0-5bd0-4ded-899f-39f3d1a6045c</t>
        </is>
      </c>
      <c r="G460" s="2" t="inlineStr">
        <is>
          <t>CHN</t>
        </is>
      </c>
      <c r="H460" s="2" t="inlineStr">
        <is>
          <t>CN-BJ</t>
        </is>
      </c>
      <c r="I460" s="2" t="inlineStr">
        <is>
          <t>北京市</t>
        </is>
      </c>
      <c r="J460" s="2" t="inlineStr">
        <is>
          <t>all</t>
        </is>
      </c>
      <c r="K460" s="2" t="inlineStr">
        <is>
          <t>all</t>
        </is>
      </c>
      <c r="L460" s="11" t="n">
        <v>21768839.204561</v>
      </c>
      <c r="M460" s="11" t="n">
        <v>22114526.380218</v>
      </c>
      <c r="N460" s="13" t="n">
        <v>0.984368321</v>
      </c>
      <c r="O460" s="2" t="inlineStr">
        <is>
          <t>Beijing</t>
        </is>
      </c>
    </row>
    <row r="461">
      <c r="A461" s="2" t="inlineStr">
        <is>
          <t>T05</t>
        </is>
      </c>
      <c r="B461" s="11" t="n">
        <v>1000</v>
      </c>
      <c r="C461" s="2" t="inlineStr">
        <is>
          <t>USA</t>
        </is>
      </c>
      <c r="D461" s="2" t="inlineStr">
        <is>
          <t>CHN</t>
        </is>
      </c>
      <c r="E461" s="2" t="inlineStr">
        <is>
          <t>fallout_contour</t>
        </is>
      </c>
      <c r="F461" s="2" t="inlineStr">
        <is>
          <t>d0f6b51c-db63-4318-9226-e69690bfbee0</t>
        </is>
      </c>
      <c r="G461" s="2" t="inlineStr">
        <is>
          <t>CHN</t>
        </is>
      </c>
      <c r="H461" s="2" t="inlineStr">
        <is>
          <t>CN-GS</t>
        </is>
      </c>
      <c r="I461" s="2" t="inlineStr">
        <is>
          <t>甘肃省</t>
        </is>
      </c>
      <c r="J461" s="2" t="inlineStr">
        <is>
          <t>all</t>
        </is>
      </c>
      <c r="K461" s="2" t="inlineStr">
        <is>
          <t>all</t>
        </is>
      </c>
      <c r="L461" s="11" t="n">
        <v>12663384.741841</v>
      </c>
      <c r="M461" s="11" t="n">
        <v>25272886.847563</v>
      </c>
      <c r="N461" s="13" t="n">
        <v>0.501066017</v>
      </c>
      <c r="O461" s="2" t="inlineStr">
        <is>
          <t>Gansu</t>
        </is>
      </c>
    </row>
    <row r="462">
      <c r="A462" s="2" t="inlineStr">
        <is>
          <t>T05</t>
        </is>
      </c>
      <c r="B462" s="11" t="n">
        <v>1000</v>
      </c>
      <c r="C462" s="2" t="inlineStr">
        <is>
          <t>USA</t>
        </is>
      </c>
      <c r="D462" s="2" t="inlineStr">
        <is>
          <t>CHN</t>
        </is>
      </c>
      <c r="E462" s="2" t="inlineStr">
        <is>
          <t>fallout_contour</t>
        </is>
      </c>
      <c r="F462" s="2" t="inlineStr">
        <is>
          <t>d39bb664-b641-4c71-9de2-80ea54fdd24f</t>
        </is>
      </c>
      <c r="G462" s="2" t="inlineStr">
        <is>
          <t>HKG</t>
        </is>
      </c>
      <c r="H462" s="2" t="inlineStr"/>
      <c r="I462" s="2" t="inlineStr">
        <is>
          <t>荃灣區 Tsuen Wan District</t>
        </is>
      </c>
      <c r="J462" s="2" t="inlineStr">
        <is>
          <t>all</t>
        </is>
      </c>
      <c r="K462" s="2" t="inlineStr">
        <is>
          <t>all</t>
        </is>
      </c>
      <c r="L462" s="11" t="n">
        <v>340400.356519</v>
      </c>
      <c r="M462" s="11" t="n">
        <v>340400.356519</v>
      </c>
      <c r="N462" s="13" t="n">
        <v>1</v>
      </c>
      <c r="O462" s="2" t="inlineStr">
        <is>
          <t>荃灣區 Tsuen Wan District</t>
        </is>
      </c>
    </row>
    <row r="463">
      <c r="A463" s="2" t="inlineStr">
        <is>
          <t>T05</t>
        </is>
      </c>
      <c r="B463" s="11" t="n">
        <v>1000</v>
      </c>
      <c r="C463" s="2" t="inlineStr">
        <is>
          <t>USA</t>
        </is>
      </c>
      <c r="D463" s="2" t="inlineStr">
        <is>
          <t>CHN</t>
        </is>
      </c>
      <c r="E463" s="2" t="inlineStr">
        <is>
          <t>fallout_contour</t>
        </is>
      </c>
      <c r="F463" s="2" t="inlineStr">
        <is>
          <t>d6bca9d5-f576-4239-b809-1b6433bb2023</t>
        </is>
      </c>
      <c r="G463" s="2" t="inlineStr">
        <is>
          <t>HKG</t>
        </is>
      </c>
      <c r="H463" s="2" t="inlineStr"/>
      <c r="I463" s="2" t="inlineStr">
        <is>
          <t>北區 North District</t>
        </is>
      </c>
      <c r="J463" s="2" t="inlineStr">
        <is>
          <t>all</t>
        </is>
      </c>
      <c r="K463" s="2" t="inlineStr">
        <is>
          <t>all</t>
        </is>
      </c>
      <c r="L463" s="11" t="n">
        <v>331062.49703</v>
      </c>
      <c r="M463" s="11" t="n">
        <v>331062.49703</v>
      </c>
      <c r="N463" s="13" t="n">
        <v>1</v>
      </c>
      <c r="O463" s="2" t="inlineStr">
        <is>
          <t>北區 North District</t>
        </is>
      </c>
    </row>
    <row r="464">
      <c r="A464" s="2" t="inlineStr">
        <is>
          <t>T05</t>
        </is>
      </c>
      <c r="B464" s="11" t="n">
        <v>1000</v>
      </c>
      <c r="C464" s="2" t="inlineStr">
        <is>
          <t>USA</t>
        </is>
      </c>
      <c r="D464" s="2" t="inlineStr">
        <is>
          <t>CHN</t>
        </is>
      </c>
      <c r="E464" s="2" t="inlineStr">
        <is>
          <t>fallout_contour</t>
        </is>
      </c>
      <c r="F464" s="2" t="inlineStr">
        <is>
          <t>de6fb85e-6bf0-46ea-936d-8bb664fa0e2a</t>
        </is>
      </c>
      <c r="G464" s="2" t="inlineStr">
        <is>
          <t>TWN</t>
        </is>
      </c>
      <c r="H464" s="2" t="inlineStr">
        <is>
          <t>TW-KIN</t>
        </is>
      </c>
      <c r="I464" s="2" t="inlineStr">
        <is>
          <t>金門縣</t>
        </is>
      </c>
      <c r="J464" s="2" t="inlineStr">
        <is>
          <t>all</t>
        </is>
      </c>
      <c r="K464" s="2" t="inlineStr">
        <is>
          <t>all</t>
        </is>
      </c>
      <c r="L464" s="11" t="n">
        <v>408.355087</v>
      </c>
      <c r="M464" s="11" t="n">
        <v>53292.917358</v>
      </c>
      <c r="N464" s="13" t="n">
        <v>0.007662464</v>
      </c>
      <c r="O464" s="2" t="inlineStr">
        <is>
          <t>Kinmen</t>
        </is>
      </c>
    </row>
    <row r="465">
      <c r="A465" s="2" t="inlineStr">
        <is>
          <t>T05</t>
        </is>
      </c>
      <c r="B465" s="11" t="n">
        <v>1000</v>
      </c>
      <c r="C465" s="2" t="inlineStr">
        <is>
          <t>USA</t>
        </is>
      </c>
      <c r="D465" s="2" t="inlineStr">
        <is>
          <t>CHN</t>
        </is>
      </c>
      <c r="E465" s="2" t="inlineStr">
        <is>
          <t>fallout_contour</t>
        </is>
      </c>
      <c r="F465" s="2" t="inlineStr">
        <is>
          <t>e3f82a6b-d701-43a1-a5c0-1b7409533b03</t>
        </is>
      </c>
      <c r="G465" s="2" t="inlineStr">
        <is>
          <t>CHN</t>
        </is>
      </c>
      <c r="H465" s="2" t="inlineStr">
        <is>
          <t>CN-XJ</t>
        </is>
      </c>
      <c r="I465" s="2" t="inlineStr">
        <is>
          <t>新疆维吾尔自治区 شىنجاڭ ئۇيغۇر ئاپتونوم رايونی</t>
        </is>
      </c>
      <c r="J465" s="2" t="inlineStr">
        <is>
          <t>all</t>
        </is>
      </c>
      <c r="K465" s="2" t="inlineStr">
        <is>
          <t>all</t>
        </is>
      </c>
      <c r="L465" s="11" t="n">
        <v>8250336.139537</v>
      </c>
      <c r="M465" s="11" t="n">
        <v>26113821.069746</v>
      </c>
      <c r="N465" s="13" t="n">
        <v>0.31593753</v>
      </c>
      <c r="O465" s="2" t="inlineStr">
        <is>
          <t>Xinjiang</t>
        </is>
      </c>
    </row>
    <row r="466">
      <c r="A466" s="2" t="inlineStr">
        <is>
          <t>T05</t>
        </is>
      </c>
      <c r="B466" s="11" t="n">
        <v>1000</v>
      </c>
      <c r="C466" s="2" t="inlineStr">
        <is>
          <t>USA</t>
        </is>
      </c>
      <c r="D466" s="2" t="inlineStr">
        <is>
          <t>CHN</t>
        </is>
      </c>
      <c r="E466" s="2" t="inlineStr">
        <is>
          <t>fallout_contour</t>
        </is>
      </c>
      <c r="F466" s="2" t="inlineStr">
        <is>
          <t>e783f158-a25f-4b06-98cf-ad3d79a966f1</t>
        </is>
      </c>
      <c r="G466" s="2" t="inlineStr">
        <is>
          <t>HKG</t>
        </is>
      </c>
      <c r="H466" s="2" t="inlineStr"/>
      <c r="I466" s="2" t="inlineStr">
        <is>
          <t>西貢區 Sai Kung District</t>
        </is>
      </c>
      <c r="J466" s="2" t="inlineStr">
        <is>
          <t>all</t>
        </is>
      </c>
      <c r="K466" s="2" t="inlineStr">
        <is>
          <t>all</t>
        </is>
      </c>
      <c r="L466" s="11" t="n">
        <v>447230.172692</v>
      </c>
      <c r="M466" s="11" t="n">
        <v>447230.172692</v>
      </c>
      <c r="N466" s="13" t="n">
        <v>1</v>
      </c>
      <c r="O466" s="2" t="inlineStr">
        <is>
          <t>西貢區 Sai Kung District</t>
        </is>
      </c>
    </row>
    <row r="467">
      <c r="A467" s="2" t="inlineStr">
        <is>
          <t>T05</t>
        </is>
      </c>
      <c r="B467" s="11" t="n">
        <v>1000</v>
      </c>
      <c r="C467" s="2" t="inlineStr">
        <is>
          <t>USA</t>
        </is>
      </c>
      <c r="D467" s="2" t="inlineStr">
        <is>
          <t>CHN</t>
        </is>
      </c>
      <c r="E467" s="2" t="inlineStr">
        <is>
          <t>fallout_contour</t>
        </is>
      </c>
      <c r="F467" s="2" t="inlineStr">
        <is>
          <t>e7a2f840-0cde-4df2-b20f-3c513c499617</t>
        </is>
      </c>
      <c r="G467" s="2" t="inlineStr">
        <is>
          <t>MAC</t>
        </is>
      </c>
      <c r="H467" s="2" t="inlineStr"/>
      <c r="I467" s="2" t="inlineStr">
        <is>
          <t>嘉模堂區 Nossa Senhora do Carmo</t>
        </is>
      </c>
      <c r="J467" s="2" t="inlineStr">
        <is>
          <t>all</t>
        </is>
      </c>
      <c r="K467" s="2" t="inlineStr">
        <is>
          <t>all</t>
        </is>
      </c>
      <c r="L467" s="11" t="n">
        <v>83347.170757</v>
      </c>
      <c r="M467" s="11" t="n">
        <v>83347.170757</v>
      </c>
      <c r="N467" s="13" t="n">
        <v>1</v>
      </c>
      <c r="O467" s="2" t="inlineStr">
        <is>
          <t>嘉模堂區 Nossa Senhora do Carmo</t>
        </is>
      </c>
    </row>
    <row r="468">
      <c r="A468" s="2" t="inlineStr">
        <is>
          <t>T05</t>
        </is>
      </c>
      <c r="B468" s="11" t="n">
        <v>1000</v>
      </c>
      <c r="C468" s="2" t="inlineStr">
        <is>
          <t>USA</t>
        </is>
      </c>
      <c r="D468" s="2" t="inlineStr">
        <is>
          <t>CHN</t>
        </is>
      </c>
      <c r="E468" s="2" t="inlineStr">
        <is>
          <t>fallout_contour</t>
        </is>
      </c>
      <c r="F468" s="2" t="inlineStr">
        <is>
          <t>ec24698b-b5bf-4df9-820a-203ee6dcbf91</t>
        </is>
      </c>
      <c r="G468" s="2" t="inlineStr">
        <is>
          <t>VNM</t>
        </is>
      </c>
      <c r="H468" s="2" t="inlineStr">
        <is>
          <t>VN-04</t>
        </is>
      </c>
      <c r="I468" s="2" t="inlineStr">
        <is>
          <t>Tỉnh Cao Bằng</t>
        </is>
      </c>
      <c r="J468" s="2" t="inlineStr">
        <is>
          <t>all</t>
        </is>
      </c>
      <c r="K468" s="2" t="inlineStr">
        <is>
          <t>all</t>
        </is>
      </c>
      <c r="L468" s="11" t="n">
        <v>20424.452713</v>
      </c>
      <c r="M468" s="11" t="n">
        <v>482942.838441</v>
      </c>
      <c r="N468" s="13" t="n">
        <v>0.042291657</v>
      </c>
      <c r="O468" s="2" t="inlineStr">
        <is>
          <t>Cao Bằng</t>
        </is>
      </c>
    </row>
    <row r="469">
      <c r="A469" s="2" t="inlineStr">
        <is>
          <t>T05</t>
        </is>
      </c>
      <c r="B469" s="11" t="n">
        <v>1000</v>
      </c>
      <c r="C469" s="2" t="inlineStr">
        <is>
          <t>USA</t>
        </is>
      </c>
      <c r="D469" s="2" t="inlineStr">
        <is>
          <t>CHN</t>
        </is>
      </c>
      <c r="E469" s="2" t="inlineStr">
        <is>
          <t>fallout_contour</t>
        </is>
      </c>
      <c r="F469" s="2" t="inlineStr">
        <is>
          <t>ecba9c26-f8c6-4521-a4a0-e3da61df6d97</t>
        </is>
      </c>
      <c r="G469" s="2" t="inlineStr">
        <is>
          <t>CHN</t>
        </is>
      </c>
      <c r="H469" s="2" t="inlineStr">
        <is>
          <t>CN-CQ</t>
        </is>
      </c>
      <c r="I469" s="2" t="inlineStr">
        <is>
          <t>重庆市</t>
        </is>
      </c>
      <c r="J469" s="2" t="inlineStr">
        <is>
          <t>all</t>
        </is>
      </c>
      <c r="K469" s="2" t="inlineStr">
        <is>
          <t>all</t>
        </is>
      </c>
      <c r="L469" s="11" t="n">
        <v>24624813.405587</v>
      </c>
      <c r="M469" s="11" t="n">
        <v>32378361.524545</v>
      </c>
      <c r="N469" s="13" t="n">
        <v>0.7605330300000001</v>
      </c>
      <c r="O469" s="2" t="inlineStr">
        <is>
          <t>Chongqing</t>
        </is>
      </c>
    </row>
    <row r="470">
      <c r="A470" s="2" t="inlineStr">
        <is>
          <t>T05</t>
        </is>
      </c>
      <c r="B470" s="11" t="n">
        <v>1000</v>
      </c>
      <c r="C470" s="2" t="inlineStr">
        <is>
          <t>USA</t>
        </is>
      </c>
      <c r="D470" s="2" t="inlineStr">
        <is>
          <t>CHN</t>
        </is>
      </c>
      <c r="E470" s="2" t="inlineStr">
        <is>
          <t>fallout_contour</t>
        </is>
      </c>
      <c r="F470" s="2" t="inlineStr">
        <is>
          <t>f3eeddc9-c6d0-4ece-9153-6b86de75d38b</t>
        </is>
      </c>
      <c r="G470" s="2" t="inlineStr">
        <is>
          <t>CHN</t>
        </is>
      </c>
      <c r="H470" s="2" t="inlineStr">
        <is>
          <t>CN-GZ</t>
        </is>
      </c>
      <c r="I470" s="2" t="inlineStr">
        <is>
          <t>贵州省</t>
        </is>
      </c>
      <c r="J470" s="2" t="inlineStr">
        <is>
          <t>all</t>
        </is>
      </c>
      <c r="K470" s="2" t="inlineStr">
        <is>
          <t>all</t>
        </is>
      </c>
      <c r="L470" s="11" t="n">
        <v>26409343.071258</v>
      </c>
      <c r="M470" s="11" t="n">
        <v>38952173.697864</v>
      </c>
      <c r="N470" s="13" t="n">
        <v>0.677994077</v>
      </c>
      <c r="O470" s="2" t="inlineStr">
        <is>
          <t>Guizhou</t>
        </is>
      </c>
    </row>
    <row r="471">
      <c r="A471" s="2" t="inlineStr">
        <is>
          <t>T07a</t>
        </is>
      </c>
      <c r="B471" s="11" t="n">
        <v>100</v>
      </c>
      <c r="C471" s="2" t="inlineStr">
        <is>
          <t>RUS</t>
        </is>
      </c>
      <c r="D471" s="2" t="inlineStr">
        <is>
          <t>USA</t>
        </is>
      </c>
      <c r="E471" s="2" t="inlineStr">
        <is>
          <t>fallout_contour</t>
        </is>
      </c>
      <c r="F471" s="2" t="inlineStr">
        <is>
          <t>05a497ec-0783-44b9-a593-7bfa30d31d40</t>
        </is>
      </c>
      <c r="G471" s="2" t="inlineStr">
        <is>
          <t>USA</t>
        </is>
      </c>
      <c r="H471" s="2" t="inlineStr">
        <is>
          <t>US-DE</t>
        </is>
      </c>
      <c r="I471" s="2" t="inlineStr">
        <is>
          <t>Delaware</t>
        </is>
      </c>
      <c r="J471" s="2" t="inlineStr">
        <is>
          <t>all</t>
        </is>
      </c>
      <c r="K471" s="2" t="inlineStr">
        <is>
          <t>all</t>
        </is>
      </c>
      <c r="L471" s="11" t="n">
        <v>630852.032942</v>
      </c>
      <c r="M471" s="11" t="n">
        <v>1078814.138962</v>
      </c>
      <c r="N471" s="13" t="n">
        <v>0.584764335</v>
      </c>
      <c r="O471" s="2" t="inlineStr">
        <is>
          <t>Delaware</t>
        </is>
      </c>
    </row>
    <row r="472">
      <c r="A472" s="2" t="inlineStr">
        <is>
          <t>T07a</t>
        </is>
      </c>
      <c r="B472" s="11" t="n">
        <v>100</v>
      </c>
      <c r="C472" s="2" t="inlineStr">
        <is>
          <t>RUS</t>
        </is>
      </c>
      <c r="D472" s="2" t="inlineStr">
        <is>
          <t>USA</t>
        </is>
      </c>
      <c r="E472" s="2" t="inlineStr">
        <is>
          <t>fallout_contour</t>
        </is>
      </c>
      <c r="F472" s="2" t="inlineStr">
        <is>
          <t>06806c4d-1acc-4a48-bb31-de7a7e70245b</t>
        </is>
      </c>
      <c r="G472" s="2" t="inlineStr">
        <is>
          <t>USA</t>
        </is>
      </c>
      <c r="H472" s="2" t="inlineStr">
        <is>
          <t>US-TX</t>
        </is>
      </c>
      <c r="I472" s="2" t="inlineStr">
        <is>
          <t>Texas</t>
        </is>
      </c>
      <c r="J472" s="2" t="inlineStr">
        <is>
          <t>all</t>
        </is>
      </c>
      <c r="K472" s="2" t="inlineStr">
        <is>
          <t>all</t>
        </is>
      </c>
      <c r="L472" s="11" t="n">
        <v>7731116.686338</v>
      </c>
      <c r="M472" s="11" t="n">
        <v>30882338.675144</v>
      </c>
      <c r="N472" s="13" t="n">
        <v>0.250341037</v>
      </c>
      <c r="O472" s="2" t="inlineStr">
        <is>
          <t>Texas</t>
        </is>
      </c>
    </row>
    <row r="473">
      <c r="A473" s="2" t="inlineStr">
        <is>
          <t>T07a</t>
        </is>
      </c>
      <c r="B473" s="11" t="n">
        <v>100</v>
      </c>
      <c r="C473" s="2" t="inlineStr">
        <is>
          <t>RUS</t>
        </is>
      </c>
      <c r="D473" s="2" t="inlineStr">
        <is>
          <t>USA</t>
        </is>
      </c>
      <c r="E473" s="2" t="inlineStr">
        <is>
          <t>fallout_contour</t>
        </is>
      </c>
      <c r="F473" s="2" t="inlineStr">
        <is>
          <t>084130f1-f282-4840-ac09-b32a3c383d6f</t>
        </is>
      </c>
      <c r="G473" s="2" t="inlineStr">
        <is>
          <t>USA</t>
        </is>
      </c>
      <c r="H473" s="2" t="inlineStr">
        <is>
          <t>US-MD</t>
        </is>
      </c>
      <c r="I473" s="2" t="inlineStr">
        <is>
          <t>Maryland</t>
        </is>
      </c>
      <c r="J473" s="2" t="inlineStr">
        <is>
          <t>all</t>
        </is>
      </c>
      <c r="K473" s="2" t="inlineStr">
        <is>
          <t>all</t>
        </is>
      </c>
      <c r="L473" s="11" t="n">
        <v>5522626.696483</v>
      </c>
      <c r="M473" s="11" t="n">
        <v>6168388.002154</v>
      </c>
      <c r="N473" s="13" t="n">
        <v>0.895311173</v>
      </c>
      <c r="O473" s="2" t="inlineStr">
        <is>
          <t>Maryland</t>
        </is>
      </c>
    </row>
    <row r="474">
      <c r="A474" s="2" t="inlineStr">
        <is>
          <t>T07a</t>
        </is>
      </c>
      <c r="B474" s="11" t="n">
        <v>100</v>
      </c>
      <c r="C474" s="2" t="inlineStr">
        <is>
          <t>RUS</t>
        </is>
      </c>
      <c r="D474" s="2" t="inlineStr">
        <is>
          <t>USA</t>
        </is>
      </c>
      <c r="E474" s="2" t="inlineStr">
        <is>
          <t>fallout_contour</t>
        </is>
      </c>
      <c r="F474" s="2" t="inlineStr">
        <is>
          <t>0f894b69-2496-48ee-9c41-aed162b148f8</t>
        </is>
      </c>
      <c r="G474" s="2" t="inlineStr">
        <is>
          <t>USA</t>
        </is>
      </c>
      <c r="H474" s="2" t="inlineStr">
        <is>
          <t>US-AZ</t>
        </is>
      </c>
      <c r="I474" s="2" t="inlineStr">
        <is>
          <t>Arizona</t>
        </is>
      </c>
      <c r="J474" s="2" t="inlineStr">
        <is>
          <t>all</t>
        </is>
      </c>
      <c r="K474" s="2" t="inlineStr">
        <is>
          <t>all</t>
        </is>
      </c>
      <c r="L474" s="11" t="n">
        <v>84.36504100000001</v>
      </c>
      <c r="M474" s="11" t="n">
        <v>7782751.526395</v>
      </c>
      <c r="N474" s="13" t="n">
        <v>1.084e-05</v>
      </c>
      <c r="O474" s="2" t="inlineStr">
        <is>
          <t>Arizona</t>
        </is>
      </c>
    </row>
    <row r="475">
      <c r="A475" s="2" t="inlineStr">
        <is>
          <t>T07a</t>
        </is>
      </c>
      <c r="B475" s="11" t="n">
        <v>100</v>
      </c>
      <c r="C475" s="2" t="inlineStr">
        <is>
          <t>RUS</t>
        </is>
      </c>
      <c r="D475" s="2" t="inlineStr">
        <is>
          <t>USA</t>
        </is>
      </c>
      <c r="E475" s="2" t="inlineStr">
        <is>
          <t>fallout_contour</t>
        </is>
      </c>
      <c r="F475" s="2" t="inlineStr">
        <is>
          <t>12d97bb0-5acc-49a0-b081-ee9e4d649db8</t>
        </is>
      </c>
      <c r="G475" s="2" t="inlineStr">
        <is>
          <t>USA</t>
        </is>
      </c>
      <c r="H475" s="2" t="inlineStr">
        <is>
          <t>US-UT</t>
        </is>
      </c>
      <c r="I475" s="2" t="inlineStr">
        <is>
          <t>Utah</t>
        </is>
      </c>
      <c r="J475" s="2" t="inlineStr">
        <is>
          <t>all</t>
        </is>
      </c>
      <c r="K475" s="2" t="inlineStr">
        <is>
          <t>all</t>
        </is>
      </c>
      <c r="L475" s="11" t="n">
        <v>2311169.98255</v>
      </c>
      <c r="M475" s="11" t="n">
        <v>3371969.67049</v>
      </c>
      <c r="N475" s="13" t="n">
        <v>0.685406516</v>
      </c>
      <c r="O475" s="2" t="inlineStr">
        <is>
          <t>Utah</t>
        </is>
      </c>
    </row>
    <row r="476">
      <c r="A476" s="2" t="inlineStr">
        <is>
          <t>T07a</t>
        </is>
      </c>
      <c r="B476" s="11" t="n">
        <v>100</v>
      </c>
      <c r="C476" s="2" t="inlineStr">
        <is>
          <t>RUS</t>
        </is>
      </c>
      <c r="D476" s="2" t="inlineStr">
        <is>
          <t>USA</t>
        </is>
      </c>
      <c r="E476" s="2" t="inlineStr">
        <is>
          <t>fallout_contour</t>
        </is>
      </c>
      <c r="F476" s="2" t="inlineStr">
        <is>
          <t>3e6c4a46-84d1-4847-946b-878ed1141ad1</t>
        </is>
      </c>
      <c r="G476" s="2" t="inlineStr">
        <is>
          <t>USA</t>
        </is>
      </c>
      <c r="H476" s="2" t="inlineStr">
        <is>
          <t>US-NJ</t>
        </is>
      </c>
      <c r="I476" s="2" t="inlineStr">
        <is>
          <t>New Jersey</t>
        </is>
      </c>
      <c r="J476" s="2" t="inlineStr">
        <is>
          <t>all</t>
        </is>
      </c>
      <c r="K476" s="2" t="inlineStr">
        <is>
          <t>all</t>
        </is>
      </c>
      <c r="L476" s="11" t="n">
        <v>8567307.426726</v>
      </c>
      <c r="M476" s="11" t="n">
        <v>9028839.787604</v>
      </c>
      <c r="N476" s="13" t="n">
        <v>0.948882429</v>
      </c>
      <c r="O476" s="2" t="inlineStr">
        <is>
          <t>New Jersey</t>
        </is>
      </c>
    </row>
    <row r="477">
      <c r="A477" s="2" t="inlineStr">
        <is>
          <t>T07a</t>
        </is>
      </c>
      <c r="B477" s="11" t="n">
        <v>100</v>
      </c>
      <c r="C477" s="2" t="inlineStr">
        <is>
          <t>RUS</t>
        </is>
      </c>
      <c r="D477" s="2" t="inlineStr">
        <is>
          <t>USA</t>
        </is>
      </c>
      <c r="E477" s="2" t="inlineStr">
        <is>
          <t>fallout_contour</t>
        </is>
      </c>
      <c r="F477" s="2" t="inlineStr">
        <is>
          <t>5959af5d-dbc5-4c14-879f-f0af1016b096</t>
        </is>
      </c>
      <c r="G477" s="2" t="inlineStr">
        <is>
          <t>USA</t>
        </is>
      </c>
      <c r="H477" s="2" t="inlineStr">
        <is>
          <t>US-WA</t>
        </is>
      </c>
      <c r="I477" s="2" t="inlineStr">
        <is>
          <t>Washington</t>
        </is>
      </c>
      <c r="J477" s="2" t="inlineStr">
        <is>
          <t>all</t>
        </is>
      </c>
      <c r="K477" s="2" t="inlineStr">
        <is>
          <t>all</t>
        </is>
      </c>
      <c r="L477" s="11" t="n">
        <v>4473938.925091</v>
      </c>
      <c r="M477" s="11" t="n">
        <v>7933752.152837</v>
      </c>
      <c r="N477" s="13" t="n">
        <v>0.563912111</v>
      </c>
      <c r="O477" s="2" t="inlineStr">
        <is>
          <t>Washington</t>
        </is>
      </c>
    </row>
    <row r="478">
      <c r="A478" s="2" t="inlineStr">
        <is>
          <t>T07a</t>
        </is>
      </c>
      <c r="B478" s="11" t="n">
        <v>100</v>
      </c>
      <c r="C478" s="2" t="inlineStr">
        <is>
          <t>RUS</t>
        </is>
      </c>
      <c r="D478" s="2" t="inlineStr">
        <is>
          <t>USA</t>
        </is>
      </c>
      <c r="E478" s="2" t="inlineStr">
        <is>
          <t>fallout_contour</t>
        </is>
      </c>
      <c r="F478" s="2" t="inlineStr">
        <is>
          <t>5b43f3e5-f339-4fde-8b54-45ae3c607d6e</t>
        </is>
      </c>
      <c r="G478" s="2" t="inlineStr">
        <is>
          <t>USA</t>
        </is>
      </c>
      <c r="H478" s="2" t="inlineStr">
        <is>
          <t>US-CT</t>
        </is>
      </c>
      <c r="I478" s="2" t="inlineStr">
        <is>
          <t>Connecticut</t>
        </is>
      </c>
      <c r="J478" s="2" t="inlineStr">
        <is>
          <t>all</t>
        </is>
      </c>
      <c r="K478" s="2" t="inlineStr">
        <is>
          <t>all</t>
        </is>
      </c>
      <c r="L478" s="11" t="n">
        <v>631390.343198</v>
      </c>
      <c r="M478" s="11" t="n">
        <v>3622441.514865</v>
      </c>
      <c r="N478" s="13" t="n">
        <v>0.174299665</v>
      </c>
      <c r="O478" s="2" t="inlineStr">
        <is>
          <t>Connecticut</t>
        </is>
      </c>
    </row>
    <row r="479">
      <c r="A479" s="2" t="inlineStr">
        <is>
          <t>T07a</t>
        </is>
      </c>
      <c r="B479" s="11" t="n">
        <v>100</v>
      </c>
      <c r="C479" s="2" t="inlineStr">
        <is>
          <t>RUS</t>
        </is>
      </c>
      <c r="D479" s="2" t="inlineStr">
        <is>
          <t>USA</t>
        </is>
      </c>
      <c r="E479" s="2" t="inlineStr">
        <is>
          <t>fallout_contour</t>
        </is>
      </c>
      <c r="F479" s="2" t="inlineStr">
        <is>
          <t>66dad038-d91d-4ac5-b827-7c0e97ebd405</t>
        </is>
      </c>
      <c r="G479" s="2" t="inlineStr">
        <is>
          <t>USA</t>
        </is>
      </c>
      <c r="H479" s="2" t="inlineStr">
        <is>
          <t>US-MI</t>
        </is>
      </c>
      <c r="I479" s="2" t="inlineStr">
        <is>
          <t>Michigan</t>
        </is>
      </c>
      <c r="J479" s="2" t="inlineStr">
        <is>
          <t>all</t>
        </is>
      </c>
      <c r="K479" s="2" t="inlineStr">
        <is>
          <t>all</t>
        </is>
      </c>
      <c r="L479" s="11" t="n">
        <v>170.622639</v>
      </c>
      <c r="M479" s="11" t="n">
        <v>10155643.651146</v>
      </c>
      <c r="N479" s="13" t="n">
        <v>1.6801e-05</v>
      </c>
      <c r="O479" s="2" t="inlineStr">
        <is>
          <t>Michigan</t>
        </is>
      </c>
    </row>
    <row r="480">
      <c r="A480" s="2" t="inlineStr">
        <is>
          <t>T07a</t>
        </is>
      </c>
      <c r="B480" s="11" t="n">
        <v>100</v>
      </c>
      <c r="C480" s="2" t="inlineStr">
        <is>
          <t>RUS</t>
        </is>
      </c>
      <c r="D480" s="2" t="inlineStr">
        <is>
          <t>USA</t>
        </is>
      </c>
      <c r="E480" s="2" t="inlineStr">
        <is>
          <t>fallout_contour</t>
        </is>
      </c>
      <c r="F480" s="2" t="inlineStr">
        <is>
          <t>6d7b4f80-6010-4179-bbd5-e3df0cbf38cf</t>
        </is>
      </c>
      <c r="G480" s="2" t="inlineStr">
        <is>
          <t>USA</t>
        </is>
      </c>
      <c r="H480" s="2" t="inlineStr">
        <is>
          <t>US-NH</t>
        </is>
      </c>
      <c r="I480" s="2" t="inlineStr">
        <is>
          <t>New Hampshire</t>
        </is>
      </c>
      <c r="J480" s="2" t="inlineStr">
        <is>
          <t>all</t>
        </is>
      </c>
      <c r="K480" s="2" t="inlineStr">
        <is>
          <t>all</t>
        </is>
      </c>
      <c r="L480" s="11" t="n">
        <v>447695.767752</v>
      </c>
      <c r="M480" s="11" t="n">
        <v>1489430.052008</v>
      </c>
      <c r="N480" s="13" t="n">
        <v>0.300581935</v>
      </c>
      <c r="O480" s="2" t="inlineStr">
        <is>
          <t>New Hampshire</t>
        </is>
      </c>
    </row>
    <row r="481">
      <c r="A481" s="2" t="inlineStr">
        <is>
          <t>T07a</t>
        </is>
      </c>
      <c r="B481" s="11" t="n">
        <v>100</v>
      </c>
      <c r="C481" s="2" t="inlineStr">
        <is>
          <t>RUS</t>
        </is>
      </c>
      <c r="D481" s="2" t="inlineStr">
        <is>
          <t>USA</t>
        </is>
      </c>
      <c r="E481" s="2" t="inlineStr">
        <is>
          <t>fallout_contour</t>
        </is>
      </c>
      <c r="F481" s="2" t="inlineStr">
        <is>
          <t>72b54ac5-559c-4910-8cea-1fa7293cae8d</t>
        </is>
      </c>
      <c r="G481" s="2" t="inlineStr">
        <is>
          <t>USA</t>
        </is>
      </c>
      <c r="H481" s="2" t="inlineStr">
        <is>
          <t>US-WV</t>
        </is>
      </c>
      <c r="I481" s="2" t="inlineStr">
        <is>
          <t>West Virginia</t>
        </is>
      </c>
      <c r="J481" s="2" t="inlineStr">
        <is>
          <t>all</t>
        </is>
      </c>
      <c r="K481" s="2" t="inlineStr">
        <is>
          <t>all</t>
        </is>
      </c>
      <c r="L481" s="11" t="n">
        <v>1766.915156</v>
      </c>
      <c r="M481" s="11" t="n">
        <v>1799536.778534</v>
      </c>
      <c r="N481" s="13" t="n">
        <v>0.000981872</v>
      </c>
      <c r="O481" s="2" t="inlineStr">
        <is>
          <t>West Virginia</t>
        </is>
      </c>
    </row>
    <row r="482">
      <c r="A482" s="2" t="inlineStr">
        <is>
          <t>T07a</t>
        </is>
      </c>
      <c r="B482" s="11" t="n">
        <v>100</v>
      </c>
      <c r="C482" s="2" t="inlineStr">
        <is>
          <t>RUS</t>
        </is>
      </c>
      <c r="D482" s="2" t="inlineStr">
        <is>
          <t>USA</t>
        </is>
      </c>
      <c r="E482" s="2" t="inlineStr">
        <is>
          <t>fallout_contour</t>
        </is>
      </c>
      <c r="F482" s="2" t="inlineStr">
        <is>
          <t>75fda5fe-0715-428a-83fb-34d91fffab29</t>
        </is>
      </c>
      <c r="G482" s="2" t="inlineStr">
        <is>
          <t>USA</t>
        </is>
      </c>
      <c r="H482" s="2" t="inlineStr">
        <is>
          <t>US-IN</t>
        </is>
      </c>
      <c r="I482" s="2" t="inlineStr">
        <is>
          <t>Indiana</t>
        </is>
      </c>
      <c r="J482" s="2" t="inlineStr">
        <is>
          <t>all</t>
        </is>
      </c>
      <c r="K482" s="2" t="inlineStr">
        <is>
          <t>all</t>
        </is>
      </c>
      <c r="L482" s="11" t="n">
        <v>733534.7641499999</v>
      </c>
      <c r="M482" s="11" t="n">
        <v>6886663.359949</v>
      </c>
      <c r="N482" s="13" t="n">
        <v>0.106515264</v>
      </c>
      <c r="O482" s="2" t="inlineStr">
        <is>
          <t>Indiana</t>
        </is>
      </c>
    </row>
    <row r="483">
      <c r="A483" s="2" t="inlineStr">
        <is>
          <t>T07a</t>
        </is>
      </c>
      <c r="B483" s="11" t="n">
        <v>100</v>
      </c>
      <c r="C483" s="2" t="inlineStr">
        <is>
          <t>RUS</t>
        </is>
      </c>
      <c r="D483" s="2" t="inlineStr">
        <is>
          <t>USA</t>
        </is>
      </c>
      <c r="E483" s="2" t="inlineStr">
        <is>
          <t>fallout_contour</t>
        </is>
      </c>
      <c r="F483" s="2" t="inlineStr">
        <is>
          <t>84fb4f91-c895-4caf-94f2-81f4e83af6ad</t>
        </is>
      </c>
      <c r="G483" s="2" t="inlineStr">
        <is>
          <t>USA</t>
        </is>
      </c>
      <c r="H483" s="2" t="inlineStr">
        <is>
          <t>US-PA</t>
        </is>
      </c>
      <c r="I483" s="2" t="inlineStr">
        <is>
          <t>Pennsylvania</t>
        </is>
      </c>
      <c r="J483" s="2" t="inlineStr">
        <is>
          <t>all</t>
        </is>
      </c>
      <c r="K483" s="2" t="inlineStr">
        <is>
          <t>all</t>
        </is>
      </c>
      <c r="L483" s="11" t="n">
        <v>4975044.331262</v>
      </c>
      <c r="M483" s="11" t="n">
        <v>13203312.246206</v>
      </c>
      <c r="N483" s="13" t="n">
        <v>0.376802748</v>
      </c>
      <c r="O483" s="2" t="inlineStr">
        <is>
          <t>Pennsylvania</t>
        </is>
      </c>
    </row>
    <row r="484">
      <c r="A484" s="2" t="inlineStr">
        <is>
          <t>T07a</t>
        </is>
      </c>
      <c r="B484" s="11" t="n">
        <v>100</v>
      </c>
      <c r="C484" s="2" t="inlineStr">
        <is>
          <t>RUS</t>
        </is>
      </c>
      <c r="D484" s="2" t="inlineStr">
        <is>
          <t>USA</t>
        </is>
      </c>
      <c r="E484" s="2" t="inlineStr">
        <is>
          <t>fallout_contour</t>
        </is>
      </c>
      <c r="F484" s="2" t="inlineStr">
        <is>
          <t>85033e9b-9c22-448f-bea7-7671f01a886c</t>
        </is>
      </c>
      <c r="G484" s="2" t="inlineStr">
        <is>
          <t>USA</t>
        </is>
      </c>
      <c r="H484" s="2" t="inlineStr">
        <is>
          <t>US-FL</t>
        </is>
      </c>
      <c r="I484" s="2" t="inlineStr">
        <is>
          <t>Florida</t>
        </is>
      </c>
      <c r="J484" s="2" t="inlineStr">
        <is>
          <t>all</t>
        </is>
      </c>
      <c r="K484" s="2" t="inlineStr">
        <is>
          <t>all</t>
        </is>
      </c>
      <c r="L484" s="11" t="n">
        <v>5166728.247323</v>
      </c>
      <c r="M484" s="11" t="n">
        <v>22436231.712147</v>
      </c>
      <c r="N484" s="13" t="n">
        <v>0.230285028</v>
      </c>
      <c r="O484" s="2" t="inlineStr">
        <is>
          <t>Florida</t>
        </is>
      </c>
    </row>
    <row r="485">
      <c r="A485" s="2" t="inlineStr">
        <is>
          <t>T07a</t>
        </is>
      </c>
      <c r="B485" s="11" t="n">
        <v>100</v>
      </c>
      <c r="C485" s="2" t="inlineStr">
        <is>
          <t>RUS</t>
        </is>
      </c>
      <c r="D485" s="2" t="inlineStr">
        <is>
          <t>USA</t>
        </is>
      </c>
      <c r="E485" s="2" t="inlineStr">
        <is>
          <t>fallout_contour</t>
        </is>
      </c>
      <c r="F485" s="2" t="inlineStr">
        <is>
          <t>853d0b9c-5abe-4712-8146-921f9f5fcc0a</t>
        </is>
      </c>
      <c r="G485" s="2" t="inlineStr">
        <is>
          <t>USA</t>
        </is>
      </c>
      <c r="H485" s="2" t="inlineStr">
        <is>
          <t>US-VA</t>
        </is>
      </c>
      <c r="I485" s="2" t="inlineStr">
        <is>
          <t>Virginia</t>
        </is>
      </c>
      <c r="J485" s="2" t="inlineStr">
        <is>
          <t>all</t>
        </is>
      </c>
      <c r="K485" s="2" t="inlineStr">
        <is>
          <t>all</t>
        </is>
      </c>
      <c r="L485" s="11" t="n">
        <v>3010900.546956</v>
      </c>
      <c r="M485" s="11" t="n">
        <v>8816355.355946001</v>
      </c>
      <c r="N485" s="13" t="n">
        <v>0.341513066</v>
      </c>
      <c r="O485" s="2" t="inlineStr">
        <is>
          <t>Virginia</t>
        </is>
      </c>
    </row>
    <row r="486">
      <c r="A486" s="2" t="inlineStr">
        <is>
          <t>T07a</t>
        </is>
      </c>
      <c r="B486" s="11" t="n">
        <v>100</v>
      </c>
      <c r="C486" s="2" t="inlineStr">
        <is>
          <t>RUS</t>
        </is>
      </c>
      <c r="D486" s="2" t="inlineStr">
        <is>
          <t>USA</t>
        </is>
      </c>
      <c r="E486" s="2" t="inlineStr">
        <is>
          <t>fallout_contour</t>
        </is>
      </c>
      <c r="F486" s="2" t="inlineStr">
        <is>
          <t>9e5a3c8b-17db-4993-b3c1-e6a2585b80b8</t>
        </is>
      </c>
      <c r="G486" s="2" t="inlineStr">
        <is>
          <t>USA</t>
        </is>
      </c>
      <c r="H486" s="2" t="inlineStr">
        <is>
          <t>US-WI</t>
        </is>
      </c>
      <c r="I486" s="2" t="inlineStr">
        <is>
          <t>Wisconsin</t>
        </is>
      </c>
      <c r="J486" s="2" t="inlineStr">
        <is>
          <t>all</t>
        </is>
      </c>
      <c r="K486" s="2" t="inlineStr">
        <is>
          <t>all</t>
        </is>
      </c>
      <c r="L486" s="11" t="n">
        <v>73416.135958</v>
      </c>
      <c r="M486" s="11" t="n">
        <v>5947808.048677</v>
      </c>
      <c r="N486" s="13" t="n">
        <v>0.012343394</v>
      </c>
      <c r="O486" s="2" t="inlineStr">
        <is>
          <t>Wisconsin</t>
        </is>
      </c>
    </row>
    <row r="487">
      <c r="A487" s="2" t="inlineStr">
        <is>
          <t>T07a</t>
        </is>
      </c>
      <c r="B487" s="11" t="n">
        <v>100</v>
      </c>
      <c r="C487" s="2" t="inlineStr">
        <is>
          <t>RUS</t>
        </is>
      </c>
      <c r="D487" s="2" t="inlineStr">
        <is>
          <t>USA</t>
        </is>
      </c>
      <c r="E487" s="2" t="inlineStr">
        <is>
          <t>fallout_contour</t>
        </is>
      </c>
      <c r="F487" s="2" t="inlineStr">
        <is>
          <t>a13f7626-5279-44ce-993a-17bf0fba7cb1</t>
        </is>
      </c>
      <c r="G487" s="2" t="inlineStr">
        <is>
          <t>USA</t>
        </is>
      </c>
      <c r="H487" s="2" t="inlineStr">
        <is>
          <t>US-MA</t>
        </is>
      </c>
      <c r="I487" s="2" t="inlineStr">
        <is>
          <t>Massachusetts</t>
        </is>
      </c>
      <c r="J487" s="2" t="inlineStr">
        <is>
          <t>all</t>
        </is>
      </c>
      <c r="K487" s="2" t="inlineStr">
        <is>
          <t>all</t>
        </is>
      </c>
      <c r="L487" s="11" t="n">
        <v>5512789.857798</v>
      </c>
      <c r="M487" s="11" t="n">
        <v>7183413.589423</v>
      </c>
      <c r="N487" s="13" t="n">
        <v>0.767433169</v>
      </c>
      <c r="O487" s="2" t="inlineStr">
        <is>
          <t>Massachusetts</t>
        </is>
      </c>
    </row>
    <row r="488">
      <c r="A488" s="2" t="inlineStr">
        <is>
          <t>T07a</t>
        </is>
      </c>
      <c r="B488" s="11" t="n">
        <v>100</v>
      </c>
      <c r="C488" s="2" t="inlineStr">
        <is>
          <t>RUS</t>
        </is>
      </c>
      <c r="D488" s="2" t="inlineStr">
        <is>
          <t>USA</t>
        </is>
      </c>
      <c r="E488" s="2" t="inlineStr">
        <is>
          <t>fallout_contour</t>
        </is>
      </c>
      <c r="F488" s="2" t="inlineStr">
        <is>
          <t>a8fbec33-f55c-4929-82c7-ef056399ded8</t>
        </is>
      </c>
      <c r="G488" s="2" t="inlineStr">
        <is>
          <t>USA</t>
        </is>
      </c>
      <c r="H488" s="2" t="inlineStr">
        <is>
          <t>US-NV</t>
        </is>
      </c>
      <c r="I488" s="2" t="inlineStr">
        <is>
          <t>Nevada</t>
        </is>
      </c>
      <c r="J488" s="2" t="inlineStr">
        <is>
          <t>all</t>
        </is>
      </c>
      <c r="K488" s="2" t="inlineStr">
        <is>
          <t>all</t>
        </is>
      </c>
      <c r="L488" s="11" t="n">
        <v>2686481.681509</v>
      </c>
      <c r="M488" s="11" t="n">
        <v>3309570.870689</v>
      </c>
      <c r="N488" s="13" t="n">
        <v>0.811731124</v>
      </c>
      <c r="O488" s="2" t="inlineStr">
        <is>
          <t>Nevada</t>
        </is>
      </c>
    </row>
    <row r="489">
      <c r="A489" s="2" t="inlineStr">
        <is>
          <t>T07a</t>
        </is>
      </c>
      <c r="B489" s="11" t="n">
        <v>100</v>
      </c>
      <c r="C489" s="2" t="inlineStr">
        <is>
          <t>RUS</t>
        </is>
      </c>
      <c r="D489" s="2" t="inlineStr">
        <is>
          <t>USA</t>
        </is>
      </c>
      <c r="E489" s="2" t="inlineStr">
        <is>
          <t>fallout_contour</t>
        </is>
      </c>
      <c r="F489" s="2" t="inlineStr">
        <is>
          <t>ae9174cc-9008-4231-8625-f339516d56db</t>
        </is>
      </c>
      <c r="G489" s="2" t="inlineStr">
        <is>
          <t>USA</t>
        </is>
      </c>
      <c r="H489" s="2" t="inlineStr">
        <is>
          <t>US-CA</t>
        </is>
      </c>
      <c r="I489" s="2" t="inlineStr">
        <is>
          <t>California</t>
        </is>
      </c>
      <c r="J489" s="2" t="inlineStr">
        <is>
          <t>all</t>
        </is>
      </c>
      <c r="K489" s="2" t="inlineStr">
        <is>
          <t>all</t>
        </is>
      </c>
      <c r="L489" s="11" t="n">
        <v>28677094.9328</v>
      </c>
      <c r="M489" s="11" t="n">
        <v>41155285.303877</v>
      </c>
      <c r="N489" s="13" t="n">
        <v>0.696802239</v>
      </c>
      <c r="O489" s="2" t="inlineStr">
        <is>
          <t>California</t>
        </is>
      </c>
    </row>
    <row r="490">
      <c r="A490" s="2" t="inlineStr">
        <is>
          <t>T07a</t>
        </is>
      </c>
      <c r="B490" s="11" t="n">
        <v>100</v>
      </c>
      <c r="C490" s="2" t="inlineStr">
        <is>
          <t>RUS</t>
        </is>
      </c>
      <c r="D490" s="2" t="inlineStr">
        <is>
          <t>USA</t>
        </is>
      </c>
      <c r="E490" s="2" t="inlineStr">
        <is>
          <t>fallout_contour</t>
        </is>
      </c>
      <c r="F490" s="2" t="inlineStr">
        <is>
          <t>b14a4fb0-a760-45df-a254-edbef7fab2a1</t>
        </is>
      </c>
      <c r="G490" s="2" t="inlineStr">
        <is>
          <t>MEX</t>
        </is>
      </c>
      <c r="H490" s="2" t="inlineStr">
        <is>
          <t>MX-BCN</t>
        </is>
      </c>
      <c r="I490" s="2" t="inlineStr">
        <is>
          <t>Baja California</t>
        </is>
      </c>
      <c r="J490" s="2" t="inlineStr">
        <is>
          <t>all</t>
        </is>
      </c>
      <c r="K490" s="2" t="inlineStr">
        <is>
          <t>all</t>
        </is>
      </c>
      <c r="L490" s="11" t="n">
        <v>1885236.303386</v>
      </c>
      <c r="M490" s="11" t="n">
        <v>3513109.9246</v>
      </c>
      <c r="N490" s="13" t="n">
        <v>0.536628897</v>
      </c>
      <c r="O490" s="2" t="inlineStr">
        <is>
          <t>Baja California</t>
        </is>
      </c>
    </row>
    <row r="491">
      <c r="A491" s="2" t="inlineStr">
        <is>
          <t>T07a</t>
        </is>
      </c>
      <c r="B491" s="11" t="n">
        <v>100</v>
      </c>
      <c r="C491" s="2" t="inlineStr">
        <is>
          <t>RUS</t>
        </is>
      </c>
      <c r="D491" s="2" t="inlineStr">
        <is>
          <t>USA</t>
        </is>
      </c>
      <c r="E491" s="2" t="inlineStr">
        <is>
          <t>fallout_contour</t>
        </is>
      </c>
      <c r="F491" s="2" t="inlineStr">
        <is>
          <t>bff8ed43-9577-4cff-9b81-13cca650ac63</t>
        </is>
      </c>
      <c r="G491" s="2" t="inlineStr">
        <is>
          <t>USA</t>
        </is>
      </c>
      <c r="H491" s="2" t="inlineStr">
        <is>
          <t>US-NY</t>
        </is>
      </c>
      <c r="I491" s="2" t="inlineStr">
        <is>
          <t>New York</t>
        </is>
      </c>
      <c r="J491" s="2" t="inlineStr">
        <is>
          <t>all</t>
        </is>
      </c>
      <c r="K491" s="2" t="inlineStr">
        <is>
          <t>all</t>
        </is>
      </c>
      <c r="L491" s="11" t="n">
        <v>12736243.570631</v>
      </c>
      <c r="M491" s="11" t="n">
        <v>19662277.317323</v>
      </c>
      <c r="N491" s="13" t="n">
        <v>0.647750175</v>
      </c>
      <c r="O491" s="2" t="inlineStr">
        <is>
          <t>New York</t>
        </is>
      </c>
    </row>
    <row r="492">
      <c r="A492" s="2" t="inlineStr">
        <is>
          <t>T07a</t>
        </is>
      </c>
      <c r="B492" s="11" t="n">
        <v>100</v>
      </c>
      <c r="C492" s="2" t="inlineStr">
        <is>
          <t>RUS</t>
        </is>
      </c>
      <c r="D492" s="2" t="inlineStr">
        <is>
          <t>USA</t>
        </is>
      </c>
      <c r="E492" s="2" t="inlineStr">
        <is>
          <t>fallout_contour</t>
        </is>
      </c>
      <c r="F492" s="2" t="inlineStr">
        <is>
          <t>c544bee0-1c86-4ce3-a256-9d3e0b07d183</t>
        </is>
      </c>
      <c r="G492" s="2" t="inlineStr">
        <is>
          <t>USA</t>
        </is>
      </c>
      <c r="H492" s="2" t="inlineStr">
        <is>
          <t>US-RI</t>
        </is>
      </c>
      <c r="I492" s="2" t="inlineStr">
        <is>
          <t>Rhode Island</t>
        </is>
      </c>
      <c r="J492" s="2" t="inlineStr">
        <is>
          <t>all</t>
        </is>
      </c>
      <c r="K492" s="2" t="inlineStr">
        <is>
          <t>all</t>
        </is>
      </c>
      <c r="L492" s="11" t="n">
        <v>671418.541858</v>
      </c>
      <c r="M492" s="11" t="n">
        <v>1091406.408966</v>
      </c>
      <c r="N492" s="13" t="n">
        <v>0.615186549</v>
      </c>
      <c r="O492" s="2" t="inlineStr">
        <is>
          <t>Rhode Island</t>
        </is>
      </c>
    </row>
    <row r="493">
      <c r="A493" s="2" t="inlineStr">
        <is>
          <t>T07a</t>
        </is>
      </c>
      <c r="B493" s="11" t="n">
        <v>100</v>
      </c>
      <c r="C493" s="2" t="inlineStr">
        <is>
          <t>RUS</t>
        </is>
      </c>
      <c r="D493" s="2" t="inlineStr">
        <is>
          <t>USA</t>
        </is>
      </c>
      <c r="E493" s="2" t="inlineStr">
        <is>
          <t>fallout_contour</t>
        </is>
      </c>
      <c r="F493" s="2" t="inlineStr">
        <is>
          <t>f3a2e89f-fe5d-4900-96c7-896e909f36b2</t>
        </is>
      </c>
      <c r="G493" s="2" t="inlineStr">
        <is>
          <t>USA</t>
        </is>
      </c>
      <c r="H493" s="2" t="inlineStr">
        <is>
          <t>US-DC</t>
        </is>
      </c>
      <c r="I493" s="2" t="inlineStr">
        <is>
          <t>District of Columbia</t>
        </is>
      </c>
      <c r="J493" s="2" t="inlineStr">
        <is>
          <t>all</t>
        </is>
      </c>
      <c r="K493" s="2" t="inlineStr">
        <is>
          <t>all</t>
        </is>
      </c>
      <c r="L493" s="11" t="n">
        <v>707696.203387</v>
      </c>
      <c r="M493" s="11" t="n">
        <v>707696.203387</v>
      </c>
      <c r="N493" s="13" t="n">
        <v>1</v>
      </c>
      <c r="O493" s="2" t="inlineStr">
        <is>
          <t>Washington</t>
        </is>
      </c>
    </row>
    <row r="494">
      <c r="A494" s="2" t="inlineStr">
        <is>
          <t>T07a</t>
        </is>
      </c>
      <c r="B494" s="11" t="n">
        <v>100</v>
      </c>
      <c r="C494" s="2" t="inlineStr">
        <is>
          <t>RUS</t>
        </is>
      </c>
      <c r="D494" s="2" t="inlineStr">
        <is>
          <t>USA</t>
        </is>
      </c>
      <c r="E494" s="2" t="inlineStr">
        <is>
          <t>fallout_contour</t>
        </is>
      </c>
      <c r="F494" s="2" t="inlineStr">
        <is>
          <t>f5b276a1-88d5-4e38-a3c4-178943a0379b</t>
        </is>
      </c>
      <c r="G494" s="2" t="inlineStr">
        <is>
          <t>USA</t>
        </is>
      </c>
      <c r="H494" s="2" t="inlineStr">
        <is>
          <t>US-IL</t>
        </is>
      </c>
      <c r="I494" s="2" t="inlineStr">
        <is>
          <t>Illinois</t>
        </is>
      </c>
      <c r="J494" s="2" t="inlineStr">
        <is>
          <t>all</t>
        </is>
      </c>
      <c r="K494" s="2" t="inlineStr">
        <is>
          <t>all</t>
        </is>
      </c>
      <c r="L494" s="11" t="n">
        <v>8722276.642231001</v>
      </c>
      <c r="M494" s="11" t="n">
        <v>12908404.361655</v>
      </c>
      <c r="N494" s="13" t="n">
        <v>0.675705254</v>
      </c>
      <c r="O494" s="2" t="inlineStr">
        <is>
          <t>Illinois</t>
        </is>
      </c>
    </row>
    <row r="495">
      <c r="A495" s="2" t="inlineStr">
        <is>
          <t>T07a</t>
        </is>
      </c>
      <c r="B495" s="11" t="n">
        <v>100</v>
      </c>
      <c r="C495" s="2" t="inlineStr">
        <is>
          <t>USA</t>
        </is>
      </c>
      <c r="D495" s="2" t="inlineStr">
        <is>
          <t>RUS</t>
        </is>
      </c>
      <c r="E495" s="2" t="inlineStr">
        <is>
          <t>fallout_contour</t>
        </is>
      </c>
      <c r="F495" s="2" t="inlineStr">
        <is>
          <t>02b57477-5330-46dc-83cb-807d7d12876f</t>
        </is>
      </c>
      <c r="G495" s="2" t="inlineStr">
        <is>
          <t>RUS</t>
        </is>
      </c>
      <c r="H495" s="2" t="inlineStr">
        <is>
          <t>RU-KDA</t>
        </is>
      </c>
      <c r="I495" s="2" t="inlineStr">
        <is>
          <t>Краснодарский край</t>
        </is>
      </c>
      <c r="J495" s="2" t="inlineStr">
        <is>
          <t>all</t>
        </is>
      </c>
      <c r="K495" s="2" t="inlineStr">
        <is>
          <t>all</t>
        </is>
      </c>
      <c r="L495" s="11" t="n">
        <v>23592.694687</v>
      </c>
      <c r="M495" s="11" t="n">
        <v>5549365.949834</v>
      </c>
      <c r="N495" s="13" t="n">
        <v>0.004251422</v>
      </c>
      <c r="O495" s="2" t="inlineStr">
        <is>
          <t>Krasnodar Krai</t>
        </is>
      </c>
    </row>
    <row r="496">
      <c r="A496" s="2" t="inlineStr">
        <is>
          <t>T07a</t>
        </is>
      </c>
      <c r="B496" s="11" t="n">
        <v>100</v>
      </c>
      <c r="C496" s="2" t="inlineStr">
        <is>
          <t>USA</t>
        </is>
      </c>
      <c r="D496" s="2" t="inlineStr">
        <is>
          <t>RUS</t>
        </is>
      </c>
      <c r="E496" s="2" t="inlineStr">
        <is>
          <t>fallout_contour</t>
        </is>
      </c>
      <c r="F496" s="2" t="inlineStr">
        <is>
          <t>0d93e97b-5881-48b8-8192-06da426597a0</t>
        </is>
      </c>
      <c r="G496" s="2" t="inlineStr">
        <is>
          <t>RUS</t>
        </is>
      </c>
      <c r="H496" s="2" t="inlineStr">
        <is>
          <t>RU-ROS</t>
        </is>
      </c>
      <c r="I496" s="2" t="inlineStr">
        <is>
          <t>Ростовская область</t>
        </is>
      </c>
      <c r="J496" s="2" t="inlineStr">
        <is>
          <t>all</t>
        </is>
      </c>
      <c r="K496" s="2" t="inlineStr">
        <is>
          <t>all</t>
        </is>
      </c>
      <c r="L496" s="11" t="n">
        <v>2424672.573738</v>
      </c>
      <c r="M496" s="11" t="n">
        <v>4086908.636627</v>
      </c>
      <c r="N496" s="13" t="n">
        <v>0.5932779</v>
      </c>
      <c r="O496" s="2" t="inlineStr">
        <is>
          <t>Rostov</t>
        </is>
      </c>
    </row>
    <row r="497">
      <c r="A497" s="2" t="inlineStr">
        <is>
          <t>T07a</t>
        </is>
      </c>
      <c r="B497" s="11" t="n">
        <v>100</v>
      </c>
      <c r="C497" s="2" t="inlineStr">
        <is>
          <t>USA</t>
        </is>
      </c>
      <c r="D497" s="2" t="inlineStr">
        <is>
          <t>RUS</t>
        </is>
      </c>
      <c r="E497" s="2" t="inlineStr">
        <is>
          <t>fallout_contour</t>
        </is>
      </c>
      <c r="F497" s="2" t="inlineStr">
        <is>
          <t>0dcb400b-67a1-4e1d-8577-2a03c732414e</t>
        </is>
      </c>
      <c r="G497" s="2" t="inlineStr">
        <is>
          <t>RUS</t>
        </is>
      </c>
      <c r="H497" s="2" t="inlineStr">
        <is>
          <t>RU-NIZ</t>
        </is>
      </c>
      <c r="I497" s="2" t="inlineStr">
        <is>
          <t>Нижегородская область</t>
        </is>
      </c>
      <c r="J497" s="2" t="inlineStr">
        <is>
          <t>all</t>
        </is>
      </c>
      <c r="K497" s="2" t="inlineStr">
        <is>
          <t>all</t>
        </is>
      </c>
      <c r="L497" s="11" t="n">
        <v>2156723.187888</v>
      </c>
      <c r="M497" s="11" t="n">
        <v>3043525.263775</v>
      </c>
      <c r="N497" s="13" t="n">
        <v>0.708626675</v>
      </c>
      <c r="O497" s="2" t="inlineStr">
        <is>
          <t>Nizhny Novgorod</t>
        </is>
      </c>
    </row>
    <row r="498">
      <c r="A498" s="2" t="inlineStr">
        <is>
          <t>T07a</t>
        </is>
      </c>
      <c r="B498" s="11" t="n">
        <v>100</v>
      </c>
      <c r="C498" s="2" t="inlineStr">
        <is>
          <t>USA</t>
        </is>
      </c>
      <c r="D498" s="2" t="inlineStr">
        <is>
          <t>RUS</t>
        </is>
      </c>
      <c r="E498" s="2" t="inlineStr">
        <is>
          <t>fallout_contour</t>
        </is>
      </c>
      <c r="F498" s="2" t="inlineStr">
        <is>
          <t>0fd6cd88-4556-44bb-ba94-55e75445c21f</t>
        </is>
      </c>
      <c r="G498" s="2" t="inlineStr">
        <is>
          <t>RUS</t>
        </is>
      </c>
      <c r="H498" s="2" t="inlineStr">
        <is>
          <t>RU-KRS</t>
        </is>
      </c>
      <c r="I498" s="2" t="inlineStr">
        <is>
          <t>Курская область</t>
        </is>
      </c>
      <c r="J498" s="2" t="inlineStr">
        <is>
          <t>all</t>
        </is>
      </c>
      <c r="K498" s="2" t="inlineStr">
        <is>
          <t>all</t>
        </is>
      </c>
      <c r="L498" s="11" t="n">
        <v>7928.510468</v>
      </c>
      <c r="M498" s="11" t="n">
        <v>1027241.954783</v>
      </c>
      <c r="N498" s="13" t="n">
        <v>0.00771825</v>
      </c>
      <c r="O498" s="2" t="inlineStr">
        <is>
          <t>Kursk</t>
        </is>
      </c>
    </row>
    <row r="499">
      <c r="A499" s="2" t="inlineStr">
        <is>
          <t>T07a</t>
        </is>
      </c>
      <c r="B499" s="11" t="n">
        <v>100</v>
      </c>
      <c r="C499" s="2" t="inlineStr">
        <is>
          <t>USA</t>
        </is>
      </c>
      <c r="D499" s="2" t="inlineStr">
        <is>
          <t>RUS</t>
        </is>
      </c>
      <c r="E499" s="2" t="inlineStr">
        <is>
          <t>fallout_contour</t>
        </is>
      </c>
      <c r="F499" s="2" t="inlineStr">
        <is>
          <t>19075784-1d95-4518-90ad-fab4b7862ab4</t>
        </is>
      </c>
      <c r="G499" s="2" t="inlineStr">
        <is>
          <t>RUS</t>
        </is>
      </c>
      <c r="H499" s="2" t="inlineStr">
        <is>
          <t>RU-KLU</t>
        </is>
      </c>
      <c r="I499" s="2" t="inlineStr">
        <is>
          <t>Калужская область</t>
        </is>
      </c>
      <c r="J499" s="2" t="inlineStr">
        <is>
          <t>all</t>
        </is>
      </c>
      <c r="K499" s="2" t="inlineStr">
        <is>
          <t>all</t>
        </is>
      </c>
      <c r="L499" s="11" t="n">
        <v>8294.182295000001</v>
      </c>
      <c r="M499" s="11" t="n">
        <v>1044363.484537</v>
      </c>
      <c r="N499" s="13" t="n">
        <v>0.007941854</v>
      </c>
      <c r="O499" s="2" t="inlineStr">
        <is>
          <t>Kaluga</t>
        </is>
      </c>
    </row>
    <row r="500">
      <c r="A500" s="2" t="inlineStr">
        <is>
          <t>T07a</t>
        </is>
      </c>
      <c r="B500" s="11" t="n">
        <v>100</v>
      </c>
      <c r="C500" s="2" t="inlineStr">
        <is>
          <t>USA</t>
        </is>
      </c>
      <c r="D500" s="2" t="inlineStr">
        <is>
          <t>RUS</t>
        </is>
      </c>
      <c r="E500" s="2" t="inlineStr">
        <is>
          <t>fallout_contour</t>
        </is>
      </c>
      <c r="F500" s="2" t="inlineStr">
        <is>
          <t>1d27c0c7-6dab-4b91-a21d-473674ef1904</t>
        </is>
      </c>
      <c r="G500" s="2" t="inlineStr">
        <is>
          <t>RUS</t>
        </is>
      </c>
      <c r="H500" s="2" t="inlineStr">
        <is>
          <t>RU-TOM</t>
        </is>
      </c>
      <c r="I500" s="2" t="inlineStr">
        <is>
          <t>Томская область</t>
        </is>
      </c>
      <c r="J500" s="2" t="inlineStr">
        <is>
          <t>all</t>
        </is>
      </c>
      <c r="K500" s="2" t="inlineStr">
        <is>
          <t>all</t>
        </is>
      </c>
      <c r="L500" s="11" t="n">
        <v>781313.991955</v>
      </c>
      <c r="M500" s="11" t="n">
        <v>1077165.724557</v>
      </c>
      <c r="N500" s="13" t="n">
        <v>0.725342419</v>
      </c>
      <c r="O500" s="2" t="inlineStr">
        <is>
          <t>Tomsk</t>
        </is>
      </c>
    </row>
    <row r="501">
      <c r="A501" s="2" t="inlineStr">
        <is>
          <t>T07a</t>
        </is>
      </c>
      <c r="B501" s="11" t="n">
        <v>100</v>
      </c>
      <c r="C501" s="2" t="inlineStr">
        <is>
          <t>USA</t>
        </is>
      </c>
      <c r="D501" s="2" t="inlineStr">
        <is>
          <t>RUS</t>
        </is>
      </c>
      <c r="E501" s="2" t="inlineStr">
        <is>
          <t>fallout_contour</t>
        </is>
      </c>
      <c r="F501" s="2" t="inlineStr">
        <is>
          <t>26fa09c8-84b8-42c5-bf53-e9d70ed6dccb</t>
        </is>
      </c>
      <c r="G501" s="2" t="inlineStr">
        <is>
          <t>RUS</t>
        </is>
      </c>
      <c r="H501" s="2" t="inlineStr">
        <is>
          <t>RU-IVA</t>
        </is>
      </c>
      <c r="I501" s="2" t="inlineStr">
        <is>
          <t>Ивановская область</t>
        </is>
      </c>
      <c r="J501" s="2" t="inlineStr">
        <is>
          <t>all</t>
        </is>
      </c>
      <c r="K501" s="2" t="inlineStr">
        <is>
          <t>all</t>
        </is>
      </c>
      <c r="L501" s="11" t="n">
        <v>9702.986568</v>
      </c>
      <c r="M501" s="11" t="n">
        <v>975932.8315870001</v>
      </c>
      <c r="N501" s="13" t="n">
        <v>0.009942269</v>
      </c>
      <c r="O501" s="2" t="inlineStr">
        <is>
          <t>Ivanovo</t>
        </is>
      </c>
    </row>
    <row r="502">
      <c r="A502" s="2" t="inlineStr">
        <is>
          <t>T07a</t>
        </is>
      </c>
      <c r="B502" s="11" t="n">
        <v>100</v>
      </c>
      <c r="C502" s="2" t="inlineStr">
        <is>
          <t>USA</t>
        </is>
      </c>
      <c r="D502" s="2" t="inlineStr">
        <is>
          <t>RUS</t>
        </is>
      </c>
      <c r="E502" s="2" t="inlineStr">
        <is>
          <t>fallout_contour</t>
        </is>
      </c>
      <c r="F502" s="2" t="inlineStr">
        <is>
          <t>279e779b-382f-498d-9e5d-dda28efb9483</t>
        </is>
      </c>
      <c r="G502" s="2" t="inlineStr">
        <is>
          <t>RUS</t>
        </is>
      </c>
      <c r="H502" s="2" t="inlineStr">
        <is>
          <t>RU-PER</t>
        </is>
      </c>
      <c r="I502" s="2" t="inlineStr">
        <is>
          <t>Пермский край</t>
        </is>
      </c>
      <c r="J502" s="2" t="inlineStr">
        <is>
          <t>all</t>
        </is>
      </c>
      <c r="K502" s="2" t="inlineStr">
        <is>
          <t>all</t>
        </is>
      </c>
      <c r="L502" s="11" t="n">
        <v>92582.875168</v>
      </c>
      <c r="M502" s="11" t="n">
        <v>2483841.875305</v>
      </c>
      <c r="N502" s="13" t="n">
        <v>0.037274062</v>
      </c>
      <c r="O502" s="2" t="inlineStr">
        <is>
          <t>Perm Krai</t>
        </is>
      </c>
    </row>
    <row r="503">
      <c r="A503" s="2" t="inlineStr">
        <is>
          <t>T07a</t>
        </is>
      </c>
      <c r="B503" s="11" t="n">
        <v>100</v>
      </c>
      <c r="C503" s="2" t="inlineStr">
        <is>
          <t>USA</t>
        </is>
      </c>
      <c r="D503" s="2" t="inlineStr">
        <is>
          <t>RUS</t>
        </is>
      </c>
      <c r="E503" s="2" t="inlineStr">
        <is>
          <t>fallout_contour</t>
        </is>
      </c>
      <c r="F503" s="2" t="inlineStr">
        <is>
          <t>2802cf32-a18c-4ea1-ab31-bed31fac17c1</t>
        </is>
      </c>
      <c r="G503" s="2" t="inlineStr">
        <is>
          <t>RUS</t>
        </is>
      </c>
      <c r="H503" s="2" t="inlineStr">
        <is>
          <t>RU-LEN</t>
        </is>
      </c>
      <c r="I503" s="2" t="inlineStr">
        <is>
          <t>Ленинградская область</t>
        </is>
      </c>
      <c r="J503" s="2" t="inlineStr">
        <is>
          <t>all</t>
        </is>
      </c>
      <c r="K503" s="2" t="inlineStr">
        <is>
          <t>all</t>
        </is>
      </c>
      <c r="L503" s="11" t="n">
        <v>1371002.546074</v>
      </c>
      <c r="M503" s="11" t="n">
        <v>2167556.86887</v>
      </c>
      <c r="N503" s="13" t="n">
        <v>0.632510531</v>
      </c>
      <c r="O503" s="2" t="inlineStr">
        <is>
          <t>Leningrad</t>
        </is>
      </c>
    </row>
    <row r="504">
      <c r="A504" s="2" t="inlineStr">
        <is>
          <t>T07a</t>
        </is>
      </c>
      <c r="B504" s="11" t="n">
        <v>100</v>
      </c>
      <c r="C504" s="2" t="inlineStr">
        <is>
          <t>USA</t>
        </is>
      </c>
      <c r="D504" s="2" t="inlineStr">
        <is>
          <t>RUS</t>
        </is>
      </c>
      <c r="E504" s="2" t="inlineStr">
        <is>
          <t>fallout_contour</t>
        </is>
      </c>
      <c r="F504" s="2" t="inlineStr">
        <is>
          <t>2d97ed62-9596-470e-91ee-3593627c89b6</t>
        </is>
      </c>
      <c r="G504" s="2" t="inlineStr">
        <is>
          <t>RUS</t>
        </is>
      </c>
      <c r="H504" s="2" t="inlineStr">
        <is>
          <t>RU-VOR</t>
        </is>
      </c>
      <c r="I504" s="2" t="inlineStr">
        <is>
          <t>Воронежская область</t>
        </is>
      </c>
      <c r="J504" s="2" t="inlineStr">
        <is>
          <t>all</t>
        </is>
      </c>
      <c r="K504" s="2" t="inlineStr">
        <is>
          <t>all</t>
        </is>
      </c>
      <c r="L504" s="11" t="n">
        <v>1330692.811463</v>
      </c>
      <c r="M504" s="11" t="n">
        <v>2322919.383964</v>
      </c>
      <c r="N504" s="13" t="n">
        <v>0.572853634</v>
      </c>
      <c r="O504" s="2" t="inlineStr">
        <is>
          <t>Voronezh</t>
        </is>
      </c>
    </row>
    <row r="505">
      <c r="A505" s="2" t="inlineStr">
        <is>
          <t>T07a</t>
        </is>
      </c>
      <c r="B505" s="11" t="n">
        <v>100</v>
      </c>
      <c r="C505" s="2" t="inlineStr">
        <is>
          <t>USA</t>
        </is>
      </c>
      <c r="D505" s="2" t="inlineStr">
        <is>
          <t>RUS</t>
        </is>
      </c>
      <c r="E505" s="2" t="inlineStr">
        <is>
          <t>fallout_contour</t>
        </is>
      </c>
      <c r="F505" s="2" t="inlineStr">
        <is>
          <t>2ddad765-436c-445d-aa9c-80a01b823d89</t>
        </is>
      </c>
      <c r="G505" s="2" t="inlineStr">
        <is>
          <t>RUS</t>
        </is>
      </c>
      <c r="H505" s="2" t="inlineStr">
        <is>
          <t>RU-TA</t>
        </is>
      </c>
      <c r="I505" s="2" t="inlineStr">
        <is>
          <t>Татарстан</t>
        </is>
      </c>
      <c r="J505" s="2" t="inlineStr">
        <is>
          <t>all</t>
        </is>
      </c>
      <c r="K505" s="2" t="inlineStr">
        <is>
          <t>all</t>
        </is>
      </c>
      <c r="L505" s="11" t="n">
        <v>2799699.916162</v>
      </c>
      <c r="M505" s="11" t="n">
        <v>3968408.667699</v>
      </c>
      <c r="N505" s="13" t="n">
        <v>0.705496876</v>
      </c>
      <c r="O505" s="2" t="inlineStr">
        <is>
          <t>Republic of Tatarstan</t>
        </is>
      </c>
    </row>
    <row r="506">
      <c r="A506" s="2" t="inlineStr">
        <is>
          <t>T07a</t>
        </is>
      </c>
      <c r="B506" s="11" t="n">
        <v>100</v>
      </c>
      <c r="C506" s="2" t="inlineStr">
        <is>
          <t>USA</t>
        </is>
      </c>
      <c r="D506" s="2" t="inlineStr">
        <is>
          <t>RUS</t>
        </is>
      </c>
      <c r="E506" s="2" t="inlineStr">
        <is>
          <t>fallout_contour</t>
        </is>
      </c>
      <c r="F506" s="2" t="inlineStr">
        <is>
          <t>32f32d8e-d2b6-4fba-b26f-f2ec90a3c336</t>
        </is>
      </c>
      <c r="G506" s="2" t="inlineStr">
        <is>
          <t>RUS</t>
        </is>
      </c>
      <c r="H506" s="2" t="inlineStr">
        <is>
          <t>RU-VLA</t>
        </is>
      </c>
      <c r="I506" s="2" t="inlineStr">
        <is>
          <t>Владимирская область</t>
        </is>
      </c>
      <c r="J506" s="2" t="inlineStr">
        <is>
          <t>all</t>
        </is>
      </c>
      <c r="K506" s="2" t="inlineStr">
        <is>
          <t>all</t>
        </is>
      </c>
      <c r="L506" s="11" t="n">
        <v>77577.840024</v>
      </c>
      <c r="M506" s="11" t="n">
        <v>1284925.795757</v>
      </c>
      <c r="N506" s="13" t="n">
        <v>0.060375346</v>
      </c>
      <c r="O506" s="2" t="inlineStr">
        <is>
          <t>Vladimir</t>
        </is>
      </c>
    </row>
    <row r="507">
      <c r="A507" s="2" t="inlineStr">
        <is>
          <t>T07a</t>
        </is>
      </c>
      <c r="B507" s="11" t="n">
        <v>100</v>
      </c>
      <c r="C507" s="2" t="inlineStr">
        <is>
          <t>USA</t>
        </is>
      </c>
      <c r="D507" s="2" t="inlineStr">
        <is>
          <t>RUS</t>
        </is>
      </c>
      <c r="E507" s="2" t="inlineStr">
        <is>
          <t>fallout_contour</t>
        </is>
      </c>
      <c r="F507" s="2" t="inlineStr">
        <is>
          <t>5392c19a-cb32-49af-94b0-4fc9e71ed794</t>
        </is>
      </c>
      <c r="G507" s="2" t="inlineStr">
        <is>
          <t>RUS</t>
        </is>
      </c>
      <c r="H507" s="2" t="inlineStr">
        <is>
          <t>RU-KEM</t>
        </is>
      </c>
      <c r="I507" s="2" t="inlineStr">
        <is>
          <t>Кемеровская область</t>
        </is>
      </c>
      <c r="J507" s="2" t="inlineStr">
        <is>
          <t>all</t>
        </is>
      </c>
      <c r="K507" s="2" t="inlineStr">
        <is>
          <t>all</t>
        </is>
      </c>
      <c r="L507" s="11" t="n">
        <v>1142529.738986</v>
      </c>
      <c r="M507" s="11" t="n">
        <v>2581466.046222</v>
      </c>
      <c r="N507" s="13" t="n">
        <v>0.442589489</v>
      </c>
      <c r="O507" s="2" t="inlineStr">
        <is>
          <t>Kemerovo</t>
        </is>
      </c>
    </row>
    <row r="508">
      <c r="A508" s="2" t="inlineStr">
        <is>
          <t>T07a</t>
        </is>
      </c>
      <c r="B508" s="11" t="n">
        <v>100</v>
      </c>
      <c r="C508" s="2" t="inlineStr">
        <is>
          <t>USA</t>
        </is>
      </c>
      <c r="D508" s="2" t="inlineStr">
        <is>
          <t>RUS</t>
        </is>
      </c>
      <c r="E508" s="2" t="inlineStr">
        <is>
          <t>fallout_contour</t>
        </is>
      </c>
      <c r="F508" s="2" t="inlineStr">
        <is>
          <t>58c93ba5-287b-4653-87ac-4aa7b299e725</t>
        </is>
      </c>
      <c r="G508" s="2" t="inlineStr">
        <is>
          <t>RUS</t>
        </is>
      </c>
      <c r="H508" s="2" t="inlineStr">
        <is>
          <t>RU-CHE</t>
        </is>
      </c>
      <c r="I508" s="2" t="inlineStr">
        <is>
          <t>Челябинская область</t>
        </is>
      </c>
      <c r="J508" s="2" t="inlineStr">
        <is>
          <t>all</t>
        </is>
      </c>
      <c r="K508" s="2" t="inlineStr">
        <is>
          <t>all</t>
        </is>
      </c>
      <c r="L508" s="11" t="n">
        <v>980.120105</v>
      </c>
      <c r="M508" s="11" t="n">
        <v>3382065.92162</v>
      </c>
      <c r="N508" s="13" t="n">
        <v>0.000289799</v>
      </c>
      <c r="O508" s="2" t="inlineStr">
        <is>
          <t>Chelyabinsk</t>
        </is>
      </c>
    </row>
    <row r="509">
      <c r="A509" s="2" t="inlineStr">
        <is>
          <t>T07a</t>
        </is>
      </c>
      <c r="B509" s="11" t="n">
        <v>100</v>
      </c>
      <c r="C509" s="2" t="inlineStr">
        <is>
          <t>USA</t>
        </is>
      </c>
      <c r="D509" s="2" t="inlineStr">
        <is>
          <t>RUS</t>
        </is>
      </c>
      <c r="E509" s="2" t="inlineStr">
        <is>
          <t>fallout_contour</t>
        </is>
      </c>
      <c r="F509" s="2" t="inlineStr">
        <is>
          <t>5ca7c94d-b07a-466f-8a75-b6ef90ebea0b</t>
        </is>
      </c>
      <c r="G509" s="2" t="inlineStr">
        <is>
          <t>RUS</t>
        </is>
      </c>
      <c r="H509" s="2" t="inlineStr">
        <is>
          <t>RU-SAM</t>
        </is>
      </c>
      <c r="I509" s="2" t="inlineStr">
        <is>
          <t>Самарская область</t>
        </is>
      </c>
      <c r="J509" s="2" t="inlineStr">
        <is>
          <t>all</t>
        </is>
      </c>
      <c r="K509" s="2" t="inlineStr">
        <is>
          <t>all</t>
        </is>
      </c>
      <c r="L509" s="11" t="n">
        <v>2401254.745048</v>
      </c>
      <c r="M509" s="11" t="n">
        <v>3135480.439089</v>
      </c>
      <c r="N509" s="13" t="n">
        <v>0.765833113</v>
      </c>
      <c r="O509" s="2" t="inlineStr">
        <is>
          <t>Samara</t>
        </is>
      </c>
    </row>
    <row r="510">
      <c r="A510" s="2" t="inlineStr">
        <is>
          <t>T07a</t>
        </is>
      </c>
      <c r="B510" s="11" t="n">
        <v>100</v>
      </c>
      <c r="C510" s="2" t="inlineStr">
        <is>
          <t>USA</t>
        </is>
      </c>
      <c r="D510" s="2" t="inlineStr">
        <is>
          <t>RUS</t>
        </is>
      </c>
      <c r="E510" s="2" t="inlineStr">
        <is>
          <t>fallout_contour</t>
        </is>
      </c>
      <c r="F510" s="2" t="inlineStr">
        <is>
          <t>5d483f29-1ab7-4211-a971-df5f2feca646</t>
        </is>
      </c>
      <c r="G510" s="2" t="inlineStr">
        <is>
          <t>RUS</t>
        </is>
      </c>
      <c r="H510" s="2" t="inlineStr">
        <is>
          <t>RU-ALT</t>
        </is>
      </c>
      <c r="I510" s="2" t="inlineStr">
        <is>
          <t>Алтайский край</t>
        </is>
      </c>
      <c r="J510" s="2" t="inlineStr">
        <is>
          <t>all</t>
        </is>
      </c>
      <c r="K510" s="2" t="inlineStr">
        <is>
          <t>all</t>
        </is>
      </c>
      <c r="L510" s="11" t="n">
        <v>344.589271</v>
      </c>
      <c r="M510" s="11" t="n">
        <v>2180002.976089</v>
      </c>
      <c r="N510" s="13" t="n">
        <v>0.000158068</v>
      </c>
      <c r="O510" s="2" t="inlineStr">
        <is>
          <t>Altai Republic</t>
        </is>
      </c>
    </row>
    <row r="511">
      <c r="A511" s="2" t="inlineStr">
        <is>
          <t>T07a</t>
        </is>
      </c>
      <c r="B511" s="11" t="n">
        <v>100</v>
      </c>
      <c r="C511" s="2" t="inlineStr">
        <is>
          <t>USA</t>
        </is>
      </c>
      <c r="D511" s="2" t="inlineStr">
        <is>
          <t>RUS</t>
        </is>
      </c>
      <c r="E511" s="2" t="inlineStr">
        <is>
          <t>fallout_contour</t>
        </is>
      </c>
      <c r="F511" s="2" t="inlineStr">
        <is>
          <t>5f108f30-10dd-434e-a4a5-74defa674d77</t>
        </is>
      </c>
      <c r="G511" s="2" t="inlineStr">
        <is>
          <t>RUS</t>
        </is>
      </c>
      <c r="H511" s="2" t="inlineStr">
        <is>
          <t>RU-YAR</t>
        </is>
      </c>
      <c r="I511" s="2" t="inlineStr">
        <is>
          <t>Ярославская область</t>
        </is>
      </c>
      <c r="J511" s="2" t="inlineStr">
        <is>
          <t>all</t>
        </is>
      </c>
      <c r="K511" s="2" t="inlineStr">
        <is>
          <t>all</t>
        </is>
      </c>
      <c r="L511" s="11" t="n">
        <v>999093.218196</v>
      </c>
      <c r="M511" s="11" t="n">
        <v>1208379.23203</v>
      </c>
      <c r="N511" s="13" t="n">
        <v>0.826804361</v>
      </c>
      <c r="O511" s="2" t="inlineStr">
        <is>
          <t>Yaroslavl</t>
        </is>
      </c>
    </row>
    <row r="512">
      <c r="A512" s="2" t="inlineStr">
        <is>
          <t>T07a</t>
        </is>
      </c>
      <c r="B512" s="11" t="n">
        <v>100</v>
      </c>
      <c r="C512" s="2" t="inlineStr">
        <is>
          <t>USA</t>
        </is>
      </c>
      <c r="D512" s="2" t="inlineStr">
        <is>
          <t>RUS</t>
        </is>
      </c>
      <c r="E512" s="2" t="inlineStr">
        <is>
          <t>fallout_contour</t>
        </is>
      </c>
      <c r="F512" s="2" t="inlineStr">
        <is>
          <t>626b5d36-278c-4b85-a8f3-84ebd7181e3f</t>
        </is>
      </c>
      <c r="G512" s="2" t="inlineStr">
        <is>
          <t>RUS</t>
        </is>
      </c>
      <c r="H512" s="2" t="inlineStr">
        <is>
          <t>RU-ME</t>
        </is>
      </c>
      <c r="I512" s="2" t="inlineStr">
        <is>
          <t>Марий Эл</t>
        </is>
      </c>
      <c r="J512" s="2" t="inlineStr">
        <is>
          <t>all</t>
        </is>
      </c>
      <c r="K512" s="2" t="inlineStr">
        <is>
          <t>all</t>
        </is>
      </c>
      <c r="L512" s="11" t="n">
        <v>630696.737112</v>
      </c>
      <c r="M512" s="11" t="n">
        <v>705714.355458</v>
      </c>
      <c r="N512" s="13" t="n">
        <v>0.893699742</v>
      </c>
      <c r="O512" s="2" t="inlineStr">
        <is>
          <t>Mari El Republic</t>
        </is>
      </c>
    </row>
    <row r="513">
      <c r="A513" s="2" t="inlineStr">
        <is>
          <t>T07a</t>
        </is>
      </c>
      <c r="B513" s="11" t="n">
        <v>100</v>
      </c>
      <c r="C513" s="2" t="inlineStr">
        <is>
          <t>USA</t>
        </is>
      </c>
      <c r="D513" s="2" t="inlineStr">
        <is>
          <t>RUS</t>
        </is>
      </c>
      <c r="E513" s="2" t="inlineStr">
        <is>
          <t>fallout_contour</t>
        </is>
      </c>
      <c r="F513" s="2" t="inlineStr">
        <is>
          <t>6a4abb0d-cd11-4fbc-9842-3308fd1b29e8</t>
        </is>
      </c>
      <c r="G513" s="2" t="inlineStr">
        <is>
          <t>RUS</t>
        </is>
      </c>
      <c r="H513" s="2" t="inlineStr">
        <is>
          <t>RU-SPE</t>
        </is>
      </c>
      <c r="I513" s="2" t="inlineStr">
        <is>
          <t>Санкт-Петербург</t>
        </is>
      </c>
      <c r="J513" s="2" t="inlineStr">
        <is>
          <t>all</t>
        </is>
      </c>
      <c r="K513" s="2" t="inlineStr">
        <is>
          <t>all</t>
        </is>
      </c>
      <c r="L513" s="11" t="n">
        <v>5403605.988746</v>
      </c>
      <c r="M513" s="11" t="n">
        <v>5403605.988746</v>
      </c>
      <c r="N513" s="13" t="n">
        <v>1</v>
      </c>
      <c r="O513" s="2" t="inlineStr">
        <is>
          <t>Saint Petersburg</t>
        </is>
      </c>
    </row>
    <row r="514">
      <c r="A514" s="2" t="inlineStr">
        <is>
          <t>T07a</t>
        </is>
      </c>
      <c r="B514" s="11" t="n">
        <v>100</v>
      </c>
      <c r="C514" s="2" t="inlineStr">
        <is>
          <t>USA</t>
        </is>
      </c>
      <c r="D514" s="2" t="inlineStr">
        <is>
          <t>RUS</t>
        </is>
      </c>
      <c r="E514" s="2" t="inlineStr">
        <is>
          <t>fallout_contour</t>
        </is>
      </c>
      <c r="F514" s="2" t="inlineStr">
        <is>
          <t>6c053311-c760-4f05-99c8-7e506321e6ef</t>
        </is>
      </c>
      <c r="G514" s="2" t="inlineStr">
        <is>
          <t>RUS</t>
        </is>
      </c>
      <c r="H514" s="2" t="inlineStr">
        <is>
          <t>RU-KYA</t>
        </is>
      </c>
      <c r="I514" s="2" t="inlineStr">
        <is>
          <t>Красноярский край</t>
        </is>
      </c>
      <c r="J514" s="2" t="inlineStr">
        <is>
          <t>all</t>
        </is>
      </c>
      <c r="K514" s="2" t="inlineStr">
        <is>
          <t>all</t>
        </is>
      </c>
      <c r="L514" s="11" t="n">
        <v>1212471.942883</v>
      </c>
      <c r="M514" s="11" t="n">
        <v>2614373.220977</v>
      </c>
      <c r="N514" s="13" t="n">
        <v>0.463771558</v>
      </c>
      <c r="O514" s="2" t="inlineStr">
        <is>
          <t>Krasnoyarsk Krai</t>
        </is>
      </c>
    </row>
    <row r="515">
      <c r="A515" s="2" t="inlineStr">
        <is>
          <t>T07a</t>
        </is>
      </c>
      <c r="B515" s="11" t="n">
        <v>100</v>
      </c>
      <c r="C515" s="2" t="inlineStr">
        <is>
          <t>USA</t>
        </is>
      </c>
      <c r="D515" s="2" t="inlineStr">
        <is>
          <t>RUS</t>
        </is>
      </c>
      <c r="E515" s="2" t="inlineStr">
        <is>
          <t>fallout_contour</t>
        </is>
      </c>
      <c r="F515" s="2" t="inlineStr">
        <is>
          <t>6cbe5283-65a0-4542-b4cb-d5a78b7fe143</t>
        </is>
      </c>
      <c r="G515" s="2" t="inlineStr">
        <is>
          <t>RUS</t>
        </is>
      </c>
      <c r="H515" s="2" t="inlineStr">
        <is>
          <t>RU-MOS</t>
        </is>
      </c>
      <c r="I515" s="2" t="inlineStr">
        <is>
          <t>Московская область</t>
        </is>
      </c>
      <c r="J515" s="2" t="inlineStr">
        <is>
          <t>all</t>
        </is>
      </c>
      <c r="K515" s="2" t="inlineStr">
        <is>
          <t>all</t>
        </is>
      </c>
      <c r="L515" s="11" t="n">
        <v>6400723.518817</v>
      </c>
      <c r="M515" s="11" t="n">
        <v>7852216.008897</v>
      </c>
      <c r="N515" s="13" t="n">
        <v>0.815148681</v>
      </c>
      <c r="O515" s="2" t="inlineStr">
        <is>
          <t>Moscow</t>
        </is>
      </c>
    </row>
    <row r="516">
      <c r="A516" s="2" t="inlineStr">
        <is>
          <t>T07a</t>
        </is>
      </c>
      <c r="B516" s="11" t="n">
        <v>100</v>
      </c>
      <c r="C516" s="2" t="inlineStr">
        <is>
          <t>USA</t>
        </is>
      </c>
      <c r="D516" s="2" t="inlineStr">
        <is>
          <t>RUS</t>
        </is>
      </c>
      <c r="E516" s="2" t="inlineStr">
        <is>
          <t>fallout_contour</t>
        </is>
      </c>
      <c r="F516" s="2" t="inlineStr">
        <is>
          <t>75e78dab-29b8-4dba-a08b-a6a0ff21396d</t>
        </is>
      </c>
      <c r="G516" s="2" t="inlineStr">
        <is>
          <t>RUS</t>
        </is>
      </c>
      <c r="H516" s="2" t="inlineStr">
        <is>
          <t>RU-MOW</t>
        </is>
      </c>
      <c r="I516" s="2" t="inlineStr">
        <is>
          <t>Москва</t>
        </is>
      </c>
      <c r="J516" s="2" t="inlineStr">
        <is>
          <t>all</t>
        </is>
      </c>
      <c r="K516" s="2" t="inlineStr">
        <is>
          <t>all</t>
        </is>
      </c>
      <c r="L516" s="11" t="n">
        <v>13277963.087967</v>
      </c>
      <c r="M516" s="11" t="n">
        <v>13277963.087967</v>
      </c>
      <c r="N516" s="13" t="n">
        <v>1</v>
      </c>
      <c r="O516" s="2" t="inlineStr">
        <is>
          <t>Moscow</t>
        </is>
      </c>
    </row>
    <row r="517">
      <c r="A517" s="2" t="inlineStr">
        <is>
          <t>T07a</t>
        </is>
      </c>
      <c r="B517" s="11" t="n">
        <v>100</v>
      </c>
      <c r="C517" s="2" t="inlineStr">
        <is>
          <t>USA</t>
        </is>
      </c>
      <c r="D517" s="2" t="inlineStr">
        <is>
          <t>RUS</t>
        </is>
      </c>
      <c r="E517" s="2" t="inlineStr">
        <is>
          <t>fallout_contour</t>
        </is>
      </c>
      <c r="F517" s="2" t="inlineStr">
        <is>
          <t>7c057a98-bd0b-4c19-9f3f-d704dff98c8c</t>
        </is>
      </c>
      <c r="G517" s="2" t="inlineStr">
        <is>
          <t>UKR</t>
        </is>
      </c>
      <c r="H517" s="2" t="inlineStr">
        <is>
          <t>UA-09</t>
        </is>
      </c>
      <c r="I517" s="2" t="inlineStr">
        <is>
          <t>Луганська область</t>
        </is>
      </c>
      <c r="J517" s="2" t="inlineStr">
        <is>
          <t>all</t>
        </is>
      </c>
      <c r="K517" s="2" t="inlineStr">
        <is>
          <t>all</t>
        </is>
      </c>
      <c r="L517" s="11" t="n">
        <v>648.899478</v>
      </c>
      <c r="M517" s="11" t="n">
        <v>1812027.353648</v>
      </c>
      <c r="N517" s="13" t="n">
        <v>0.000358107</v>
      </c>
      <c r="O517" s="2" t="inlineStr">
        <is>
          <t>Luhansk</t>
        </is>
      </c>
    </row>
    <row r="518">
      <c r="A518" s="2" t="inlineStr">
        <is>
          <t>T07a</t>
        </is>
      </c>
      <c r="B518" s="11" t="n">
        <v>100</v>
      </c>
      <c r="C518" s="2" t="inlineStr">
        <is>
          <t>USA</t>
        </is>
      </c>
      <c r="D518" s="2" t="inlineStr">
        <is>
          <t>RUS</t>
        </is>
      </c>
      <c r="E518" s="2" t="inlineStr">
        <is>
          <t>fallout_contour</t>
        </is>
      </c>
      <c r="F518" s="2" t="inlineStr">
        <is>
          <t>83827b52-396c-44d2-8f67-dcaa480317ce</t>
        </is>
      </c>
      <c r="G518" s="2" t="inlineStr">
        <is>
          <t>RUS</t>
        </is>
      </c>
      <c r="H518" s="2" t="inlineStr">
        <is>
          <t>RU-SAR</t>
        </is>
      </c>
      <c r="I518" s="2" t="inlineStr">
        <is>
          <t>Саратовская область</t>
        </is>
      </c>
      <c r="J518" s="2" t="inlineStr">
        <is>
          <t>all</t>
        </is>
      </c>
      <c r="K518" s="2" t="inlineStr">
        <is>
          <t>all</t>
        </is>
      </c>
      <c r="L518" s="11" t="n">
        <v>1322043.092314</v>
      </c>
      <c r="M518" s="11" t="n">
        <v>2376901.295927</v>
      </c>
      <c r="N518" s="13" t="n">
        <v>0.556204456</v>
      </c>
      <c r="O518" s="2" t="inlineStr">
        <is>
          <t>Saratov</t>
        </is>
      </c>
    </row>
    <row r="519">
      <c r="A519" s="2" t="inlineStr">
        <is>
          <t>T07a</t>
        </is>
      </c>
      <c r="B519" s="11" t="n">
        <v>100</v>
      </c>
      <c r="C519" s="2" t="inlineStr">
        <is>
          <t>USA</t>
        </is>
      </c>
      <c r="D519" s="2" t="inlineStr">
        <is>
          <t>RUS</t>
        </is>
      </c>
      <c r="E519" s="2" t="inlineStr">
        <is>
          <t>fallout_contour</t>
        </is>
      </c>
      <c r="F519" s="2" t="inlineStr">
        <is>
          <t>8afb747e-53da-4a8b-88f6-3b020afdff8c</t>
        </is>
      </c>
      <c r="G519" s="2" t="inlineStr">
        <is>
          <t>RUS</t>
        </is>
      </c>
      <c r="H519" s="2" t="inlineStr">
        <is>
          <t>RU-SVE</t>
        </is>
      </c>
      <c r="I519" s="2" t="inlineStr">
        <is>
          <t>Свердловская область</t>
        </is>
      </c>
      <c r="J519" s="2" t="inlineStr">
        <is>
          <t>all</t>
        </is>
      </c>
      <c r="K519" s="2" t="inlineStr">
        <is>
          <t>all</t>
        </is>
      </c>
      <c r="L519" s="11" t="n">
        <v>2173860.909195</v>
      </c>
      <c r="M519" s="11" t="n">
        <v>4137981.125422</v>
      </c>
      <c r="N519" s="13" t="n">
        <v>0.52534336</v>
      </c>
      <c r="O519" s="2" t="inlineStr">
        <is>
          <t>Sverdlovsk</t>
        </is>
      </c>
    </row>
    <row r="520">
      <c r="A520" s="2" t="inlineStr">
        <is>
          <t>T07a</t>
        </is>
      </c>
      <c r="B520" s="11" t="n">
        <v>100</v>
      </c>
      <c r="C520" s="2" t="inlineStr">
        <is>
          <t>USA</t>
        </is>
      </c>
      <c r="D520" s="2" t="inlineStr">
        <is>
          <t>RUS</t>
        </is>
      </c>
      <c r="E520" s="2" t="inlineStr">
        <is>
          <t>fallout_contour</t>
        </is>
      </c>
      <c r="F520" s="2" t="inlineStr">
        <is>
          <t>91b1c2b9-34c5-432a-97e6-17e2cad2543b</t>
        </is>
      </c>
      <c r="G520" s="2" t="inlineStr">
        <is>
          <t>RUS</t>
        </is>
      </c>
      <c r="H520" s="2" t="inlineStr">
        <is>
          <t>RU-DA</t>
        </is>
      </c>
      <c r="I520" s="2" t="inlineStr">
        <is>
          <t>Дагестан</t>
        </is>
      </c>
      <c r="J520" s="2" t="inlineStr">
        <is>
          <t>all</t>
        </is>
      </c>
      <c r="K520" s="2" t="inlineStr">
        <is>
          <t>all</t>
        </is>
      </c>
      <c r="L520" s="11" t="n">
        <v>1844837.165804</v>
      </c>
      <c r="M520" s="11" t="n">
        <v>3659346.712078</v>
      </c>
      <c r="N520" s="13" t="n">
        <v>0.504143857</v>
      </c>
      <c r="O520" s="2" t="inlineStr">
        <is>
          <t>Republic of Dagestan</t>
        </is>
      </c>
    </row>
    <row r="521">
      <c r="A521" s="2" t="inlineStr">
        <is>
          <t>T07a</t>
        </is>
      </c>
      <c r="B521" s="11" t="n">
        <v>100</v>
      </c>
      <c r="C521" s="2" t="inlineStr">
        <is>
          <t>USA</t>
        </is>
      </c>
      <c r="D521" s="2" t="inlineStr">
        <is>
          <t>RUS</t>
        </is>
      </c>
      <c r="E521" s="2" t="inlineStr">
        <is>
          <t>fallout_contour</t>
        </is>
      </c>
      <c r="F521" s="2" t="inlineStr">
        <is>
          <t>94c948a6-9eaa-4cc7-976c-b2795b59a6d1</t>
        </is>
      </c>
      <c r="G521" s="2" t="inlineStr">
        <is>
          <t>RUS</t>
        </is>
      </c>
      <c r="H521" s="2" t="inlineStr">
        <is>
          <t>RU-UD</t>
        </is>
      </c>
      <c r="I521" s="2" t="inlineStr">
        <is>
          <t>Удмуртия</t>
        </is>
      </c>
      <c r="J521" s="2" t="inlineStr">
        <is>
          <t>all</t>
        </is>
      </c>
      <c r="K521" s="2" t="inlineStr">
        <is>
          <t>all</t>
        </is>
      </c>
      <c r="L521" s="11" t="n">
        <v>1097226.359119</v>
      </c>
      <c r="M521" s="11" t="n">
        <v>1489406.440432</v>
      </c>
      <c r="N521" s="13" t="n">
        <v>0.736686998</v>
      </c>
      <c r="O521" s="2" t="inlineStr">
        <is>
          <t>Udmurt Republic</t>
        </is>
      </c>
    </row>
    <row r="522">
      <c r="A522" s="2" t="inlineStr">
        <is>
          <t>T07a</t>
        </is>
      </c>
      <c r="B522" s="11" t="n">
        <v>100</v>
      </c>
      <c r="C522" s="2" t="inlineStr">
        <is>
          <t>USA</t>
        </is>
      </c>
      <c r="D522" s="2" t="inlineStr">
        <is>
          <t>RUS</t>
        </is>
      </c>
      <c r="E522" s="2" t="inlineStr">
        <is>
          <t>fallout_contour</t>
        </is>
      </c>
      <c r="F522" s="2" t="inlineStr">
        <is>
          <t>9a2d2438-7061-40f4-93f8-b9b0a9441206</t>
        </is>
      </c>
      <c r="G522" s="2" t="inlineStr">
        <is>
          <t>RUS</t>
        </is>
      </c>
      <c r="H522" s="2" t="inlineStr">
        <is>
          <t>RU-CU</t>
        </is>
      </c>
      <c r="I522" s="2" t="inlineStr">
        <is>
          <t>Чувашия</t>
        </is>
      </c>
      <c r="J522" s="2" t="inlineStr">
        <is>
          <t>all</t>
        </is>
      </c>
      <c r="K522" s="2" t="inlineStr">
        <is>
          <t>all</t>
        </is>
      </c>
      <c r="L522" s="11" t="n">
        <v>933534.910656</v>
      </c>
      <c r="M522" s="11" t="n">
        <v>1206384.17832</v>
      </c>
      <c r="N522" s="13" t="n">
        <v>0.773828874</v>
      </c>
      <c r="O522" s="2" t="inlineStr">
        <is>
          <t>Chuvash Republic</t>
        </is>
      </c>
    </row>
    <row r="523">
      <c r="A523" s="2" t="inlineStr">
        <is>
          <t>T07a</t>
        </is>
      </c>
      <c r="B523" s="11" t="n">
        <v>100</v>
      </c>
      <c r="C523" s="2" t="inlineStr">
        <is>
          <t>USA</t>
        </is>
      </c>
      <c r="D523" s="2" t="inlineStr">
        <is>
          <t>RUS</t>
        </is>
      </c>
      <c r="E523" s="2" t="inlineStr">
        <is>
          <t>fallout_contour</t>
        </is>
      </c>
      <c r="F523" s="2" t="inlineStr">
        <is>
          <t>9f2bd493-6049-467c-acc3-7a58e675e8cd</t>
        </is>
      </c>
      <c r="G523" s="2" t="inlineStr">
        <is>
          <t>RUS</t>
        </is>
      </c>
      <c r="H523" s="2" t="inlineStr">
        <is>
          <t>RU-KOS</t>
        </is>
      </c>
      <c r="I523" s="2" t="inlineStr">
        <is>
          <t>Костромская область</t>
        </is>
      </c>
      <c r="J523" s="2" t="inlineStr">
        <is>
          <t>all</t>
        </is>
      </c>
      <c r="K523" s="2" t="inlineStr">
        <is>
          <t>all</t>
        </is>
      </c>
      <c r="L523" s="11" t="n">
        <v>311354.293937</v>
      </c>
      <c r="M523" s="11" t="n">
        <v>598790.803361</v>
      </c>
      <c r="N523" s="13" t="n">
        <v>0.519971737</v>
      </c>
      <c r="O523" s="2" t="inlineStr">
        <is>
          <t>Kostroma</t>
        </is>
      </c>
    </row>
    <row r="524">
      <c r="A524" s="2" t="inlineStr">
        <is>
          <t>T07a</t>
        </is>
      </c>
      <c r="B524" s="11" t="n">
        <v>100</v>
      </c>
      <c r="C524" s="2" t="inlineStr">
        <is>
          <t>USA</t>
        </is>
      </c>
      <c r="D524" s="2" t="inlineStr">
        <is>
          <t>RUS</t>
        </is>
      </c>
      <c r="E524" s="2" t="inlineStr">
        <is>
          <t>fallout_contour</t>
        </is>
      </c>
      <c r="F524" s="2" t="inlineStr">
        <is>
          <t>a7b8a868-dfe8-414c-8a6c-f484241475ac</t>
        </is>
      </c>
      <c r="G524" s="2" t="inlineStr">
        <is>
          <t>RUS</t>
        </is>
      </c>
      <c r="H524" s="2" t="inlineStr">
        <is>
          <t>RU-IRK</t>
        </is>
      </c>
      <c r="I524" s="2" t="inlineStr">
        <is>
          <t>Иркутская область</t>
        </is>
      </c>
      <c r="J524" s="2" t="inlineStr">
        <is>
          <t>all</t>
        </is>
      </c>
      <c r="K524" s="2" t="inlineStr">
        <is>
          <t>all</t>
        </is>
      </c>
      <c r="L524" s="11" t="n">
        <v>1095307.588716</v>
      </c>
      <c r="M524" s="11" t="n">
        <v>2282629.193396</v>
      </c>
      <c r="N524" s="13" t="n">
        <v>0.47984473</v>
      </c>
      <c r="O524" s="2" t="inlineStr">
        <is>
          <t>Irkutsk</t>
        </is>
      </c>
    </row>
    <row r="525">
      <c r="A525" s="2" t="inlineStr">
        <is>
          <t>T07a</t>
        </is>
      </c>
      <c r="B525" s="11" t="n">
        <v>100</v>
      </c>
      <c r="C525" s="2" t="inlineStr">
        <is>
          <t>USA</t>
        </is>
      </c>
      <c r="D525" s="2" t="inlineStr">
        <is>
          <t>RUS</t>
        </is>
      </c>
      <c r="E525" s="2" t="inlineStr">
        <is>
          <t>fallout_contour</t>
        </is>
      </c>
      <c r="F525" s="2" t="inlineStr">
        <is>
          <t>ba1269d2-4e46-46e6-80db-501db3f7cac3</t>
        </is>
      </c>
      <c r="G525" s="2" t="inlineStr">
        <is>
          <t>RUS</t>
        </is>
      </c>
      <c r="H525" s="2" t="inlineStr">
        <is>
          <t>RU-BEL</t>
        </is>
      </c>
      <c r="I525" s="2" t="inlineStr">
        <is>
          <t>Белгородская область</t>
        </is>
      </c>
      <c r="J525" s="2" t="inlineStr">
        <is>
          <t>all</t>
        </is>
      </c>
      <c r="K525" s="2" t="inlineStr">
        <is>
          <t>all</t>
        </is>
      </c>
      <c r="L525" s="11" t="n">
        <v>173.705288</v>
      </c>
      <c r="M525" s="11" t="n">
        <v>1624763.238825</v>
      </c>
      <c r="N525" s="13" t="n">
        <v>0.000106911</v>
      </c>
      <c r="O525" s="2" t="inlineStr">
        <is>
          <t>Belgorod</t>
        </is>
      </c>
    </row>
    <row r="526">
      <c r="A526" s="2" t="inlineStr">
        <is>
          <t>T07a</t>
        </is>
      </c>
      <c r="B526" s="11" t="n">
        <v>100</v>
      </c>
      <c r="C526" s="2" t="inlineStr">
        <is>
          <t>USA</t>
        </is>
      </c>
      <c r="D526" s="2" t="inlineStr">
        <is>
          <t>RUS</t>
        </is>
      </c>
      <c r="E526" s="2" t="inlineStr">
        <is>
          <t>fallout_contour</t>
        </is>
      </c>
      <c r="F526" s="2" t="inlineStr">
        <is>
          <t>d1bf70e7-f0cd-4bfa-a173-2a44ac961cf2</t>
        </is>
      </c>
      <c r="G526" s="2" t="inlineStr">
        <is>
          <t>RUS</t>
        </is>
      </c>
      <c r="H526" s="2" t="inlineStr">
        <is>
          <t>RU-TVE</t>
        </is>
      </c>
      <c r="I526" s="2" t="inlineStr">
        <is>
          <t>Тверская область</t>
        </is>
      </c>
      <c r="J526" s="2" t="inlineStr">
        <is>
          <t>all</t>
        </is>
      </c>
      <c r="K526" s="2" t="inlineStr">
        <is>
          <t>all</t>
        </is>
      </c>
      <c r="L526" s="11" t="n">
        <v>4441.572646</v>
      </c>
      <c r="M526" s="11" t="n">
        <v>1225139.731513</v>
      </c>
      <c r="N526" s="13" t="n">
        <v>0.00362536</v>
      </c>
      <c r="O526" s="2" t="inlineStr">
        <is>
          <t>Tver</t>
        </is>
      </c>
    </row>
    <row r="527">
      <c r="A527" s="2" t="inlineStr">
        <is>
          <t>T07a</t>
        </is>
      </c>
      <c r="B527" s="11" t="n">
        <v>100</v>
      </c>
      <c r="C527" s="2" t="inlineStr">
        <is>
          <t>USA</t>
        </is>
      </c>
      <c r="D527" s="2" t="inlineStr">
        <is>
          <t>RUS</t>
        </is>
      </c>
      <c r="E527" s="2" t="inlineStr">
        <is>
          <t>fallout_contour</t>
        </is>
      </c>
      <c r="F527" s="2" t="inlineStr">
        <is>
          <t>de9a50f9-7cdd-433f-ade2-af3e03e3ad81</t>
        </is>
      </c>
      <c r="G527" s="2" t="inlineStr">
        <is>
          <t>RUS</t>
        </is>
      </c>
      <c r="H527" s="2" t="inlineStr">
        <is>
          <t>RU-LIP</t>
        </is>
      </c>
      <c r="I527" s="2" t="inlineStr">
        <is>
          <t>Липецкая область</t>
        </is>
      </c>
      <c r="J527" s="2" t="inlineStr">
        <is>
          <t>all</t>
        </is>
      </c>
      <c r="K527" s="2" t="inlineStr">
        <is>
          <t>all</t>
        </is>
      </c>
      <c r="L527" s="11" t="n">
        <v>70238.545627</v>
      </c>
      <c r="M527" s="11" t="n">
        <v>1104398.778134</v>
      </c>
      <c r="N527" s="13" t="n">
        <v>0.063598898</v>
      </c>
      <c r="O527" s="2" t="inlineStr">
        <is>
          <t>Lipetsk</t>
        </is>
      </c>
    </row>
    <row r="528">
      <c r="A528" s="2" t="inlineStr">
        <is>
          <t>T07a</t>
        </is>
      </c>
      <c r="B528" s="11" t="n">
        <v>100</v>
      </c>
      <c r="C528" s="2" t="inlineStr">
        <is>
          <t>USA</t>
        </is>
      </c>
      <c r="D528" s="2" t="inlineStr">
        <is>
          <t>RUS</t>
        </is>
      </c>
      <c r="E528" s="2" t="inlineStr">
        <is>
          <t>fallout_contour</t>
        </is>
      </c>
      <c r="F528" s="2" t="inlineStr">
        <is>
          <t>df81f49c-5441-4bac-afed-5eb151b28da2</t>
        </is>
      </c>
      <c r="G528" s="2" t="inlineStr">
        <is>
          <t>RUS</t>
        </is>
      </c>
      <c r="H528" s="2" t="inlineStr">
        <is>
          <t>RU-BA</t>
        </is>
      </c>
      <c r="I528" s="2" t="inlineStr">
        <is>
          <t>Башкортостан</t>
        </is>
      </c>
      <c r="J528" s="2" t="inlineStr">
        <is>
          <t>all</t>
        </is>
      </c>
      <c r="K528" s="2" t="inlineStr">
        <is>
          <t>all</t>
        </is>
      </c>
      <c r="L528" s="11" t="n">
        <v>1493167.329559</v>
      </c>
      <c r="M528" s="11" t="n">
        <v>4164540.999829</v>
      </c>
      <c r="N528" s="13" t="n">
        <v>0.358543073</v>
      </c>
      <c r="O528" s="2" t="inlineStr">
        <is>
          <t>Bashkortostan</t>
        </is>
      </c>
    </row>
    <row r="529">
      <c r="A529" s="2" t="inlineStr">
        <is>
          <t>T07a</t>
        </is>
      </c>
      <c r="B529" s="11" t="n">
        <v>100</v>
      </c>
      <c r="C529" s="2" t="inlineStr">
        <is>
          <t>USA</t>
        </is>
      </c>
      <c r="D529" s="2" t="inlineStr">
        <is>
          <t>RUS</t>
        </is>
      </c>
      <c r="E529" s="2" t="inlineStr">
        <is>
          <t>fallout_contour</t>
        </is>
      </c>
      <c r="F529" s="2" t="inlineStr">
        <is>
          <t>e507e6e2-ece4-42d3-9988-73fafaf7806b</t>
        </is>
      </c>
      <c r="G529" s="2" t="inlineStr">
        <is>
          <t>RUS</t>
        </is>
      </c>
      <c r="H529" s="2" t="inlineStr">
        <is>
          <t>RU-NVS</t>
        </is>
      </c>
      <c r="I529" s="2" t="inlineStr">
        <is>
          <t>Новосибирская область</t>
        </is>
      </c>
      <c r="J529" s="2" t="inlineStr">
        <is>
          <t>all</t>
        </is>
      </c>
      <c r="K529" s="2" t="inlineStr">
        <is>
          <t>all</t>
        </is>
      </c>
      <c r="L529" s="11" t="n">
        <v>2106343.912739</v>
      </c>
      <c r="M529" s="11" t="n">
        <v>2809312.611133</v>
      </c>
      <c r="N529" s="13" t="n">
        <v>0.749771992</v>
      </c>
      <c r="O529" s="2" t="inlineStr">
        <is>
          <t>Novosibirsk</t>
        </is>
      </c>
    </row>
    <row r="530">
      <c r="A530" s="2" t="inlineStr">
        <is>
          <t>T07a</t>
        </is>
      </c>
      <c r="B530" s="11" t="n">
        <v>100</v>
      </c>
      <c r="C530" s="2" t="inlineStr">
        <is>
          <t>USA</t>
        </is>
      </c>
      <c r="D530" s="2" t="inlineStr">
        <is>
          <t>RUS</t>
        </is>
      </c>
      <c r="E530" s="2" t="inlineStr">
        <is>
          <t>fallout_contour</t>
        </is>
      </c>
      <c r="F530" s="2" t="inlineStr">
        <is>
          <t>ea40d2a9-0a01-4837-bbc0-8bc9d85f50e7</t>
        </is>
      </c>
      <c r="G530" s="2" t="inlineStr">
        <is>
          <t>RUS</t>
        </is>
      </c>
      <c r="H530" s="2" t="inlineStr">
        <is>
          <t>RU-KIR</t>
        </is>
      </c>
      <c r="I530" s="2" t="inlineStr">
        <is>
          <t>Кировская область</t>
        </is>
      </c>
      <c r="J530" s="2" t="inlineStr">
        <is>
          <t>all</t>
        </is>
      </c>
      <c r="K530" s="2" t="inlineStr">
        <is>
          <t>all</t>
        </is>
      </c>
      <c r="L530" s="11" t="n">
        <v>14064.035288</v>
      </c>
      <c r="M530" s="11" t="n">
        <v>1112913.315507</v>
      </c>
      <c r="N530" s="13" t="n">
        <v>0.012637135</v>
      </c>
      <c r="O530" s="2" t="inlineStr">
        <is>
          <t>Kirov</t>
        </is>
      </c>
    </row>
    <row r="531">
      <c r="A531" s="2" t="inlineStr">
        <is>
          <t>T07a</t>
        </is>
      </c>
      <c r="B531" s="11" t="n">
        <v>1000</v>
      </c>
      <c r="C531" s="2" t="inlineStr">
        <is>
          <t>RUS</t>
        </is>
      </c>
      <c r="D531" s="2" t="inlineStr">
        <is>
          <t>USA</t>
        </is>
      </c>
      <c r="E531" s="2" t="inlineStr">
        <is>
          <t>fallout_contour</t>
        </is>
      </c>
      <c r="F531" s="2" t="inlineStr">
        <is>
          <t>05a497ec-0783-44b9-a593-7bfa30d31d40</t>
        </is>
      </c>
      <c r="G531" s="2" t="inlineStr">
        <is>
          <t>USA</t>
        </is>
      </c>
      <c r="H531" s="2" t="inlineStr">
        <is>
          <t>US-DE</t>
        </is>
      </c>
      <c r="I531" s="2" t="inlineStr">
        <is>
          <t>Delaware</t>
        </is>
      </c>
      <c r="J531" s="2" t="inlineStr">
        <is>
          <t>all</t>
        </is>
      </c>
      <c r="K531" s="2" t="inlineStr">
        <is>
          <t>all</t>
        </is>
      </c>
      <c r="L531" s="11" t="n">
        <v>1078814.138962</v>
      </c>
      <c r="M531" s="11" t="n">
        <v>1078814.138962</v>
      </c>
      <c r="N531" s="13" t="n">
        <v>1</v>
      </c>
      <c r="O531" s="2" t="inlineStr">
        <is>
          <t>Delaware</t>
        </is>
      </c>
    </row>
    <row r="532">
      <c r="A532" s="2" t="inlineStr">
        <is>
          <t>T07a</t>
        </is>
      </c>
      <c r="B532" s="11" t="n">
        <v>1000</v>
      </c>
      <c r="C532" s="2" t="inlineStr">
        <is>
          <t>RUS</t>
        </is>
      </c>
      <c r="D532" s="2" t="inlineStr">
        <is>
          <t>USA</t>
        </is>
      </c>
      <c r="E532" s="2" t="inlineStr">
        <is>
          <t>fallout_contour</t>
        </is>
      </c>
      <c r="F532" s="2" t="inlineStr">
        <is>
          <t>06806c4d-1acc-4a48-bb31-de7a7e70245b</t>
        </is>
      </c>
      <c r="G532" s="2" t="inlineStr">
        <is>
          <t>USA</t>
        </is>
      </c>
      <c r="H532" s="2" t="inlineStr">
        <is>
          <t>US-TX</t>
        </is>
      </c>
      <c r="I532" s="2" t="inlineStr">
        <is>
          <t>Texas</t>
        </is>
      </c>
      <c r="J532" s="2" t="inlineStr">
        <is>
          <t>all</t>
        </is>
      </c>
      <c r="K532" s="2" t="inlineStr">
        <is>
          <t>all</t>
        </is>
      </c>
      <c r="L532" s="11" t="n">
        <v>8970485.122678</v>
      </c>
      <c r="M532" s="11" t="n">
        <v>30882338.675144</v>
      </c>
      <c r="N532" s="13" t="n">
        <v>0.290472986</v>
      </c>
      <c r="O532" s="2" t="inlineStr">
        <is>
          <t>Texas</t>
        </is>
      </c>
    </row>
    <row r="533">
      <c r="A533" s="2" t="inlineStr">
        <is>
          <t>T07a</t>
        </is>
      </c>
      <c r="B533" s="11" t="n">
        <v>1000</v>
      </c>
      <c r="C533" s="2" t="inlineStr">
        <is>
          <t>RUS</t>
        </is>
      </c>
      <c r="D533" s="2" t="inlineStr">
        <is>
          <t>USA</t>
        </is>
      </c>
      <c r="E533" s="2" t="inlineStr">
        <is>
          <t>fallout_contour</t>
        </is>
      </c>
      <c r="F533" s="2" t="inlineStr">
        <is>
          <t>084130f1-f282-4840-ac09-b32a3c383d6f</t>
        </is>
      </c>
      <c r="G533" s="2" t="inlineStr">
        <is>
          <t>USA</t>
        </is>
      </c>
      <c r="H533" s="2" t="inlineStr">
        <is>
          <t>US-MD</t>
        </is>
      </c>
      <c r="I533" s="2" t="inlineStr">
        <is>
          <t>Maryland</t>
        </is>
      </c>
      <c r="J533" s="2" t="inlineStr">
        <is>
          <t>all</t>
        </is>
      </c>
      <c r="K533" s="2" t="inlineStr">
        <is>
          <t>all</t>
        </is>
      </c>
      <c r="L533" s="11" t="n">
        <v>6093888.373184</v>
      </c>
      <c r="M533" s="11" t="n">
        <v>6168388.002154</v>
      </c>
      <c r="N533" s="13" t="n">
        <v>0.9879223499999999</v>
      </c>
      <c r="O533" s="2" t="inlineStr">
        <is>
          <t>Maryland</t>
        </is>
      </c>
    </row>
    <row r="534">
      <c r="A534" s="2" t="inlineStr">
        <is>
          <t>T07a</t>
        </is>
      </c>
      <c r="B534" s="11" t="n">
        <v>1000</v>
      </c>
      <c r="C534" s="2" t="inlineStr">
        <is>
          <t>RUS</t>
        </is>
      </c>
      <c r="D534" s="2" t="inlineStr">
        <is>
          <t>USA</t>
        </is>
      </c>
      <c r="E534" s="2" t="inlineStr">
        <is>
          <t>fallout_contour</t>
        </is>
      </c>
      <c r="F534" s="2" t="inlineStr">
        <is>
          <t>0f894b69-2496-48ee-9c41-aed162b148f8</t>
        </is>
      </c>
      <c r="G534" s="2" t="inlineStr">
        <is>
          <t>USA</t>
        </is>
      </c>
      <c r="H534" s="2" t="inlineStr">
        <is>
          <t>US-AZ</t>
        </is>
      </c>
      <c r="I534" s="2" t="inlineStr">
        <is>
          <t>Arizona</t>
        </is>
      </c>
      <c r="J534" s="2" t="inlineStr">
        <is>
          <t>all</t>
        </is>
      </c>
      <c r="K534" s="2" t="inlineStr">
        <is>
          <t>all</t>
        </is>
      </c>
      <c r="L534" s="11" t="n">
        <v>133041.987332</v>
      </c>
      <c r="M534" s="11" t="n">
        <v>7782751.526395</v>
      </c>
      <c r="N534" s="13" t="n">
        <v>0.017094467</v>
      </c>
      <c r="O534" s="2" t="inlineStr">
        <is>
          <t>Arizona</t>
        </is>
      </c>
    </row>
    <row r="535">
      <c r="A535" s="2" t="inlineStr">
        <is>
          <t>T07a</t>
        </is>
      </c>
      <c r="B535" s="11" t="n">
        <v>1000</v>
      </c>
      <c r="C535" s="2" t="inlineStr">
        <is>
          <t>RUS</t>
        </is>
      </c>
      <c r="D535" s="2" t="inlineStr">
        <is>
          <t>USA</t>
        </is>
      </c>
      <c r="E535" s="2" t="inlineStr">
        <is>
          <t>fallout_contour</t>
        </is>
      </c>
      <c r="F535" s="2" t="inlineStr">
        <is>
          <t>12d97bb0-5acc-49a0-b081-ee9e4d649db8</t>
        </is>
      </c>
      <c r="G535" s="2" t="inlineStr">
        <is>
          <t>USA</t>
        </is>
      </c>
      <c r="H535" s="2" t="inlineStr">
        <is>
          <t>US-UT</t>
        </is>
      </c>
      <c r="I535" s="2" t="inlineStr">
        <is>
          <t>Utah</t>
        </is>
      </c>
      <c r="J535" s="2" t="inlineStr">
        <is>
          <t>all</t>
        </is>
      </c>
      <c r="K535" s="2" t="inlineStr">
        <is>
          <t>all</t>
        </is>
      </c>
      <c r="L535" s="11" t="n">
        <v>3154042.730674</v>
      </c>
      <c r="M535" s="11" t="n">
        <v>3371969.67049</v>
      </c>
      <c r="N535" s="13" t="n">
        <v>0.935371026</v>
      </c>
      <c r="O535" s="2" t="inlineStr">
        <is>
          <t>Utah</t>
        </is>
      </c>
    </row>
    <row r="536">
      <c r="A536" s="2" t="inlineStr">
        <is>
          <t>T07a</t>
        </is>
      </c>
      <c r="B536" s="11" t="n">
        <v>1000</v>
      </c>
      <c r="C536" s="2" t="inlineStr">
        <is>
          <t>RUS</t>
        </is>
      </c>
      <c r="D536" s="2" t="inlineStr">
        <is>
          <t>USA</t>
        </is>
      </c>
      <c r="E536" s="2" t="inlineStr">
        <is>
          <t>fallout_contour</t>
        </is>
      </c>
      <c r="F536" s="2" t="inlineStr">
        <is>
          <t>23ac5bf7-e27b-4be0-acb9-7550341adcec</t>
        </is>
      </c>
      <c r="G536" s="2" t="inlineStr">
        <is>
          <t>USA</t>
        </is>
      </c>
      <c r="H536" s="2" t="inlineStr">
        <is>
          <t>US-ME</t>
        </is>
      </c>
      <c r="I536" s="2" t="inlineStr">
        <is>
          <t>Maine</t>
        </is>
      </c>
      <c r="J536" s="2" t="inlineStr">
        <is>
          <t>all</t>
        </is>
      </c>
      <c r="K536" s="2" t="inlineStr">
        <is>
          <t>all</t>
        </is>
      </c>
      <c r="L536" s="11" t="n">
        <v>402226.849917</v>
      </c>
      <c r="M536" s="11" t="n">
        <v>1393945.645555</v>
      </c>
      <c r="N536" s="13" t="n">
        <v>0.28855275</v>
      </c>
      <c r="O536" s="2" t="inlineStr">
        <is>
          <t>Maine</t>
        </is>
      </c>
    </row>
    <row r="537">
      <c r="A537" s="2" t="inlineStr">
        <is>
          <t>T07a</t>
        </is>
      </c>
      <c r="B537" s="11" t="n">
        <v>1000</v>
      </c>
      <c r="C537" s="2" t="inlineStr">
        <is>
          <t>RUS</t>
        </is>
      </c>
      <c r="D537" s="2" t="inlineStr">
        <is>
          <t>USA</t>
        </is>
      </c>
      <c r="E537" s="2" t="inlineStr">
        <is>
          <t>fallout_contour</t>
        </is>
      </c>
      <c r="F537" s="2" t="inlineStr">
        <is>
          <t>37c320fc-628b-4a44-a228-c25a78bf87a3</t>
        </is>
      </c>
      <c r="G537" s="2" t="inlineStr">
        <is>
          <t>CAN</t>
        </is>
      </c>
      <c r="H537" s="2" t="inlineStr">
        <is>
          <t>CA-BC</t>
        </is>
      </c>
      <c r="I537" s="2" t="inlineStr">
        <is>
          <t>British Columbia</t>
        </is>
      </c>
      <c r="J537" s="2" t="inlineStr">
        <is>
          <t>all</t>
        </is>
      </c>
      <c r="K537" s="2" t="inlineStr">
        <is>
          <t>all</t>
        </is>
      </c>
      <c r="L537" s="11" t="n">
        <v>1089392.230975</v>
      </c>
      <c r="M537" s="11" t="n">
        <v>5236075.750616</v>
      </c>
      <c r="N537" s="13" t="n">
        <v>0.208055094</v>
      </c>
      <c r="O537" s="2" t="inlineStr">
        <is>
          <t>British Columbia</t>
        </is>
      </c>
    </row>
    <row r="538">
      <c r="A538" s="2" t="inlineStr">
        <is>
          <t>T07a</t>
        </is>
      </c>
      <c r="B538" s="11" t="n">
        <v>1000</v>
      </c>
      <c r="C538" s="2" t="inlineStr">
        <is>
          <t>RUS</t>
        </is>
      </c>
      <c r="D538" s="2" t="inlineStr">
        <is>
          <t>USA</t>
        </is>
      </c>
      <c r="E538" s="2" t="inlineStr">
        <is>
          <t>fallout_contour</t>
        </is>
      </c>
      <c r="F538" s="2" t="inlineStr">
        <is>
          <t>3e6c4a46-84d1-4847-946b-878ed1141ad1</t>
        </is>
      </c>
      <c r="G538" s="2" t="inlineStr">
        <is>
          <t>USA</t>
        </is>
      </c>
      <c r="H538" s="2" t="inlineStr">
        <is>
          <t>US-NJ</t>
        </is>
      </c>
      <c r="I538" s="2" t="inlineStr">
        <is>
          <t>New Jersey</t>
        </is>
      </c>
      <c r="J538" s="2" t="inlineStr">
        <is>
          <t>all</t>
        </is>
      </c>
      <c r="K538" s="2" t="inlineStr">
        <is>
          <t>all</t>
        </is>
      </c>
      <c r="L538" s="11" t="n">
        <v>9028839.787604</v>
      </c>
      <c r="M538" s="11" t="n">
        <v>9028839.787604</v>
      </c>
      <c r="N538" s="13" t="n">
        <v>1</v>
      </c>
      <c r="O538" s="2" t="inlineStr">
        <is>
          <t>New Jersey</t>
        </is>
      </c>
    </row>
    <row r="539">
      <c r="A539" s="2" t="inlineStr">
        <is>
          <t>T07a</t>
        </is>
      </c>
      <c r="B539" s="11" t="n">
        <v>1000</v>
      </c>
      <c r="C539" s="2" t="inlineStr">
        <is>
          <t>RUS</t>
        </is>
      </c>
      <c r="D539" s="2" t="inlineStr">
        <is>
          <t>USA</t>
        </is>
      </c>
      <c r="E539" s="2" t="inlineStr">
        <is>
          <t>fallout_contour</t>
        </is>
      </c>
      <c r="F539" s="2" t="inlineStr">
        <is>
          <t>5959af5d-dbc5-4c14-879f-f0af1016b096</t>
        </is>
      </c>
      <c r="G539" s="2" t="inlineStr">
        <is>
          <t>USA</t>
        </is>
      </c>
      <c r="H539" s="2" t="inlineStr">
        <is>
          <t>US-WA</t>
        </is>
      </c>
      <c r="I539" s="2" t="inlineStr">
        <is>
          <t>Washington</t>
        </is>
      </c>
      <c r="J539" s="2" t="inlineStr">
        <is>
          <t>all</t>
        </is>
      </c>
      <c r="K539" s="2" t="inlineStr">
        <is>
          <t>all</t>
        </is>
      </c>
      <c r="L539" s="11" t="n">
        <v>5681985.132276</v>
      </c>
      <c r="M539" s="11" t="n">
        <v>7933752.152837</v>
      </c>
      <c r="N539" s="13" t="n">
        <v>0.716178805</v>
      </c>
      <c r="O539" s="2" t="inlineStr">
        <is>
          <t>Washington</t>
        </is>
      </c>
    </row>
    <row r="540">
      <c r="A540" s="2" t="inlineStr">
        <is>
          <t>T07a</t>
        </is>
      </c>
      <c r="B540" s="11" t="n">
        <v>1000</v>
      </c>
      <c r="C540" s="2" t="inlineStr">
        <is>
          <t>RUS</t>
        </is>
      </c>
      <c r="D540" s="2" t="inlineStr">
        <is>
          <t>USA</t>
        </is>
      </c>
      <c r="E540" s="2" t="inlineStr">
        <is>
          <t>fallout_contour</t>
        </is>
      </c>
      <c r="F540" s="2" t="inlineStr">
        <is>
          <t>5b43f3e5-f339-4fde-8b54-45ae3c607d6e</t>
        </is>
      </c>
      <c r="G540" s="2" t="inlineStr">
        <is>
          <t>USA</t>
        </is>
      </c>
      <c r="H540" s="2" t="inlineStr">
        <is>
          <t>US-CT</t>
        </is>
      </c>
      <c r="I540" s="2" t="inlineStr">
        <is>
          <t>Connecticut</t>
        </is>
      </c>
      <c r="J540" s="2" t="inlineStr">
        <is>
          <t>all</t>
        </is>
      </c>
      <c r="K540" s="2" t="inlineStr">
        <is>
          <t>all</t>
        </is>
      </c>
      <c r="L540" s="11" t="n">
        <v>3622441.514865</v>
      </c>
      <c r="M540" s="11" t="n">
        <v>3622441.514865</v>
      </c>
      <c r="N540" s="13" t="n">
        <v>1</v>
      </c>
      <c r="O540" s="2" t="inlineStr">
        <is>
          <t>Connecticut</t>
        </is>
      </c>
    </row>
    <row r="541">
      <c r="A541" s="2" t="inlineStr">
        <is>
          <t>T07a</t>
        </is>
      </c>
      <c r="B541" s="11" t="n">
        <v>1000</v>
      </c>
      <c r="C541" s="2" t="inlineStr">
        <is>
          <t>RUS</t>
        </is>
      </c>
      <c r="D541" s="2" t="inlineStr">
        <is>
          <t>USA</t>
        </is>
      </c>
      <c r="E541" s="2" t="inlineStr">
        <is>
          <t>fallout_contour</t>
        </is>
      </c>
      <c r="F541" s="2" t="inlineStr">
        <is>
          <t>635f63f9-fa40-4268-b530-f27379d6d174</t>
        </is>
      </c>
      <c r="G541" s="2" t="inlineStr">
        <is>
          <t>USA</t>
        </is>
      </c>
      <c r="H541" s="2" t="inlineStr">
        <is>
          <t>US-WY</t>
        </is>
      </c>
      <c r="I541" s="2" t="inlineStr">
        <is>
          <t>Wyoming</t>
        </is>
      </c>
      <c r="J541" s="2" t="inlineStr">
        <is>
          <t>all</t>
        </is>
      </c>
      <c r="K541" s="2" t="inlineStr">
        <is>
          <t>all</t>
        </is>
      </c>
      <c r="L541" s="11" t="n">
        <v>22692.127172</v>
      </c>
      <c r="M541" s="11" t="n">
        <v>622055.066046</v>
      </c>
      <c r="N541" s="13" t="n">
        <v>0.03647929</v>
      </c>
      <c r="O541" s="2" t="inlineStr">
        <is>
          <t>Wyoming</t>
        </is>
      </c>
    </row>
    <row r="542">
      <c r="A542" s="2" t="inlineStr">
        <is>
          <t>T07a</t>
        </is>
      </c>
      <c r="B542" s="11" t="n">
        <v>1000</v>
      </c>
      <c r="C542" s="2" t="inlineStr">
        <is>
          <t>RUS</t>
        </is>
      </c>
      <c r="D542" s="2" t="inlineStr">
        <is>
          <t>USA</t>
        </is>
      </c>
      <c r="E542" s="2" t="inlineStr">
        <is>
          <t>fallout_contour</t>
        </is>
      </c>
      <c r="F542" s="2" t="inlineStr">
        <is>
          <t>66dad038-d91d-4ac5-b827-7c0e97ebd405</t>
        </is>
      </c>
      <c r="G542" s="2" t="inlineStr">
        <is>
          <t>USA</t>
        </is>
      </c>
      <c r="H542" s="2" t="inlineStr">
        <is>
          <t>US-MI</t>
        </is>
      </c>
      <c r="I542" s="2" t="inlineStr">
        <is>
          <t>Michigan</t>
        </is>
      </c>
      <c r="J542" s="2" t="inlineStr">
        <is>
          <t>all</t>
        </is>
      </c>
      <c r="K542" s="2" t="inlineStr">
        <is>
          <t>all</t>
        </is>
      </c>
      <c r="L542" s="11" t="n">
        <v>511281.115986</v>
      </c>
      <c r="M542" s="11" t="n">
        <v>10155643.651146</v>
      </c>
      <c r="N542" s="13" t="n">
        <v>0.050344531</v>
      </c>
      <c r="O542" s="2" t="inlineStr">
        <is>
          <t>Michigan</t>
        </is>
      </c>
    </row>
    <row r="543">
      <c r="A543" s="2" t="inlineStr">
        <is>
          <t>T07a</t>
        </is>
      </c>
      <c r="B543" s="11" t="n">
        <v>1000</v>
      </c>
      <c r="C543" s="2" t="inlineStr">
        <is>
          <t>RUS</t>
        </is>
      </c>
      <c r="D543" s="2" t="inlineStr">
        <is>
          <t>USA</t>
        </is>
      </c>
      <c r="E543" s="2" t="inlineStr">
        <is>
          <t>fallout_contour</t>
        </is>
      </c>
      <c r="F543" s="2" t="inlineStr">
        <is>
          <t>6d7b4f80-6010-4179-bbd5-e3df0cbf38cf</t>
        </is>
      </c>
      <c r="G543" s="2" t="inlineStr">
        <is>
          <t>USA</t>
        </is>
      </c>
      <c r="H543" s="2" t="inlineStr">
        <is>
          <t>US-NH</t>
        </is>
      </c>
      <c r="I543" s="2" t="inlineStr">
        <is>
          <t>New Hampshire</t>
        </is>
      </c>
      <c r="J543" s="2" t="inlineStr">
        <is>
          <t>all</t>
        </is>
      </c>
      <c r="K543" s="2" t="inlineStr">
        <is>
          <t>all</t>
        </is>
      </c>
      <c r="L543" s="11" t="n">
        <v>1365581.273355</v>
      </c>
      <c r="M543" s="11" t="n">
        <v>1489430.052008</v>
      </c>
      <c r="N543" s="13" t="n">
        <v>0.916848207</v>
      </c>
      <c r="O543" s="2" t="inlineStr">
        <is>
          <t>New Hampshire</t>
        </is>
      </c>
    </row>
    <row r="544">
      <c r="A544" s="2" t="inlineStr">
        <is>
          <t>T07a</t>
        </is>
      </c>
      <c r="B544" s="11" t="n">
        <v>1000</v>
      </c>
      <c r="C544" s="2" t="inlineStr">
        <is>
          <t>RUS</t>
        </is>
      </c>
      <c r="D544" s="2" t="inlineStr">
        <is>
          <t>USA</t>
        </is>
      </c>
      <c r="E544" s="2" t="inlineStr">
        <is>
          <t>fallout_contour</t>
        </is>
      </c>
      <c r="F544" s="2" t="inlineStr">
        <is>
          <t>72b54ac5-559c-4910-8cea-1fa7293cae8d</t>
        </is>
      </c>
      <c r="G544" s="2" t="inlineStr">
        <is>
          <t>USA</t>
        </is>
      </c>
      <c r="H544" s="2" t="inlineStr">
        <is>
          <t>US-WV</t>
        </is>
      </c>
      <c r="I544" s="2" t="inlineStr">
        <is>
          <t>West Virginia</t>
        </is>
      </c>
      <c r="J544" s="2" t="inlineStr">
        <is>
          <t>all</t>
        </is>
      </c>
      <c r="K544" s="2" t="inlineStr">
        <is>
          <t>all</t>
        </is>
      </c>
      <c r="L544" s="11" t="n">
        <v>236278.732004</v>
      </c>
      <c r="M544" s="11" t="n">
        <v>1799536.778534</v>
      </c>
      <c r="N544" s="13" t="n">
        <v>0.131299752</v>
      </c>
      <c r="O544" s="2" t="inlineStr">
        <is>
          <t>West Virginia</t>
        </is>
      </c>
    </row>
    <row r="545">
      <c r="A545" s="2" t="inlineStr">
        <is>
          <t>T07a</t>
        </is>
      </c>
      <c r="B545" s="11" t="n">
        <v>1000</v>
      </c>
      <c r="C545" s="2" t="inlineStr">
        <is>
          <t>RUS</t>
        </is>
      </c>
      <c r="D545" s="2" t="inlineStr">
        <is>
          <t>USA</t>
        </is>
      </c>
      <c r="E545" s="2" t="inlineStr">
        <is>
          <t>fallout_contour</t>
        </is>
      </c>
      <c r="F545" s="2" t="inlineStr">
        <is>
          <t>75fda5fe-0715-428a-83fb-34d91fffab29</t>
        </is>
      </c>
      <c r="G545" s="2" t="inlineStr">
        <is>
          <t>USA</t>
        </is>
      </c>
      <c r="H545" s="2" t="inlineStr">
        <is>
          <t>US-IN</t>
        </is>
      </c>
      <c r="I545" s="2" t="inlineStr">
        <is>
          <t>Indiana</t>
        </is>
      </c>
      <c r="J545" s="2" t="inlineStr">
        <is>
          <t>all</t>
        </is>
      </c>
      <c r="K545" s="2" t="inlineStr">
        <is>
          <t>all</t>
        </is>
      </c>
      <c r="L545" s="11" t="n">
        <v>1505010.197275</v>
      </c>
      <c r="M545" s="11" t="n">
        <v>6886663.359949</v>
      </c>
      <c r="N545" s="13" t="n">
        <v>0.218539824</v>
      </c>
      <c r="O545" s="2" t="inlineStr">
        <is>
          <t>Indiana</t>
        </is>
      </c>
    </row>
    <row r="546">
      <c r="A546" s="2" t="inlineStr">
        <is>
          <t>T07a</t>
        </is>
      </c>
      <c r="B546" s="11" t="n">
        <v>1000</v>
      </c>
      <c r="C546" s="2" t="inlineStr">
        <is>
          <t>RUS</t>
        </is>
      </c>
      <c r="D546" s="2" t="inlineStr">
        <is>
          <t>USA</t>
        </is>
      </c>
      <c r="E546" s="2" t="inlineStr">
        <is>
          <t>fallout_contour</t>
        </is>
      </c>
      <c r="F546" s="2" t="inlineStr">
        <is>
          <t>7ecbb396-ae00-4e3a-806f-2658f8570705</t>
        </is>
      </c>
      <c r="G546" s="2" t="inlineStr">
        <is>
          <t>BHS</t>
        </is>
      </c>
      <c r="H546" s="2" t="inlineStr">
        <is>
          <t>BS-FP</t>
        </is>
      </c>
      <c r="I546" s="2" t="inlineStr">
        <is>
          <t>City of Freeport</t>
        </is>
      </c>
      <c r="J546" s="2" t="inlineStr">
        <is>
          <t>all</t>
        </is>
      </c>
      <c r="K546" s="2" t="inlineStr">
        <is>
          <t>all</t>
        </is>
      </c>
      <c r="L546" s="11" t="n">
        <v>3443.760941</v>
      </c>
      <c r="M546" s="11" t="n">
        <v>37913.97111</v>
      </c>
      <c r="N546" s="13" t="n">
        <v>0.09083092199999999</v>
      </c>
      <c r="O546" s="2" t="inlineStr">
        <is>
          <t>Freeport</t>
        </is>
      </c>
    </row>
    <row r="547">
      <c r="A547" s="2" t="inlineStr">
        <is>
          <t>T07a</t>
        </is>
      </c>
      <c r="B547" s="11" t="n">
        <v>1000</v>
      </c>
      <c r="C547" s="2" t="inlineStr">
        <is>
          <t>RUS</t>
        </is>
      </c>
      <c r="D547" s="2" t="inlineStr">
        <is>
          <t>USA</t>
        </is>
      </c>
      <c r="E547" s="2" t="inlineStr">
        <is>
          <t>fallout_contour</t>
        </is>
      </c>
      <c r="F547" s="2" t="inlineStr">
        <is>
          <t>84fb4f91-c895-4caf-94f2-81f4e83af6ad</t>
        </is>
      </c>
      <c r="G547" s="2" t="inlineStr">
        <is>
          <t>USA</t>
        </is>
      </c>
      <c r="H547" s="2" t="inlineStr">
        <is>
          <t>US-PA</t>
        </is>
      </c>
      <c r="I547" s="2" t="inlineStr">
        <is>
          <t>Pennsylvania</t>
        </is>
      </c>
      <c r="J547" s="2" t="inlineStr">
        <is>
          <t>all</t>
        </is>
      </c>
      <c r="K547" s="2" t="inlineStr">
        <is>
          <t>all</t>
        </is>
      </c>
      <c r="L547" s="11" t="n">
        <v>8780589.116652999</v>
      </c>
      <c r="M547" s="11" t="n">
        <v>13203312.246206</v>
      </c>
      <c r="N547" s="13" t="n">
        <v>0.665029271</v>
      </c>
      <c r="O547" s="2" t="inlineStr">
        <is>
          <t>Pennsylvania</t>
        </is>
      </c>
    </row>
    <row r="548">
      <c r="A548" s="2" t="inlineStr">
        <is>
          <t>T07a</t>
        </is>
      </c>
      <c r="B548" s="11" t="n">
        <v>1000</v>
      </c>
      <c r="C548" s="2" t="inlineStr">
        <is>
          <t>RUS</t>
        </is>
      </c>
      <c r="D548" s="2" t="inlineStr">
        <is>
          <t>USA</t>
        </is>
      </c>
      <c r="E548" s="2" t="inlineStr">
        <is>
          <t>fallout_contour</t>
        </is>
      </c>
      <c r="F548" s="2" t="inlineStr">
        <is>
          <t>85033e9b-9c22-448f-bea7-7671f01a886c</t>
        </is>
      </c>
      <c r="G548" s="2" t="inlineStr">
        <is>
          <t>USA</t>
        </is>
      </c>
      <c r="H548" s="2" t="inlineStr">
        <is>
          <t>US-FL</t>
        </is>
      </c>
      <c r="I548" s="2" t="inlineStr">
        <is>
          <t>Florida</t>
        </is>
      </c>
      <c r="J548" s="2" t="inlineStr">
        <is>
          <t>all</t>
        </is>
      </c>
      <c r="K548" s="2" t="inlineStr">
        <is>
          <t>all</t>
        </is>
      </c>
      <c r="L548" s="11" t="n">
        <v>7640767.54778</v>
      </c>
      <c r="M548" s="11" t="n">
        <v>22436231.712147</v>
      </c>
      <c r="N548" s="13" t="n">
        <v>0.340554851</v>
      </c>
      <c r="O548" s="2" t="inlineStr">
        <is>
          <t>Florida</t>
        </is>
      </c>
    </row>
    <row r="549">
      <c r="A549" s="2" t="inlineStr">
        <is>
          <t>T07a</t>
        </is>
      </c>
      <c r="B549" s="11" t="n">
        <v>1000</v>
      </c>
      <c r="C549" s="2" t="inlineStr">
        <is>
          <t>RUS</t>
        </is>
      </c>
      <c r="D549" s="2" t="inlineStr">
        <is>
          <t>USA</t>
        </is>
      </c>
      <c r="E549" s="2" t="inlineStr">
        <is>
          <t>fallout_contour</t>
        </is>
      </c>
      <c r="F549" s="2" t="inlineStr">
        <is>
          <t>853d0b9c-5abe-4712-8146-921f9f5fcc0a</t>
        </is>
      </c>
      <c r="G549" s="2" t="inlineStr">
        <is>
          <t>USA</t>
        </is>
      </c>
      <c r="H549" s="2" t="inlineStr">
        <is>
          <t>US-VA</t>
        </is>
      </c>
      <c r="I549" s="2" t="inlineStr">
        <is>
          <t>Virginia</t>
        </is>
      </c>
      <c r="J549" s="2" t="inlineStr">
        <is>
          <t>all</t>
        </is>
      </c>
      <c r="K549" s="2" t="inlineStr">
        <is>
          <t>all</t>
        </is>
      </c>
      <c r="L549" s="11" t="n">
        <v>5014762.452758</v>
      </c>
      <c r="M549" s="11" t="n">
        <v>8816355.355946001</v>
      </c>
      <c r="N549" s="13" t="n">
        <v>0.5688022150000001</v>
      </c>
      <c r="O549" s="2" t="inlineStr">
        <is>
          <t>Virginia</t>
        </is>
      </c>
    </row>
    <row r="550">
      <c r="A550" s="2" t="inlineStr">
        <is>
          <t>T07a</t>
        </is>
      </c>
      <c r="B550" s="11" t="n">
        <v>1000</v>
      </c>
      <c r="C550" s="2" t="inlineStr">
        <is>
          <t>RUS</t>
        </is>
      </c>
      <c r="D550" s="2" t="inlineStr">
        <is>
          <t>USA</t>
        </is>
      </c>
      <c r="E550" s="2" t="inlineStr">
        <is>
          <t>fallout_contour</t>
        </is>
      </c>
      <c r="F550" s="2" t="inlineStr">
        <is>
          <t>92a52062-2e29-442a-a9da-260a0a6a0e46</t>
        </is>
      </c>
      <c r="G550" s="2" t="inlineStr">
        <is>
          <t>USA</t>
        </is>
      </c>
      <c r="H550" s="2" t="inlineStr">
        <is>
          <t>US-LA</t>
        </is>
      </c>
      <c r="I550" s="2" t="inlineStr">
        <is>
          <t>Louisiana</t>
        </is>
      </c>
      <c r="J550" s="2" t="inlineStr">
        <is>
          <t>all</t>
        </is>
      </c>
      <c r="K550" s="2" t="inlineStr">
        <is>
          <t>all</t>
        </is>
      </c>
      <c r="L550" s="11" t="n">
        <v>8.193545</v>
      </c>
      <c r="M550" s="11" t="n">
        <v>4737504.821442</v>
      </c>
      <c r="N550" s="13" t="n">
        <v>1.73e-06</v>
      </c>
      <c r="O550" s="2" t="inlineStr">
        <is>
          <t>Louisiana</t>
        </is>
      </c>
    </row>
    <row r="551">
      <c r="A551" s="2" t="inlineStr">
        <is>
          <t>T07a</t>
        </is>
      </c>
      <c r="B551" s="11" t="n">
        <v>1000</v>
      </c>
      <c r="C551" s="2" t="inlineStr">
        <is>
          <t>RUS</t>
        </is>
      </c>
      <c r="D551" s="2" t="inlineStr">
        <is>
          <t>USA</t>
        </is>
      </c>
      <c r="E551" s="2" t="inlineStr">
        <is>
          <t>fallout_contour</t>
        </is>
      </c>
      <c r="F551" s="2" t="inlineStr">
        <is>
          <t>9e45954c-ec62-4f67-86b0-7bfb9405922d</t>
        </is>
      </c>
      <c r="G551" s="2" t="inlineStr">
        <is>
          <t>BHS</t>
        </is>
      </c>
      <c r="H551" s="2" t="inlineStr">
        <is>
          <t>BS-BI</t>
        </is>
      </c>
      <c r="I551" s="2" t="inlineStr">
        <is>
          <t>Bimini</t>
        </is>
      </c>
      <c r="J551" s="2" t="inlineStr">
        <is>
          <t>all</t>
        </is>
      </c>
      <c r="K551" s="2" t="inlineStr">
        <is>
          <t>all</t>
        </is>
      </c>
      <c r="L551" s="11" t="n">
        <v>1510.057402</v>
      </c>
      <c r="M551" s="11" t="n">
        <v>1510.057402</v>
      </c>
      <c r="N551" s="13" t="n">
        <v>1</v>
      </c>
      <c r="O551" s="2" t="inlineStr">
        <is>
          <t>Bimini</t>
        </is>
      </c>
    </row>
    <row r="552">
      <c r="A552" s="2" t="inlineStr">
        <is>
          <t>T07a</t>
        </is>
      </c>
      <c r="B552" s="11" t="n">
        <v>1000</v>
      </c>
      <c r="C552" s="2" t="inlineStr">
        <is>
          <t>RUS</t>
        </is>
      </c>
      <c r="D552" s="2" t="inlineStr">
        <is>
          <t>USA</t>
        </is>
      </c>
      <c r="E552" s="2" t="inlineStr">
        <is>
          <t>fallout_contour</t>
        </is>
      </c>
      <c r="F552" s="2" t="inlineStr">
        <is>
          <t>9e5a3c8b-17db-4993-b3c1-e6a2585b80b8</t>
        </is>
      </c>
      <c r="G552" s="2" t="inlineStr">
        <is>
          <t>USA</t>
        </is>
      </c>
      <c r="H552" s="2" t="inlineStr">
        <is>
          <t>US-WI</t>
        </is>
      </c>
      <c r="I552" s="2" t="inlineStr">
        <is>
          <t>Wisconsin</t>
        </is>
      </c>
      <c r="J552" s="2" t="inlineStr">
        <is>
          <t>all</t>
        </is>
      </c>
      <c r="K552" s="2" t="inlineStr">
        <is>
          <t>all</t>
        </is>
      </c>
      <c r="L552" s="11" t="n">
        <v>2356288.844072</v>
      </c>
      <c r="M552" s="11" t="n">
        <v>5947808.048677</v>
      </c>
      <c r="N552" s="13" t="n">
        <v>0.396160876</v>
      </c>
      <c r="O552" s="2" t="inlineStr">
        <is>
          <t>Wisconsin</t>
        </is>
      </c>
    </row>
    <row r="553">
      <c r="A553" s="2" t="inlineStr">
        <is>
          <t>T07a</t>
        </is>
      </c>
      <c r="B553" s="11" t="n">
        <v>1000</v>
      </c>
      <c r="C553" s="2" t="inlineStr">
        <is>
          <t>RUS</t>
        </is>
      </c>
      <c r="D553" s="2" t="inlineStr">
        <is>
          <t>USA</t>
        </is>
      </c>
      <c r="E553" s="2" t="inlineStr">
        <is>
          <t>fallout_contour</t>
        </is>
      </c>
      <c r="F553" s="2" t="inlineStr">
        <is>
          <t>9ec0b2bd-ca6c-40f6-88e2-d6d4ace2fe69</t>
        </is>
      </c>
      <c r="G553" s="2" t="inlineStr">
        <is>
          <t>BHS</t>
        </is>
      </c>
      <c r="H553" s="2" t="inlineStr">
        <is>
          <t>BS-WG</t>
        </is>
      </c>
      <c r="I553" s="2" t="inlineStr">
        <is>
          <t>West Grand Bahama</t>
        </is>
      </c>
      <c r="J553" s="2" t="inlineStr">
        <is>
          <t>all</t>
        </is>
      </c>
      <c r="K553" s="2" t="inlineStr">
        <is>
          <t>all</t>
        </is>
      </c>
      <c r="L553" s="11" t="n">
        <v>3823.25371</v>
      </c>
      <c r="M553" s="11" t="n">
        <v>3841.540353</v>
      </c>
      <c r="N553" s="13" t="n">
        <v>0.9952397630000001</v>
      </c>
      <c r="O553" s="2" t="inlineStr">
        <is>
          <t>West Grand Bahama</t>
        </is>
      </c>
    </row>
    <row r="554">
      <c r="A554" s="2" t="inlineStr">
        <is>
          <t>T07a</t>
        </is>
      </c>
      <c r="B554" s="11" t="n">
        <v>1000</v>
      </c>
      <c r="C554" s="2" t="inlineStr">
        <is>
          <t>RUS</t>
        </is>
      </c>
      <c r="D554" s="2" t="inlineStr">
        <is>
          <t>USA</t>
        </is>
      </c>
      <c r="E554" s="2" t="inlineStr">
        <is>
          <t>fallout_contour</t>
        </is>
      </c>
      <c r="F554" s="2" t="inlineStr">
        <is>
          <t>a13f7626-5279-44ce-993a-17bf0fba7cb1</t>
        </is>
      </c>
      <c r="G554" s="2" t="inlineStr">
        <is>
          <t>USA</t>
        </is>
      </c>
      <c r="H554" s="2" t="inlineStr">
        <is>
          <t>US-MA</t>
        </is>
      </c>
      <c r="I554" s="2" t="inlineStr">
        <is>
          <t>Massachusetts</t>
        </is>
      </c>
      <c r="J554" s="2" t="inlineStr">
        <is>
          <t>all</t>
        </is>
      </c>
      <c r="K554" s="2" t="inlineStr">
        <is>
          <t>all</t>
        </is>
      </c>
      <c r="L554" s="11" t="n">
        <v>7077965.336302</v>
      </c>
      <c r="M554" s="11" t="n">
        <v>7183413.589423</v>
      </c>
      <c r="N554" s="13" t="n">
        <v>0.985320593</v>
      </c>
      <c r="O554" s="2" t="inlineStr">
        <is>
          <t>Massachusetts</t>
        </is>
      </c>
    </row>
    <row r="555">
      <c r="A555" s="2" t="inlineStr">
        <is>
          <t>T07a</t>
        </is>
      </c>
      <c r="B555" s="11" t="n">
        <v>1000</v>
      </c>
      <c r="C555" s="2" t="inlineStr">
        <is>
          <t>RUS</t>
        </is>
      </c>
      <c r="D555" s="2" t="inlineStr">
        <is>
          <t>USA</t>
        </is>
      </c>
      <c r="E555" s="2" t="inlineStr">
        <is>
          <t>fallout_contour</t>
        </is>
      </c>
      <c r="F555" s="2" t="inlineStr">
        <is>
          <t>a8fbec33-f55c-4929-82c7-ef056399ded8</t>
        </is>
      </c>
      <c r="G555" s="2" t="inlineStr">
        <is>
          <t>USA</t>
        </is>
      </c>
      <c r="H555" s="2" t="inlineStr">
        <is>
          <t>US-NV</t>
        </is>
      </c>
      <c r="I555" s="2" t="inlineStr">
        <is>
          <t>Nevada</t>
        </is>
      </c>
      <c r="J555" s="2" t="inlineStr">
        <is>
          <t>all</t>
        </is>
      </c>
      <c r="K555" s="2" t="inlineStr">
        <is>
          <t>all</t>
        </is>
      </c>
      <c r="L555" s="11" t="n">
        <v>2715821.264187</v>
      </c>
      <c r="M555" s="11" t="n">
        <v>3309570.870689</v>
      </c>
      <c r="N555" s="13" t="n">
        <v>0.820596195</v>
      </c>
      <c r="O555" s="2" t="inlineStr">
        <is>
          <t>Nevada</t>
        </is>
      </c>
    </row>
    <row r="556">
      <c r="A556" s="2" t="inlineStr">
        <is>
          <t>T07a</t>
        </is>
      </c>
      <c r="B556" s="11" t="n">
        <v>1000</v>
      </c>
      <c r="C556" s="2" t="inlineStr">
        <is>
          <t>RUS</t>
        </is>
      </c>
      <c r="D556" s="2" t="inlineStr">
        <is>
          <t>USA</t>
        </is>
      </c>
      <c r="E556" s="2" t="inlineStr">
        <is>
          <t>fallout_contour</t>
        </is>
      </c>
      <c r="F556" s="2" t="inlineStr">
        <is>
          <t>ae67e3d0-47d1-4ff0-bbf1-696654467e24</t>
        </is>
      </c>
      <c r="G556" s="2" t="inlineStr">
        <is>
          <t>USA</t>
        </is>
      </c>
      <c r="H556" s="2" t="inlineStr">
        <is>
          <t>US-VT</t>
        </is>
      </c>
      <c r="I556" s="2" t="inlineStr">
        <is>
          <t>Vermont</t>
        </is>
      </c>
      <c r="J556" s="2" t="inlineStr">
        <is>
          <t>all</t>
        </is>
      </c>
      <c r="K556" s="2" t="inlineStr">
        <is>
          <t>all</t>
        </is>
      </c>
      <c r="L556" s="11" t="n">
        <v>70791.36837900001</v>
      </c>
      <c r="M556" s="11" t="n">
        <v>660023.406497</v>
      </c>
      <c r="N556" s="13" t="n">
        <v>0.107255845</v>
      </c>
      <c r="O556" s="2" t="inlineStr">
        <is>
          <t>Vermont</t>
        </is>
      </c>
    </row>
    <row r="557">
      <c r="A557" s="2" t="inlineStr">
        <is>
          <t>T07a</t>
        </is>
      </c>
      <c r="B557" s="11" t="n">
        <v>1000</v>
      </c>
      <c r="C557" s="2" t="inlineStr">
        <is>
          <t>RUS</t>
        </is>
      </c>
      <c r="D557" s="2" t="inlineStr">
        <is>
          <t>USA</t>
        </is>
      </c>
      <c r="E557" s="2" t="inlineStr">
        <is>
          <t>fallout_contour</t>
        </is>
      </c>
      <c r="F557" s="2" t="inlineStr">
        <is>
          <t>ae9174cc-9008-4231-8625-f339516d56db</t>
        </is>
      </c>
      <c r="G557" s="2" t="inlineStr">
        <is>
          <t>USA</t>
        </is>
      </c>
      <c r="H557" s="2" t="inlineStr">
        <is>
          <t>US-CA</t>
        </is>
      </c>
      <c r="I557" s="2" t="inlineStr">
        <is>
          <t>California</t>
        </is>
      </c>
      <c r="J557" s="2" t="inlineStr">
        <is>
          <t>all</t>
        </is>
      </c>
      <c r="K557" s="2" t="inlineStr">
        <is>
          <t>all</t>
        </is>
      </c>
      <c r="L557" s="11" t="n">
        <v>37281371.721882</v>
      </c>
      <c r="M557" s="11" t="n">
        <v>41155285.303877</v>
      </c>
      <c r="N557" s="13" t="n">
        <v>0.905870812</v>
      </c>
      <c r="O557" s="2" t="inlineStr">
        <is>
          <t>California</t>
        </is>
      </c>
    </row>
    <row r="558">
      <c r="A558" s="2" t="inlineStr">
        <is>
          <t>T07a</t>
        </is>
      </c>
      <c r="B558" s="11" t="n">
        <v>1000</v>
      </c>
      <c r="C558" s="2" t="inlineStr">
        <is>
          <t>RUS</t>
        </is>
      </c>
      <c r="D558" s="2" t="inlineStr">
        <is>
          <t>USA</t>
        </is>
      </c>
      <c r="E558" s="2" t="inlineStr">
        <is>
          <t>fallout_contour</t>
        </is>
      </c>
      <c r="F558" s="2" t="inlineStr">
        <is>
          <t>b14a4fb0-a760-45df-a254-edbef7fab2a1</t>
        </is>
      </c>
      <c r="G558" s="2" t="inlineStr">
        <is>
          <t>MEX</t>
        </is>
      </c>
      <c r="H558" s="2" t="inlineStr">
        <is>
          <t>MX-BCN</t>
        </is>
      </c>
      <c r="I558" s="2" t="inlineStr">
        <is>
          <t>Baja California</t>
        </is>
      </c>
      <c r="J558" s="2" t="inlineStr">
        <is>
          <t>all</t>
        </is>
      </c>
      <c r="K558" s="2" t="inlineStr">
        <is>
          <t>all</t>
        </is>
      </c>
      <c r="L558" s="11" t="n">
        <v>3166264.512312</v>
      </c>
      <c r="M558" s="11" t="n">
        <v>3513109.9246</v>
      </c>
      <c r="N558" s="13" t="n">
        <v>0.901271119</v>
      </c>
      <c r="O558" s="2" t="inlineStr">
        <is>
          <t>Baja California</t>
        </is>
      </c>
    </row>
    <row r="559">
      <c r="A559" s="2" t="inlineStr">
        <is>
          <t>T07a</t>
        </is>
      </c>
      <c r="B559" s="11" t="n">
        <v>1000</v>
      </c>
      <c r="C559" s="2" t="inlineStr">
        <is>
          <t>RUS</t>
        </is>
      </c>
      <c r="D559" s="2" t="inlineStr">
        <is>
          <t>USA</t>
        </is>
      </c>
      <c r="E559" s="2" t="inlineStr">
        <is>
          <t>fallout_contour</t>
        </is>
      </c>
      <c r="F559" s="2" t="inlineStr">
        <is>
          <t>bff8ed43-9577-4cff-9b81-13cca650ac63</t>
        </is>
      </c>
      <c r="G559" s="2" t="inlineStr">
        <is>
          <t>USA</t>
        </is>
      </c>
      <c r="H559" s="2" t="inlineStr">
        <is>
          <t>US-NY</t>
        </is>
      </c>
      <c r="I559" s="2" t="inlineStr">
        <is>
          <t>New York</t>
        </is>
      </c>
      <c r="J559" s="2" t="inlineStr">
        <is>
          <t>all</t>
        </is>
      </c>
      <c r="K559" s="2" t="inlineStr">
        <is>
          <t>all</t>
        </is>
      </c>
      <c r="L559" s="11" t="n">
        <v>13742342.070723</v>
      </c>
      <c r="M559" s="11" t="n">
        <v>19662277.317323</v>
      </c>
      <c r="N559" s="13" t="n">
        <v>0.698919146</v>
      </c>
      <c r="O559" s="2" t="inlineStr">
        <is>
          <t>New York</t>
        </is>
      </c>
    </row>
    <row r="560">
      <c r="A560" s="2" t="inlineStr">
        <is>
          <t>T07a</t>
        </is>
      </c>
      <c r="B560" s="11" t="n">
        <v>1000</v>
      </c>
      <c r="C560" s="2" t="inlineStr">
        <is>
          <t>RUS</t>
        </is>
      </c>
      <c r="D560" s="2" t="inlineStr">
        <is>
          <t>USA</t>
        </is>
      </c>
      <c r="E560" s="2" t="inlineStr">
        <is>
          <t>fallout_contour</t>
        </is>
      </c>
      <c r="F560" s="2" t="inlineStr">
        <is>
          <t>c544bee0-1c86-4ce3-a256-9d3e0b07d183</t>
        </is>
      </c>
      <c r="G560" s="2" t="inlineStr">
        <is>
          <t>USA</t>
        </is>
      </c>
      <c r="H560" s="2" t="inlineStr">
        <is>
          <t>US-RI</t>
        </is>
      </c>
      <c r="I560" s="2" t="inlineStr">
        <is>
          <t>Rhode Island</t>
        </is>
      </c>
      <c r="J560" s="2" t="inlineStr">
        <is>
          <t>all</t>
        </is>
      </c>
      <c r="K560" s="2" t="inlineStr">
        <is>
          <t>all</t>
        </is>
      </c>
      <c r="L560" s="11" t="n">
        <v>1091406.408966</v>
      </c>
      <c r="M560" s="11" t="n">
        <v>1091406.408966</v>
      </c>
      <c r="N560" s="13" t="n">
        <v>1</v>
      </c>
      <c r="O560" s="2" t="inlineStr">
        <is>
          <t>Rhode Island</t>
        </is>
      </c>
    </row>
    <row r="561">
      <c r="A561" s="2" t="inlineStr">
        <is>
          <t>T07a</t>
        </is>
      </c>
      <c r="B561" s="11" t="n">
        <v>1000</v>
      </c>
      <c r="C561" s="2" t="inlineStr">
        <is>
          <t>RUS</t>
        </is>
      </c>
      <c r="D561" s="2" t="inlineStr">
        <is>
          <t>USA</t>
        </is>
      </c>
      <c r="E561" s="2" t="inlineStr">
        <is>
          <t>fallout_contour</t>
        </is>
      </c>
      <c r="F561" s="2" t="inlineStr">
        <is>
          <t>f3a2e89f-fe5d-4900-96c7-896e909f36b2</t>
        </is>
      </c>
      <c r="G561" s="2" t="inlineStr">
        <is>
          <t>USA</t>
        </is>
      </c>
      <c r="H561" s="2" t="inlineStr">
        <is>
          <t>US-DC</t>
        </is>
      </c>
      <c r="I561" s="2" t="inlineStr">
        <is>
          <t>District of Columbia</t>
        </is>
      </c>
      <c r="J561" s="2" t="inlineStr">
        <is>
          <t>all</t>
        </is>
      </c>
      <c r="K561" s="2" t="inlineStr">
        <is>
          <t>all</t>
        </is>
      </c>
      <c r="L561" s="11" t="n">
        <v>707696.203387</v>
      </c>
      <c r="M561" s="11" t="n">
        <v>707696.203387</v>
      </c>
      <c r="N561" s="13" t="n">
        <v>1</v>
      </c>
      <c r="O561" s="2" t="inlineStr">
        <is>
          <t>Washington</t>
        </is>
      </c>
    </row>
    <row r="562">
      <c r="A562" s="2" t="inlineStr">
        <is>
          <t>T07a</t>
        </is>
      </c>
      <c r="B562" s="11" t="n">
        <v>1000</v>
      </c>
      <c r="C562" s="2" t="inlineStr">
        <is>
          <t>RUS</t>
        </is>
      </c>
      <c r="D562" s="2" t="inlineStr">
        <is>
          <t>USA</t>
        </is>
      </c>
      <c r="E562" s="2" t="inlineStr">
        <is>
          <t>fallout_contour</t>
        </is>
      </c>
      <c r="F562" s="2" t="inlineStr">
        <is>
          <t>f5b276a1-88d5-4e38-a3c4-178943a0379b</t>
        </is>
      </c>
      <c r="G562" s="2" t="inlineStr">
        <is>
          <t>USA</t>
        </is>
      </c>
      <c r="H562" s="2" t="inlineStr">
        <is>
          <t>US-IL</t>
        </is>
      </c>
      <c r="I562" s="2" t="inlineStr">
        <is>
          <t>Illinois</t>
        </is>
      </c>
      <c r="J562" s="2" t="inlineStr">
        <is>
          <t>all</t>
        </is>
      </c>
      <c r="K562" s="2" t="inlineStr">
        <is>
          <t>all</t>
        </is>
      </c>
      <c r="L562" s="11" t="n">
        <v>9809275.13188</v>
      </c>
      <c r="M562" s="11" t="n">
        <v>12908404.361655</v>
      </c>
      <c r="N562" s="13" t="n">
        <v>0.75991384</v>
      </c>
      <c r="O562" s="2" t="inlineStr">
        <is>
          <t>Illinois</t>
        </is>
      </c>
    </row>
    <row r="563">
      <c r="A563" s="2" t="inlineStr">
        <is>
          <t>T07a</t>
        </is>
      </c>
      <c r="B563" s="11" t="n">
        <v>1000</v>
      </c>
      <c r="C563" s="2" t="inlineStr">
        <is>
          <t>USA</t>
        </is>
      </c>
      <c r="D563" s="2" t="inlineStr">
        <is>
          <t>RUS</t>
        </is>
      </c>
      <c r="E563" s="2" t="inlineStr">
        <is>
          <t>fallout_contour</t>
        </is>
      </c>
      <c r="F563" s="2" t="inlineStr">
        <is>
          <t>02b57477-5330-46dc-83cb-807d7d12876f</t>
        </is>
      </c>
      <c r="G563" s="2" t="inlineStr">
        <is>
          <t>RUS</t>
        </is>
      </c>
      <c r="H563" s="2" t="inlineStr">
        <is>
          <t>RU-KDA</t>
        </is>
      </c>
      <c r="I563" s="2" t="inlineStr">
        <is>
          <t>Краснодарский край</t>
        </is>
      </c>
      <c r="J563" s="2" t="inlineStr">
        <is>
          <t>all</t>
        </is>
      </c>
      <c r="K563" s="2" t="inlineStr">
        <is>
          <t>all</t>
        </is>
      </c>
      <c r="L563" s="11" t="n">
        <v>818705.174704</v>
      </c>
      <c r="M563" s="11" t="n">
        <v>5549365.949834</v>
      </c>
      <c r="N563" s="13" t="n">
        <v>0.1475313</v>
      </c>
      <c r="O563" s="2" t="inlineStr">
        <is>
          <t>Krasnodar Krai</t>
        </is>
      </c>
    </row>
    <row r="564">
      <c r="A564" s="2" t="inlineStr">
        <is>
          <t>T07a</t>
        </is>
      </c>
      <c r="B564" s="11" t="n">
        <v>1000</v>
      </c>
      <c r="C564" s="2" t="inlineStr">
        <is>
          <t>USA</t>
        </is>
      </c>
      <c r="D564" s="2" t="inlineStr">
        <is>
          <t>RUS</t>
        </is>
      </c>
      <c r="E564" s="2" t="inlineStr">
        <is>
          <t>fallout_contour</t>
        </is>
      </c>
      <c r="F564" s="2" t="inlineStr">
        <is>
          <t>0a4cb653-b482-4bcd-8410-507db9eaef2a</t>
        </is>
      </c>
      <c r="G564" s="2" t="inlineStr">
        <is>
          <t>RUS</t>
        </is>
      </c>
      <c r="H564" s="2" t="inlineStr">
        <is>
          <t>RU-NGR</t>
        </is>
      </c>
      <c r="I564" s="2" t="inlineStr">
        <is>
          <t>Новгородская область</t>
        </is>
      </c>
      <c r="J564" s="2" t="inlineStr">
        <is>
          <t>all</t>
        </is>
      </c>
      <c r="K564" s="2" t="inlineStr">
        <is>
          <t>all</t>
        </is>
      </c>
      <c r="L564" s="11" t="n">
        <v>266365.920364</v>
      </c>
      <c r="M564" s="11" t="n">
        <v>549669.869114</v>
      </c>
      <c r="N564" s="13" t="n">
        <v>0.484592544</v>
      </c>
      <c r="O564" s="2" t="inlineStr">
        <is>
          <t>Novgorod</t>
        </is>
      </c>
    </row>
    <row r="565">
      <c r="A565" s="2" t="inlineStr">
        <is>
          <t>T07a</t>
        </is>
      </c>
      <c r="B565" s="11" t="n">
        <v>1000</v>
      </c>
      <c r="C565" s="2" t="inlineStr">
        <is>
          <t>USA</t>
        </is>
      </c>
      <c r="D565" s="2" t="inlineStr">
        <is>
          <t>RUS</t>
        </is>
      </c>
      <c r="E565" s="2" t="inlineStr">
        <is>
          <t>fallout_contour</t>
        </is>
      </c>
      <c r="F565" s="2" t="inlineStr">
        <is>
          <t>0d93e97b-5881-48b8-8192-06da426597a0</t>
        </is>
      </c>
      <c r="G565" s="2" t="inlineStr">
        <is>
          <t>RUS</t>
        </is>
      </c>
      <c r="H565" s="2" t="inlineStr">
        <is>
          <t>RU-ROS</t>
        </is>
      </c>
      <c r="I565" s="2" t="inlineStr">
        <is>
          <t>Ростовская область</t>
        </is>
      </c>
      <c r="J565" s="2" t="inlineStr">
        <is>
          <t>all</t>
        </is>
      </c>
      <c r="K565" s="2" t="inlineStr">
        <is>
          <t>all</t>
        </is>
      </c>
      <c r="L565" s="11" t="n">
        <v>3417159.25454</v>
      </c>
      <c r="M565" s="11" t="n">
        <v>4086908.636627</v>
      </c>
      <c r="N565" s="13" t="n">
        <v>0.836123231</v>
      </c>
      <c r="O565" s="2" t="inlineStr">
        <is>
          <t>Rostov</t>
        </is>
      </c>
    </row>
    <row r="566">
      <c r="A566" s="2" t="inlineStr">
        <is>
          <t>T07a</t>
        </is>
      </c>
      <c r="B566" s="11" t="n">
        <v>1000</v>
      </c>
      <c r="C566" s="2" t="inlineStr">
        <is>
          <t>USA</t>
        </is>
      </c>
      <c r="D566" s="2" t="inlineStr">
        <is>
          <t>RUS</t>
        </is>
      </c>
      <c r="E566" s="2" t="inlineStr">
        <is>
          <t>fallout_contour</t>
        </is>
      </c>
      <c r="F566" s="2" t="inlineStr">
        <is>
          <t>0dcb400b-67a1-4e1d-8577-2a03c732414e</t>
        </is>
      </c>
      <c r="G566" s="2" t="inlineStr">
        <is>
          <t>RUS</t>
        </is>
      </c>
      <c r="H566" s="2" t="inlineStr">
        <is>
          <t>RU-NIZ</t>
        </is>
      </c>
      <c r="I566" s="2" t="inlineStr">
        <is>
          <t>Нижегородская область</t>
        </is>
      </c>
      <c r="J566" s="2" t="inlineStr">
        <is>
          <t>all</t>
        </is>
      </c>
      <c r="K566" s="2" t="inlineStr">
        <is>
          <t>all</t>
        </is>
      </c>
      <c r="L566" s="11" t="n">
        <v>2980399.519631</v>
      </c>
      <c r="M566" s="11" t="n">
        <v>3043525.263775</v>
      </c>
      <c r="N566" s="13" t="n">
        <v>0.979259004</v>
      </c>
      <c r="O566" s="2" t="inlineStr">
        <is>
          <t>Nizhny Novgorod</t>
        </is>
      </c>
    </row>
    <row r="567">
      <c r="A567" s="2" t="inlineStr">
        <is>
          <t>T07a</t>
        </is>
      </c>
      <c r="B567" s="11" t="n">
        <v>1000</v>
      </c>
      <c r="C567" s="2" t="inlineStr">
        <is>
          <t>USA</t>
        </is>
      </c>
      <c r="D567" s="2" t="inlineStr">
        <is>
          <t>RUS</t>
        </is>
      </c>
      <c r="E567" s="2" t="inlineStr">
        <is>
          <t>fallout_contour</t>
        </is>
      </c>
      <c r="F567" s="2" t="inlineStr">
        <is>
          <t>0fd6cd88-4556-44bb-ba94-55e75445c21f</t>
        </is>
      </c>
      <c r="G567" s="2" t="inlineStr">
        <is>
          <t>RUS</t>
        </is>
      </c>
      <c r="H567" s="2" t="inlineStr">
        <is>
          <t>RU-KRS</t>
        </is>
      </c>
      <c r="I567" s="2" t="inlineStr">
        <is>
          <t>Курская область</t>
        </is>
      </c>
      <c r="J567" s="2" t="inlineStr">
        <is>
          <t>all</t>
        </is>
      </c>
      <c r="K567" s="2" t="inlineStr">
        <is>
          <t>all</t>
        </is>
      </c>
      <c r="L567" s="11" t="n">
        <v>107401.905143</v>
      </c>
      <c r="M567" s="11" t="n">
        <v>1027241.954783</v>
      </c>
      <c r="N567" s="13" t="n">
        <v>0.104553659</v>
      </c>
      <c r="O567" s="2" t="inlineStr">
        <is>
          <t>Kursk</t>
        </is>
      </c>
    </row>
    <row r="568">
      <c r="A568" s="2" t="inlineStr">
        <is>
          <t>T07a</t>
        </is>
      </c>
      <c r="B568" s="11" t="n">
        <v>1000</v>
      </c>
      <c r="C568" s="2" t="inlineStr">
        <is>
          <t>USA</t>
        </is>
      </c>
      <c r="D568" s="2" t="inlineStr">
        <is>
          <t>RUS</t>
        </is>
      </c>
      <c r="E568" s="2" t="inlineStr">
        <is>
          <t>fallout_contour</t>
        </is>
      </c>
      <c r="F568" s="2" t="inlineStr">
        <is>
          <t>19075784-1d95-4518-90ad-fab4b7862ab4</t>
        </is>
      </c>
      <c r="G568" s="2" t="inlineStr">
        <is>
          <t>RUS</t>
        </is>
      </c>
      <c r="H568" s="2" t="inlineStr">
        <is>
          <t>RU-KLU</t>
        </is>
      </c>
      <c r="I568" s="2" t="inlineStr">
        <is>
          <t>Калужская область</t>
        </is>
      </c>
      <c r="J568" s="2" t="inlineStr">
        <is>
          <t>all</t>
        </is>
      </c>
      <c r="K568" s="2" t="inlineStr">
        <is>
          <t>all</t>
        </is>
      </c>
      <c r="L568" s="11" t="n">
        <v>776133.497258</v>
      </c>
      <c r="M568" s="11" t="n">
        <v>1044363.484537</v>
      </c>
      <c r="N568" s="13" t="n">
        <v>0.743164146</v>
      </c>
      <c r="O568" s="2" t="inlineStr">
        <is>
          <t>Kaluga</t>
        </is>
      </c>
    </row>
    <row r="569">
      <c r="A569" s="2" t="inlineStr">
        <is>
          <t>T07a</t>
        </is>
      </c>
      <c r="B569" s="11" t="n">
        <v>1000</v>
      </c>
      <c r="C569" s="2" t="inlineStr">
        <is>
          <t>USA</t>
        </is>
      </c>
      <c r="D569" s="2" t="inlineStr">
        <is>
          <t>RUS</t>
        </is>
      </c>
      <c r="E569" s="2" t="inlineStr">
        <is>
          <t>fallout_contour</t>
        </is>
      </c>
      <c r="F569" s="2" t="inlineStr">
        <is>
          <t>1d27c0c7-6dab-4b91-a21d-473674ef1904</t>
        </is>
      </c>
      <c r="G569" s="2" t="inlineStr">
        <is>
          <t>RUS</t>
        </is>
      </c>
      <c r="H569" s="2" t="inlineStr">
        <is>
          <t>RU-TOM</t>
        </is>
      </c>
      <c r="I569" s="2" t="inlineStr">
        <is>
          <t>Томская область</t>
        </is>
      </c>
      <c r="J569" s="2" t="inlineStr">
        <is>
          <t>all</t>
        </is>
      </c>
      <c r="K569" s="2" t="inlineStr">
        <is>
          <t>all</t>
        </is>
      </c>
      <c r="L569" s="11" t="n">
        <v>891019.7461850001</v>
      </c>
      <c r="M569" s="11" t="n">
        <v>1077165.724557</v>
      </c>
      <c r="N569" s="13" t="n">
        <v>0.8271891</v>
      </c>
      <c r="O569" s="2" t="inlineStr">
        <is>
          <t>Tomsk</t>
        </is>
      </c>
    </row>
    <row r="570">
      <c r="A570" s="2" t="inlineStr">
        <is>
          <t>T07a</t>
        </is>
      </c>
      <c r="B570" s="11" t="n">
        <v>1000</v>
      </c>
      <c r="C570" s="2" t="inlineStr">
        <is>
          <t>USA</t>
        </is>
      </c>
      <c r="D570" s="2" t="inlineStr">
        <is>
          <t>RUS</t>
        </is>
      </c>
      <c r="E570" s="2" t="inlineStr">
        <is>
          <t>fallout_contour</t>
        </is>
      </c>
      <c r="F570" s="2" t="inlineStr">
        <is>
          <t>1d8c820b-7f37-4c67-9e6e-6a0112f8e792</t>
        </is>
      </c>
      <c r="G570" s="2" t="inlineStr">
        <is>
          <t>RUS</t>
        </is>
      </c>
      <c r="H570" s="2" t="inlineStr">
        <is>
          <t>RU-KGN</t>
        </is>
      </c>
      <c r="I570" s="2" t="inlineStr">
        <is>
          <t>Курганская область</t>
        </is>
      </c>
      <c r="J570" s="2" t="inlineStr">
        <is>
          <t>all</t>
        </is>
      </c>
      <c r="K570" s="2" t="inlineStr">
        <is>
          <t>all</t>
        </is>
      </c>
      <c r="L570" s="11" t="n">
        <v>37415.946663</v>
      </c>
      <c r="M570" s="11" t="n">
        <v>753666.538141</v>
      </c>
      <c r="N570" s="13" t="n">
        <v>0.049645227</v>
      </c>
      <c r="O570" s="2" t="inlineStr">
        <is>
          <t>Kurgan</t>
        </is>
      </c>
    </row>
    <row r="571">
      <c r="A571" s="2" t="inlineStr">
        <is>
          <t>T07a</t>
        </is>
      </c>
      <c r="B571" s="11" t="n">
        <v>1000</v>
      </c>
      <c r="C571" s="2" t="inlineStr">
        <is>
          <t>USA</t>
        </is>
      </c>
      <c r="D571" s="2" t="inlineStr">
        <is>
          <t>RUS</t>
        </is>
      </c>
      <c r="E571" s="2" t="inlineStr">
        <is>
          <t>fallout_contour</t>
        </is>
      </c>
      <c r="F571" s="2" t="inlineStr">
        <is>
          <t>26fa09c8-84b8-42c5-bf53-e9d70ed6dccb</t>
        </is>
      </c>
      <c r="G571" s="2" t="inlineStr">
        <is>
          <t>RUS</t>
        </is>
      </c>
      <c r="H571" s="2" t="inlineStr">
        <is>
          <t>RU-IVA</t>
        </is>
      </c>
      <c r="I571" s="2" t="inlineStr">
        <is>
          <t>Ивановская область</t>
        </is>
      </c>
      <c r="J571" s="2" t="inlineStr">
        <is>
          <t>all</t>
        </is>
      </c>
      <c r="K571" s="2" t="inlineStr">
        <is>
          <t>all</t>
        </is>
      </c>
      <c r="L571" s="11" t="n">
        <v>975932.8315870001</v>
      </c>
      <c r="M571" s="11" t="n">
        <v>975932.8315870001</v>
      </c>
      <c r="N571" s="13" t="n">
        <v>1</v>
      </c>
      <c r="O571" s="2" t="inlineStr">
        <is>
          <t>Ivanovo</t>
        </is>
      </c>
    </row>
    <row r="572">
      <c r="A572" s="2" t="inlineStr">
        <is>
          <t>T07a</t>
        </is>
      </c>
      <c r="B572" s="11" t="n">
        <v>1000</v>
      </c>
      <c r="C572" s="2" t="inlineStr">
        <is>
          <t>USA</t>
        </is>
      </c>
      <c r="D572" s="2" t="inlineStr">
        <is>
          <t>RUS</t>
        </is>
      </c>
      <c r="E572" s="2" t="inlineStr">
        <is>
          <t>fallout_contour</t>
        </is>
      </c>
      <c r="F572" s="2" t="inlineStr">
        <is>
          <t>279e779b-382f-498d-9e5d-dda28efb9483</t>
        </is>
      </c>
      <c r="G572" s="2" t="inlineStr">
        <is>
          <t>RUS</t>
        </is>
      </c>
      <c r="H572" s="2" t="inlineStr">
        <is>
          <t>RU-PER</t>
        </is>
      </c>
      <c r="I572" s="2" t="inlineStr">
        <is>
          <t>Пермский край</t>
        </is>
      </c>
      <c r="J572" s="2" t="inlineStr">
        <is>
          <t>all</t>
        </is>
      </c>
      <c r="K572" s="2" t="inlineStr">
        <is>
          <t>all</t>
        </is>
      </c>
      <c r="L572" s="11" t="n">
        <v>315278.541514</v>
      </c>
      <c r="M572" s="11" t="n">
        <v>2483841.875305</v>
      </c>
      <c r="N572" s="13" t="n">
        <v>0.126931809</v>
      </c>
      <c r="O572" s="2" t="inlineStr">
        <is>
          <t>Perm Krai</t>
        </is>
      </c>
    </row>
    <row r="573">
      <c r="A573" s="2" t="inlineStr">
        <is>
          <t>T07a</t>
        </is>
      </c>
      <c r="B573" s="11" t="n">
        <v>1000</v>
      </c>
      <c r="C573" s="2" t="inlineStr">
        <is>
          <t>USA</t>
        </is>
      </c>
      <c r="D573" s="2" t="inlineStr">
        <is>
          <t>RUS</t>
        </is>
      </c>
      <c r="E573" s="2" t="inlineStr">
        <is>
          <t>fallout_contour</t>
        </is>
      </c>
      <c r="F573" s="2" t="inlineStr">
        <is>
          <t>2802cf32-a18c-4ea1-ab31-bed31fac17c1</t>
        </is>
      </c>
      <c r="G573" s="2" t="inlineStr">
        <is>
          <t>RUS</t>
        </is>
      </c>
      <c r="H573" s="2" t="inlineStr">
        <is>
          <t>RU-LEN</t>
        </is>
      </c>
      <c r="I573" s="2" t="inlineStr">
        <is>
          <t>Ленинградская область</t>
        </is>
      </c>
      <c r="J573" s="2" t="inlineStr">
        <is>
          <t>all</t>
        </is>
      </c>
      <c r="K573" s="2" t="inlineStr">
        <is>
          <t>all</t>
        </is>
      </c>
      <c r="L573" s="11" t="n">
        <v>1970039.742417</v>
      </c>
      <c r="M573" s="11" t="n">
        <v>2167556.86887</v>
      </c>
      <c r="N573" s="13" t="n">
        <v>0.908875689</v>
      </c>
      <c r="O573" s="2" t="inlineStr">
        <is>
          <t>Leningrad</t>
        </is>
      </c>
    </row>
    <row r="574">
      <c r="A574" s="2" t="inlineStr">
        <is>
          <t>T07a</t>
        </is>
      </c>
      <c r="B574" s="11" t="n">
        <v>1000</v>
      </c>
      <c r="C574" s="2" t="inlineStr">
        <is>
          <t>USA</t>
        </is>
      </c>
      <c r="D574" s="2" t="inlineStr">
        <is>
          <t>RUS</t>
        </is>
      </c>
      <c r="E574" s="2" t="inlineStr">
        <is>
          <t>fallout_contour</t>
        </is>
      </c>
      <c r="F574" s="2" t="inlineStr">
        <is>
          <t>29934787-2bae-433d-bb6b-034e4680c367</t>
        </is>
      </c>
      <c r="G574" s="2" t="inlineStr">
        <is>
          <t>RUS</t>
        </is>
      </c>
      <c r="H574" s="2" t="inlineStr">
        <is>
          <t>RU-VGG</t>
        </is>
      </c>
      <c r="I574" s="2" t="inlineStr">
        <is>
          <t>Волгоградская область</t>
        </is>
      </c>
      <c r="J574" s="2" t="inlineStr">
        <is>
          <t>all</t>
        </is>
      </c>
      <c r="K574" s="2" t="inlineStr">
        <is>
          <t>all</t>
        </is>
      </c>
      <c r="L574" s="11" t="n">
        <v>258270.079107</v>
      </c>
      <c r="M574" s="11" t="n">
        <v>2463486.157816</v>
      </c>
      <c r="N574" s="13" t="n">
        <v>0.104839265</v>
      </c>
      <c r="O574" s="2" t="inlineStr">
        <is>
          <t>Volgograd</t>
        </is>
      </c>
    </row>
    <row r="575">
      <c r="A575" s="2" t="inlineStr">
        <is>
          <t>T07a</t>
        </is>
      </c>
      <c r="B575" s="11" t="n">
        <v>1000</v>
      </c>
      <c r="C575" s="2" t="inlineStr">
        <is>
          <t>USA</t>
        </is>
      </c>
      <c r="D575" s="2" t="inlineStr">
        <is>
          <t>RUS</t>
        </is>
      </c>
      <c r="E575" s="2" t="inlineStr">
        <is>
          <t>fallout_contour</t>
        </is>
      </c>
      <c r="F575" s="2" t="inlineStr">
        <is>
          <t>2d97ed62-9596-470e-91ee-3593627c89b6</t>
        </is>
      </c>
      <c r="G575" s="2" t="inlineStr">
        <is>
          <t>RUS</t>
        </is>
      </c>
      <c r="H575" s="2" t="inlineStr">
        <is>
          <t>RU-VOR</t>
        </is>
      </c>
      <c r="I575" s="2" t="inlineStr">
        <is>
          <t>Воронежская область</t>
        </is>
      </c>
      <c r="J575" s="2" t="inlineStr">
        <is>
          <t>all</t>
        </is>
      </c>
      <c r="K575" s="2" t="inlineStr">
        <is>
          <t>all</t>
        </is>
      </c>
      <c r="L575" s="11" t="n">
        <v>1930642.509918</v>
      </c>
      <c r="M575" s="11" t="n">
        <v>2322919.383964</v>
      </c>
      <c r="N575" s="13" t="n">
        <v>0.831127642</v>
      </c>
      <c r="O575" s="2" t="inlineStr">
        <is>
          <t>Voronezh</t>
        </is>
      </c>
    </row>
    <row r="576">
      <c r="A576" s="2" t="inlineStr">
        <is>
          <t>T07a</t>
        </is>
      </c>
      <c r="B576" s="11" t="n">
        <v>1000</v>
      </c>
      <c r="C576" s="2" t="inlineStr">
        <is>
          <t>USA</t>
        </is>
      </c>
      <c r="D576" s="2" t="inlineStr">
        <is>
          <t>RUS</t>
        </is>
      </c>
      <c r="E576" s="2" t="inlineStr">
        <is>
          <t>fallout_contour</t>
        </is>
      </c>
      <c r="F576" s="2" t="inlineStr">
        <is>
          <t>2ddad765-436c-445d-aa9c-80a01b823d89</t>
        </is>
      </c>
      <c r="G576" s="2" t="inlineStr">
        <is>
          <t>RUS</t>
        </is>
      </c>
      <c r="H576" s="2" t="inlineStr">
        <is>
          <t>RU-TA</t>
        </is>
      </c>
      <c r="I576" s="2" t="inlineStr">
        <is>
          <t>Татарстан</t>
        </is>
      </c>
      <c r="J576" s="2" t="inlineStr">
        <is>
          <t>all</t>
        </is>
      </c>
      <c r="K576" s="2" t="inlineStr">
        <is>
          <t>all</t>
        </is>
      </c>
      <c r="L576" s="11" t="n">
        <v>3962699.020903</v>
      </c>
      <c r="M576" s="11" t="n">
        <v>3968408.667699</v>
      </c>
      <c r="N576" s="13" t="n">
        <v>0.998561225</v>
      </c>
      <c r="O576" s="2" t="inlineStr">
        <is>
          <t>Republic of Tatarstan</t>
        </is>
      </c>
    </row>
    <row r="577">
      <c r="A577" s="2" t="inlineStr">
        <is>
          <t>T07a</t>
        </is>
      </c>
      <c r="B577" s="11" t="n">
        <v>1000</v>
      </c>
      <c r="C577" s="2" t="inlineStr">
        <is>
          <t>USA</t>
        </is>
      </c>
      <c r="D577" s="2" t="inlineStr">
        <is>
          <t>RUS</t>
        </is>
      </c>
      <c r="E577" s="2" t="inlineStr">
        <is>
          <t>fallout_contour</t>
        </is>
      </c>
      <c r="F577" s="2" t="inlineStr">
        <is>
          <t>31097b4d-480f-45ad-8dd2-4317503d1ffc</t>
        </is>
      </c>
      <c r="G577" s="2" t="inlineStr">
        <is>
          <t>RUS</t>
        </is>
      </c>
      <c r="H577" s="2" t="inlineStr">
        <is>
          <t>RU-TUL</t>
        </is>
      </c>
      <c r="I577" s="2" t="inlineStr">
        <is>
          <t>Тульская область</t>
        </is>
      </c>
      <c r="J577" s="2" t="inlineStr">
        <is>
          <t>all</t>
        </is>
      </c>
      <c r="K577" s="2" t="inlineStr">
        <is>
          <t>all</t>
        </is>
      </c>
      <c r="L577" s="11" t="n">
        <v>549321.3162830001</v>
      </c>
      <c r="M577" s="11" t="n">
        <v>1293150.098464</v>
      </c>
      <c r="N577" s="13" t="n">
        <v>0.42479316</v>
      </c>
      <c r="O577" s="2" t="inlineStr">
        <is>
          <t>Tula</t>
        </is>
      </c>
    </row>
    <row r="578">
      <c r="A578" s="2" t="inlineStr">
        <is>
          <t>T07a</t>
        </is>
      </c>
      <c r="B578" s="11" t="n">
        <v>1000</v>
      </c>
      <c r="C578" s="2" t="inlineStr">
        <is>
          <t>USA</t>
        </is>
      </c>
      <c r="D578" s="2" t="inlineStr">
        <is>
          <t>RUS</t>
        </is>
      </c>
      <c r="E578" s="2" t="inlineStr">
        <is>
          <t>fallout_contour</t>
        </is>
      </c>
      <c r="F578" s="2" t="inlineStr">
        <is>
          <t>32f32d8e-d2b6-4fba-b26f-f2ec90a3c336</t>
        </is>
      </c>
      <c r="G578" s="2" t="inlineStr">
        <is>
          <t>RUS</t>
        </is>
      </c>
      <c r="H578" s="2" t="inlineStr">
        <is>
          <t>RU-VLA</t>
        </is>
      </c>
      <c r="I578" s="2" t="inlineStr">
        <is>
          <t>Владимирская область</t>
        </is>
      </c>
      <c r="J578" s="2" t="inlineStr">
        <is>
          <t>all</t>
        </is>
      </c>
      <c r="K578" s="2" t="inlineStr">
        <is>
          <t>all</t>
        </is>
      </c>
      <c r="L578" s="11" t="n">
        <v>1128703.37551</v>
      </c>
      <c r="M578" s="11" t="n">
        <v>1284925.795757</v>
      </c>
      <c r="N578" s="13" t="n">
        <v>0.878419111</v>
      </c>
      <c r="O578" s="2" t="inlineStr">
        <is>
          <t>Vladimir</t>
        </is>
      </c>
    </row>
    <row r="579">
      <c r="A579" s="2" t="inlineStr">
        <is>
          <t>T07a</t>
        </is>
      </c>
      <c r="B579" s="11" t="n">
        <v>1000</v>
      </c>
      <c r="C579" s="2" t="inlineStr">
        <is>
          <t>USA</t>
        </is>
      </c>
      <c r="D579" s="2" t="inlineStr">
        <is>
          <t>RUS</t>
        </is>
      </c>
      <c r="E579" s="2" t="inlineStr">
        <is>
          <t>fallout_contour</t>
        </is>
      </c>
      <c r="F579" s="2" t="inlineStr">
        <is>
          <t>34295a58-39ce-4890-97e0-645096e554c9</t>
        </is>
      </c>
      <c r="G579" s="2" t="inlineStr">
        <is>
          <t>RUS</t>
        </is>
      </c>
      <c r="H579" s="2" t="inlineStr">
        <is>
          <t>RU-CE</t>
        </is>
      </c>
      <c r="I579" s="2" t="inlineStr">
        <is>
          <t>Чечня</t>
        </is>
      </c>
      <c r="J579" s="2" t="inlineStr">
        <is>
          <t>all</t>
        </is>
      </c>
      <c r="K579" s="2" t="inlineStr">
        <is>
          <t>all</t>
        </is>
      </c>
      <c r="L579" s="11" t="n">
        <v>1304000.005959</v>
      </c>
      <c r="M579" s="11" t="n">
        <v>1604457.277268</v>
      </c>
      <c r="N579" s="13" t="n">
        <v>0.812735885</v>
      </c>
      <c r="O579" s="2" t="inlineStr">
        <is>
          <t>Chechen Republic</t>
        </is>
      </c>
    </row>
    <row r="580">
      <c r="A580" s="2" t="inlineStr">
        <is>
          <t>T07a</t>
        </is>
      </c>
      <c r="B580" s="11" t="n">
        <v>1000</v>
      </c>
      <c r="C580" s="2" t="inlineStr">
        <is>
          <t>USA</t>
        </is>
      </c>
      <c r="D580" s="2" t="inlineStr">
        <is>
          <t>RUS</t>
        </is>
      </c>
      <c r="E580" s="2" t="inlineStr">
        <is>
          <t>fallout_contour</t>
        </is>
      </c>
      <c r="F580" s="2" t="inlineStr">
        <is>
          <t>3699b11f-3453-4d70-a8b6-ba20fa3c7fb4</t>
        </is>
      </c>
      <c r="G580" s="2" t="inlineStr">
        <is>
          <t>UKR</t>
        </is>
      </c>
      <c r="H580" s="2" t="inlineStr">
        <is>
          <t>UA-14</t>
        </is>
      </c>
      <c r="I580" s="2" t="inlineStr">
        <is>
          <t>Донецька область</t>
        </is>
      </c>
      <c r="J580" s="2" t="inlineStr">
        <is>
          <t>all</t>
        </is>
      </c>
      <c r="K580" s="2" t="inlineStr">
        <is>
          <t>all</t>
        </is>
      </c>
      <c r="L580" s="11" t="n">
        <v>1825354.816498</v>
      </c>
      <c r="M580" s="11" t="n">
        <v>3608775.88942</v>
      </c>
      <c r="N580" s="13" t="n">
        <v>0.505809968</v>
      </c>
      <c r="O580" s="2" t="inlineStr">
        <is>
          <t>Donetsk</t>
        </is>
      </c>
    </row>
    <row r="581">
      <c r="A581" s="2" t="inlineStr">
        <is>
          <t>T07a</t>
        </is>
      </c>
      <c r="B581" s="11" t="n">
        <v>1000</v>
      </c>
      <c r="C581" s="2" t="inlineStr">
        <is>
          <t>USA</t>
        </is>
      </c>
      <c r="D581" s="2" t="inlineStr">
        <is>
          <t>RUS</t>
        </is>
      </c>
      <c r="E581" s="2" t="inlineStr">
        <is>
          <t>fallout_contour</t>
        </is>
      </c>
      <c r="F581" s="2" t="inlineStr">
        <is>
          <t>3979c3df-fcd8-4170-a7a5-d6785c49d45a</t>
        </is>
      </c>
      <c r="G581" s="2" t="inlineStr">
        <is>
          <t>RUS</t>
        </is>
      </c>
      <c r="H581" s="2" t="inlineStr">
        <is>
          <t>RU-ULY</t>
        </is>
      </c>
      <c r="I581" s="2" t="inlineStr">
        <is>
          <t>Ульяновская область</t>
        </is>
      </c>
      <c r="J581" s="2" t="inlineStr">
        <is>
          <t>all</t>
        </is>
      </c>
      <c r="K581" s="2" t="inlineStr">
        <is>
          <t>all</t>
        </is>
      </c>
      <c r="L581" s="11" t="n">
        <v>619104.959162</v>
      </c>
      <c r="M581" s="11" t="n">
        <v>1209643.307631</v>
      </c>
      <c r="N581" s="13" t="n">
        <v>0.511807865</v>
      </c>
      <c r="O581" s="2" t="inlineStr">
        <is>
          <t>Ulyanovsk</t>
        </is>
      </c>
    </row>
    <row r="582">
      <c r="A582" s="2" t="inlineStr">
        <is>
          <t>T07a</t>
        </is>
      </c>
      <c r="B582" s="11" t="n">
        <v>1000</v>
      </c>
      <c r="C582" s="2" t="inlineStr">
        <is>
          <t>USA</t>
        </is>
      </c>
      <c r="D582" s="2" t="inlineStr">
        <is>
          <t>RUS</t>
        </is>
      </c>
      <c r="E582" s="2" t="inlineStr">
        <is>
          <t>fallout_contour</t>
        </is>
      </c>
      <c r="F582" s="2" t="inlineStr">
        <is>
          <t>3f76b786-855e-4342-805d-48ece4e5fcdb</t>
        </is>
      </c>
      <c r="G582" s="2" t="inlineStr">
        <is>
          <t>AZE</t>
        </is>
      </c>
      <c r="H582" s="2" t="inlineStr">
        <is>
          <t>AZ-ZAQ</t>
        </is>
      </c>
      <c r="I582" s="2" t="inlineStr">
        <is>
          <t>Zaqatala rayonu</t>
        </is>
      </c>
      <c r="J582" s="2" t="inlineStr">
        <is>
          <t>all</t>
        </is>
      </c>
      <c r="K582" s="2" t="inlineStr">
        <is>
          <t>all</t>
        </is>
      </c>
      <c r="L582" s="11" t="n">
        <v>76525.679196</v>
      </c>
      <c r="M582" s="11" t="n">
        <v>134342.678554</v>
      </c>
      <c r="N582" s="13" t="n">
        <v>0.569630441</v>
      </c>
      <c r="O582" s="2" t="inlineStr">
        <is>
          <t>Zaqatala</t>
        </is>
      </c>
    </row>
    <row r="583">
      <c r="A583" s="2" t="inlineStr">
        <is>
          <t>T07a</t>
        </is>
      </c>
      <c r="B583" s="11" t="n">
        <v>1000</v>
      </c>
      <c r="C583" s="2" t="inlineStr">
        <is>
          <t>USA</t>
        </is>
      </c>
      <c r="D583" s="2" t="inlineStr">
        <is>
          <t>RUS</t>
        </is>
      </c>
      <c r="E583" s="2" t="inlineStr">
        <is>
          <t>fallout_contour</t>
        </is>
      </c>
      <c r="F583" s="2" t="inlineStr">
        <is>
          <t>459b962f-c4eb-49d0-aa58-dc4782c183f2</t>
        </is>
      </c>
      <c r="G583" s="2" t="inlineStr">
        <is>
          <t>RUS</t>
        </is>
      </c>
      <c r="H583" s="2" t="inlineStr">
        <is>
          <t>RU-PNZ</t>
        </is>
      </c>
      <c r="I583" s="2" t="inlineStr">
        <is>
          <t>Пензенская область</t>
        </is>
      </c>
      <c r="J583" s="2" t="inlineStr">
        <is>
          <t>all</t>
        </is>
      </c>
      <c r="K583" s="2" t="inlineStr">
        <is>
          <t>all</t>
        </is>
      </c>
      <c r="L583" s="11" t="n">
        <v>169658.752354</v>
      </c>
      <c r="M583" s="11" t="n">
        <v>1302331.847935</v>
      </c>
      <c r="N583" s="13" t="n">
        <v>0.130273058</v>
      </c>
      <c r="O583" s="2" t="inlineStr">
        <is>
          <t>Penza</t>
        </is>
      </c>
    </row>
    <row r="584">
      <c r="A584" s="2" t="inlineStr">
        <is>
          <t>T07a</t>
        </is>
      </c>
      <c r="B584" s="11" t="n">
        <v>1000</v>
      </c>
      <c r="C584" s="2" t="inlineStr">
        <is>
          <t>USA</t>
        </is>
      </c>
      <c r="D584" s="2" t="inlineStr">
        <is>
          <t>RUS</t>
        </is>
      </c>
      <c r="E584" s="2" t="inlineStr">
        <is>
          <t>fallout_contour</t>
        </is>
      </c>
      <c r="F584" s="2" t="inlineStr">
        <is>
          <t>4fc55986-db25-403e-b206-3fa352591ff0</t>
        </is>
      </c>
      <c r="G584" s="2" t="inlineStr">
        <is>
          <t>RUS</t>
        </is>
      </c>
      <c r="H584" s="2" t="inlineStr">
        <is>
          <t>RU-ORL</t>
        </is>
      </c>
      <c r="I584" s="2" t="inlineStr">
        <is>
          <t>Орловская область</t>
        </is>
      </c>
      <c r="J584" s="2" t="inlineStr">
        <is>
          <t>all</t>
        </is>
      </c>
      <c r="K584" s="2" t="inlineStr">
        <is>
          <t>all</t>
        </is>
      </c>
      <c r="L584" s="11" t="n">
        <v>105600.475033</v>
      </c>
      <c r="M584" s="11" t="n">
        <v>707555.60453</v>
      </c>
      <c r="N584" s="13" t="n">
        <v>0.149246892</v>
      </c>
      <c r="O584" s="2" t="inlineStr">
        <is>
          <t>Oryol</t>
        </is>
      </c>
    </row>
    <row r="585">
      <c r="A585" s="2" t="inlineStr">
        <is>
          <t>T07a</t>
        </is>
      </c>
      <c r="B585" s="11" t="n">
        <v>1000</v>
      </c>
      <c r="C585" s="2" t="inlineStr">
        <is>
          <t>USA</t>
        </is>
      </c>
      <c r="D585" s="2" t="inlineStr">
        <is>
          <t>RUS</t>
        </is>
      </c>
      <c r="E585" s="2" t="inlineStr">
        <is>
          <t>fallout_contour</t>
        </is>
      </c>
      <c r="F585" s="2" t="inlineStr">
        <is>
          <t>52208837-3b5d-4831-ba2b-e43c8c05023b</t>
        </is>
      </c>
      <c r="G585" s="2" t="inlineStr">
        <is>
          <t>RUS</t>
        </is>
      </c>
      <c r="H585" s="2" t="inlineStr">
        <is>
          <t>RU-RYA</t>
        </is>
      </c>
      <c r="I585" s="2" t="inlineStr">
        <is>
          <t>Рязанская область</t>
        </is>
      </c>
      <c r="J585" s="2" t="inlineStr">
        <is>
          <t>all</t>
        </is>
      </c>
      <c r="K585" s="2" t="inlineStr">
        <is>
          <t>all</t>
        </is>
      </c>
      <c r="L585" s="11" t="n">
        <v>258217.600282</v>
      </c>
      <c r="M585" s="11" t="n">
        <v>1060375.876551</v>
      </c>
      <c r="N585" s="13" t="n">
        <v>0.243515159</v>
      </c>
      <c r="O585" s="2" t="inlineStr">
        <is>
          <t>Ryazan</t>
        </is>
      </c>
    </row>
    <row r="586">
      <c r="A586" s="2" t="inlineStr">
        <is>
          <t>T07a</t>
        </is>
      </c>
      <c r="B586" s="11" t="n">
        <v>1000</v>
      </c>
      <c r="C586" s="2" t="inlineStr">
        <is>
          <t>USA</t>
        </is>
      </c>
      <c r="D586" s="2" t="inlineStr">
        <is>
          <t>RUS</t>
        </is>
      </c>
      <c r="E586" s="2" t="inlineStr">
        <is>
          <t>fallout_contour</t>
        </is>
      </c>
      <c r="F586" s="2" t="inlineStr">
        <is>
          <t>5392c19a-cb32-49af-94b0-4fc9e71ed794</t>
        </is>
      </c>
      <c r="G586" s="2" t="inlineStr">
        <is>
          <t>RUS</t>
        </is>
      </c>
      <c r="H586" s="2" t="inlineStr">
        <is>
          <t>RU-KEM</t>
        </is>
      </c>
      <c r="I586" s="2" t="inlineStr">
        <is>
          <t>Кемеровская область</t>
        </is>
      </c>
      <c r="J586" s="2" t="inlineStr">
        <is>
          <t>all</t>
        </is>
      </c>
      <c r="K586" s="2" t="inlineStr">
        <is>
          <t>all</t>
        </is>
      </c>
      <c r="L586" s="11" t="n">
        <v>2470045.14174</v>
      </c>
      <c r="M586" s="11" t="n">
        <v>2581466.046222</v>
      </c>
      <c r="N586" s="13" t="n">
        <v>0.956838129</v>
      </c>
      <c r="O586" s="2" t="inlineStr">
        <is>
          <t>Kemerovo</t>
        </is>
      </c>
    </row>
    <row r="587">
      <c r="A587" s="2" t="inlineStr">
        <is>
          <t>T07a</t>
        </is>
      </c>
      <c r="B587" s="11" t="n">
        <v>1000</v>
      </c>
      <c r="C587" s="2" t="inlineStr">
        <is>
          <t>USA</t>
        </is>
      </c>
      <c r="D587" s="2" t="inlineStr">
        <is>
          <t>RUS</t>
        </is>
      </c>
      <c r="E587" s="2" t="inlineStr">
        <is>
          <t>fallout_contour</t>
        </is>
      </c>
      <c r="F587" s="2" t="inlineStr">
        <is>
          <t>58c93ba5-287b-4653-87ac-4aa7b299e725</t>
        </is>
      </c>
      <c r="G587" s="2" t="inlineStr">
        <is>
          <t>RUS</t>
        </is>
      </c>
      <c r="H587" s="2" t="inlineStr">
        <is>
          <t>RU-CHE</t>
        </is>
      </c>
      <c r="I587" s="2" t="inlineStr">
        <is>
          <t>Челябинская область</t>
        </is>
      </c>
      <c r="J587" s="2" t="inlineStr">
        <is>
          <t>all</t>
        </is>
      </c>
      <c r="K587" s="2" t="inlineStr">
        <is>
          <t>all</t>
        </is>
      </c>
      <c r="L587" s="11" t="n">
        <v>493691.243423</v>
      </c>
      <c r="M587" s="11" t="n">
        <v>3382065.92162</v>
      </c>
      <c r="N587" s="13" t="n">
        <v>0.145973276</v>
      </c>
      <c r="O587" s="2" t="inlineStr">
        <is>
          <t>Chelyabinsk</t>
        </is>
      </c>
    </row>
    <row r="588">
      <c r="A588" s="2" t="inlineStr">
        <is>
          <t>T07a</t>
        </is>
      </c>
      <c r="B588" s="11" t="n">
        <v>1000</v>
      </c>
      <c r="C588" s="2" t="inlineStr">
        <is>
          <t>USA</t>
        </is>
      </c>
      <c r="D588" s="2" t="inlineStr">
        <is>
          <t>RUS</t>
        </is>
      </c>
      <c r="E588" s="2" t="inlineStr">
        <is>
          <t>fallout_contour</t>
        </is>
      </c>
      <c r="F588" s="2" t="inlineStr">
        <is>
          <t>5ca7c94d-b07a-466f-8a75-b6ef90ebea0b</t>
        </is>
      </c>
      <c r="G588" s="2" t="inlineStr">
        <is>
          <t>RUS</t>
        </is>
      </c>
      <c r="H588" s="2" t="inlineStr">
        <is>
          <t>RU-SAM</t>
        </is>
      </c>
      <c r="I588" s="2" t="inlineStr">
        <is>
          <t>Самарская область</t>
        </is>
      </c>
      <c r="J588" s="2" t="inlineStr">
        <is>
          <t>all</t>
        </is>
      </c>
      <c r="K588" s="2" t="inlineStr">
        <is>
          <t>all</t>
        </is>
      </c>
      <c r="L588" s="11" t="n">
        <v>3132556.967425</v>
      </c>
      <c r="M588" s="11" t="n">
        <v>3135480.439089</v>
      </c>
      <c r="N588" s="13" t="n">
        <v>0.999067616</v>
      </c>
      <c r="O588" s="2" t="inlineStr">
        <is>
          <t>Samara</t>
        </is>
      </c>
    </row>
    <row r="589">
      <c r="A589" s="2" t="inlineStr">
        <is>
          <t>T07a</t>
        </is>
      </c>
      <c r="B589" s="11" t="n">
        <v>1000</v>
      </c>
      <c r="C589" s="2" t="inlineStr">
        <is>
          <t>USA</t>
        </is>
      </c>
      <c r="D589" s="2" t="inlineStr">
        <is>
          <t>RUS</t>
        </is>
      </c>
      <c r="E589" s="2" t="inlineStr">
        <is>
          <t>fallout_contour</t>
        </is>
      </c>
      <c r="F589" s="2" t="inlineStr">
        <is>
          <t>5d483f29-1ab7-4211-a971-df5f2feca646</t>
        </is>
      </c>
      <c r="G589" s="2" t="inlineStr">
        <is>
          <t>RUS</t>
        </is>
      </c>
      <c r="H589" s="2" t="inlineStr">
        <is>
          <t>RU-ALT</t>
        </is>
      </c>
      <c r="I589" s="2" t="inlineStr">
        <is>
          <t>Алтайский край</t>
        </is>
      </c>
      <c r="J589" s="2" t="inlineStr">
        <is>
          <t>all</t>
        </is>
      </c>
      <c r="K589" s="2" t="inlineStr">
        <is>
          <t>all</t>
        </is>
      </c>
      <c r="L589" s="11" t="n">
        <v>187877.45532</v>
      </c>
      <c r="M589" s="11" t="n">
        <v>2180002.976089</v>
      </c>
      <c r="N589" s="13" t="n">
        <v>0.086182201</v>
      </c>
      <c r="O589" s="2" t="inlineStr">
        <is>
          <t>Altai Republic</t>
        </is>
      </c>
    </row>
    <row r="590">
      <c r="A590" s="2" t="inlineStr">
        <is>
          <t>T07a</t>
        </is>
      </c>
      <c r="B590" s="11" t="n">
        <v>1000</v>
      </c>
      <c r="C590" s="2" t="inlineStr">
        <is>
          <t>USA</t>
        </is>
      </c>
      <c r="D590" s="2" t="inlineStr">
        <is>
          <t>RUS</t>
        </is>
      </c>
      <c r="E590" s="2" t="inlineStr">
        <is>
          <t>fallout_contour</t>
        </is>
      </c>
      <c r="F590" s="2" t="inlineStr">
        <is>
          <t>5f108f30-10dd-434e-a4a5-74defa674d77</t>
        </is>
      </c>
      <c r="G590" s="2" t="inlineStr">
        <is>
          <t>RUS</t>
        </is>
      </c>
      <c r="H590" s="2" t="inlineStr">
        <is>
          <t>RU-YAR</t>
        </is>
      </c>
      <c r="I590" s="2" t="inlineStr">
        <is>
          <t>Ярославская область</t>
        </is>
      </c>
      <c r="J590" s="2" t="inlineStr">
        <is>
          <t>all</t>
        </is>
      </c>
      <c r="K590" s="2" t="inlineStr">
        <is>
          <t>all</t>
        </is>
      </c>
      <c r="L590" s="11" t="n">
        <v>1208379.23203</v>
      </c>
      <c r="M590" s="11" t="n">
        <v>1208379.23203</v>
      </c>
      <c r="N590" s="13" t="n">
        <v>1</v>
      </c>
      <c r="O590" s="2" t="inlineStr">
        <is>
          <t>Yaroslavl</t>
        </is>
      </c>
    </row>
    <row r="591">
      <c r="A591" s="2" t="inlineStr">
        <is>
          <t>T07a</t>
        </is>
      </c>
      <c r="B591" s="11" t="n">
        <v>1000</v>
      </c>
      <c r="C591" s="2" t="inlineStr">
        <is>
          <t>USA</t>
        </is>
      </c>
      <c r="D591" s="2" t="inlineStr">
        <is>
          <t>RUS</t>
        </is>
      </c>
      <c r="E591" s="2" t="inlineStr">
        <is>
          <t>fallout_contour</t>
        </is>
      </c>
      <c r="F591" s="2" t="inlineStr">
        <is>
          <t>626b5d36-278c-4b85-a8f3-84ebd7181e3f</t>
        </is>
      </c>
      <c r="G591" s="2" t="inlineStr">
        <is>
          <t>RUS</t>
        </is>
      </c>
      <c r="H591" s="2" t="inlineStr">
        <is>
          <t>RU-ME</t>
        </is>
      </c>
      <c r="I591" s="2" t="inlineStr">
        <is>
          <t>Марий Эл</t>
        </is>
      </c>
      <c r="J591" s="2" t="inlineStr">
        <is>
          <t>all</t>
        </is>
      </c>
      <c r="K591" s="2" t="inlineStr">
        <is>
          <t>all</t>
        </is>
      </c>
      <c r="L591" s="11" t="n">
        <v>705714.355458</v>
      </c>
      <c r="M591" s="11" t="n">
        <v>705714.355458</v>
      </c>
      <c r="N591" s="13" t="n">
        <v>1</v>
      </c>
      <c r="O591" s="2" t="inlineStr">
        <is>
          <t>Mari El Republic</t>
        </is>
      </c>
    </row>
    <row r="592">
      <c r="A592" s="2" t="inlineStr">
        <is>
          <t>T07a</t>
        </is>
      </c>
      <c r="B592" s="11" t="n">
        <v>1000</v>
      </c>
      <c r="C592" s="2" t="inlineStr">
        <is>
          <t>USA</t>
        </is>
      </c>
      <c r="D592" s="2" t="inlineStr">
        <is>
          <t>RUS</t>
        </is>
      </c>
      <c r="E592" s="2" t="inlineStr">
        <is>
          <t>fallout_contour</t>
        </is>
      </c>
      <c r="F592" s="2" t="inlineStr">
        <is>
          <t>664ee4c9-06be-4d59-802e-8131982bdc33</t>
        </is>
      </c>
      <c r="G592" s="2" t="inlineStr">
        <is>
          <t>RUS</t>
        </is>
      </c>
      <c r="H592" s="2" t="inlineStr">
        <is>
          <t>RU-SMO</t>
        </is>
      </c>
      <c r="I592" s="2" t="inlineStr">
        <is>
          <t>Смоленская область</t>
        </is>
      </c>
      <c r="J592" s="2" t="inlineStr">
        <is>
          <t>all</t>
        </is>
      </c>
      <c r="K592" s="2" t="inlineStr">
        <is>
          <t>all</t>
        </is>
      </c>
      <c r="L592" s="11" t="n">
        <v>46723.763772</v>
      </c>
      <c r="M592" s="11" t="n">
        <v>898734.971049</v>
      </c>
      <c r="N592" s="13" t="n">
        <v>0.051988367</v>
      </c>
      <c r="O592" s="2" t="inlineStr">
        <is>
          <t>Smolensk</t>
        </is>
      </c>
    </row>
    <row r="593">
      <c r="A593" s="2" t="inlineStr">
        <is>
          <t>T07a</t>
        </is>
      </c>
      <c r="B593" s="11" t="n">
        <v>1000</v>
      </c>
      <c r="C593" s="2" t="inlineStr">
        <is>
          <t>USA</t>
        </is>
      </c>
      <c r="D593" s="2" t="inlineStr">
        <is>
          <t>RUS</t>
        </is>
      </c>
      <c r="E593" s="2" t="inlineStr">
        <is>
          <t>fallout_contour</t>
        </is>
      </c>
      <c r="F593" s="2" t="inlineStr">
        <is>
          <t>6a4abb0d-cd11-4fbc-9842-3308fd1b29e8</t>
        </is>
      </c>
      <c r="G593" s="2" t="inlineStr">
        <is>
          <t>RUS</t>
        </is>
      </c>
      <c r="H593" s="2" t="inlineStr">
        <is>
          <t>RU-SPE</t>
        </is>
      </c>
      <c r="I593" s="2" t="inlineStr">
        <is>
          <t>Санкт-Петербург</t>
        </is>
      </c>
      <c r="J593" s="2" t="inlineStr">
        <is>
          <t>all</t>
        </is>
      </c>
      <c r="K593" s="2" t="inlineStr">
        <is>
          <t>all</t>
        </is>
      </c>
      <c r="L593" s="11" t="n">
        <v>5403605.988746</v>
      </c>
      <c r="M593" s="11" t="n">
        <v>5403605.988746</v>
      </c>
      <c r="N593" s="13" t="n">
        <v>1</v>
      </c>
      <c r="O593" s="2" t="inlineStr">
        <is>
          <t>Saint Petersburg</t>
        </is>
      </c>
    </row>
    <row r="594">
      <c r="A594" s="2" t="inlineStr">
        <is>
          <t>T07a</t>
        </is>
      </c>
      <c r="B594" s="11" t="n">
        <v>1000</v>
      </c>
      <c r="C594" s="2" t="inlineStr">
        <is>
          <t>USA</t>
        </is>
      </c>
      <c r="D594" s="2" t="inlineStr">
        <is>
          <t>RUS</t>
        </is>
      </c>
      <c r="E594" s="2" t="inlineStr">
        <is>
          <t>fallout_contour</t>
        </is>
      </c>
      <c r="F594" s="2" t="inlineStr">
        <is>
          <t>6c053311-c760-4f05-99c8-7e506321e6ef</t>
        </is>
      </c>
      <c r="G594" s="2" t="inlineStr">
        <is>
          <t>RUS</t>
        </is>
      </c>
      <c r="H594" s="2" t="inlineStr">
        <is>
          <t>RU-KYA</t>
        </is>
      </c>
      <c r="I594" s="2" t="inlineStr">
        <is>
          <t>Красноярский край</t>
        </is>
      </c>
      <c r="J594" s="2" t="inlineStr">
        <is>
          <t>all</t>
        </is>
      </c>
      <c r="K594" s="2" t="inlineStr">
        <is>
          <t>all</t>
        </is>
      </c>
      <c r="L594" s="11" t="n">
        <v>1662040.561442</v>
      </c>
      <c r="M594" s="11" t="n">
        <v>2614373.220977</v>
      </c>
      <c r="N594" s="13" t="n">
        <v>0.635731941</v>
      </c>
      <c r="O594" s="2" t="inlineStr">
        <is>
          <t>Krasnoyarsk Krai</t>
        </is>
      </c>
    </row>
    <row r="595">
      <c r="A595" s="2" t="inlineStr">
        <is>
          <t>T07a</t>
        </is>
      </c>
      <c r="B595" s="11" t="n">
        <v>1000</v>
      </c>
      <c r="C595" s="2" t="inlineStr">
        <is>
          <t>USA</t>
        </is>
      </c>
      <c r="D595" s="2" t="inlineStr">
        <is>
          <t>RUS</t>
        </is>
      </c>
      <c r="E595" s="2" t="inlineStr">
        <is>
          <t>fallout_contour</t>
        </is>
      </c>
      <c r="F595" s="2" t="inlineStr">
        <is>
          <t>6cbe5283-65a0-4542-b4cb-d5a78b7fe143</t>
        </is>
      </c>
      <c r="G595" s="2" t="inlineStr">
        <is>
          <t>RUS</t>
        </is>
      </c>
      <c r="H595" s="2" t="inlineStr">
        <is>
          <t>RU-MOS</t>
        </is>
      </c>
      <c r="I595" s="2" t="inlineStr">
        <is>
          <t>Московская область</t>
        </is>
      </c>
      <c r="J595" s="2" t="inlineStr">
        <is>
          <t>all</t>
        </is>
      </c>
      <c r="K595" s="2" t="inlineStr">
        <is>
          <t>all</t>
        </is>
      </c>
      <c r="L595" s="11" t="n">
        <v>7852216.008897</v>
      </c>
      <c r="M595" s="11" t="n">
        <v>7852216.008897</v>
      </c>
      <c r="N595" s="13" t="n">
        <v>1</v>
      </c>
      <c r="O595" s="2" t="inlineStr">
        <is>
          <t>Moscow</t>
        </is>
      </c>
    </row>
    <row r="596">
      <c r="A596" s="2" t="inlineStr">
        <is>
          <t>T07a</t>
        </is>
      </c>
      <c r="B596" s="11" t="n">
        <v>1000</v>
      </c>
      <c r="C596" s="2" t="inlineStr">
        <is>
          <t>USA</t>
        </is>
      </c>
      <c r="D596" s="2" t="inlineStr">
        <is>
          <t>RUS</t>
        </is>
      </c>
      <c r="E596" s="2" t="inlineStr">
        <is>
          <t>fallout_contour</t>
        </is>
      </c>
      <c r="F596" s="2" t="inlineStr">
        <is>
          <t>728c13bf-3a77-47df-ab5d-50b88c1b31b9</t>
        </is>
      </c>
      <c r="G596" s="2" t="inlineStr">
        <is>
          <t>RUS</t>
        </is>
      </c>
      <c r="H596" s="2" t="inlineStr">
        <is>
          <t>RU-TAM</t>
        </is>
      </c>
      <c r="I596" s="2" t="inlineStr">
        <is>
          <t>Тамбовская область</t>
        </is>
      </c>
      <c r="J596" s="2" t="inlineStr">
        <is>
          <t>all</t>
        </is>
      </c>
      <c r="K596" s="2" t="inlineStr">
        <is>
          <t>all</t>
        </is>
      </c>
      <c r="L596" s="11" t="n">
        <v>182700.397741</v>
      </c>
      <c r="M596" s="11" t="n">
        <v>1002129.215971</v>
      </c>
      <c r="N596" s="13" t="n">
        <v>0.182312216</v>
      </c>
      <c r="O596" s="2" t="inlineStr">
        <is>
          <t>Tambov</t>
        </is>
      </c>
    </row>
    <row r="597">
      <c r="A597" s="2" t="inlineStr">
        <is>
          <t>T07a</t>
        </is>
      </c>
      <c r="B597" s="11" t="n">
        <v>1000</v>
      </c>
      <c r="C597" s="2" t="inlineStr">
        <is>
          <t>USA</t>
        </is>
      </c>
      <c r="D597" s="2" t="inlineStr">
        <is>
          <t>RUS</t>
        </is>
      </c>
      <c r="E597" s="2" t="inlineStr">
        <is>
          <t>fallout_contour</t>
        </is>
      </c>
      <c r="F597" s="2" t="inlineStr">
        <is>
          <t>74143025-b9eb-446a-a639-16339c27e90c</t>
        </is>
      </c>
      <c r="G597" s="2" t="inlineStr">
        <is>
          <t>AZE</t>
        </is>
      </c>
      <c r="H597" s="2" t="inlineStr">
        <is>
          <t>AZ-BAL</t>
        </is>
      </c>
      <c r="I597" s="2" t="inlineStr">
        <is>
          <t>Balakən rayonu</t>
        </is>
      </c>
      <c r="J597" s="2" t="inlineStr">
        <is>
          <t>all</t>
        </is>
      </c>
      <c r="K597" s="2" t="inlineStr">
        <is>
          <t>all</t>
        </is>
      </c>
      <c r="L597" s="11" t="n">
        <v>77208.893322</v>
      </c>
      <c r="M597" s="11" t="n">
        <v>104782.992138</v>
      </c>
      <c r="N597" s="13" t="n">
        <v>0.736845663</v>
      </c>
      <c r="O597" s="2" t="inlineStr">
        <is>
          <t>Balakan</t>
        </is>
      </c>
    </row>
    <row r="598">
      <c r="A598" s="2" t="inlineStr">
        <is>
          <t>T07a</t>
        </is>
      </c>
      <c r="B598" s="11" t="n">
        <v>1000</v>
      </c>
      <c r="C598" s="2" t="inlineStr">
        <is>
          <t>USA</t>
        </is>
      </c>
      <c r="D598" s="2" t="inlineStr">
        <is>
          <t>RUS</t>
        </is>
      </c>
      <c r="E598" s="2" t="inlineStr">
        <is>
          <t>fallout_contour</t>
        </is>
      </c>
      <c r="F598" s="2" t="inlineStr">
        <is>
          <t>75e78dab-29b8-4dba-a08b-a6a0ff21396d</t>
        </is>
      </c>
      <c r="G598" s="2" t="inlineStr">
        <is>
          <t>RUS</t>
        </is>
      </c>
      <c r="H598" s="2" t="inlineStr">
        <is>
          <t>RU-MOW</t>
        </is>
      </c>
      <c r="I598" s="2" t="inlineStr">
        <is>
          <t>Москва</t>
        </is>
      </c>
      <c r="J598" s="2" t="inlineStr">
        <is>
          <t>all</t>
        </is>
      </c>
      <c r="K598" s="2" t="inlineStr">
        <is>
          <t>all</t>
        </is>
      </c>
      <c r="L598" s="11" t="n">
        <v>13277963.087967</v>
      </c>
      <c r="M598" s="11" t="n">
        <v>13277963.087967</v>
      </c>
      <c r="N598" s="13" t="n">
        <v>1</v>
      </c>
      <c r="O598" s="2" t="inlineStr">
        <is>
          <t>Moscow</t>
        </is>
      </c>
    </row>
    <row r="599">
      <c r="A599" s="2" t="inlineStr">
        <is>
          <t>T07a</t>
        </is>
      </c>
      <c r="B599" s="11" t="n">
        <v>1000</v>
      </c>
      <c r="C599" s="2" t="inlineStr">
        <is>
          <t>USA</t>
        </is>
      </c>
      <c r="D599" s="2" t="inlineStr">
        <is>
          <t>RUS</t>
        </is>
      </c>
      <c r="E599" s="2" t="inlineStr">
        <is>
          <t>fallout_contour</t>
        </is>
      </c>
      <c r="F599" s="2" t="inlineStr">
        <is>
          <t>7c057a98-bd0b-4c19-9f3f-d704dff98c8c</t>
        </is>
      </c>
      <c r="G599" s="2" t="inlineStr">
        <is>
          <t>UKR</t>
        </is>
      </c>
      <c r="H599" s="2" t="inlineStr">
        <is>
          <t>UA-09</t>
        </is>
      </c>
      <c r="I599" s="2" t="inlineStr">
        <is>
          <t>Луганська область</t>
        </is>
      </c>
      <c r="J599" s="2" t="inlineStr">
        <is>
          <t>all</t>
        </is>
      </c>
      <c r="K599" s="2" t="inlineStr">
        <is>
          <t>all</t>
        </is>
      </c>
      <c r="L599" s="11" t="n">
        <v>1245670.694499</v>
      </c>
      <c r="M599" s="11" t="n">
        <v>1812027.353648</v>
      </c>
      <c r="N599" s="13" t="n">
        <v>0.687445856</v>
      </c>
      <c r="O599" s="2" t="inlineStr">
        <is>
          <t>Luhansk</t>
        </is>
      </c>
    </row>
    <row r="600">
      <c r="A600" s="2" t="inlineStr">
        <is>
          <t>T07a</t>
        </is>
      </c>
      <c r="B600" s="11" t="n">
        <v>1000</v>
      </c>
      <c r="C600" s="2" t="inlineStr">
        <is>
          <t>USA</t>
        </is>
      </c>
      <c r="D600" s="2" t="inlineStr">
        <is>
          <t>RUS</t>
        </is>
      </c>
      <c r="E600" s="2" t="inlineStr">
        <is>
          <t>fallout_contour</t>
        </is>
      </c>
      <c r="F600" s="2" t="inlineStr">
        <is>
          <t>7f06d13f-a6ad-431e-82ba-ee65d1019173</t>
        </is>
      </c>
      <c r="G600" s="2" t="inlineStr">
        <is>
          <t>RUS</t>
        </is>
      </c>
      <c r="H600" s="2" t="inlineStr">
        <is>
          <t>RU-KR</t>
        </is>
      </c>
      <c r="I600" s="2" t="inlineStr">
        <is>
          <t>Карелия</t>
        </is>
      </c>
      <c r="J600" s="2" t="inlineStr">
        <is>
          <t>all</t>
        </is>
      </c>
      <c r="K600" s="2" t="inlineStr">
        <is>
          <t>all</t>
        </is>
      </c>
      <c r="L600" s="11" t="n">
        <v>13402.074187</v>
      </c>
      <c r="M600" s="11" t="n">
        <v>566868.503566</v>
      </c>
      <c r="N600" s="13" t="n">
        <v>0.023642298</v>
      </c>
      <c r="O600" s="2" t="inlineStr">
        <is>
          <t>Karelia</t>
        </is>
      </c>
    </row>
    <row r="601">
      <c r="A601" s="2" t="inlineStr">
        <is>
          <t>T07a</t>
        </is>
      </c>
      <c r="B601" s="11" t="n">
        <v>1000</v>
      </c>
      <c r="C601" s="2" t="inlineStr">
        <is>
          <t>USA</t>
        </is>
      </c>
      <c r="D601" s="2" t="inlineStr">
        <is>
          <t>RUS</t>
        </is>
      </c>
      <c r="E601" s="2" t="inlineStr">
        <is>
          <t>fallout_contour</t>
        </is>
      </c>
      <c r="F601" s="2" t="inlineStr">
        <is>
          <t>82f00020-be98-4409-8e30-21acc3dbdc02</t>
        </is>
      </c>
      <c r="G601" s="2" t="inlineStr">
        <is>
          <t>RUS</t>
        </is>
      </c>
      <c r="H601" s="2" t="inlineStr">
        <is>
          <t>RU-AL</t>
        </is>
      </c>
      <c r="I601" s="2" t="inlineStr">
        <is>
          <t>Республика Алтай</t>
        </is>
      </c>
      <c r="J601" s="2" t="inlineStr">
        <is>
          <t>all</t>
        </is>
      </c>
      <c r="K601" s="2" t="inlineStr">
        <is>
          <t>all</t>
        </is>
      </c>
      <c r="L601" s="11" t="n">
        <v>9288.348689</v>
      </c>
      <c r="M601" s="11" t="n">
        <v>218382.175052</v>
      </c>
      <c r="N601" s="13" t="n">
        <v>0.04253254</v>
      </c>
      <c r="O601" s="2" t="inlineStr">
        <is>
          <t>Altai Republic</t>
        </is>
      </c>
    </row>
    <row r="602">
      <c r="A602" s="2" t="inlineStr">
        <is>
          <t>T07a</t>
        </is>
      </c>
      <c r="B602" s="11" t="n">
        <v>1000</v>
      </c>
      <c r="C602" s="2" t="inlineStr">
        <is>
          <t>USA</t>
        </is>
      </c>
      <c r="D602" s="2" t="inlineStr">
        <is>
          <t>RUS</t>
        </is>
      </c>
      <c r="E602" s="2" t="inlineStr">
        <is>
          <t>fallout_contour</t>
        </is>
      </c>
      <c r="F602" s="2" t="inlineStr">
        <is>
          <t>83827b52-396c-44d2-8f67-dcaa480317ce</t>
        </is>
      </c>
      <c r="G602" s="2" t="inlineStr">
        <is>
          <t>RUS</t>
        </is>
      </c>
      <c r="H602" s="2" t="inlineStr">
        <is>
          <t>RU-SAR</t>
        </is>
      </c>
      <c r="I602" s="2" t="inlineStr">
        <is>
          <t>Саратовская область</t>
        </is>
      </c>
      <c r="J602" s="2" t="inlineStr">
        <is>
          <t>all</t>
        </is>
      </c>
      <c r="K602" s="2" t="inlineStr">
        <is>
          <t>all</t>
        </is>
      </c>
      <c r="L602" s="11" t="n">
        <v>2063163.195912</v>
      </c>
      <c r="M602" s="11" t="n">
        <v>2376901.295927</v>
      </c>
      <c r="N602" s="13" t="n">
        <v>0.8680054149999999</v>
      </c>
      <c r="O602" s="2" t="inlineStr">
        <is>
          <t>Saratov</t>
        </is>
      </c>
    </row>
    <row r="603">
      <c r="A603" s="2" t="inlineStr">
        <is>
          <t>T07a</t>
        </is>
      </c>
      <c r="B603" s="11" t="n">
        <v>1000</v>
      </c>
      <c r="C603" s="2" t="inlineStr">
        <is>
          <t>USA</t>
        </is>
      </c>
      <c r="D603" s="2" t="inlineStr">
        <is>
          <t>RUS</t>
        </is>
      </c>
      <c r="E603" s="2" t="inlineStr">
        <is>
          <t>fallout_contour</t>
        </is>
      </c>
      <c r="F603" s="2" t="inlineStr">
        <is>
          <t>8afb747e-53da-4a8b-88f6-3b020afdff8c</t>
        </is>
      </c>
      <c r="G603" s="2" t="inlineStr">
        <is>
          <t>RUS</t>
        </is>
      </c>
      <c r="H603" s="2" t="inlineStr">
        <is>
          <t>RU-SVE</t>
        </is>
      </c>
      <c r="I603" s="2" t="inlineStr">
        <is>
          <t>Свердловская область</t>
        </is>
      </c>
      <c r="J603" s="2" t="inlineStr">
        <is>
          <t>all</t>
        </is>
      </c>
      <c r="K603" s="2" t="inlineStr">
        <is>
          <t>all</t>
        </is>
      </c>
      <c r="L603" s="11" t="n">
        <v>3353926.022219</v>
      </c>
      <c r="M603" s="11" t="n">
        <v>4137981.125422</v>
      </c>
      <c r="N603" s="13" t="n">
        <v>0.81052231</v>
      </c>
      <c r="O603" s="2" t="inlineStr">
        <is>
          <t>Sverdlovsk</t>
        </is>
      </c>
    </row>
    <row r="604">
      <c r="A604" s="2" t="inlineStr">
        <is>
          <t>T07a</t>
        </is>
      </c>
      <c r="B604" s="11" t="n">
        <v>1000</v>
      </c>
      <c r="C604" s="2" t="inlineStr">
        <is>
          <t>USA</t>
        </is>
      </c>
      <c r="D604" s="2" t="inlineStr">
        <is>
          <t>RUS</t>
        </is>
      </c>
      <c r="E604" s="2" t="inlineStr">
        <is>
          <t>fallout_contour</t>
        </is>
      </c>
      <c r="F604" s="2" t="inlineStr">
        <is>
          <t>91b1c2b9-34c5-432a-97e6-17e2cad2543b</t>
        </is>
      </c>
      <c r="G604" s="2" t="inlineStr">
        <is>
          <t>RUS</t>
        </is>
      </c>
      <c r="H604" s="2" t="inlineStr">
        <is>
          <t>RU-DA</t>
        </is>
      </c>
      <c r="I604" s="2" t="inlineStr">
        <is>
          <t>Дагестан</t>
        </is>
      </c>
      <c r="J604" s="2" t="inlineStr">
        <is>
          <t>all</t>
        </is>
      </c>
      <c r="K604" s="2" t="inlineStr">
        <is>
          <t>all</t>
        </is>
      </c>
      <c r="L604" s="11" t="n">
        <v>3587179.486209</v>
      </c>
      <c r="M604" s="11" t="n">
        <v>3659346.712078</v>
      </c>
      <c r="N604" s="13" t="n">
        <v>0.980278659</v>
      </c>
      <c r="O604" s="2" t="inlineStr">
        <is>
          <t>Republic of Dagestan</t>
        </is>
      </c>
    </row>
    <row r="605">
      <c r="A605" s="2" t="inlineStr">
        <is>
          <t>T07a</t>
        </is>
      </c>
      <c r="B605" s="11" t="n">
        <v>1000</v>
      </c>
      <c r="C605" s="2" t="inlineStr">
        <is>
          <t>USA</t>
        </is>
      </c>
      <c r="D605" s="2" t="inlineStr">
        <is>
          <t>RUS</t>
        </is>
      </c>
      <c r="E605" s="2" t="inlineStr">
        <is>
          <t>fallout_contour</t>
        </is>
      </c>
      <c r="F605" s="2" t="inlineStr">
        <is>
          <t>94c948a6-9eaa-4cc7-976c-b2795b59a6d1</t>
        </is>
      </c>
      <c r="G605" s="2" t="inlineStr">
        <is>
          <t>RUS</t>
        </is>
      </c>
      <c r="H605" s="2" t="inlineStr">
        <is>
          <t>RU-UD</t>
        </is>
      </c>
      <c r="I605" s="2" t="inlineStr">
        <is>
          <t>Удмуртия</t>
        </is>
      </c>
      <c r="J605" s="2" t="inlineStr">
        <is>
          <t>all</t>
        </is>
      </c>
      <c r="K605" s="2" t="inlineStr">
        <is>
          <t>all</t>
        </is>
      </c>
      <c r="L605" s="11" t="n">
        <v>1484080.553328</v>
      </c>
      <c r="M605" s="11" t="n">
        <v>1489406.440432</v>
      </c>
      <c r="N605" s="13" t="n">
        <v>0.996424155</v>
      </c>
      <c r="O605" s="2" t="inlineStr">
        <is>
          <t>Udmurt Republic</t>
        </is>
      </c>
    </row>
    <row r="606">
      <c r="A606" s="2" t="inlineStr">
        <is>
          <t>T07a</t>
        </is>
      </c>
      <c r="B606" s="11" t="n">
        <v>1000</v>
      </c>
      <c r="C606" s="2" t="inlineStr">
        <is>
          <t>USA</t>
        </is>
      </c>
      <c r="D606" s="2" t="inlineStr">
        <is>
          <t>RUS</t>
        </is>
      </c>
      <c r="E606" s="2" t="inlineStr">
        <is>
          <t>fallout_contour</t>
        </is>
      </c>
      <c r="F606" s="2" t="inlineStr">
        <is>
          <t>95e507d6-00e4-4606-86b4-fa7f37e4c544</t>
        </is>
      </c>
      <c r="G606" s="2" t="inlineStr">
        <is>
          <t>GEO</t>
        </is>
      </c>
      <c r="H606" s="2" t="inlineStr">
        <is>
          <t>GE-KA</t>
        </is>
      </c>
      <c r="I606" s="2" t="inlineStr">
        <is>
          <t>კახეთი</t>
        </is>
      </c>
      <c r="J606" s="2" t="inlineStr">
        <is>
          <t>all</t>
        </is>
      </c>
      <c r="K606" s="2" t="inlineStr">
        <is>
          <t>all</t>
        </is>
      </c>
      <c r="L606" s="11" t="n">
        <v>16711.763457</v>
      </c>
      <c r="M606" s="11" t="n">
        <v>286174.771249</v>
      </c>
      <c r="N606" s="13" t="n">
        <v>0.058397054</v>
      </c>
      <c r="O606" s="2" t="inlineStr">
        <is>
          <t>Kakheti</t>
        </is>
      </c>
    </row>
    <row r="607">
      <c r="A607" s="2" t="inlineStr">
        <is>
          <t>T07a</t>
        </is>
      </c>
      <c r="B607" s="11" t="n">
        <v>1000</v>
      </c>
      <c r="C607" s="2" t="inlineStr">
        <is>
          <t>USA</t>
        </is>
      </c>
      <c r="D607" s="2" t="inlineStr">
        <is>
          <t>RUS</t>
        </is>
      </c>
      <c r="E607" s="2" t="inlineStr">
        <is>
          <t>fallout_contour</t>
        </is>
      </c>
      <c r="F607" s="2" t="inlineStr">
        <is>
          <t>9a2d2438-7061-40f4-93f8-b9b0a9441206</t>
        </is>
      </c>
      <c r="G607" s="2" t="inlineStr">
        <is>
          <t>RUS</t>
        </is>
      </c>
      <c r="H607" s="2" t="inlineStr">
        <is>
          <t>RU-CU</t>
        </is>
      </c>
      <c r="I607" s="2" t="inlineStr">
        <is>
          <t>Чувашия</t>
        </is>
      </c>
      <c r="J607" s="2" t="inlineStr">
        <is>
          <t>all</t>
        </is>
      </c>
      <c r="K607" s="2" t="inlineStr">
        <is>
          <t>all</t>
        </is>
      </c>
      <c r="L607" s="11" t="n">
        <v>1206384.17832</v>
      </c>
      <c r="M607" s="11" t="n">
        <v>1206384.17832</v>
      </c>
      <c r="N607" s="13" t="n">
        <v>1</v>
      </c>
      <c r="O607" s="2" t="inlineStr">
        <is>
          <t>Chuvash Republic</t>
        </is>
      </c>
    </row>
    <row r="608">
      <c r="A608" s="2" t="inlineStr">
        <is>
          <t>T07a</t>
        </is>
      </c>
      <c r="B608" s="11" t="n">
        <v>1000</v>
      </c>
      <c r="C608" s="2" t="inlineStr">
        <is>
          <t>USA</t>
        </is>
      </c>
      <c r="D608" s="2" t="inlineStr">
        <is>
          <t>RUS</t>
        </is>
      </c>
      <c r="E608" s="2" t="inlineStr">
        <is>
          <t>fallout_contour</t>
        </is>
      </c>
      <c r="F608" s="2" t="inlineStr">
        <is>
          <t>9ee8143c-8361-419a-8926-9e78da4a12d2</t>
        </is>
      </c>
      <c r="G608" s="2" t="inlineStr">
        <is>
          <t>AZE</t>
        </is>
      </c>
      <c r="H608" s="2" t="inlineStr">
        <is>
          <t>AZ-XAC</t>
        </is>
      </c>
      <c r="I608" s="2" t="inlineStr">
        <is>
          <t>Xaçmaz rayonu</t>
        </is>
      </c>
      <c r="J608" s="2" t="inlineStr">
        <is>
          <t>all</t>
        </is>
      </c>
      <c r="K608" s="2" t="inlineStr">
        <is>
          <t>all</t>
        </is>
      </c>
      <c r="L608" s="11" t="n">
        <v>9983.843989000001</v>
      </c>
      <c r="M608" s="11" t="n">
        <v>154068.893342</v>
      </c>
      <c r="N608" s="13" t="n">
        <v>0.06480116599999999</v>
      </c>
      <c r="O608" s="2" t="inlineStr">
        <is>
          <t>Khachmaz</t>
        </is>
      </c>
    </row>
    <row r="609">
      <c r="A609" s="2" t="inlineStr">
        <is>
          <t>T07a</t>
        </is>
      </c>
      <c r="B609" s="11" t="n">
        <v>1000</v>
      </c>
      <c r="C609" s="2" t="inlineStr">
        <is>
          <t>USA</t>
        </is>
      </c>
      <c r="D609" s="2" t="inlineStr">
        <is>
          <t>RUS</t>
        </is>
      </c>
      <c r="E609" s="2" t="inlineStr">
        <is>
          <t>fallout_contour</t>
        </is>
      </c>
      <c r="F609" s="2" t="inlineStr">
        <is>
          <t>9f2bd493-6049-467c-acc3-7a58e675e8cd</t>
        </is>
      </c>
      <c r="G609" s="2" t="inlineStr">
        <is>
          <t>RUS</t>
        </is>
      </c>
      <c r="H609" s="2" t="inlineStr">
        <is>
          <t>RU-KOS</t>
        </is>
      </c>
      <c r="I609" s="2" t="inlineStr">
        <is>
          <t>Костромская область</t>
        </is>
      </c>
      <c r="J609" s="2" t="inlineStr">
        <is>
          <t>all</t>
        </is>
      </c>
      <c r="K609" s="2" t="inlineStr">
        <is>
          <t>all</t>
        </is>
      </c>
      <c r="L609" s="11" t="n">
        <v>426045.865798</v>
      </c>
      <c r="M609" s="11" t="n">
        <v>598790.803361</v>
      </c>
      <c r="N609" s="13" t="n">
        <v>0.7115103699999999</v>
      </c>
      <c r="O609" s="2" t="inlineStr">
        <is>
          <t>Kostroma</t>
        </is>
      </c>
    </row>
    <row r="610">
      <c r="A610" s="2" t="inlineStr">
        <is>
          <t>T07a</t>
        </is>
      </c>
      <c r="B610" s="11" t="n">
        <v>1000</v>
      </c>
      <c r="C610" s="2" t="inlineStr">
        <is>
          <t>USA</t>
        </is>
      </c>
      <c r="D610" s="2" t="inlineStr">
        <is>
          <t>RUS</t>
        </is>
      </c>
      <c r="E610" s="2" t="inlineStr">
        <is>
          <t>fallout_contour</t>
        </is>
      </c>
      <c r="F610" s="2" t="inlineStr">
        <is>
          <t>a50c9fc7-6926-4e73-871a-9b3641fdc748</t>
        </is>
      </c>
      <c r="G610" s="2" t="inlineStr">
        <is>
          <t>KAZ</t>
        </is>
      </c>
      <c r="H610" s="2" t="inlineStr">
        <is>
          <t>KZ-27</t>
        </is>
      </c>
      <c r="I610" s="2" t="inlineStr">
        <is>
          <t>Батыс Қазақстан облысы</t>
        </is>
      </c>
      <c r="J610" s="2" t="inlineStr">
        <is>
          <t>all</t>
        </is>
      </c>
      <c r="K610" s="2" t="inlineStr">
        <is>
          <t>all</t>
        </is>
      </c>
      <c r="L610" s="11" t="n">
        <v>815.194336</v>
      </c>
      <c r="M610" s="11" t="n">
        <v>576184.695209</v>
      </c>
      <c r="N610" s="13" t="n">
        <v>0.001414814</v>
      </c>
      <c r="O610" s="2" t="inlineStr">
        <is>
          <t>Батыс Қазақстан облысы</t>
        </is>
      </c>
    </row>
    <row r="611">
      <c r="A611" s="2" t="inlineStr">
        <is>
          <t>T07a</t>
        </is>
      </c>
      <c r="B611" s="11" t="n">
        <v>1000</v>
      </c>
      <c r="C611" s="2" t="inlineStr">
        <is>
          <t>USA</t>
        </is>
      </c>
      <c r="D611" s="2" t="inlineStr">
        <is>
          <t>RUS</t>
        </is>
      </c>
      <c r="E611" s="2" t="inlineStr">
        <is>
          <t>fallout_contour</t>
        </is>
      </c>
      <c r="F611" s="2" t="inlineStr">
        <is>
          <t>a7b8a868-dfe8-414c-8a6c-f484241475ac</t>
        </is>
      </c>
      <c r="G611" s="2" t="inlineStr">
        <is>
          <t>RUS</t>
        </is>
      </c>
      <c r="H611" s="2" t="inlineStr">
        <is>
          <t>RU-IRK</t>
        </is>
      </c>
      <c r="I611" s="2" t="inlineStr">
        <is>
          <t>Иркутская область</t>
        </is>
      </c>
      <c r="J611" s="2" t="inlineStr">
        <is>
          <t>all</t>
        </is>
      </c>
      <c r="K611" s="2" t="inlineStr">
        <is>
          <t>all</t>
        </is>
      </c>
      <c r="L611" s="11" t="n">
        <v>1315515.646827</v>
      </c>
      <c r="M611" s="11" t="n">
        <v>2282629.193396</v>
      </c>
      <c r="N611" s="13" t="n">
        <v>0.576315965</v>
      </c>
      <c r="O611" s="2" t="inlineStr">
        <is>
          <t>Irkutsk</t>
        </is>
      </c>
    </row>
    <row r="612">
      <c r="A612" s="2" t="inlineStr">
        <is>
          <t>T07a</t>
        </is>
      </c>
      <c r="B612" s="11" t="n">
        <v>1000</v>
      </c>
      <c r="C612" s="2" t="inlineStr">
        <is>
          <t>USA</t>
        </is>
      </c>
      <c r="D612" s="2" t="inlineStr">
        <is>
          <t>RUS</t>
        </is>
      </c>
      <c r="E612" s="2" t="inlineStr">
        <is>
          <t>fallout_contour</t>
        </is>
      </c>
      <c r="F612" s="2" t="inlineStr">
        <is>
          <t>af251096-dbc1-4edc-8244-fc728e7f82fa</t>
        </is>
      </c>
      <c r="G612" s="2" t="inlineStr">
        <is>
          <t>FIN</t>
        </is>
      </c>
      <c r="H612" s="2" t="inlineStr">
        <is>
          <t>FI-02</t>
        </is>
      </c>
      <c r="I612" s="2" t="inlineStr">
        <is>
          <t>Etelä-Karjala</t>
        </is>
      </c>
      <c r="J612" s="2" t="inlineStr">
        <is>
          <t>all</t>
        </is>
      </c>
      <c r="K612" s="2" t="inlineStr">
        <is>
          <t>all</t>
        </is>
      </c>
      <c r="L612" s="11" t="n">
        <v>101423.094046</v>
      </c>
      <c r="M612" s="11" t="n">
        <v>126838.677147</v>
      </c>
      <c r="N612" s="13" t="n">
        <v>0.799622767</v>
      </c>
      <c r="O612" s="2" t="inlineStr">
        <is>
          <t>South Karelia</t>
        </is>
      </c>
    </row>
    <row r="613">
      <c r="A613" s="2" t="inlineStr">
        <is>
          <t>T07a</t>
        </is>
      </c>
      <c r="B613" s="11" t="n">
        <v>1000</v>
      </c>
      <c r="C613" s="2" t="inlineStr">
        <is>
          <t>USA</t>
        </is>
      </c>
      <c r="D613" s="2" t="inlineStr">
        <is>
          <t>RUS</t>
        </is>
      </c>
      <c r="E613" s="2" t="inlineStr">
        <is>
          <t>fallout_contour</t>
        </is>
      </c>
      <c r="F613" s="2" t="inlineStr">
        <is>
          <t>b64d7617-8188-464a-900a-f733694a0d44</t>
        </is>
      </c>
      <c r="G613" s="2" t="inlineStr">
        <is>
          <t>EST</t>
        </is>
      </c>
      <c r="H613" s="2" t="inlineStr">
        <is>
          <t>EE-45</t>
        </is>
      </c>
      <c r="I613" s="2" t="inlineStr">
        <is>
          <t>Ida-Viru maakond</t>
        </is>
      </c>
      <c r="J613" s="2" t="inlineStr">
        <is>
          <t>all</t>
        </is>
      </c>
      <c r="K613" s="2" t="inlineStr">
        <is>
          <t>all</t>
        </is>
      </c>
      <c r="L613" s="11" t="n">
        <v>93988.530938</v>
      </c>
      <c r="M613" s="11" t="n">
        <v>117139.776431</v>
      </c>
      <c r="N613" s="13" t="n">
        <v>0.802362219</v>
      </c>
      <c r="O613" s="2" t="inlineStr">
        <is>
          <t>Ida-Viru maakond</t>
        </is>
      </c>
    </row>
    <row r="614">
      <c r="A614" s="2" t="inlineStr">
        <is>
          <t>T07a</t>
        </is>
      </c>
      <c r="B614" s="11" t="n">
        <v>1000</v>
      </c>
      <c r="C614" s="2" t="inlineStr">
        <is>
          <t>USA</t>
        </is>
      </c>
      <c r="D614" s="2" t="inlineStr">
        <is>
          <t>RUS</t>
        </is>
      </c>
      <c r="E614" s="2" t="inlineStr">
        <is>
          <t>fallout_contour</t>
        </is>
      </c>
      <c r="F614" s="2" t="inlineStr">
        <is>
          <t>ba1269d2-4e46-46e6-80db-501db3f7cac3</t>
        </is>
      </c>
      <c r="G614" s="2" t="inlineStr">
        <is>
          <t>RUS</t>
        </is>
      </c>
      <c r="H614" s="2" t="inlineStr">
        <is>
          <t>RU-BEL</t>
        </is>
      </c>
      <c r="I614" s="2" t="inlineStr">
        <is>
          <t>Белгородская область</t>
        </is>
      </c>
      <c r="J614" s="2" t="inlineStr">
        <is>
          <t>all</t>
        </is>
      </c>
      <c r="K614" s="2" t="inlineStr">
        <is>
          <t>all</t>
        </is>
      </c>
      <c r="L614" s="11" t="n">
        <v>647620.923343</v>
      </c>
      <c r="M614" s="11" t="n">
        <v>1624763.238825</v>
      </c>
      <c r="N614" s="13" t="n">
        <v>0.398594028</v>
      </c>
      <c r="O614" s="2" t="inlineStr">
        <is>
          <t>Belgorod</t>
        </is>
      </c>
    </row>
    <row r="615">
      <c r="A615" s="2" t="inlineStr">
        <is>
          <t>T07a</t>
        </is>
      </c>
      <c r="B615" s="11" t="n">
        <v>1000</v>
      </c>
      <c r="C615" s="2" t="inlineStr">
        <is>
          <t>USA</t>
        </is>
      </c>
      <c r="D615" s="2" t="inlineStr">
        <is>
          <t>RUS</t>
        </is>
      </c>
      <c r="E615" s="2" t="inlineStr">
        <is>
          <t>fallout_contour</t>
        </is>
      </c>
      <c r="F615" s="2" t="inlineStr">
        <is>
          <t>c6c23d04-f2b3-4202-8fb5-ed2bf33345c7</t>
        </is>
      </c>
      <c r="G615" s="2" t="inlineStr">
        <is>
          <t>RUS</t>
        </is>
      </c>
      <c r="H615" s="2" t="inlineStr">
        <is>
          <t>RU-BU</t>
        </is>
      </c>
      <c r="I615" s="2" t="inlineStr">
        <is>
          <t>Республика Бурятия</t>
        </is>
      </c>
      <c r="J615" s="2" t="inlineStr">
        <is>
          <t>all</t>
        </is>
      </c>
      <c r="K615" s="2" t="inlineStr">
        <is>
          <t>all</t>
        </is>
      </c>
      <c r="L615" s="11" t="n">
        <v>63835.51766</v>
      </c>
      <c r="M615" s="11" t="n">
        <v>931627.441904</v>
      </c>
      <c r="N615" s="13" t="n">
        <v>0.068520435</v>
      </c>
      <c r="O615" s="2" t="inlineStr">
        <is>
          <t>Republic of Buryatia</t>
        </is>
      </c>
    </row>
    <row r="616">
      <c r="A616" s="2" t="inlineStr">
        <is>
          <t>T07a</t>
        </is>
      </c>
      <c r="B616" s="11" t="n">
        <v>1000</v>
      </c>
      <c r="C616" s="2" t="inlineStr">
        <is>
          <t>USA</t>
        </is>
      </c>
      <c r="D616" s="2" t="inlineStr">
        <is>
          <t>RUS</t>
        </is>
      </c>
      <c r="E616" s="2" t="inlineStr">
        <is>
          <t>fallout_contour</t>
        </is>
      </c>
      <c r="F616" s="2" t="inlineStr">
        <is>
          <t>ca377745-e0c1-4d4a-a786-78da01f4cd6b</t>
        </is>
      </c>
      <c r="G616" s="2" t="inlineStr">
        <is>
          <t>FIN</t>
        </is>
      </c>
      <c r="H616" s="2" t="inlineStr">
        <is>
          <t>FI-09</t>
        </is>
      </c>
      <c r="I616" s="2" t="inlineStr">
        <is>
          <t>Kymenlaakso</t>
        </is>
      </c>
      <c r="J616" s="2" t="inlineStr">
        <is>
          <t>all</t>
        </is>
      </c>
      <c r="K616" s="2" t="inlineStr">
        <is>
          <t>all</t>
        </is>
      </c>
      <c r="L616" s="11" t="n">
        <v>3876.546095</v>
      </c>
      <c r="M616" s="11" t="n">
        <v>162406.1144</v>
      </c>
      <c r="N616" s="13" t="n">
        <v>0.023869459</v>
      </c>
      <c r="O616" s="2" t="inlineStr">
        <is>
          <t>Kymenlaakso</t>
        </is>
      </c>
    </row>
    <row r="617">
      <c r="A617" s="2" t="inlineStr">
        <is>
          <t>T07a</t>
        </is>
      </c>
      <c r="B617" s="11" t="n">
        <v>1000</v>
      </c>
      <c r="C617" s="2" t="inlineStr">
        <is>
          <t>USA</t>
        </is>
      </c>
      <c r="D617" s="2" t="inlineStr">
        <is>
          <t>RUS</t>
        </is>
      </c>
      <c r="E617" s="2" t="inlineStr">
        <is>
          <t>fallout_contour</t>
        </is>
      </c>
      <c r="F617" s="2" t="inlineStr">
        <is>
          <t>d069b629-a618-4497-a65f-1616dff07ef0</t>
        </is>
      </c>
      <c r="G617" s="2" t="inlineStr">
        <is>
          <t>AZE</t>
        </is>
      </c>
      <c r="H617" s="2" t="inlineStr">
        <is>
          <t>AZ-QAX</t>
        </is>
      </c>
      <c r="I617" s="2" t="inlineStr">
        <is>
          <t>Qax rayonu</t>
        </is>
      </c>
      <c r="J617" s="2" t="inlineStr">
        <is>
          <t>all</t>
        </is>
      </c>
      <c r="K617" s="2" t="inlineStr">
        <is>
          <t>all</t>
        </is>
      </c>
      <c r="L617" s="11" t="n">
        <v>95.191367</v>
      </c>
      <c r="M617" s="11" t="n">
        <v>55910.289704</v>
      </c>
      <c r="N617" s="13" t="n">
        <v>0.001702573</v>
      </c>
      <c r="O617" s="2" t="inlineStr">
        <is>
          <t>Qakh</t>
        </is>
      </c>
    </row>
    <row r="618">
      <c r="A618" s="2" t="inlineStr">
        <is>
          <t>T07a</t>
        </is>
      </c>
      <c r="B618" s="11" t="n">
        <v>1000</v>
      </c>
      <c r="C618" s="2" t="inlineStr">
        <is>
          <t>USA</t>
        </is>
      </c>
      <c r="D618" s="2" t="inlineStr">
        <is>
          <t>RUS</t>
        </is>
      </c>
      <c r="E618" s="2" t="inlineStr">
        <is>
          <t>fallout_contour</t>
        </is>
      </c>
      <c r="F618" s="2" t="inlineStr">
        <is>
          <t>d1bf70e7-f0cd-4bfa-a173-2a44ac961cf2</t>
        </is>
      </c>
      <c r="G618" s="2" t="inlineStr">
        <is>
          <t>RUS</t>
        </is>
      </c>
      <c r="H618" s="2" t="inlineStr">
        <is>
          <t>RU-TVE</t>
        </is>
      </c>
      <c r="I618" s="2" t="inlineStr">
        <is>
          <t>Тверская область</t>
        </is>
      </c>
      <c r="J618" s="2" t="inlineStr">
        <is>
          <t>all</t>
        </is>
      </c>
      <c r="K618" s="2" t="inlineStr">
        <is>
          <t>all</t>
        </is>
      </c>
      <c r="L618" s="11" t="n">
        <v>691421.141721</v>
      </c>
      <c r="M618" s="11" t="n">
        <v>1225139.731513</v>
      </c>
      <c r="N618" s="13" t="n">
        <v>0.564361047</v>
      </c>
      <c r="O618" s="2" t="inlineStr">
        <is>
          <t>Tver</t>
        </is>
      </c>
    </row>
    <row r="619">
      <c r="A619" s="2" t="inlineStr">
        <is>
          <t>T07a</t>
        </is>
      </c>
      <c r="B619" s="11" t="n">
        <v>1000</v>
      </c>
      <c r="C619" s="2" t="inlineStr">
        <is>
          <t>USA</t>
        </is>
      </c>
      <c r="D619" s="2" t="inlineStr">
        <is>
          <t>RUS</t>
        </is>
      </c>
      <c r="E619" s="2" t="inlineStr">
        <is>
          <t>fallout_contour</t>
        </is>
      </c>
      <c r="F619" s="2" t="inlineStr">
        <is>
          <t>daed98af-a2dd-492d-87f5-007922d6578b</t>
        </is>
      </c>
      <c r="G619" s="2" t="inlineStr">
        <is>
          <t>RUS</t>
        </is>
      </c>
      <c r="H619" s="2" t="inlineStr">
        <is>
          <t>RU-MO</t>
        </is>
      </c>
      <c r="I619" s="2" t="inlineStr">
        <is>
          <t>Мордовия</t>
        </is>
      </c>
      <c r="J619" s="2" t="inlineStr">
        <is>
          <t>all</t>
        </is>
      </c>
      <c r="K619" s="2" t="inlineStr">
        <is>
          <t>all</t>
        </is>
      </c>
      <c r="L619" s="11" t="n">
        <v>131355.578191</v>
      </c>
      <c r="M619" s="11" t="n">
        <v>903285.06327</v>
      </c>
      <c r="N619" s="13" t="n">
        <v>0.14541985</v>
      </c>
      <c r="O619" s="2" t="inlineStr">
        <is>
          <t>Republic of Mordovia</t>
        </is>
      </c>
    </row>
    <row r="620">
      <c r="A620" s="2" t="inlineStr">
        <is>
          <t>T07a</t>
        </is>
      </c>
      <c r="B620" s="11" t="n">
        <v>1000</v>
      </c>
      <c r="C620" s="2" t="inlineStr">
        <is>
          <t>USA</t>
        </is>
      </c>
      <c r="D620" s="2" t="inlineStr">
        <is>
          <t>RUS</t>
        </is>
      </c>
      <c r="E620" s="2" t="inlineStr">
        <is>
          <t>fallout_contour</t>
        </is>
      </c>
      <c r="F620" s="2" t="inlineStr">
        <is>
          <t>dc1fae72-e4ee-445b-b132-8c700736d2a9</t>
        </is>
      </c>
      <c r="G620" s="2" t="inlineStr">
        <is>
          <t>RUS</t>
        </is>
      </c>
      <c r="H620" s="2" t="inlineStr">
        <is>
          <t>RU-KK</t>
        </is>
      </c>
      <c r="I620" s="2" t="inlineStr">
        <is>
          <t>Республика Хакасия</t>
        </is>
      </c>
      <c r="J620" s="2" t="inlineStr">
        <is>
          <t>all</t>
        </is>
      </c>
      <c r="K620" s="2" t="inlineStr">
        <is>
          <t>all</t>
        </is>
      </c>
      <c r="L620" s="11" t="n">
        <v>3535.501277</v>
      </c>
      <c r="M620" s="11" t="n">
        <v>554407.347561</v>
      </c>
      <c r="N620" s="13" t="n">
        <v>0.006377082</v>
      </c>
      <c r="O620" s="2" t="inlineStr">
        <is>
          <t>Republic of Khakassia</t>
        </is>
      </c>
    </row>
    <row r="621">
      <c r="A621" s="2" t="inlineStr">
        <is>
          <t>T07a</t>
        </is>
      </c>
      <c r="B621" s="11" t="n">
        <v>1000</v>
      </c>
      <c r="C621" s="2" t="inlineStr">
        <is>
          <t>USA</t>
        </is>
      </c>
      <c r="D621" s="2" t="inlineStr">
        <is>
          <t>RUS</t>
        </is>
      </c>
      <c r="E621" s="2" t="inlineStr">
        <is>
          <t>fallout_contour</t>
        </is>
      </c>
      <c r="F621" s="2" t="inlineStr">
        <is>
          <t>de9a50f9-7cdd-433f-ade2-af3e03e3ad81</t>
        </is>
      </c>
      <c r="G621" s="2" t="inlineStr">
        <is>
          <t>RUS</t>
        </is>
      </c>
      <c r="H621" s="2" t="inlineStr">
        <is>
          <t>RU-LIP</t>
        </is>
      </c>
      <c r="I621" s="2" t="inlineStr">
        <is>
          <t>Липецкая область</t>
        </is>
      </c>
      <c r="J621" s="2" t="inlineStr">
        <is>
          <t>all</t>
        </is>
      </c>
      <c r="K621" s="2" t="inlineStr">
        <is>
          <t>all</t>
        </is>
      </c>
      <c r="L621" s="11" t="n">
        <v>1026696.034983</v>
      </c>
      <c r="M621" s="11" t="n">
        <v>1104398.778134</v>
      </c>
      <c r="N621" s="13" t="n">
        <v>0.929642494</v>
      </c>
      <c r="O621" s="2" t="inlineStr">
        <is>
          <t>Lipetsk</t>
        </is>
      </c>
    </row>
    <row r="622">
      <c r="A622" s="2" t="inlineStr">
        <is>
          <t>T07a</t>
        </is>
      </c>
      <c r="B622" s="11" t="n">
        <v>1000</v>
      </c>
      <c r="C622" s="2" t="inlineStr">
        <is>
          <t>USA</t>
        </is>
      </c>
      <c r="D622" s="2" t="inlineStr">
        <is>
          <t>RUS</t>
        </is>
      </c>
      <c r="E622" s="2" t="inlineStr">
        <is>
          <t>fallout_contour</t>
        </is>
      </c>
      <c r="F622" s="2" t="inlineStr">
        <is>
          <t>df81f49c-5441-4bac-afed-5eb151b28da2</t>
        </is>
      </c>
      <c r="G622" s="2" t="inlineStr">
        <is>
          <t>RUS</t>
        </is>
      </c>
      <c r="H622" s="2" t="inlineStr">
        <is>
          <t>RU-BA</t>
        </is>
      </c>
      <c r="I622" s="2" t="inlineStr">
        <is>
          <t>Башкортостан</t>
        </is>
      </c>
      <c r="J622" s="2" t="inlineStr">
        <is>
          <t>all</t>
        </is>
      </c>
      <c r="K622" s="2" t="inlineStr">
        <is>
          <t>all</t>
        </is>
      </c>
      <c r="L622" s="11" t="n">
        <v>3414031.285231</v>
      </c>
      <c r="M622" s="11" t="n">
        <v>4164540.999829</v>
      </c>
      <c r="N622" s="13" t="n">
        <v>0.81978573</v>
      </c>
      <c r="O622" s="2" t="inlineStr">
        <is>
          <t>Bashkortostan</t>
        </is>
      </c>
    </row>
    <row r="623">
      <c r="A623" s="2" t="inlineStr">
        <is>
          <t>T07a</t>
        </is>
      </c>
      <c r="B623" s="11" t="n">
        <v>1000</v>
      </c>
      <c r="C623" s="2" t="inlineStr">
        <is>
          <t>USA</t>
        </is>
      </c>
      <c r="D623" s="2" t="inlineStr">
        <is>
          <t>RUS</t>
        </is>
      </c>
      <c r="E623" s="2" t="inlineStr">
        <is>
          <t>fallout_contour</t>
        </is>
      </c>
      <c r="F623" s="2" t="inlineStr">
        <is>
          <t>df8a8024-4505-43e2-a511-3f58cbb112e4</t>
        </is>
      </c>
      <c r="G623" s="2" t="inlineStr">
        <is>
          <t>RUS</t>
        </is>
      </c>
      <c r="H623" s="2" t="inlineStr">
        <is>
          <t>RU-VLG</t>
        </is>
      </c>
      <c r="I623" s="2" t="inlineStr">
        <is>
          <t>Вологодская область</t>
        </is>
      </c>
      <c r="J623" s="2" t="inlineStr">
        <is>
          <t>all</t>
        </is>
      </c>
      <c r="K623" s="2" t="inlineStr">
        <is>
          <t>all</t>
        </is>
      </c>
      <c r="L623" s="11" t="n">
        <v>40506.407405</v>
      </c>
      <c r="M623" s="11" t="n">
        <v>1114534.44055</v>
      </c>
      <c r="N623" s="13" t="n">
        <v>0.036343792</v>
      </c>
      <c r="O623" s="2" t="inlineStr">
        <is>
          <t>Vologda</t>
        </is>
      </c>
    </row>
    <row r="624">
      <c r="A624" s="2" t="inlineStr">
        <is>
          <t>T07a</t>
        </is>
      </c>
      <c r="B624" s="11" t="n">
        <v>1000</v>
      </c>
      <c r="C624" s="2" t="inlineStr">
        <is>
          <t>USA</t>
        </is>
      </c>
      <c r="D624" s="2" t="inlineStr">
        <is>
          <t>RUS</t>
        </is>
      </c>
      <c r="E624" s="2" t="inlineStr">
        <is>
          <t>fallout_contour</t>
        </is>
      </c>
      <c r="F624" s="2" t="inlineStr">
        <is>
          <t>e507e6e2-ece4-42d3-9988-73fafaf7806b</t>
        </is>
      </c>
      <c r="G624" s="2" t="inlineStr">
        <is>
          <t>RUS</t>
        </is>
      </c>
      <c r="H624" s="2" t="inlineStr">
        <is>
          <t>RU-NVS</t>
        </is>
      </c>
      <c r="I624" s="2" t="inlineStr">
        <is>
          <t>Новосибирская область</t>
        </is>
      </c>
      <c r="J624" s="2" t="inlineStr">
        <is>
          <t>all</t>
        </is>
      </c>
      <c r="K624" s="2" t="inlineStr">
        <is>
          <t>all</t>
        </is>
      </c>
      <c r="L624" s="11" t="n">
        <v>2353650.071908</v>
      </c>
      <c r="M624" s="11" t="n">
        <v>2809312.611133</v>
      </c>
      <c r="N624" s="13" t="n">
        <v>0.8378028360000001</v>
      </c>
      <c r="O624" s="2" t="inlineStr">
        <is>
          <t>Novosibirsk</t>
        </is>
      </c>
    </row>
    <row r="625">
      <c r="A625" s="2" t="inlineStr">
        <is>
          <t>T07a</t>
        </is>
      </c>
      <c r="B625" s="11" t="n">
        <v>1000</v>
      </c>
      <c r="C625" s="2" t="inlineStr">
        <is>
          <t>USA</t>
        </is>
      </c>
      <c r="D625" s="2" t="inlineStr">
        <is>
          <t>RUS</t>
        </is>
      </c>
      <c r="E625" s="2" t="inlineStr">
        <is>
          <t>fallout_contour</t>
        </is>
      </c>
      <c r="F625" s="2" t="inlineStr">
        <is>
          <t>ea40d2a9-0a01-4837-bbc0-8bc9d85f50e7</t>
        </is>
      </c>
      <c r="G625" s="2" t="inlineStr">
        <is>
          <t>RUS</t>
        </is>
      </c>
      <c r="H625" s="2" t="inlineStr">
        <is>
          <t>RU-KIR</t>
        </is>
      </c>
      <c r="I625" s="2" t="inlineStr">
        <is>
          <t>Кировская область</t>
        </is>
      </c>
      <c r="J625" s="2" t="inlineStr">
        <is>
          <t>all</t>
        </is>
      </c>
      <c r="K625" s="2" t="inlineStr">
        <is>
          <t>all</t>
        </is>
      </c>
      <c r="L625" s="11" t="n">
        <v>234983.541542</v>
      </c>
      <c r="M625" s="11" t="n">
        <v>1112913.315507</v>
      </c>
      <c r="N625" s="13" t="n">
        <v>0.211142717</v>
      </c>
      <c r="O625" s="2" t="inlineStr">
        <is>
          <t>Kirov</t>
        </is>
      </c>
    </row>
    <row r="626">
      <c r="A626" s="2" t="inlineStr">
        <is>
          <t>T07a</t>
        </is>
      </c>
      <c r="B626" s="11" t="n">
        <v>1000</v>
      </c>
      <c r="C626" s="2" t="inlineStr">
        <is>
          <t>USA</t>
        </is>
      </c>
      <c r="D626" s="2" t="inlineStr">
        <is>
          <t>RUS</t>
        </is>
      </c>
      <c r="E626" s="2" t="inlineStr">
        <is>
          <t>fallout_contour</t>
        </is>
      </c>
      <c r="F626" s="2" t="inlineStr">
        <is>
          <t>ee3c9fe7-6c14-4170-9dbb-d03f0d6fe2b3</t>
        </is>
      </c>
      <c r="G626" s="2" t="inlineStr">
        <is>
          <t>AZE</t>
        </is>
      </c>
      <c r="H626" s="2" t="inlineStr">
        <is>
          <t>AZ-QUS</t>
        </is>
      </c>
      <c r="I626" s="2" t="inlineStr">
        <is>
          <t>Qusar rayonu</t>
        </is>
      </c>
      <c r="J626" s="2" t="inlineStr">
        <is>
          <t>all</t>
        </is>
      </c>
      <c r="K626" s="2" t="inlineStr">
        <is>
          <t>all</t>
        </is>
      </c>
      <c r="L626" s="11" t="n">
        <v>21328.333133</v>
      </c>
      <c r="M626" s="11" t="n">
        <v>143480.858688</v>
      </c>
      <c r="N626" s="13" t="n">
        <v>0.148649327</v>
      </c>
      <c r="O626" s="2" t="inlineStr">
        <is>
          <t>Qusar</t>
        </is>
      </c>
    </row>
    <row r="627">
      <c r="A627" s="2" t="inlineStr">
        <is>
          <t>T07a</t>
        </is>
      </c>
      <c r="B627" s="11" t="n">
        <v>1000</v>
      </c>
      <c r="C627" s="2" t="inlineStr">
        <is>
          <t>USA</t>
        </is>
      </c>
      <c r="D627" s="2" t="inlineStr">
        <is>
          <t>RUS</t>
        </is>
      </c>
      <c r="E627" s="2" t="inlineStr">
        <is>
          <t>fallout_contour</t>
        </is>
      </c>
      <c r="F627" s="2" t="inlineStr">
        <is>
          <t>f48a4b57-ba73-4bcc-9436-6e3704bbaccd</t>
        </is>
      </c>
      <c r="G627" s="2" t="inlineStr">
        <is>
          <t>RUS</t>
        </is>
      </c>
      <c r="H627" s="2" t="inlineStr">
        <is>
          <t>RU-PSK</t>
        </is>
      </c>
      <c r="I627" s="2" t="inlineStr">
        <is>
          <t>Псковская область</t>
        </is>
      </c>
      <c r="J627" s="2" t="inlineStr">
        <is>
          <t>all</t>
        </is>
      </c>
      <c r="K627" s="2" t="inlineStr">
        <is>
          <t>all</t>
        </is>
      </c>
      <c r="L627" s="11" t="n">
        <v>7618.309043</v>
      </c>
      <c r="M627" s="11" t="n">
        <v>550949.814512</v>
      </c>
      <c r="N627" s="13" t="n">
        <v>0.013827592</v>
      </c>
      <c r="O627" s="2" t="inlineStr">
        <is>
          <t>Pskov</t>
        </is>
      </c>
    </row>
    <row r="628">
      <c r="A628" s="2" t="inlineStr">
        <is>
          <t>T07a</t>
        </is>
      </c>
      <c r="B628" s="11" t="n">
        <v>1000</v>
      </c>
      <c r="C628" s="2" t="inlineStr">
        <is>
          <t>USA</t>
        </is>
      </c>
      <c r="D628" s="2" t="inlineStr">
        <is>
          <t>RUS</t>
        </is>
      </c>
      <c r="E628" s="2" t="inlineStr">
        <is>
          <t>fallout_contour</t>
        </is>
      </c>
      <c r="F628" s="2" t="inlineStr">
        <is>
          <t>fa6b6095-29bf-48ac-a401-32bf108a4905</t>
        </is>
      </c>
      <c r="G628" s="2" t="inlineStr">
        <is>
          <t>RUS</t>
        </is>
      </c>
      <c r="H628" s="2" t="inlineStr">
        <is>
          <t>RU-ORE</t>
        </is>
      </c>
      <c r="I628" s="2" t="inlineStr">
        <is>
          <t>Оренбургская область</t>
        </is>
      </c>
      <c r="J628" s="2" t="inlineStr">
        <is>
          <t>all</t>
        </is>
      </c>
      <c r="K628" s="2" t="inlineStr">
        <is>
          <t>all</t>
        </is>
      </c>
      <c r="L628" s="11" t="n">
        <v>183980.890888</v>
      </c>
      <c r="M628" s="11" t="n">
        <v>1840960.802972</v>
      </c>
      <c r="N628" s="13" t="n">
        <v>0.09993742999999999</v>
      </c>
      <c r="O628" s="2" t="inlineStr">
        <is>
          <t>Orenburg</t>
        </is>
      </c>
    </row>
    <row r="629">
      <c r="A629" s="2" t="inlineStr">
        <is>
          <t>T07b</t>
        </is>
      </c>
      <c r="B629" s="11" t="n">
        <v>100</v>
      </c>
      <c r="C629" s="2" t="inlineStr">
        <is>
          <t>RUS</t>
        </is>
      </c>
      <c r="D629" s="2" t="inlineStr">
        <is>
          <t>USA</t>
        </is>
      </c>
      <c r="E629" s="2" t="inlineStr">
        <is>
          <t>fallout_contour</t>
        </is>
      </c>
      <c r="F629" s="2" t="inlineStr">
        <is>
          <t>01af41ee-57d5-4443-9834-61a2312b71dc</t>
        </is>
      </c>
      <c r="G629" s="2" t="inlineStr">
        <is>
          <t>MEX</t>
        </is>
      </c>
      <c r="H629" s="2" t="inlineStr">
        <is>
          <t>MX-TAM</t>
        </is>
      </c>
      <c r="I629" s="2" t="inlineStr">
        <is>
          <t>Tamaulipas</t>
        </is>
      </c>
      <c r="J629" s="2" t="inlineStr">
        <is>
          <t>all</t>
        </is>
      </c>
      <c r="K629" s="2" t="inlineStr">
        <is>
          <t>all</t>
        </is>
      </c>
      <c r="L629" s="11" t="n">
        <v>1259298.990301</v>
      </c>
      <c r="M629" s="11" t="n">
        <v>3635908.441099</v>
      </c>
      <c r="N629" s="13" t="n">
        <v>0.346350578</v>
      </c>
      <c r="O629" s="2" t="inlineStr">
        <is>
          <t>Tamaulipas</t>
        </is>
      </c>
    </row>
    <row r="630">
      <c r="A630" s="2" t="inlineStr">
        <is>
          <t>T07b</t>
        </is>
      </c>
      <c r="B630" s="11" t="n">
        <v>100</v>
      </c>
      <c r="C630" s="2" t="inlineStr">
        <is>
          <t>RUS</t>
        </is>
      </c>
      <c r="D630" s="2" t="inlineStr">
        <is>
          <t>USA</t>
        </is>
      </c>
      <c r="E630" s="2" t="inlineStr">
        <is>
          <t>fallout_contour</t>
        </is>
      </c>
      <c r="F630" s="2" t="inlineStr">
        <is>
          <t>05a497ec-0783-44b9-a593-7bfa30d31d40</t>
        </is>
      </c>
      <c r="G630" s="2" t="inlineStr">
        <is>
          <t>USA</t>
        </is>
      </c>
      <c r="H630" s="2" t="inlineStr">
        <is>
          <t>US-DE</t>
        </is>
      </c>
      <c r="I630" s="2" t="inlineStr">
        <is>
          <t>Delaware</t>
        </is>
      </c>
      <c r="J630" s="2" t="inlineStr">
        <is>
          <t>all</t>
        </is>
      </c>
      <c r="K630" s="2" t="inlineStr">
        <is>
          <t>all</t>
        </is>
      </c>
      <c r="L630" s="11" t="n">
        <v>779188.279734</v>
      </c>
      <c r="M630" s="11" t="n">
        <v>1078814.138962</v>
      </c>
      <c r="N630" s="13" t="n">
        <v>0.722263689</v>
      </c>
      <c r="O630" s="2" t="inlineStr">
        <is>
          <t>Delaware</t>
        </is>
      </c>
    </row>
    <row r="631">
      <c r="A631" s="2" t="inlineStr">
        <is>
          <t>T07b</t>
        </is>
      </c>
      <c r="B631" s="11" t="n">
        <v>100</v>
      </c>
      <c r="C631" s="2" t="inlineStr">
        <is>
          <t>RUS</t>
        </is>
      </c>
      <c r="D631" s="2" t="inlineStr">
        <is>
          <t>USA</t>
        </is>
      </c>
      <c r="E631" s="2" t="inlineStr">
        <is>
          <t>fallout_contour</t>
        </is>
      </c>
      <c r="F631" s="2" t="inlineStr">
        <is>
          <t>06806c4d-1acc-4a48-bb31-de7a7e70245b</t>
        </is>
      </c>
      <c r="G631" s="2" t="inlineStr">
        <is>
          <t>USA</t>
        </is>
      </c>
      <c r="H631" s="2" t="inlineStr">
        <is>
          <t>US-TX</t>
        </is>
      </c>
      <c r="I631" s="2" t="inlineStr">
        <is>
          <t>Texas</t>
        </is>
      </c>
      <c r="J631" s="2" t="inlineStr">
        <is>
          <t>all</t>
        </is>
      </c>
      <c r="K631" s="2" t="inlineStr">
        <is>
          <t>all</t>
        </is>
      </c>
      <c r="L631" s="11" t="n">
        <v>25612451.5908</v>
      </c>
      <c r="M631" s="11" t="n">
        <v>30882338.675144</v>
      </c>
      <c r="N631" s="13" t="n">
        <v>0.8293559579999999</v>
      </c>
      <c r="O631" s="2" t="inlineStr">
        <is>
          <t>Texas</t>
        </is>
      </c>
    </row>
    <row r="632">
      <c r="A632" s="2" t="inlineStr">
        <is>
          <t>T07b</t>
        </is>
      </c>
      <c r="B632" s="11" t="n">
        <v>100</v>
      </c>
      <c r="C632" s="2" t="inlineStr">
        <is>
          <t>RUS</t>
        </is>
      </c>
      <c r="D632" s="2" t="inlineStr">
        <is>
          <t>USA</t>
        </is>
      </c>
      <c r="E632" s="2" t="inlineStr">
        <is>
          <t>fallout_contour</t>
        </is>
      </c>
      <c r="F632" s="2" t="inlineStr">
        <is>
          <t>084130f1-f282-4840-ac09-b32a3c383d6f</t>
        </is>
      </c>
      <c r="G632" s="2" t="inlineStr">
        <is>
          <t>USA</t>
        </is>
      </c>
      <c r="H632" s="2" t="inlineStr">
        <is>
          <t>US-MD</t>
        </is>
      </c>
      <c r="I632" s="2" t="inlineStr">
        <is>
          <t>Maryland</t>
        </is>
      </c>
      <c r="J632" s="2" t="inlineStr">
        <is>
          <t>all</t>
        </is>
      </c>
      <c r="K632" s="2" t="inlineStr">
        <is>
          <t>all</t>
        </is>
      </c>
      <c r="L632" s="11" t="n">
        <v>5712607.870247</v>
      </c>
      <c r="M632" s="11" t="n">
        <v>6168388.002154</v>
      </c>
      <c r="N632" s="13" t="n">
        <v>0.926110334</v>
      </c>
      <c r="O632" s="2" t="inlineStr">
        <is>
          <t>Maryland</t>
        </is>
      </c>
    </row>
    <row r="633">
      <c r="A633" s="2" t="inlineStr">
        <is>
          <t>T07b</t>
        </is>
      </c>
      <c r="B633" s="11" t="n">
        <v>100</v>
      </c>
      <c r="C633" s="2" t="inlineStr">
        <is>
          <t>RUS</t>
        </is>
      </c>
      <c r="D633" s="2" t="inlineStr">
        <is>
          <t>USA</t>
        </is>
      </c>
      <c r="E633" s="2" t="inlineStr">
        <is>
          <t>fallout_contour</t>
        </is>
      </c>
      <c r="F633" s="2" t="inlineStr">
        <is>
          <t>097a939c-ffbe-4952-b19c-ebcd4e7ea50b</t>
        </is>
      </c>
      <c r="G633" s="2" t="inlineStr">
        <is>
          <t>USA</t>
        </is>
      </c>
      <c r="H633" s="2" t="inlineStr">
        <is>
          <t>US-NM</t>
        </is>
      </c>
      <c r="I633" s="2" t="inlineStr">
        <is>
          <t>New Mexico</t>
        </is>
      </c>
      <c r="J633" s="2" t="inlineStr">
        <is>
          <t>all</t>
        </is>
      </c>
      <c r="K633" s="2" t="inlineStr">
        <is>
          <t>all</t>
        </is>
      </c>
      <c r="L633" s="11" t="n">
        <v>1361794.373579</v>
      </c>
      <c r="M633" s="11" t="n">
        <v>2318593.792724</v>
      </c>
      <c r="N633" s="13" t="n">
        <v>0.587336332</v>
      </c>
      <c r="O633" s="2" t="inlineStr">
        <is>
          <t>New Mexico</t>
        </is>
      </c>
    </row>
    <row r="634">
      <c r="A634" s="2" t="inlineStr">
        <is>
          <t>T07b</t>
        </is>
      </c>
      <c r="B634" s="11" t="n">
        <v>100</v>
      </c>
      <c r="C634" s="2" t="inlineStr">
        <is>
          <t>RUS</t>
        </is>
      </c>
      <c r="D634" s="2" t="inlineStr">
        <is>
          <t>USA</t>
        </is>
      </c>
      <c r="E634" s="2" t="inlineStr">
        <is>
          <t>fallout_contour</t>
        </is>
      </c>
      <c r="F634" s="2" t="inlineStr">
        <is>
          <t>0a45f157-a06f-4eb1-ab0c-71675ec2b68e</t>
        </is>
      </c>
      <c r="G634" s="2" t="inlineStr">
        <is>
          <t>USA</t>
        </is>
      </c>
      <c r="H634" s="2" t="inlineStr">
        <is>
          <t>US-MS</t>
        </is>
      </c>
      <c r="I634" s="2" t="inlineStr">
        <is>
          <t>Mississippi</t>
        </is>
      </c>
      <c r="J634" s="2" t="inlineStr">
        <is>
          <t>all</t>
        </is>
      </c>
      <c r="K634" s="2" t="inlineStr">
        <is>
          <t>all</t>
        </is>
      </c>
      <c r="L634" s="11" t="n">
        <v>7124.233387</v>
      </c>
      <c r="M634" s="11" t="n">
        <v>3097860.898615</v>
      </c>
      <c r="N634" s="13" t="n">
        <v>0.002299727</v>
      </c>
      <c r="O634" s="2" t="inlineStr">
        <is>
          <t>Mississippi</t>
        </is>
      </c>
    </row>
    <row r="635">
      <c r="A635" s="2" t="inlineStr">
        <is>
          <t>T07b</t>
        </is>
      </c>
      <c r="B635" s="11" t="n">
        <v>100</v>
      </c>
      <c r="C635" s="2" t="inlineStr">
        <is>
          <t>RUS</t>
        </is>
      </c>
      <c r="D635" s="2" t="inlineStr">
        <is>
          <t>USA</t>
        </is>
      </c>
      <c r="E635" s="2" t="inlineStr">
        <is>
          <t>fallout_contour</t>
        </is>
      </c>
      <c r="F635" s="2" t="inlineStr">
        <is>
          <t>0f894b69-2496-48ee-9c41-aed162b148f8</t>
        </is>
      </c>
      <c r="G635" s="2" t="inlineStr">
        <is>
          <t>USA</t>
        </is>
      </c>
      <c r="H635" s="2" t="inlineStr">
        <is>
          <t>US-AZ</t>
        </is>
      </c>
      <c r="I635" s="2" t="inlineStr">
        <is>
          <t>Arizona</t>
        </is>
      </c>
      <c r="J635" s="2" t="inlineStr">
        <is>
          <t>all</t>
        </is>
      </c>
      <c r="K635" s="2" t="inlineStr">
        <is>
          <t>all</t>
        </is>
      </c>
      <c r="L635" s="11" t="n">
        <v>6626468.927252</v>
      </c>
      <c r="M635" s="11" t="n">
        <v>7782751.526395</v>
      </c>
      <c r="N635" s="13" t="n">
        <v>0.851430102</v>
      </c>
      <c r="O635" s="2" t="inlineStr">
        <is>
          <t>Arizona</t>
        </is>
      </c>
    </row>
    <row r="636">
      <c r="A636" s="2" t="inlineStr">
        <is>
          <t>T07b</t>
        </is>
      </c>
      <c r="B636" s="11" t="n">
        <v>100</v>
      </c>
      <c r="C636" s="2" t="inlineStr">
        <is>
          <t>RUS</t>
        </is>
      </c>
      <c r="D636" s="2" t="inlineStr">
        <is>
          <t>USA</t>
        </is>
      </c>
      <c r="E636" s="2" t="inlineStr">
        <is>
          <t>fallout_contour</t>
        </is>
      </c>
      <c r="F636" s="2" t="inlineStr">
        <is>
          <t>1269d82a-28cf-436b-9e5c-e5baab7eb800</t>
        </is>
      </c>
      <c r="G636" s="2" t="inlineStr">
        <is>
          <t>USA</t>
        </is>
      </c>
      <c r="H636" s="2" t="inlineStr">
        <is>
          <t>US-GA</t>
        </is>
      </c>
      <c r="I636" s="2" t="inlineStr">
        <is>
          <t>Georgia</t>
        </is>
      </c>
      <c r="J636" s="2" t="inlineStr">
        <is>
          <t>all</t>
        </is>
      </c>
      <c r="K636" s="2" t="inlineStr">
        <is>
          <t>all</t>
        </is>
      </c>
      <c r="L636" s="11" t="n">
        <v>6873659.013064</v>
      </c>
      <c r="M636" s="11" t="n">
        <v>11150366.164323</v>
      </c>
      <c r="N636" s="13" t="n">
        <v>0.616451416</v>
      </c>
      <c r="O636" s="2" t="inlineStr">
        <is>
          <t>Georgia</t>
        </is>
      </c>
    </row>
    <row r="637">
      <c r="A637" s="2" t="inlineStr">
        <is>
          <t>T07b</t>
        </is>
      </c>
      <c r="B637" s="11" t="n">
        <v>100</v>
      </c>
      <c r="C637" s="2" t="inlineStr">
        <is>
          <t>RUS</t>
        </is>
      </c>
      <c r="D637" s="2" t="inlineStr">
        <is>
          <t>USA</t>
        </is>
      </c>
      <c r="E637" s="2" t="inlineStr">
        <is>
          <t>fallout_contour</t>
        </is>
      </c>
      <c r="F637" s="2" t="inlineStr">
        <is>
          <t>12d97bb0-5acc-49a0-b081-ee9e4d649db8</t>
        </is>
      </c>
      <c r="G637" s="2" t="inlineStr">
        <is>
          <t>USA</t>
        </is>
      </c>
      <c r="H637" s="2" t="inlineStr">
        <is>
          <t>US-UT</t>
        </is>
      </c>
      <c r="I637" s="2" t="inlineStr">
        <is>
          <t>Utah</t>
        </is>
      </c>
      <c r="J637" s="2" t="inlineStr">
        <is>
          <t>all</t>
        </is>
      </c>
      <c r="K637" s="2" t="inlineStr">
        <is>
          <t>all</t>
        </is>
      </c>
      <c r="L637" s="11" t="n">
        <v>2943837.242131</v>
      </c>
      <c r="M637" s="11" t="n">
        <v>3371969.67049</v>
      </c>
      <c r="N637" s="13" t="n">
        <v>0.873031946</v>
      </c>
      <c r="O637" s="2" t="inlineStr">
        <is>
          <t>Utah</t>
        </is>
      </c>
    </row>
    <row r="638">
      <c r="A638" s="2" t="inlineStr">
        <is>
          <t>T07b</t>
        </is>
      </c>
      <c r="B638" s="11" t="n">
        <v>100</v>
      </c>
      <c r="C638" s="2" t="inlineStr">
        <is>
          <t>RUS</t>
        </is>
      </c>
      <c r="D638" s="2" t="inlineStr">
        <is>
          <t>USA</t>
        </is>
      </c>
      <c r="E638" s="2" t="inlineStr">
        <is>
          <t>fallout_contour</t>
        </is>
      </c>
      <c r="F638" s="2" t="inlineStr">
        <is>
          <t>1577dfee-7737-4b4c-9d70-d7c153689f8e</t>
        </is>
      </c>
      <c r="G638" s="2" t="inlineStr">
        <is>
          <t>MEX</t>
        </is>
      </c>
      <c r="H638" s="2" t="inlineStr">
        <is>
          <t>MX-COA</t>
        </is>
      </c>
      <c r="I638" s="2" t="inlineStr">
        <is>
          <t>Coahuila</t>
        </is>
      </c>
      <c r="J638" s="2" t="inlineStr">
        <is>
          <t>all</t>
        </is>
      </c>
      <c r="K638" s="2" t="inlineStr">
        <is>
          <t>all</t>
        </is>
      </c>
      <c r="L638" s="11" t="n">
        <v>2483.539185</v>
      </c>
      <c r="M638" s="11" t="n">
        <v>3243583.644974</v>
      </c>
      <c r="N638" s="13" t="n">
        <v>0.000765678</v>
      </c>
      <c r="O638" s="2" t="inlineStr">
        <is>
          <t>Coahuila</t>
        </is>
      </c>
    </row>
    <row r="639">
      <c r="A639" s="2" t="inlineStr">
        <is>
          <t>T07b</t>
        </is>
      </c>
      <c r="B639" s="11" t="n">
        <v>100</v>
      </c>
      <c r="C639" s="2" t="inlineStr">
        <is>
          <t>RUS</t>
        </is>
      </c>
      <c r="D639" s="2" t="inlineStr">
        <is>
          <t>USA</t>
        </is>
      </c>
      <c r="E639" s="2" t="inlineStr">
        <is>
          <t>fallout_contour</t>
        </is>
      </c>
      <c r="F639" s="2" t="inlineStr">
        <is>
          <t>23ac5bf7-e27b-4be0-acb9-7550341adcec</t>
        </is>
      </c>
      <c r="G639" s="2" t="inlineStr">
        <is>
          <t>USA</t>
        </is>
      </c>
      <c r="H639" s="2" t="inlineStr">
        <is>
          <t>US-ME</t>
        </is>
      </c>
      <c r="I639" s="2" t="inlineStr">
        <is>
          <t>Maine</t>
        </is>
      </c>
      <c r="J639" s="2" t="inlineStr">
        <is>
          <t>all</t>
        </is>
      </c>
      <c r="K639" s="2" t="inlineStr">
        <is>
          <t>all</t>
        </is>
      </c>
      <c r="L639" s="11" t="n">
        <v>60324.678958</v>
      </c>
      <c r="M639" s="11" t="n">
        <v>1393945.645555</v>
      </c>
      <c r="N639" s="13" t="n">
        <v>0.043276206</v>
      </c>
      <c r="O639" s="2" t="inlineStr">
        <is>
          <t>Maine</t>
        </is>
      </c>
    </row>
    <row r="640">
      <c r="A640" s="2" t="inlineStr">
        <is>
          <t>T07b</t>
        </is>
      </c>
      <c r="B640" s="11" t="n">
        <v>100</v>
      </c>
      <c r="C640" s="2" t="inlineStr">
        <is>
          <t>RUS</t>
        </is>
      </c>
      <c r="D640" s="2" t="inlineStr">
        <is>
          <t>USA</t>
        </is>
      </c>
      <c r="E640" s="2" t="inlineStr">
        <is>
          <t>fallout_contour</t>
        </is>
      </c>
      <c r="F640" s="2" t="inlineStr">
        <is>
          <t>245544f1-7af0-469e-8234-fefae5860281</t>
        </is>
      </c>
      <c r="G640" s="2" t="inlineStr">
        <is>
          <t>USA</t>
        </is>
      </c>
      <c r="H640" s="2" t="inlineStr">
        <is>
          <t>US-OK</t>
        </is>
      </c>
      <c r="I640" s="2" t="inlineStr">
        <is>
          <t>Oklahoma</t>
        </is>
      </c>
      <c r="J640" s="2" t="inlineStr">
        <is>
          <t>all</t>
        </is>
      </c>
      <c r="K640" s="2" t="inlineStr">
        <is>
          <t>all</t>
        </is>
      </c>
      <c r="L640" s="11" t="n">
        <v>1548608.981812</v>
      </c>
      <c r="M640" s="11" t="n">
        <v>4210833.340727</v>
      </c>
      <c r="N640" s="13" t="n">
        <v>0.367767816</v>
      </c>
      <c r="O640" s="2" t="inlineStr">
        <is>
          <t>Oklahoma</t>
        </is>
      </c>
    </row>
    <row r="641">
      <c r="A641" s="2" t="inlineStr">
        <is>
          <t>T07b</t>
        </is>
      </c>
      <c r="B641" s="11" t="n">
        <v>100</v>
      </c>
      <c r="C641" s="2" t="inlineStr">
        <is>
          <t>RUS</t>
        </is>
      </c>
      <c r="D641" s="2" t="inlineStr">
        <is>
          <t>USA</t>
        </is>
      </c>
      <c r="E641" s="2" t="inlineStr">
        <is>
          <t>fallout_contour</t>
        </is>
      </c>
      <c r="F641" s="2" t="inlineStr">
        <is>
          <t>24b25f46-b60a-4df8-b9f3-0a583f9abf99</t>
        </is>
      </c>
      <c r="G641" s="2" t="inlineStr">
        <is>
          <t>USA</t>
        </is>
      </c>
      <c r="H641" s="2" t="inlineStr">
        <is>
          <t>US-KY</t>
        </is>
      </c>
      <c r="I641" s="2" t="inlineStr">
        <is>
          <t>Kentucky</t>
        </is>
      </c>
      <c r="J641" s="2" t="inlineStr">
        <is>
          <t>all</t>
        </is>
      </c>
      <c r="K641" s="2" t="inlineStr">
        <is>
          <t>all</t>
        </is>
      </c>
      <c r="L641" s="11" t="n">
        <v>2699228.298801</v>
      </c>
      <c r="M641" s="11" t="n">
        <v>4694980.599911</v>
      </c>
      <c r="N641" s="13" t="n">
        <v>0.574917881</v>
      </c>
      <c r="O641" s="2" t="inlineStr">
        <is>
          <t>Kentucky</t>
        </is>
      </c>
    </row>
    <row r="642">
      <c r="A642" s="2" t="inlineStr">
        <is>
          <t>T07b</t>
        </is>
      </c>
      <c r="B642" s="11" t="n">
        <v>100</v>
      </c>
      <c r="C642" s="2" t="inlineStr">
        <is>
          <t>RUS</t>
        </is>
      </c>
      <c r="D642" s="2" t="inlineStr">
        <is>
          <t>USA</t>
        </is>
      </c>
      <c r="E642" s="2" t="inlineStr">
        <is>
          <t>fallout_contour</t>
        </is>
      </c>
      <c r="F642" s="2" t="inlineStr">
        <is>
          <t>2a2a68ca-ba1f-4437-bf1e-38642b67dc5e</t>
        </is>
      </c>
      <c r="G642" s="2" t="inlineStr">
        <is>
          <t>USA</t>
        </is>
      </c>
      <c r="H642" s="2" t="inlineStr">
        <is>
          <t>US-CO</t>
        </is>
      </c>
      <c r="I642" s="2" t="inlineStr">
        <is>
          <t>Colorado</t>
        </is>
      </c>
      <c r="J642" s="2" t="inlineStr">
        <is>
          <t>all</t>
        </is>
      </c>
      <c r="K642" s="2" t="inlineStr">
        <is>
          <t>all</t>
        </is>
      </c>
      <c r="L642" s="11" t="n">
        <v>5090845.665353</v>
      </c>
      <c r="M642" s="11" t="n">
        <v>6019714.800406</v>
      </c>
      <c r="N642" s="13" t="n">
        <v>0.845695491</v>
      </c>
      <c r="O642" s="2" t="inlineStr">
        <is>
          <t>Colorado</t>
        </is>
      </c>
    </row>
    <row r="643">
      <c r="A643" s="2" t="inlineStr">
        <is>
          <t>T07b</t>
        </is>
      </c>
      <c r="B643" s="11" t="n">
        <v>100</v>
      </c>
      <c r="C643" s="2" t="inlineStr">
        <is>
          <t>RUS</t>
        </is>
      </c>
      <c r="D643" s="2" t="inlineStr">
        <is>
          <t>USA</t>
        </is>
      </c>
      <c r="E643" s="2" t="inlineStr">
        <is>
          <t>fallout_contour</t>
        </is>
      </c>
      <c r="F643" s="2" t="inlineStr">
        <is>
          <t>315e7650-faaf-41fd-ae7b-eb6fa25ed589</t>
        </is>
      </c>
      <c r="G643" s="2" t="inlineStr">
        <is>
          <t>USA</t>
        </is>
      </c>
      <c r="H643" s="2" t="inlineStr">
        <is>
          <t>US-MO</t>
        </is>
      </c>
      <c r="I643" s="2" t="inlineStr">
        <is>
          <t>Missouri</t>
        </is>
      </c>
      <c r="J643" s="2" t="inlineStr">
        <is>
          <t>all</t>
        </is>
      </c>
      <c r="K643" s="2" t="inlineStr">
        <is>
          <t>all</t>
        </is>
      </c>
      <c r="L643" s="11" t="n">
        <v>2131787.594855</v>
      </c>
      <c r="M643" s="11" t="n">
        <v>6457730.07195</v>
      </c>
      <c r="N643" s="13" t="n">
        <v>0.330114076</v>
      </c>
      <c r="O643" s="2" t="inlineStr">
        <is>
          <t>Missouri</t>
        </is>
      </c>
    </row>
    <row r="644">
      <c r="A644" s="2" t="inlineStr">
        <is>
          <t>T07b</t>
        </is>
      </c>
      <c r="B644" s="11" t="n">
        <v>100</v>
      </c>
      <c r="C644" s="2" t="inlineStr">
        <is>
          <t>RUS</t>
        </is>
      </c>
      <c r="D644" s="2" t="inlineStr">
        <is>
          <t>USA</t>
        </is>
      </c>
      <c r="E644" s="2" t="inlineStr">
        <is>
          <t>fallout_contour</t>
        </is>
      </c>
      <c r="F644" s="2" t="inlineStr">
        <is>
          <t>3e6c4a46-84d1-4847-946b-878ed1141ad1</t>
        </is>
      </c>
      <c r="G644" s="2" t="inlineStr">
        <is>
          <t>USA</t>
        </is>
      </c>
      <c r="H644" s="2" t="inlineStr">
        <is>
          <t>US-NJ</t>
        </is>
      </c>
      <c r="I644" s="2" t="inlineStr">
        <is>
          <t>New Jersey</t>
        </is>
      </c>
      <c r="J644" s="2" t="inlineStr">
        <is>
          <t>all</t>
        </is>
      </c>
      <c r="K644" s="2" t="inlineStr">
        <is>
          <t>all</t>
        </is>
      </c>
      <c r="L644" s="11" t="n">
        <v>8765671.712479999</v>
      </c>
      <c r="M644" s="11" t="n">
        <v>9028839.787604</v>
      </c>
      <c r="N644" s="13" t="n">
        <v>0.970852504</v>
      </c>
      <c r="O644" s="2" t="inlineStr">
        <is>
          <t>New Jersey</t>
        </is>
      </c>
    </row>
    <row r="645">
      <c r="A645" s="2" t="inlineStr">
        <is>
          <t>T07b</t>
        </is>
      </c>
      <c r="B645" s="11" t="n">
        <v>100</v>
      </c>
      <c r="C645" s="2" t="inlineStr">
        <is>
          <t>RUS</t>
        </is>
      </c>
      <c r="D645" s="2" t="inlineStr">
        <is>
          <t>USA</t>
        </is>
      </c>
      <c r="E645" s="2" t="inlineStr">
        <is>
          <t>fallout_contour</t>
        </is>
      </c>
      <c r="F645" s="2" t="inlineStr">
        <is>
          <t>4681605d-64c4-452a-8a6c-4b7859abcfab</t>
        </is>
      </c>
      <c r="G645" s="2" t="inlineStr">
        <is>
          <t>CAN</t>
        </is>
      </c>
      <c r="H645" s="2" t="inlineStr">
        <is>
          <t>CA-ON</t>
        </is>
      </c>
      <c r="I645" s="2" t="inlineStr">
        <is>
          <t>Ontario</t>
        </is>
      </c>
      <c r="J645" s="2" t="inlineStr">
        <is>
          <t>all</t>
        </is>
      </c>
      <c r="K645" s="2" t="inlineStr">
        <is>
          <t>all</t>
        </is>
      </c>
      <c r="L645" s="11" t="n">
        <v>1067004.388306</v>
      </c>
      <c r="M645" s="11" t="n">
        <v>14839996.790805</v>
      </c>
      <c r="N645" s="13" t="n">
        <v>0.07190058100000001</v>
      </c>
      <c r="O645" s="2" t="inlineStr">
        <is>
          <t>Ontario</t>
        </is>
      </c>
    </row>
    <row r="646">
      <c r="A646" s="2" t="inlineStr">
        <is>
          <t>T07b</t>
        </is>
      </c>
      <c r="B646" s="11" t="n">
        <v>100</v>
      </c>
      <c r="C646" s="2" t="inlineStr">
        <is>
          <t>RUS</t>
        </is>
      </c>
      <c r="D646" s="2" t="inlineStr">
        <is>
          <t>USA</t>
        </is>
      </c>
      <c r="E646" s="2" t="inlineStr">
        <is>
          <t>fallout_contour</t>
        </is>
      </c>
      <c r="F646" s="2" t="inlineStr">
        <is>
          <t>5959af5d-dbc5-4c14-879f-f0af1016b096</t>
        </is>
      </c>
      <c r="G646" s="2" t="inlineStr">
        <is>
          <t>USA</t>
        </is>
      </c>
      <c r="H646" s="2" t="inlineStr">
        <is>
          <t>US-WA</t>
        </is>
      </c>
      <c r="I646" s="2" t="inlineStr">
        <is>
          <t>Washington</t>
        </is>
      </c>
      <c r="J646" s="2" t="inlineStr">
        <is>
          <t>all</t>
        </is>
      </c>
      <c r="K646" s="2" t="inlineStr">
        <is>
          <t>all</t>
        </is>
      </c>
      <c r="L646" s="11" t="n">
        <v>6150565.495638</v>
      </c>
      <c r="M646" s="11" t="n">
        <v>7933752.152837</v>
      </c>
      <c r="N646" s="13" t="n">
        <v>0.775240438</v>
      </c>
      <c r="O646" s="2" t="inlineStr">
        <is>
          <t>Washington</t>
        </is>
      </c>
    </row>
    <row r="647">
      <c r="A647" s="2" t="inlineStr">
        <is>
          <t>T07b</t>
        </is>
      </c>
      <c r="B647" s="11" t="n">
        <v>100</v>
      </c>
      <c r="C647" s="2" t="inlineStr">
        <is>
          <t>RUS</t>
        </is>
      </c>
      <c r="D647" s="2" t="inlineStr">
        <is>
          <t>USA</t>
        </is>
      </c>
      <c r="E647" s="2" t="inlineStr">
        <is>
          <t>fallout_contour</t>
        </is>
      </c>
      <c r="F647" s="2" t="inlineStr">
        <is>
          <t>5b43f3e5-f339-4fde-8b54-45ae3c607d6e</t>
        </is>
      </c>
      <c r="G647" s="2" t="inlineStr">
        <is>
          <t>USA</t>
        </is>
      </c>
      <c r="H647" s="2" t="inlineStr">
        <is>
          <t>US-CT</t>
        </is>
      </c>
      <c r="I647" s="2" t="inlineStr">
        <is>
          <t>Connecticut</t>
        </is>
      </c>
      <c r="J647" s="2" t="inlineStr">
        <is>
          <t>all</t>
        </is>
      </c>
      <c r="K647" s="2" t="inlineStr">
        <is>
          <t>all</t>
        </is>
      </c>
      <c r="L647" s="11" t="n">
        <v>3622238.273755</v>
      </c>
      <c r="M647" s="11" t="n">
        <v>3622441.514865</v>
      </c>
      <c r="N647" s="13" t="n">
        <v>0.9999438940000001</v>
      </c>
      <c r="O647" s="2" t="inlineStr">
        <is>
          <t>Connecticut</t>
        </is>
      </c>
    </row>
    <row r="648">
      <c r="A648" s="2" t="inlineStr">
        <is>
          <t>T07b</t>
        </is>
      </c>
      <c r="B648" s="11" t="n">
        <v>100</v>
      </c>
      <c r="C648" s="2" t="inlineStr">
        <is>
          <t>RUS</t>
        </is>
      </c>
      <c r="D648" s="2" t="inlineStr">
        <is>
          <t>USA</t>
        </is>
      </c>
      <c r="E648" s="2" t="inlineStr">
        <is>
          <t>fallout_contour</t>
        </is>
      </c>
      <c r="F648" s="2" t="inlineStr">
        <is>
          <t>635888fd-0f56-4784-91f2-2dcb0568c7c5</t>
        </is>
      </c>
      <c r="G648" s="2" t="inlineStr">
        <is>
          <t>MEX</t>
        </is>
      </c>
      <c r="H648" s="2" t="inlineStr">
        <is>
          <t>MX-CHH</t>
        </is>
      </c>
      <c r="I648" s="2" t="inlineStr">
        <is>
          <t>Chihuahua</t>
        </is>
      </c>
      <c r="J648" s="2" t="inlineStr">
        <is>
          <t>all</t>
        </is>
      </c>
      <c r="K648" s="2" t="inlineStr">
        <is>
          <t>all</t>
        </is>
      </c>
      <c r="L648" s="11" t="n">
        <v>1286331.8598</v>
      </c>
      <c r="M648" s="11" t="n">
        <v>3639369.311791</v>
      </c>
      <c r="N648" s="13" t="n">
        <v>0.353449114</v>
      </c>
      <c r="O648" s="2" t="inlineStr">
        <is>
          <t>Chihuahua</t>
        </is>
      </c>
    </row>
    <row r="649">
      <c r="A649" s="2" t="inlineStr">
        <is>
          <t>T07b</t>
        </is>
      </c>
      <c r="B649" s="11" t="n">
        <v>100</v>
      </c>
      <c r="C649" s="2" t="inlineStr">
        <is>
          <t>RUS</t>
        </is>
      </c>
      <c r="D649" s="2" t="inlineStr">
        <is>
          <t>USA</t>
        </is>
      </c>
      <c r="E649" s="2" t="inlineStr">
        <is>
          <t>fallout_contour</t>
        </is>
      </c>
      <c r="F649" s="2" t="inlineStr">
        <is>
          <t>66dad038-d91d-4ac5-b827-7c0e97ebd405</t>
        </is>
      </c>
      <c r="G649" s="2" t="inlineStr">
        <is>
          <t>USA</t>
        </is>
      </c>
      <c r="H649" s="2" t="inlineStr">
        <is>
          <t>US-MI</t>
        </is>
      </c>
      <c r="I649" s="2" t="inlineStr">
        <is>
          <t>Michigan</t>
        </is>
      </c>
      <c r="J649" s="2" t="inlineStr">
        <is>
          <t>all</t>
        </is>
      </c>
      <c r="K649" s="2" t="inlineStr">
        <is>
          <t>all</t>
        </is>
      </c>
      <c r="L649" s="11" t="n">
        <v>6256812.561381</v>
      </c>
      <c r="M649" s="11" t="n">
        <v>10155643.651146</v>
      </c>
      <c r="N649" s="13" t="n">
        <v>0.616092173</v>
      </c>
      <c r="O649" s="2" t="inlineStr">
        <is>
          <t>Michigan</t>
        </is>
      </c>
    </row>
    <row r="650">
      <c r="A650" s="2" t="inlineStr">
        <is>
          <t>T07b</t>
        </is>
      </c>
      <c r="B650" s="11" t="n">
        <v>100</v>
      </c>
      <c r="C650" s="2" t="inlineStr">
        <is>
          <t>RUS</t>
        </is>
      </c>
      <c r="D650" s="2" t="inlineStr">
        <is>
          <t>USA</t>
        </is>
      </c>
      <c r="E650" s="2" t="inlineStr">
        <is>
          <t>fallout_contour</t>
        </is>
      </c>
      <c r="F650" s="2" t="inlineStr">
        <is>
          <t>67472f8c-6496-4f78-858d-51f3f7315327</t>
        </is>
      </c>
      <c r="G650" s="2" t="inlineStr">
        <is>
          <t>USA</t>
        </is>
      </c>
      <c r="H650" s="2" t="inlineStr">
        <is>
          <t>US-NC</t>
        </is>
      </c>
      <c r="I650" s="2" t="inlineStr">
        <is>
          <t>North Carolina</t>
        </is>
      </c>
      <c r="J650" s="2" t="inlineStr">
        <is>
          <t>all</t>
        </is>
      </c>
      <c r="K650" s="2" t="inlineStr">
        <is>
          <t>all</t>
        </is>
      </c>
      <c r="L650" s="11" t="n">
        <v>2927770.582401</v>
      </c>
      <c r="M650" s="11" t="n">
        <v>11460379.75016</v>
      </c>
      <c r="N650" s="13" t="n">
        <v>0.255468898</v>
      </c>
      <c r="O650" s="2" t="inlineStr">
        <is>
          <t>North Carolina</t>
        </is>
      </c>
    </row>
    <row r="651">
      <c r="A651" s="2" t="inlineStr">
        <is>
          <t>T07b</t>
        </is>
      </c>
      <c r="B651" s="11" t="n">
        <v>100</v>
      </c>
      <c r="C651" s="2" t="inlineStr">
        <is>
          <t>RUS</t>
        </is>
      </c>
      <c r="D651" s="2" t="inlineStr">
        <is>
          <t>USA</t>
        </is>
      </c>
      <c r="E651" s="2" t="inlineStr">
        <is>
          <t>fallout_contour</t>
        </is>
      </c>
      <c r="F651" s="2" t="inlineStr">
        <is>
          <t>6d7b4f80-6010-4179-bbd5-e3df0cbf38cf</t>
        </is>
      </c>
      <c r="G651" s="2" t="inlineStr">
        <is>
          <t>USA</t>
        </is>
      </c>
      <c r="H651" s="2" t="inlineStr">
        <is>
          <t>US-NH</t>
        </is>
      </c>
      <c r="I651" s="2" t="inlineStr">
        <is>
          <t>New Hampshire</t>
        </is>
      </c>
      <c r="J651" s="2" t="inlineStr">
        <is>
          <t>all</t>
        </is>
      </c>
      <c r="K651" s="2" t="inlineStr">
        <is>
          <t>all</t>
        </is>
      </c>
      <c r="L651" s="11" t="n">
        <v>1244749.889878</v>
      </c>
      <c r="M651" s="11" t="n">
        <v>1489430.052008</v>
      </c>
      <c r="N651" s="13" t="n">
        <v>0.835722287</v>
      </c>
      <c r="O651" s="2" t="inlineStr">
        <is>
          <t>New Hampshire</t>
        </is>
      </c>
    </row>
    <row r="652">
      <c r="A652" s="2" t="inlineStr">
        <is>
          <t>T07b</t>
        </is>
      </c>
      <c r="B652" s="11" t="n">
        <v>100</v>
      </c>
      <c r="C652" s="2" t="inlineStr">
        <is>
          <t>RUS</t>
        </is>
      </c>
      <c r="D652" s="2" t="inlineStr">
        <is>
          <t>USA</t>
        </is>
      </c>
      <c r="E652" s="2" t="inlineStr">
        <is>
          <t>fallout_contour</t>
        </is>
      </c>
      <c r="F652" s="2" t="inlineStr">
        <is>
          <t>72b54ac5-559c-4910-8cea-1fa7293cae8d</t>
        </is>
      </c>
      <c r="G652" s="2" t="inlineStr">
        <is>
          <t>USA</t>
        </is>
      </c>
      <c r="H652" s="2" t="inlineStr">
        <is>
          <t>US-WV</t>
        </is>
      </c>
      <c r="I652" s="2" t="inlineStr">
        <is>
          <t>West Virginia</t>
        </is>
      </c>
      <c r="J652" s="2" t="inlineStr">
        <is>
          <t>all</t>
        </is>
      </c>
      <c r="K652" s="2" t="inlineStr">
        <is>
          <t>all</t>
        </is>
      </c>
      <c r="L652" s="11" t="n">
        <v>223392.844481</v>
      </c>
      <c r="M652" s="11" t="n">
        <v>1799536.778534</v>
      </c>
      <c r="N652" s="13" t="n">
        <v>0.124139082</v>
      </c>
      <c r="O652" s="2" t="inlineStr">
        <is>
          <t>West Virginia</t>
        </is>
      </c>
    </row>
    <row r="653">
      <c r="A653" s="2" t="inlineStr">
        <is>
          <t>T07b</t>
        </is>
      </c>
      <c r="B653" s="11" t="n">
        <v>100</v>
      </c>
      <c r="C653" s="2" t="inlineStr">
        <is>
          <t>RUS</t>
        </is>
      </c>
      <c r="D653" s="2" t="inlineStr">
        <is>
          <t>USA</t>
        </is>
      </c>
      <c r="E653" s="2" t="inlineStr">
        <is>
          <t>fallout_contour</t>
        </is>
      </c>
      <c r="F653" s="2" t="inlineStr">
        <is>
          <t>75fda5fe-0715-428a-83fb-34d91fffab29</t>
        </is>
      </c>
      <c r="G653" s="2" t="inlineStr">
        <is>
          <t>USA</t>
        </is>
      </c>
      <c r="H653" s="2" t="inlineStr">
        <is>
          <t>US-IN</t>
        </is>
      </c>
      <c r="I653" s="2" t="inlineStr">
        <is>
          <t>Indiana</t>
        </is>
      </c>
      <c r="J653" s="2" t="inlineStr">
        <is>
          <t>all</t>
        </is>
      </c>
      <c r="K653" s="2" t="inlineStr">
        <is>
          <t>all</t>
        </is>
      </c>
      <c r="L653" s="11" t="n">
        <v>1238254.674785</v>
      </c>
      <c r="M653" s="11" t="n">
        <v>6886663.359949</v>
      </c>
      <c r="N653" s="13" t="n">
        <v>0.179804734</v>
      </c>
      <c r="O653" s="2" t="inlineStr">
        <is>
          <t>Indiana</t>
        </is>
      </c>
    </row>
    <row r="654">
      <c r="A654" s="2" t="inlineStr">
        <is>
          <t>T07b</t>
        </is>
      </c>
      <c r="B654" s="11" t="n">
        <v>100</v>
      </c>
      <c r="C654" s="2" t="inlineStr">
        <is>
          <t>RUS</t>
        </is>
      </c>
      <c r="D654" s="2" t="inlineStr">
        <is>
          <t>USA</t>
        </is>
      </c>
      <c r="E654" s="2" t="inlineStr">
        <is>
          <t>fallout_contour</t>
        </is>
      </c>
      <c r="F654" s="2" t="inlineStr">
        <is>
          <t>78b8b64e-d7ef-410e-9cd2-ace3a60688b4</t>
        </is>
      </c>
      <c r="G654" s="2" t="inlineStr">
        <is>
          <t>USA</t>
        </is>
      </c>
      <c r="H654" s="2" t="inlineStr">
        <is>
          <t>US-OR</t>
        </is>
      </c>
      <c r="I654" s="2" t="inlineStr">
        <is>
          <t>Oregon</t>
        </is>
      </c>
      <c r="J654" s="2" t="inlineStr">
        <is>
          <t>all</t>
        </is>
      </c>
      <c r="K654" s="2" t="inlineStr">
        <is>
          <t>all</t>
        </is>
      </c>
      <c r="L654" s="11" t="n">
        <v>2840001.041413</v>
      </c>
      <c r="M654" s="11" t="n">
        <v>4546250.912973</v>
      </c>
      <c r="N654" s="13" t="n">
        <v>0.624690783</v>
      </c>
      <c r="O654" s="2" t="inlineStr">
        <is>
          <t>Oregon</t>
        </is>
      </c>
    </row>
    <row r="655">
      <c r="A655" s="2" t="inlineStr">
        <is>
          <t>T07b</t>
        </is>
      </c>
      <c r="B655" s="11" t="n">
        <v>100</v>
      </c>
      <c r="C655" s="2" t="inlineStr">
        <is>
          <t>RUS</t>
        </is>
      </c>
      <c r="D655" s="2" t="inlineStr">
        <is>
          <t>USA</t>
        </is>
      </c>
      <c r="E655" s="2" t="inlineStr">
        <is>
          <t>fallout_contour</t>
        </is>
      </c>
      <c r="F655" s="2" t="inlineStr">
        <is>
          <t>84fb4f91-c895-4caf-94f2-81f4e83af6ad</t>
        </is>
      </c>
      <c r="G655" s="2" t="inlineStr">
        <is>
          <t>USA</t>
        </is>
      </c>
      <c r="H655" s="2" t="inlineStr">
        <is>
          <t>US-PA</t>
        </is>
      </c>
      <c r="I655" s="2" t="inlineStr">
        <is>
          <t>Pennsylvania</t>
        </is>
      </c>
      <c r="J655" s="2" t="inlineStr">
        <is>
          <t>all</t>
        </is>
      </c>
      <c r="K655" s="2" t="inlineStr">
        <is>
          <t>all</t>
        </is>
      </c>
      <c r="L655" s="11" t="n">
        <v>10474617.31592</v>
      </c>
      <c r="M655" s="11" t="n">
        <v>13203312.246206</v>
      </c>
      <c r="N655" s="13" t="n">
        <v>0.793332546</v>
      </c>
      <c r="O655" s="2" t="inlineStr">
        <is>
          <t>Pennsylvania</t>
        </is>
      </c>
    </row>
    <row r="656">
      <c r="A656" s="2" t="inlineStr">
        <is>
          <t>T07b</t>
        </is>
      </c>
      <c r="B656" s="11" t="n">
        <v>100</v>
      </c>
      <c r="C656" s="2" t="inlineStr">
        <is>
          <t>RUS</t>
        </is>
      </c>
      <c r="D656" s="2" t="inlineStr">
        <is>
          <t>USA</t>
        </is>
      </c>
      <c r="E656" s="2" t="inlineStr">
        <is>
          <t>fallout_contour</t>
        </is>
      </c>
      <c r="F656" s="2" t="inlineStr">
        <is>
          <t>85033e9b-9c22-448f-bea7-7671f01a886c</t>
        </is>
      </c>
      <c r="G656" s="2" t="inlineStr">
        <is>
          <t>USA</t>
        </is>
      </c>
      <c r="H656" s="2" t="inlineStr">
        <is>
          <t>US-FL</t>
        </is>
      </c>
      <c r="I656" s="2" t="inlineStr">
        <is>
          <t>Florida</t>
        </is>
      </c>
      <c r="J656" s="2" t="inlineStr">
        <is>
          <t>all</t>
        </is>
      </c>
      <c r="K656" s="2" t="inlineStr">
        <is>
          <t>all</t>
        </is>
      </c>
      <c r="L656" s="11" t="n">
        <v>14933691.750065</v>
      </c>
      <c r="M656" s="11" t="n">
        <v>22436231.712147</v>
      </c>
      <c r="N656" s="13" t="n">
        <v>0.6656060579999999</v>
      </c>
      <c r="O656" s="2" t="inlineStr">
        <is>
          <t>Florida</t>
        </is>
      </c>
    </row>
    <row r="657">
      <c r="A657" s="2" t="inlineStr">
        <is>
          <t>T07b</t>
        </is>
      </c>
      <c r="B657" s="11" t="n">
        <v>100</v>
      </c>
      <c r="C657" s="2" t="inlineStr">
        <is>
          <t>RUS</t>
        </is>
      </c>
      <c r="D657" s="2" t="inlineStr">
        <is>
          <t>USA</t>
        </is>
      </c>
      <c r="E657" s="2" t="inlineStr">
        <is>
          <t>fallout_contour</t>
        </is>
      </c>
      <c r="F657" s="2" t="inlineStr">
        <is>
          <t>853d0b9c-5abe-4712-8146-921f9f5fcc0a</t>
        </is>
      </c>
      <c r="G657" s="2" t="inlineStr">
        <is>
          <t>USA</t>
        </is>
      </c>
      <c r="H657" s="2" t="inlineStr">
        <is>
          <t>US-VA</t>
        </is>
      </c>
      <c r="I657" s="2" t="inlineStr">
        <is>
          <t>Virginia</t>
        </is>
      </c>
      <c r="J657" s="2" t="inlineStr">
        <is>
          <t>all</t>
        </is>
      </c>
      <c r="K657" s="2" t="inlineStr">
        <is>
          <t>all</t>
        </is>
      </c>
      <c r="L657" s="11" t="n">
        <v>6539750.702873</v>
      </c>
      <c r="M657" s="11" t="n">
        <v>8816355.355946001</v>
      </c>
      <c r="N657" s="13" t="n">
        <v>0.741774854</v>
      </c>
      <c r="O657" s="2" t="inlineStr">
        <is>
          <t>Virginia</t>
        </is>
      </c>
    </row>
    <row r="658">
      <c r="A658" s="2" t="inlineStr">
        <is>
          <t>T07b</t>
        </is>
      </c>
      <c r="B658" s="11" t="n">
        <v>100</v>
      </c>
      <c r="C658" s="2" t="inlineStr">
        <is>
          <t>RUS</t>
        </is>
      </c>
      <c r="D658" s="2" t="inlineStr">
        <is>
          <t>USA</t>
        </is>
      </c>
      <c r="E658" s="2" t="inlineStr">
        <is>
          <t>fallout_contour</t>
        </is>
      </c>
      <c r="F658" s="2" t="inlineStr">
        <is>
          <t>92a52062-2e29-442a-a9da-260a0a6a0e46</t>
        </is>
      </c>
      <c r="G658" s="2" t="inlineStr">
        <is>
          <t>USA</t>
        </is>
      </c>
      <c r="H658" s="2" t="inlineStr">
        <is>
          <t>US-LA</t>
        </is>
      </c>
      <c r="I658" s="2" t="inlineStr">
        <is>
          <t>Louisiana</t>
        </is>
      </c>
      <c r="J658" s="2" t="inlineStr">
        <is>
          <t>all</t>
        </is>
      </c>
      <c r="K658" s="2" t="inlineStr">
        <is>
          <t>all</t>
        </is>
      </c>
      <c r="L658" s="11" t="n">
        <v>1576798.746458</v>
      </c>
      <c r="M658" s="11" t="n">
        <v>4737504.821442</v>
      </c>
      <c r="N658" s="13" t="n">
        <v>0.33283317</v>
      </c>
      <c r="O658" s="2" t="inlineStr">
        <is>
          <t>Louisiana</t>
        </is>
      </c>
    </row>
    <row r="659">
      <c r="A659" s="2" t="inlineStr">
        <is>
          <t>T07b</t>
        </is>
      </c>
      <c r="B659" s="11" t="n">
        <v>100</v>
      </c>
      <c r="C659" s="2" t="inlineStr">
        <is>
          <t>RUS</t>
        </is>
      </c>
      <c r="D659" s="2" t="inlineStr">
        <is>
          <t>USA</t>
        </is>
      </c>
      <c r="E659" s="2" t="inlineStr">
        <is>
          <t>fallout_contour</t>
        </is>
      </c>
      <c r="F659" s="2" t="inlineStr">
        <is>
          <t>9d0c4ba0-c527-4c4a-aeae-9b3c94793ae3</t>
        </is>
      </c>
      <c r="G659" s="2" t="inlineStr">
        <is>
          <t>USA</t>
        </is>
      </c>
      <c r="H659" s="2" t="inlineStr">
        <is>
          <t>US-ID</t>
        </is>
      </c>
      <c r="I659" s="2" t="inlineStr">
        <is>
          <t>Idaho</t>
        </is>
      </c>
      <c r="J659" s="2" t="inlineStr">
        <is>
          <t>all</t>
        </is>
      </c>
      <c r="K659" s="2" t="inlineStr">
        <is>
          <t>all</t>
        </is>
      </c>
      <c r="L659" s="11" t="n">
        <v>192828.325723</v>
      </c>
      <c r="M659" s="11" t="n">
        <v>1985106.843061</v>
      </c>
      <c r="N659" s="13" t="n">
        <v>0.097137505</v>
      </c>
      <c r="O659" s="2" t="inlineStr">
        <is>
          <t>Idaho</t>
        </is>
      </c>
    </row>
    <row r="660">
      <c r="A660" s="2" t="inlineStr">
        <is>
          <t>T07b</t>
        </is>
      </c>
      <c r="B660" s="11" t="n">
        <v>100</v>
      </c>
      <c r="C660" s="2" t="inlineStr">
        <is>
          <t>RUS</t>
        </is>
      </c>
      <c r="D660" s="2" t="inlineStr">
        <is>
          <t>USA</t>
        </is>
      </c>
      <c r="E660" s="2" t="inlineStr">
        <is>
          <t>fallout_contour</t>
        </is>
      </c>
      <c r="F660" s="2" t="inlineStr">
        <is>
          <t>9e5a3c8b-17db-4993-b3c1-e6a2585b80b8</t>
        </is>
      </c>
      <c r="G660" s="2" t="inlineStr">
        <is>
          <t>USA</t>
        </is>
      </c>
      <c r="H660" s="2" t="inlineStr">
        <is>
          <t>US-WI</t>
        </is>
      </c>
      <c r="I660" s="2" t="inlineStr">
        <is>
          <t>Wisconsin</t>
        </is>
      </c>
      <c r="J660" s="2" t="inlineStr">
        <is>
          <t>all</t>
        </is>
      </c>
      <c r="K660" s="2" t="inlineStr">
        <is>
          <t>all</t>
        </is>
      </c>
      <c r="L660" s="11" t="n">
        <v>3378801.816709</v>
      </c>
      <c r="M660" s="11" t="n">
        <v>5947808.048677</v>
      </c>
      <c r="N660" s="13" t="n">
        <v>0.568075128</v>
      </c>
      <c r="O660" s="2" t="inlineStr">
        <is>
          <t>Wisconsin</t>
        </is>
      </c>
    </row>
    <row r="661">
      <c r="A661" s="2" t="inlineStr">
        <is>
          <t>T07b</t>
        </is>
      </c>
      <c r="B661" s="11" t="n">
        <v>100</v>
      </c>
      <c r="C661" s="2" t="inlineStr">
        <is>
          <t>RUS</t>
        </is>
      </c>
      <c r="D661" s="2" t="inlineStr">
        <is>
          <t>USA</t>
        </is>
      </c>
      <c r="E661" s="2" t="inlineStr">
        <is>
          <t>fallout_contour</t>
        </is>
      </c>
      <c r="F661" s="2" t="inlineStr">
        <is>
          <t>a13f7626-5279-44ce-993a-17bf0fba7cb1</t>
        </is>
      </c>
      <c r="G661" s="2" t="inlineStr">
        <is>
          <t>USA</t>
        </is>
      </c>
      <c r="H661" s="2" t="inlineStr">
        <is>
          <t>US-MA</t>
        </is>
      </c>
      <c r="I661" s="2" t="inlineStr">
        <is>
          <t>Massachusetts</t>
        </is>
      </c>
      <c r="J661" s="2" t="inlineStr">
        <is>
          <t>all</t>
        </is>
      </c>
      <c r="K661" s="2" t="inlineStr">
        <is>
          <t>all</t>
        </is>
      </c>
      <c r="L661" s="11" t="n">
        <v>7131971.990696</v>
      </c>
      <c r="M661" s="11" t="n">
        <v>7183413.589423</v>
      </c>
      <c r="N661" s="13" t="n">
        <v>0.992838837</v>
      </c>
      <c r="O661" s="2" t="inlineStr">
        <is>
          <t>Massachusetts</t>
        </is>
      </c>
    </row>
    <row r="662">
      <c r="A662" s="2" t="inlineStr">
        <is>
          <t>T07b</t>
        </is>
      </c>
      <c r="B662" s="11" t="n">
        <v>100</v>
      </c>
      <c r="C662" s="2" t="inlineStr">
        <is>
          <t>RUS</t>
        </is>
      </c>
      <c r="D662" s="2" t="inlineStr">
        <is>
          <t>USA</t>
        </is>
      </c>
      <c r="E662" s="2" t="inlineStr">
        <is>
          <t>fallout_contour</t>
        </is>
      </c>
      <c r="F662" s="2" t="inlineStr">
        <is>
          <t>a46fd0c3-9e4a-455c-8315-1dfb28cb0322</t>
        </is>
      </c>
      <c r="G662" s="2" t="inlineStr">
        <is>
          <t>USA</t>
        </is>
      </c>
      <c r="H662" s="2" t="inlineStr">
        <is>
          <t>US-OH</t>
        </is>
      </c>
      <c r="I662" s="2" t="inlineStr">
        <is>
          <t>Ohio</t>
        </is>
      </c>
      <c r="J662" s="2" t="inlineStr">
        <is>
          <t>all</t>
        </is>
      </c>
      <c r="K662" s="2" t="inlineStr">
        <is>
          <t>all</t>
        </is>
      </c>
      <c r="L662" s="11" t="n">
        <v>7869497.609266</v>
      </c>
      <c r="M662" s="11" t="n">
        <v>11903413.96049</v>
      </c>
      <c r="N662" s="13" t="n">
        <v>0.661112655</v>
      </c>
      <c r="O662" s="2" t="inlineStr">
        <is>
          <t>Ohio</t>
        </is>
      </c>
    </row>
    <row r="663">
      <c r="A663" s="2" t="inlineStr">
        <is>
          <t>T07b</t>
        </is>
      </c>
      <c r="B663" s="11" t="n">
        <v>100</v>
      </c>
      <c r="C663" s="2" t="inlineStr">
        <is>
          <t>RUS</t>
        </is>
      </c>
      <c r="D663" s="2" t="inlineStr">
        <is>
          <t>USA</t>
        </is>
      </c>
      <c r="E663" s="2" t="inlineStr">
        <is>
          <t>fallout_contour</t>
        </is>
      </c>
      <c r="F663" s="2" t="inlineStr">
        <is>
          <t>a8fbec33-f55c-4929-82c7-ef056399ded8</t>
        </is>
      </c>
      <c r="G663" s="2" t="inlineStr">
        <is>
          <t>USA</t>
        </is>
      </c>
      <c r="H663" s="2" t="inlineStr">
        <is>
          <t>US-NV</t>
        </is>
      </c>
      <c r="I663" s="2" t="inlineStr">
        <is>
          <t>Nevada</t>
        </is>
      </c>
      <c r="J663" s="2" t="inlineStr">
        <is>
          <t>all</t>
        </is>
      </c>
      <c r="K663" s="2" t="inlineStr">
        <is>
          <t>all</t>
        </is>
      </c>
      <c r="L663" s="11" t="n">
        <v>2702239.276403</v>
      </c>
      <c r="M663" s="11" t="n">
        <v>3309570.870689</v>
      </c>
      <c r="N663" s="13" t="n">
        <v>0.816492344</v>
      </c>
      <c r="O663" s="2" t="inlineStr">
        <is>
          <t>Nevada</t>
        </is>
      </c>
    </row>
    <row r="664">
      <c r="A664" s="2" t="inlineStr">
        <is>
          <t>T07b</t>
        </is>
      </c>
      <c r="B664" s="11" t="n">
        <v>100</v>
      </c>
      <c r="C664" s="2" t="inlineStr">
        <is>
          <t>RUS</t>
        </is>
      </c>
      <c r="D664" s="2" t="inlineStr">
        <is>
          <t>USA</t>
        </is>
      </c>
      <c r="E664" s="2" t="inlineStr">
        <is>
          <t>fallout_contour</t>
        </is>
      </c>
      <c r="F664" s="2" t="inlineStr">
        <is>
          <t>aac5cb11-3845-4665-8841-3218474a5ef0</t>
        </is>
      </c>
      <c r="G664" s="2" t="inlineStr">
        <is>
          <t>USA</t>
        </is>
      </c>
      <c r="H664" s="2" t="inlineStr">
        <is>
          <t>US-NE</t>
        </is>
      </c>
      <c r="I664" s="2" t="inlineStr">
        <is>
          <t>Nebraska</t>
        </is>
      </c>
      <c r="J664" s="2" t="inlineStr">
        <is>
          <t>all</t>
        </is>
      </c>
      <c r="K664" s="2" t="inlineStr">
        <is>
          <t>all</t>
        </is>
      </c>
      <c r="L664" s="11" t="n">
        <v>1318009.726926</v>
      </c>
      <c r="M664" s="11" t="n">
        <v>2025597.894111</v>
      </c>
      <c r="N664" s="13" t="n">
        <v>0.650676884</v>
      </c>
      <c r="O664" s="2" t="inlineStr">
        <is>
          <t>Nebraska</t>
        </is>
      </c>
    </row>
    <row r="665">
      <c r="A665" s="2" t="inlineStr">
        <is>
          <t>T07b</t>
        </is>
      </c>
      <c r="B665" s="11" t="n">
        <v>100</v>
      </c>
      <c r="C665" s="2" t="inlineStr">
        <is>
          <t>RUS</t>
        </is>
      </c>
      <c r="D665" s="2" t="inlineStr">
        <is>
          <t>USA</t>
        </is>
      </c>
      <c r="E665" s="2" t="inlineStr">
        <is>
          <t>fallout_contour</t>
        </is>
      </c>
      <c r="F665" s="2" t="inlineStr">
        <is>
          <t>ad61064d-82aa-4a64-8a40-a9268e8eff23</t>
        </is>
      </c>
      <c r="G665" s="2" t="inlineStr">
        <is>
          <t>USA</t>
        </is>
      </c>
      <c r="H665" s="2" t="inlineStr">
        <is>
          <t>US-MN</t>
        </is>
      </c>
      <c r="I665" s="2" t="inlineStr">
        <is>
          <t>Minnesota</t>
        </is>
      </c>
      <c r="J665" s="2" t="inlineStr">
        <is>
          <t>all</t>
        </is>
      </c>
      <c r="K665" s="2" t="inlineStr">
        <is>
          <t>all</t>
        </is>
      </c>
      <c r="L665" s="11" t="n">
        <v>3600852.768483</v>
      </c>
      <c r="M665" s="11" t="n">
        <v>6024828.657383</v>
      </c>
      <c r="N665" s="13" t="n">
        <v>0.597668909</v>
      </c>
      <c r="O665" s="2" t="inlineStr">
        <is>
          <t>Minnesota</t>
        </is>
      </c>
    </row>
    <row r="666">
      <c r="A666" s="2" t="inlineStr">
        <is>
          <t>T07b</t>
        </is>
      </c>
      <c r="B666" s="11" t="n">
        <v>100</v>
      </c>
      <c r="C666" s="2" t="inlineStr">
        <is>
          <t>RUS</t>
        </is>
      </c>
      <c r="D666" s="2" t="inlineStr">
        <is>
          <t>USA</t>
        </is>
      </c>
      <c r="E666" s="2" t="inlineStr">
        <is>
          <t>fallout_contour</t>
        </is>
      </c>
      <c r="F666" s="2" t="inlineStr">
        <is>
          <t>ae67e3d0-47d1-4ff0-bbf1-696654467e24</t>
        </is>
      </c>
      <c r="G666" s="2" t="inlineStr">
        <is>
          <t>USA</t>
        </is>
      </c>
      <c r="H666" s="2" t="inlineStr">
        <is>
          <t>US-VT</t>
        </is>
      </c>
      <c r="I666" s="2" t="inlineStr">
        <is>
          <t>Vermont</t>
        </is>
      </c>
      <c r="J666" s="2" t="inlineStr">
        <is>
          <t>all</t>
        </is>
      </c>
      <c r="K666" s="2" t="inlineStr">
        <is>
          <t>all</t>
        </is>
      </c>
      <c r="L666" s="11" t="n">
        <v>31838.809352</v>
      </c>
      <c r="M666" s="11" t="n">
        <v>660023.406497</v>
      </c>
      <c r="N666" s="13" t="n">
        <v>0.048238909</v>
      </c>
      <c r="O666" s="2" t="inlineStr">
        <is>
          <t>Vermont</t>
        </is>
      </c>
    </row>
    <row r="667">
      <c r="A667" s="2" t="inlineStr">
        <is>
          <t>T07b</t>
        </is>
      </c>
      <c r="B667" s="11" t="n">
        <v>100</v>
      </c>
      <c r="C667" s="2" t="inlineStr">
        <is>
          <t>RUS</t>
        </is>
      </c>
      <c r="D667" s="2" t="inlineStr">
        <is>
          <t>USA</t>
        </is>
      </c>
      <c r="E667" s="2" t="inlineStr">
        <is>
          <t>fallout_contour</t>
        </is>
      </c>
      <c r="F667" s="2" t="inlineStr">
        <is>
          <t>ae9174cc-9008-4231-8625-f339516d56db</t>
        </is>
      </c>
      <c r="G667" s="2" t="inlineStr">
        <is>
          <t>USA</t>
        </is>
      </c>
      <c r="H667" s="2" t="inlineStr">
        <is>
          <t>US-CA</t>
        </is>
      </c>
      <c r="I667" s="2" t="inlineStr">
        <is>
          <t>California</t>
        </is>
      </c>
      <c r="J667" s="2" t="inlineStr">
        <is>
          <t>all</t>
        </is>
      </c>
      <c r="K667" s="2" t="inlineStr">
        <is>
          <t>all</t>
        </is>
      </c>
      <c r="L667" s="11" t="n">
        <v>39353507.457324</v>
      </c>
      <c r="M667" s="11" t="n">
        <v>41155285.303877</v>
      </c>
      <c r="N667" s="13" t="n">
        <v>0.956220013</v>
      </c>
      <c r="O667" s="2" t="inlineStr">
        <is>
          <t>California</t>
        </is>
      </c>
    </row>
    <row r="668">
      <c r="A668" s="2" t="inlineStr">
        <is>
          <t>T07b</t>
        </is>
      </c>
      <c r="B668" s="11" t="n">
        <v>100</v>
      </c>
      <c r="C668" s="2" t="inlineStr">
        <is>
          <t>RUS</t>
        </is>
      </c>
      <c r="D668" s="2" t="inlineStr">
        <is>
          <t>USA</t>
        </is>
      </c>
      <c r="E668" s="2" t="inlineStr">
        <is>
          <t>fallout_contour</t>
        </is>
      </c>
      <c r="F668" s="2" t="inlineStr">
        <is>
          <t>af70b175-b6e7-4775-bfcc-a90566fbf7ce</t>
        </is>
      </c>
      <c r="G668" s="2" t="inlineStr">
        <is>
          <t>USA</t>
        </is>
      </c>
      <c r="H668" s="2" t="inlineStr">
        <is>
          <t>US-IA</t>
        </is>
      </c>
      <c r="I668" s="2" t="inlineStr">
        <is>
          <t>Iowa</t>
        </is>
      </c>
      <c r="J668" s="2" t="inlineStr">
        <is>
          <t>all</t>
        </is>
      </c>
      <c r="K668" s="2" t="inlineStr">
        <is>
          <t>all</t>
        </is>
      </c>
      <c r="L668" s="11" t="n">
        <v>159156.560141</v>
      </c>
      <c r="M668" s="11" t="n">
        <v>3250412.268751</v>
      </c>
      <c r="N668" s="13" t="n">
        <v>0.048965038</v>
      </c>
      <c r="O668" s="2" t="inlineStr">
        <is>
          <t>Iowa</t>
        </is>
      </c>
    </row>
    <row r="669">
      <c r="A669" s="2" t="inlineStr">
        <is>
          <t>T07b</t>
        </is>
      </c>
      <c r="B669" s="11" t="n">
        <v>100</v>
      </c>
      <c r="C669" s="2" t="inlineStr">
        <is>
          <t>RUS</t>
        </is>
      </c>
      <c r="D669" s="2" t="inlineStr">
        <is>
          <t>USA</t>
        </is>
      </c>
      <c r="E669" s="2" t="inlineStr">
        <is>
          <t>fallout_contour</t>
        </is>
      </c>
      <c r="F669" s="2" t="inlineStr">
        <is>
          <t>b14a4fb0-a760-45df-a254-edbef7fab2a1</t>
        </is>
      </c>
      <c r="G669" s="2" t="inlineStr">
        <is>
          <t>MEX</t>
        </is>
      </c>
      <c r="H669" s="2" t="inlineStr">
        <is>
          <t>MX-BCN</t>
        </is>
      </c>
      <c r="I669" s="2" t="inlineStr">
        <is>
          <t>Baja California</t>
        </is>
      </c>
      <c r="J669" s="2" t="inlineStr">
        <is>
          <t>all</t>
        </is>
      </c>
      <c r="K669" s="2" t="inlineStr">
        <is>
          <t>all</t>
        </is>
      </c>
      <c r="L669" s="11" t="n">
        <v>1908814.53891</v>
      </c>
      <c r="M669" s="11" t="n">
        <v>3513109.9246</v>
      </c>
      <c r="N669" s="13" t="n">
        <v>0.5433403959999999</v>
      </c>
      <c r="O669" s="2" t="inlineStr">
        <is>
          <t>Baja California</t>
        </is>
      </c>
    </row>
    <row r="670">
      <c r="A670" s="2" t="inlineStr">
        <is>
          <t>T07b</t>
        </is>
      </c>
      <c r="B670" s="11" t="n">
        <v>100</v>
      </c>
      <c r="C670" s="2" t="inlineStr">
        <is>
          <t>RUS</t>
        </is>
      </c>
      <c r="D670" s="2" t="inlineStr">
        <is>
          <t>USA</t>
        </is>
      </c>
      <c r="E670" s="2" t="inlineStr">
        <is>
          <t>fallout_contour</t>
        </is>
      </c>
      <c r="F670" s="2" t="inlineStr">
        <is>
          <t>bc6f1ff7-0192-4b12-aabc-e317e748b39e</t>
        </is>
      </c>
      <c r="G670" s="2" t="inlineStr">
        <is>
          <t>MEX</t>
        </is>
      </c>
      <c r="H670" s="2" t="inlineStr">
        <is>
          <t>MX-NLE</t>
        </is>
      </c>
      <c r="I670" s="2" t="inlineStr">
        <is>
          <t>Nuevo León</t>
        </is>
      </c>
      <c r="J670" s="2" t="inlineStr">
        <is>
          <t>all</t>
        </is>
      </c>
      <c r="K670" s="2" t="inlineStr">
        <is>
          <t>all</t>
        </is>
      </c>
      <c r="L670" s="11" t="n">
        <v>22863.994506</v>
      </c>
      <c r="M670" s="11" t="n">
        <v>5483177.165773</v>
      </c>
      <c r="N670" s="13" t="n">
        <v>0.004169844</v>
      </c>
      <c r="O670" s="2" t="inlineStr">
        <is>
          <t>Nuevo León</t>
        </is>
      </c>
    </row>
    <row r="671">
      <c r="A671" s="2" t="inlineStr">
        <is>
          <t>T07b</t>
        </is>
      </c>
      <c r="B671" s="11" t="n">
        <v>100</v>
      </c>
      <c r="C671" s="2" t="inlineStr">
        <is>
          <t>RUS</t>
        </is>
      </c>
      <c r="D671" s="2" t="inlineStr">
        <is>
          <t>USA</t>
        </is>
      </c>
      <c r="E671" s="2" t="inlineStr">
        <is>
          <t>fallout_contour</t>
        </is>
      </c>
      <c r="F671" s="2" t="inlineStr">
        <is>
          <t>bff8ed43-9577-4cff-9b81-13cca650ac63</t>
        </is>
      </c>
      <c r="G671" s="2" t="inlineStr">
        <is>
          <t>USA</t>
        </is>
      </c>
      <c r="H671" s="2" t="inlineStr">
        <is>
          <t>US-NY</t>
        </is>
      </c>
      <c r="I671" s="2" t="inlineStr">
        <is>
          <t>New York</t>
        </is>
      </c>
      <c r="J671" s="2" t="inlineStr">
        <is>
          <t>all</t>
        </is>
      </c>
      <c r="K671" s="2" t="inlineStr">
        <is>
          <t>all</t>
        </is>
      </c>
      <c r="L671" s="11" t="n">
        <v>18129664.094018</v>
      </c>
      <c r="M671" s="11" t="n">
        <v>19662277.317323</v>
      </c>
      <c r="N671" s="13" t="n">
        <v>0.922053117</v>
      </c>
      <c r="O671" s="2" t="inlineStr">
        <is>
          <t>New York</t>
        </is>
      </c>
    </row>
    <row r="672">
      <c r="A672" s="2" t="inlineStr">
        <is>
          <t>T07b</t>
        </is>
      </c>
      <c r="B672" s="11" t="n">
        <v>100</v>
      </c>
      <c r="C672" s="2" t="inlineStr">
        <is>
          <t>RUS</t>
        </is>
      </c>
      <c r="D672" s="2" t="inlineStr">
        <is>
          <t>USA</t>
        </is>
      </c>
      <c r="E672" s="2" t="inlineStr">
        <is>
          <t>fallout_contour</t>
        </is>
      </c>
      <c r="F672" s="2" t="inlineStr">
        <is>
          <t>c544bee0-1c86-4ce3-a256-9d3e0b07d183</t>
        </is>
      </c>
      <c r="G672" s="2" t="inlineStr">
        <is>
          <t>USA</t>
        </is>
      </c>
      <c r="H672" s="2" t="inlineStr">
        <is>
          <t>US-RI</t>
        </is>
      </c>
      <c r="I672" s="2" t="inlineStr">
        <is>
          <t>Rhode Island</t>
        </is>
      </c>
      <c r="J672" s="2" t="inlineStr">
        <is>
          <t>all</t>
        </is>
      </c>
      <c r="K672" s="2" t="inlineStr">
        <is>
          <t>all</t>
        </is>
      </c>
      <c r="L672" s="11" t="n">
        <v>1091406.408966</v>
      </c>
      <c r="M672" s="11" t="n">
        <v>1091406.408966</v>
      </c>
      <c r="N672" s="13" t="n">
        <v>1</v>
      </c>
      <c r="O672" s="2" t="inlineStr">
        <is>
          <t>Rhode Island</t>
        </is>
      </c>
    </row>
    <row r="673">
      <c r="A673" s="2" t="inlineStr">
        <is>
          <t>T07b</t>
        </is>
      </c>
      <c r="B673" s="11" t="n">
        <v>100</v>
      </c>
      <c r="C673" s="2" t="inlineStr">
        <is>
          <t>RUS</t>
        </is>
      </c>
      <c r="D673" s="2" t="inlineStr">
        <is>
          <t>USA</t>
        </is>
      </c>
      <c r="E673" s="2" t="inlineStr">
        <is>
          <t>fallout_contour</t>
        </is>
      </c>
      <c r="F673" s="2" t="inlineStr">
        <is>
          <t>d4532322-0808-4d95-9516-af840ae84f27</t>
        </is>
      </c>
      <c r="G673" s="2" t="inlineStr">
        <is>
          <t>USA</t>
        </is>
      </c>
      <c r="H673" s="2" t="inlineStr">
        <is>
          <t>US-AK</t>
        </is>
      </c>
      <c r="I673" s="2" t="inlineStr">
        <is>
          <t>Alaska</t>
        </is>
      </c>
      <c r="J673" s="2" t="inlineStr">
        <is>
          <t>all</t>
        </is>
      </c>
      <c r="K673" s="2" t="inlineStr">
        <is>
          <t>all</t>
        </is>
      </c>
      <c r="L673" s="11" t="n">
        <v>456894.660355</v>
      </c>
      <c r="M673" s="11" t="n">
        <v>831514.38492</v>
      </c>
      <c r="N673" s="13" t="n">
        <v>0.549472948</v>
      </c>
      <c r="O673" s="2" t="inlineStr">
        <is>
          <t>Alaska</t>
        </is>
      </c>
    </row>
    <row r="674">
      <c r="A674" s="2" t="inlineStr">
        <is>
          <t>T07b</t>
        </is>
      </c>
      <c r="B674" s="11" t="n">
        <v>100</v>
      </c>
      <c r="C674" s="2" t="inlineStr">
        <is>
          <t>RUS</t>
        </is>
      </c>
      <c r="D674" s="2" t="inlineStr">
        <is>
          <t>USA</t>
        </is>
      </c>
      <c r="E674" s="2" t="inlineStr">
        <is>
          <t>fallout_contour</t>
        </is>
      </c>
      <c r="F674" s="2" t="inlineStr">
        <is>
          <t>f3a2e89f-fe5d-4900-96c7-896e909f36b2</t>
        </is>
      </c>
      <c r="G674" s="2" t="inlineStr">
        <is>
          <t>USA</t>
        </is>
      </c>
      <c r="H674" s="2" t="inlineStr">
        <is>
          <t>US-DC</t>
        </is>
      </c>
      <c r="I674" s="2" t="inlineStr">
        <is>
          <t>District of Columbia</t>
        </is>
      </c>
      <c r="J674" s="2" t="inlineStr">
        <is>
          <t>all</t>
        </is>
      </c>
      <c r="K674" s="2" t="inlineStr">
        <is>
          <t>all</t>
        </is>
      </c>
      <c r="L674" s="11" t="n">
        <v>707696.203387</v>
      </c>
      <c r="M674" s="11" t="n">
        <v>707696.203387</v>
      </c>
      <c r="N674" s="13" t="n">
        <v>1</v>
      </c>
      <c r="O674" s="2" t="inlineStr">
        <is>
          <t>Washington</t>
        </is>
      </c>
    </row>
    <row r="675">
      <c r="A675" s="2" t="inlineStr">
        <is>
          <t>T07b</t>
        </is>
      </c>
      <c r="B675" s="11" t="n">
        <v>100</v>
      </c>
      <c r="C675" s="2" t="inlineStr">
        <is>
          <t>RUS</t>
        </is>
      </c>
      <c r="D675" s="2" t="inlineStr">
        <is>
          <t>USA</t>
        </is>
      </c>
      <c r="E675" s="2" t="inlineStr">
        <is>
          <t>fallout_contour</t>
        </is>
      </c>
      <c r="F675" s="2" t="inlineStr">
        <is>
          <t>f5b276a1-88d5-4e38-a3c4-178943a0379b</t>
        </is>
      </c>
      <c r="G675" s="2" t="inlineStr">
        <is>
          <t>USA</t>
        </is>
      </c>
      <c r="H675" s="2" t="inlineStr">
        <is>
          <t>US-IL</t>
        </is>
      </c>
      <c r="I675" s="2" t="inlineStr">
        <is>
          <t>Illinois</t>
        </is>
      </c>
      <c r="J675" s="2" t="inlineStr">
        <is>
          <t>all</t>
        </is>
      </c>
      <c r="K675" s="2" t="inlineStr">
        <is>
          <t>all</t>
        </is>
      </c>
      <c r="L675" s="11" t="n">
        <v>10066736.925421</v>
      </c>
      <c r="M675" s="11" t="n">
        <v>12908404.361655</v>
      </c>
      <c r="N675" s="13" t="n">
        <v>0.779859125</v>
      </c>
      <c r="O675" s="2" t="inlineStr">
        <is>
          <t>Illinois</t>
        </is>
      </c>
    </row>
    <row r="676">
      <c r="A676" s="2" t="inlineStr">
        <is>
          <t>T07b</t>
        </is>
      </c>
      <c r="B676" s="11" t="n">
        <v>100</v>
      </c>
      <c r="C676" s="2" t="inlineStr">
        <is>
          <t>USA</t>
        </is>
      </c>
      <c r="D676" s="2" t="inlineStr">
        <is>
          <t>RUS</t>
        </is>
      </c>
      <c r="E676" s="2" t="inlineStr">
        <is>
          <t>fallout_contour</t>
        </is>
      </c>
      <c r="F676" s="2" t="inlineStr">
        <is>
          <t>0085aa2d-22cb-47c2-b787-d0664a05eb77</t>
        </is>
      </c>
      <c r="G676" s="2" t="inlineStr">
        <is>
          <t>RUS</t>
        </is>
      </c>
      <c r="H676" s="2" t="inlineStr">
        <is>
          <t>RU-KO</t>
        </is>
      </c>
      <c r="I676" s="2" t="inlineStr">
        <is>
          <t>Республика Коми</t>
        </is>
      </c>
      <c r="J676" s="2" t="inlineStr">
        <is>
          <t>all</t>
        </is>
      </c>
      <c r="K676" s="2" t="inlineStr">
        <is>
          <t>all</t>
        </is>
      </c>
      <c r="L676" s="11" t="n">
        <v>231942.06832</v>
      </c>
      <c r="M676" s="11" t="n">
        <v>737135.145444</v>
      </c>
      <c r="N676" s="13" t="n">
        <v>0.314653384</v>
      </c>
      <c r="O676" s="2" t="inlineStr">
        <is>
          <t>Komi Republic</t>
        </is>
      </c>
    </row>
    <row r="677">
      <c r="A677" s="2" t="inlineStr">
        <is>
          <t>T07b</t>
        </is>
      </c>
      <c r="B677" s="11" t="n">
        <v>100</v>
      </c>
      <c r="C677" s="2" t="inlineStr">
        <is>
          <t>USA</t>
        </is>
      </c>
      <c r="D677" s="2" t="inlineStr">
        <is>
          <t>RUS</t>
        </is>
      </c>
      <c r="E677" s="2" t="inlineStr">
        <is>
          <t>fallout_contour</t>
        </is>
      </c>
      <c r="F677" s="2" t="inlineStr">
        <is>
          <t>02b57477-5330-46dc-83cb-807d7d12876f</t>
        </is>
      </c>
      <c r="G677" s="2" t="inlineStr">
        <is>
          <t>RUS</t>
        </is>
      </c>
      <c r="H677" s="2" t="inlineStr">
        <is>
          <t>RU-KDA</t>
        </is>
      </c>
      <c r="I677" s="2" t="inlineStr">
        <is>
          <t>Краснодарский край</t>
        </is>
      </c>
      <c r="J677" s="2" t="inlineStr">
        <is>
          <t>all</t>
        </is>
      </c>
      <c r="K677" s="2" t="inlineStr">
        <is>
          <t>all</t>
        </is>
      </c>
      <c r="L677" s="11" t="n">
        <v>5062731.772944</v>
      </c>
      <c r="M677" s="11" t="n">
        <v>5549365.949834</v>
      </c>
      <c r="N677" s="13" t="n">
        <v>0.912308148</v>
      </c>
      <c r="O677" s="2" t="inlineStr">
        <is>
          <t>Krasnodar Krai</t>
        </is>
      </c>
    </row>
    <row r="678">
      <c r="A678" s="2" t="inlineStr">
        <is>
          <t>T07b</t>
        </is>
      </c>
      <c r="B678" s="11" t="n">
        <v>100</v>
      </c>
      <c r="C678" s="2" t="inlineStr">
        <is>
          <t>USA</t>
        </is>
      </c>
      <c r="D678" s="2" t="inlineStr">
        <is>
          <t>RUS</t>
        </is>
      </c>
      <c r="E678" s="2" t="inlineStr">
        <is>
          <t>fallout_contour</t>
        </is>
      </c>
      <c r="F678" s="2" t="inlineStr">
        <is>
          <t>07162c21-a476-4729-8097-a844bb9b1858</t>
        </is>
      </c>
      <c r="G678" s="2" t="inlineStr">
        <is>
          <t>RUS</t>
        </is>
      </c>
      <c r="H678" s="2" t="inlineStr">
        <is>
          <t>RU-KC</t>
        </is>
      </c>
      <c r="I678" s="2" t="inlineStr">
        <is>
          <t>Карачаево-Черкесия</t>
        </is>
      </c>
      <c r="J678" s="2" t="inlineStr">
        <is>
          <t>all</t>
        </is>
      </c>
      <c r="K678" s="2" t="inlineStr">
        <is>
          <t>all</t>
        </is>
      </c>
      <c r="L678" s="11" t="n">
        <v>510892.753205</v>
      </c>
      <c r="M678" s="11" t="n">
        <v>547346.553463</v>
      </c>
      <c r="N678" s="13" t="n">
        <v>0.93339905</v>
      </c>
      <c r="O678" s="2" t="inlineStr">
        <is>
          <t>Karachay-Cherkess Republic</t>
        </is>
      </c>
    </row>
    <row r="679">
      <c r="A679" s="2" t="inlineStr">
        <is>
          <t>T07b</t>
        </is>
      </c>
      <c r="B679" s="11" t="n">
        <v>100</v>
      </c>
      <c r="C679" s="2" t="inlineStr">
        <is>
          <t>USA</t>
        </is>
      </c>
      <c r="D679" s="2" t="inlineStr">
        <is>
          <t>RUS</t>
        </is>
      </c>
      <c r="E679" s="2" t="inlineStr">
        <is>
          <t>fallout_contour</t>
        </is>
      </c>
      <c r="F679" s="2" t="inlineStr">
        <is>
          <t>0a4cb653-b482-4bcd-8410-507db9eaef2a</t>
        </is>
      </c>
      <c r="G679" s="2" t="inlineStr">
        <is>
          <t>RUS</t>
        </is>
      </c>
      <c r="H679" s="2" t="inlineStr">
        <is>
          <t>RU-NGR</t>
        </is>
      </c>
      <c r="I679" s="2" t="inlineStr">
        <is>
          <t>Новгородская область</t>
        </is>
      </c>
      <c r="J679" s="2" t="inlineStr">
        <is>
          <t>all</t>
        </is>
      </c>
      <c r="K679" s="2" t="inlineStr">
        <is>
          <t>all</t>
        </is>
      </c>
      <c r="L679" s="11" t="n">
        <v>343744.4153</v>
      </c>
      <c r="M679" s="11" t="n">
        <v>549669.869114</v>
      </c>
      <c r="N679" s="13" t="n">
        <v>0.625365214</v>
      </c>
      <c r="O679" s="2" t="inlineStr">
        <is>
          <t>Novgorod</t>
        </is>
      </c>
    </row>
    <row r="680">
      <c r="A680" s="2" t="inlineStr">
        <is>
          <t>T07b</t>
        </is>
      </c>
      <c r="B680" s="11" t="n">
        <v>100</v>
      </c>
      <c r="C680" s="2" t="inlineStr">
        <is>
          <t>USA</t>
        </is>
      </c>
      <c r="D680" s="2" t="inlineStr">
        <is>
          <t>RUS</t>
        </is>
      </c>
      <c r="E680" s="2" t="inlineStr">
        <is>
          <t>fallout_contour</t>
        </is>
      </c>
      <c r="F680" s="2" t="inlineStr">
        <is>
          <t>0d93e97b-5881-48b8-8192-06da426597a0</t>
        </is>
      </c>
      <c r="G680" s="2" t="inlineStr">
        <is>
          <t>RUS</t>
        </is>
      </c>
      <c r="H680" s="2" t="inlineStr">
        <is>
          <t>RU-ROS</t>
        </is>
      </c>
      <c r="I680" s="2" t="inlineStr">
        <is>
          <t>Ростовская область</t>
        </is>
      </c>
      <c r="J680" s="2" t="inlineStr">
        <is>
          <t>all</t>
        </is>
      </c>
      <c r="K680" s="2" t="inlineStr">
        <is>
          <t>all</t>
        </is>
      </c>
      <c r="L680" s="11" t="n">
        <v>3784876.805403</v>
      </c>
      <c r="M680" s="11" t="n">
        <v>4086908.636627</v>
      </c>
      <c r="N680" s="13" t="n">
        <v>0.926097729</v>
      </c>
      <c r="O680" s="2" t="inlineStr">
        <is>
          <t>Rostov</t>
        </is>
      </c>
    </row>
    <row r="681">
      <c r="A681" s="2" t="inlineStr">
        <is>
          <t>T07b</t>
        </is>
      </c>
      <c r="B681" s="11" t="n">
        <v>100</v>
      </c>
      <c r="C681" s="2" t="inlineStr">
        <is>
          <t>USA</t>
        </is>
      </c>
      <c r="D681" s="2" t="inlineStr">
        <is>
          <t>RUS</t>
        </is>
      </c>
      <c r="E681" s="2" t="inlineStr">
        <is>
          <t>fallout_contour</t>
        </is>
      </c>
      <c r="F681" s="2" t="inlineStr">
        <is>
          <t>0dcb400b-67a1-4e1d-8577-2a03c732414e</t>
        </is>
      </c>
      <c r="G681" s="2" t="inlineStr">
        <is>
          <t>RUS</t>
        </is>
      </c>
      <c r="H681" s="2" t="inlineStr">
        <is>
          <t>RU-NIZ</t>
        </is>
      </c>
      <c r="I681" s="2" t="inlineStr">
        <is>
          <t>Нижегородская область</t>
        </is>
      </c>
      <c r="J681" s="2" t="inlineStr">
        <is>
          <t>all</t>
        </is>
      </c>
      <c r="K681" s="2" t="inlineStr">
        <is>
          <t>all</t>
        </is>
      </c>
      <c r="L681" s="11" t="n">
        <v>2683486.919311</v>
      </c>
      <c r="M681" s="11" t="n">
        <v>3043525.263775</v>
      </c>
      <c r="N681" s="13" t="n">
        <v>0.881703514</v>
      </c>
      <c r="O681" s="2" t="inlineStr">
        <is>
          <t>Nizhny Novgorod</t>
        </is>
      </c>
    </row>
    <row r="682">
      <c r="A682" s="2" t="inlineStr">
        <is>
          <t>T07b</t>
        </is>
      </c>
      <c r="B682" s="11" t="n">
        <v>100</v>
      </c>
      <c r="C682" s="2" t="inlineStr">
        <is>
          <t>USA</t>
        </is>
      </c>
      <c r="D682" s="2" t="inlineStr">
        <is>
          <t>RUS</t>
        </is>
      </c>
      <c r="E682" s="2" t="inlineStr">
        <is>
          <t>fallout_contour</t>
        </is>
      </c>
      <c r="F682" s="2" t="inlineStr">
        <is>
          <t>0fd6cd88-4556-44bb-ba94-55e75445c21f</t>
        </is>
      </c>
      <c r="G682" s="2" t="inlineStr">
        <is>
          <t>RUS</t>
        </is>
      </c>
      <c r="H682" s="2" t="inlineStr">
        <is>
          <t>RU-KRS</t>
        </is>
      </c>
      <c r="I682" s="2" t="inlineStr">
        <is>
          <t>Курская область</t>
        </is>
      </c>
      <c r="J682" s="2" t="inlineStr">
        <is>
          <t>all</t>
        </is>
      </c>
      <c r="K682" s="2" t="inlineStr">
        <is>
          <t>all</t>
        </is>
      </c>
      <c r="L682" s="11" t="n">
        <v>918188.0777819999</v>
      </c>
      <c r="M682" s="11" t="n">
        <v>1027241.954783</v>
      </c>
      <c r="N682" s="13" t="n">
        <v>0.893838179</v>
      </c>
      <c r="O682" s="2" t="inlineStr">
        <is>
          <t>Kursk</t>
        </is>
      </c>
    </row>
    <row r="683">
      <c r="A683" s="2" t="inlineStr">
        <is>
          <t>T07b</t>
        </is>
      </c>
      <c r="B683" s="11" t="n">
        <v>100</v>
      </c>
      <c r="C683" s="2" t="inlineStr">
        <is>
          <t>USA</t>
        </is>
      </c>
      <c r="D683" s="2" t="inlineStr">
        <is>
          <t>RUS</t>
        </is>
      </c>
      <c r="E683" s="2" t="inlineStr">
        <is>
          <t>fallout_contour</t>
        </is>
      </c>
      <c r="F683" s="2" t="inlineStr">
        <is>
          <t>11971df7-c7cd-40a5-b611-c1048d259388</t>
        </is>
      </c>
      <c r="G683" s="2" t="inlineStr">
        <is>
          <t>UKR</t>
        </is>
      </c>
      <c r="H683" s="2" t="inlineStr">
        <is>
          <t>UA-63</t>
        </is>
      </c>
      <c r="I683" s="2" t="inlineStr">
        <is>
          <t>Харківська область</t>
        </is>
      </c>
      <c r="J683" s="2" t="inlineStr">
        <is>
          <t>all</t>
        </is>
      </c>
      <c r="K683" s="2" t="inlineStr">
        <is>
          <t>all</t>
        </is>
      </c>
      <c r="L683" s="11" t="n">
        <v>1353663.230308</v>
      </c>
      <c r="M683" s="11" t="n">
        <v>2359160.207786</v>
      </c>
      <c r="N683" s="13" t="n">
        <v>0.573790294</v>
      </c>
      <c r="O683" s="2" t="inlineStr">
        <is>
          <t>Kharkiv</t>
        </is>
      </c>
    </row>
    <row r="684">
      <c r="A684" s="2" t="inlineStr">
        <is>
          <t>T07b</t>
        </is>
      </c>
      <c r="B684" s="11" t="n">
        <v>100</v>
      </c>
      <c r="C684" s="2" t="inlineStr">
        <is>
          <t>USA</t>
        </is>
      </c>
      <c r="D684" s="2" t="inlineStr">
        <is>
          <t>RUS</t>
        </is>
      </c>
      <c r="E684" s="2" t="inlineStr">
        <is>
          <t>fallout_contour</t>
        </is>
      </c>
      <c r="F684" s="2" t="inlineStr">
        <is>
          <t>182b0f2f-21db-4e02-9755-28886b3e7fc5</t>
        </is>
      </c>
      <c r="G684" s="2" t="inlineStr">
        <is>
          <t>LVA</t>
        </is>
      </c>
      <c r="H684" s="2" t="inlineStr">
        <is>
          <t>LV-007</t>
        </is>
      </c>
      <c r="I684" s="2" t="inlineStr">
        <is>
          <t>Alūksnes novads</t>
        </is>
      </c>
      <c r="J684" s="2" t="inlineStr">
        <is>
          <t>all</t>
        </is>
      </c>
      <c r="K684" s="2" t="inlineStr">
        <is>
          <t>all</t>
        </is>
      </c>
      <c r="L684" s="11" t="n">
        <v>1756.641987</v>
      </c>
      <c r="M684" s="11" t="n">
        <v>15270.295016</v>
      </c>
      <c r="N684" s="13" t="n">
        <v>0.115036545</v>
      </c>
      <c r="O684" s="2" t="inlineStr">
        <is>
          <t>Alūksne</t>
        </is>
      </c>
    </row>
    <row r="685">
      <c r="A685" s="2" t="inlineStr">
        <is>
          <t>T07b</t>
        </is>
      </c>
      <c r="B685" s="11" t="n">
        <v>100</v>
      </c>
      <c r="C685" s="2" t="inlineStr">
        <is>
          <t>USA</t>
        </is>
      </c>
      <c r="D685" s="2" t="inlineStr">
        <is>
          <t>RUS</t>
        </is>
      </c>
      <c r="E685" s="2" t="inlineStr">
        <is>
          <t>fallout_contour</t>
        </is>
      </c>
      <c r="F685" s="2" t="inlineStr">
        <is>
          <t>19075784-1d95-4518-90ad-fab4b7862ab4</t>
        </is>
      </c>
      <c r="G685" s="2" t="inlineStr">
        <is>
          <t>RUS</t>
        </is>
      </c>
      <c r="H685" s="2" t="inlineStr">
        <is>
          <t>RU-KLU</t>
        </is>
      </c>
      <c r="I685" s="2" t="inlineStr">
        <is>
          <t>Калужская область</t>
        </is>
      </c>
      <c r="J685" s="2" t="inlineStr">
        <is>
          <t>all</t>
        </is>
      </c>
      <c r="K685" s="2" t="inlineStr">
        <is>
          <t>all</t>
        </is>
      </c>
      <c r="L685" s="11" t="n">
        <v>918896.367718</v>
      </c>
      <c r="M685" s="11" t="n">
        <v>1044363.484537</v>
      </c>
      <c r="N685" s="13" t="n">
        <v>0.879862597</v>
      </c>
      <c r="O685" s="2" t="inlineStr">
        <is>
          <t>Kaluga</t>
        </is>
      </c>
    </row>
    <row r="686">
      <c r="A686" s="2" t="inlineStr">
        <is>
          <t>T07b</t>
        </is>
      </c>
      <c r="B686" s="11" t="n">
        <v>100</v>
      </c>
      <c r="C686" s="2" t="inlineStr">
        <is>
          <t>USA</t>
        </is>
      </c>
      <c r="D686" s="2" t="inlineStr">
        <is>
          <t>RUS</t>
        </is>
      </c>
      <c r="E686" s="2" t="inlineStr">
        <is>
          <t>fallout_contour</t>
        </is>
      </c>
      <c r="F686" s="2" t="inlineStr">
        <is>
          <t>19dad181-c3ba-439f-8927-98974ed2b323</t>
        </is>
      </c>
      <c r="G686" s="2" t="inlineStr">
        <is>
          <t>RUS</t>
        </is>
      </c>
      <c r="H686" s="2" t="inlineStr">
        <is>
          <t>RU-YAN</t>
        </is>
      </c>
      <c r="I686" s="2" t="inlineStr">
        <is>
          <t>Ямало-Ненецкий автономный округ</t>
        </is>
      </c>
      <c r="J686" s="2" t="inlineStr">
        <is>
          <t>all</t>
        </is>
      </c>
      <c r="K686" s="2" t="inlineStr">
        <is>
          <t>all</t>
        </is>
      </c>
      <c r="L686" s="11" t="n">
        <v>363784.119969</v>
      </c>
      <c r="M686" s="11" t="n">
        <v>576876.91158</v>
      </c>
      <c r="N686" s="13" t="n">
        <v>0.630609603</v>
      </c>
      <c r="O686" s="2" t="inlineStr">
        <is>
          <t>Yamalo-Nenets Autonomous Okrug</t>
        </is>
      </c>
    </row>
    <row r="687">
      <c r="A687" s="2" t="inlineStr">
        <is>
          <t>T07b</t>
        </is>
      </c>
      <c r="B687" s="11" t="n">
        <v>100</v>
      </c>
      <c r="C687" s="2" t="inlineStr">
        <is>
          <t>USA</t>
        </is>
      </c>
      <c r="D687" s="2" t="inlineStr">
        <is>
          <t>RUS</t>
        </is>
      </c>
      <c r="E687" s="2" t="inlineStr">
        <is>
          <t>fallout_contour</t>
        </is>
      </c>
      <c r="F687" s="2" t="inlineStr">
        <is>
          <t>1d27c0c7-6dab-4b91-a21d-473674ef1904</t>
        </is>
      </c>
      <c r="G687" s="2" t="inlineStr">
        <is>
          <t>RUS</t>
        </is>
      </c>
      <c r="H687" s="2" t="inlineStr">
        <is>
          <t>RU-TOM</t>
        </is>
      </c>
      <c r="I687" s="2" t="inlineStr">
        <is>
          <t>Томская область</t>
        </is>
      </c>
      <c r="J687" s="2" t="inlineStr">
        <is>
          <t>all</t>
        </is>
      </c>
      <c r="K687" s="2" t="inlineStr">
        <is>
          <t>all</t>
        </is>
      </c>
      <c r="L687" s="11" t="n">
        <v>828655.08115</v>
      </c>
      <c r="M687" s="11" t="n">
        <v>1077165.724557</v>
      </c>
      <c r="N687" s="13" t="n">
        <v>0.769292099</v>
      </c>
      <c r="O687" s="2" t="inlineStr">
        <is>
          <t>Tomsk</t>
        </is>
      </c>
    </row>
    <row r="688">
      <c r="A688" s="2" t="inlineStr">
        <is>
          <t>T07b</t>
        </is>
      </c>
      <c r="B688" s="11" t="n">
        <v>100</v>
      </c>
      <c r="C688" s="2" t="inlineStr">
        <is>
          <t>USA</t>
        </is>
      </c>
      <c r="D688" s="2" t="inlineStr">
        <is>
          <t>RUS</t>
        </is>
      </c>
      <c r="E688" s="2" t="inlineStr">
        <is>
          <t>fallout_contour</t>
        </is>
      </c>
      <c r="F688" s="2" t="inlineStr">
        <is>
          <t>1d8c820b-7f37-4c67-9e6e-6a0112f8e792</t>
        </is>
      </c>
      <c r="G688" s="2" t="inlineStr">
        <is>
          <t>RUS</t>
        </is>
      </c>
      <c r="H688" s="2" t="inlineStr">
        <is>
          <t>RU-KGN</t>
        </is>
      </c>
      <c r="I688" s="2" t="inlineStr">
        <is>
          <t>Курганская область</t>
        </is>
      </c>
      <c r="J688" s="2" t="inlineStr">
        <is>
          <t>all</t>
        </is>
      </c>
      <c r="K688" s="2" t="inlineStr">
        <is>
          <t>all</t>
        </is>
      </c>
      <c r="L688" s="11" t="n">
        <v>438620.12616</v>
      </c>
      <c r="M688" s="11" t="n">
        <v>753666.538141</v>
      </c>
      <c r="N688" s="13" t="n">
        <v>0.581981691</v>
      </c>
      <c r="O688" s="2" t="inlineStr">
        <is>
          <t>Kurgan</t>
        </is>
      </c>
    </row>
    <row r="689">
      <c r="A689" s="2" t="inlineStr">
        <is>
          <t>T07b</t>
        </is>
      </c>
      <c r="B689" s="11" t="n">
        <v>100</v>
      </c>
      <c r="C689" s="2" t="inlineStr">
        <is>
          <t>USA</t>
        </is>
      </c>
      <c r="D689" s="2" t="inlineStr">
        <is>
          <t>RUS</t>
        </is>
      </c>
      <c r="E689" s="2" t="inlineStr">
        <is>
          <t>fallout_contour</t>
        </is>
      </c>
      <c r="F689" s="2" t="inlineStr">
        <is>
          <t>26fa09c8-84b8-42c5-bf53-e9d70ed6dccb</t>
        </is>
      </c>
      <c r="G689" s="2" t="inlineStr">
        <is>
          <t>RUS</t>
        </is>
      </c>
      <c r="H689" s="2" t="inlineStr">
        <is>
          <t>RU-IVA</t>
        </is>
      </c>
      <c r="I689" s="2" t="inlineStr">
        <is>
          <t>Ивановская область</t>
        </is>
      </c>
      <c r="J689" s="2" t="inlineStr">
        <is>
          <t>all</t>
        </is>
      </c>
      <c r="K689" s="2" t="inlineStr">
        <is>
          <t>all</t>
        </is>
      </c>
      <c r="L689" s="11" t="n">
        <v>829550.208112</v>
      </c>
      <c r="M689" s="11" t="n">
        <v>975932.8315870001</v>
      </c>
      <c r="N689" s="13" t="n">
        <v>0.850007481</v>
      </c>
      <c r="O689" s="2" t="inlineStr">
        <is>
          <t>Ivanovo</t>
        </is>
      </c>
    </row>
    <row r="690">
      <c r="A690" s="2" t="inlineStr">
        <is>
          <t>T07b</t>
        </is>
      </c>
      <c r="B690" s="11" t="n">
        <v>100</v>
      </c>
      <c r="C690" s="2" t="inlineStr">
        <is>
          <t>USA</t>
        </is>
      </c>
      <c r="D690" s="2" t="inlineStr">
        <is>
          <t>RUS</t>
        </is>
      </c>
      <c r="E690" s="2" t="inlineStr">
        <is>
          <t>fallout_contour</t>
        </is>
      </c>
      <c r="F690" s="2" t="inlineStr">
        <is>
          <t>279e779b-382f-498d-9e5d-dda28efb9483</t>
        </is>
      </c>
      <c r="G690" s="2" t="inlineStr">
        <is>
          <t>RUS</t>
        </is>
      </c>
      <c r="H690" s="2" t="inlineStr">
        <is>
          <t>RU-PER</t>
        </is>
      </c>
      <c r="I690" s="2" t="inlineStr">
        <is>
          <t>Пермский край</t>
        </is>
      </c>
      <c r="J690" s="2" t="inlineStr">
        <is>
          <t>all</t>
        </is>
      </c>
      <c r="K690" s="2" t="inlineStr">
        <is>
          <t>all</t>
        </is>
      </c>
      <c r="L690" s="11" t="n">
        <v>2011819.626572</v>
      </c>
      <c r="M690" s="11" t="n">
        <v>2483841.875305</v>
      </c>
      <c r="N690" s="13" t="n">
        <v>0.809962843</v>
      </c>
      <c r="O690" s="2" t="inlineStr">
        <is>
          <t>Perm Krai</t>
        </is>
      </c>
    </row>
    <row r="691">
      <c r="A691" s="2" t="inlineStr">
        <is>
          <t>T07b</t>
        </is>
      </c>
      <c r="B691" s="11" t="n">
        <v>100</v>
      </c>
      <c r="C691" s="2" t="inlineStr">
        <is>
          <t>USA</t>
        </is>
      </c>
      <c r="D691" s="2" t="inlineStr">
        <is>
          <t>RUS</t>
        </is>
      </c>
      <c r="E691" s="2" t="inlineStr">
        <is>
          <t>fallout_contour</t>
        </is>
      </c>
      <c r="F691" s="2" t="inlineStr">
        <is>
          <t>2802cf32-a18c-4ea1-ab31-bed31fac17c1</t>
        </is>
      </c>
      <c r="G691" s="2" t="inlineStr">
        <is>
          <t>RUS</t>
        </is>
      </c>
      <c r="H691" s="2" t="inlineStr">
        <is>
          <t>RU-LEN</t>
        </is>
      </c>
      <c r="I691" s="2" t="inlineStr">
        <is>
          <t>Ленинградская область</t>
        </is>
      </c>
      <c r="J691" s="2" t="inlineStr">
        <is>
          <t>all</t>
        </is>
      </c>
      <c r="K691" s="2" t="inlineStr">
        <is>
          <t>all</t>
        </is>
      </c>
      <c r="L691" s="11" t="n">
        <v>1412812.488144</v>
      </c>
      <c r="M691" s="11" t="n">
        <v>2167556.86887</v>
      </c>
      <c r="N691" s="13" t="n">
        <v>0.651799502</v>
      </c>
      <c r="O691" s="2" t="inlineStr">
        <is>
          <t>Leningrad</t>
        </is>
      </c>
    </row>
    <row r="692">
      <c r="A692" s="2" t="inlineStr">
        <is>
          <t>T07b</t>
        </is>
      </c>
      <c r="B692" s="11" t="n">
        <v>100</v>
      </c>
      <c r="C692" s="2" t="inlineStr">
        <is>
          <t>USA</t>
        </is>
      </c>
      <c r="D692" s="2" t="inlineStr">
        <is>
          <t>RUS</t>
        </is>
      </c>
      <c r="E692" s="2" t="inlineStr">
        <is>
          <t>fallout_contour</t>
        </is>
      </c>
      <c r="F692" s="2" t="inlineStr">
        <is>
          <t>29934787-2bae-433d-bb6b-034e4680c367</t>
        </is>
      </c>
      <c r="G692" s="2" t="inlineStr">
        <is>
          <t>RUS</t>
        </is>
      </c>
      <c r="H692" s="2" t="inlineStr">
        <is>
          <t>RU-VGG</t>
        </is>
      </c>
      <c r="I692" s="2" t="inlineStr">
        <is>
          <t>Волгоградская область</t>
        </is>
      </c>
      <c r="J692" s="2" t="inlineStr">
        <is>
          <t>all</t>
        </is>
      </c>
      <c r="K692" s="2" t="inlineStr">
        <is>
          <t>all</t>
        </is>
      </c>
      <c r="L692" s="11" t="n">
        <v>1909224.410495</v>
      </c>
      <c r="M692" s="11" t="n">
        <v>2463486.157816</v>
      </c>
      <c r="N692" s="13" t="n">
        <v>0.775009189</v>
      </c>
      <c r="O692" s="2" t="inlineStr">
        <is>
          <t>Volgograd</t>
        </is>
      </c>
    </row>
    <row r="693">
      <c r="A693" s="2" t="inlineStr">
        <is>
          <t>T07b</t>
        </is>
      </c>
      <c r="B693" s="11" t="n">
        <v>100</v>
      </c>
      <c r="C693" s="2" t="inlineStr">
        <is>
          <t>USA</t>
        </is>
      </c>
      <c r="D693" s="2" t="inlineStr">
        <is>
          <t>RUS</t>
        </is>
      </c>
      <c r="E693" s="2" t="inlineStr">
        <is>
          <t>fallout_contour</t>
        </is>
      </c>
      <c r="F693" s="2" t="inlineStr">
        <is>
          <t>2d97ed62-9596-470e-91ee-3593627c89b6</t>
        </is>
      </c>
      <c r="G693" s="2" t="inlineStr">
        <is>
          <t>RUS</t>
        </is>
      </c>
      <c r="H693" s="2" t="inlineStr">
        <is>
          <t>RU-VOR</t>
        </is>
      </c>
      <c r="I693" s="2" t="inlineStr">
        <is>
          <t>Воронежская область</t>
        </is>
      </c>
      <c r="J693" s="2" t="inlineStr">
        <is>
          <t>all</t>
        </is>
      </c>
      <c r="K693" s="2" t="inlineStr">
        <is>
          <t>all</t>
        </is>
      </c>
      <c r="L693" s="11" t="n">
        <v>1549885.240763</v>
      </c>
      <c r="M693" s="11" t="n">
        <v>2322919.383964</v>
      </c>
      <c r="N693" s="13" t="n">
        <v>0.66721439</v>
      </c>
      <c r="O693" s="2" t="inlineStr">
        <is>
          <t>Voronezh</t>
        </is>
      </c>
    </row>
    <row r="694">
      <c r="A694" s="2" t="inlineStr">
        <is>
          <t>T07b</t>
        </is>
      </c>
      <c r="B694" s="11" t="n">
        <v>100</v>
      </c>
      <c r="C694" s="2" t="inlineStr">
        <is>
          <t>USA</t>
        </is>
      </c>
      <c r="D694" s="2" t="inlineStr">
        <is>
          <t>RUS</t>
        </is>
      </c>
      <c r="E694" s="2" t="inlineStr">
        <is>
          <t>fallout_contour</t>
        </is>
      </c>
      <c r="F694" s="2" t="inlineStr">
        <is>
          <t>2ddad765-436c-445d-aa9c-80a01b823d89</t>
        </is>
      </c>
      <c r="G694" s="2" t="inlineStr">
        <is>
          <t>RUS</t>
        </is>
      </c>
      <c r="H694" s="2" t="inlineStr">
        <is>
          <t>RU-TA</t>
        </is>
      </c>
      <c r="I694" s="2" t="inlineStr">
        <is>
          <t>Татарстан</t>
        </is>
      </c>
      <c r="J694" s="2" t="inlineStr">
        <is>
          <t>all</t>
        </is>
      </c>
      <c r="K694" s="2" t="inlineStr">
        <is>
          <t>all</t>
        </is>
      </c>
      <c r="L694" s="11" t="n">
        <v>3768298.424494</v>
      </c>
      <c r="M694" s="11" t="n">
        <v>3968408.667699</v>
      </c>
      <c r="N694" s="13" t="n">
        <v>0.949574185</v>
      </c>
      <c r="O694" s="2" t="inlineStr">
        <is>
          <t>Republic of Tatarstan</t>
        </is>
      </c>
    </row>
    <row r="695">
      <c r="A695" s="2" t="inlineStr">
        <is>
          <t>T07b</t>
        </is>
      </c>
      <c r="B695" s="11" t="n">
        <v>100</v>
      </c>
      <c r="C695" s="2" t="inlineStr">
        <is>
          <t>USA</t>
        </is>
      </c>
      <c r="D695" s="2" t="inlineStr">
        <is>
          <t>RUS</t>
        </is>
      </c>
      <c r="E695" s="2" t="inlineStr">
        <is>
          <t>fallout_contour</t>
        </is>
      </c>
      <c r="F695" s="2" t="inlineStr">
        <is>
          <t>31097b4d-480f-45ad-8dd2-4317503d1ffc</t>
        </is>
      </c>
      <c r="G695" s="2" t="inlineStr">
        <is>
          <t>RUS</t>
        </is>
      </c>
      <c r="H695" s="2" t="inlineStr">
        <is>
          <t>RU-TUL</t>
        </is>
      </c>
      <c r="I695" s="2" t="inlineStr">
        <is>
          <t>Тульская область</t>
        </is>
      </c>
      <c r="J695" s="2" t="inlineStr">
        <is>
          <t>all</t>
        </is>
      </c>
      <c r="K695" s="2" t="inlineStr">
        <is>
          <t>all</t>
        </is>
      </c>
      <c r="L695" s="11" t="n">
        <v>1236206.574892</v>
      </c>
      <c r="M695" s="11" t="n">
        <v>1293150.098464</v>
      </c>
      <c r="N695" s="13" t="n">
        <v>0.955965264</v>
      </c>
      <c r="O695" s="2" t="inlineStr">
        <is>
          <t>Tula</t>
        </is>
      </c>
    </row>
    <row r="696">
      <c r="A696" s="2" t="inlineStr">
        <is>
          <t>T07b</t>
        </is>
      </c>
      <c r="B696" s="11" t="n">
        <v>100</v>
      </c>
      <c r="C696" s="2" t="inlineStr">
        <is>
          <t>USA</t>
        </is>
      </c>
      <c r="D696" s="2" t="inlineStr">
        <is>
          <t>RUS</t>
        </is>
      </c>
      <c r="E696" s="2" t="inlineStr">
        <is>
          <t>fallout_contour</t>
        </is>
      </c>
      <c r="F696" s="2" t="inlineStr">
        <is>
          <t>32f32d8e-d2b6-4fba-b26f-f2ec90a3c336</t>
        </is>
      </c>
      <c r="G696" s="2" t="inlineStr">
        <is>
          <t>RUS</t>
        </is>
      </c>
      <c r="H696" s="2" t="inlineStr">
        <is>
          <t>RU-VLA</t>
        </is>
      </c>
      <c r="I696" s="2" t="inlineStr">
        <is>
          <t>Владимирская область</t>
        </is>
      </c>
      <c r="J696" s="2" t="inlineStr">
        <is>
          <t>all</t>
        </is>
      </c>
      <c r="K696" s="2" t="inlineStr">
        <is>
          <t>all</t>
        </is>
      </c>
      <c r="L696" s="11" t="n">
        <v>1267073.356783</v>
      </c>
      <c r="M696" s="11" t="n">
        <v>1284925.795757</v>
      </c>
      <c r="N696" s="13" t="n">
        <v>0.986106249</v>
      </c>
      <c r="O696" s="2" t="inlineStr">
        <is>
          <t>Vladimir</t>
        </is>
      </c>
    </row>
    <row r="697">
      <c r="A697" s="2" t="inlineStr">
        <is>
          <t>T07b</t>
        </is>
      </c>
      <c r="B697" s="11" t="n">
        <v>100</v>
      </c>
      <c r="C697" s="2" t="inlineStr">
        <is>
          <t>USA</t>
        </is>
      </c>
      <c r="D697" s="2" t="inlineStr">
        <is>
          <t>RUS</t>
        </is>
      </c>
      <c r="E697" s="2" t="inlineStr">
        <is>
          <t>fallout_contour</t>
        </is>
      </c>
      <c r="F697" s="2" t="inlineStr">
        <is>
          <t>34295a58-39ce-4890-97e0-645096e554c9</t>
        </is>
      </c>
      <c r="G697" s="2" t="inlineStr">
        <is>
          <t>RUS</t>
        </is>
      </c>
      <c r="H697" s="2" t="inlineStr">
        <is>
          <t>RU-CE</t>
        </is>
      </c>
      <c r="I697" s="2" t="inlineStr">
        <is>
          <t>Чечня</t>
        </is>
      </c>
      <c r="J697" s="2" t="inlineStr">
        <is>
          <t>all</t>
        </is>
      </c>
      <c r="K697" s="2" t="inlineStr">
        <is>
          <t>all</t>
        </is>
      </c>
      <c r="L697" s="11" t="n">
        <v>1600946.403891</v>
      </c>
      <c r="M697" s="11" t="n">
        <v>1604457.277268</v>
      </c>
      <c r="N697" s="13" t="n">
        <v>0.9978118</v>
      </c>
      <c r="O697" s="2" t="inlineStr">
        <is>
          <t>Chechen Republic</t>
        </is>
      </c>
    </row>
    <row r="698">
      <c r="A698" s="2" t="inlineStr">
        <is>
          <t>T07b</t>
        </is>
      </c>
      <c r="B698" s="11" t="n">
        <v>100</v>
      </c>
      <c r="C698" s="2" t="inlineStr">
        <is>
          <t>USA</t>
        </is>
      </c>
      <c r="D698" s="2" t="inlineStr">
        <is>
          <t>RUS</t>
        </is>
      </c>
      <c r="E698" s="2" t="inlineStr">
        <is>
          <t>fallout_contour</t>
        </is>
      </c>
      <c r="F698" s="2" t="inlineStr">
        <is>
          <t>361dc4f3-1c22-4703-8514-a2054002be21</t>
        </is>
      </c>
      <c r="G698" s="2" t="inlineStr">
        <is>
          <t>KAZ</t>
        </is>
      </c>
      <c r="H698" s="2" t="inlineStr">
        <is>
          <t>KZ-23</t>
        </is>
      </c>
      <c r="I698" s="2" t="inlineStr">
        <is>
          <t>Атырау облысы</t>
        </is>
      </c>
      <c r="J698" s="2" t="inlineStr">
        <is>
          <t>all</t>
        </is>
      </c>
      <c r="K698" s="2" t="inlineStr">
        <is>
          <t>all</t>
        </is>
      </c>
      <c r="L698" s="11" t="n">
        <v>11830.046032</v>
      </c>
      <c r="M698" s="11" t="n">
        <v>529519.3529000001</v>
      </c>
      <c r="N698" s="13" t="n">
        <v>0.022341102</v>
      </c>
      <c r="O698" s="2" t="inlineStr">
        <is>
          <t>Атырау облысы</t>
        </is>
      </c>
    </row>
    <row r="699">
      <c r="A699" s="2" t="inlineStr">
        <is>
          <t>T07b</t>
        </is>
      </c>
      <c r="B699" s="11" t="n">
        <v>100</v>
      </c>
      <c r="C699" s="2" t="inlineStr">
        <is>
          <t>USA</t>
        </is>
      </c>
      <c r="D699" s="2" t="inlineStr">
        <is>
          <t>RUS</t>
        </is>
      </c>
      <c r="E699" s="2" t="inlineStr">
        <is>
          <t>fallout_contour</t>
        </is>
      </c>
      <c r="F699" s="2" t="inlineStr">
        <is>
          <t>3699b11f-3453-4d70-a8b6-ba20fa3c7fb4</t>
        </is>
      </c>
      <c r="G699" s="2" t="inlineStr">
        <is>
          <t>UKR</t>
        </is>
      </c>
      <c r="H699" s="2" t="inlineStr">
        <is>
          <t>UA-14</t>
        </is>
      </c>
      <c r="I699" s="2" t="inlineStr">
        <is>
          <t>Донецька область</t>
        </is>
      </c>
      <c r="J699" s="2" t="inlineStr">
        <is>
          <t>all</t>
        </is>
      </c>
      <c r="K699" s="2" t="inlineStr">
        <is>
          <t>all</t>
        </is>
      </c>
      <c r="L699" s="11" t="n">
        <v>48229.016641</v>
      </c>
      <c r="M699" s="11" t="n">
        <v>3608775.88942</v>
      </c>
      <c r="N699" s="13" t="n">
        <v>0.01336437</v>
      </c>
      <c r="O699" s="2" t="inlineStr">
        <is>
          <t>Donetsk</t>
        </is>
      </c>
    </row>
    <row r="700">
      <c r="A700" s="2" t="inlineStr">
        <is>
          <t>T07b</t>
        </is>
      </c>
      <c r="B700" s="11" t="n">
        <v>100</v>
      </c>
      <c r="C700" s="2" t="inlineStr">
        <is>
          <t>USA</t>
        </is>
      </c>
      <c r="D700" s="2" t="inlineStr">
        <is>
          <t>RUS</t>
        </is>
      </c>
      <c r="E700" s="2" t="inlineStr">
        <is>
          <t>fallout_contour</t>
        </is>
      </c>
      <c r="F700" s="2" t="inlineStr">
        <is>
          <t>37daa93e-3ee6-42a9-925c-a63f09fc5c1c</t>
        </is>
      </c>
      <c r="G700" s="2" t="inlineStr">
        <is>
          <t>RUS</t>
        </is>
      </c>
      <c r="H700" s="2" t="inlineStr">
        <is>
          <t>RU-TY</t>
        </is>
      </c>
      <c r="I700" s="2" t="inlineStr">
        <is>
          <t>Республика Тыва</t>
        </is>
      </c>
      <c r="J700" s="2" t="inlineStr">
        <is>
          <t>all</t>
        </is>
      </c>
      <c r="K700" s="2" t="inlineStr">
        <is>
          <t>all</t>
        </is>
      </c>
      <c r="L700" s="11" t="n">
        <v>162262.487762</v>
      </c>
      <c r="M700" s="11" t="n">
        <v>317911.757702</v>
      </c>
      <c r="N700" s="13" t="n">
        <v>0.510401027</v>
      </c>
      <c r="O700" s="2" t="inlineStr">
        <is>
          <t>Tuva Republic</t>
        </is>
      </c>
    </row>
    <row r="701">
      <c r="A701" s="2" t="inlineStr">
        <is>
          <t>T07b</t>
        </is>
      </c>
      <c r="B701" s="11" t="n">
        <v>100</v>
      </c>
      <c r="C701" s="2" t="inlineStr">
        <is>
          <t>USA</t>
        </is>
      </c>
      <c r="D701" s="2" t="inlineStr">
        <is>
          <t>RUS</t>
        </is>
      </c>
      <c r="E701" s="2" t="inlineStr">
        <is>
          <t>fallout_contour</t>
        </is>
      </c>
      <c r="F701" s="2" t="inlineStr">
        <is>
          <t>3979c3df-fcd8-4170-a7a5-d6785c49d45a</t>
        </is>
      </c>
      <c r="G701" s="2" t="inlineStr">
        <is>
          <t>RUS</t>
        </is>
      </c>
      <c r="H701" s="2" t="inlineStr">
        <is>
          <t>RU-ULY</t>
        </is>
      </c>
      <c r="I701" s="2" t="inlineStr">
        <is>
          <t>Ульяновская область</t>
        </is>
      </c>
      <c r="J701" s="2" t="inlineStr">
        <is>
          <t>all</t>
        </is>
      </c>
      <c r="K701" s="2" t="inlineStr">
        <is>
          <t>all</t>
        </is>
      </c>
      <c r="L701" s="11" t="n">
        <v>1104005.323422</v>
      </c>
      <c r="M701" s="11" t="n">
        <v>1209643.307631</v>
      </c>
      <c r="N701" s="13" t="n">
        <v>0.912670137</v>
      </c>
      <c r="O701" s="2" t="inlineStr">
        <is>
          <t>Ulyanovsk</t>
        </is>
      </c>
    </row>
    <row r="702">
      <c r="A702" s="2" t="inlineStr">
        <is>
          <t>T07b</t>
        </is>
      </c>
      <c r="B702" s="11" t="n">
        <v>100</v>
      </c>
      <c r="C702" s="2" t="inlineStr">
        <is>
          <t>USA</t>
        </is>
      </c>
      <c r="D702" s="2" t="inlineStr">
        <is>
          <t>RUS</t>
        </is>
      </c>
      <c r="E702" s="2" t="inlineStr">
        <is>
          <t>fallout_contour</t>
        </is>
      </c>
      <c r="F702" s="2" t="inlineStr">
        <is>
          <t>3a6a2f0f-a914-4bd5-ae6a-d907719bb099</t>
        </is>
      </c>
      <c r="G702" s="2" t="inlineStr">
        <is>
          <t>KAZ</t>
        </is>
      </c>
      <c r="H702" s="2" t="inlineStr">
        <is>
          <t>KZ-10</t>
        </is>
      </c>
      <c r="I702" s="2" t="inlineStr">
        <is>
          <t>Абай облысы</t>
        </is>
      </c>
      <c r="J702" s="2" t="inlineStr">
        <is>
          <t>all</t>
        </is>
      </c>
      <c r="K702" s="2" t="inlineStr">
        <is>
          <t>all</t>
        </is>
      </c>
      <c r="L702" s="11" t="n">
        <v>10204.392827</v>
      </c>
      <c r="M702" s="11" t="n">
        <v>649280.5102519999</v>
      </c>
      <c r="N702" s="13" t="n">
        <v>0.015716463</v>
      </c>
      <c r="O702" s="2" t="inlineStr">
        <is>
          <t>Абай облысы</t>
        </is>
      </c>
    </row>
    <row r="703">
      <c r="A703" s="2" t="inlineStr">
        <is>
          <t>T07b</t>
        </is>
      </c>
      <c r="B703" s="11" t="n">
        <v>100</v>
      </c>
      <c r="C703" s="2" t="inlineStr">
        <is>
          <t>USA</t>
        </is>
      </c>
      <c r="D703" s="2" t="inlineStr">
        <is>
          <t>RUS</t>
        </is>
      </c>
      <c r="E703" s="2" t="inlineStr">
        <is>
          <t>fallout_contour</t>
        </is>
      </c>
      <c r="F703" s="2" t="inlineStr">
        <is>
          <t>3aa00133-0d68-43d1-ab4b-1b475c13073d</t>
        </is>
      </c>
      <c r="G703" s="2" t="inlineStr">
        <is>
          <t>RUS</t>
        </is>
      </c>
      <c r="H703" s="2" t="inlineStr">
        <is>
          <t>RU-PRI</t>
        </is>
      </c>
      <c r="I703" s="2" t="inlineStr">
        <is>
          <t>Приморский край</t>
        </is>
      </c>
      <c r="J703" s="2" t="inlineStr">
        <is>
          <t>all</t>
        </is>
      </c>
      <c r="K703" s="2" t="inlineStr">
        <is>
          <t>all</t>
        </is>
      </c>
      <c r="L703" s="11" t="n">
        <v>1136339.724412</v>
      </c>
      <c r="M703" s="11" t="n">
        <v>1837673.039853</v>
      </c>
      <c r="N703" s="13" t="n">
        <v>0.618357945</v>
      </c>
      <c r="O703" s="2" t="inlineStr">
        <is>
          <t>Primorsky Krai</t>
        </is>
      </c>
    </row>
    <row r="704">
      <c r="A704" s="2" t="inlineStr">
        <is>
          <t>T07b</t>
        </is>
      </c>
      <c r="B704" s="11" t="n">
        <v>100</v>
      </c>
      <c r="C704" s="2" t="inlineStr">
        <is>
          <t>USA</t>
        </is>
      </c>
      <c r="D704" s="2" t="inlineStr">
        <is>
          <t>RUS</t>
        </is>
      </c>
      <c r="E704" s="2" t="inlineStr">
        <is>
          <t>fallout_contour</t>
        </is>
      </c>
      <c r="F704" s="2" t="inlineStr">
        <is>
          <t>3d231f71-b836-4eff-ba61-6415b9241285</t>
        </is>
      </c>
      <c r="G704" s="2" t="inlineStr">
        <is>
          <t>RUS</t>
        </is>
      </c>
      <c r="H704" s="2" t="inlineStr">
        <is>
          <t>RU-ARK</t>
        </is>
      </c>
      <c r="I704" s="2" t="inlineStr">
        <is>
          <t>Архангельская область</t>
        </is>
      </c>
      <c r="J704" s="2" t="inlineStr">
        <is>
          <t>all</t>
        </is>
      </c>
      <c r="K704" s="2" t="inlineStr">
        <is>
          <t>all</t>
        </is>
      </c>
      <c r="L704" s="11" t="n">
        <v>550493.157245</v>
      </c>
      <c r="M704" s="11" t="n">
        <v>1047435.86</v>
      </c>
      <c r="N704" s="13" t="n">
        <v>0.5255626410000001</v>
      </c>
      <c r="O704" s="2" t="inlineStr">
        <is>
          <t>Arkhangelsk</t>
        </is>
      </c>
    </row>
    <row r="705">
      <c r="A705" s="2" t="inlineStr">
        <is>
          <t>T07b</t>
        </is>
      </c>
      <c r="B705" s="11" t="n">
        <v>100</v>
      </c>
      <c r="C705" s="2" t="inlineStr">
        <is>
          <t>USA</t>
        </is>
      </c>
      <c r="D705" s="2" t="inlineStr">
        <is>
          <t>RUS</t>
        </is>
      </c>
      <c r="E705" s="2" t="inlineStr">
        <is>
          <t>fallout_contour</t>
        </is>
      </c>
      <c r="F705" s="2" t="inlineStr">
        <is>
          <t>459b962f-c4eb-49d0-aa58-dc4782c183f2</t>
        </is>
      </c>
      <c r="G705" s="2" t="inlineStr">
        <is>
          <t>RUS</t>
        </is>
      </c>
      <c r="H705" s="2" t="inlineStr">
        <is>
          <t>RU-PNZ</t>
        </is>
      </c>
      <c r="I705" s="2" t="inlineStr">
        <is>
          <t>Пензенская область</t>
        </is>
      </c>
      <c r="J705" s="2" t="inlineStr">
        <is>
          <t>all</t>
        </is>
      </c>
      <c r="K705" s="2" t="inlineStr">
        <is>
          <t>all</t>
        </is>
      </c>
      <c r="L705" s="11" t="n">
        <v>1003040.646971</v>
      </c>
      <c r="M705" s="11" t="n">
        <v>1302331.847935</v>
      </c>
      <c r="N705" s="13" t="n">
        <v>0.770188219</v>
      </c>
      <c r="O705" s="2" t="inlineStr">
        <is>
          <t>Penza</t>
        </is>
      </c>
    </row>
    <row r="706">
      <c r="A706" s="2" t="inlineStr">
        <is>
          <t>T07b</t>
        </is>
      </c>
      <c r="B706" s="11" t="n">
        <v>100</v>
      </c>
      <c r="C706" s="2" t="inlineStr">
        <is>
          <t>USA</t>
        </is>
      </c>
      <c r="D706" s="2" t="inlineStr">
        <is>
          <t>RUS</t>
        </is>
      </c>
      <c r="E706" s="2" t="inlineStr">
        <is>
          <t>fallout_contour</t>
        </is>
      </c>
      <c r="F706" s="2" t="inlineStr">
        <is>
          <t>4d844c91-b6fe-433c-895d-b6c56dad36ce</t>
        </is>
      </c>
      <c r="G706" s="2" t="inlineStr">
        <is>
          <t>POL</t>
        </is>
      </c>
      <c r="H706" s="2" t="inlineStr">
        <is>
          <t>PL-28</t>
        </is>
      </c>
      <c r="I706" s="2" t="inlineStr">
        <is>
          <t>Woj Warmińsko-Mazurskie</t>
        </is>
      </c>
      <c r="J706" s="2" t="inlineStr">
        <is>
          <t>all</t>
        </is>
      </c>
      <c r="K706" s="2" t="inlineStr">
        <is>
          <t>all</t>
        </is>
      </c>
      <c r="L706" s="11" t="n">
        <v>146003.789785</v>
      </c>
      <c r="M706" s="11" t="n">
        <v>1500638.51389</v>
      </c>
      <c r="N706" s="13" t="n">
        <v>0.09729444399999999</v>
      </c>
      <c r="O706" s="2" t="inlineStr">
        <is>
          <t>Woj Warmińsko-Mazurskie</t>
        </is>
      </c>
    </row>
    <row r="707">
      <c r="A707" s="2" t="inlineStr">
        <is>
          <t>T07b</t>
        </is>
      </c>
      <c r="B707" s="11" t="n">
        <v>100</v>
      </c>
      <c r="C707" s="2" t="inlineStr">
        <is>
          <t>USA</t>
        </is>
      </c>
      <c r="D707" s="2" t="inlineStr">
        <is>
          <t>RUS</t>
        </is>
      </c>
      <c r="E707" s="2" t="inlineStr">
        <is>
          <t>fallout_contour</t>
        </is>
      </c>
      <c r="F707" s="2" t="inlineStr">
        <is>
          <t>4fc55986-db25-403e-b206-3fa352591ff0</t>
        </is>
      </c>
      <c r="G707" s="2" t="inlineStr">
        <is>
          <t>RUS</t>
        </is>
      </c>
      <c r="H707" s="2" t="inlineStr">
        <is>
          <t>RU-ORL</t>
        </is>
      </c>
      <c r="I707" s="2" t="inlineStr">
        <is>
          <t>Орловская область</t>
        </is>
      </c>
      <c r="J707" s="2" t="inlineStr">
        <is>
          <t>all</t>
        </is>
      </c>
      <c r="K707" s="2" t="inlineStr">
        <is>
          <t>all</t>
        </is>
      </c>
      <c r="L707" s="11" t="n">
        <v>702972.202335</v>
      </c>
      <c r="M707" s="11" t="n">
        <v>707555.60453</v>
      </c>
      <c r="N707" s="13" t="n">
        <v>0.993522202</v>
      </c>
      <c r="O707" s="2" t="inlineStr">
        <is>
          <t>Oryol</t>
        </is>
      </c>
    </row>
    <row r="708">
      <c r="A708" s="2" t="inlineStr">
        <is>
          <t>T07b</t>
        </is>
      </c>
      <c r="B708" s="11" t="n">
        <v>100</v>
      </c>
      <c r="C708" s="2" t="inlineStr">
        <is>
          <t>USA</t>
        </is>
      </c>
      <c r="D708" s="2" t="inlineStr">
        <is>
          <t>RUS</t>
        </is>
      </c>
      <c r="E708" s="2" t="inlineStr">
        <is>
          <t>fallout_contour</t>
        </is>
      </c>
      <c r="F708" s="2" t="inlineStr">
        <is>
          <t>52208837-3b5d-4831-ba2b-e43c8c05023b</t>
        </is>
      </c>
      <c r="G708" s="2" t="inlineStr">
        <is>
          <t>RUS</t>
        </is>
      </c>
      <c r="H708" s="2" t="inlineStr">
        <is>
          <t>RU-RYA</t>
        </is>
      </c>
      <c r="I708" s="2" t="inlineStr">
        <is>
          <t>Рязанская область</t>
        </is>
      </c>
      <c r="J708" s="2" t="inlineStr">
        <is>
          <t>all</t>
        </is>
      </c>
      <c r="K708" s="2" t="inlineStr">
        <is>
          <t>all</t>
        </is>
      </c>
      <c r="L708" s="11" t="n">
        <v>741498.193628</v>
      </c>
      <c r="M708" s="11" t="n">
        <v>1060375.876551</v>
      </c>
      <c r="N708" s="13" t="n">
        <v>0.699278633</v>
      </c>
      <c r="O708" s="2" t="inlineStr">
        <is>
          <t>Ryazan</t>
        </is>
      </c>
    </row>
    <row r="709">
      <c r="A709" s="2" t="inlineStr">
        <is>
          <t>T07b</t>
        </is>
      </c>
      <c r="B709" s="11" t="n">
        <v>100</v>
      </c>
      <c r="C709" s="2" t="inlineStr">
        <is>
          <t>USA</t>
        </is>
      </c>
      <c r="D709" s="2" t="inlineStr">
        <is>
          <t>RUS</t>
        </is>
      </c>
      <c r="E709" s="2" t="inlineStr">
        <is>
          <t>fallout_contour</t>
        </is>
      </c>
      <c r="F709" s="2" t="inlineStr">
        <is>
          <t>5392c19a-cb32-49af-94b0-4fc9e71ed794</t>
        </is>
      </c>
      <c r="G709" s="2" t="inlineStr">
        <is>
          <t>RUS</t>
        </is>
      </c>
      <c r="H709" s="2" t="inlineStr">
        <is>
          <t>RU-KEM</t>
        </is>
      </c>
      <c r="I709" s="2" t="inlineStr">
        <is>
          <t>Кемеровская область</t>
        </is>
      </c>
      <c r="J709" s="2" t="inlineStr">
        <is>
          <t>all</t>
        </is>
      </c>
      <c r="K709" s="2" t="inlineStr">
        <is>
          <t>all</t>
        </is>
      </c>
      <c r="L709" s="11" t="n">
        <v>2312434.271948</v>
      </c>
      <c r="M709" s="11" t="n">
        <v>2581466.046222</v>
      </c>
      <c r="N709" s="13" t="n">
        <v>0.895783338</v>
      </c>
      <c r="O709" s="2" t="inlineStr">
        <is>
          <t>Kemerovo</t>
        </is>
      </c>
    </row>
    <row r="710">
      <c r="A710" s="2" t="inlineStr">
        <is>
          <t>T07b</t>
        </is>
      </c>
      <c r="B710" s="11" t="n">
        <v>100</v>
      </c>
      <c r="C710" s="2" t="inlineStr">
        <is>
          <t>USA</t>
        </is>
      </c>
      <c r="D710" s="2" t="inlineStr">
        <is>
          <t>RUS</t>
        </is>
      </c>
      <c r="E710" s="2" t="inlineStr">
        <is>
          <t>fallout_contour</t>
        </is>
      </c>
      <c r="F710" s="2" t="inlineStr">
        <is>
          <t>53c9eef7-c9fc-4447-abf4-beaca1a684a1</t>
        </is>
      </c>
      <c r="G710" s="2" t="inlineStr">
        <is>
          <t>RUS</t>
        </is>
      </c>
      <c r="H710" s="2" t="inlineStr">
        <is>
          <t>RU-KB</t>
        </is>
      </c>
      <c r="I710" s="2" t="inlineStr">
        <is>
          <t>Кабардино-Балкария</t>
        </is>
      </c>
      <c r="J710" s="2" t="inlineStr">
        <is>
          <t>all</t>
        </is>
      </c>
      <c r="K710" s="2" t="inlineStr">
        <is>
          <t>all</t>
        </is>
      </c>
      <c r="L710" s="11" t="n">
        <v>822926.767921</v>
      </c>
      <c r="M710" s="11" t="n">
        <v>826480.712054</v>
      </c>
      <c r="N710" s="13" t="n">
        <v>0.995699907</v>
      </c>
      <c r="O710" s="2" t="inlineStr">
        <is>
          <t>Kabardino-Balkaria</t>
        </is>
      </c>
    </row>
    <row r="711">
      <c r="A711" s="2" t="inlineStr">
        <is>
          <t>T07b</t>
        </is>
      </c>
      <c r="B711" s="11" t="n">
        <v>100</v>
      </c>
      <c r="C711" s="2" t="inlineStr">
        <is>
          <t>USA</t>
        </is>
      </c>
      <c r="D711" s="2" t="inlineStr">
        <is>
          <t>RUS</t>
        </is>
      </c>
      <c r="E711" s="2" t="inlineStr">
        <is>
          <t>fallout_contour</t>
        </is>
      </c>
      <c r="F711" s="2" t="inlineStr">
        <is>
          <t>541c9e8b-8b2d-4695-a55e-c905423419ba</t>
        </is>
      </c>
      <c r="G711" s="2" t="inlineStr">
        <is>
          <t>BLR</t>
        </is>
      </c>
      <c r="H711" s="2" t="inlineStr">
        <is>
          <t>BY-MA</t>
        </is>
      </c>
      <c r="I711" s="2" t="inlineStr">
        <is>
          <t>Магілёўская вобласць</t>
        </is>
      </c>
      <c r="J711" s="2" t="inlineStr">
        <is>
          <t>all</t>
        </is>
      </c>
      <c r="K711" s="2" t="inlineStr">
        <is>
          <t>all</t>
        </is>
      </c>
      <c r="L711" s="11" t="n">
        <v>1554.850176</v>
      </c>
      <c r="M711" s="11" t="n">
        <v>1025762.55915</v>
      </c>
      <c r="N711" s="13" t="n">
        <v>0.001515799</v>
      </c>
      <c r="O711" s="2" t="inlineStr">
        <is>
          <t>Mahilioŭ</t>
        </is>
      </c>
    </row>
    <row r="712">
      <c r="A712" s="2" t="inlineStr">
        <is>
          <t>T07b</t>
        </is>
      </c>
      <c r="B712" s="11" t="n">
        <v>100</v>
      </c>
      <c r="C712" s="2" t="inlineStr">
        <is>
          <t>USA</t>
        </is>
      </c>
      <c r="D712" s="2" t="inlineStr">
        <is>
          <t>RUS</t>
        </is>
      </c>
      <c r="E712" s="2" t="inlineStr">
        <is>
          <t>fallout_contour</t>
        </is>
      </c>
      <c r="F712" s="2" t="inlineStr">
        <is>
          <t>55fa4c3f-b715-47ff-bf56-60099ce4b9cd</t>
        </is>
      </c>
      <c r="G712" s="2" t="inlineStr">
        <is>
          <t>GEO</t>
        </is>
      </c>
      <c r="H712" s="2" t="inlineStr">
        <is>
          <t>GE-AB</t>
        </is>
      </c>
      <c r="I712" s="2" t="inlineStr">
        <is>
          <t>აფხაზეთის ავტონომიური რესპუბლიკა - Аԥснытәи Автономтә Республика</t>
        </is>
      </c>
      <c r="J712" s="2" t="inlineStr">
        <is>
          <t>all</t>
        </is>
      </c>
      <c r="K712" s="2" t="inlineStr">
        <is>
          <t>all</t>
        </is>
      </c>
      <c r="L712" s="11" t="n">
        <v>54106.055133</v>
      </c>
      <c r="M712" s="11" t="n">
        <v>315423.065678</v>
      </c>
      <c r="N712" s="13" t="n">
        <v>0.171534872</v>
      </c>
      <c r="O712" s="2" t="inlineStr">
        <is>
          <t>Abkhazia</t>
        </is>
      </c>
    </row>
    <row r="713">
      <c r="A713" s="2" t="inlineStr">
        <is>
          <t>T07b</t>
        </is>
      </c>
      <c r="B713" s="11" t="n">
        <v>100</v>
      </c>
      <c r="C713" s="2" t="inlineStr">
        <is>
          <t>USA</t>
        </is>
      </c>
      <c r="D713" s="2" t="inlineStr">
        <is>
          <t>RUS</t>
        </is>
      </c>
      <c r="E713" s="2" t="inlineStr">
        <is>
          <t>fallout_contour</t>
        </is>
      </c>
      <c r="F713" s="2" t="inlineStr">
        <is>
          <t>57e9c6bc-2a71-4317-94e7-e3e861eb9e1f</t>
        </is>
      </c>
      <c r="G713" s="2" t="inlineStr">
        <is>
          <t>GEO</t>
        </is>
      </c>
      <c r="H713" s="2" t="inlineStr">
        <is>
          <t>GE-RL</t>
        </is>
      </c>
      <c r="I713" s="2" t="inlineStr">
        <is>
          <t>რაჭა-ლეჩხუმი და ქვემო სვანეთი</t>
        </is>
      </c>
      <c r="J713" s="2" t="inlineStr">
        <is>
          <t>all</t>
        </is>
      </c>
      <c r="K713" s="2" t="inlineStr">
        <is>
          <t>all</t>
        </is>
      </c>
      <c r="L713" s="11" t="n">
        <v>72.28403400000001</v>
      </c>
      <c r="M713" s="11" t="n">
        <v>24017.611102</v>
      </c>
      <c r="N713" s="13" t="n">
        <v>0.003009626</v>
      </c>
      <c r="O713" s="2" t="inlineStr">
        <is>
          <t>Racha-Lechkhumi and Kvemo Svaneti</t>
        </is>
      </c>
    </row>
    <row r="714">
      <c r="A714" s="2" t="inlineStr">
        <is>
          <t>T07b</t>
        </is>
      </c>
      <c r="B714" s="11" t="n">
        <v>100</v>
      </c>
      <c r="C714" s="2" t="inlineStr">
        <is>
          <t>USA</t>
        </is>
      </c>
      <c r="D714" s="2" t="inlineStr">
        <is>
          <t>RUS</t>
        </is>
      </c>
      <c r="E714" s="2" t="inlineStr">
        <is>
          <t>fallout_contour</t>
        </is>
      </c>
      <c r="F714" s="2" t="inlineStr">
        <is>
          <t>58c93ba5-287b-4653-87ac-4aa7b299e725</t>
        </is>
      </c>
      <c r="G714" s="2" t="inlineStr">
        <is>
          <t>RUS</t>
        </is>
      </c>
      <c r="H714" s="2" t="inlineStr">
        <is>
          <t>RU-CHE</t>
        </is>
      </c>
      <c r="I714" s="2" t="inlineStr">
        <is>
          <t>Челябинская область</t>
        </is>
      </c>
      <c r="J714" s="2" t="inlineStr">
        <is>
          <t>all</t>
        </is>
      </c>
      <c r="K714" s="2" t="inlineStr">
        <is>
          <t>all</t>
        </is>
      </c>
      <c r="L714" s="11" t="n">
        <v>2832886.059793</v>
      </c>
      <c r="M714" s="11" t="n">
        <v>3382065.92162</v>
      </c>
      <c r="N714" s="13" t="n">
        <v>0.837620001</v>
      </c>
      <c r="O714" s="2" t="inlineStr">
        <is>
          <t>Chelyabinsk</t>
        </is>
      </c>
    </row>
    <row r="715">
      <c r="A715" s="2" t="inlineStr">
        <is>
          <t>T07b</t>
        </is>
      </c>
      <c r="B715" s="11" t="n">
        <v>100</v>
      </c>
      <c r="C715" s="2" t="inlineStr">
        <is>
          <t>USA</t>
        </is>
      </c>
      <c r="D715" s="2" t="inlineStr">
        <is>
          <t>RUS</t>
        </is>
      </c>
      <c r="E715" s="2" t="inlineStr">
        <is>
          <t>fallout_contour</t>
        </is>
      </c>
      <c r="F715" s="2" t="inlineStr">
        <is>
          <t>5ca7c94d-b07a-466f-8a75-b6ef90ebea0b</t>
        </is>
      </c>
      <c r="G715" s="2" t="inlineStr">
        <is>
          <t>RUS</t>
        </is>
      </c>
      <c r="H715" s="2" t="inlineStr">
        <is>
          <t>RU-SAM</t>
        </is>
      </c>
      <c r="I715" s="2" t="inlineStr">
        <is>
          <t>Самарская область</t>
        </is>
      </c>
      <c r="J715" s="2" t="inlineStr">
        <is>
          <t>all</t>
        </is>
      </c>
      <c r="K715" s="2" t="inlineStr">
        <is>
          <t>all</t>
        </is>
      </c>
      <c r="L715" s="11" t="n">
        <v>2861753.588457</v>
      </c>
      <c r="M715" s="11" t="n">
        <v>3135480.439089</v>
      </c>
      <c r="N715" s="13" t="n">
        <v>0.9127001890000001</v>
      </c>
      <c r="O715" s="2" t="inlineStr">
        <is>
          <t>Samara</t>
        </is>
      </c>
    </row>
    <row r="716">
      <c r="A716" s="2" t="inlineStr">
        <is>
          <t>T07b</t>
        </is>
      </c>
      <c r="B716" s="11" t="n">
        <v>100</v>
      </c>
      <c r="C716" s="2" t="inlineStr">
        <is>
          <t>USA</t>
        </is>
      </c>
      <c r="D716" s="2" t="inlineStr">
        <is>
          <t>RUS</t>
        </is>
      </c>
      <c r="E716" s="2" t="inlineStr">
        <is>
          <t>fallout_contour</t>
        </is>
      </c>
      <c r="F716" s="2" t="inlineStr">
        <is>
          <t>5d483f29-1ab7-4211-a971-df5f2feca646</t>
        </is>
      </c>
      <c r="G716" s="2" t="inlineStr">
        <is>
          <t>RUS</t>
        </is>
      </c>
      <c r="H716" s="2" t="inlineStr">
        <is>
          <t>RU-ALT</t>
        </is>
      </c>
      <c r="I716" s="2" t="inlineStr">
        <is>
          <t>Алтайский край</t>
        </is>
      </c>
      <c r="J716" s="2" t="inlineStr">
        <is>
          <t>all</t>
        </is>
      </c>
      <c r="K716" s="2" t="inlineStr">
        <is>
          <t>all</t>
        </is>
      </c>
      <c r="L716" s="11" t="n">
        <v>1438295.297981</v>
      </c>
      <c r="M716" s="11" t="n">
        <v>2180002.976089</v>
      </c>
      <c r="N716" s="13" t="n">
        <v>0.659767585</v>
      </c>
      <c r="O716" s="2" t="inlineStr">
        <is>
          <t>Altai Republic</t>
        </is>
      </c>
    </row>
    <row r="717">
      <c r="A717" s="2" t="inlineStr">
        <is>
          <t>T07b</t>
        </is>
      </c>
      <c r="B717" s="11" t="n">
        <v>100</v>
      </c>
      <c r="C717" s="2" t="inlineStr">
        <is>
          <t>USA</t>
        </is>
      </c>
      <c r="D717" s="2" t="inlineStr">
        <is>
          <t>RUS</t>
        </is>
      </c>
      <c r="E717" s="2" t="inlineStr">
        <is>
          <t>fallout_contour</t>
        </is>
      </c>
      <c r="F717" s="2" t="inlineStr">
        <is>
          <t>5f108f30-10dd-434e-a4a5-74defa674d77</t>
        </is>
      </c>
      <c r="G717" s="2" t="inlineStr">
        <is>
          <t>RUS</t>
        </is>
      </c>
      <c r="H717" s="2" t="inlineStr">
        <is>
          <t>RU-YAR</t>
        </is>
      </c>
      <c r="I717" s="2" t="inlineStr">
        <is>
          <t>Ярославская область</t>
        </is>
      </c>
      <c r="J717" s="2" t="inlineStr">
        <is>
          <t>all</t>
        </is>
      </c>
      <c r="K717" s="2" t="inlineStr">
        <is>
          <t>all</t>
        </is>
      </c>
      <c r="L717" s="11" t="n">
        <v>1181784.122359</v>
      </c>
      <c r="M717" s="11" t="n">
        <v>1208379.23203</v>
      </c>
      <c r="N717" s="13" t="n">
        <v>0.97799109</v>
      </c>
      <c r="O717" s="2" t="inlineStr">
        <is>
          <t>Yaroslavl</t>
        </is>
      </c>
    </row>
    <row r="718">
      <c r="A718" s="2" t="inlineStr">
        <is>
          <t>T07b</t>
        </is>
      </c>
      <c r="B718" s="11" t="n">
        <v>100</v>
      </c>
      <c r="C718" s="2" t="inlineStr">
        <is>
          <t>USA</t>
        </is>
      </c>
      <c r="D718" s="2" t="inlineStr">
        <is>
          <t>RUS</t>
        </is>
      </c>
      <c r="E718" s="2" t="inlineStr">
        <is>
          <t>fallout_contour</t>
        </is>
      </c>
      <c r="F718" s="2" t="inlineStr">
        <is>
          <t>626b5d36-278c-4b85-a8f3-84ebd7181e3f</t>
        </is>
      </c>
      <c r="G718" s="2" t="inlineStr">
        <is>
          <t>RUS</t>
        </is>
      </c>
      <c r="H718" s="2" t="inlineStr">
        <is>
          <t>RU-ME</t>
        </is>
      </c>
      <c r="I718" s="2" t="inlineStr">
        <is>
          <t>Марий Эл</t>
        </is>
      </c>
      <c r="J718" s="2" t="inlineStr">
        <is>
          <t>all</t>
        </is>
      </c>
      <c r="K718" s="2" t="inlineStr">
        <is>
          <t>all</t>
        </is>
      </c>
      <c r="L718" s="11" t="n">
        <v>635122.96339</v>
      </c>
      <c r="M718" s="11" t="n">
        <v>705714.355458</v>
      </c>
      <c r="N718" s="13" t="n">
        <v>0.899971722</v>
      </c>
      <c r="O718" s="2" t="inlineStr">
        <is>
          <t>Mari El Republic</t>
        </is>
      </c>
    </row>
    <row r="719">
      <c r="A719" s="2" t="inlineStr">
        <is>
          <t>T07b</t>
        </is>
      </c>
      <c r="B719" s="11" t="n">
        <v>100</v>
      </c>
      <c r="C719" s="2" t="inlineStr">
        <is>
          <t>USA</t>
        </is>
      </c>
      <c r="D719" s="2" t="inlineStr">
        <is>
          <t>RUS</t>
        </is>
      </c>
      <c r="E719" s="2" t="inlineStr">
        <is>
          <t>fallout_contour</t>
        </is>
      </c>
      <c r="F719" s="2" t="inlineStr">
        <is>
          <t>64f91f27-c762-4b83-90ec-7d12e99630e1</t>
        </is>
      </c>
      <c r="G719" s="2" t="inlineStr">
        <is>
          <t>RUS</t>
        </is>
      </c>
      <c r="H719" s="2" t="inlineStr">
        <is>
          <t>RU-AD</t>
        </is>
      </c>
      <c r="I719" s="2" t="inlineStr">
        <is>
          <t>Адыгея</t>
        </is>
      </c>
      <c r="J719" s="2" t="inlineStr">
        <is>
          <t>all</t>
        </is>
      </c>
      <c r="K719" s="2" t="inlineStr">
        <is>
          <t>all</t>
        </is>
      </c>
      <c r="L719" s="11" t="n">
        <v>438344.113751</v>
      </c>
      <c r="M719" s="11" t="n">
        <v>438344.113751</v>
      </c>
      <c r="N719" s="13" t="n">
        <v>1</v>
      </c>
      <c r="O719" s="2" t="inlineStr">
        <is>
          <t>Republic of Adygea</t>
        </is>
      </c>
    </row>
    <row r="720">
      <c r="A720" s="2" t="inlineStr">
        <is>
          <t>T07b</t>
        </is>
      </c>
      <c r="B720" s="11" t="n">
        <v>100</v>
      </c>
      <c r="C720" s="2" t="inlineStr">
        <is>
          <t>USA</t>
        </is>
      </c>
      <c r="D720" s="2" t="inlineStr">
        <is>
          <t>RUS</t>
        </is>
      </c>
      <c r="E720" s="2" t="inlineStr">
        <is>
          <t>fallout_contour</t>
        </is>
      </c>
      <c r="F720" s="2" t="inlineStr">
        <is>
          <t>664ee4c9-06be-4d59-802e-8131982bdc33</t>
        </is>
      </c>
      <c r="G720" s="2" t="inlineStr">
        <is>
          <t>RUS</t>
        </is>
      </c>
      <c r="H720" s="2" t="inlineStr">
        <is>
          <t>RU-SMO</t>
        </is>
      </c>
      <c r="I720" s="2" t="inlineStr">
        <is>
          <t>Смоленская область</t>
        </is>
      </c>
      <c r="J720" s="2" t="inlineStr">
        <is>
          <t>all</t>
        </is>
      </c>
      <c r="K720" s="2" t="inlineStr">
        <is>
          <t>all</t>
        </is>
      </c>
      <c r="L720" s="11" t="n">
        <v>501204.214249</v>
      </c>
      <c r="M720" s="11" t="n">
        <v>898734.971049</v>
      </c>
      <c r="N720" s="13" t="n">
        <v>0.557677436</v>
      </c>
      <c r="O720" s="2" t="inlineStr">
        <is>
          <t>Smolensk</t>
        </is>
      </c>
    </row>
    <row r="721">
      <c r="A721" s="2" t="inlineStr">
        <is>
          <t>T07b</t>
        </is>
      </c>
      <c r="B721" s="11" t="n">
        <v>100</v>
      </c>
      <c r="C721" s="2" t="inlineStr">
        <is>
          <t>USA</t>
        </is>
      </c>
      <c r="D721" s="2" t="inlineStr">
        <is>
          <t>RUS</t>
        </is>
      </c>
      <c r="E721" s="2" t="inlineStr">
        <is>
          <t>fallout_contour</t>
        </is>
      </c>
      <c r="F721" s="2" t="inlineStr">
        <is>
          <t>6a4abb0d-cd11-4fbc-9842-3308fd1b29e8</t>
        </is>
      </c>
      <c r="G721" s="2" t="inlineStr">
        <is>
          <t>RUS</t>
        </is>
      </c>
      <c r="H721" s="2" t="inlineStr">
        <is>
          <t>RU-SPE</t>
        </is>
      </c>
      <c r="I721" s="2" t="inlineStr">
        <is>
          <t>Санкт-Петербург</t>
        </is>
      </c>
      <c r="J721" s="2" t="inlineStr">
        <is>
          <t>all</t>
        </is>
      </c>
      <c r="K721" s="2" t="inlineStr">
        <is>
          <t>all</t>
        </is>
      </c>
      <c r="L721" s="11" t="n">
        <v>5403605.988746</v>
      </c>
      <c r="M721" s="11" t="n">
        <v>5403605.988746</v>
      </c>
      <c r="N721" s="13" t="n">
        <v>1</v>
      </c>
      <c r="O721" s="2" t="inlineStr">
        <is>
          <t>Saint Petersburg</t>
        </is>
      </c>
    </row>
    <row r="722">
      <c r="A722" s="2" t="inlineStr">
        <is>
          <t>T07b</t>
        </is>
      </c>
      <c r="B722" s="11" t="n">
        <v>100</v>
      </c>
      <c r="C722" s="2" t="inlineStr">
        <is>
          <t>USA</t>
        </is>
      </c>
      <c r="D722" s="2" t="inlineStr">
        <is>
          <t>RUS</t>
        </is>
      </c>
      <c r="E722" s="2" t="inlineStr">
        <is>
          <t>fallout_contour</t>
        </is>
      </c>
      <c r="F722" s="2" t="inlineStr">
        <is>
          <t>6c053311-c760-4f05-99c8-7e506321e6ef</t>
        </is>
      </c>
      <c r="G722" s="2" t="inlineStr">
        <is>
          <t>RUS</t>
        </is>
      </c>
      <c r="H722" s="2" t="inlineStr">
        <is>
          <t>RU-KYA</t>
        </is>
      </c>
      <c r="I722" s="2" t="inlineStr">
        <is>
          <t>Красноярский край</t>
        </is>
      </c>
      <c r="J722" s="2" t="inlineStr">
        <is>
          <t>all</t>
        </is>
      </c>
      <c r="K722" s="2" t="inlineStr">
        <is>
          <t>all</t>
        </is>
      </c>
      <c r="L722" s="11" t="n">
        <v>1931172.268186</v>
      </c>
      <c r="M722" s="11" t="n">
        <v>2614373.220977</v>
      </c>
      <c r="N722" s="13" t="n">
        <v>0.738675049</v>
      </c>
      <c r="O722" s="2" t="inlineStr">
        <is>
          <t>Krasnoyarsk Krai</t>
        </is>
      </c>
    </row>
    <row r="723">
      <c r="A723" s="2" t="inlineStr">
        <is>
          <t>T07b</t>
        </is>
      </c>
      <c r="B723" s="11" t="n">
        <v>100</v>
      </c>
      <c r="C723" s="2" t="inlineStr">
        <is>
          <t>USA</t>
        </is>
      </c>
      <c r="D723" s="2" t="inlineStr">
        <is>
          <t>RUS</t>
        </is>
      </c>
      <c r="E723" s="2" t="inlineStr">
        <is>
          <t>fallout_contour</t>
        </is>
      </c>
      <c r="F723" s="2" t="inlineStr">
        <is>
          <t>6cbe5283-65a0-4542-b4cb-d5a78b7fe143</t>
        </is>
      </c>
      <c r="G723" s="2" t="inlineStr">
        <is>
          <t>RUS</t>
        </is>
      </c>
      <c r="H723" s="2" t="inlineStr">
        <is>
          <t>RU-MOS</t>
        </is>
      </c>
      <c r="I723" s="2" t="inlineStr">
        <is>
          <t>Московская область</t>
        </is>
      </c>
      <c r="J723" s="2" t="inlineStr">
        <is>
          <t>all</t>
        </is>
      </c>
      <c r="K723" s="2" t="inlineStr">
        <is>
          <t>all</t>
        </is>
      </c>
      <c r="L723" s="11" t="n">
        <v>7795632.192301</v>
      </c>
      <c r="M723" s="11" t="n">
        <v>7852216.008897</v>
      </c>
      <c r="N723" s="13" t="n">
        <v>0.992793905</v>
      </c>
      <c r="O723" s="2" t="inlineStr">
        <is>
          <t>Moscow</t>
        </is>
      </c>
    </row>
    <row r="724">
      <c r="A724" s="2" t="inlineStr">
        <is>
          <t>T07b</t>
        </is>
      </c>
      <c r="B724" s="11" t="n">
        <v>100</v>
      </c>
      <c r="C724" s="2" t="inlineStr">
        <is>
          <t>USA</t>
        </is>
      </c>
      <c r="D724" s="2" t="inlineStr">
        <is>
          <t>RUS</t>
        </is>
      </c>
      <c r="E724" s="2" t="inlineStr">
        <is>
          <t>fallout_contour</t>
        </is>
      </c>
      <c r="F724" s="2" t="inlineStr">
        <is>
          <t>705e9b56-f3c0-4763-83bd-a2a31a51dabe</t>
        </is>
      </c>
      <c r="G724" s="2" t="inlineStr">
        <is>
          <t>LTU</t>
        </is>
      </c>
      <c r="H724" s="2" t="inlineStr">
        <is>
          <t>LT-KL</t>
        </is>
      </c>
      <c r="I724" s="2" t="inlineStr">
        <is>
          <t>Klaipėdos apskritis</t>
        </is>
      </c>
      <c r="J724" s="2" t="inlineStr">
        <is>
          <t>all</t>
        </is>
      </c>
      <c r="K724" s="2" t="inlineStr">
        <is>
          <t>all</t>
        </is>
      </c>
      <c r="L724" s="11" t="n">
        <v>811.871545</v>
      </c>
      <c r="M724" s="11" t="n">
        <v>292904.333218</v>
      </c>
      <c r="N724" s="13" t="n">
        <v>0.002771798</v>
      </c>
      <c r="O724" s="2" t="inlineStr">
        <is>
          <t>Klaipėda</t>
        </is>
      </c>
    </row>
    <row r="725">
      <c r="A725" s="2" t="inlineStr">
        <is>
          <t>T07b</t>
        </is>
      </c>
      <c r="B725" s="11" t="n">
        <v>100</v>
      </c>
      <c r="C725" s="2" t="inlineStr">
        <is>
          <t>USA</t>
        </is>
      </c>
      <c r="D725" s="2" t="inlineStr">
        <is>
          <t>RUS</t>
        </is>
      </c>
      <c r="E725" s="2" t="inlineStr">
        <is>
          <t>fallout_contour</t>
        </is>
      </c>
      <c r="F725" s="2" t="inlineStr">
        <is>
          <t>70bc19df-0ff9-406c-9e68-82d1500173c1</t>
        </is>
      </c>
      <c r="G725" s="2" t="inlineStr">
        <is>
          <t>RUS</t>
        </is>
      </c>
      <c r="H725" s="2" t="inlineStr">
        <is>
          <t>RU-MAG</t>
        </is>
      </c>
      <c r="I725" s="2" t="inlineStr">
        <is>
          <t>Магаданская область</t>
        </is>
      </c>
      <c r="J725" s="2" t="inlineStr">
        <is>
          <t>all</t>
        </is>
      </c>
      <c r="K725" s="2" t="inlineStr">
        <is>
          <t>all</t>
        </is>
      </c>
      <c r="L725" s="11" t="n">
        <v>89077.479955</v>
      </c>
      <c r="M725" s="11" t="n">
        <v>119824.958087</v>
      </c>
      <c r="N725" s="13" t="n">
        <v>0.743396713</v>
      </c>
      <c r="O725" s="2" t="inlineStr">
        <is>
          <t>Magadan</t>
        </is>
      </c>
    </row>
    <row r="726">
      <c r="A726" s="2" t="inlineStr">
        <is>
          <t>T07b</t>
        </is>
      </c>
      <c r="B726" s="11" t="n">
        <v>100</v>
      </c>
      <c r="C726" s="2" t="inlineStr">
        <is>
          <t>USA</t>
        </is>
      </c>
      <c r="D726" s="2" t="inlineStr">
        <is>
          <t>RUS</t>
        </is>
      </c>
      <c r="E726" s="2" t="inlineStr">
        <is>
          <t>fallout_contour</t>
        </is>
      </c>
      <c r="F726" s="2" t="inlineStr">
        <is>
          <t>728c13bf-3a77-47df-ab5d-50b88c1b31b9</t>
        </is>
      </c>
      <c r="G726" s="2" t="inlineStr">
        <is>
          <t>RUS</t>
        </is>
      </c>
      <c r="H726" s="2" t="inlineStr">
        <is>
          <t>RU-TAM</t>
        </is>
      </c>
      <c r="I726" s="2" t="inlineStr">
        <is>
          <t>Тамбовская область</t>
        </is>
      </c>
      <c r="J726" s="2" t="inlineStr">
        <is>
          <t>all</t>
        </is>
      </c>
      <c r="K726" s="2" t="inlineStr">
        <is>
          <t>all</t>
        </is>
      </c>
      <c r="L726" s="11" t="n">
        <v>804982.271705</v>
      </c>
      <c r="M726" s="11" t="n">
        <v>1002129.215971</v>
      </c>
      <c r="N726" s="13" t="n">
        <v>0.803271932</v>
      </c>
      <c r="O726" s="2" t="inlineStr">
        <is>
          <t>Tambov</t>
        </is>
      </c>
    </row>
    <row r="727">
      <c r="A727" s="2" t="inlineStr">
        <is>
          <t>T07b</t>
        </is>
      </c>
      <c r="B727" s="11" t="n">
        <v>100</v>
      </c>
      <c r="C727" s="2" t="inlineStr">
        <is>
          <t>USA</t>
        </is>
      </c>
      <c r="D727" s="2" t="inlineStr">
        <is>
          <t>RUS</t>
        </is>
      </c>
      <c r="E727" s="2" t="inlineStr">
        <is>
          <t>fallout_contour</t>
        </is>
      </c>
      <c r="F727" s="2" t="inlineStr">
        <is>
          <t>75e78dab-29b8-4dba-a08b-a6a0ff21396d</t>
        </is>
      </c>
      <c r="G727" s="2" t="inlineStr">
        <is>
          <t>RUS</t>
        </is>
      </c>
      <c r="H727" s="2" t="inlineStr">
        <is>
          <t>RU-MOW</t>
        </is>
      </c>
      <c r="I727" s="2" t="inlineStr">
        <is>
          <t>Москва</t>
        </is>
      </c>
      <c r="J727" s="2" t="inlineStr">
        <is>
          <t>all</t>
        </is>
      </c>
      <c r="K727" s="2" t="inlineStr">
        <is>
          <t>all</t>
        </is>
      </c>
      <c r="L727" s="11" t="n">
        <v>13277963.087967</v>
      </c>
      <c r="M727" s="11" t="n">
        <v>13277963.087967</v>
      </c>
      <c r="N727" s="13" t="n">
        <v>1</v>
      </c>
      <c r="O727" s="2" t="inlineStr">
        <is>
          <t>Moscow</t>
        </is>
      </c>
    </row>
    <row r="728">
      <c r="A728" s="2" t="inlineStr">
        <is>
          <t>T07b</t>
        </is>
      </c>
      <c r="B728" s="11" t="n">
        <v>100</v>
      </c>
      <c r="C728" s="2" t="inlineStr">
        <is>
          <t>USA</t>
        </is>
      </c>
      <c r="D728" s="2" t="inlineStr">
        <is>
          <t>RUS</t>
        </is>
      </c>
      <c r="E728" s="2" t="inlineStr">
        <is>
          <t>fallout_contour</t>
        </is>
      </c>
      <c r="F728" s="2" t="inlineStr">
        <is>
          <t>76264e44-f394-43b6-b69e-071657486469</t>
        </is>
      </c>
      <c r="G728" s="2" t="inlineStr">
        <is>
          <t>CHN</t>
        </is>
      </c>
      <c r="H728" s="2" t="inlineStr">
        <is>
          <t>CN-HL</t>
        </is>
      </c>
      <c r="I728" s="2" t="inlineStr">
        <is>
          <t>黑龙江省</t>
        </is>
      </c>
      <c r="J728" s="2" t="inlineStr">
        <is>
          <t>all</t>
        </is>
      </c>
      <c r="K728" s="2" t="inlineStr">
        <is>
          <t>all</t>
        </is>
      </c>
      <c r="L728" s="11" t="n">
        <v>297933.189065</v>
      </c>
      <c r="M728" s="11" t="n">
        <v>32172226.507408</v>
      </c>
      <c r="N728" s="13" t="n">
        <v>0.009260571</v>
      </c>
      <c r="O728" s="2" t="inlineStr">
        <is>
          <t>Heilongjiang</t>
        </is>
      </c>
    </row>
    <row r="729">
      <c r="A729" s="2" t="inlineStr">
        <is>
          <t>T07b</t>
        </is>
      </c>
      <c r="B729" s="11" t="n">
        <v>100</v>
      </c>
      <c r="C729" s="2" t="inlineStr">
        <is>
          <t>USA</t>
        </is>
      </c>
      <c r="D729" s="2" t="inlineStr">
        <is>
          <t>RUS</t>
        </is>
      </c>
      <c r="E729" s="2" t="inlineStr">
        <is>
          <t>fallout_contour</t>
        </is>
      </c>
      <c r="F729" s="2" t="inlineStr">
        <is>
          <t>7a51f3f5-ba52-4c9e-8e39-ccecc8da6081</t>
        </is>
      </c>
      <c r="G729" s="2" t="inlineStr">
        <is>
          <t>RUS</t>
        </is>
      </c>
      <c r="H729" s="2" t="inlineStr">
        <is>
          <t>RU-ZAB</t>
        </is>
      </c>
      <c r="I729" s="2" t="inlineStr">
        <is>
          <t>Забайкальский край</t>
        </is>
      </c>
      <c r="J729" s="2" t="inlineStr">
        <is>
          <t>all</t>
        </is>
      </c>
      <c r="K729" s="2" t="inlineStr">
        <is>
          <t>all</t>
        </is>
      </c>
      <c r="L729" s="11" t="n">
        <v>415241.860723</v>
      </c>
      <c r="M729" s="11" t="n">
        <v>1077226.980917</v>
      </c>
      <c r="N729" s="13" t="n">
        <v>0.385472949</v>
      </c>
      <c r="O729" s="2" t="inlineStr">
        <is>
          <t>Zabaykalsky Krai</t>
        </is>
      </c>
    </row>
    <row r="730">
      <c r="A730" s="2" t="inlineStr">
        <is>
          <t>T07b</t>
        </is>
      </c>
      <c r="B730" s="11" t="n">
        <v>100</v>
      </c>
      <c r="C730" s="2" t="inlineStr">
        <is>
          <t>USA</t>
        </is>
      </c>
      <c r="D730" s="2" t="inlineStr">
        <is>
          <t>RUS</t>
        </is>
      </c>
      <c r="E730" s="2" t="inlineStr">
        <is>
          <t>fallout_contour</t>
        </is>
      </c>
      <c r="F730" s="2" t="inlineStr">
        <is>
          <t>7c057a98-bd0b-4c19-9f3f-d704dff98c8c</t>
        </is>
      </c>
      <c r="G730" s="2" t="inlineStr">
        <is>
          <t>UKR</t>
        </is>
      </c>
      <c r="H730" s="2" t="inlineStr">
        <is>
          <t>UA-09</t>
        </is>
      </c>
      <c r="I730" s="2" t="inlineStr">
        <is>
          <t>Луганська область</t>
        </is>
      </c>
      <c r="J730" s="2" t="inlineStr">
        <is>
          <t>all</t>
        </is>
      </c>
      <c r="K730" s="2" t="inlineStr">
        <is>
          <t>all</t>
        </is>
      </c>
      <c r="L730" s="11" t="n">
        <v>390756.688309</v>
      </c>
      <c r="M730" s="11" t="n">
        <v>1812027.353648</v>
      </c>
      <c r="N730" s="13" t="n">
        <v>0.215646131</v>
      </c>
      <c r="O730" s="2" t="inlineStr">
        <is>
          <t>Luhansk</t>
        </is>
      </c>
    </row>
    <row r="731">
      <c r="A731" s="2" t="inlineStr">
        <is>
          <t>T07b</t>
        </is>
      </c>
      <c r="B731" s="11" t="n">
        <v>100</v>
      </c>
      <c r="C731" s="2" t="inlineStr">
        <is>
          <t>USA</t>
        </is>
      </c>
      <c r="D731" s="2" t="inlineStr">
        <is>
          <t>RUS</t>
        </is>
      </c>
      <c r="E731" s="2" t="inlineStr">
        <is>
          <t>fallout_contour</t>
        </is>
      </c>
      <c r="F731" s="2" t="inlineStr">
        <is>
          <t>7f06d13f-a6ad-431e-82ba-ee65d1019173</t>
        </is>
      </c>
      <c r="G731" s="2" t="inlineStr">
        <is>
          <t>RUS</t>
        </is>
      </c>
      <c r="H731" s="2" t="inlineStr">
        <is>
          <t>RU-KR</t>
        </is>
      </c>
      <c r="I731" s="2" t="inlineStr">
        <is>
          <t>Карелия</t>
        </is>
      </c>
      <c r="J731" s="2" t="inlineStr">
        <is>
          <t>all</t>
        </is>
      </c>
      <c r="K731" s="2" t="inlineStr">
        <is>
          <t>all</t>
        </is>
      </c>
      <c r="L731" s="11" t="n">
        <v>303281.840125</v>
      </c>
      <c r="M731" s="11" t="n">
        <v>566868.503566</v>
      </c>
      <c r="N731" s="13" t="n">
        <v>0.535012685</v>
      </c>
      <c r="O731" s="2" t="inlineStr">
        <is>
          <t>Karelia</t>
        </is>
      </c>
    </row>
    <row r="732">
      <c r="A732" s="2" t="inlineStr">
        <is>
          <t>T07b</t>
        </is>
      </c>
      <c r="B732" s="11" t="n">
        <v>100</v>
      </c>
      <c r="C732" s="2" t="inlineStr">
        <is>
          <t>USA</t>
        </is>
      </c>
      <c r="D732" s="2" t="inlineStr">
        <is>
          <t>RUS</t>
        </is>
      </c>
      <c r="E732" s="2" t="inlineStr">
        <is>
          <t>fallout_contour</t>
        </is>
      </c>
      <c r="F732" s="2" t="inlineStr">
        <is>
          <t>82500b98-684e-4cc5-96a6-41121808a312</t>
        </is>
      </c>
      <c r="G732" s="2" t="inlineStr">
        <is>
          <t>KAZ</t>
        </is>
      </c>
      <c r="H732" s="2" t="inlineStr">
        <is>
          <t>KZ-15</t>
        </is>
      </c>
      <c r="I732" s="2" t="inlineStr">
        <is>
          <t>Ақтөбе облысы</t>
        </is>
      </c>
      <c r="J732" s="2" t="inlineStr">
        <is>
          <t>all</t>
        </is>
      </c>
      <c r="K732" s="2" t="inlineStr">
        <is>
          <t>all</t>
        </is>
      </c>
      <c r="L732" s="11" t="n">
        <v>9346.527013999999</v>
      </c>
      <c r="M732" s="11" t="n">
        <v>935714.807619</v>
      </c>
      <c r="N732" s="13" t="n">
        <v>0.009988649</v>
      </c>
      <c r="O732" s="2" t="inlineStr">
        <is>
          <t>Ақтөбе облысы</t>
        </is>
      </c>
    </row>
    <row r="733">
      <c r="A733" s="2" t="inlineStr">
        <is>
          <t>T07b</t>
        </is>
      </c>
      <c r="B733" s="11" t="n">
        <v>100</v>
      </c>
      <c r="C733" s="2" t="inlineStr">
        <is>
          <t>USA</t>
        </is>
      </c>
      <c r="D733" s="2" t="inlineStr">
        <is>
          <t>RUS</t>
        </is>
      </c>
      <c r="E733" s="2" t="inlineStr">
        <is>
          <t>fallout_contour</t>
        </is>
      </c>
      <c r="F733" s="2" t="inlineStr">
        <is>
          <t>82f00020-be98-4409-8e30-21acc3dbdc02</t>
        </is>
      </c>
      <c r="G733" s="2" t="inlineStr">
        <is>
          <t>RUS</t>
        </is>
      </c>
      <c r="H733" s="2" t="inlineStr">
        <is>
          <t>RU-AL</t>
        </is>
      </c>
      <c r="I733" s="2" t="inlineStr">
        <is>
          <t>Республика Алтай</t>
        </is>
      </c>
      <c r="J733" s="2" t="inlineStr">
        <is>
          <t>all</t>
        </is>
      </c>
      <c r="K733" s="2" t="inlineStr">
        <is>
          <t>all</t>
        </is>
      </c>
      <c r="L733" s="11" t="n">
        <v>63.564507</v>
      </c>
      <c r="M733" s="11" t="n">
        <v>218382.175052</v>
      </c>
      <c r="N733" s="13" t="n">
        <v>0.00029107</v>
      </c>
      <c r="O733" s="2" t="inlineStr">
        <is>
          <t>Altai Republic</t>
        </is>
      </c>
    </row>
    <row r="734">
      <c r="A734" s="2" t="inlineStr">
        <is>
          <t>T07b</t>
        </is>
      </c>
      <c r="B734" s="11" t="n">
        <v>100</v>
      </c>
      <c r="C734" s="2" t="inlineStr">
        <is>
          <t>USA</t>
        </is>
      </c>
      <c r="D734" s="2" t="inlineStr">
        <is>
          <t>RUS</t>
        </is>
      </c>
      <c r="E734" s="2" t="inlineStr">
        <is>
          <t>fallout_contour</t>
        </is>
      </c>
      <c r="F734" s="2" t="inlineStr">
        <is>
          <t>83827b52-396c-44d2-8f67-dcaa480317ce</t>
        </is>
      </c>
      <c r="G734" s="2" t="inlineStr">
        <is>
          <t>RUS</t>
        </is>
      </c>
      <c r="H734" s="2" t="inlineStr">
        <is>
          <t>RU-SAR</t>
        </is>
      </c>
      <c r="I734" s="2" t="inlineStr">
        <is>
          <t>Саратовская область</t>
        </is>
      </c>
      <c r="J734" s="2" t="inlineStr">
        <is>
          <t>all</t>
        </is>
      </c>
      <c r="K734" s="2" t="inlineStr">
        <is>
          <t>all</t>
        </is>
      </c>
      <c r="L734" s="11" t="n">
        <v>1916905.709288</v>
      </c>
      <c r="M734" s="11" t="n">
        <v>2376901.295927</v>
      </c>
      <c r="N734" s="13" t="n">
        <v>0.806472575</v>
      </c>
      <c r="O734" s="2" t="inlineStr">
        <is>
          <t>Saratov</t>
        </is>
      </c>
    </row>
    <row r="735">
      <c r="A735" s="2" t="inlineStr">
        <is>
          <t>T07b</t>
        </is>
      </c>
      <c r="B735" s="11" t="n">
        <v>100</v>
      </c>
      <c r="C735" s="2" t="inlineStr">
        <is>
          <t>USA</t>
        </is>
      </c>
      <c r="D735" s="2" t="inlineStr">
        <is>
          <t>RUS</t>
        </is>
      </c>
      <c r="E735" s="2" t="inlineStr">
        <is>
          <t>fallout_contour</t>
        </is>
      </c>
      <c r="F735" s="2" t="inlineStr">
        <is>
          <t>86e10952-ae31-4de9-98c7-6aad70391a78</t>
        </is>
      </c>
      <c r="G735" s="2" t="inlineStr">
        <is>
          <t>RUS</t>
        </is>
      </c>
      <c r="H735" s="2" t="inlineStr">
        <is>
          <t>RU-AMU</t>
        </is>
      </c>
      <c r="I735" s="2" t="inlineStr">
        <is>
          <t>Amur</t>
        </is>
      </c>
      <c r="J735" s="2" t="inlineStr">
        <is>
          <t>all</t>
        </is>
      </c>
      <c r="K735" s="2" t="inlineStr">
        <is>
          <t>all</t>
        </is>
      </c>
      <c r="L735" s="11" t="n">
        <v>276840.030912</v>
      </c>
      <c r="M735" s="11" t="n">
        <v>751365.073819</v>
      </c>
      <c r="N735" s="13" t="n">
        <v>0.368449427</v>
      </c>
      <c r="O735" s="2" t="inlineStr">
        <is>
          <t>Amur</t>
        </is>
      </c>
    </row>
    <row r="736">
      <c r="A736" s="2" t="inlineStr">
        <is>
          <t>T07b</t>
        </is>
      </c>
      <c r="B736" s="11" t="n">
        <v>100</v>
      </c>
      <c r="C736" s="2" t="inlineStr">
        <is>
          <t>USA</t>
        </is>
      </c>
      <c r="D736" s="2" t="inlineStr">
        <is>
          <t>RUS</t>
        </is>
      </c>
      <c r="E736" s="2" t="inlineStr">
        <is>
          <t>fallout_contour</t>
        </is>
      </c>
      <c r="F736" s="2" t="inlineStr">
        <is>
          <t>8790c63b-1a6d-4c18-982e-74c9909e52e7</t>
        </is>
      </c>
      <c r="G736" s="2" t="inlineStr">
        <is>
          <t>RUS</t>
        </is>
      </c>
      <c r="H736" s="2" t="inlineStr">
        <is>
          <t>RU-OMS</t>
        </is>
      </c>
      <c r="I736" s="2" t="inlineStr">
        <is>
          <t>Омская область</t>
        </is>
      </c>
      <c r="J736" s="2" t="inlineStr">
        <is>
          <t>all</t>
        </is>
      </c>
      <c r="K736" s="2" t="inlineStr">
        <is>
          <t>all</t>
        </is>
      </c>
      <c r="L736" s="11" t="n">
        <v>1309119.62086</v>
      </c>
      <c r="M736" s="11" t="n">
        <v>1826672.508553</v>
      </c>
      <c r="N736" s="13" t="n">
        <v>0.716669033</v>
      </c>
      <c r="O736" s="2" t="inlineStr">
        <is>
          <t>Omsk</t>
        </is>
      </c>
    </row>
    <row r="737">
      <c r="A737" s="2" t="inlineStr">
        <is>
          <t>T07b</t>
        </is>
      </c>
      <c r="B737" s="11" t="n">
        <v>100</v>
      </c>
      <c r="C737" s="2" t="inlineStr">
        <is>
          <t>USA</t>
        </is>
      </c>
      <c r="D737" s="2" t="inlineStr">
        <is>
          <t>RUS</t>
        </is>
      </c>
      <c r="E737" s="2" t="inlineStr">
        <is>
          <t>fallout_contour</t>
        </is>
      </c>
      <c r="F737" s="2" t="inlineStr">
        <is>
          <t>88fbdff1-2a1d-44b4-a2b7-fde63b2af348</t>
        </is>
      </c>
      <c r="G737" s="2" t="inlineStr">
        <is>
          <t>RUS</t>
        </is>
      </c>
      <c r="H737" s="2" t="inlineStr">
        <is>
          <t>RU-IN</t>
        </is>
      </c>
      <c r="I737" s="2" t="inlineStr">
        <is>
          <t>Ингушетия</t>
        </is>
      </c>
      <c r="J737" s="2" t="inlineStr">
        <is>
          <t>all</t>
        </is>
      </c>
      <c r="K737" s="2" t="inlineStr">
        <is>
          <t>all</t>
        </is>
      </c>
      <c r="L737" s="11" t="n">
        <v>459491.236744</v>
      </c>
      <c r="M737" s="11" t="n">
        <v>459491.236744</v>
      </c>
      <c r="N737" s="13" t="n">
        <v>1</v>
      </c>
      <c r="O737" s="2" t="inlineStr">
        <is>
          <t>Republic of Ingushetia</t>
        </is>
      </c>
    </row>
    <row r="738">
      <c r="A738" s="2" t="inlineStr">
        <is>
          <t>T07b</t>
        </is>
      </c>
      <c r="B738" s="11" t="n">
        <v>100</v>
      </c>
      <c r="C738" s="2" t="inlineStr">
        <is>
          <t>USA</t>
        </is>
      </c>
      <c r="D738" s="2" t="inlineStr">
        <is>
          <t>RUS</t>
        </is>
      </c>
      <c r="E738" s="2" t="inlineStr">
        <is>
          <t>fallout_contour</t>
        </is>
      </c>
      <c r="F738" s="2" t="inlineStr">
        <is>
          <t>8afb747e-53da-4a8b-88f6-3b020afdff8c</t>
        </is>
      </c>
      <c r="G738" s="2" t="inlineStr">
        <is>
          <t>RUS</t>
        </is>
      </c>
      <c r="H738" s="2" t="inlineStr">
        <is>
          <t>RU-SVE</t>
        </is>
      </c>
      <c r="I738" s="2" t="inlineStr">
        <is>
          <t>Свердловская область</t>
        </is>
      </c>
      <c r="J738" s="2" t="inlineStr">
        <is>
          <t>all</t>
        </is>
      </c>
      <c r="K738" s="2" t="inlineStr">
        <is>
          <t>all</t>
        </is>
      </c>
      <c r="L738" s="11" t="n">
        <v>3399827.305382</v>
      </c>
      <c r="M738" s="11" t="n">
        <v>4137981.125422</v>
      </c>
      <c r="N738" s="13" t="n">
        <v>0.821614986</v>
      </c>
      <c r="O738" s="2" t="inlineStr">
        <is>
          <t>Sverdlovsk</t>
        </is>
      </c>
    </row>
    <row r="739">
      <c r="A739" s="2" t="inlineStr">
        <is>
          <t>T07b</t>
        </is>
      </c>
      <c r="B739" s="11" t="n">
        <v>100</v>
      </c>
      <c r="C739" s="2" t="inlineStr">
        <is>
          <t>USA</t>
        </is>
      </c>
      <c r="D739" s="2" t="inlineStr">
        <is>
          <t>RUS</t>
        </is>
      </c>
      <c r="E739" s="2" t="inlineStr">
        <is>
          <t>fallout_contour</t>
        </is>
      </c>
      <c r="F739" s="2" t="inlineStr">
        <is>
          <t>91b1c2b9-34c5-432a-97e6-17e2cad2543b</t>
        </is>
      </c>
      <c r="G739" s="2" t="inlineStr">
        <is>
          <t>RUS</t>
        </is>
      </c>
      <c r="H739" s="2" t="inlineStr">
        <is>
          <t>RU-DA</t>
        </is>
      </c>
      <c r="I739" s="2" t="inlineStr">
        <is>
          <t>Дагестан</t>
        </is>
      </c>
      <c r="J739" s="2" t="inlineStr">
        <is>
          <t>all</t>
        </is>
      </c>
      <c r="K739" s="2" t="inlineStr">
        <is>
          <t>all</t>
        </is>
      </c>
      <c r="L739" s="11" t="n">
        <v>3415593.664169</v>
      </c>
      <c r="M739" s="11" t="n">
        <v>3659346.712078</v>
      </c>
      <c r="N739" s="13" t="n">
        <v>0.933388917</v>
      </c>
      <c r="O739" s="2" t="inlineStr">
        <is>
          <t>Republic of Dagestan</t>
        </is>
      </c>
    </row>
    <row r="740">
      <c r="A740" s="2" t="inlineStr">
        <is>
          <t>T07b</t>
        </is>
      </c>
      <c r="B740" s="11" t="n">
        <v>100</v>
      </c>
      <c r="C740" s="2" t="inlineStr">
        <is>
          <t>USA</t>
        </is>
      </c>
      <c r="D740" s="2" t="inlineStr">
        <is>
          <t>RUS</t>
        </is>
      </c>
      <c r="E740" s="2" t="inlineStr">
        <is>
          <t>fallout_contour</t>
        </is>
      </c>
      <c r="F740" s="2" t="inlineStr">
        <is>
          <t>94c948a6-9eaa-4cc7-976c-b2795b59a6d1</t>
        </is>
      </c>
      <c r="G740" s="2" t="inlineStr">
        <is>
          <t>RUS</t>
        </is>
      </c>
      <c r="H740" s="2" t="inlineStr">
        <is>
          <t>RU-UD</t>
        </is>
      </c>
      <c r="I740" s="2" t="inlineStr">
        <is>
          <t>Удмуртия</t>
        </is>
      </c>
      <c r="J740" s="2" t="inlineStr">
        <is>
          <t>all</t>
        </is>
      </c>
      <c r="K740" s="2" t="inlineStr">
        <is>
          <t>all</t>
        </is>
      </c>
      <c r="L740" s="11" t="n">
        <v>1381031.955519</v>
      </c>
      <c r="M740" s="11" t="n">
        <v>1489406.440432</v>
      </c>
      <c r="N740" s="13" t="n">
        <v>0.92723646</v>
      </c>
      <c r="O740" s="2" t="inlineStr">
        <is>
          <t>Udmurt Republic</t>
        </is>
      </c>
    </row>
    <row r="741">
      <c r="A741" s="2" t="inlineStr">
        <is>
          <t>T07b</t>
        </is>
      </c>
      <c r="B741" s="11" t="n">
        <v>100</v>
      </c>
      <c r="C741" s="2" t="inlineStr">
        <is>
          <t>USA</t>
        </is>
      </c>
      <c r="D741" s="2" t="inlineStr">
        <is>
          <t>RUS</t>
        </is>
      </c>
      <c r="E741" s="2" t="inlineStr">
        <is>
          <t>fallout_contour</t>
        </is>
      </c>
      <c r="F741" s="2" t="inlineStr">
        <is>
          <t>979c9610-b52a-4e8d-a10c-979250943c01</t>
        </is>
      </c>
      <c r="G741" s="2" t="inlineStr">
        <is>
          <t>RUS</t>
        </is>
      </c>
      <c r="H741" s="2" t="inlineStr">
        <is>
          <t>RU-KGD</t>
        </is>
      </c>
      <c r="I741" s="2" t="inlineStr">
        <is>
          <t>Калининградская область</t>
        </is>
      </c>
      <c r="J741" s="2" t="inlineStr">
        <is>
          <t>all</t>
        </is>
      </c>
      <c r="K741" s="2" t="inlineStr">
        <is>
          <t>all</t>
        </is>
      </c>
      <c r="L741" s="11" t="n">
        <v>774810.249241</v>
      </c>
      <c r="M741" s="11" t="n">
        <v>985131.593771</v>
      </c>
      <c r="N741" s="13" t="n">
        <v>0.786504315</v>
      </c>
      <c r="O741" s="2" t="inlineStr">
        <is>
          <t>Kaliningrad</t>
        </is>
      </c>
    </row>
    <row r="742">
      <c r="A742" s="2" t="inlineStr">
        <is>
          <t>T07b</t>
        </is>
      </c>
      <c r="B742" s="11" t="n">
        <v>100</v>
      </c>
      <c r="C742" s="2" t="inlineStr">
        <is>
          <t>USA</t>
        </is>
      </c>
      <c r="D742" s="2" t="inlineStr">
        <is>
          <t>RUS</t>
        </is>
      </c>
      <c r="E742" s="2" t="inlineStr">
        <is>
          <t>fallout_contour</t>
        </is>
      </c>
      <c r="F742" s="2" t="inlineStr">
        <is>
          <t>9a2d2438-7061-40f4-93f8-b9b0a9441206</t>
        </is>
      </c>
      <c r="G742" s="2" t="inlineStr">
        <is>
          <t>RUS</t>
        </is>
      </c>
      <c r="H742" s="2" t="inlineStr">
        <is>
          <t>RU-CU</t>
        </is>
      </c>
      <c r="I742" s="2" t="inlineStr">
        <is>
          <t>Чувашия</t>
        </is>
      </c>
      <c r="J742" s="2" t="inlineStr">
        <is>
          <t>all</t>
        </is>
      </c>
      <c r="K742" s="2" t="inlineStr">
        <is>
          <t>all</t>
        </is>
      </c>
      <c r="L742" s="11" t="n">
        <v>959550.840463</v>
      </c>
      <c r="M742" s="11" t="n">
        <v>1206384.17832</v>
      </c>
      <c r="N742" s="13" t="n">
        <v>0.7953940859999999</v>
      </c>
      <c r="O742" s="2" t="inlineStr">
        <is>
          <t>Chuvash Republic</t>
        </is>
      </c>
    </row>
    <row r="743">
      <c r="A743" s="2" t="inlineStr">
        <is>
          <t>T07b</t>
        </is>
      </c>
      <c r="B743" s="11" t="n">
        <v>100</v>
      </c>
      <c r="C743" s="2" t="inlineStr">
        <is>
          <t>USA</t>
        </is>
      </c>
      <c r="D743" s="2" t="inlineStr">
        <is>
          <t>RUS</t>
        </is>
      </c>
      <c r="E743" s="2" t="inlineStr">
        <is>
          <t>fallout_contour</t>
        </is>
      </c>
      <c r="F743" s="2" t="inlineStr">
        <is>
          <t>9a866e92-6950-4e49-afd1-69030cec6367</t>
        </is>
      </c>
      <c r="G743" s="2" t="inlineStr">
        <is>
          <t>EST</t>
        </is>
      </c>
      <c r="H743" s="2" t="inlineStr">
        <is>
          <t>EE-87</t>
        </is>
      </c>
      <c r="I743" s="2" t="inlineStr">
        <is>
          <t>Võru maakond</t>
        </is>
      </c>
      <c r="J743" s="2" t="inlineStr">
        <is>
          <t>all</t>
        </is>
      </c>
      <c r="K743" s="2" t="inlineStr">
        <is>
          <t>all</t>
        </is>
      </c>
      <c r="L743" s="11" t="n">
        <v>5764.710065</v>
      </c>
      <c r="M743" s="11" t="n">
        <v>28130.498714</v>
      </c>
      <c r="N743" s="13" t="n">
        <v>0.204927404</v>
      </c>
      <c r="O743" s="2" t="inlineStr">
        <is>
          <t>Võru maakond</t>
        </is>
      </c>
    </row>
    <row r="744">
      <c r="A744" s="2" t="inlineStr">
        <is>
          <t>T07b</t>
        </is>
      </c>
      <c r="B744" s="11" t="n">
        <v>100</v>
      </c>
      <c r="C744" s="2" t="inlineStr">
        <is>
          <t>USA</t>
        </is>
      </c>
      <c r="D744" s="2" t="inlineStr">
        <is>
          <t>RUS</t>
        </is>
      </c>
      <c r="E744" s="2" t="inlineStr">
        <is>
          <t>fallout_contour</t>
        </is>
      </c>
      <c r="F744" s="2" t="inlineStr">
        <is>
          <t>9e1a0914-d2f4-4564-9441-b0049d1a7fcf</t>
        </is>
      </c>
      <c r="G744" s="2" t="inlineStr">
        <is>
          <t>GEO</t>
        </is>
      </c>
      <c r="H744" s="2" t="inlineStr">
        <is>
          <t>GE-SZ</t>
        </is>
      </c>
      <c r="I744" s="2" t="inlineStr">
        <is>
          <t>სამეგრელო-ზემო სვანეთი</t>
        </is>
      </c>
      <c r="J744" s="2" t="inlineStr">
        <is>
          <t>all</t>
        </is>
      </c>
      <c r="K744" s="2" t="inlineStr">
        <is>
          <t>all</t>
        </is>
      </c>
      <c r="L744" s="11" t="n">
        <v>11.479973</v>
      </c>
      <c r="M744" s="11" t="n">
        <v>273394.953689</v>
      </c>
      <c r="N744" s="13" t="n">
        <v>4.199e-05</v>
      </c>
      <c r="O744" s="2" t="inlineStr">
        <is>
          <t>Samegrelo-Zemo Svaneti</t>
        </is>
      </c>
    </row>
    <row r="745">
      <c r="A745" s="2" t="inlineStr">
        <is>
          <t>T07b</t>
        </is>
      </c>
      <c r="B745" s="11" t="n">
        <v>100</v>
      </c>
      <c r="C745" s="2" t="inlineStr">
        <is>
          <t>USA</t>
        </is>
      </c>
      <c r="D745" s="2" t="inlineStr">
        <is>
          <t>RUS</t>
        </is>
      </c>
      <c r="E745" s="2" t="inlineStr">
        <is>
          <t>fallout_contour</t>
        </is>
      </c>
      <c r="F745" s="2" t="inlineStr">
        <is>
          <t>9e243a0f-1f91-427a-a51f-a551940c9ce3</t>
        </is>
      </c>
      <c r="G745" s="2" t="inlineStr">
        <is>
          <t>RUS</t>
        </is>
      </c>
      <c r="H745" s="2" t="inlineStr">
        <is>
          <t>RU-SE</t>
        </is>
      </c>
      <c r="I745" s="2" t="inlineStr">
        <is>
          <t>Северная Осетия — Алания</t>
        </is>
      </c>
      <c r="J745" s="2" t="inlineStr">
        <is>
          <t>all</t>
        </is>
      </c>
      <c r="K745" s="2" t="inlineStr">
        <is>
          <t>all</t>
        </is>
      </c>
      <c r="L745" s="11" t="n">
        <v>664704.87486</v>
      </c>
      <c r="M745" s="11" t="n">
        <v>664724.5174519999</v>
      </c>
      <c r="N745" s="13" t="n">
        <v>0.99997045</v>
      </c>
      <c r="O745" s="2" t="inlineStr">
        <is>
          <t>Republic of North Ossetia-Alania</t>
        </is>
      </c>
    </row>
    <row r="746">
      <c r="A746" s="2" t="inlineStr">
        <is>
          <t>T07b</t>
        </is>
      </c>
      <c r="B746" s="11" t="n">
        <v>100</v>
      </c>
      <c r="C746" s="2" t="inlineStr">
        <is>
          <t>USA</t>
        </is>
      </c>
      <c r="D746" s="2" t="inlineStr">
        <is>
          <t>RUS</t>
        </is>
      </c>
      <c r="E746" s="2" t="inlineStr">
        <is>
          <t>fallout_contour</t>
        </is>
      </c>
      <c r="F746" s="2" t="inlineStr">
        <is>
          <t>9ee8143c-8361-419a-8926-9e78da4a12d2</t>
        </is>
      </c>
      <c r="G746" s="2" t="inlineStr">
        <is>
          <t>AZE</t>
        </is>
      </c>
      <c r="H746" s="2" t="inlineStr">
        <is>
          <t>AZ-XAC</t>
        </is>
      </c>
      <c r="I746" s="2" t="inlineStr">
        <is>
          <t>Xaçmaz rayonu</t>
        </is>
      </c>
      <c r="J746" s="2" t="inlineStr">
        <is>
          <t>all</t>
        </is>
      </c>
      <c r="K746" s="2" t="inlineStr">
        <is>
          <t>all</t>
        </is>
      </c>
      <c r="L746" s="11" t="n">
        <v>56450.602011</v>
      </c>
      <c r="M746" s="11" t="n">
        <v>154068.893342</v>
      </c>
      <c r="N746" s="13" t="n">
        <v>0.366398439</v>
      </c>
      <c r="O746" s="2" t="inlineStr">
        <is>
          <t>Khachmaz</t>
        </is>
      </c>
    </row>
    <row r="747">
      <c r="A747" s="2" t="inlineStr">
        <is>
          <t>T07b</t>
        </is>
      </c>
      <c r="B747" s="11" t="n">
        <v>100</v>
      </c>
      <c r="C747" s="2" t="inlineStr">
        <is>
          <t>USA</t>
        </is>
      </c>
      <c r="D747" s="2" t="inlineStr">
        <is>
          <t>RUS</t>
        </is>
      </c>
      <c r="E747" s="2" t="inlineStr">
        <is>
          <t>fallout_contour</t>
        </is>
      </c>
      <c r="F747" s="2" t="inlineStr">
        <is>
          <t>9ee890c4-335f-4806-94a7-f853818a9ddf</t>
        </is>
      </c>
      <c r="G747" s="2" t="inlineStr">
        <is>
          <t>RUS</t>
        </is>
      </c>
      <c r="H747" s="2" t="inlineStr">
        <is>
          <t>RU-TYU</t>
        </is>
      </c>
      <c r="I747" s="2" t="inlineStr">
        <is>
          <t>Тюменская область</t>
        </is>
      </c>
      <c r="J747" s="2" t="inlineStr">
        <is>
          <t>all</t>
        </is>
      </c>
      <c r="K747" s="2" t="inlineStr">
        <is>
          <t>all</t>
        </is>
      </c>
      <c r="L747" s="11" t="n">
        <v>1337386.768968</v>
      </c>
      <c r="M747" s="11" t="n">
        <v>1612670.650983</v>
      </c>
      <c r="N747" s="13" t="n">
        <v>0.8292993789999999</v>
      </c>
      <c r="O747" s="2" t="inlineStr">
        <is>
          <t>Tyumen</t>
        </is>
      </c>
    </row>
    <row r="748">
      <c r="A748" s="2" t="inlineStr">
        <is>
          <t>T07b</t>
        </is>
      </c>
      <c r="B748" s="11" t="n">
        <v>100</v>
      </c>
      <c r="C748" s="2" t="inlineStr">
        <is>
          <t>USA</t>
        </is>
      </c>
      <c r="D748" s="2" t="inlineStr">
        <is>
          <t>RUS</t>
        </is>
      </c>
      <c r="E748" s="2" t="inlineStr">
        <is>
          <t>fallout_contour</t>
        </is>
      </c>
      <c r="F748" s="2" t="inlineStr">
        <is>
          <t>9f2bd493-6049-467c-acc3-7a58e675e8cd</t>
        </is>
      </c>
      <c r="G748" s="2" t="inlineStr">
        <is>
          <t>RUS</t>
        </is>
      </c>
      <c r="H748" s="2" t="inlineStr">
        <is>
          <t>RU-KOS</t>
        </is>
      </c>
      <c r="I748" s="2" t="inlineStr">
        <is>
          <t>Костромская область</t>
        </is>
      </c>
      <c r="J748" s="2" t="inlineStr">
        <is>
          <t>all</t>
        </is>
      </c>
      <c r="K748" s="2" t="inlineStr">
        <is>
          <t>all</t>
        </is>
      </c>
      <c r="L748" s="11" t="n">
        <v>370776.229487</v>
      </c>
      <c r="M748" s="11" t="n">
        <v>598790.803361</v>
      </c>
      <c r="N748" s="13" t="n">
        <v>0.61920829</v>
      </c>
      <c r="O748" s="2" t="inlineStr">
        <is>
          <t>Kostroma</t>
        </is>
      </c>
    </row>
    <row r="749">
      <c r="A749" s="2" t="inlineStr">
        <is>
          <t>T07b</t>
        </is>
      </c>
      <c r="B749" s="11" t="n">
        <v>100</v>
      </c>
      <c r="C749" s="2" t="inlineStr">
        <is>
          <t>USA</t>
        </is>
      </c>
      <c r="D749" s="2" t="inlineStr">
        <is>
          <t>RUS</t>
        </is>
      </c>
      <c r="E749" s="2" t="inlineStr">
        <is>
          <t>fallout_contour</t>
        </is>
      </c>
      <c r="F749" s="2" t="inlineStr">
        <is>
          <t>a44f2532-8e88-4bd4-888a-58855e099f66</t>
        </is>
      </c>
      <c r="G749" s="2" t="inlineStr">
        <is>
          <t>RUS</t>
        </is>
      </c>
      <c r="H749" s="2" t="inlineStr">
        <is>
          <t>RU-KAM</t>
        </is>
      </c>
      <c r="I749" s="2" t="inlineStr">
        <is>
          <t>Камчатский край</t>
        </is>
      </c>
      <c r="J749" s="2" t="inlineStr">
        <is>
          <t>all</t>
        </is>
      </c>
      <c r="K749" s="2" t="inlineStr">
        <is>
          <t>all</t>
        </is>
      </c>
      <c r="L749" s="11" t="n">
        <v>247809.976484</v>
      </c>
      <c r="M749" s="11" t="n">
        <v>294542.292702</v>
      </c>
      <c r="N749" s="13" t="n">
        <v>0.841339199</v>
      </c>
      <c r="O749" s="2" t="inlineStr">
        <is>
          <t>Kamchatka Krai</t>
        </is>
      </c>
    </row>
    <row r="750">
      <c r="A750" s="2" t="inlineStr">
        <is>
          <t>T07b</t>
        </is>
      </c>
      <c r="B750" s="11" t="n">
        <v>100</v>
      </c>
      <c r="C750" s="2" t="inlineStr">
        <is>
          <t>USA</t>
        </is>
      </c>
      <c r="D750" s="2" t="inlineStr">
        <is>
          <t>RUS</t>
        </is>
      </c>
      <c r="E750" s="2" t="inlineStr">
        <is>
          <t>fallout_contour</t>
        </is>
      </c>
      <c r="F750" s="2" t="inlineStr">
        <is>
          <t>a740f1bb-f629-494f-ae68-eceeec107325</t>
        </is>
      </c>
      <c r="G750" s="2" t="inlineStr">
        <is>
          <t>RUS</t>
        </is>
      </c>
      <c r="H750" s="2" t="inlineStr">
        <is>
          <t>RU-MUR</t>
        </is>
      </c>
      <c r="I750" s="2" t="inlineStr">
        <is>
          <t>Мурманская область</t>
        </is>
      </c>
      <c r="J750" s="2" t="inlineStr">
        <is>
          <t>all</t>
        </is>
      </c>
      <c r="K750" s="2" t="inlineStr">
        <is>
          <t>all</t>
        </is>
      </c>
      <c r="L750" s="11" t="n">
        <v>416838.211388</v>
      </c>
      <c r="M750" s="11" t="n">
        <v>683850.489175</v>
      </c>
      <c r="N750" s="13" t="n">
        <v>0.609545826</v>
      </c>
      <c r="O750" s="2" t="inlineStr">
        <is>
          <t>Murmansk</t>
        </is>
      </c>
    </row>
    <row r="751">
      <c r="A751" s="2" t="inlineStr">
        <is>
          <t>T07b</t>
        </is>
      </c>
      <c r="B751" s="11" t="n">
        <v>100</v>
      </c>
      <c r="C751" s="2" t="inlineStr">
        <is>
          <t>USA</t>
        </is>
      </c>
      <c r="D751" s="2" t="inlineStr">
        <is>
          <t>RUS</t>
        </is>
      </c>
      <c r="E751" s="2" t="inlineStr">
        <is>
          <t>fallout_contour</t>
        </is>
      </c>
      <c r="F751" s="2" t="inlineStr">
        <is>
          <t>a7b8a868-dfe8-414c-8a6c-f484241475ac</t>
        </is>
      </c>
      <c r="G751" s="2" t="inlineStr">
        <is>
          <t>RUS</t>
        </is>
      </c>
      <c r="H751" s="2" t="inlineStr">
        <is>
          <t>RU-IRK</t>
        </is>
      </c>
      <c r="I751" s="2" t="inlineStr">
        <is>
          <t>Иркутская область</t>
        </is>
      </c>
      <c r="J751" s="2" t="inlineStr">
        <is>
          <t>all</t>
        </is>
      </c>
      <c r="K751" s="2" t="inlineStr">
        <is>
          <t>all</t>
        </is>
      </c>
      <c r="L751" s="11" t="n">
        <v>1587792.883715</v>
      </c>
      <c r="M751" s="11" t="n">
        <v>2282629.193396</v>
      </c>
      <c r="N751" s="13" t="n">
        <v>0.6955982550000001</v>
      </c>
      <c r="O751" s="2" t="inlineStr">
        <is>
          <t>Irkutsk</t>
        </is>
      </c>
    </row>
    <row r="752">
      <c r="A752" s="2" t="inlineStr">
        <is>
          <t>T07b</t>
        </is>
      </c>
      <c r="B752" s="11" t="n">
        <v>100</v>
      </c>
      <c r="C752" s="2" t="inlineStr">
        <is>
          <t>USA</t>
        </is>
      </c>
      <c r="D752" s="2" t="inlineStr">
        <is>
          <t>RUS</t>
        </is>
      </c>
      <c r="E752" s="2" t="inlineStr">
        <is>
          <t>fallout_contour</t>
        </is>
      </c>
      <c r="F752" s="2" t="inlineStr">
        <is>
          <t>a830c379-96af-48ad-bcac-437463fa4ff1</t>
        </is>
      </c>
      <c r="G752" s="2" t="inlineStr">
        <is>
          <t>LVA</t>
        </is>
      </c>
      <c r="H752" s="2" t="inlineStr">
        <is>
          <t>LV-015</t>
        </is>
      </c>
      <c r="I752" s="2" t="inlineStr">
        <is>
          <t>Balvu novads</t>
        </is>
      </c>
      <c r="J752" s="2" t="inlineStr">
        <is>
          <t>all</t>
        </is>
      </c>
      <c r="K752" s="2" t="inlineStr">
        <is>
          <t>all</t>
        </is>
      </c>
      <c r="L752" s="11" t="n">
        <v>487.511702</v>
      </c>
      <c r="M752" s="11" t="n">
        <v>20704.198722</v>
      </c>
      <c r="N752" s="13" t="n">
        <v>0.023546514</v>
      </c>
      <c r="O752" s="2" t="inlineStr">
        <is>
          <t>Balvi</t>
        </is>
      </c>
    </row>
    <row r="753">
      <c r="A753" s="2" t="inlineStr">
        <is>
          <t>T07b</t>
        </is>
      </c>
      <c r="B753" s="11" t="n">
        <v>100</v>
      </c>
      <c r="C753" s="2" t="inlineStr">
        <is>
          <t>USA</t>
        </is>
      </c>
      <c r="D753" s="2" t="inlineStr">
        <is>
          <t>RUS</t>
        </is>
      </c>
      <c r="E753" s="2" t="inlineStr">
        <is>
          <t>fallout_contour</t>
        </is>
      </c>
      <c r="F753" s="2" t="inlineStr">
        <is>
          <t>b2819493-d8b8-4a69-96bd-9b39ff87cea1</t>
        </is>
      </c>
      <c r="G753" s="2" t="inlineStr">
        <is>
          <t>CHN</t>
        </is>
      </c>
      <c r="H753" s="2" t="inlineStr">
        <is>
          <t>CN-JL</t>
        </is>
      </c>
      <c r="I753" s="2" t="inlineStr">
        <is>
          <t>吉林省</t>
        </is>
      </c>
      <c r="J753" s="2" t="inlineStr">
        <is>
          <t>all</t>
        </is>
      </c>
      <c r="K753" s="2" t="inlineStr">
        <is>
          <t>all</t>
        </is>
      </c>
      <c r="L753" s="11" t="n">
        <v>4450.143258</v>
      </c>
      <c r="M753" s="11" t="n">
        <v>24316936.980881</v>
      </c>
      <c r="N753" s="13" t="n">
        <v>0.000183006</v>
      </c>
      <c r="O753" s="2" t="inlineStr">
        <is>
          <t>Jilin</t>
        </is>
      </c>
    </row>
    <row r="754">
      <c r="A754" s="2" t="inlineStr">
        <is>
          <t>T07b</t>
        </is>
      </c>
      <c r="B754" s="11" t="n">
        <v>100</v>
      </c>
      <c r="C754" s="2" t="inlineStr">
        <is>
          <t>USA</t>
        </is>
      </c>
      <c r="D754" s="2" t="inlineStr">
        <is>
          <t>RUS</t>
        </is>
      </c>
      <c r="E754" s="2" t="inlineStr">
        <is>
          <t>fallout_contour</t>
        </is>
      </c>
      <c r="F754" s="2" t="inlineStr">
        <is>
          <t>b2a2385a-0682-4e62-9de4-1488cd99e762</t>
        </is>
      </c>
      <c r="G754" s="2" t="inlineStr">
        <is>
          <t>RUS</t>
        </is>
      </c>
      <c r="H754" s="2" t="inlineStr">
        <is>
          <t>RU-KL</t>
        </is>
      </c>
      <c r="I754" s="2" t="inlineStr">
        <is>
          <t>Калмыкия</t>
        </is>
      </c>
      <c r="J754" s="2" t="inlineStr">
        <is>
          <t>all</t>
        </is>
      </c>
      <c r="K754" s="2" t="inlineStr">
        <is>
          <t>all</t>
        </is>
      </c>
      <c r="L754" s="11" t="n">
        <v>193225.334576</v>
      </c>
      <c r="M754" s="11" t="n">
        <v>290968.798819</v>
      </c>
      <c r="N754" s="13" t="n">
        <v>0.664075789</v>
      </c>
      <c r="O754" s="2" t="inlineStr">
        <is>
          <t>Republic of Kalmykia</t>
        </is>
      </c>
    </row>
    <row r="755">
      <c r="A755" s="2" t="inlineStr">
        <is>
          <t>T07b</t>
        </is>
      </c>
      <c r="B755" s="11" t="n">
        <v>100</v>
      </c>
      <c r="C755" s="2" t="inlineStr">
        <is>
          <t>USA</t>
        </is>
      </c>
      <c r="D755" s="2" t="inlineStr">
        <is>
          <t>RUS</t>
        </is>
      </c>
      <c r="E755" s="2" t="inlineStr">
        <is>
          <t>fallout_contour</t>
        </is>
      </c>
      <c r="F755" s="2" t="inlineStr">
        <is>
          <t>b7cb7543-ba17-4fec-b8f9-4e9def8400f0</t>
        </is>
      </c>
      <c r="G755" s="2" t="inlineStr">
        <is>
          <t>BLR</t>
        </is>
      </c>
      <c r="H755" s="2" t="inlineStr">
        <is>
          <t>BY-VI</t>
        </is>
      </c>
      <c r="I755" s="2" t="inlineStr">
        <is>
          <t>Віцебская вобласць</t>
        </is>
      </c>
      <c r="J755" s="2" t="inlineStr">
        <is>
          <t>all</t>
        </is>
      </c>
      <c r="K755" s="2" t="inlineStr">
        <is>
          <t>all</t>
        </is>
      </c>
      <c r="L755" s="11" t="n">
        <v>4505.617181</v>
      </c>
      <c r="M755" s="11" t="n">
        <v>1194376.541607</v>
      </c>
      <c r="N755" s="13" t="n">
        <v>0.003772359</v>
      </c>
      <c r="O755" s="2" t="inlineStr">
        <is>
          <t>Vitebsk</t>
        </is>
      </c>
    </row>
    <row r="756">
      <c r="A756" s="2" t="inlineStr">
        <is>
          <t>T07b</t>
        </is>
      </c>
      <c r="B756" s="11" t="n">
        <v>100</v>
      </c>
      <c r="C756" s="2" t="inlineStr">
        <is>
          <t>USA</t>
        </is>
      </c>
      <c r="D756" s="2" t="inlineStr">
        <is>
          <t>RUS</t>
        </is>
      </c>
      <c r="E756" s="2" t="inlineStr">
        <is>
          <t>fallout_contour</t>
        </is>
      </c>
      <c r="F756" s="2" t="inlineStr">
        <is>
          <t>ba1269d2-4e46-46e6-80db-501db3f7cac3</t>
        </is>
      </c>
      <c r="G756" s="2" t="inlineStr">
        <is>
          <t>RUS</t>
        </is>
      </c>
      <c r="H756" s="2" t="inlineStr">
        <is>
          <t>RU-BEL</t>
        </is>
      </c>
      <c r="I756" s="2" t="inlineStr">
        <is>
          <t>Белгородская область</t>
        </is>
      </c>
      <c r="J756" s="2" t="inlineStr">
        <is>
          <t>all</t>
        </is>
      </c>
      <c r="K756" s="2" t="inlineStr">
        <is>
          <t>all</t>
        </is>
      </c>
      <c r="L756" s="11" t="n">
        <v>1353015.435784</v>
      </c>
      <c r="M756" s="11" t="n">
        <v>1624763.238825</v>
      </c>
      <c r="N756" s="13" t="n">
        <v>0.832746214</v>
      </c>
      <c r="O756" s="2" t="inlineStr">
        <is>
          <t>Belgorod</t>
        </is>
      </c>
    </row>
    <row r="757">
      <c r="A757" s="2" t="inlineStr">
        <is>
          <t>T07b</t>
        </is>
      </c>
      <c r="B757" s="11" t="n">
        <v>100</v>
      </c>
      <c r="C757" s="2" t="inlineStr">
        <is>
          <t>USA</t>
        </is>
      </c>
      <c r="D757" s="2" t="inlineStr">
        <is>
          <t>RUS</t>
        </is>
      </c>
      <c r="E757" s="2" t="inlineStr">
        <is>
          <t>fallout_contour</t>
        </is>
      </c>
      <c r="F757" s="2" t="inlineStr">
        <is>
          <t>bfa1580e-842f-43c9-9113-85f261021366</t>
        </is>
      </c>
      <c r="G757" s="2" t="inlineStr">
        <is>
          <t>RUS</t>
        </is>
      </c>
      <c r="H757" s="2" t="inlineStr">
        <is>
          <t>RU-SA</t>
        </is>
      </c>
      <c r="I757" s="2" t="inlineStr">
        <is>
          <t>Республика Саха (Якутия)</t>
        </is>
      </c>
      <c r="J757" s="2" t="inlineStr">
        <is>
          <t>all</t>
        </is>
      </c>
      <c r="K757" s="2" t="inlineStr">
        <is>
          <t>all</t>
        </is>
      </c>
      <c r="L757" s="11" t="n">
        <v>279099.251843</v>
      </c>
      <c r="M757" s="11" t="n">
        <v>913100.8645199999</v>
      </c>
      <c r="N757" s="13" t="n">
        <v>0.305660922</v>
      </c>
      <c r="O757" s="2" t="inlineStr">
        <is>
          <t>Sakha Republic</t>
        </is>
      </c>
    </row>
    <row r="758">
      <c r="A758" s="2" t="inlineStr">
        <is>
          <t>T07b</t>
        </is>
      </c>
      <c r="B758" s="11" t="n">
        <v>100</v>
      </c>
      <c r="C758" s="2" t="inlineStr">
        <is>
          <t>USA</t>
        </is>
      </c>
      <c r="D758" s="2" t="inlineStr">
        <is>
          <t>RUS</t>
        </is>
      </c>
      <c r="E758" s="2" t="inlineStr">
        <is>
          <t>fallout_contour</t>
        </is>
      </c>
      <c r="F758" s="2" t="inlineStr">
        <is>
          <t>c16f7377-cb53-4f92-a004-6d340ffb515c</t>
        </is>
      </c>
      <c r="G758" s="2" t="inlineStr">
        <is>
          <t>RUS</t>
        </is>
      </c>
      <c r="H758" s="2" t="inlineStr">
        <is>
          <t>RU-BRY</t>
        </is>
      </c>
      <c r="I758" s="2" t="inlineStr">
        <is>
          <t>Брянская область</t>
        </is>
      </c>
      <c r="J758" s="2" t="inlineStr">
        <is>
          <t>all</t>
        </is>
      </c>
      <c r="K758" s="2" t="inlineStr">
        <is>
          <t>all</t>
        </is>
      </c>
      <c r="L758" s="11" t="n">
        <v>721951.668085</v>
      </c>
      <c r="M758" s="11" t="n">
        <v>1146131.10592</v>
      </c>
      <c r="N758" s="13" t="n">
        <v>0.629903215</v>
      </c>
      <c r="O758" s="2" t="inlineStr">
        <is>
          <t>Bryansk</t>
        </is>
      </c>
    </row>
    <row r="759">
      <c r="A759" s="2" t="inlineStr">
        <is>
          <t>T07b</t>
        </is>
      </c>
      <c r="B759" s="11" t="n">
        <v>100</v>
      </c>
      <c r="C759" s="2" t="inlineStr">
        <is>
          <t>USA</t>
        </is>
      </c>
      <c r="D759" s="2" t="inlineStr">
        <is>
          <t>RUS</t>
        </is>
      </c>
      <c r="E759" s="2" t="inlineStr">
        <is>
          <t>fallout_contour</t>
        </is>
      </c>
      <c r="F759" s="2" t="inlineStr">
        <is>
          <t>c6c23d04-f2b3-4202-8fb5-ed2bf33345c7</t>
        </is>
      </c>
      <c r="G759" s="2" t="inlineStr">
        <is>
          <t>RUS</t>
        </is>
      </c>
      <c r="H759" s="2" t="inlineStr">
        <is>
          <t>RU-BU</t>
        </is>
      </c>
      <c r="I759" s="2" t="inlineStr">
        <is>
          <t>Республика Бурятия</t>
        </is>
      </c>
      <c r="J759" s="2" t="inlineStr">
        <is>
          <t>all</t>
        </is>
      </c>
      <c r="K759" s="2" t="inlineStr">
        <is>
          <t>all</t>
        </is>
      </c>
      <c r="L759" s="11" t="n">
        <v>517995.468255</v>
      </c>
      <c r="M759" s="11" t="n">
        <v>931627.441904</v>
      </c>
      <c r="N759" s="13" t="n">
        <v>0.556011389</v>
      </c>
      <c r="O759" s="2" t="inlineStr">
        <is>
          <t>Republic of Buryatia</t>
        </is>
      </c>
    </row>
    <row r="760">
      <c r="A760" s="2" t="inlineStr">
        <is>
          <t>T07b</t>
        </is>
      </c>
      <c r="B760" s="11" t="n">
        <v>100</v>
      </c>
      <c r="C760" s="2" t="inlineStr">
        <is>
          <t>USA</t>
        </is>
      </c>
      <c r="D760" s="2" t="inlineStr">
        <is>
          <t>RUS</t>
        </is>
      </c>
      <c r="E760" s="2" t="inlineStr">
        <is>
          <t>fallout_contour</t>
        </is>
      </c>
      <c r="F760" s="2" t="inlineStr">
        <is>
          <t>d025ef34-d37f-4cf8-a9af-e0994b9db99d</t>
        </is>
      </c>
      <c r="G760" s="2" t="inlineStr">
        <is>
          <t>RUS</t>
        </is>
      </c>
      <c r="H760" s="2" t="inlineStr">
        <is>
          <t>RU-KHA</t>
        </is>
      </c>
      <c r="I760" s="2" t="inlineStr">
        <is>
          <t>Хабаровский край</t>
        </is>
      </c>
      <c r="J760" s="2" t="inlineStr">
        <is>
          <t>all</t>
        </is>
      </c>
      <c r="K760" s="2" t="inlineStr">
        <is>
          <t>all</t>
        </is>
      </c>
      <c r="L760" s="11" t="n">
        <v>1022822.315694</v>
      </c>
      <c r="M760" s="11" t="n">
        <v>1279172.988851</v>
      </c>
      <c r="N760" s="13" t="n">
        <v>0.799596555</v>
      </c>
      <c r="O760" s="2" t="inlineStr">
        <is>
          <t>Khabarovsk Krai</t>
        </is>
      </c>
    </row>
    <row r="761">
      <c r="A761" s="2" t="inlineStr">
        <is>
          <t>T07b</t>
        </is>
      </c>
      <c r="B761" s="11" t="n">
        <v>100</v>
      </c>
      <c r="C761" s="2" t="inlineStr">
        <is>
          <t>USA</t>
        </is>
      </c>
      <c r="D761" s="2" t="inlineStr">
        <is>
          <t>RUS</t>
        </is>
      </c>
      <c r="E761" s="2" t="inlineStr">
        <is>
          <t>fallout_contour</t>
        </is>
      </c>
      <c r="F761" s="2" t="inlineStr">
        <is>
          <t>d1bf70e7-f0cd-4bfa-a173-2a44ac961cf2</t>
        </is>
      </c>
      <c r="G761" s="2" t="inlineStr">
        <is>
          <t>RUS</t>
        </is>
      </c>
      <c r="H761" s="2" t="inlineStr">
        <is>
          <t>RU-TVE</t>
        </is>
      </c>
      <c r="I761" s="2" t="inlineStr">
        <is>
          <t>Тверская область</t>
        </is>
      </c>
      <c r="J761" s="2" t="inlineStr">
        <is>
          <t>all</t>
        </is>
      </c>
      <c r="K761" s="2" t="inlineStr">
        <is>
          <t>all</t>
        </is>
      </c>
      <c r="L761" s="11" t="n">
        <v>735610.305711</v>
      </c>
      <c r="M761" s="11" t="n">
        <v>1225139.731513</v>
      </c>
      <c r="N761" s="13" t="n">
        <v>0.6004297199999999</v>
      </c>
      <c r="O761" s="2" t="inlineStr">
        <is>
          <t>Tver</t>
        </is>
      </c>
    </row>
    <row r="762">
      <c r="A762" s="2" t="inlineStr">
        <is>
          <t>T07b</t>
        </is>
      </c>
      <c r="B762" s="11" t="n">
        <v>100</v>
      </c>
      <c r="C762" s="2" t="inlineStr">
        <is>
          <t>USA</t>
        </is>
      </c>
      <c r="D762" s="2" t="inlineStr">
        <is>
          <t>RUS</t>
        </is>
      </c>
      <c r="E762" s="2" t="inlineStr">
        <is>
          <t>fallout_contour</t>
        </is>
      </c>
      <c r="F762" s="2" t="inlineStr">
        <is>
          <t>d3b9a389-c11a-4053-960a-0e62b1f0fbe6</t>
        </is>
      </c>
      <c r="G762" s="2" t="inlineStr">
        <is>
          <t>GEO</t>
        </is>
      </c>
      <c r="H762" s="2" t="inlineStr">
        <is>
          <t>GE-MM</t>
        </is>
      </c>
      <c r="I762" s="2" t="inlineStr">
        <is>
          <t>მცხეთა-მთიანეთი</t>
        </is>
      </c>
      <c r="J762" s="2" t="inlineStr">
        <is>
          <t>all</t>
        </is>
      </c>
      <c r="K762" s="2" t="inlineStr">
        <is>
          <t>all</t>
        </is>
      </c>
      <c r="L762" s="11" t="n">
        <v>4920.765881</v>
      </c>
      <c r="M762" s="11" t="n">
        <v>51129.643042</v>
      </c>
      <c r="N762" s="13" t="n">
        <v>0.096240959</v>
      </c>
      <c r="O762" s="2" t="inlineStr">
        <is>
          <t>Mtskheta-Mtianeti</t>
        </is>
      </c>
    </row>
    <row r="763">
      <c r="A763" s="2" t="inlineStr">
        <is>
          <t>T07b</t>
        </is>
      </c>
      <c r="B763" s="11" t="n">
        <v>100</v>
      </c>
      <c r="C763" s="2" t="inlineStr">
        <is>
          <t>USA</t>
        </is>
      </c>
      <c r="D763" s="2" t="inlineStr">
        <is>
          <t>RUS</t>
        </is>
      </c>
      <c r="E763" s="2" t="inlineStr">
        <is>
          <t>fallout_contour</t>
        </is>
      </c>
      <c r="F763" s="2" t="inlineStr">
        <is>
          <t>d90bc33b-6f82-47d0-ace6-ee578c3f79eb</t>
        </is>
      </c>
      <c r="G763" s="2" t="inlineStr">
        <is>
          <t>EST</t>
        </is>
      </c>
      <c r="H763" s="2" t="inlineStr">
        <is>
          <t>EE-64</t>
        </is>
      </c>
      <c r="I763" s="2" t="inlineStr">
        <is>
          <t>Põlva maakond</t>
        </is>
      </c>
      <c r="J763" s="2" t="inlineStr">
        <is>
          <t>all</t>
        </is>
      </c>
      <c r="K763" s="2" t="inlineStr">
        <is>
          <t>all</t>
        </is>
      </c>
      <c r="L763" s="11" t="n">
        <v>6628.878591</v>
      </c>
      <c r="M763" s="11" t="n">
        <v>21928.971398</v>
      </c>
      <c r="N763" s="13" t="n">
        <v>0.302288624</v>
      </c>
      <c r="O763" s="2" t="inlineStr">
        <is>
          <t>Põlva maakond</t>
        </is>
      </c>
    </row>
    <row r="764">
      <c r="A764" s="2" t="inlineStr">
        <is>
          <t>T07b</t>
        </is>
      </c>
      <c r="B764" s="11" t="n">
        <v>100</v>
      </c>
      <c r="C764" s="2" t="inlineStr">
        <is>
          <t>USA</t>
        </is>
      </c>
      <c r="D764" s="2" t="inlineStr">
        <is>
          <t>RUS</t>
        </is>
      </c>
      <c r="E764" s="2" t="inlineStr">
        <is>
          <t>fallout_contour</t>
        </is>
      </c>
      <c r="F764" s="2" t="inlineStr">
        <is>
          <t>daed98af-a2dd-492d-87f5-007922d6578b</t>
        </is>
      </c>
      <c r="G764" s="2" t="inlineStr">
        <is>
          <t>RUS</t>
        </is>
      </c>
      <c r="H764" s="2" t="inlineStr">
        <is>
          <t>RU-MO</t>
        </is>
      </c>
      <c r="I764" s="2" t="inlineStr">
        <is>
          <t>Мордовия</t>
        </is>
      </c>
      <c r="J764" s="2" t="inlineStr">
        <is>
          <t>all</t>
        </is>
      </c>
      <c r="K764" s="2" t="inlineStr">
        <is>
          <t>all</t>
        </is>
      </c>
      <c r="L764" s="11" t="n">
        <v>735280.672031</v>
      </c>
      <c r="M764" s="11" t="n">
        <v>903285.06327</v>
      </c>
      <c r="N764" s="13" t="n">
        <v>0.81400734</v>
      </c>
      <c r="O764" s="2" t="inlineStr">
        <is>
          <t>Republic of Mordovia</t>
        </is>
      </c>
    </row>
    <row r="765">
      <c r="A765" s="2" t="inlineStr">
        <is>
          <t>T07b</t>
        </is>
      </c>
      <c r="B765" s="11" t="n">
        <v>100</v>
      </c>
      <c r="C765" s="2" t="inlineStr">
        <is>
          <t>USA</t>
        </is>
      </c>
      <c r="D765" s="2" t="inlineStr">
        <is>
          <t>RUS</t>
        </is>
      </c>
      <c r="E765" s="2" t="inlineStr">
        <is>
          <t>fallout_contour</t>
        </is>
      </c>
      <c r="F765" s="2" t="inlineStr">
        <is>
          <t>dc1fae72-e4ee-445b-b132-8c700736d2a9</t>
        </is>
      </c>
      <c r="G765" s="2" t="inlineStr">
        <is>
          <t>RUS</t>
        </is>
      </c>
      <c r="H765" s="2" t="inlineStr">
        <is>
          <t>RU-KK</t>
        </is>
      </c>
      <c r="I765" s="2" t="inlineStr">
        <is>
          <t>Республика Хакасия</t>
        </is>
      </c>
      <c r="J765" s="2" t="inlineStr">
        <is>
          <t>all</t>
        </is>
      </c>
      <c r="K765" s="2" t="inlineStr">
        <is>
          <t>all</t>
        </is>
      </c>
      <c r="L765" s="11" t="n">
        <v>410082.888447</v>
      </c>
      <c r="M765" s="11" t="n">
        <v>554407.347561</v>
      </c>
      <c r="N765" s="13" t="n">
        <v>0.739677947</v>
      </c>
      <c r="O765" s="2" t="inlineStr">
        <is>
          <t>Republic of Khakassia</t>
        </is>
      </c>
    </row>
    <row r="766">
      <c r="A766" s="2" t="inlineStr">
        <is>
          <t>T07b</t>
        </is>
      </c>
      <c r="B766" s="11" t="n">
        <v>100</v>
      </c>
      <c r="C766" s="2" t="inlineStr">
        <is>
          <t>USA</t>
        </is>
      </c>
      <c r="D766" s="2" t="inlineStr">
        <is>
          <t>RUS</t>
        </is>
      </c>
      <c r="E766" s="2" t="inlineStr">
        <is>
          <t>fallout_contour</t>
        </is>
      </c>
      <c r="F766" s="2" t="inlineStr">
        <is>
          <t>de9a50f9-7cdd-433f-ade2-af3e03e3ad81</t>
        </is>
      </c>
      <c r="G766" s="2" t="inlineStr">
        <is>
          <t>RUS</t>
        </is>
      </c>
      <c r="H766" s="2" t="inlineStr">
        <is>
          <t>RU-LIP</t>
        </is>
      </c>
      <c r="I766" s="2" t="inlineStr">
        <is>
          <t>Липецкая область</t>
        </is>
      </c>
      <c r="J766" s="2" t="inlineStr">
        <is>
          <t>all</t>
        </is>
      </c>
      <c r="K766" s="2" t="inlineStr">
        <is>
          <t>all</t>
        </is>
      </c>
      <c r="L766" s="11" t="n">
        <v>1050304.431702</v>
      </c>
      <c r="M766" s="11" t="n">
        <v>1104398.778134</v>
      </c>
      <c r="N766" s="13" t="n">
        <v>0.95101919</v>
      </c>
      <c r="O766" s="2" t="inlineStr">
        <is>
          <t>Lipetsk</t>
        </is>
      </c>
    </row>
    <row r="767">
      <c r="A767" s="2" t="inlineStr">
        <is>
          <t>T07b</t>
        </is>
      </c>
      <c r="B767" s="11" t="n">
        <v>100</v>
      </c>
      <c r="C767" s="2" t="inlineStr">
        <is>
          <t>USA</t>
        </is>
      </c>
      <c r="D767" s="2" t="inlineStr">
        <is>
          <t>RUS</t>
        </is>
      </c>
      <c r="E767" s="2" t="inlineStr">
        <is>
          <t>fallout_contour</t>
        </is>
      </c>
      <c r="F767" s="2" t="inlineStr">
        <is>
          <t>df81f49c-5441-4bac-afed-5eb151b28da2</t>
        </is>
      </c>
      <c r="G767" s="2" t="inlineStr">
        <is>
          <t>RUS</t>
        </is>
      </c>
      <c r="H767" s="2" t="inlineStr">
        <is>
          <t>RU-BA</t>
        </is>
      </c>
      <c r="I767" s="2" t="inlineStr">
        <is>
          <t>Башкортостан</t>
        </is>
      </c>
      <c r="J767" s="2" t="inlineStr">
        <is>
          <t>all</t>
        </is>
      </c>
      <c r="K767" s="2" t="inlineStr">
        <is>
          <t>all</t>
        </is>
      </c>
      <c r="L767" s="11" t="n">
        <v>3508481.840364</v>
      </c>
      <c r="M767" s="11" t="n">
        <v>4164540.999829</v>
      </c>
      <c r="N767" s="13" t="n">
        <v>0.842465434</v>
      </c>
      <c r="O767" s="2" t="inlineStr">
        <is>
          <t>Bashkortostan</t>
        </is>
      </c>
    </row>
    <row r="768">
      <c r="A768" s="2" t="inlineStr">
        <is>
          <t>T07b</t>
        </is>
      </c>
      <c r="B768" s="11" t="n">
        <v>100</v>
      </c>
      <c r="C768" s="2" t="inlineStr">
        <is>
          <t>USA</t>
        </is>
      </c>
      <c r="D768" s="2" t="inlineStr">
        <is>
          <t>RUS</t>
        </is>
      </c>
      <c r="E768" s="2" t="inlineStr">
        <is>
          <t>fallout_contour</t>
        </is>
      </c>
      <c r="F768" s="2" t="inlineStr">
        <is>
          <t>df8a8024-4505-43e2-a511-3f58cbb112e4</t>
        </is>
      </c>
      <c r="G768" s="2" t="inlineStr">
        <is>
          <t>RUS</t>
        </is>
      </c>
      <c r="H768" s="2" t="inlineStr">
        <is>
          <t>RU-VLG</t>
        </is>
      </c>
      <c r="I768" s="2" t="inlineStr">
        <is>
          <t>Вологодская область</t>
        </is>
      </c>
      <c r="J768" s="2" t="inlineStr">
        <is>
          <t>all</t>
        </is>
      </c>
      <c r="K768" s="2" t="inlineStr">
        <is>
          <t>all</t>
        </is>
      </c>
      <c r="L768" s="11" t="n">
        <v>792236.550826</v>
      </c>
      <c r="M768" s="11" t="n">
        <v>1114534.44055</v>
      </c>
      <c r="N768" s="13" t="n">
        <v>0.710822853</v>
      </c>
      <c r="O768" s="2" t="inlineStr">
        <is>
          <t>Vologda</t>
        </is>
      </c>
    </row>
    <row r="769">
      <c r="A769" s="2" t="inlineStr">
        <is>
          <t>T07b</t>
        </is>
      </c>
      <c r="B769" s="11" t="n">
        <v>100</v>
      </c>
      <c r="C769" s="2" t="inlineStr">
        <is>
          <t>USA</t>
        </is>
      </c>
      <c r="D769" s="2" t="inlineStr">
        <is>
          <t>RUS</t>
        </is>
      </c>
      <c r="E769" s="2" t="inlineStr">
        <is>
          <t>fallout_contour</t>
        </is>
      </c>
      <c r="F769" s="2" t="inlineStr">
        <is>
          <t>e10ce60f-4f2e-4f2e-9670-1a4148252e2d</t>
        </is>
      </c>
      <c r="G769" s="2" t="inlineStr">
        <is>
          <t>POL</t>
        </is>
      </c>
      <c r="H769" s="2" t="inlineStr">
        <is>
          <t>PL-22</t>
        </is>
      </c>
      <c r="I769" s="2" t="inlineStr">
        <is>
          <t>Woj Pomorskie</t>
        </is>
      </c>
      <c r="J769" s="2" t="inlineStr">
        <is>
          <t>all</t>
        </is>
      </c>
      <c r="K769" s="2" t="inlineStr">
        <is>
          <t>all</t>
        </is>
      </c>
      <c r="L769" s="11" t="n">
        <v>121.482861</v>
      </c>
      <c r="M769" s="11" t="n">
        <v>2437832.743085</v>
      </c>
      <c r="N769" s="13" t="n">
        <v>4.9832e-05</v>
      </c>
      <c r="O769" s="2" t="inlineStr">
        <is>
          <t>Woj Pomorskie</t>
        </is>
      </c>
    </row>
    <row r="770">
      <c r="A770" s="2" t="inlineStr">
        <is>
          <t>T07b</t>
        </is>
      </c>
      <c r="B770" s="11" t="n">
        <v>100</v>
      </c>
      <c r="C770" s="2" t="inlineStr">
        <is>
          <t>USA</t>
        </is>
      </c>
      <c r="D770" s="2" t="inlineStr">
        <is>
          <t>RUS</t>
        </is>
      </c>
      <c r="E770" s="2" t="inlineStr">
        <is>
          <t>fallout_contour</t>
        </is>
      </c>
      <c r="F770" s="2" t="inlineStr">
        <is>
          <t>e314009f-3564-4182-94a5-9d1d1ce1f442</t>
        </is>
      </c>
      <c r="G770" s="2" t="inlineStr">
        <is>
          <t>RUS</t>
        </is>
      </c>
      <c r="H770" s="2" t="inlineStr">
        <is>
          <t>RU-SAK</t>
        </is>
      </c>
      <c r="I770" s="2" t="inlineStr">
        <is>
          <t>Сахалинская область</t>
        </is>
      </c>
      <c r="J770" s="2" t="inlineStr">
        <is>
          <t>all</t>
        </is>
      </c>
      <c r="K770" s="2" t="inlineStr">
        <is>
          <t>all</t>
        </is>
      </c>
      <c r="L770" s="11" t="n">
        <v>270491.847241</v>
      </c>
      <c r="M770" s="11" t="n">
        <v>409420.158339</v>
      </c>
      <c r="N770" s="13" t="n">
        <v>0.660670565</v>
      </c>
      <c r="O770" s="2" t="inlineStr">
        <is>
          <t>Sakhalin</t>
        </is>
      </c>
    </row>
    <row r="771">
      <c r="A771" s="2" t="inlineStr">
        <is>
          <t>T07b</t>
        </is>
      </c>
      <c r="B771" s="11" t="n">
        <v>100</v>
      </c>
      <c r="C771" s="2" t="inlineStr">
        <is>
          <t>USA</t>
        </is>
      </c>
      <c r="D771" s="2" t="inlineStr">
        <is>
          <t>RUS</t>
        </is>
      </c>
      <c r="E771" s="2" t="inlineStr">
        <is>
          <t>fallout_contour</t>
        </is>
      </c>
      <c r="F771" s="2" t="inlineStr">
        <is>
          <t>e507e6e2-ece4-42d3-9988-73fafaf7806b</t>
        </is>
      </c>
      <c r="G771" s="2" t="inlineStr">
        <is>
          <t>RUS</t>
        </is>
      </c>
      <c r="H771" s="2" t="inlineStr">
        <is>
          <t>RU-NVS</t>
        </is>
      </c>
      <c r="I771" s="2" t="inlineStr">
        <is>
          <t>Новосибирская область</t>
        </is>
      </c>
      <c r="J771" s="2" t="inlineStr">
        <is>
          <t>all</t>
        </is>
      </c>
      <c r="K771" s="2" t="inlineStr">
        <is>
          <t>all</t>
        </is>
      </c>
      <c r="L771" s="11" t="n">
        <v>2225753.871073</v>
      </c>
      <c r="M771" s="11" t="n">
        <v>2809312.611133</v>
      </c>
      <c r="N771" s="13" t="n">
        <v>0.792277037</v>
      </c>
      <c r="O771" s="2" t="inlineStr">
        <is>
          <t>Novosibirsk</t>
        </is>
      </c>
    </row>
    <row r="772">
      <c r="A772" s="2" t="inlineStr">
        <is>
          <t>T07b</t>
        </is>
      </c>
      <c r="B772" s="11" t="n">
        <v>100</v>
      </c>
      <c r="C772" s="2" t="inlineStr">
        <is>
          <t>USA</t>
        </is>
      </c>
      <c r="D772" s="2" t="inlineStr">
        <is>
          <t>RUS</t>
        </is>
      </c>
      <c r="E772" s="2" t="inlineStr">
        <is>
          <t>fallout_contour</t>
        </is>
      </c>
      <c r="F772" s="2" t="inlineStr">
        <is>
          <t>e6f56404-a399-452f-b224-b3f8a56a01d3</t>
        </is>
      </c>
      <c r="G772" s="2" t="inlineStr">
        <is>
          <t>AZE</t>
        </is>
      </c>
      <c r="H772" s="2" t="inlineStr">
        <is>
          <t>AZ-QBA</t>
        </is>
      </c>
      <c r="I772" s="2" t="inlineStr">
        <is>
          <t>Quba rayonu</t>
        </is>
      </c>
      <c r="J772" s="2" t="inlineStr">
        <is>
          <t>all</t>
        </is>
      </c>
      <c r="K772" s="2" t="inlineStr">
        <is>
          <t>all</t>
        </is>
      </c>
      <c r="L772" s="11" t="n">
        <v>7491.597552</v>
      </c>
      <c r="M772" s="11" t="n">
        <v>150102.58085</v>
      </c>
      <c r="N772" s="13" t="n">
        <v>0.049909852</v>
      </c>
      <c r="O772" s="2" t="inlineStr">
        <is>
          <t>Quba</t>
        </is>
      </c>
    </row>
    <row r="773">
      <c r="A773" s="2" t="inlineStr">
        <is>
          <t>T07b</t>
        </is>
      </c>
      <c r="B773" s="11" t="n">
        <v>100</v>
      </c>
      <c r="C773" s="2" t="inlineStr">
        <is>
          <t>USA</t>
        </is>
      </c>
      <c r="D773" s="2" t="inlineStr">
        <is>
          <t>RUS</t>
        </is>
      </c>
      <c r="E773" s="2" t="inlineStr">
        <is>
          <t>fallout_contour</t>
        </is>
      </c>
      <c r="F773" s="2" t="inlineStr">
        <is>
          <t>e794499f-f0ac-4366-ac8a-05915bbecd75</t>
        </is>
      </c>
      <c r="G773" s="2" t="inlineStr">
        <is>
          <t>RUS</t>
        </is>
      </c>
      <c r="H773" s="2" t="inlineStr">
        <is>
          <t>RU-KHM</t>
        </is>
      </c>
      <c r="I773" s="2" t="inlineStr">
        <is>
          <t>Ханты-Мансийский автономный округ — Югра</t>
        </is>
      </c>
      <c r="J773" s="2" t="inlineStr">
        <is>
          <t>all</t>
        </is>
      </c>
      <c r="K773" s="2" t="inlineStr">
        <is>
          <t>all</t>
        </is>
      </c>
      <c r="L773" s="11" t="n">
        <v>946519.254651</v>
      </c>
      <c r="M773" s="11" t="n">
        <v>1691124.91644</v>
      </c>
      <c r="N773" s="13" t="n">
        <v>0.559698013</v>
      </c>
      <c r="O773" s="2" t="inlineStr">
        <is>
          <t>Khanty-Mansi Autonomous Okrug</t>
        </is>
      </c>
    </row>
    <row r="774">
      <c r="A774" s="2" t="inlineStr">
        <is>
          <t>T07b</t>
        </is>
      </c>
      <c r="B774" s="11" t="n">
        <v>100</v>
      </c>
      <c r="C774" s="2" t="inlineStr">
        <is>
          <t>USA</t>
        </is>
      </c>
      <c r="D774" s="2" t="inlineStr">
        <is>
          <t>RUS</t>
        </is>
      </c>
      <c r="E774" s="2" t="inlineStr">
        <is>
          <t>fallout_contour</t>
        </is>
      </c>
      <c r="F774" s="2" t="inlineStr">
        <is>
          <t>ea40d2a9-0a01-4837-bbc0-8bc9d85f50e7</t>
        </is>
      </c>
      <c r="G774" s="2" t="inlineStr">
        <is>
          <t>RUS</t>
        </is>
      </c>
      <c r="H774" s="2" t="inlineStr">
        <is>
          <t>RU-KIR</t>
        </is>
      </c>
      <c r="I774" s="2" t="inlineStr">
        <is>
          <t>Кировская область</t>
        </is>
      </c>
      <c r="J774" s="2" t="inlineStr">
        <is>
          <t>all</t>
        </is>
      </c>
      <c r="K774" s="2" t="inlineStr">
        <is>
          <t>all</t>
        </is>
      </c>
      <c r="L774" s="11" t="n">
        <v>689507.437687</v>
      </c>
      <c r="M774" s="11" t="n">
        <v>1112913.315507</v>
      </c>
      <c r="N774" s="13" t="n">
        <v>0.619551791</v>
      </c>
      <c r="O774" s="2" t="inlineStr">
        <is>
          <t>Kirov</t>
        </is>
      </c>
    </row>
    <row r="775">
      <c r="A775" s="2" t="inlineStr">
        <is>
          <t>T07b</t>
        </is>
      </c>
      <c r="B775" s="11" t="n">
        <v>100</v>
      </c>
      <c r="C775" s="2" t="inlineStr">
        <is>
          <t>USA</t>
        </is>
      </c>
      <c r="D775" s="2" t="inlineStr">
        <is>
          <t>RUS</t>
        </is>
      </c>
      <c r="E775" s="2" t="inlineStr">
        <is>
          <t>fallout_contour</t>
        </is>
      </c>
      <c r="F775" s="2" t="inlineStr">
        <is>
          <t>ec3416cc-5f96-4528-94ba-835390e0a668</t>
        </is>
      </c>
      <c r="G775" s="2" t="inlineStr">
        <is>
          <t>GEO</t>
        </is>
      </c>
      <c r="H775" s="2" t="inlineStr">
        <is>
          <t>GE-SK</t>
        </is>
      </c>
      <c r="I775" s="2" t="inlineStr">
        <is>
          <t>შიდა ქართლი</t>
        </is>
      </c>
      <c r="J775" s="2" t="inlineStr">
        <is>
          <t>all</t>
        </is>
      </c>
      <c r="K775" s="2" t="inlineStr">
        <is>
          <t>all</t>
        </is>
      </c>
      <c r="L775" s="11" t="n">
        <v>56.262784</v>
      </c>
      <c r="M775" s="11" t="n">
        <v>246264.806081</v>
      </c>
      <c r="N775" s="13" t="n">
        <v>0.000228465</v>
      </c>
      <c r="O775" s="2" t="inlineStr">
        <is>
          <t>Shida Kartli</t>
        </is>
      </c>
    </row>
    <row r="776">
      <c r="A776" s="2" t="inlineStr">
        <is>
          <t>T07b</t>
        </is>
      </c>
      <c r="B776" s="11" t="n">
        <v>100</v>
      </c>
      <c r="C776" s="2" t="inlineStr">
        <is>
          <t>USA</t>
        </is>
      </c>
      <c r="D776" s="2" t="inlineStr">
        <is>
          <t>RUS</t>
        </is>
      </c>
      <c r="E776" s="2" t="inlineStr">
        <is>
          <t>fallout_contour</t>
        </is>
      </c>
      <c r="F776" s="2" t="inlineStr">
        <is>
          <t>ee3c9fe7-6c14-4170-9dbb-d03f0d6fe2b3</t>
        </is>
      </c>
      <c r="G776" s="2" t="inlineStr">
        <is>
          <t>AZE</t>
        </is>
      </c>
      <c r="H776" s="2" t="inlineStr">
        <is>
          <t>AZ-QUS</t>
        </is>
      </c>
      <c r="I776" s="2" t="inlineStr">
        <is>
          <t>Qusar rayonu</t>
        </is>
      </c>
      <c r="J776" s="2" t="inlineStr">
        <is>
          <t>all</t>
        </is>
      </c>
      <c r="K776" s="2" t="inlineStr">
        <is>
          <t>all</t>
        </is>
      </c>
      <c r="L776" s="11" t="n">
        <v>134140.314408</v>
      </c>
      <c r="M776" s="11" t="n">
        <v>143480.858688</v>
      </c>
      <c r="N776" s="13" t="n">
        <v>0.934900416</v>
      </c>
      <c r="O776" s="2" t="inlineStr">
        <is>
          <t>Qusar</t>
        </is>
      </c>
    </row>
    <row r="777">
      <c r="A777" s="2" t="inlineStr">
        <is>
          <t>T07b</t>
        </is>
      </c>
      <c r="B777" s="11" t="n">
        <v>100</v>
      </c>
      <c r="C777" s="2" t="inlineStr">
        <is>
          <t>USA</t>
        </is>
      </c>
      <c r="D777" s="2" t="inlineStr">
        <is>
          <t>RUS</t>
        </is>
      </c>
      <c r="E777" s="2" t="inlineStr">
        <is>
          <t>fallout_contour</t>
        </is>
      </c>
      <c r="F777" s="2" t="inlineStr">
        <is>
          <t>f25f73cb-e5a8-49a0-af1a-1c05334ae080</t>
        </is>
      </c>
      <c r="G777" s="2" t="inlineStr">
        <is>
          <t>RUS</t>
        </is>
      </c>
      <c r="H777" s="2" t="inlineStr">
        <is>
          <t>RU-STA</t>
        </is>
      </c>
      <c r="I777" s="2" t="inlineStr">
        <is>
          <t>Ставропольский край</t>
        </is>
      </c>
      <c r="J777" s="2" t="inlineStr">
        <is>
          <t>all</t>
        </is>
      </c>
      <c r="K777" s="2" t="inlineStr">
        <is>
          <t>all</t>
        </is>
      </c>
      <c r="L777" s="11" t="n">
        <v>2628634.117688</v>
      </c>
      <c r="M777" s="11" t="n">
        <v>2910817.148009</v>
      </c>
      <c r="N777" s="13" t="n">
        <v>0.903057109</v>
      </c>
      <c r="O777" s="2" t="inlineStr">
        <is>
          <t>Stavropol Krai</t>
        </is>
      </c>
    </row>
    <row r="778">
      <c r="A778" s="2" t="inlineStr">
        <is>
          <t>T07b</t>
        </is>
      </c>
      <c r="B778" s="11" t="n">
        <v>100</v>
      </c>
      <c r="C778" s="2" t="inlineStr">
        <is>
          <t>USA</t>
        </is>
      </c>
      <c r="D778" s="2" t="inlineStr">
        <is>
          <t>RUS</t>
        </is>
      </c>
      <c r="E778" s="2" t="inlineStr">
        <is>
          <t>fallout_contour</t>
        </is>
      </c>
      <c r="F778" s="2" t="inlineStr">
        <is>
          <t>f48a4b57-ba73-4bcc-9436-6e3704bbaccd</t>
        </is>
      </c>
      <c r="G778" s="2" t="inlineStr">
        <is>
          <t>RUS</t>
        </is>
      </c>
      <c r="H778" s="2" t="inlineStr">
        <is>
          <t>RU-PSK</t>
        </is>
      </c>
      <c r="I778" s="2" t="inlineStr">
        <is>
          <t>Псковская область</t>
        </is>
      </c>
      <c r="J778" s="2" t="inlineStr">
        <is>
          <t>all</t>
        </is>
      </c>
      <c r="K778" s="2" t="inlineStr">
        <is>
          <t>all</t>
        </is>
      </c>
      <c r="L778" s="11" t="n">
        <v>423701.058758</v>
      </c>
      <c r="M778" s="11" t="n">
        <v>550949.814512</v>
      </c>
      <c r="N778" s="13" t="n">
        <v>0.769037483</v>
      </c>
      <c r="O778" s="2" t="inlineStr">
        <is>
          <t>Pskov</t>
        </is>
      </c>
    </row>
    <row r="779">
      <c r="A779" s="2" t="inlineStr">
        <is>
          <t>T07b</t>
        </is>
      </c>
      <c r="B779" s="11" t="n">
        <v>100</v>
      </c>
      <c r="C779" s="2" t="inlineStr">
        <is>
          <t>USA</t>
        </is>
      </c>
      <c r="D779" s="2" t="inlineStr">
        <is>
          <t>RUS</t>
        </is>
      </c>
      <c r="E779" s="2" t="inlineStr">
        <is>
          <t>fallout_contour</t>
        </is>
      </c>
      <c r="F779" s="2" t="inlineStr">
        <is>
          <t>f5dadfaf-ac93-4f13-8245-00452e0f8e81</t>
        </is>
      </c>
      <c r="G779" s="2" t="inlineStr">
        <is>
          <t>RUS</t>
        </is>
      </c>
      <c r="H779" s="2" t="inlineStr">
        <is>
          <t>RU-AST</t>
        </is>
      </c>
      <c r="I779" s="2" t="inlineStr">
        <is>
          <t>Астраханская область</t>
        </is>
      </c>
      <c r="J779" s="2" t="inlineStr">
        <is>
          <t>all</t>
        </is>
      </c>
      <c r="K779" s="2" t="inlineStr">
        <is>
          <t>all</t>
        </is>
      </c>
      <c r="L779" s="11" t="n">
        <v>839259.360992</v>
      </c>
      <c r="M779" s="11" t="n">
        <v>1032910.522664</v>
      </c>
      <c r="N779" s="13" t="n">
        <v>0.812518938</v>
      </c>
      <c r="O779" s="2" t="inlineStr">
        <is>
          <t>Astrakhan</t>
        </is>
      </c>
    </row>
    <row r="780">
      <c r="A780" s="2" t="inlineStr">
        <is>
          <t>T07b</t>
        </is>
      </c>
      <c r="B780" s="11" t="n">
        <v>100</v>
      </c>
      <c r="C780" s="2" t="inlineStr">
        <is>
          <t>USA</t>
        </is>
      </c>
      <c r="D780" s="2" t="inlineStr">
        <is>
          <t>RUS</t>
        </is>
      </c>
      <c r="E780" s="2" t="inlineStr">
        <is>
          <t>fallout_contour</t>
        </is>
      </c>
      <c r="F780" s="2" t="inlineStr">
        <is>
          <t>f8fdbc21-cec1-4620-8cc1-9afc3c3b95d5</t>
        </is>
      </c>
      <c r="G780" s="2" t="inlineStr">
        <is>
          <t>RUS</t>
        </is>
      </c>
      <c r="H780" s="2" t="inlineStr">
        <is>
          <t>RU-YEV</t>
        </is>
      </c>
      <c r="I780" s="2" t="inlineStr">
        <is>
          <t>Еврейская автономная область</t>
        </is>
      </c>
      <c r="J780" s="2" t="inlineStr">
        <is>
          <t>all</t>
        </is>
      </c>
      <c r="K780" s="2" t="inlineStr">
        <is>
          <t>all</t>
        </is>
      </c>
      <c r="L780" s="11" t="n">
        <v>19977.899589</v>
      </c>
      <c r="M780" s="11" t="n">
        <v>158250.316043</v>
      </c>
      <c r="N780" s="13" t="n">
        <v>0.126242399</v>
      </c>
      <c r="O780" s="2" t="inlineStr">
        <is>
          <t>Jewish</t>
        </is>
      </c>
    </row>
    <row r="781">
      <c r="A781" s="2" t="inlineStr">
        <is>
          <t>T07b</t>
        </is>
      </c>
      <c r="B781" s="11" t="n">
        <v>100</v>
      </c>
      <c r="C781" s="2" t="inlineStr">
        <is>
          <t>USA</t>
        </is>
      </c>
      <c r="D781" s="2" t="inlineStr">
        <is>
          <t>RUS</t>
        </is>
      </c>
      <c r="E781" s="2" t="inlineStr">
        <is>
          <t>fallout_contour</t>
        </is>
      </c>
      <c r="F781" s="2" t="inlineStr">
        <is>
          <t>fa508034-945c-4d35-a809-437107168f42</t>
        </is>
      </c>
      <c r="G781" s="2" t="inlineStr">
        <is>
          <t>UKR</t>
        </is>
      </c>
      <c r="H781" s="2" t="inlineStr">
        <is>
          <t>UA-59</t>
        </is>
      </c>
      <c r="I781" s="2" t="inlineStr">
        <is>
          <t>Сумська область</t>
        </is>
      </c>
      <c r="J781" s="2" t="inlineStr">
        <is>
          <t>all</t>
        </is>
      </c>
      <c r="K781" s="2" t="inlineStr">
        <is>
          <t>all</t>
        </is>
      </c>
      <c r="L781" s="11" t="n">
        <v>106.688535</v>
      </c>
      <c r="M781" s="11" t="n">
        <v>910468.5046240001</v>
      </c>
      <c r="N781" s="13" t="n">
        <v>0.00011718</v>
      </c>
      <c r="O781" s="2" t="inlineStr">
        <is>
          <t>Sumy</t>
        </is>
      </c>
    </row>
    <row r="782">
      <c r="A782" s="2" t="inlineStr">
        <is>
          <t>T07b</t>
        </is>
      </c>
      <c r="B782" s="11" t="n">
        <v>100</v>
      </c>
      <c r="C782" s="2" t="inlineStr">
        <is>
          <t>USA</t>
        </is>
      </c>
      <c r="D782" s="2" t="inlineStr">
        <is>
          <t>RUS</t>
        </is>
      </c>
      <c r="E782" s="2" t="inlineStr">
        <is>
          <t>fallout_contour</t>
        </is>
      </c>
      <c r="F782" s="2" t="inlineStr">
        <is>
          <t>fa6b6095-29bf-48ac-a401-32bf108a4905</t>
        </is>
      </c>
      <c r="G782" s="2" t="inlineStr">
        <is>
          <t>RUS</t>
        </is>
      </c>
      <c r="H782" s="2" t="inlineStr">
        <is>
          <t>RU-ORE</t>
        </is>
      </c>
      <c r="I782" s="2" t="inlineStr">
        <is>
          <t>Оренбургская область</t>
        </is>
      </c>
      <c r="J782" s="2" t="inlineStr">
        <is>
          <t>all</t>
        </is>
      </c>
      <c r="K782" s="2" t="inlineStr">
        <is>
          <t>all</t>
        </is>
      </c>
      <c r="L782" s="11" t="n">
        <v>1369639.642929</v>
      </c>
      <c r="M782" s="11" t="n">
        <v>1840960.802972</v>
      </c>
      <c r="N782" s="13" t="n">
        <v>0.743980883</v>
      </c>
      <c r="O782" s="2" t="inlineStr">
        <is>
          <t>Orenburg</t>
        </is>
      </c>
    </row>
    <row r="783">
      <c r="A783" s="2" t="inlineStr">
        <is>
          <t>T07b</t>
        </is>
      </c>
      <c r="B783" s="11" t="n">
        <v>1000</v>
      </c>
      <c r="C783" s="2" t="inlineStr">
        <is>
          <t>RUS</t>
        </is>
      </c>
      <c r="D783" s="2" t="inlineStr">
        <is>
          <t>USA</t>
        </is>
      </c>
      <c r="E783" s="2" t="inlineStr">
        <is>
          <t>fallout_contour</t>
        </is>
      </c>
      <c r="F783" s="2" t="inlineStr">
        <is>
          <t>01af41ee-57d5-4443-9834-61a2312b71dc</t>
        </is>
      </c>
      <c r="G783" s="2" t="inlineStr">
        <is>
          <t>MEX</t>
        </is>
      </c>
      <c r="H783" s="2" t="inlineStr">
        <is>
          <t>MX-TAM</t>
        </is>
      </c>
      <c r="I783" s="2" t="inlineStr">
        <is>
          <t>Tamaulipas</t>
        </is>
      </c>
      <c r="J783" s="2" t="inlineStr">
        <is>
          <t>all</t>
        </is>
      </c>
      <c r="K783" s="2" t="inlineStr">
        <is>
          <t>all</t>
        </is>
      </c>
      <c r="L783" s="11" t="n">
        <v>2001484.38857</v>
      </c>
      <c r="M783" s="11" t="n">
        <v>3635908.441099</v>
      </c>
      <c r="N783" s="13" t="n">
        <v>0.550477115</v>
      </c>
      <c r="O783" s="2" t="inlineStr">
        <is>
          <t>Tamaulipas</t>
        </is>
      </c>
    </row>
    <row r="784">
      <c r="A784" s="2" t="inlineStr">
        <is>
          <t>T07b</t>
        </is>
      </c>
      <c r="B784" s="11" t="n">
        <v>1000</v>
      </c>
      <c r="C784" s="2" t="inlineStr">
        <is>
          <t>RUS</t>
        </is>
      </c>
      <c r="D784" s="2" t="inlineStr">
        <is>
          <t>USA</t>
        </is>
      </c>
      <c r="E784" s="2" t="inlineStr">
        <is>
          <t>fallout_contour</t>
        </is>
      </c>
      <c r="F784" s="2" t="inlineStr">
        <is>
          <t>05a497ec-0783-44b9-a593-7bfa30d31d40</t>
        </is>
      </c>
      <c r="G784" s="2" t="inlineStr">
        <is>
          <t>USA</t>
        </is>
      </c>
      <c r="H784" s="2" t="inlineStr">
        <is>
          <t>US-DE</t>
        </is>
      </c>
      <c r="I784" s="2" t="inlineStr">
        <is>
          <t>Delaware</t>
        </is>
      </c>
      <c r="J784" s="2" t="inlineStr">
        <is>
          <t>all</t>
        </is>
      </c>
      <c r="K784" s="2" t="inlineStr">
        <is>
          <t>all</t>
        </is>
      </c>
      <c r="L784" s="11" t="n">
        <v>1078814.138962</v>
      </c>
      <c r="M784" s="11" t="n">
        <v>1078814.138962</v>
      </c>
      <c r="N784" s="13" t="n">
        <v>1</v>
      </c>
      <c r="O784" s="2" t="inlineStr">
        <is>
          <t>Delaware</t>
        </is>
      </c>
    </row>
    <row r="785">
      <c r="A785" s="2" t="inlineStr">
        <is>
          <t>T07b</t>
        </is>
      </c>
      <c r="B785" s="11" t="n">
        <v>1000</v>
      </c>
      <c r="C785" s="2" t="inlineStr">
        <is>
          <t>RUS</t>
        </is>
      </c>
      <c r="D785" s="2" t="inlineStr">
        <is>
          <t>USA</t>
        </is>
      </c>
      <c r="E785" s="2" t="inlineStr">
        <is>
          <t>fallout_contour</t>
        </is>
      </c>
      <c r="F785" s="2" t="inlineStr">
        <is>
          <t>06806c4d-1acc-4a48-bb31-de7a7e70245b</t>
        </is>
      </c>
      <c r="G785" s="2" t="inlineStr">
        <is>
          <t>USA</t>
        </is>
      </c>
      <c r="H785" s="2" t="inlineStr">
        <is>
          <t>US-TX</t>
        </is>
      </c>
      <c r="I785" s="2" t="inlineStr">
        <is>
          <t>Texas</t>
        </is>
      </c>
      <c r="J785" s="2" t="inlineStr">
        <is>
          <t>all</t>
        </is>
      </c>
      <c r="K785" s="2" t="inlineStr">
        <is>
          <t>all</t>
        </is>
      </c>
      <c r="L785" s="11" t="n">
        <v>28664633.587428</v>
      </c>
      <c r="M785" s="11" t="n">
        <v>30882338.675144</v>
      </c>
      <c r="N785" s="13" t="n">
        <v>0.928188564</v>
      </c>
      <c r="O785" s="2" t="inlineStr">
        <is>
          <t>Texas</t>
        </is>
      </c>
    </row>
    <row r="786">
      <c r="A786" s="2" t="inlineStr">
        <is>
          <t>T07b</t>
        </is>
      </c>
      <c r="B786" s="11" t="n">
        <v>1000</v>
      </c>
      <c r="C786" s="2" t="inlineStr">
        <is>
          <t>RUS</t>
        </is>
      </c>
      <c r="D786" s="2" t="inlineStr">
        <is>
          <t>USA</t>
        </is>
      </c>
      <c r="E786" s="2" t="inlineStr">
        <is>
          <t>fallout_contour</t>
        </is>
      </c>
      <c r="F786" s="2" t="inlineStr">
        <is>
          <t>084130f1-f282-4840-ac09-b32a3c383d6f</t>
        </is>
      </c>
      <c r="G786" s="2" t="inlineStr">
        <is>
          <t>USA</t>
        </is>
      </c>
      <c r="H786" s="2" t="inlineStr">
        <is>
          <t>US-MD</t>
        </is>
      </c>
      <c r="I786" s="2" t="inlineStr">
        <is>
          <t>Maryland</t>
        </is>
      </c>
      <c r="J786" s="2" t="inlineStr">
        <is>
          <t>all</t>
        </is>
      </c>
      <c r="K786" s="2" t="inlineStr">
        <is>
          <t>all</t>
        </is>
      </c>
      <c r="L786" s="11" t="n">
        <v>6168103.809553</v>
      </c>
      <c r="M786" s="11" t="n">
        <v>6168388.002154</v>
      </c>
      <c r="N786" s="13" t="n">
        <v>0.999953928</v>
      </c>
      <c r="O786" s="2" t="inlineStr">
        <is>
          <t>Maryland</t>
        </is>
      </c>
    </row>
    <row r="787">
      <c r="A787" s="2" t="inlineStr">
        <is>
          <t>T07b</t>
        </is>
      </c>
      <c r="B787" s="11" t="n">
        <v>1000</v>
      </c>
      <c r="C787" s="2" t="inlineStr">
        <is>
          <t>RUS</t>
        </is>
      </c>
      <c r="D787" s="2" t="inlineStr">
        <is>
          <t>USA</t>
        </is>
      </c>
      <c r="E787" s="2" t="inlineStr">
        <is>
          <t>fallout_contour</t>
        </is>
      </c>
      <c r="F787" s="2" t="inlineStr">
        <is>
          <t>097a939c-ffbe-4952-b19c-ebcd4e7ea50b</t>
        </is>
      </c>
      <c r="G787" s="2" t="inlineStr">
        <is>
          <t>USA</t>
        </is>
      </c>
      <c r="H787" s="2" t="inlineStr">
        <is>
          <t>US-NM</t>
        </is>
      </c>
      <c r="I787" s="2" t="inlineStr">
        <is>
          <t>New Mexico</t>
        </is>
      </c>
      <c r="J787" s="2" t="inlineStr">
        <is>
          <t>all</t>
        </is>
      </c>
      <c r="K787" s="2" t="inlineStr">
        <is>
          <t>all</t>
        </is>
      </c>
      <c r="L787" s="11" t="n">
        <v>1758065.787526</v>
      </c>
      <c r="M787" s="11" t="n">
        <v>2318593.792724</v>
      </c>
      <c r="N787" s="13" t="n">
        <v>0.758246569</v>
      </c>
      <c r="O787" s="2" t="inlineStr">
        <is>
          <t>New Mexico</t>
        </is>
      </c>
    </row>
    <row r="788">
      <c r="A788" s="2" t="inlineStr">
        <is>
          <t>T07b</t>
        </is>
      </c>
      <c r="B788" s="11" t="n">
        <v>1000</v>
      </c>
      <c r="C788" s="2" t="inlineStr">
        <is>
          <t>RUS</t>
        </is>
      </c>
      <c r="D788" s="2" t="inlineStr">
        <is>
          <t>USA</t>
        </is>
      </c>
      <c r="E788" s="2" t="inlineStr">
        <is>
          <t>fallout_contour</t>
        </is>
      </c>
      <c r="F788" s="2" t="inlineStr">
        <is>
          <t>0a45f157-a06f-4eb1-ab0c-71675ec2b68e</t>
        </is>
      </c>
      <c r="G788" s="2" t="inlineStr">
        <is>
          <t>USA</t>
        </is>
      </c>
      <c r="H788" s="2" t="inlineStr">
        <is>
          <t>US-MS</t>
        </is>
      </c>
      <c r="I788" s="2" t="inlineStr">
        <is>
          <t>Mississippi</t>
        </is>
      </c>
      <c r="J788" s="2" t="inlineStr">
        <is>
          <t>all</t>
        </is>
      </c>
      <c r="K788" s="2" t="inlineStr">
        <is>
          <t>all</t>
        </is>
      </c>
      <c r="L788" s="11" t="n">
        <v>651853.572466</v>
      </c>
      <c r="M788" s="11" t="n">
        <v>3097860.898615</v>
      </c>
      <c r="N788" s="13" t="n">
        <v>0.210420543</v>
      </c>
      <c r="O788" s="2" t="inlineStr">
        <is>
          <t>Mississippi</t>
        </is>
      </c>
    </row>
    <row r="789">
      <c r="A789" s="2" t="inlineStr">
        <is>
          <t>T07b</t>
        </is>
      </c>
      <c r="B789" s="11" t="n">
        <v>1000</v>
      </c>
      <c r="C789" s="2" t="inlineStr">
        <is>
          <t>RUS</t>
        </is>
      </c>
      <c r="D789" s="2" t="inlineStr">
        <is>
          <t>USA</t>
        </is>
      </c>
      <c r="E789" s="2" t="inlineStr">
        <is>
          <t>fallout_contour</t>
        </is>
      </c>
      <c r="F789" s="2" t="inlineStr">
        <is>
          <t>0f894b69-2496-48ee-9c41-aed162b148f8</t>
        </is>
      </c>
      <c r="G789" s="2" t="inlineStr">
        <is>
          <t>USA</t>
        </is>
      </c>
      <c r="H789" s="2" t="inlineStr">
        <is>
          <t>US-AZ</t>
        </is>
      </c>
      <c r="I789" s="2" t="inlineStr">
        <is>
          <t>Arizona</t>
        </is>
      </c>
      <c r="J789" s="2" t="inlineStr">
        <is>
          <t>all</t>
        </is>
      </c>
      <c r="K789" s="2" t="inlineStr">
        <is>
          <t>all</t>
        </is>
      </c>
      <c r="L789" s="11" t="n">
        <v>7233618.338799</v>
      </c>
      <c r="M789" s="11" t="n">
        <v>7782751.526395</v>
      </c>
      <c r="N789" s="13" t="n">
        <v>0.929442282</v>
      </c>
      <c r="O789" s="2" t="inlineStr">
        <is>
          <t>Arizona</t>
        </is>
      </c>
    </row>
    <row r="790">
      <c r="A790" s="2" t="inlineStr">
        <is>
          <t>T07b</t>
        </is>
      </c>
      <c r="B790" s="11" t="n">
        <v>1000</v>
      </c>
      <c r="C790" s="2" t="inlineStr">
        <is>
          <t>RUS</t>
        </is>
      </c>
      <c r="D790" s="2" t="inlineStr">
        <is>
          <t>USA</t>
        </is>
      </c>
      <c r="E790" s="2" t="inlineStr">
        <is>
          <t>fallout_contour</t>
        </is>
      </c>
      <c r="F790" s="2" t="inlineStr">
        <is>
          <t>1269d82a-28cf-436b-9e5c-e5baab7eb800</t>
        </is>
      </c>
      <c r="G790" s="2" t="inlineStr">
        <is>
          <t>USA</t>
        </is>
      </c>
      <c r="H790" s="2" t="inlineStr">
        <is>
          <t>US-GA</t>
        </is>
      </c>
      <c r="I790" s="2" t="inlineStr">
        <is>
          <t>Georgia</t>
        </is>
      </c>
      <c r="J790" s="2" t="inlineStr">
        <is>
          <t>all</t>
        </is>
      </c>
      <c r="K790" s="2" t="inlineStr">
        <is>
          <t>all</t>
        </is>
      </c>
      <c r="L790" s="11" t="n">
        <v>9442381.504861999</v>
      </c>
      <c r="M790" s="11" t="n">
        <v>11150366.164323</v>
      </c>
      <c r="N790" s="13" t="n">
        <v>0.84682255</v>
      </c>
      <c r="O790" s="2" t="inlineStr">
        <is>
          <t>Georgia</t>
        </is>
      </c>
    </row>
    <row r="791">
      <c r="A791" s="2" t="inlineStr">
        <is>
          <t>T07b</t>
        </is>
      </c>
      <c r="B791" s="11" t="n">
        <v>1000</v>
      </c>
      <c r="C791" s="2" t="inlineStr">
        <is>
          <t>RUS</t>
        </is>
      </c>
      <c r="D791" s="2" t="inlineStr">
        <is>
          <t>USA</t>
        </is>
      </c>
      <c r="E791" s="2" t="inlineStr">
        <is>
          <t>fallout_contour</t>
        </is>
      </c>
      <c r="F791" s="2" t="inlineStr">
        <is>
          <t>12d97bb0-5acc-49a0-b081-ee9e4d649db8</t>
        </is>
      </c>
      <c r="G791" s="2" t="inlineStr">
        <is>
          <t>USA</t>
        </is>
      </c>
      <c r="H791" s="2" t="inlineStr">
        <is>
          <t>US-UT</t>
        </is>
      </c>
      <c r="I791" s="2" t="inlineStr">
        <is>
          <t>Utah</t>
        </is>
      </c>
      <c r="J791" s="2" t="inlineStr">
        <is>
          <t>all</t>
        </is>
      </c>
      <c r="K791" s="2" t="inlineStr">
        <is>
          <t>all</t>
        </is>
      </c>
      <c r="L791" s="11" t="n">
        <v>3181092.170332</v>
      </c>
      <c r="M791" s="11" t="n">
        <v>3371969.67049</v>
      </c>
      <c r="N791" s="13" t="n">
        <v>0.943392878</v>
      </c>
      <c r="O791" s="2" t="inlineStr">
        <is>
          <t>Utah</t>
        </is>
      </c>
    </row>
    <row r="792">
      <c r="A792" s="2" t="inlineStr">
        <is>
          <t>T07b</t>
        </is>
      </c>
      <c r="B792" s="11" t="n">
        <v>1000</v>
      </c>
      <c r="C792" s="2" t="inlineStr">
        <is>
          <t>RUS</t>
        </is>
      </c>
      <c r="D792" s="2" t="inlineStr">
        <is>
          <t>USA</t>
        </is>
      </c>
      <c r="E792" s="2" t="inlineStr">
        <is>
          <t>fallout_contour</t>
        </is>
      </c>
      <c r="F792" s="2" t="inlineStr">
        <is>
          <t>1577dfee-7737-4b4c-9d70-d7c153689f8e</t>
        </is>
      </c>
      <c r="G792" s="2" t="inlineStr">
        <is>
          <t>MEX</t>
        </is>
      </c>
      <c r="H792" s="2" t="inlineStr">
        <is>
          <t>MX-COA</t>
        </is>
      </c>
      <c r="I792" s="2" t="inlineStr">
        <is>
          <t>Coahuila</t>
        </is>
      </c>
      <c r="J792" s="2" t="inlineStr">
        <is>
          <t>all</t>
        </is>
      </c>
      <c r="K792" s="2" t="inlineStr">
        <is>
          <t>all</t>
        </is>
      </c>
      <c r="L792" s="11" t="n">
        <v>305142.039848</v>
      </c>
      <c r="M792" s="11" t="n">
        <v>3243583.644974</v>
      </c>
      <c r="N792" s="13" t="n">
        <v>0.094075588</v>
      </c>
      <c r="O792" s="2" t="inlineStr">
        <is>
          <t>Coahuila</t>
        </is>
      </c>
    </row>
    <row r="793">
      <c r="A793" s="2" t="inlineStr">
        <is>
          <t>T07b</t>
        </is>
      </c>
      <c r="B793" s="11" t="n">
        <v>1000</v>
      </c>
      <c r="C793" s="2" t="inlineStr">
        <is>
          <t>RUS</t>
        </is>
      </c>
      <c r="D793" s="2" t="inlineStr">
        <is>
          <t>USA</t>
        </is>
      </c>
      <c r="E793" s="2" t="inlineStr">
        <is>
          <t>fallout_contour</t>
        </is>
      </c>
      <c r="F793" s="2" t="inlineStr">
        <is>
          <t>23ac5bf7-e27b-4be0-acb9-7550341adcec</t>
        </is>
      </c>
      <c r="G793" s="2" t="inlineStr">
        <is>
          <t>USA</t>
        </is>
      </c>
      <c r="H793" s="2" t="inlineStr">
        <is>
          <t>US-ME</t>
        </is>
      </c>
      <c r="I793" s="2" t="inlineStr">
        <is>
          <t>Maine</t>
        </is>
      </c>
      <c r="J793" s="2" t="inlineStr">
        <is>
          <t>all</t>
        </is>
      </c>
      <c r="K793" s="2" t="inlineStr">
        <is>
          <t>all</t>
        </is>
      </c>
      <c r="L793" s="11" t="n">
        <v>666680.133415</v>
      </c>
      <c r="M793" s="11" t="n">
        <v>1393945.645555</v>
      </c>
      <c r="N793" s="13" t="n">
        <v>0.478268386</v>
      </c>
      <c r="O793" s="2" t="inlineStr">
        <is>
          <t>Maine</t>
        </is>
      </c>
    </row>
    <row r="794">
      <c r="A794" s="2" t="inlineStr">
        <is>
          <t>T07b</t>
        </is>
      </c>
      <c r="B794" s="11" t="n">
        <v>1000</v>
      </c>
      <c r="C794" s="2" t="inlineStr">
        <is>
          <t>RUS</t>
        </is>
      </c>
      <c r="D794" s="2" t="inlineStr">
        <is>
          <t>USA</t>
        </is>
      </c>
      <c r="E794" s="2" t="inlineStr">
        <is>
          <t>fallout_contour</t>
        </is>
      </c>
      <c r="F794" s="2" t="inlineStr">
        <is>
          <t>245544f1-7af0-469e-8234-fefae5860281</t>
        </is>
      </c>
      <c r="G794" s="2" t="inlineStr">
        <is>
          <t>USA</t>
        </is>
      </c>
      <c r="H794" s="2" t="inlineStr">
        <is>
          <t>US-OK</t>
        </is>
      </c>
      <c r="I794" s="2" t="inlineStr">
        <is>
          <t>Oklahoma</t>
        </is>
      </c>
      <c r="J794" s="2" t="inlineStr">
        <is>
          <t>all</t>
        </is>
      </c>
      <c r="K794" s="2" t="inlineStr">
        <is>
          <t>all</t>
        </is>
      </c>
      <c r="L794" s="11" t="n">
        <v>3045139.051241</v>
      </c>
      <c r="M794" s="11" t="n">
        <v>4210833.340727</v>
      </c>
      <c r="N794" s="13" t="n">
        <v>0.723167792</v>
      </c>
      <c r="O794" s="2" t="inlineStr">
        <is>
          <t>Oklahoma</t>
        </is>
      </c>
    </row>
    <row r="795">
      <c r="A795" s="2" t="inlineStr">
        <is>
          <t>T07b</t>
        </is>
      </c>
      <c r="B795" s="11" t="n">
        <v>1000</v>
      </c>
      <c r="C795" s="2" t="inlineStr">
        <is>
          <t>RUS</t>
        </is>
      </c>
      <c r="D795" s="2" t="inlineStr">
        <is>
          <t>USA</t>
        </is>
      </c>
      <c r="E795" s="2" t="inlineStr">
        <is>
          <t>fallout_contour</t>
        </is>
      </c>
      <c r="F795" s="2" t="inlineStr">
        <is>
          <t>24b25f46-b60a-4df8-b9f3-0a583f9abf99</t>
        </is>
      </c>
      <c r="G795" s="2" t="inlineStr">
        <is>
          <t>USA</t>
        </is>
      </c>
      <c r="H795" s="2" t="inlineStr">
        <is>
          <t>US-KY</t>
        </is>
      </c>
      <c r="I795" s="2" t="inlineStr">
        <is>
          <t>Kentucky</t>
        </is>
      </c>
      <c r="J795" s="2" t="inlineStr">
        <is>
          <t>all</t>
        </is>
      </c>
      <c r="K795" s="2" t="inlineStr">
        <is>
          <t>all</t>
        </is>
      </c>
      <c r="L795" s="11" t="n">
        <v>4058053.90192</v>
      </c>
      <c r="M795" s="11" t="n">
        <v>4694980.599911</v>
      </c>
      <c r="N795" s="13" t="n">
        <v>0.864338801</v>
      </c>
      <c r="O795" s="2" t="inlineStr">
        <is>
          <t>Kentucky</t>
        </is>
      </c>
    </row>
    <row r="796">
      <c r="A796" s="2" t="inlineStr">
        <is>
          <t>T07b</t>
        </is>
      </c>
      <c r="B796" s="11" t="n">
        <v>1000</v>
      </c>
      <c r="C796" s="2" t="inlineStr">
        <is>
          <t>RUS</t>
        </is>
      </c>
      <c r="D796" s="2" t="inlineStr">
        <is>
          <t>USA</t>
        </is>
      </c>
      <c r="E796" s="2" t="inlineStr">
        <is>
          <t>fallout_contour</t>
        </is>
      </c>
      <c r="F796" s="2" t="inlineStr">
        <is>
          <t>2a2a68ca-ba1f-4437-bf1e-38642b67dc5e</t>
        </is>
      </c>
      <c r="G796" s="2" t="inlineStr">
        <is>
          <t>USA</t>
        </is>
      </c>
      <c r="H796" s="2" t="inlineStr">
        <is>
          <t>US-CO</t>
        </is>
      </c>
      <c r="I796" s="2" t="inlineStr">
        <is>
          <t>Colorado</t>
        </is>
      </c>
      <c r="J796" s="2" t="inlineStr">
        <is>
          <t>all</t>
        </is>
      </c>
      <c r="K796" s="2" t="inlineStr">
        <is>
          <t>all</t>
        </is>
      </c>
      <c r="L796" s="11" t="n">
        <v>5403319.492002</v>
      </c>
      <c r="M796" s="11" t="n">
        <v>6019714.800406</v>
      </c>
      <c r="N796" s="13" t="n">
        <v>0.897603902</v>
      </c>
      <c r="O796" s="2" t="inlineStr">
        <is>
          <t>Colorado</t>
        </is>
      </c>
    </row>
    <row r="797">
      <c r="A797" s="2" t="inlineStr">
        <is>
          <t>T07b</t>
        </is>
      </c>
      <c r="B797" s="11" t="n">
        <v>1000</v>
      </c>
      <c r="C797" s="2" t="inlineStr">
        <is>
          <t>RUS</t>
        </is>
      </c>
      <c r="D797" s="2" t="inlineStr">
        <is>
          <t>USA</t>
        </is>
      </c>
      <c r="E797" s="2" t="inlineStr">
        <is>
          <t>fallout_contour</t>
        </is>
      </c>
      <c r="F797" s="2" t="inlineStr">
        <is>
          <t>315e7650-faaf-41fd-ae7b-eb6fa25ed589</t>
        </is>
      </c>
      <c r="G797" s="2" t="inlineStr">
        <is>
          <t>USA</t>
        </is>
      </c>
      <c r="H797" s="2" t="inlineStr">
        <is>
          <t>US-MO</t>
        </is>
      </c>
      <c r="I797" s="2" t="inlineStr">
        <is>
          <t>Missouri</t>
        </is>
      </c>
      <c r="J797" s="2" t="inlineStr">
        <is>
          <t>all</t>
        </is>
      </c>
      <c r="K797" s="2" t="inlineStr">
        <is>
          <t>all</t>
        </is>
      </c>
      <c r="L797" s="11" t="n">
        <v>2825627.195289</v>
      </c>
      <c r="M797" s="11" t="n">
        <v>6457730.07195</v>
      </c>
      <c r="N797" s="13" t="n">
        <v>0.43755734</v>
      </c>
      <c r="O797" s="2" t="inlineStr">
        <is>
          <t>Missouri</t>
        </is>
      </c>
    </row>
    <row r="798">
      <c r="A798" s="2" t="inlineStr">
        <is>
          <t>T07b</t>
        </is>
      </c>
      <c r="B798" s="11" t="n">
        <v>1000</v>
      </c>
      <c r="C798" s="2" t="inlineStr">
        <is>
          <t>RUS</t>
        </is>
      </c>
      <c r="D798" s="2" t="inlineStr">
        <is>
          <t>USA</t>
        </is>
      </c>
      <c r="E798" s="2" t="inlineStr">
        <is>
          <t>fallout_contour</t>
        </is>
      </c>
      <c r="F798" s="2" t="inlineStr">
        <is>
          <t>37c320fc-628b-4a44-a228-c25a78bf87a3</t>
        </is>
      </c>
      <c r="G798" s="2" t="inlineStr">
        <is>
          <t>CAN</t>
        </is>
      </c>
      <c r="H798" s="2" t="inlineStr">
        <is>
          <t>CA-BC</t>
        </is>
      </c>
      <c r="I798" s="2" t="inlineStr">
        <is>
          <t>British Columbia</t>
        </is>
      </c>
      <c r="J798" s="2" t="inlineStr">
        <is>
          <t>all</t>
        </is>
      </c>
      <c r="K798" s="2" t="inlineStr">
        <is>
          <t>all</t>
        </is>
      </c>
      <c r="L798" s="11" t="n">
        <v>3447634.101193</v>
      </c>
      <c r="M798" s="11" t="n">
        <v>5236075.750616</v>
      </c>
      <c r="N798" s="13" t="n">
        <v>0.658438545</v>
      </c>
      <c r="O798" s="2" t="inlineStr">
        <is>
          <t>British Columbia</t>
        </is>
      </c>
    </row>
    <row r="799">
      <c r="A799" s="2" t="inlineStr">
        <is>
          <t>T07b</t>
        </is>
      </c>
      <c r="B799" s="11" t="n">
        <v>1000</v>
      </c>
      <c r="C799" s="2" t="inlineStr">
        <is>
          <t>RUS</t>
        </is>
      </c>
      <c r="D799" s="2" t="inlineStr">
        <is>
          <t>USA</t>
        </is>
      </c>
      <c r="E799" s="2" t="inlineStr">
        <is>
          <t>fallout_contour</t>
        </is>
      </c>
      <c r="F799" s="2" t="inlineStr">
        <is>
          <t>3e6c4a46-84d1-4847-946b-878ed1141ad1</t>
        </is>
      </c>
      <c r="G799" s="2" t="inlineStr">
        <is>
          <t>USA</t>
        </is>
      </c>
      <c r="H799" s="2" t="inlineStr">
        <is>
          <t>US-NJ</t>
        </is>
      </c>
      <c r="I799" s="2" t="inlineStr">
        <is>
          <t>New Jersey</t>
        </is>
      </c>
      <c r="J799" s="2" t="inlineStr">
        <is>
          <t>all</t>
        </is>
      </c>
      <c r="K799" s="2" t="inlineStr">
        <is>
          <t>all</t>
        </is>
      </c>
      <c r="L799" s="11" t="n">
        <v>9028839.787604</v>
      </c>
      <c r="M799" s="11" t="n">
        <v>9028839.787604</v>
      </c>
      <c r="N799" s="13" t="n">
        <v>1</v>
      </c>
      <c r="O799" s="2" t="inlineStr">
        <is>
          <t>New Jersey</t>
        </is>
      </c>
    </row>
    <row r="800">
      <c r="A800" s="2" t="inlineStr">
        <is>
          <t>T07b</t>
        </is>
      </c>
      <c r="B800" s="11" t="n">
        <v>1000</v>
      </c>
      <c r="C800" s="2" t="inlineStr">
        <is>
          <t>RUS</t>
        </is>
      </c>
      <c r="D800" s="2" t="inlineStr">
        <is>
          <t>USA</t>
        </is>
      </c>
      <c r="E800" s="2" t="inlineStr">
        <is>
          <t>fallout_contour</t>
        </is>
      </c>
      <c r="F800" s="2" t="inlineStr">
        <is>
          <t>4681605d-64c4-452a-8a6c-4b7859abcfab</t>
        </is>
      </c>
      <c r="G800" s="2" t="inlineStr">
        <is>
          <t>CAN</t>
        </is>
      </c>
      <c r="H800" s="2" t="inlineStr">
        <is>
          <t>CA-ON</t>
        </is>
      </c>
      <c r="I800" s="2" t="inlineStr">
        <is>
          <t>Ontario</t>
        </is>
      </c>
      <c r="J800" s="2" t="inlineStr">
        <is>
          <t>all</t>
        </is>
      </c>
      <c r="K800" s="2" t="inlineStr">
        <is>
          <t>all</t>
        </is>
      </c>
      <c r="L800" s="11" t="n">
        <v>11668200.792803</v>
      </c>
      <c r="M800" s="11" t="n">
        <v>14839996.790805</v>
      </c>
      <c r="N800" s="13" t="n">
        <v>0.78626707</v>
      </c>
      <c r="O800" s="2" t="inlineStr">
        <is>
          <t>Ontario</t>
        </is>
      </c>
    </row>
    <row r="801">
      <c r="A801" s="2" t="inlineStr">
        <is>
          <t>T07b</t>
        </is>
      </c>
      <c r="B801" s="11" t="n">
        <v>1000</v>
      </c>
      <c r="C801" s="2" t="inlineStr">
        <is>
          <t>RUS</t>
        </is>
      </c>
      <c r="D801" s="2" t="inlineStr">
        <is>
          <t>USA</t>
        </is>
      </c>
      <c r="E801" s="2" t="inlineStr">
        <is>
          <t>fallout_contour</t>
        </is>
      </c>
      <c r="F801" s="2" t="inlineStr">
        <is>
          <t>47e40bb0-ea99-4460-8341-d217a88ac581</t>
        </is>
      </c>
      <c r="G801" s="2" t="inlineStr">
        <is>
          <t>USA</t>
        </is>
      </c>
      <c r="H801" s="2" t="inlineStr">
        <is>
          <t>US-SD</t>
        </is>
      </c>
      <c r="I801" s="2" t="inlineStr">
        <is>
          <t>South Dakota</t>
        </is>
      </c>
      <c r="J801" s="2" t="inlineStr">
        <is>
          <t>all</t>
        </is>
      </c>
      <c r="K801" s="2" t="inlineStr">
        <is>
          <t>all</t>
        </is>
      </c>
      <c r="L801" s="11" t="n">
        <v>11075.360653</v>
      </c>
      <c r="M801" s="11" t="n">
        <v>920420.877027</v>
      </c>
      <c r="N801" s="13" t="n">
        <v>0.012032931</v>
      </c>
      <c r="O801" s="2" t="inlineStr">
        <is>
          <t>South Dakota</t>
        </is>
      </c>
    </row>
    <row r="802">
      <c r="A802" s="2" t="inlineStr">
        <is>
          <t>T07b</t>
        </is>
      </c>
      <c r="B802" s="11" t="n">
        <v>1000</v>
      </c>
      <c r="C802" s="2" t="inlineStr">
        <is>
          <t>RUS</t>
        </is>
      </c>
      <c r="D802" s="2" t="inlineStr">
        <is>
          <t>USA</t>
        </is>
      </c>
      <c r="E802" s="2" t="inlineStr">
        <is>
          <t>fallout_contour</t>
        </is>
      </c>
      <c r="F802" s="2" t="inlineStr">
        <is>
          <t>4fd290b6-5c9d-45f9-9502-0e3aed0f1cf3</t>
        </is>
      </c>
      <c r="G802" s="2" t="inlineStr">
        <is>
          <t>USA</t>
        </is>
      </c>
      <c r="H802" s="2" t="inlineStr">
        <is>
          <t>US-MT</t>
        </is>
      </c>
      <c r="I802" s="2" t="inlineStr">
        <is>
          <t>Montana</t>
        </is>
      </c>
      <c r="J802" s="2" t="inlineStr">
        <is>
          <t>all</t>
        </is>
      </c>
      <c r="K802" s="2" t="inlineStr">
        <is>
          <t>all</t>
        </is>
      </c>
      <c r="L802" s="11" t="n">
        <v>21934.527553</v>
      </c>
      <c r="M802" s="11" t="n">
        <v>1139039.456772</v>
      </c>
      <c r="N802" s="13" t="n">
        <v>0.019257039</v>
      </c>
      <c r="O802" s="2" t="inlineStr">
        <is>
          <t>Montana</t>
        </is>
      </c>
    </row>
    <row r="803">
      <c r="A803" s="2" t="inlineStr">
        <is>
          <t>T07b</t>
        </is>
      </c>
      <c r="B803" s="11" t="n">
        <v>1000</v>
      </c>
      <c r="C803" s="2" t="inlineStr">
        <is>
          <t>RUS</t>
        </is>
      </c>
      <c r="D803" s="2" t="inlineStr">
        <is>
          <t>USA</t>
        </is>
      </c>
      <c r="E803" s="2" t="inlineStr">
        <is>
          <t>fallout_contour</t>
        </is>
      </c>
      <c r="F803" s="2" t="inlineStr">
        <is>
          <t>4fea2dd6-9305-442a-bb39-dbadb2136184</t>
        </is>
      </c>
      <c r="G803" s="2" t="inlineStr">
        <is>
          <t>MEX</t>
        </is>
      </c>
      <c r="H803" s="2" t="inlineStr">
        <is>
          <t>MX-SON</t>
        </is>
      </c>
      <c r="I803" s="2" t="inlineStr">
        <is>
          <t>Sonora</t>
        </is>
      </c>
      <c r="J803" s="2" t="inlineStr">
        <is>
          <t>all</t>
        </is>
      </c>
      <c r="K803" s="2" t="inlineStr">
        <is>
          <t>all</t>
        </is>
      </c>
      <c r="L803" s="11" t="n">
        <v>483402.985123</v>
      </c>
      <c r="M803" s="11" t="n">
        <v>3290731.007321</v>
      </c>
      <c r="N803" s="13" t="n">
        <v>0.146898359</v>
      </c>
      <c r="O803" s="2" t="inlineStr">
        <is>
          <t>Sonora</t>
        </is>
      </c>
    </row>
    <row r="804">
      <c r="A804" s="2" t="inlineStr">
        <is>
          <t>T07b</t>
        </is>
      </c>
      <c r="B804" s="11" t="n">
        <v>1000</v>
      </c>
      <c r="C804" s="2" t="inlineStr">
        <is>
          <t>RUS</t>
        </is>
      </c>
      <c r="D804" s="2" t="inlineStr">
        <is>
          <t>USA</t>
        </is>
      </c>
      <c r="E804" s="2" t="inlineStr">
        <is>
          <t>fallout_contour</t>
        </is>
      </c>
      <c r="F804" s="2" t="inlineStr">
        <is>
          <t>5959af5d-dbc5-4c14-879f-f0af1016b096</t>
        </is>
      </c>
      <c r="G804" s="2" t="inlineStr">
        <is>
          <t>USA</t>
        </is>
      </c>
      <c r="H804" s="2" t="inlineStr">
        <is>
          <t>US-WA</t>
        </is>
      </c>
      <c r="I804" s="2" t="inlineStr">
        <is>
          <t>Washington</t>
        </is>
      </c>
      <c r="J804" s="2" t="inlineStr">
        <is>
          <t>all</t>
        </is>
      </c>
      <c r="K804" s="2" t="inlineStr">
        <is>
          <t>all</t>
        </is>
      </c>
      <c r="L804" s="11" t="n">
        <v>7383353.924279</v>
      </c>
      <c r="M804" s="11" t="n">
        <v>7933752.152837</v>
      </c>
      <c r="N804" s="13" t="n">
        <v>0.930625734</v>
      </c>
      <c r="O804" s="2" t="inlineStr">
        <is>
          <t>Washington</t>
        </is>
      </c>
    </row>
    <row r="805">
      <c r="A805" s="2" t="inlineStr">
        <is>
          <t>T07b</t>
        </is>
      </c>
      <c r="B805" s="11" t="n">
        <v>1000</v>
      </c>
      <c r="C805" s="2" t="inlineStr">
        <is>
          <t>RUS</t>
        </is>
      </c>
      <c r="D805" s="2" t="inlineStr">
        <is>
          <t>USA</t>
        </is>
      </c>
      <c r="E805" s="2" t="inlineStr">
        <is>
          <t>fallout_contour</t>
        </is>
      </c>
      <c r="F805" s="2" t="inlineStr">
        <is>
          <t>5b43f3e5-f339-4fde-8b54-45ae3c607d6e</t>
        </is>
      </c>
      <c r="G805" s="2" t="inlineStr">
        <is>
          <t>USA</t>
        </is>
      </c>
      <c r="H805" s="2" t="inlineStr">
        <is>
          <t>US-CT</t>
        </is>
      </c>
      <c r="I805" s="2" t="inlineStr">
        <is>
          <t>Connecticut</t>
        </is>
      </c>
      <c r="J805" s="2" t="inlineStr">
        <is>
          <t>all</t>
        </is>
      </c>
      <c r="K805" s="2" t="inlineStr">
        <is>
          <t>all</t>
        </is>
      </c>
      <c r="L805" s="11" t="n">
        <v>3622441.514865</v>
      </c>
      <c r="M805" s="11" t="n">
        <v>3622441.514865</v>
      </c>
      <c r="N805" s="13" t="n">
        <v>1</v>
      </c>
      <c r="O805" s="2" t="inlineStr">
        <is>
          <t>Connecticut</t>
        </is>
      </c>
    </row>
    <row r="806">
      <c r="A806" s="2" t="inlineStr">
        <is>
          <t>T07b</t>
        </is>
      </c>
      <c r="B806" s="11" t="n">
        <v>1000</v>
      </c>
      <c r="C806" s="2" t="inlineStr">
        <is>
          <t>RUS</t>
        </is>
      </c>
      <c r="D806" s="2" t="inlineStr">
        <is>
          <t>USA</t>
        </is>
      </c>
      <c r="E806" s="2" t="inlineStr">
        <is>
          <t>fallout_contour</t>
        </is>
      </c>
      <c r="F806" s="2" t="inlineStr">
        <is>
          <t>5fb6c776-667c-40bc-a488-99aa77594c8a</t>
        </is>
      </c>
      <c r="G806" s="2" t="inlineStr">
        <is>
          <t>BHS</t>
        </is>
      </c>
      <c r="H806" s="2" t="inlineStr">
        <is>
          <t>BS-EG</t>
        </is>
      </c>
      <c r="I806" s="2" t="inlineStr">
        <is>
          <t>East Grand Bahama</t>
        </is>
      </c>
      <c r="J806" s="2" t="inlineStr">
        <is>
          <t>all</t>
        </is>
      </c>
      <c r="K806" s="2" t="inlineStr">
        <is>
          <t>all</t>
        </is>
      </c>
      <c r="L806" s="11" t="n">
        <v>65.04847599999999</v>
      </c>
      <c r="M806" s="11" t="n">
        <v>910.5544609999999</v>
      </c>
      <c r="N806" s="13" t="n">
        <v>0.071438315</v>
      </c>
      <c r="O806" s="2" t="inlineStr">
        <is>
          <t>East Grand Bahama</t>
        </is>
      </c>
    </row>
    <row r="807">
      <c r="A807" s="2" t="inlineStr">
        <is>
          <t>T07b</t>
        </is>
      </c>
      <c r="B807" s="11" t="n">
        <v>1000</v>
      </c>
      <c r="C807" s="2" t="inlineStr">
        <is>
          <t>RUS</t>
        </is>
      </c>
      <c r="D807" s="2" t="inlineStr">
        <is>
          <t>USA</t>
        </is>
      </c>
      <c r="E807" s="2" t="inlineStr">
        <is>
          <t>fallout_contour</t>
        </is>
      </c>
      <c r="F807" s="2" t="inlineStr">
        <is>
          <t>635888fd-0f56-4784-91f2-2dcb0568c7c5</t>
        </is>
      </c>
      <c r="G807" s="2" t="inlineStr">
        <is>
          <t>MEX</t>
        </is>
      </c>
      <c r="H807" s="2" t="inlineStr">
        <is>
          <t>MX-CHH</t>
        </is>
      </c>
      <c r="I807" s="2" t="inlineStr">
        <is>
          <t>Chihuahua</t>
        </is>
      </c>
      <c r="J807" s="2" t="inlineStr">
        <is>
          <t>all</t>
        </is>
      </c>
      <c r="K807" s="2" t="inlineStr">
        <is>
          <t>all</t>
        </is>
      </c>
      <c r="L807" s="11" t="n">
        <v>1326023.432119</v>
      </c>
      <c r="M807" s="11" t="n">
        <v>3639369.311791</v>
      </c>
      <c r="N807" s="13" t="n">
        <v>0.364355282</v>
      </c>
      <c r="O807" s="2" t="inlineStr">
        <is>
          <t>Chihuahua</t>
        </is>
      </c>
    </row>
    <row r="808">
      <c r="A808" s="2" t="inlineStr">
        <is>
          <t>T07b</t>
        </is>
      </c>
      <c r="B808" s="11" t="n">
        <v>1000</v>
      </c>
      <c r="C808" s="2" t="inlineStr">
        <is>
          <t>RUS</t>
        </is>
      </c>
      <c r="D808" s="2" t="inlineStr">
        <is>
          <t>USA</t>
        </is>
      </c>
      <c r="E808" s="2" t="inlineStr">
        <is>
          <t>fallout_contour</t>
        </is>
      </c>
      <c r="F808" s="2" t="inlineStr">
        <is>
          <t>635f63f9-fa40-4268-b530-f27379d6d174</t>
        </is>
      </c>
      <c r="G808" s="2" t="inlineStr">
        <is>
          <t>USA</t>
        </is>
      </c>
      <c r="H808" s="2" t="inlineStr">
        <is>
          <t>US-WY</t>
        </is>
      </c>
      <c r="I808" s="2" t="inlineStr">
        <is>
          <t>Wyoming</t>
        </is>
      </c>
      <c r="J808" s="2" t="inlineStr">
        <is>
          <t>all</t>
        </is>
      </c>
      <c r="K808" s="2" t="inlineStr">
        <is>
          <t>all</t>
        </is>
      </c>
      <c r="L808" s="11" t="n">
        <v>166956.888997</v>
      </c>
      <c r="M808" s="11" t="n">
        <v>622055.066046</v>
      </c>
      <c r="N808" s="13" t="n">
        <v>0.268395674</v>
      </c>
      <c r="O808" s="2" t="inlineStr">
        <is>
          <t>Wyoming</t>
        </is>
      </c>
    </row>
    <row r="809">
      <c r="A809" s="2" t="inlineStr">
        <is>
          <t>T07b</t>
        </is>
      </c>
      <c r="B809" s="11" t="n">
        <v>1000</v>
      </c>
      <c r="C809" s="2" t="inlineStr">
        <is>
          <t>RUS</t>
        </is>
      </c>
      <c r="D809" s="2" t="inlineStr">
        <is>
          <t>USA</t>
        </is>
      </c>
      <c r="E809" s="2" t="inlineStr">
        <is>
          <t>fallout_contour</t>
        </is>
      </c>
      <c r="F809" s="2" t="inlineStr">
        <is>
          <t>66dad038-d91d-4ac5-b827-7c0e97ebd405</t>
        </is>
      </c>
      <c r="G809" s="2" t="inlineStr">
        <is>
          <t>USA</t>
        </is>
      </c>
      <c r="H809" s="2" t="inlineStr">
        <is>
          <t>US-MI</t>
        </is>
      </c>
      <c r="I809" s="2" t="inlineStr">
        <is>
          <t>Michigan</t>
        </is>
      </c>
      <c r="J809" s="2" t="inlineStr">
        <is>
          <t>all</t>
        </is>
      </c>
      <c r="K809" s="2" t="inlineStr">
        <is>
          <t>all</t>
        </is>
      </c>
      <c r="L809" s="11" t="n">
        <v>9329639.405106001</v>
      </c>
      <c r="M809" s="11" t="n">
        <v>10155643.651146</v>
      </c>
      <c r="N809" s="13" t="n">
        <v>0.9186654950000001</v>
      </c>
      <c r="O809" s="2" t="inlineStr">
        <is>
          <t>Michigan</t>
        </is>
      </c>
    </row>
    <row r="810">
      <c r="A810" s="2" t="inlineStr">
        <is>
          <t>T07b</t>
        </is>
      </c>
      <c r="B810" s="11" t="n">
        <v>1000</v>
      </c>
      <c r="C810" s="2" t="inlineStr">
        <is>
          <t>RUS</t>
        </is>
      </c>
      <c r="D810" s="2" t="inlineStr">
        <is>
          <t>USA</t>
        </is>
      </c>
      <c r="E810" s="2" t="inlineStr">
        <is>
          <t>fallout_contour</t>
        </is>
      </c>
      <c r="F810" s="2" t="inlineStr">
        <is>
          <t>67472f8c-6496-4f78-858d-51f3f7315327</t>
        </is>
      </c>
      <c r="G810" s="2" t="inlineStr">
        <is>
          <t>USA</t>
        </is>
      </c>
      <c r="H810" s="2" t="inlineStr">
        <is>
          <t>US-NC</t>
        </is>
      </c>
      <c r="I810" s="2" t="inlineStr">
        <is>
          <t>North Carolina</t>
        </is>
      </c>
      <c r="J810" s="2" t="inlineStr">
        <is>
          <t>all</t>
        </is>
      </c>
      <c r="K810" s="2" t="inlineStr">
        <is>
          <t>all</t>
        </is>
      </c>
      <c r="L810" s="11" t="n">
        <v>6975274.543652</v>
      </c>
      <c r="M810" s="11" t="n">
        <v>11460379.75016</v>
      </c>
      <c r="N810" s="13" t="n">
        <v>0.608642532</v>
      </c>
      <c r="O810" s="2" t="inlineStr">
        <is>
          <t>North Carolina</t>
        </is>
      </c>
    </row>
    <row r="811">
      <c r="A811" s="2" t="inlineStr">
        <is>
          <t>T07b</t>
        </is>
      </c>
      <c r="B811" s="11" t="n">
        <v>1000</v>
      </c>
      <c r="C811" s="2" t="inlineStr">
        <is>
          <t>RUS</t>
        </is>
      </c>
      <c r="D811" s="2" t="inlineStr">
        <is>
          <t>USA</t>
        </is>
      </c>
      <c r="E811" s="2" t="inlineStr">
        <is>
          <t>fallout_contour</t>
        </is>
      </c>
      <c r="F811" s="2" t="inlineStr">
        <is>
          <t>6d7b4f80-6010-4179-bbd5-e3df0cbf38cf</t>
        </is>
      </c>
      <c r="G811" s="2" t="inlineStr">
        <is>
          <t>USA</t>
        </is>
      </c>
      <c r="H811" s="2" t="inlineStr">
        <is>
          <t>US-NH</t>
        </is>
      </c>
      <c r="I811" s="2" t="inlineStr">
        <is>
          <t>New Hampshire</t>
        </is>
      </c>
      <c r="J811" s="2" t="inlineStr">
        <is>
          <t>all</t>
        </is>
      </c>
      <c r="K811" s="2" t="inlineStr">
        <is>
          <t>all</t>
        </is>
      </c>
      <c r="L811" s="11" t="n">
        <v>1475710.610438</v>
      </c>
      <c r="M811" s="11" t="n">
        <v>1489430.052008</v>
      </c>
      <c r="N811" s="13" t="n">
        <v>0.990788798</v>
      </c>
      <c r="O811" s="2" t="inlineStr">
        <is>
          <t>New Hampshire</t>
        </is>
      </c>
    </row>
    <row r="812">
      <c r="A812" s="2" t="inlineStr">
        <is>
          <t>T07b</t>
        </is>
      </c>
      <c r="B812" s="11" t="n">
        <v>1000</v>
      </c>
      <c r="C812" s="2" t="inlineStr">
        <is>
          <t>RUS</t>
        </is>
      </c>
      <c r="D812" s="2" t="inlineStr">
        <is>
          <t>USA</t>
        </is>
      </c>
      <c r="E812" s="2" t="inlineStr">
        <is>
          <t>fallout_contour</t>
        </is>
      </c>
      <c r="F812" s="2" t="inlineStr">
        <is>
          <t>72b54ac5-559c-4910-8cea-1fa7293cae8d</t>
        </is>
      </c>
      <c r="G812" s="2" t="inlineStr">
        <is>
          <t>USA</t>
        </is>
      </c>
      <c r="H812" s="2" t="inlineStr">
        <is>
          <t>US-WV</t>
        </is>
      </c>
      <c r="I812" s="2" t="inlineStr">
        <is>
          <t>West Virginia</t>
        </is>
      </c>
      <c r="J812" s="2" t="inlineStr">
        <is>
          <t>all</t>
        </is>
      </c>
      <c r="K812" s="2" t="inlineStr">
        <is>
          <t>all</t>
        </is>
      </c>
      <c r="L812" s="11" t="n">
        <v>887014.142723</v>
      </c>
      <c r="M812" s="11" t="n">
        <v>1799536.778534</v>
      </c>
      <c r="N812" s="13" t="n">
        <v>0.492912484</v>
      </c>
      <c r="O812" s="2" t="inlineStr">
        <is>
          <t>West Virginia</t>
        </is>
      </c>
    </row>
    <row r="813">
      <c r="A813" s="2" t="inlineStr">
        <is>
          <t>T07b</t>
        </is>
      </c>
      <c r="B813" s="11" t="n">
        <v>1000</v>
      </c>
      <c r="C813" s="2" t="inlineStr">
        <is>
          <t>RUS</t>
        </is>
      </c>
      <c r="D813" s="2" t="inlineStr">
        <is>
          <t>USA</t>
        </is>
      </c>
      <c r="E813" s="2" t="inlineStr">
        <is>
          <t>fallout_contour</t>
        </is>
      </c>
      <c r="F813" s="2" t="inlineStr">
        <is>
          <t>75fda5fe-0715-428a-83fb-34d91fffab29</t>
        </is>
      </c>
      <c r="G813" s="2" t="inlineStr">
        <is>
          <t>USA</t>
        </is>
      </c>
      <c r="H813" s="2" t="inlineStr">
        <is>
          <t>US-IN</t>
        </is>
      </c>
      <c r="I813" s="2" t="inlineStr">
        <is>
          <t>Indiana</t>
        </is>
      </c>
      <c r="J813" s="2" t="inlineStr">
        <is>
          <t>all</t>
        </is>
      </c>
      <c r="K813" s="2" t="inlineStr">
        <is>
          <t>all</t>
        </is>
      </c>
      <c r="L813" s="11" t="n">
        <v>5161803.617498</v>
      </c>
      <c r="M813" s="11" t="n">
        <v>6886663.359949</v>
      </c>
      <c r="N813" s="13" t="n">
        <v>0.749536219</v>
      </c>
      <c r="O813" s="2" t="inlineStr">
        <is>
          <t>Indiana</t>
        </is>
      </c>
    </row>
    <row r="814">
      <c r="A814" s="2" t="inlineStr">
        <is>
          <t>T07b</t>
        </is>
      </c>
      <c r="B814" s="11" t="n">
        <v>1000</v>
      </c>
      <c r="C814" s="2" t="inlineStr">
        <is>
          <t>RUS</t>
        </is>
      </c>
      <c r="D814" s="2" t="inlineStr">
        <is>
          <t>USA</t>
        </is>
      </c>
      <c r="E814" s="2" t="inlineStr">
        <is>
          <t>fallout_contour</t>
        </is>
      </c>
      <c r="F814" s="2" t="inlineStr">
        <is>
          <t>78b8b64e-d7ef-410e-9cd2-ace3a60688b4</t>
        </is>
      </c>
      <c r="G814" s="2" t="inlineStr">
        <is>
          <t>USA</t>
        </is>
      </c>
      <c r="H814" s="2" t="inlineStr">
        <is>
          <t>US-OR</t>
        </is>
      </c>
      <c r="I814" s="2" t="inlineStr">
        <is>
          <t>Oregon</t>
        </is>
      </c>
      <c r="J814" s="2" t="inlineStr">
        <is>
          <t>all</t>
        </is>
      </c>
      <c r="K814" s="2" t="inlineStr">
        <is>
          <t>all</t>
        </is>
      </c>
      <c r="L814" s="11" t="n">
        <v>3610866.982217</v>
      </c>
      <c r="M814" s="11" t="n">
        <v>4546250.912973</v>
      </c>
      <c r="N814" s="13" t="n">
        <v>0.794251583</v>
      </c>
      <c r="O814" s="2" t="inlineStr">
        <is>
          <t>Oregon</t>
        </is>
      </c>
    </row>
    <row r="815">
      <c r="A815" s="2" t="inlineStr">
        <is>
          <t>T07b</t>
        </is>
      </c>
      <c r="B815" s="11" t="n">
        <v>1000</v>
      </c>
      <c r="C815" s="2" t="inlineStr">
        <is>
          <t>RUS</t>
        </is>
      </c>
      <c r="D815" s="2" t="inlineStr">
        <is>
          <t>USA</t>
        </is>
      </c>
      <c r="E815" s="2" t="inlineStr">
        <is>
          <t>fallout_contour</t>
        </is>
      </c>
      <c r="F815" s="2" t="inlineStr">
        <is>
          <t>7ecbb396-ae00-4e3a-806f-2658f8570705</t>
        </is>
      </c>
      <c r="G815" s="2" t="inlineStr">
        <is>
          <t>BHS</t>
        </is>
      </c>
      <c r="H815" s="2" t="inlineStr">
        <is>
          <t>BS-FP</t>
        </is>
      </c>
      <c r="I815" s="2" t="inlineStr">
        <is>
          <t>City of Freeport</t>
        </is>
      </c>
      <c r="J815" s="2" t="inlineStr">
        <is>
          <t>all</t>
        </is>
      </c>
      <c r="K815" s="2" t="inlineStr">
        <is>
          <t>all</t>
        </is>
      </c>
      <c r="L815" s="11" t="n">
        <v>37908.091486</v>
      </c>
      <c r="M815" s="11" t="n">
        <v>37913.97111</v>
      </c>
      <c r="N815" s="13" t="n">
        <v>0.999844922</v>
      </c>
      <c r="O815" s="2" t="inlineStr">
        <is>
          <t>Freeport</t>
        </is>
      </c>
    </row>
    <row r="816">
      <c r="A816" s="2" t="inlineStr">
        <is>
          <t>T07b</t>
        </is>
      </c>
      <c r="B816" s="11" t="n">
        <v>1000</v>
      </c>
      <c r="C816" s="2" t="inlineStr">
        <is>
          <t>RUS</t>
        </is>
      </c>
      <c r="D816" s="2" t="inlineStr">
        <is>
          <t>USA</t>
        </is>
      </c>
      <c r="E816" s="2" t="inlineStr">
        <is>
          <t>fallout_contour</t>
        </is>
      </c>
      <c r="F816" s="2" t="inlineStr">
        <is>
          <t>84b16bc7-0b40-4ed1-82ad-376b6d0e4342</t>
        </is>
      </c>
      <c r="G816" s="2" t="inlineStr">
        <is>
          <t>USA</t>
        </is>
      </c>
      <c r="H816" s="2" t="inlineStr">
        <is>
          <t>US-SC</t>
        </is>
      </c>
      <c r="I816" s="2" t="inlineStr">
        <is>
          <t>South Carolina</t>
        </is>
      </c>
      <c r="J816" s="2" t="inlineStr">
        <is>
          <t>all</t>
        </is>
      </c>
      <c r="K816" s="2" t="inlineStr">
        <is>
          <t>all</t>
        </is>
      </c>
      <c r="L816" s="11" t="n">
        <v>377393.110109</v>
      </c>
      <c r="M816" s="11" t="n">
        <v>5617445.05247</v>
      </c>
      <c r="N816" s="13" t="n">
        <v>0.06718234100000001</v>
      </c>
      <c r="O816" s="2" t="inlineStr">
        <is>
          <t>South Carolina</t>
        </is>
      </c>
    </row>
    <row r="817">
      <c r="A817" s="2" t="inlineStr">
        <is>
          <t>T07b</t>
        </is>
      </c>
      <c r="B817" s="11" t="n">
        <v>1000</v>
      </c>
      <c r="C817" s="2" t="inlineStr">
        <is>
          <t>RUS</t>
        </is>
      </c>
      <c r="D817" s="2" t="inlineStr">
        <is>
          <t>USA</t>
        </is>
      </c>
      <c r="E817" s="2" t="inlineStr">
        <is>
          <t>fallout_contour</t>
        </is>
      </c>
      <c r="F817" s="2" t="inlineStr">
        <is>
          <t>84fb4f91-c895-4caf-94f2-81f4e83af6ad</t>
        </is>
      </c>
      <c r="G817" s="2" t="inlineStr">
        <is>
          <t>USA</t>
        </is>
      </c>
      <c r="H817" s="2" t="inlineStr">
        <is>
          <t>US-PA</t>
        </is>
      </c>
      <c r="I817" s="2" t="inlineStr">
        <is>
          <t>Pennsylvania</t>
        </is>
      </c>
      <c r="J817" s="2" t="inlineStr">
        <is>
          <t>all</t>
        </is>
      </c>
      <c r="K817" s="2" t="inlineStr">
        <is>
          <t>all</t>
        </is>
      </c>
      <c r="L817" s="11" t="n">
        <v>13191495.31681</v>
      </c>
      <c r="M817" s="11" t="n">
        <v>13203312.246206</v>
      </c>
      <c r="N817" s="13" t="n">
        <v>0.999105003</v>
      </c>
      <c r="O817" s="2" t="inlineStr">
        <is>
          <t>Pennsylvania</t>
        </is>
      </c>
    </row>
    <row r="818">
      <c r="A818" s="2" t="inlineStr">
        <is>
          <t>T07b</t>
        </is>
      </c>
      <c r="B818" s="11" t="n">
        <v>1000</v>
      </c>
      <c r="C818" s="2" t="inlineStr">
        <is>
          <t>RUS</t>
        </is>
      </c>
      <c r="D818" s="2" t="inlineStr">
        <is>
          <t>USA</t>
        </is>
      </c>
      <c r="E818" s="2" t="inlineStr">
        <is>
          <t>fallout_contour</t>
        </is>
      </c>
      <c r="F818" s="2" t="inlineStr">
        <is>
          <t>85033e9b-9c22-448f-bea7-7671f01a886c</t>
        </is>
      </c>
      <c r="G818" s="2" t="inlineStr">
        <is>
          <t>USA</t>
        </is>
      </c>
      <c r="H818" s="2" t="inlineStr">
        <is>
          <t>US-FL</t>
        </is>
      </c>
      <c r="I818" s="2" t="inlineStr">
        <is>
          <t>Florida</t>
        </is>
      </c>
      <c r="J818" s="2" t="inlineStr">
        <is>
          <t>all</t>
        </is>
      </c>
      <c r="K818" s="2" t="inlineStr">
        <is>
          <t>all</t>
        </is>
      </c>
      <c r="L818" s="11" t="n">
        <v>19960042.878817</v>
      </c>
      <c r="M818" s="11" t="n">
        <v>22436231.712147</v>
      </c>
      <c r="N818" s="13" t="n">
        <v>0.889634371</v>
      </c>
      <c r="O818" s="2" t="inlineStr">
        <is>
          <t>Florida</t>
        </is>
      </c>
    </row>
    <row r="819">
      <c r="A819" s="2" t="inlineStr">
        <is>
          <t>T07b</t>
        </is>
      </c>
      <c r="B819" s="11" t="n">
        <v>1000</v>
      </c>
      <c r="C819" s="2" t="inlineStr">
        <is>
          <t>RUS</t>
        </is>
      </c>
      <c r="D819" s="2" t="inlineStr">
        <is>
          <t>USA</t>
        </is>
      </c>
      <c r="E819" s="2" t="inlineStr">
        <is>
          <t>fallout_contour</t>
        </is>
      </c>
      <c r="F819" s="2" t="inlineStr">
        <is>
          <t>853d0b9c-5abe-4712-8146-921f9f5fcc0a</t>
        </is>
      </c>
      <c r="G819" s="2" t="inlineStr">
        <is>
          <t>USA</t>
        </is>
      </c>
      <c r="H819" s="2" t="inlineStr">
        <is>
          <t>US-VA</t>
        </is>
      </c>
      <c r="I819" s="2" t="inlineStr">
        <is>
          <t>Virginia</t>
        </is>
      </c>
      <c r="J819" s="2" t="inlineStr">
        <is>
          <t>all</t>
        </is>
      </c>
      <c r="K819" s="2" t="inlineStr">
        <is>
          <t>all</t>
        </is>
      </c>
      <c r="L819" s="11" t="n">
        <v>7802206.715793</v>
      </c>
      <c r="M819" s="11" t="n">
        <v>8816355.355946001</v>
      </c>
      <c r="N819" s="13" t="n">
        <v>0.884969628</v>
      </c>
      <c r="O819" s="2" t="inlineStr">
        <is>
          <t>Virginia</t>
        </is>
      </c>
    </row>
    <row r="820">
      <c r="A820" s="2" t="inlineStr">
        <is>
          <t>T07b</t>
        </is>
      </c>
      <c r="B820" s="11" t="n">
        <v>1000</v>
      </c>
      <c r="C820" s="2" t="inlineStr">
        <is>
          <t>RUS</t>
        </is>
      </c>
      <c r="D820" s="2" t="inlineStr">
        <is>
          <t>USA</t>
        </is>
      </c>
      <c r="E820" s="2" t="inlineStr">
        <is>
          <t>fallout_contour</t>
        </is>
      </c>
      <c r="F820" s="2" t="inlineStr">
        <is>
          <t>923de87c-838b-42ab-b89e-eed49e773931</t>
        </is>
      </c>
      <c r="G820" s="2" t="inlineStr">
        <is>
          <t>USA</t>
        </is>
      </c>
      <c r="H820" s="2" t="inlineStr">
        <is>
          <t>US-KS</t>
        </is>
      </c>
      <c r="I820" s="2" t="inlineStr">
        <is>
          <t>Kansas</t>
        </is>
      </c>
      <c r="J820" s="2" t="inlineStr">
        <is>
          <t>all</t>
        </is>
      </c>
      <c r="K820" s="2" t="inlineStr">
        <is>
          <t>all</t>
        </is>
      </c>
      <c r="L820" s="11" t="n">
        <v>72600.003654</v>
      </c>
      <c r="M820" s="11" t="n">
        <v>3061224.122224</v>
      </c>
      <c r="N820" s="13" t="n">
        <v>0.023716004</v>
      </c>
      <c r="O820" s="2" t="inlineStr">
        <is>
          <t>Kansas</t>
        </is>
      </c>
    </row>
    <row r="821">
      <c r="A821" s="2" t="inlineStr">
        <is>
          <t>T07b</t>
        </is>
      </c>
      <c r="B821" s="11" t="n">
        <v>1000</v>
      </c>
      <c r="C821" s="2" t="inlineStr">
        <is>
          <t>RUS</t>
        </is>
      </c>
      <c r="D821" s="2" t="inlineStr">
        <is>
          <t>USA</t>
        </is>
      </c>
      <c r="E821" s="2" t="inlineStr">
        <is>
          <t>fallout_contour</t>
        </is>
      </c>
      <c r="F821" s="2" t="inlineStr">
        <is>
          <t>92a52062-2e29-442a-a9da-260a0a6a0e46</t>
        </is>
      </c>
      <c r="G821" s="2" t="inlineStr">
        <is>
          <t>USA</t>
        </is>
      </c>
      <c r="H821" s="2" t="inlineStr">
        <is>
          <t>US-LA</t>
        </is>
      </c>
      <c r="I821" s="2" t="inlineStr">
        <is>
          <t>Louisiana</t>
        </is>
      </c>
      <c r="J821" s="2" t="inlineStr">
        <is>
          <t>all</t>
        </is>
      </c>
      <c r="K821" s="2" t="inlineStr">
        <is>
          <t>all</t>
        </is>
      </c>
      <c r="L821" s="11" t="n">
        <v>2799437.141504</v>
      </c>
      <c r="M821" s="11" t="n">
        <v>4737504.821442</v>
      </c>
      <c r="N821" s="13" t="n">
        <v>0.590909613</v>
      </c>
      <c r="O821" s="2" t="inlineStr">
        <is>
          <t>Louisiana</t>
        </is>
      </c>
    </row>
    <row r="822">
      <c r="A822" s="2" t="inlineStr">
        <is>
          <t>T07b</t>
        </is>
      </c>
      <c r="B822" s="11" t="n">
        <v>1000</v>
      </c>
      <c r="C822" s="2" t="inlineStr">
        <is>
          <t>RUS</t>
        </is>
      </c>
      <c r="D822" s="2" t="inlineStr">
        <is>
          <t>USA</t>
        </is>
      </c>
      <c r="E822" s="2" t="inlineStr">
        <is>
          <t>fallout_contour</t>
        </is>
      </c>
      <c r="F822" s="2" t="inlineStr">
        <is>
          <t>9d0c4ba0-c527-4c4a-aeae-9b3c94793ae3</t>
        </is>
      </c>
      <c r="G822" s="2" t="inlineStr">
        <is>
          <t>USA</t>
        </is>
      </c>
      <c r="H822" s="2" t="inlineStr">
        <is>
          <t>US-ID</t>
        </is>
      </c>
      <c r="I822" s="2" t="inlineStr">
        <is>
          <t>Idaho</t>
        </is>
      </c>
      <c r="J822" s="2" t="inlineStr">
        <is>
          <t>all</t>
        </is>
      </c>
      <c r="K822" s="2" t="inlineStr">
        <is>
          <t>all</t>
        </is>
      </c>
      <c r="L822" s="11" t="n">
        <v>380957.542716</v>
      </c>
      <c r="M822" s="11" t="n">
        <v>1985106.843061</v>
      </c>
      <c r="N822" s="13" t="n">
        <v>0.191907828</v>
      </c>
      <c r="O822" s="2" t="inlineStr">
        <is>
          <t>Idaho</t>
        </is>
      </c>
    </row>
    <row r="823">
      <c r="A823" s="2" t="inlineStr">
        <is>
          <t>T07b</t>
        </is>
      </c>
      <c r="B823" s="11" t="n">
        <v>1000</v>
      </c>
      <c r="C823" s="2" t="inlineStr">
        <is>
          <t>RUS</t>
        </is>
      </c>
      <c r="D823" s="2" t="inlineStr">
        <is>
          <t>USA</t>
        </is>
      </c>
      <c r="E823" s="2" t="inlineStr">
        <is>
          <t>fallout_contour</t>
        </is>
      </c>
      <c r="F823" s="2" t="inlineStr">
        <is>
          <t>9e45954c-ec62-4f67-86b0-7bfb9405922d</t>
        </is>
      </c>
      <c r="G823" s="2" t="inlineStr">
        <is>
          <t>BHS</t>
        </is>
      </c>
      <c r="H823" s="2" t="inlineStr">
        <is>
          <t>BS-BI</t>
        </is>
      </c>
      <c r="I823" s="2" t="inlineStr">
        <is>
          <t>Bimini</t>
        </is>
      </c>
      <c r="J823" s="2" t="inlineStr">
        <is>
          <t>all</t>
        </is>
      </c>
      <c r="K823" s="2" t="inlineStr">
        <is>
          <t>all</t>
        </is>
      </c>
      <c r="L823" s="11" t="n">
        <v>1510.057402</v>
      </c>
      <c r="M823" s="11" t="n">
        <v>1510.057402</v>
      </c>
      <c r="N823" s="13" t="n">
        <v>1</v>
      </c>
      <c r="O823" s="2" t="inlineStr">
        <is>
          <t>Bimini</t>
        </is>
      </c>
    </row>
    <row r="824">
      <c r="A824" s="2" t="inlineStr">
        <is>
          <t>T07b</t>
        </is>
      </c>
      <c r="B824" s="11" t="n">
        <v>1000</v>
      </c>
      <c r="C824" s="2" t="inlineStr">
        <is>
          <t>RUS</t>
        </is>
      </c>
      <c r="D824" s="2" t="inlineStr">
        <is>
          <t>USA</t>
        </is>
      </c>
      <c r="E824" s="2" t="inlineStr">
        <is>
          <t>fallout_contour</t>
        </is>
      </c>
      <c r="F824" s="2" t="inlineStr">
        <is>
          <t>9e5a3c8b-17db-4993-b3c1-e6a2585b80b8</t>
        </is>
      </c>
      <c r="G824" s="2" t="inlineStr">
        <is>
          <t>USA</t>
        </is>
      </c>
      <c r="H824" s="2" t="inlineStr">
        <is>
          <t>US-WI</t>
        </is>
      </c>
      <c r="I824" s="2" t="inlineStr">
        <is>
          <t>Wisconsin</t>
        </is>
      </c>
      <c r="J824" s="2" t="inlineStr">
        <is>
          <t>all</t>
        </is>
      </c>
      <c r="K824" s="2" t="inlineStr">
        <is>
          <t>all</t>
        </is>
      </c>
      <c r="L824" s="11" t="n">
        <v>5192011.818217</v>
      </c>
      <c r="M824" s="11" t="n">
        <v>5947808.048677</v>
      </c>
      <c r="N824" s="13" t="n">
        <v>0.872928611</v>
      </c>
      <c r="O824" s="2" t="inlineStr">
        <is>
          <t>Wisconsin</t>
        </is>
      </c>
    </row>
    <row r="825">
      <c r="A825" s="2" t="inlineStr">
        <is>
          <t>T07b</t>
        </is>
      </c>
      <c r="B825" s="11" t="n">
        <v>1000</v>
      </c>
      <c r="C825" s="2" t="inlineStr">
        <is>
          <t>RUS</t>
        </is>
      </c>
      <c r="D825" s="2" t="inlineStr">
        <is>
          <t>USA</t>
        </is>
      </c>
      <c r="E825" s="2" t="inlineStr">
        <is>
          <t>fallout_contour</t>
        </is>
      </c>
      <c r="F825" s="2" t="inlineStr">
        <is>
          <t>9ec0b2bd-ca6c-40f6-88e2-d6d4ace2fe69</t>
        </is>
      </c>
      <c r="G825" s="2" t="inlineStr">
        <is>
          <t>BHS</t>
        </is>
      </c>
      <c r="H825" s="2" t="inlineStr">
        <is>
          <t>BS-WG</t>
        </is>
      </c>
      <c r="I825" s="2" t="inlineStr">
        <is>
          <t>West Grand Bahama</t>
        </is>
      </c>
      <c r="J825" s="2" t="inlineStr">
        <is>
          <t>all</t>
        </is>
      </c>
      <c r="K825" s="2" t="inlineStr">
        <is>
          <t>all</t>
        </is>
      </c>
      <c r="L825" s="11" t="n">
        <v>3841.540353</v>
      </c>
      <c r="M825" s="11" t="n">
        <v>3841.540353</v>
      </c>
      <c r="N825" s="13" t="n">
        <v>1</v>
      </c>
      <c r="O825" s="2" t="inlineStr">
        <is>
          <t>West Grand Bahama</t>
        </is>
      </c>
    </row>
    <row r="826">
      <c r="A826" s="2" t="inlineStr">
        <is>
          <t>T07b</t>
        </is>
      </c>
      <c r="B826" s="11" t="n">
        <v>1000</v>
      </c>
      <c r="C826" s="2" t="inlineStr">
        <is>
          <t>RUS</t>
        </is>
      </c>
      <c r="D826" s="2" t="inlineStr">
        <is>
          <t>USA</t>
        </is>
      </c>
      <c r="E826" s="2" t="inlineStr">
        <is>
          <t>fallout_contour</t>
        </is>
      </c>
      <c r="F826" s="2" t="inlineStr">
        <is>
          <t>a13f7626-5279-44ce-993a-17bf0fba7cb1</t>
        </is>
      </c>
      <c r="G826" s="2" t="inlineStr">
        <is>
          <t>USA</t>
        </is>
      </c>
      <c r="H826" s="2" t="inlineStr">
        <is>
          <t>US-MA</t>
        </is>
      </c>
      <c r="I826" s="2" t="inlineStr">
        <is>
          <t>Massachusetts</t>
        </is>
      </c>
      <c r="J826" s="2" t="inlineStr">
        <is>
          <t>all</t>
        </is>
      </c>
      <c r="K826" s="2" t="inlineStr">
        <is>
          <t>all</t>
        </is>
      </c>
      <c r="L826" s="11" t="n">
        <v>7183413.589423</v>
      </c>
      <c r="M826" s="11" t="n">
        <v>7183413.589423</v>
      </c>
      <c r="N826" s="13" t="n">
        <v>1</v>
      </c>
      <c r="O826" s="2" t="inlineStr">
        <is>
          <t>Massachusetts</t>
        </is>
      </c>
    </row>
    <row r="827">
      <c r="A827" s="2" t="inlineStr">
        <is>
          <t>T07b</t>
        </is>
      </c>
      <c r="B827" s="11" t="n">
        <v>1000</v>
      </c>
      <c r="C827" s="2" t="inlineStr">
        <is>
          <t>RUS</t>
        </is>
      </c>
      <c r="D827" s="2" t="inlineStr">
        <is>
          <t>USA</t>
        </is>
      </c>
      <c r="E827" s="2" t="inlineStr">
        <is>
          <t>fallout_contour</t>
        </is>
      </c>
      <c r="F827" s="2" t="inlineStr">
        <is>
          <t>a46fd0c3-9e4a-455c-8315-1dfb28cb0322</t>
        </is>
      </c>
      <c r="G827" s="2" t="inlineStr">
        <is>
          <t>USA</t>
        </is>
      </c>
      <c r="H827" s="2" t="inlineStr">
        <is>
          <t>US-OH</t>
        </is>
      </c>
      <c r="I827" s="2" t="inlineStr">
        <is>
          <t>Ohio</t>
        </is>
      </c>
      <c r="J827" s="2" t="inlineStr">
        <is>
          <t>all</t>
        </is>
      </c>
      <c r="K827" s="2" t="inlineStr">
        <is>
          <t>all</t>
        </is>
      </c>
      <c r="L827" s="11" t="n">
        <v>11834245.352916</v>
      </c>
      <c r="M827" s="11" t="n">
        <v>11903413.96049</v>
      </c>
      <c r="N827" s="13" t="n">
        <v>0.994189179</v>
      </c>
      <c r="O827" s="2" t="inlineStr">
        <is>
          <t>Ohio</t>
        </is>
      </c>
    </row>
    <row r="828">
      <c r="A828" s="2" t="inlineStr">
        <is>
          <t>T07b</t>
        </is>
      </c>
      <c r="B828" s="11" t="n">
        <v>1000</v>
      </c>
      <c r="C828" s="2" t="inlineStr">
        <is>
          <t>RUS</t>
        </is>
      </c>
      <c r="D828" s="2" t="inlineStr">
        <is>
          <t>USA</t>
        </is>
      </c>
      <c r="E828" s="2" t="inlineStr">
        <is>
          <t>fallout_contour</t>
        </is>
      </c>
      <c r="F828" s="2" t="inlineStr">
        <is>
          <t>a8fbec33-f55c-4929-82c7-ef056399ded8</t>
        </is>
      </c>
      <c r="G828" s="2" t="inlineStr">
        <is>
          <t>USA</t>
        </is>
      </c>
      <c r="H828" s="2" t="inlineStr">
        <is>
          <t>US-NV</t>
        </is>
      </c>
      <c r="I828" s="2" t="inlineStr">
        <is>
          <t>Nevada</t>
        </is>
      </c>
      <c r="J828" s="2" t="inlineStr">
        <is>
          <t>all</t>
        </is>
      </c>
      <c r="K828" s="2" t="inlineStr">
        <is>
          <t>all</t>
        </is>
      </c>
      <c r="L828" s="11" t="n">
        <v>3147418.525564</v>
      </c>
      <c r="M828" s="11" t="n">
        <v>3309570.870689</v>
      </c>
      <c r="N828" s="13" t="n">
        <v>0.951005024</v>
      </c>
      <c r="O828" s="2" t="inlineStr">
        <is>
          <t>Nevada</t>
        </is>
      </c>
    </row>
    <row r="829">
      <c r="A829" s="2" t="inlineStr">
        <is>
          <t>T07b</t>
        </is>
      </c>
      <c r="B829" s="11" t="n">
        <v>1000</v>
      </c>
      <c r="C829" s="2" t="inlineStr">
        <is>
          <t>RUS</t>
        </is>
      </c>
      <c r="D829" s="2" t="inlineStr">
        <is>
          <t>USA</t>
        </is>
      </c>
      <c r="E829" s="2" t="inlineStr">
        <is>
          <t>fallout_contour</t>
        </is>
      </c>
      <c r="F829" s="2" t="inlineStr">
        <is>
          <t>aac5cb11-3845-4665-8841-3218474a5ef0</t>
        </is>
      </c>
      <c r="G829" s="2" t="inlineStr">
        <is>
          <t>USA</t>
        </is>
      </c>
      <c r="H829" s="2" t="inlineStr">
        <is>
          <t>US-NE</t>
        </is>
      </c>
      <c r="I829" s="2" t="inlineStr">
        <is>
          <t>Nebraska</t>
        </is>
      </c>
      <c r="J829" s="2" t="inlineStr">
        <is>
          <t>all</t>
        </is>
      </c>
      <c r="K829" s="2" t="inlineStr">
        <is>
          <t>all</t>
        </is>
      </c>
      <c r="L829" s="11" t="n">
        <v>1671898.944338</v>
      </c>
      <c r="M829" s="11" t="n">
        <v>2025597.894111</v>
      </c>
      <c r="N829" s="13" t="n">
        <v>0.825385408</v>
      </c>
      <c r="O829" s="2" t="inlineStr">
        <is>
          <t>Nebraska</t>
        </is>
      </c>
    </row>
    <row r="830">
      <c r="A830" s="2" t="inlineStr">
        <is>
          <t>T07b</t>
        </is>
      </c>
      <c r="B830" s="11" t="n">
        <v>1000</v>
      </c>
      <c r="C830" s="2" t="inlineStr">
        <is>
          <t>RUS</t>
        </is>
      </c>
      <c r="D830" s="2" t="inlineStr">
        <is>
          <t>USA</t>
        </is>
      </c>
      <c r="E830" s="2" t="inlineStr">
        <is>
          <t>fallout_contour</t>
        </is>
      </c>
      <c r="F830" s="2" t="inlineStr">
        <is>
          <t>ad61064d-82aa-4a64-8a40-a9268e8eff23</t>
        </is>
      </c>
      <c r="G830" s="2" t="inlineStr">
        <is>
          <t>USA</t>
        </is>
      </c>
      <c r="H830" s="2" t="inlineStr">
        <is>
          <t>US-MN</t>
        </is>
      </c>
      <c r="I830" s="2" t="inlineStr">
        <is>
          <t>Minnesota</t>
        </is>
      </c>
      <c r="J830" s="2" t="inlineStr">
        <is>
          <t>all</t>
        </is>
      </c>
      <c r="K830" s="2" t="inlineStr">
        <is>
          <t>all</t>
        </is>
      </c>
      <c r="L830" s="11" t="n">
        <v>4850458.5044</v>
      </c>
      <c r="M830" s="11" t="n">
        <v>6024828.657383</v>
      </c>
      <c r="N830" s="13" t="n">
        <v>0.805078249</v>
      </c>
      <c r="O830" s="2" t="inlineStr">
        <is>
          <t>Minnesota</t>
        </is>
      </c>
    </row>
    <row r="831">
      <c r="A831" s="2" t="inlineStr">
        <is>
          <t>T07b</t>
        </is>
      </c>
      <c r="B831" s="11" t="n">
        <v>1000</v>
      </c>
      <c r="C831" s="2" t="inlineStr">
        <is>
          <t>RUS</t>
        </is>
      </c>
      <c r="D831" s="2" t="inlineStr">
        <is>
          <t>USA</t>
        </is>
      </c>
      <c r="E831" s="2" t="inlineStr">
        <is>
          <t>fallout_contour</t>
        </is>
      </c>
      <c r="F831" s="2" t="inlineStr">
        <is>
          <t>ae67e3d0-47d1-4ff0-bbf1-696654467e24</t>
        </is>
      </c>
      <c r="G831" s="2" t="inlineStr">
        <is>
          <t>USA</t>
        </is>
      </c>
      <c r="H831" s="2" t="inlineStr">
        <is>
          <t>US-VT</t>
        </is>
      </c>
      <c r="I831" s="2" t="inlineStr">
        <is>
          <t>Vermont</t>
        </is>
      </c>
      <c r="J831" s="2" t="inlineStr">
        <is>
          <t>all</t>
        </is>
      </c>
      <c r="K831" s="2" t="inlineStr">
        <is>
          <t>all</t>
        </is>
      </c>
      <c r="L831" s="11" t="n">
        <v>332922.529089</v>
      </c>
      <c r="M831" s="11" t="n">
        <v>660023.406497</v>
      </c>
      <c r="N831" s="13" t="n">
        <v>0.504410186</v>
      </c>
      <c r="O831" s="2" t="inlineStr">
        <is>
          <t>Vermont</t>
        </is>
      </c>
    </row>
    <row r="832">
      <c r="A832" s="2" t="inlineStr">
        <is>
          <t>T07b</t>
        </is>
      </c>
      <c r="B832" s="11" t="n">
        <v>1000</v>
      </c>
      <c r="C832" s="2" t="inlineStr">
        <is>
          <t>RUS</t>
        </is>
      </c>
      <c r="D832" s="2" t="inlineStr">
        <is>
          <t>USA</t>
        </is>
      </c>
      <c r="E832" s="2" t="inlineStr">
        <is>
          <t>fallout_contour</t>
        </is>
      </c>
      <c r="F832" s="2" t="inlineStr">
        <is>
          <t>ae9174cc-9008-4231-8625-f339516d56db</t>
        </is>
      </c>
      <c r="G832" s="2" t="inlineStr">
        <is>
          <t>USA</t>
        </is>
      </c>
      <c r="H832" s="2" t="inlineStr">
        <is>
          <t>US-CA</t>
        </is>
      </c>
      <c r="I832" s="2" t="inlineStr">
        <is>
          <t>California</t>
        </is>
      </c>
      <c r="J832" s="2" t="inlineStr">
        <is>
          <t>all</t>
        </is>
      </c>
      <c r="K832" s="2" t="inlineStr">
        <is>
          <t>all</t>
        </is>
      </c>
      <c r="L832" s="11" t="n">
        <v>40604075.207516</v>
      </c>
      <c r="M832" s="11" t="n">
        <v>41155285.303877</v>
      </c>
      <c r="N832" s="13" t="n">
        <v>0.986606578</v>
      </c>
      <c r="O832" s="2" t="inlineStr">
        <is>
          <t>California</t>
        </is>
      </c>
    </row>
    <row r="833">
      <c r="A833" s="2" t="inlineStr">
        <is>
          <t>T07b</t>
        </is>
      </c>
      <c r="B833" s="11" t="n">
        <v>1000</v>
      </c>
      <c r="C833" s="2" t="inlineStr">
        <is>
          <t>RUS</t>
        </is>
      </c>
      <c r="D833" s="2" t="inlineStr">
        <is>
          <t>USA</t>
        </is>
      </c>
      <c r="E833" s="2" t="inlineStr">
        <is>
          <t>fallout_contour</t>
        </is>
      </c>
      <c r="F833" s="2" t="inlineStr">
        <is>
          <t>af70b175-b6e7-4775-bfcc-a90566fbf7ce</t>
        </is>
      </c>
      <c r="G833" s="2" t="inlineStr">
        <is>
          <t>USA</t>
        </is>
      </c>
      <c r="H833" s="2" t="inlineStr">
        <is>
          <t>US-IA</t>
        </is>
      </c>
      <c r="I833" s="2" t="inlineStr">
        <is>
          <t>Iowa</t>
        </is>
      </c>
      <c r="J833" s="2" t="inlineStr">
        <is>
          <t>all</t>
        </is>
      </c>
      <c r="K833" s="2" t="inlineStr">
        <is>
          <t>all</t>
        </is>
      </c>
      <c r="L833" s="11" t="n">
        <v>696020.002443</v>
      </c>
      <c r="M833" s="11" t="n">
        <v>3250412.268751</v>
      </c>
      <c r="N833" s="13" t="n">
        <v>0.214132838</v>
      </c>
      <c r="O833" s="2" t="inlineStr">
        <is>
          <t>Iowa</t>
        </is>
      </c>
    </row>
    <row r="834">
      <c r="A834" s="2" t="inlineStr">
        <is>
          <t>T07b</t>
        </is>
      </c>
      <c r="B834" s="11" t="n">
        <v>1000</v>
      </c>
      <c r="C834" s="2" t="inlineStr">
        <is>
          <t>RUS</t>
        </is>
      </c>
      <c r="D834" s="2" t="inlineStr">
        <is>
          <t>USA</t>
        </is>
      </c>
      <c r="E834" s="2" t="inlineStr">
        <is>
          <t>fallout_contour</t>
        </is>
      </c>
      <c r="F834" s="2" t="inlineStr">
        <is>
          <t>b14a4fb0-a760-45df-a254-edbef7fab2a1</t>
        </is>
      </c>
      <c r="G834" s="2" t="inlineStr">
        <is>
          <t>MEX</t>
        </is>
      </c>
      <c r="H834" s="2" t="inlineStr">
        <is>
          <t>MX-BCN</t>
        </is>
      </c>
      <c r="I834" s="2" t="inlineStr">
        <is>
          <t>Baja California</t>
        </is>
      </c>
      <c r="J834" s="2" t="inlineStr">
        <is>
          <t>all</t>
        </is>
      </c>
      <c r="K834" s="2" t="inlineStr">
        <is>
          <t>all</t>
        </is>
      </c>
      <c r="L834" s="11" t="n">
        <v>3218539.006375</v>
      </c>
      <c r="M834" s="11" t="n">
        <v>3513109.9246</v>
      </c>
      <c r="N834" s="13" t="n">
        <v>0.916150953</v>
      </c>
      <c r="O834" s="2" t="inlineStr">
        <is>
          <t>Baja California</t>
        </is>
      </c>
    </row>
    <row r="835">
      <c r="A835" s="2" t="inlineStr">
        <is>
          <t>T07b</t>
        </is>
      </c>
      <c r="B835" s="11" t="n">
        <v>1000</v>
      </c>
      <c r="C835" s="2" t="inlineStr">
        <is>
          <t>RUS</t>
        </is>
      </c>
      <c r="D835" s="2" t="inlineStr">
        <is>
          <t>USA</t>
        </is>
      </c>
      <c r="E835" s="2" t="inlineStr">
        <is>
          <t>fallout_contour</t>
        </is>
      </c>
      <c r="F835" s="2" t="inlineStr">
        <is>
          <t>bc6f1ff7-0192-4b12-aabc-e317e748b39e</t>
        </is>
      </c>
      <c r="G835" s="2" t="inlineStr">
        <is>
          <t>MEX</t>
        </is>
      </c>
      <c r="H835" s="2" t="inlineStr">
        <is>
          <t>MX-NLE</t>
        </is>
      </c>
      <c r="I835" s="2" t="inlineStr">
        <is>
          <t>Nuevo León</t>
        </is>
      </c>
      <c r="J835" s="2" t="inlineStr">
        <is>
          <t>all</t>
        </is>
      </c>
      <c r="K835" s="2" t="inlineStr">
        <is>
          <t>all</t>
        </is>
      </c>
      <c r="L835" s="11" t="n">
        <v>147055.071708</v>
      </c>
      <c r="M835" s="11" t="n">
        <v>5483177.165773</v>
      </c>
      <c r="N835" s="13" t="n">
        <v>0.026819318</v>
      </c>
      <c r="O835" s="2" t="inlineStr">
        <is>
          <t>Nuevo León</t>
        </is>
      </c>
    </row>
    <row r="836">
      <c r="A836" s="2" t="inlineStr">
        <is>
          <t>T07b</t>
        </is>
      </c>
      <c r="B836" s="11" t="n">
        <v>1000</v>
      </c>
      <c r="C836" s="2" t="inlineStr">
        <is>
          <t>RUS</t>
        </is>
      </c>
      <c r="D836" s="2" t="inlineStr">
        <is>
          <t>USA</t>
        </is>
      </c>
      <c r="E836" s="2" t="inlineStr">
        <is>
          <t>fallout_contour</t>
        </is>
      </c>
      <c r="F836" s="2" t="inlineStr">
        <is>
          <t>bff8ed43-9577-4cff-9b81-13cca650ac63</t>
        </is>
      </c>
      <c r="G836" s="2" t="inlineStr">
        <is>
          <t>USA</t>
        </is>
      </c>
      <c r="H836" s="2" t="inlineStr">
        <is>
          <t>US-NY</t>
        </is>
      </c>
      <c r="I836" s="2" t="inlineStr">
        <is>
          <t>New York</t>
        </is>
      </c>
      <c r="J836" s="2" t="inlineStr">
        <is>
          <t>all</t>
        </is>
      </c>
      <c r="K836" s="2" t="inlineStr">
        <is>
          <t>all</t>
        </is>
      </c>
      <c r="L836" s="11" t="n">
        <v>19436428.447807</v>
      </c>
      <c r="M836" s="11" t="n">
        <v>19662277.317323</v>
      </c>
      <c r="N836" s="13" t="n">
        <v>0.988513596</v>
      </c>
      <c r="O836" s="2" t="inlineStr">
        <is>
          <t>New York</t>
        </is>
      </c>
    </row>
    <row r="837">
      <c r="A837" s="2" t="inlineStr">
        <is>
          <t>T07b</t>
        </is>
      </c>
      <c r="B837" s="11" t="n">
        <v>1000</v>
      </c>
      <c r="C837" s="2" t="inlineStr">
        <is>
          <t>RUS</t>
        </is>
      </c>
      <c r="D837" s="2" t="inlineStr">
        <is>
          <t>USA</t>
        </is>
      </c>
      <c r="E837" s="2" t="inlineStr">
        <is>
          <t>fallout_contour</t>
        </is>
      </c>
      <c r="F837" s="2" t="inlineStr">
        <is>
          <t>c1136e11-530c-4057-895b-7ae0c1b349ac</t>
        </is>
      </c>
      <c r="G837" s="2" t="inlineStr">
        <is>
          <t>USA</t>
        </is>
      </c>
      <c r="H837" s="2" t="inlineStr">
        <is>
          <t>US-AL</t>
        </is>
      </c>
      <c r="I837" s="2" t="inlineStr">
        <is>
          <t>Alabama</t>
        </is>
      </c>
      <c r="J837" s="2" t="inlineStr">
        <is>
          <t>all</t>
        </is>
      </c>
      <c r="K837" s="2" t="inlineStr">
        <is>
          <t>all</t>
        </is>
      </c>
      <c r="L837" s="11" t="n">
        <v>811036.527086</v>
      </c>
      <c r="M837" s="11" t="n">
        <v>5171640.550068</v>
      </c>
      <c r="N837" s="13" t="n">
        <v>0.156823839</v>
      </c>
      <c r="O837" s="2" t="inlineStr">
        <is>
          <t>Alabama</t>
        </is>
      </c>
    </row>
    <row r="838">
      <c r="A838" s="2" t="inlineStr">
        <is>
          <t>T07b</t>
        </is>
      </c>
      <c r="B838" s="11" t="n">
        <v>1000</v>
      </c>
      <c r="C838" s="2" t="inlineStr">
        <is>
          <t>RUS</t>
        </is>
      </c>
      <c r="D838" s="2" t="inlineStr">
        <is>
          <t>USA</t>
        </is>
      </c>
      <c r="E838" s="2" t="inlineStr">
        <is>
          <t>fallout_contour</t>
        </is>
      </c>
      <c r="F838" s="2" t="inlineStr">
        <is>
          <t>c544bee0-1c86-4ce3-a256-9d3e0b07d183</t>
        </is>
      </c>
      <c r="G838" s="2" t="inlineStr">
        <is>
          <t>USA</t>
        </is>
      </c>
      <c r="H838" s="2" t="inlineStr">
        <is>
          <t>US-RI</t>
        </is>
      </c>
      <c r="I838" s="2" t="inlineStr">
        <is>
          <t>Rhode Island</t>
        </is>
      </c>
      <c r="J838" s="2" t="inlineStr">
        <is>
          <t>all</t>
        </is>
      </c>
      <c r="K838" s="2" t="inlineStr">
        <is>
          <t>all</t>
        </is>
      </c>
      <c r="L838" s="11" t="n">
        <v>1091406.408966</v>
      </c>
      <c r="M838" s="11" t="n">
        <v>1091406.408966</v>
      </c>
      <c r="N838" s="13" t="n">
        <v>1</v>
      </c>
      <c r="O838" s="2" t="inlineStr">
        <is>
          <t>Rhode Island</t>
        </is>
      </c>
    </row>
    <row r="839">
      <c r="A839" s="2" t="inlineStr">
        <is>
          <t>T07b</t>
        </is>
      </c>
      <c r="B839" s="11" t="n">
        <v>1000</v>
      </c>
      <c r="C839" s="2" t="inlineStr">
        <is>
          <t>RUS</t>
        </is>
      </c>
      <c r="D839" s="2" t="inlineStr">
        <is>
          <t>USA</t>
        </is>
      </c>
      <c r="E839" s="2" t="inlineStr">
        <is>
          <t>fallout_contour</t>
        </is>
      </c>
      <c r="F839" s="2" t="inlineStr">
        <is>
          <t>c5a8ead2-6a3b-4186-b6df-12eac8d44f38</t>
        </is>
      </c>
      <c r="G839" s="2" t="inlineStr">
        <is>
          <t>USA</t>
        </is>
      </c>
      <c r="H839" s="2" t="inlineStr">
        <is>
          <t>US-TN</t>
        </is>
      </c>
      <c r="I839" s="2" t="inlineStr">
        <is>
          <t>Tennessee</t>
        </is>
      </c>
      <c r="J839" s="2" t="inlineStr">
        <is>
          <t>all</t>
        </is>
      </c>
      <c r="K839" s="2" t="inlineStr">
        <is>
          <t>all</t>
        </is>
      </c>
      <c r="L839" s="11" t="n">
        <v>480522.675167</v>
      </c>
      <c r="M839" s="11" t="n">
        <v>7356283.791117</v>
      </c>
      <c r="N839" s="13" t="n">
        <v>0.06532138899999999</v>
      </c>
      <c r="O839" s="2" t="inlineStr">
        <is>
          <t>Tennessee</t>
        </is>
      </c>
    </row>
    <row r="840">
      <c r="A840" s="2" t="inlineStr">
        <is>
          <t>T07b</t>
        </is>
      </c>
      <c r="B840" s="11" t="n">
        <v>1000</v>
      </c>
      <c r="C840" s="2" t="inlineStr">
        <is>
          <t>RUS</t>
        </is>
      </c>
      <c r="D840" s="2" t="inlineStr">
        <is>
          <t>USA</t>
        </is>
      </c>
      <c r="E840" s="2" t="inlineStr">
        <is>
          <t>fallout_contour</t>
        </is>
      </c>
      <c r="F840" s="2" t="inlineStr">
        <is>
          <t>d4532322-0808-4d95-9516-af840ae84f27</t>
        </is>
      </c>
      <c r="G840" s="2" t="inlineStr">
        <is>
          <t>USA</t>
        </is>
      </c>
      <c r="H840" s="2" t="inlineStr">
        <is>
          <t>US-AK</t>
        </is>
      </c>
      <c r="I840" s="2" t="inlineStr">
        <is>
          <t>Alaska</t>
        </is>
      </c>
      <c r="J840" s="2" t="inlineStr">
        <is>
          <t>all</t>
        </is>
      </c>
      <c r="K840" s="2" t="inlineStr">
        <is>
          <t>all</t>
        </is>
      </c>
      <c r="L840" s="11" t="n">
        <v>511823.029117</v>
      </c>
      <c r="M840" s="11" t="n">
        <v>831514.38492</v>
      </c>
      <c r="N840" s="13" t="n">
        <v>0.615531178</v>
      </c>
      <c r="O840" s="2" t="inlineStr">
        <is>
          <t>Alaska</t>
        </is>
      </c>
    </row>
    <row r="841">
      <c r="A841" s="2" t="inlineStr">
        <is>
          <t>T07b</t>
        </is>
      </c>
      <c r="B841" s="11" t="n">
        <v>1000</v>
      </c>
      <c r="C841" s="2" t="inlineStr">
        <is>
          <t>RUS</t>
        </is>
      </c>
      <c r="D841" s="2" t="inlineStr">
        <is>
          <t>USA</t>
        </is>
      </c>
      <c r="E841" s="2" t="inlineStr">
        <is>
          <t>fallout_contour</t>
        </is>
      </c>
      <c r="F841" s="2" t="inlineStr">
        <is>
          <t>f3a2e89f-fe5d-4900-96c7-896e909f36b2</t>
        </is>
      </c>
      <c r="G841" s="2" t="inlineStr">
        <is>
          <t>USA</t>
        </is>
      </c>
      <c r="H841" s="2" t="inlineStr">
        <is>
          <t>US-DC</t>
        </is>
      </c>
      <c r="I841" s="2" t="inlineStr">
        <is>
          <t>District of Columbia</t>
        </is>
      </c>
      <c r="J841" s="2" t="inlineStr">
        <is>
          <t>all</t>
        </is>
      </c>
      <c r="K841" s="2" t="inlineStr">
        <is>
          <t>all</t>
        </is>
      </c>
      <c r="L841" s="11" t="n">
        <v>707696.203387</v>
      </c>
      <c r="M841" s="11" t="n">
        <v>707696.203387</v>
      </c>
      <c r="N841" s="13" t="n">
        <v>1</v>
      </c>
      <c r="O841" s="2" t="inlineStr">
        <is>
          <t>Washington</t>
        </is>
      </c>
    </row>
    <row r="842">
      <c r="A842" s="2" t="inlineStr">
        <is>
          <t>T07b</t>
        </is>
      </c>
      <c r="B842" s="11" t="n">
        <v>1000</v>
      </c>
      <c r="C842" s="2" t="inlineStr">
        <is>
          <t>RUS</t>
        </is>
      </c>
      <c r="D842" s="2" t="inlineStr">
        <is>
          <t>USA</t>
        </is>
      </c>
      <c r="E842" s="2" t="inlineStr">
        <is>
          <t>fallout_contour</t>
        </is>
      </c>
      <c r="F842" s="2" t="inlineStr">
        <is>
          <t>f5b276a1-88d5-4e38-a3c4-178943a0379b</t>
        </is>
      </c>
      <c r="G842" s="2" t="inlineStr">
        <is>
          <t>USA</t>
        </is>
      </c>
      <c r="H842" s="2" t="inlineStr">
        <is>
          <t>US-IL</t>
        </is>
      </c>
      <c r="I842" s="2" t="inlineStr">
        <is>
          <t>Illinois</t>
        </is>
      </c>
      <c r="J842" s="2" t="inlineStr">
        <is>
          <t>all</t>
        </is>
      </c>
      <c r="K842" s="2" t="inlineStr">
        <is>
          <t>all</t>
        </is>
      </c>
      <c r="L842" s="11" t="n">
        <v>11796724.493218</v>
      </c>
      <c r="M842" s="11" t="n">
        <v>12908404.361655</v>
      </c>
      <c r="N842" s="13" t="n">
        <v>0.913879374</v>
      </c>
      <c r="O842" s="2" t="inlineStr">
        <is>
          <t>Illinois</t>
        </is>
      </c>
    </row>
    <row r="843">
      <c r="A843" s="2" t="inlineStr">
        <is>
          <t>T07b</t>
        </is>
      </c>
      <c r="B843" s="11" t="n">
        <v>1000</v>
      </c>
      <c r="C843" s="2" t="inlineStr">
        <is>
          <t>USA</t>
        </is>
      </c>
      <c r="D843" s="2" t="inlineStr">
        <is>
          <t>RUS</t>
        </is>
      </c>
      <c r="E843" s="2" t="inlineStr">
        <is>
          <t>fallout_contour</t>
        </is>
      </c>
      <c r="F843" s="2" t="inlineStr">
        <is>
          <t>007e0300-49cd-4ebe-8ca3-7dddd80f5678</t>
        </is>
      </c>
      <c r="G843" s="2" t="inlineStr">
        <is>
          <t>GEO</t>
        </is>
      </c>
      <c r="H843" s="2" t="inlineStr">
        <is>
          <t>GE-KK</t>
        </is>
      </c>
      <c r="I843" s="2" t="inlineStr">
        <is>
          <t>ქვემო ქართლი</t>
        </is>
      </c>
      <c r="J843" s="2" t="inlineStr">
        <is>
          <t>all</t>
        </is>
      </c>
      <c r="K843" s="2" t="inlineStr">
        <is>
          <t>all</t>
        </is>
      </c>
      <c r="L843" s="11" t="n">
        <v>162867.073896</v>
      </c>
      <c r="M843" s="11" t="n">
        <v>403892.319859</v>
      </c>
      <c r="N843" s="13" t="n">
        <v>0.4032438</v>
      </c>
      <c r="O843" s="2" t="inlineStr">
        <is>
          <t>Kvemo Kartli</t>
        </is>
      </c>
    </row>
    <row r="844">
      <c r="A844" s="2" t="inlineStr">
        <is>
          <t>T07b</t>
        </is>
      </c>
      <c r="B844" s="11" t="n">
        <v>1000</v>
      </c>
      <c r="C844" s="2" t="inlineStr">
        <is>
          <t>USA</t>
        </is>
      </c>
      <c r="D844" s="2" t="inlineStr">
        <is>
          <t>RUS</t>
        </is>
      </c>
      <c r="E844" s="2" t="inlineStr">
        <is>
          <t>fallout_contour</t>
        </is>
      </c>
      <c r="F844" s="2" t="inlineStr">
        <is>
          <t>0085aa2d-22cb-47c2-b787-d0664a05eb77</t>
        </is>
      </c>
      <c r="G844" s="2" t="inlineStr">
        <is>
          <t>RUS</t>
        </is>
      </c>
      <c r="H844" s="2" t="inlineStr">
        <is>
          <t>RU-KO</t>
        </is>
      </c>
      <c r="I844" s="2" t="inlineStr">
        <is>
          <t>Республика Коми</t>
        </is>
      </c>
      <c r="J844" s="2" t="inlineStr">
        <is>
          <t>all</t>
        </is>
      </c>
      <c r="K844" s="2" t="inlineStr">
        <is>
          <t>all</t>
        </is>
      </c>
      <c r="L844" s="11" t="n">
        <v>395777.392147</v>
      </c>
      <c r="M844" s="11" t="n">
        <v>737135.145444</v>
      </c>
      <c r="N844" s="13" t="n">
        <v>0.536912932</v>
      </c>
      <c r="O844" s="2" t="inlineStr">
        <is>
          <t>Komi Republic</t>
        </is>
      </c>
    </row>
    <row r="845">
      <c r="A845" s="2" t="inlineStr">
        <is>
          <t>T07b</t>
        </is>
      </c>
      <c r="B845" s="11" t="n">
        <v>1000</v>
      </c>
      <c r="C845" s="2" t="inlineStr">
        <is>
          <t>USA</t>
        </is>
      </c>
      <c r="D845" s="2" t="inlineStr">
        <is>
          <t>RUS</t>
        </is>
      </c>
      <c r="E845" s="2" t="inlineStr">
        <is>
          <t>fallout_contour</t>
        </is>
      </c>
      <c r="F845" s="2" t="inlineStr">
        <is>
          <t>01e37fd4-dabf-4300-8b70-49f55e751c07</t>
        </is>
      </c>
      <c r="G845" s="2" t="inlineStr">
        <is>
          <t>KAZ</t>
        </is>
      </c>
      <c r="H845" s="2" t="inlineStr">
        <is>
          <t>KZ-39</t>
        </is>
      </c>
      <c r="I845" s="2" t="inlineStr">
        <is>
          <t>Қостанай облысы</t>
        </is>
      </c>
      <c r="J845" s="2" t="inlineStr">
        <is>
          <t>all</t>
        </is>
      </c>
      <c r="K845" s="2" t="inlineStr">
        <is>
          <t>all</t>
        </is>
      </c>
      <c r="L845" s="11" t="n">
        <v>51917.200635</v>
      </c>
      <c r="M845" s="11" t="n">
        <v>731684.195896</v>
      </c>
      <c r="N845" s="13" t="n">
        <v>0.07095575</v>
      </c>
      <c r="O845" s="2" t="inlineStr">
        <is>
          <t>Қостанай облысы</t>
        </is>
      </c>
    </row>
    <row r="846">
      <c r="A846" s="2" t="inlineStr">
        <is>
          <t>T07b</t>
        </is>
      </c>
      <c r="B846" s="11" t="n">
        <v>1000</v>
      </c>
      <c r="C846" s="2" t="inlineStr">
        <is>
          <t>USA</t>
        </is>
      </c>
      <c r="D846" s="2" t="inlineStr">
        <is>
          <t>RUS</t>
        </is>
      </c>
      <c r="E846" s="2" t="inlineStr">
        <is>
          <t>fallout_contour</t>
        </is>
      </c>
      <c r="F846" s="2" t="inlineStr">
        <is>
          <t>02ae4d9f-d941-4b12-9d71-43c11377f658</t>
        </is>
      </c>
      <c r="G846" s="2" t="inlineStr">
        <is>
          <t>KAZ</t>
        </is>
      </c>
      <c r="H846" s="2" t="inlineStr">
        <is>
          <t>KZ-63</t>
        </is>
      </c>
      <c r="I846" s="2" t="inlineStr">
        <is>
          <t>Шығыс Қазақстан облысы</t>
        </is>
      </c>
      <c r="J846" s="2" t="inlineStr">
        <is>
          <t>all</t>
        </is>
      </c>
      <c r="K846" s="2" t="inlineStr">
        <is>
          <t>all</t>
        </is>
      </c>
      <c r="L846" s="11" t="n">
        <v>61524.275933</v>
      </c>
      <c r="M846" s="11" t="n">
        <v>733333.18021</v>
      </c>
      <c r="N846" s="13" t="n">
        <v>0.083896757</v>
      </c>
      <c r="O846" s="2" t="inlineStr">
        <is>
          <t>Шығыс Қазақстан облысы</t>
        </is>
      </c>
    </row>
    <row r="847">
      <c r="A847" s="2" t="inlineStr">
        <is>
          <t>T07b</t>
        </is>
      </c>
      <c r="B847" s="11" t="n">
        <v>1000</v>
      </c>
      <c r="C847" s="2" t="inlineStr">
        <is>
          <t>USA</t>
        </is>
      </c>
      <c r="D847" s="2" t="inlineStr">
        <is>
          <t>RUS</t>
        </is>
      </c>
      <c r="E847" s="2" t="inlineStr">
        <is>
          <t>fallout_contour</t>
        </is>
      </c>
      <c r="F847" s="2" t="inlineStr">
        <is>
          <t>02b57477-5330-46dc-83cb-807d7d12876f</t>
        </is>
      </c>
      <c r="G847" s="2" t="inlineStr">
        <is>
          <t>RUS</t>
        </is>
      </c>
      <c r="H847" s="2" t="inlineStr">
        <is>
          <t>RU-KDA</t>
        </is>
      </c>
      <c r="I847" s="2" t="inlineStr">
        <is>
          <t>Краснодарский край</t>
        </is>
      </c>
      <c r="J847" s="2" t="inlineStr">
        <is>
          <t>all</t>
        </is>
      </c>
      <c r="K847" s="2" t="inlineStr">
        <is>
          <t>all</t>
        </is>
      </c>
      <c r="L847" s="11" t="n">
        <v>5549365.949834</v>
      </c>
      <c r="M847" s="11" t="n">
        <v>5549365.949834</v>
      </c>
      <c r="N847" s="13" t="n">
        <v>1</v>
      </c>
      <c r="O847" s="2" t="inlineStr">
        <is>
          <t>Krasnodar Krai</t>
        </is>
      </c>
    </row>
    <row r="848">
      <c r="A848" s="2" t="inlineStr">
        <is>
          <t>T07b</t>
        </is>
      </c>
      <c r="B848" s="11" t="n">
        <v>1000</v>
      </c>
      <c r="C848" s="2" t="inlineStr">
        <is>
          <t>USA</t>
        </is>
      </c>
      <c r="D848" s="2" t="inlineStr">
        <is>
          <t>RUS</t>
        </is>
      </c>
      <c r="E848" s="2" t="inlineStr">
        <is>
          <t>fallout_contour</t>
        </is>
      </c>
      <c r="F848" s="2" t="inlineStr">
        <is>
          <t>07162c21-a476-4729-8097-a844bb9b1858</t>
        </is>
      </c>
      <c r="G848" s="2" t="inlineStr">
        <is>
          <t>RUS</t>
        </is>
      </c>
      <c r="H848" s="2" t="inlineStr">
        <is>
          <t>RU-KC</t>
        </is>
      </c>
      <c r="I848" s="2" t="inlineStr">
        <is>
          <t>Карачаево-Черкесия</t>
        </is>
      </c>
      <c r="J848" s="2" t="inlineStr">
        <is>
          <t>all</t>
        </is>
      </c>
      <c r="K848" s="2" t="inlineStr">
        <is>
          <t>all</t>
        </is>
      </c>
      <c r="L848" s="11" t="n">
        <v>547346.553463</v>
      </c>
      <c r="M848" s="11" t="n">
        <v>547346.553463</v>
      </c>
      <c r="N848" s="13" t="n">
        <v>1</v>
      </c>
      <c r="O848" s="2" t="inlineStr">
        <is>
          <t>Karachay-Cherkess Republic</t>
        </is>
      </c>
    </row>
    <row r="849">
      <c r="A849" s="2" t="inlineStr">
        <is>
          <t>T07b</t>
        </is>
      </c>
      <c r="B849" s="11" t="n">
        <v>1000</v>
      </c>
      <c r="C849" s="2" t="inlineStr">
        <is>
          <t>USA</t>
        </is>
      </c>
      <c r="D849" s="2" t="inlineStr">
        <is>
          <t>RUS</t>
        </is>
      </c>
      <c r="E849" s="2" t="inlineStr">
        <is>
          <t>fallout_contour</t>
        </is>
      </c>
      <c r="F849" s="2" t="inlineStr">
        <is>
          <t>096b67a2-d404-4439-aa47-36b8ff95d2fc</t>
        </is>
      </c>
      <c r="G849" s="2" t="inlineStr">
        <is>
          <t>AZE</t>
        </is>
      </c>
      <c r="H849" s="2" t="inlineStr">
        <is>
          <t>AZ-SBN</t>
        </is>
      </c>
      <c r="I849" s="2" t="inlineStr">
        <is>
          <t>Şabran rayonu</t>
        </is>
      </c>
      <c r="J849" s="2" t="inlineStr">
        <is>
          <t>all</t>
        </is>
      </c>
      <c r="K849" s="2" t="inlineStr">
        <is>
          <t>all</t>
        </is>
      </c>
      <c r="L849" s="11" t="n">
        <v>56864.921294</v>
      </c>
      <c r="M849" s="11" t="n">
        <v>56864.921294</v>
      </c>
      <c r="N849" s="13" t="n">
        <v>1</v>
      </c>
      <c r="O849" s="2" t="inlineStr">
        <is>
          <t>Shabran</t>
        </is>
      </c>
    </row>
    <row r="850">
      <c r="A850" s="2" t="inlineStr">
        <is>
          <t>T07b</t>
        </is>
      </c>
      <c r="B850" s="11" t="n">
        <v>1000</v>
      </c>
      <c r="C850" s="2" t="inlineStr">
        <is>
          <t>USA</t>
        </is>
      </c>
      <c r="D850" s="2" t="inlineStr">
        <is>
          <t>RUS</t>
        </is>
      </c>
      <c r="E850" s="2" t="inlineStr">
        <is>
          <t>fallout_contour</t>
        </is>
      </c>
      <c r="F850" s="2" t="inlineStr">
        <is>
          <t>0a4cb653-b482-4bcd-8410-507db9eaef2a</t>
        </is>
      </c>
      <c r="G850" s="2" t="inlineStr">
        <is>
          <t>RUS</t>
        </is>
      </c>
      <c r="H850" s="2" t="inlineStr">
        <is>
          <t>RU-NGR</t>
        </is>
      </c>
      <c r="I850" s="2" t="inlineStr">
        <is>
          <t>Новгородская область</t>
        </is>
      </c>
      <c r="J850" s="2" t="inlineStr">
        <is>
          <t>all</t>
        </is>
      </c>
      <c r="K850" s="2" t="inlineStr">
        <is>
          <t>all</t>
        </is>
      </c>
      <c r="L850" s="11" t="n">
        <v>530220.716573</v>
      </c>
      <c r="M850" s="11" t="n">
        <v>549669.869114</v>
      </c>
      <c r="N850" s="13" t="n">
        <v>0.964616666</v>
      </c>
      <c r="O850" s="2" t="inlineStr">
        <is>
          <t>Novgorod</t>
        </is>
      </c>
    </row>
    <row r="851">
      <c r="A851" s="2" t="inlineStr">
        <is>
          <t>T07b</t>
        </is>
      </c>
      <c r="B851" s="11" t="n">
        <v>1000</v>
      </c>
      <c r="C851" s="2" t="inlineStr">
        <is>
          <t>USA</t>
        </is>
      </c>
      <c r="D851" s="2" t="inlineStr">
        <is>
          <t>RUS</t>
        </is>
      </c>
      <c r="E851" s="2" t="inlineStr">
        <is>
          <t>fallout_contour</t>
        </is>
      </c>
      <c r="F851" s="2" t="inlineStr">
        <is>
          <t>0cc375a2-02ea-4880-b9db-95a63d8c797b</t>
        </is>
      </c>
      <c r="G851" s="2" t="inlineStr">
        <is>
          <t>PRK</t>
        </is>
      </c>
      <c r="H851" s="2" t="inlineStr">
        <is>
          <t>KP-09</t>
        </is>
      </c>
      <c r="I851" s="2" t="inlineStr">
        <is>
          <t>함경북도</t>
        </is>
      </c>
      <c r="J851" s="2" t="inlineStr">
        <is>
          <t>all</t>
        </is>
      </c>
      <c r="K851" s="2" t="inlineStr">
        <is>
          <t>all</t>
        </is>
      </c>
      <c r="L851" s="11" t="n">
        <v>342201.32076</v>
      </c>
      <c r="M851" s="11" t="n">
        <v>2378518.7605</v>
      </c>
      <c r="N851" s="13" t="n">
        <v>0.143871609</v>
      </c>
      <c r="O851" s="2" t="inlineStr">
        <is>
          <t>North Hamgyong</t>
        </is>
      </c>
    </row>
    <row r="852">
      <c r="A852" s="2" t="inlineStr">
        <is>
          <t>T07b</t>
        </is>
      </c>
      <c r="B852" s="11" t="n">
        <v>1000</v>
      </c>
      <c r="C852" s="2" t="inlineStr">
        <is>
          <t>USA</t>
        </is>
      </c>
      <c r="D852" s="2" t="inlineStr">
        <is>
          <t>RUS</t>
        </is>
      </c>
      <c r="E852" s="2" t="inlineStr">
        <is>
          <t>fallout_contour</t>
        </is>
      </c>
      <c r="F852" s="2" t="inlineStr">
        <is>
          <t>0d8cc805-a3d4-4b1b-966e-bf41a9bc064b</t>
        </is>
      </c>
      <c r="G852" s="2" t="inlineStr">
        <is>
          <t>MNG</t>
        </is>
      </c>
      <c r="H852" s="2" t="inlineStr">
        <is>
          <t>MN-046</t>
        </is>
      </c>
      <c r="I852" s="2" t="inlineStr">
        <is>
          <t>Увс ᠤᠪᠰᠤ</t>
        </is>
      </c>
      <c r="J852" s="2" t="inlineStr">
        <is>
          <t>all</t>
        </is>
      </c>
      <c r="K852" s="2" t="inlineStr">
        <is>
          <t>all</t>
        </is>
      </c>
      <c r="L852" s="11" t="n">
        <v>4849.095976</v>
      </c>
      <c r="M852" s="11" t="n">
        <v>58538.654249</v>
      </c>
      <c r="N852" s="13" t="n">
        <v>0.082835795</v>
      </c>
      <c r="O852" s="2" t="inlineStr">
        <is>
          <t>Uvs</t>
        </is>
      </c>
    </row>
    <row r="853">
      <c r="A853" s="2" t="inlineStr">
        <is>
          <t>T07b</t>
        </is>
      </c>
      <c r="B853" s="11" t="n">
        <v>1000</v>
      </c>
      <c r="C853" s="2" t="inlineStr">
        <is>
          <t>USA</t>
        </is>
      </c>
      <c r="D853" s="2" t="inlineStr">
        <is>
          <t>RUS</t>
        </is>
      </c>
      <c r="E853" s="2" t="inlineStr">
        <is>
          <t>fallout_contour</t>
        </is>
      </c>
      <c r="F853" s="2" t="inlineStr">
        <is>
          <t>0d93e97b-5881-48b8-8192-06da426597a0</t>
        </is>
      </c>
      <c r="G853" s="2" t="inlineStr">
        <is>
          <t>RUS</t>
        </is>
      </c>
      <c r="H853" s="2" t="inlineStr">
        <is>
          <t>RU-ROS</t>
        </is>
      </c>
      <c r="I853" s="2" t="inlineStr">
        <is>
          <t>Ростовская область</t>
        </is>
      </c>
      <c r="J853" s="2" t="inlineStr">
        <is>
          <t>all</t>
        </is>
      </c>
      <c r="K853" s="2" t="inlineStr">
        <is>
          <t>all</t>
        </is>
      </c>
      <c r="L853" s="11" t="n">
        <v>4049176.700053</v>
      </c>
      <c r="M853" s="11" t="n">
        <v>4086908.636627</v>
      </c>
      <c r="N853" s="13" t="n">
        <v>0.990767609</v>
      </c>
      <c r="O853" s="2" t="inlineStr">
        <is>
          <t>Rostov</t>
        </is>
      </c>
    </row>
    <row r="854">
      <c r="A854" s="2" t="inlineStr">
        <is>
          <t>T07b</t>
        </is>
      </c>
      <c r="B854" s="11" t="n">
        <v>1000</v>
      </c>
      <c r="C854" s="2" t="inlineStr">
        <is>
          <t>USA</t>
        </is>
      </c>
      <c r="D854" s="2" t="inlineStr">
        <is>
          <t>RUS</t>
        </is>
      </c>
      <c r="E854" s="2" t="inlineStr">
        <is>
          <t>fallout_contour</t>
        </is>
      </c>
      <c r="F854" s="2" t="inlineStr">
        <is>
          <t>0dcb400b-67a1-4e1d-8577-2a03c732414e</t>
        </is>
      </c>
      <c r="G854" s="2" t="inlineStr">
        <is>
          <t>RUS</t>
        </is>
      </c>
      <c r="H854" s="2" t="inlineStr">
        <is>
          <t>RU-NIZ</t>
        </is>
      </c>
      <c r="I854" s="2" t="inlineStr">
        <is>
          <t>Нижегородская область</t>
        </is>
      </c>
      <c r="J854" s="2" t="inlineStr">
        <is>
          <t>all</t>
        </is>
      </c>
      <c r="K854" s="2" t="inlineStr">
        <is>
          <t>all</t>
        </is>
      </c>
      <c r="L854" s="11" t="n">
        <v>3024706.486305</v>
      </c>
      <c r="M854" s="11" t="n">
        <v>3043525.263775</v>
      </c>
      <c r="N854" s="13" t="n">
        <v>0.993816783</v>
      </c>
      <c r="O854" s="2" t="inlineStr">
        <is>
          <t>Nizhny Novgorod</t>
        </is>
      </c>
    </row>
    <row r="855">
      <c r="A855" s="2" t="inlineStr">
        <is>
          <t>T07b</t>
        </is>
      </c>
      <c r="B855" s="11" t="n">
        <v>1000</v>
      </c>
      <c r="C855" s="2" t="inlineStr">
        <is>
          <t>USA</t>
        </is>
      </c>
      <c r="D855" s="2" t="inlineStr">
        <is>
          <t>RUS</t>
        </is>
      </c>
      <c r="E855" s="2" t="inlineStr">
        <is>
          <t>fallout_contour</t>
        </is>
      </c>
      <c r="F855" s="2" t="inlineStr">
        <is>
          <t>0fd6cd88-4556-44bb-ba94-55e75445c21f</t>
        </is>
      </c>
      <c r="G855" s="2" t="inlineStr">
        <is>
          <t>RUS</t>
        </is>
      </c>
      <c r="H855" s="2" t="inlineStr">
        <is>
          <t>RU-KRS</t>
        </is>
      </c>
      <c r="I855" s="2" t="inlineStr">
        <is>
          <t>Курская область</t>
        </is>
      </c>
      <c r="J855" s="2" t="inlineStr">
        <is>
          <t>all</t>
        </is>
      </c>
      <c r="K855" s="2" t="inlineStr">
        <is>
          <t>all</t>
        </is>
      </c>
      <c r="L855" s="11" t="n">
        <v>1027241.954783</v>
      </c>
      <c r="M855" s="11" t="n">
        <v>1027241.954783</v>
      </c>
      <c r="N855" s="13" t="n">
        <v>1</v>
      </c>
      <c r="O855" s="2" t="inlineStr">
        <is>
          <t>Kursk</t>
        </is>
      </c>
    </row>
    <row r="856">
      <c r="A856" s="2" t="inlineStr">
        <is>
          <t>T07b</t>
        </is>
      </c>
      <c r="B856" s="11" t="n">
        <v>1000</v>
      </c>
      <c r="C856" s="2" t="inlineStr">
        <is>
          <t>USA</t>
        </is>
      </c>
      <c r="D856" s="2" t="inlineStr">
        <is>
          <t>RUS</t>
        </is>
      </c>
      <c r="E856" s="2" t="inlineStr">
        <is>
          <t>fallout_contour</t>
        </is>
      </c>
      <c r="F856" s="2" t="inlineStr">
        <is>
          <t>11971df7-c7cd-40a5-b611-c1048d259388</t>
        </is>
      </c>
      <c r="G856" s="2" t="inlineStr">
        <is>
          <t>UKR</t>
        </is>
      </c>
      <c r="H856" s="2" t="inlineStr">
        <is>
          <t>UA-63</t>
        </is>
      </c>
      <c r="I856" s="2" t="inlineStr">
        <is>
          <t>Харківська область</t>
        </is>
      </c>
      <c r="J856" s="2" t="inlineStr">
        <is>
          <t>all</t>
        </is>
      </c>
      <c r="K856" s="2" t="inlineStr">
        <is>
          <t>all</t>
        </is>
      </c>
      <c r="L856" s="11" t="n">
        <v>2224375.190276</v>
      </c>
      <c r="M856" s="11" t="n">
        <v>2359160.207786</v>
      </c>
      <c r="N856" s="13" t="n">
        <v>0.942867374</v>
      </c>
      <c r="O856" s="2" t="inlineStr">
        <is>
          <t>Kharkiv</t>
        </is>
      </c>
    </row>
    <row r="857">
      <c r="A857" s="2" t="inlineStr">
        <is>
          <t>T07b</t>
        </is>
      </c>
      <c r="B857" s="11" t="n">
        <v>1000</v>
      </c>
      <c r="C857" s="2" t="inlineStr">
        <is>
          <t>USA</t>
        </is>
      </c>
      <c r="D857" s="2" t="inlineStr">
        <is>
          <t>RUS</t>
        </is>
      </c>
      <c r="E857" s="2" t="inlineStr">
        <is>
          <t>fallout_contour</t>
        </is>
      </c>
      <c r="F857" s="2" t="inlineStr">
        <is>
          <t>1283c951-e77b-4a0f-b4aa-7174044fdb62</t>
        </is>
      </c>
      <c r="G857" s="2" t="inlineStr">
        <is>
          <t>LTU</t>
        </is>
      </c>
      <c r="H857" s="2" t="inlineStr">
        <is>
          <t>LT-TE</t>
        </is>
      </c>
      <c r="I857" s="2" t="inlineStr">
        <is>
          <t>Telšių apskritis</t>
        </is>
      </c>
      <c r="J857" s="2" t="inlineStr">
        <is>
          <t>all</t>
        </is>
      </c>
      <c r="K857" s="2" t="inlineStr">
        <is>
          <t>all</t>
        </is>
      </c>
      <c r="L857" s="11" t="n">
        <v>39383.78908</v>
      </c>
      <c r="M857" s="11" t="n">
        <v>129943.223322</v>
      </c>
      <c r="N857" s="13" t="n">
        <v>0.303084594</v>
      </c>
      <c r="O857" s="2" t="inlineStr">
        <is>
          <t>Telšiai</t>
        </is>
      </c>
    </row>
    <row r="858">
      <c r="A858" s="2" t="inlineStr">
        <is>
          <t>T07b</t>
        </is>
      </c>
      <c r="B858" s="11" t="n">
        <v>1000</v>
      </c>
      <c r="C858" s="2" t="inlineStr">
        <is>
          <t>USA</t>
        </is>
      </c>
      <c r="D858" s="2" t="inlineStr">
        <is>
          <t>RUS</t>
        </is>
      </c>
      <c r="E858" s="2" t="inlineStr">
        <is>
          <t>fallout_contour</t>
        </is>
      </c>
      <c r="F858" s="2" t="inlineStr">
        <is>
          <t>14e345e3-c354-4ce4-80bc-2e8a2d5d3505</t>
        </is>
      </c>
      <c r="G858" s="2" t="inlineStr">
        <is>
          <t>AZE</t>
        </is>
      </c>
      <c r="H858" s="2" t="inlineStr">
        <is>
          <t>AZ-XIZ</t>
        </is>
      </c>
      <c r="I858" s="2" t="inlineStr">
        <is>
          <t>Xızı rayonu</t>
        </is>
      </c>
      <c r="J858" s="2" t="inlineStr">
        <is>
          <t>all</t>
        </is>
      </c>
      <c r="K858" s="2" t="inlineStr">
        <is>
          <t>all</t>
        </is>
      </c>
      <c r="L858" s="11" t="n">
        <v>7769.668889</v>
      </c>
      <c r="M858" s="11" t="n">
        <v>16941.164371</v>
      </c>
      <c r="N858" s="13" t="n">
        <v>0.458626616</v>
      </c>
      <c r="O858" s="2" t="inlineStr">
        <is>
          <t>Khizi</t>
        </is>
      </c>
    </row>
    <row r="859">
      <c r="A859" s="2" t="inlineStr">
        <is>
          <t>T07b</t>
        </is>
      </c>
      <c r="B859" s="11" t="n">
        <v>1000</v>
      </c>
      <c r="C859" s="2" t="inlineStr">
        <is>
          <t>USA</t>
        </is>
      </c>
      <c r="D859" s="2" t="inlineStr">
        <is>
          <t>RUS</t>
        </is>
      </c>
      <c r="E859" s="2" t="inlineStr">
        <is>
          <t>fallout_contour</t>
        </is>
      </c>
      <c r="F859" s="2" t="inlineStr">
        <is>
          <t>182b0f2f-21db-4e02-9755-28886b3e7fc5</t>
        </is>
      </c>
      <c r="G859" s="2" t="inlineStr">
        <is>
          <t>LVA</t>
        </is>
      </c>
      <c r="H859" s="2" t="inlineStr">
        <is>
          <t>LV-007</t>
        </is>
      </c>
      <c r="I859" s="2" t="inlineStr">
        <is>
          <t>Alūksnes novads</t>
        </is>
      </c>
      <c r="J859" s="2" t="inlineStr">
        <is>
          <t>all</t>
        </is>
      </c>
      <c r="K859" s="2" t="inlineStr">
        <is>
          <t>all</t>
        </is>
      </c>
      <c r="L859" s="11" t="n">
        <v>15270.295016</v>
      </c>
      <c r="M859" s="11" t="n">
        <v>15270.295016</v>
      </c>
      <c r="N859" s="13" t="n">
        <v>1</v>
      </c>
      <c r="O859" s="2" t="inlineStr">
        <is>
          <t>Alūksne</t>
        </is>
      </c>
    </row>
    <row r="860">
      <c r="A860" s="2" t="inlineStr">
        <is>
          <t>T07b</t>
        </is>
      </c>
      <c r="B860" s="11" t="n">
        <v>1000</v>
      </c>
      <c r="C860" s="2" t="inlineStr">
        <is>
          <t>USA</t>
        </is>
      </c>
      <c r="D860" s="2" t="inlineStr">
        <is>
          <t>RUS</t>
        </is>
      </c>
      <c r="E860" s="2" t="inlineStr">
        <is>
          <t>fallout_contour</t>
        </is>
      </c>
      <c r="F860" s="2" t="inlineStr">
        <is>
          <t>19075784-1d95-4518-90ad-fab4b7862ab4</t>
        </is>
      </c>
      <c r="G860" s="2" t="inlineStr">
        <is>
          <t>RUS</t>
        </is>
      </c>
      <c r="H860" s="2" t="inlineStr">
        <is>
          <t>RU-KLU</t>
        </is>
      </c>
      <c r="I860" s="2" t="inlineStr">
        <is>
          <t>Калужская область</t>
        </is>
      </c>
      <c r="J860" s="2" t="inlineStr">
        <is>
          <t>all</t>
        </is>
      </c>
      <c r="K860" s="2" t="inlineStr">
        <is>
          <t>all</t>
        </is>
      </c>
      <c r="L860" s="11" t="n">
        <v>1044363.484537</v>
      </c>
      <c r="M860" s="11" t="n">
        <v>1044363.484537</v>
      </c>
      <c r="N860" s="13" t="n">
        <v>1</v>
      </c>
      <c r="O860" s="2" t="inlineStr">
        <is>
          <t>Kaluga</t>
        </is>
      </c>
    </row>
    <row r="861">
      <c r="A861" s="2" t="inlineStr">
        <is>
          <t>T07b</t>
        </is>
      </c>
      <c r="B861" s="11" t="n">
        <v>1000</v>
      </c>
      <c r="C861" s="2" t="inlineStr">
        <is>
          <t>USA</t>
        </is>
      </c>
      <c r="D861" s="2" t="inlineStr">
        <is>
          <t>RUS</t>
        </is>
      </c>
      <c r="E861" s="2" t="inlineStr">
        <is>
          <t>fallout_contour</t>
        </is>
      </c>
      <c r="F861" s="2" t="inlineStr">
        <is>
          <t>19dad181-c3ba-439f-8927-98974ed2b323</t>
        </is>
      </c>
      <c r="G861" s="2" t="inlineStr">
        <is>
          <t>RUS</t>
        </is>
      </c>
      <c r="H861" s="2" t="inlineStr">
        <is>
          <t>RU-YAN</t>
        </is>
      </c>
      <c r="I861" s="2" t="inlineStr">
        <is>
          <t>Ямало-Ненецкий автономный округ</t>
        </is>
      </c>
      <c r="J861" s="2" t="inlineStr">
        <is>
          <t>all</t>
        </is>
      </c>
      <c r="K861" s="2" t="inlineStr">
        <is>
          <t>all</t>
        </is>
      </c>
      <c r="L861" s="11" t="n">
        <v>487143.972013</v>
      </c>
      <c r="M861" s="11" t="n">
        <v>576876.91158</v>
      </c>
      <c r="N861" s="13" t="n">
        <v>0.844450458</v>
      </c>
      <c r="O861" s="2" t="inlineStr">
        <is>
          <t>Yamalo-Nenets Autonomous Okrug</t>
        </is>
      </c>
    </row>
    <row r="862">
      <c r="A862" s="2" t="inlineStr">
        <is>
          <t>T07b</t>
        </is>
      </c>
      <c r="B862" s="11" t="n">
        <v>1000</v>
      </c>
      <c r="C862" s="2" t="inlineStr">
        <is>
          <t>USA</t>
        </is>
      </c>
      <c r="D862" s="2" t="inlineStr">
        <is>
          <t>RUS</t>
        </is>
      </c>
      <c r="E862" s="2" t="inlineStr">
        <is>
          <t>fallout_contour</t>
        </is>
      </c>
      <c r="F862" s="2" t="inlineStr">
        <is>
          <t>1a323d13-e972-405b-90b3-55cf5fd43d06</t>
        </is>
      </c>
      <c r="G862" s="2" t="inlineStr">
        <is>
          <t>EST</t>
        </is>
      </c>
      <c r="H862" s="2" t="inlineStr">
        <is>
          <t>EE-84</t>
        </is>
      </c>
      <c r="I862" s="2" t="inlineStr">
        <is>
          <t>Viljandi maakond</t>
        </is>
      </c>
      <c r="J862" s="2" t="inlineStr">
        <is>
          <t>all</t>
        </is>
      </c>
      <c r="K862" s="2" t="inlineStr">
        <is>
          <t>all</t>
        </is>
      </c>
      <c r="L862" s="11" t="n">
        <v>8134.005912</v>
      </c>
      <c r="M862" s="11" t="n">
        <v>36866.715954</v>
      </c>
      <c r="N862" s="13" t="n">
        <v>0.220632777</v>
      </c>
      <c r="O862" s="2" t="inlineStr">
        <is>
          <t>Viljandi</t>
        </is>
      </c>
    </row>
    <row r="863">
      <c r="A863" s="2" t="inlineStr">
        <is>
          <t>T07b</t>
        </is>
      </c>
      <c r="B863" s="11" t="n">
        <v>1000</v>
      </c>
      <c r="C863" s="2" t="inlineStr">
        <is>
          <t>USA</t>
        </is>
      </c>
      <c r="D863" s="2" t="inlineStr">
        <is>
          <t>RUS</t>
        </is>
      </c>
      <c r="E863" s="2" t="inlineStr">
        <is>
          <t>fallout_contour</t>
        </is>
      </c>
      <c r="F863" s="2" t="inlineStr">
        <is>
          <t>1a8e2443-72e8-47b6-9607-c8a79c57b3e4</t>
        </is>
      </c>
      <c r="G863" s="2" t="inlineStr">
        <is>
          <t>EST</t>
        </is>
      </c>
      <c r="H863" s="2" t="inlineStr">
        <is>
          <t>EE-79</t>
        </is>
      </c>
      <c r="I863" s="2" t="inlineStr">
        <is>
          <t>Tartu maakond</t>
        </is>
      </c>
      <c r="J863" s="2" t="inlineStr">
        <is>
          <t>all</t>
        </is>
      </c>
      <c r="K863" s="2" t="inlineStr">
        <is>
          <t>all</t>
        </is>
      </c>
      <c r="L863" s="11" t="n">
        <v>144986.1606</v>
      </c>
      <c r="M863" s="11" t="n">
        <v>144986.1606</v>
      </c>
      <c r="N863" s="13" t="n">
        <v>1</v>
      </c>
      <c r="O863" s="2" t="inlineStr">
        <is>
          <t>Tartu maakond</t>
        </is>
      </c>
    </row>
    <row r="864">
      <c r="A864" s="2" t="inlineStr">
        <is>
          <t>T07b</t>
        </is>
      </c>
      <c r="B864" s="11" t="n">
        <v>1000</v>
      </c>
      <c r="C864" s="2" t="inlineStr">
        <is>
          <t>USA</t>
        </is>
      </c>
      <c r="D864" s="2" t="inlineStr">
        <is>
          <t>RUS</t>
        </is>
      </c>
      <c r="E864" s="2" t="inlineStr">
        <is>
          <t>fallout_contour</t>
        </is>
      </c>
      <c r="F864" s="2" t="inlineStr">
        <is>
          <t>1bd209a0-ef54-476e-889d-2c9e30ed2ea7</t>
        </is>
      </c>
      <c r="G864" s="2" t="inlineStr">
        <is>
          <t>AZE</t>
        </is>
      </c>
      <c r="H864" s="2" t="inlineStr">
        <is>
          <t>AZ-SMX</t>
        </is>
      </c>
      <c r="I864" s="2" t="inlineStr">
        <is>
          <t>Samux rayonu</t>
        </is>
      </c>
      <c r="J864" s="2" t="inlineStr">
        <is>
          <t>all</t>
        </is>
      </c>
      <c r="K864" s="2" t="inlineStr">
        <is>
          <t>all</t>
        </is>
      </c>
      <c r="L864" s="11" t="n">
        <v>13.52722</v>
      </c>
      <c r="M864" s="11" t="n">
        <v>29501.331931</v>
      </c>
      <c r="N864" s="13" t="n">
        <v>0.000458529</v>
      </c>
      <c r="O864" s="2" t="inlineStr">
        <is>
          <t>Samukh</t>
        </is>
      </c>
    </row>
    <row r="865">
      <c r="A865" s="2" t="inlineStr">
        <is>
          <t>T07b</t>
        </is>
      </c>
      <c r="B865" s="11" t="n">
        <v>1000</v>
      </c>
      <c r="C865" s="2" t="inlineStr">
        <is>
          <t>USA</t>
        </is>
      </c>
      <c r="D865" s="2" t="inlineStr">
        <is>
          <t>RUS</t>
        </is>
      </c>
      <c r="E865" s="2" t="inlineStr">
        <is>
          <t>fallout_contour</t>
        </is>
      </c>
      <c r="F865" s="2" t="inlineStr">
        <is>
          <t>1d27c0c7-6dab-4b91-a21d-473674ef1904</t>
        </is>
      </c>
      <c r="G865" s="2" t="inlineStr">
        <is>
          <t>RUS</t>
        </is>
      </c>
      <c r="H865" s="2" t="inlineStr">
        <is>
          <t>RU-TOM</t>
        </is>
      </c>
      <c r="I865" s="2" t="inlineStr">
        <is>
          <t>Томская область</t>
        </is>
      </c>
      <c r="J865" s="2" t="inlineStr">
        <is>
          <t>all</t>
        </is>
      </c>
      <c r="K865" s="2" t="inlineStr">
        <is>
          <t>all</t>
        </is>
      </c>
      <c r="L865" s="11" t="n">
        <v>945211.403385</v>
      </c>
      <c r="M865" s="11" t="n">
        <v>1077165.724557</v>
      </c>
      <c r="N865" s="13" t="n">
        <v>0.877498589</v>
      </c>
      <c r="O865" s="2" t="inlineStr">
        <is>
          <t>Tomsk</t>
        </is>
      </c>
    </row>
    <row r="866">
      <c r="A866" s="2" t="inlineStr">
        <is>
          <t>T07b</t>
        </is>
      </c>
      <c r="B866" s="11" t="n">
        <v>1000</v>
      </c>
      <c r="C866" s="2" t="inlineStr">
        <is>
          <t>USA</t>
        </is>
      </c>
      <c r="D866" s="2" t="inlineStr">
        <is>
          <t>RUS</t>
        </is>
      </c>
      <c r="E866" s="2" t="inlineStr">
        <is>
          <t>fallout_contour</t>
        </is>
      </c>
      <c r="F866" s="2" t="inlineStr">
        <is>
          <t>1d8c820b-7f37-4c67-9e6e-6a0112f8e792</t>
        </is>
      </c>
      <c r="G866" s="2" t="inlineStr">
        <is>
          <t>RUS</t>
        </is>
      </c>
      <c r="H866" s="2" t="inlineStr">
        <is>
          <t>RU-KGN</t>
        </is>
      </c>
      <c r="I866" s="2" t="inlineStr">
        <is>
          <t>Курганская область</t>
        </is>
      </c>
      <c r="J866" s="2" t="inlineStr">
        <is>
          <t>all</t>
        </is>
      </c>
      <c r="K866" s="2" t="inlineStr">
        <is>
          <t>all</t>
        </is>
      </c>
      <c r="L866" s="11" t="n">
        <v>753666.538141</v>
      </c>
      <c r="M866" s="11" t="n">
        <v>753666.538141</v>
      </c>
      <c r="N866" s="13" t="n">
        <v>1</v>
      </c>
      <c r="O866" s="2" t="inlineStr">
        <is>
          <t>Kurgan</t>
        </is>
      </c>
    </row>
    <row r="867">
      <c r="A867" s="2" t="inlineStr">
        <is>
          <t>T07b</t>
        </is>
      </c>
      <c r="B867" s="11" t="n">
        <v>1000</v>
      </c>
      <c r="C867" s="2" t="inlineStr">
        <is>
          <t>USA</t>
        </is>
      </c>
      <c r="D867" s="2" t="inlineStr">
        <is>
          <t>RUS</t>
        </is>
      </c>
      <c r="E867" s="2" t="inlineStr">
        <is>
          <t>fallout_contour</t>
        </is>
      </c>
      <c r="F867" s="2" t="inlineStr">
        <is>
          <t>26fa09c8-84b8-42c5-bf53-e9d70ed6dccb</t>
        </is>
      </c>
      <c r="G867" s="2" t="inlineStr">
        <is>
          <t>RUS</t>
        </is>
      </c>
      <c r="H867" s="2" t="inlineStr">
        <is>
          <t>RU-IVA</t>
        </is>
      </c>
      <c r="I867" s="2" t="inlineStr">
        <is>
          <t>Ивановская область</t>
        </is>
      </c>
      <c r="J867" s="2" t="inlineStr">
        <is>
          <t>all</t>
        </is>
      </c>
      <c r="K867" s="2" t="inlineStr">
        <is>
          <t>all</t>
        </is>
      </c>
      <c r="L867" s="11" t="n">
        <v>975932.8315870001</v>
      </c>
      <c r="M867" s="11" t="n">
        <v>975932.8315870001</v>
      </c>
      <c r="N867" s="13" t="n">
        <v>1</v>
      </c>
      <c r="O867" s="2" t="inlineStr">
        <is>
          <t>Ivanovo</t>
        </is>
      </c>
    </row>
    <row r="868">
      <c r="A868" s="2" t="inlineStr">
        <is>
          <t>T07b</t>
        </is>
      </c>
      <c r="B868" s="11" t="n">
        <v>1000</v>
      </c>
      <c r="C868" s="2" t="inlineStr">
        <is>
          <t>USA</t>
        </is>
      </c>
      <c r="D868" s="2" t="inlineStr">
        <is>
          <t>RUS</t>
        </is>
      </c>
      <c r="E868" s="2" t="inlineStr">
        <is>
          <t>fallout_contour</t>
        </is>
      </c>
      <c r="F868" s="2" t="inlineStr">
        <is>
          <t>279e779b-382f-498d-9e5d-dda28efb9483</t>
        </is>
      </c>
      <c r="G868" s="2" t="inlineStr">
        <is>
          <t>RUS</t>
        </is>
      </c>
      <c r="H868" s="2" t="inlineStr">
        <is>
          <t>RU-PER</t>
        </is>
      </c>
      <c r="I868" s="2" t="inlineStr">
        <is>
          <t>Пермский край</t>
        </is>
      </c>
      <c r="J868" s="2" t="inlineStr">
        <is>
          <t>all</t>
        </is>
      </c>
      <c r="K868" s="2" t="inlineStr">
        <is>
          <t>all</t>
        </is>
      </c>
      <c r="L868" s="11" t="n">
        <v>2476958.5962</v>
      </c>
      <c r="M868" s="11" t="n">
        <v>2483841.875305</v>
      </c>
      <c r="N868" s="13" t="n">
        <v>0.997228777</v>
      </c>
      <c r="O868" s="2" t="inlineStr">
        <is>
          <t>Perm Krai</t>
        </is>
      </c>
    </row>
    <row r="869">
      <c r="A869" s="2" t="inlineStr">
        <is>
          <t>T07b</t>
        </is>
      </c>
      <c r="B869" s="11" t="n">
        <v>1000</v>
      </c>
      <c r="C869" s="2" t="inlineStr">
        <is>
          <t>USA</t>
        </is>
      </c>
      <c r="D869" s="2" t="inlineStr">
        <is>
          <t>RUS</t>
        </is>
      </c>
      <c r="E869" s="2" t="inlineStr">
        <is>
          <t>fallout_contour</t>
        </is>
      </c>
      <c r="F869" s="2" t="inlineStr">
        <is>
          <t>2802cf32-a18c-4ea1-ab31-bed31fac17c1</t>
        </is>
      </c>
      <c r="G869" s="2" t="inlineStr">
        <is>
          <t>RUS</t>
        </is>
      </c>
      <c r="H869" s="2" t="inlineStr">
        <is>
          <t>RU-LEN</t>
        </is>
      </c>
      <c r="I869" s="2" t="inlineStr">
        <is>
          <t>Ленинградская область</t>
        </is>
      </c>
      <c r="J869" s="2" t="inlineStr">
        <is>
          <t>all</t>
        </is>
      </c>
      <c r="K869" s="2" t="inlineStr">
        <is>
          <t>all</t>
        </is>
      </c>
      <c r="L869" s="11" t="n">
        <v>2114604.808966</v>
      </c>
      <c r="M869" s="11" t="n">
        <v>2167556.86887</v>
      </c>
      <c r="N869" s="13" t="n">
        <v>0.975570625</v>
      </c>
      <c r="O869" s="2" t="inlineStr">
        <is>
          <t>Leningrad</t>
        </is>
      </c>
    </row>
    <row r="870">
      <c r="A870" s="2" t="inlineStr">
        <is>
          <t>T07b</t>
        </is>
      </c>
      <c r="B870" s="11" t="n">
        <v>1000</v>
      </c>
      <c r="C870" s="2" t="inlineStr">
        <is>
          <t>USA</t>
        </is>
      </c>
      <c r="D870" s="2" t="inlineStr">
        <is>
          <t>RUS</t>
        </is>
      </c>
      <c r="E870" s="2" t="inlineStr">
        <is>
          <t>fallout_contour</t>
        </is>
      </c>
      <c r="F870" s="2" t="inlineStr">
        <is>
          <t>29934787-2bae-433d-bb6b-034e4680c367</t>
        </is>
      </c>
      <c r="G870" s="2" t="inlineStr">
        <is>
          <t>RUS</t>
        </is>
      </c>
      <c r="H870" s="2" t="inlineStr">
        <is>
          <t>RU-VGG</t>
        </is>
      </c>
      <c r="I870" s="2" t="inlineStr">
        <is>
          <t>Волгоградская область</t>
        </is>
      </c>
      <c r="J870" s="2" t="inlineStr">
        <is>
          <t>all</t>
        </is>
      </c>
      <c r="K870" s="2" t="inlineStr">
        <is>
          <t>all</t>
        </is>
      </c>
      <c r="L870" s="11" t="n">
        <v>2452825.341625</v>
      </c>
      <c r="M870" s="11" t="n">
        <v>2463486.157816</v>
      </c>
      <c r="N870" s="13" t="n">
        <v>0.995672468</v>
      </c>
      <c r="O870" s="2" t="inlineStr">
        <is>
          <t>Volgograd</t>
        </is>
      </c>
    </row>
    <row r="871">
      <c r="A871" s="2" t="inlineStr">
        <is>
          <t>T07b</t>
        </is>
      </c>
      <c r="B871" s="11" t="n">
        <v>1000</v>
      </c>
      <c r="C871" s="2" t="inlineStr">
        <is>
          <t>USA</t>
        </is>
      </c>
      <c r="D871" s="2" t="inlineStr">
        <is>
          <t>RUS</t>
        </is>
      </c>
      <c r="E871" s="2" t="inlineStr">
        <is>
          <t>fallout_contour</t>
        </is>
      </c>
      <c r="F871" s="2" t="inlineStr">
        <is>
          <t>2d97ed62-9596-470e-91ee-3593627c89b6</t>
        </is>
      </c>
      <c r="G871" s="2" t="inlineStr">
        <is>
          <t>RUS</t>
        </is>
      </c>
      <c r="H871" s="2" t="inlineStr">
        <is>
          <t>RU-VOR</t>
        </is>
      </c>
      <c r="I871" s="2" t="inlineStr">
        <is>
          <t>Воронежская область</t>
        </is>
      </c>
      <c r="J871" s="2" t="inlineStr">
        <is>
          <t>all</t>
        </is>
      </c>
      <c r="K871" s="2" t="inlineStr">
        <is>
          <t>all</t>
        </is>
      </c>
      <c r="L871" s="11" t="n">
        <v>2235051.039461</v>
      </c>
      <c r="M871" s="11" t="n">
        <v>2322919.383964</v>
      </c>
      <c r="N871" s="13" t="n">
        <v>0.962173313</v>
      </c>
      <c r="O871" s="2" t="inlineStr">
        <is>
          <t>Voronezh</t>
        </is>
      </c>
    </row>
    <row r="872">
      <c r="A872" s="2" t="inlineStr">
        <is>
          <t>T07b</t>
        </is>
      </c>
      <c r="B872" s="11" t="n">
        <v>1000</v>
      </c>
      <c r="C872" s="2" t="inlineStr">
        <is>
          <t>USA</t>
        </is>
      </c>
      <c r="D872" s="2" t="inlineStr">
        <is>
          <t>RUS</t>
        </is>
      </c>
      <c r="E872" s="2" t="inlineStr">
        <is>
          <t>fallout_contour</t>
        </is>
      </c>
      <c r="F872" s="2" t="inlineStr">
        <is>
          <t>2ddad765-436c-445d-aa9c-80a01b823d89</t>
        </is>
      </c>
      <c r="G872" s="2" t="inlineStr">
        <is>
          <t>RUS</t>
        </is>
      </c>
      <c r="H872" s="2" t="inlineStr">
        <is>
          <t>RU-TA</t>
        </is>
      </c>
      <c r="I872" s="2" t="inlineStr">
        <is>
          <t>Татарстан</t>
        </is>
      </c>
      <c r="J872" s="2" t="inlineStr">
        <is>
          <t>all</t>
        </is>
      </c>
      <c r="K872" s="2" t="inlineStr">
        <is>
          <t>all</t>
        </is>
      </c>
      <c r="L872" s="11" t="n">
        <v>3968408.667699</v>
      </c>
      <c r="M872" s="11" t="n">
        <v>3968408.667699</v>
      </c>
      <c r="N872" s="13" t="n">
        <v>1</v>
      </c>
      <c r="O872" s="2" t="inlineStr">
        <is>
          <t>Republic of Tatarstan</t>
        </is>
      </c>
    </row>
    <row r="873">
      <c r="A873" s="2" t="inlineStr">
        <is>
          <t>T07b</t>
        </is>
      </c>
      <c r="B873" s="11" t="n">
        <v>1000</v>
      </c>
      <c r="C873" s="2" t="inlineStr">
        <is>
          <t>USA</t>
        </is>
      </c>
      <c r="D873" s="2" t="inlineStr">
        <is>
          <t>RUS</t>
        </is>
      </c>
      <c r="E873" s="2" t="inlineStr">
        <is>
          <t>fallout_contour</t>
        </is>
      </c>
      <c r="F873" s="2" t="inlineStr">
        <is>
          <t>2ed346d2-bf10-4c8d-9e85-253f2f7bff0c</t>
        </is>
      </c>
      <c r="G873" s="2" t="inlineStr">
        <is>
          <t>POL</t>
        </is>
      </c>
      <c r="H873" s="2" t="inlineStr">
        <is>
          <t>PL-04</t>
        </is>
      </c>
      <c r="I873" s="2" t="inlineStr">
        <is>
          <t>Woj Kujawsko-Pomorskie</t>
        </is>
      </c>
      <c r="J873" s="2" t="inlineStr">
        <is>
          <t>all</t>
        </is>
      </c>
      <c r="K873" s="2" t="inlineStr">
        <is>
          <t>all</t>
        </is>
      </c>
      <c r="L873" s="11" t="n">
        <v>47585.564581</v>
      </c>
      <c r="M873" s="11" t="n">
        <v>2158493.913355</v>
      </c>
      <c r="N873" s="13" t="n">
        <v>0.022045726</v>
      </c>
      <c r="O873" s="2" t="inlineStr">
        <is>
          <t>Woj Kujawsko-Pomorskie</t>
        </is>
      </c>
    </row>
    <row r="874">
      <c r="A874" s="2" t="inlineStr">
        <is>
          <t>T07b</t>
        </is>
      </c>
      <c r="B874" s="11" t="n">
        <v>1000</v>
      </c>
      <c r="C874" s="2" t="inlineStr">
        <is>
          <t>USA</t>
        </is>
      </c>
      <c r="D874" s="2" t="inlineStr">
        <is>
          <t>RUS</t>
        </is>
      </c>
      <c r="E874" s="2" t="inlineStr">
        <is>
          <t>fallout_contour</t>
        </is>
      </c>
      <c r="F874" s="2" t="inlineStr">
        <is>
          <t>30026584-dadb-400d-a45f-99eb888b5776</t>
        </is>
      </c>
      <c r="G874" s="2" t="inlineStr">
        <is>
          <t>EST</t>
        </is>
      </c>
      <c r="H874" s="2" t="inlineStr">
        <is>
          <t>EE-81</t>
        </is>
      </c>
      <c r="I874" s="2" t="inlineStr">
        <is>
          <t>Valga maakond</t>
        </is>
      </c>
      <c r="J874" s="2" t="inlineStr">
        <is>
          <t>all</t>
        </is>
      </c>
      <c r="K874" s="2" t="inlineStr">
        <is>
          <t>all</t>
        </is>
      </c>
      <c r="L874" s="11" t="n">
        <v>22656.717299</v>
      </c>
      <c r="M874" s="11" t="n">
        <v>22656.717299</v>
      </c>
      <c r="N874" s="13" t="n">
        <v>1</v>
      </c>
      <c r="O874" s="2" t="inlineStr">
        <is>
          <t>Valga maakond</t>
        </is>
      </c>
    </row>
    <row r="875">
      <c r="A875" s="2" t="inlineStr">
        <is>
          <t>T07b</t>
        </is>
      </c>
      <c r="B875" s="11" t="n">
        <v>1000</v>
      </c>
      <c r="C875" s="2" t="inlineStr">
        <is>
          <t>USA</t>
        </is>
      </c>
      <c r="D875" s="2" t="inlineStr">
        <is>
          <t>RUS</t>
        </is>
      </c>
      <c r="E875" s="2" t="inlineStr">
        <is>
          <t>fallout_contour</t>
        </is>
      </c>
      <c r="F875" s="2" t="inlineStr">
        <is>
          <t>31097b4d-480f-45ad-8dd2-4317503d1ffc</t>
        </is>
      </c>
      <c r="G875" s="2" t="inlineStr">
        <is>
          <t>RUS</t>
        </is>
      </c>
      <c r="H875" s="2" t="inlineStr">
        <is>
          <t>RU-TUL</t>
        </is>
      </c>
      <c r="I875" s="2" t="inlineStr">
        <is>
          <t>Тульская область</t>
        </is>
      </c>
      <c r="J875" s="2" t="inlineStr">
        <is>
          <t>all</t>
        </is>
      </c>
      <c r="K875" s="2" t="inlineStr">
        <is>
          <t>all</t>
        </is>
      </c>
      <c r="L875" s="11" t="n">
        <v>1293150.098464</v>
      </c>
      <c r="M875" s="11" t="n">
        <v>1293150.098464</v>
      </c>
      <c r="N875" s="13" t="n">
        <v>1</v>
      </c>
      <c r="O875" s="2" t="inlineStr">
        <is>
          <t>Tula</t>
        </is>
      </c>
    </row>
    <row r="876">
      <c r="A876" s="2" t="inlineStr">
        <is>
          <t>T07b</t>
        </is>
      </c>
      <c r="B876" s="11" t="n">
        <v>1000</v>
      </c>
      <c r="C876" s="2" t="inlineStr">
        <is>
          <t>USA</t>
        </is>
      </c>
      <c r="D876" s="2" t="inlineStr">
        <is>
          <t>RUS</t>
        </is>
      </c>
      <c r="E876" s="2" t="inlineStr">
        <is>
          <t>fallout_contour</t>
        </is>
      </c>
      <c r="F876" s="2" t="inlineStr">
        <is>
          <t>32f32d8e-d2b6-4fba-b26f-f2ec90a3c336</t>
        </is>
      </c>
      <c r="G876" s="2" t="inlineStr">
        <is>
          <t>RUS</t>
        </is>
      </c>
      <c r="H876" s="2" t="inlineStr">
        <is>
          <t>RU-VLA</t>
        </is>
      </c>
      <c r="I876" s="2" t="inlineStr">
        <is>
          <t>Владимирская область</t>
        </is>
      </c>
      <c r="J876" s="2" t="inlineStr">
        <is>
          <t>all</t>
        </is>
      </c>
      <c r="K876" s="2" t="inlineStr">
        <is>
          <t>all</t>
        </is>
      </c>
      <c r="L876" s="11" t="n">
        <v>1284925.795757</v>
      </c>
      <c r="M876" s="11" t="n">
        <v>1284925.795757</v>
      </c>
      <c r="N876" s="13" t="n">
        <v>1</v>
      </c>
      <c r="O876" s="2" t="inlineStr">
        <is>
          <t>Vladimir</t>
        </is>
      </c>
    </row>
    <row r="877">
      <c r="A877" s="2" t="inlineStr">
        <is>
          <t>T07b</t>
        </is>
      </c>
      <c r="B877" s="11" t="n">
        <v>1000</v>
      </c>
      <c r="C877" s="2" t="inlineStr">
        <is>
          <t>USA</t>
        </is>
      </c>
      <c r="D877" s="2" t="inlineStr">
        <is>
          <t>RUS</t>
        </is>
      </c>
      <c r="E877" s="2" t="inlineStr">
        <is>
          <t>fallout_contour</t>
        </is>
      </c>
      <c r="F877" s="2" t="inlineStr">
        <is>
          <t>34295a58-39ce-4890-97e0-645096e554c9</t>
        </is>
      </c>
      <c r="G877" s="2" t="inlineStr">
        <is>
          <t>RUS</t>
        </is>
      </c>
      <c r="H877" s="2" t="inlineStr">
        <is>
          <t>RU-CE</t>
        </is>
      </c>
      <c r="I877" s="2" t="inlineStr">
        <is>
          <t>Чечня</t>
        </is>
      </c>
      <c r="J877" s="2" t="inlineStr">
        <is>
          <t>all</t>
        </is>
      </c>
      <c r="K877" s="2" t="inlineStr">
        <is>
          <t>all</t>
        </is>
      </c>
      <c r="L877" s="11" t="n">
        <v>1604457.277268</v>
      </c>
      <c r="M877" s="11" t="n">
        <v>1604457.277268</v>
      </c>
      <c r="N877" s="13" t="n">
        <v>1</v>
      </c>
      <c r="O877" s="2" t="inlineStr">
        <is>
          <t>Chechen Republic</t>
        </is>
      </c>
    </row>
    <row r="878">
      <c r="A878" s="2" t="inlineStr">
        <is>
          <t>T07b</t>
        </is>
      </c>
      <c r="B878" s="11" t="n">
        <v>1000</v>
      </c>
      <c r="C878" s="2" t="inlineStr">
        <is>
          <t>USA</t>
        </is>
      </c>
      <c r="D878" s="2" t="inlineStr">
        <is>
          <t>RUS</t>
        </is>
      </c>
      <c r="E878" s="2" t="inlineStr">
        <is>
          <t>fallout_contour</t>
        </is>
      </c>
      <c r="F878" s="2" t="inlineStr">
        <is>
          <t>361dc4f3-1c22-4703-8514-a2054002be21</t>
        </is>
      </c>
      <c r="G878" s="2" t="inlineStr">
        <is>
          <t>KAZ</t>
        </is>
      </c>
      <c r="H878" s="2" t="inlineStr">
        <is>
          <t>KZ-23</t>
        </is>
      </c>
      <c r="I878" s="2" t="inlineStr">
        <is>
          <t>Атырау облысы</t>
        </is>
      </c>
      <c r="J878" s="2" t="inlineStr">
        <is>
          <t>all</t>
        </is>
      </c>
      <c r="K878" s="2" t="inlineStr">
        <is>
          <t>all</t>
        </is>
      </c>
      <c r="L878" s="11" t="n">
        <v>55873.975157</v>
      </c>
      <c r="M878" s="11" t="n">
        <v>529519.3529000001</v>
      </c>
      <c r="N878" s="13" t="n">
        <v>0.105518287</v>
      </c>
      <c r="O878" s="2" t="inlineStr">
        <is>
          <t>Атырау облысы</t>
        </is>
      </c>
    </row>
    <row r="879">
      <c r="A879" s="2" t="inlineStr">
        <is>
          <t>T07b</t>
        </is>
      </c>
      <c r="B879" s="11" t="n">
        <v>1000</v>
      </c>
      <c r="C879" s="2" t="inlineStr">
        <is>
          <t>USA</t>
        </is>
      </c>
      <c r="D879" s="2" t="inlineStr">
        <is>
          <t>RUS</t>
        </is>
      </c>
      <c r="E879" s="2" t="inlineStr">
        <is>
          <t>fallout_contour</t>
        </is>
      </c>
      <c r="F879" s="2" t="inlineStr">
        <is>
          <t>3699b11f-3453-4d70-a8b6-ba20fa3c7fb4</t>
        </is>
      </c>
      <c r="G879" s="2" t="inlineStr">
        <is>
          <t>UKR</t>
        </is>
      </c>
      <c r="H879" s="2" t="inlineStr">
        <is>
          <t>UA-14</t>
        </is>
      </c>
      <c r="I879" s="2" t="inlineStr">
        <is>
          <t>Донецька область</t>
        </is>
      </c>
      <c r="J879" s="2" t="inlineStr">
        <is>
          <t>all</t>
        </is>
      </c>
      <c r="K879" s="2" t="inlineStr">
        <is>
          <t>all</t>
        </is>
      </c>
      <c r="L879" s="11" t="n">
        <v>2941320.51006</v>
      </c>
      <c r="M879" s="11" t="n">
        <v>3608775.88942</v>
      </c>
      <c r="N879" s="13" t="n">
        <v>0.815046598</v>
      </c>
      <c r="O879" s="2" t="inlineStr">
        <is>
          <t>Donetsk</t>
        </is>
      </c>
    </row>
    <row r="880">
      <c r="A880" s="2" t="inlineStr">
        <is>
          <t>T07b</t>
        </is>
      </c>
      <c r="B880" s="11" t="n">
        <v>1000</v>
      </c>
      <c r="C880" s="2" t="inlineStr">
        <is>
          <t>USA</t>
        </is>
      </c>
      <c r="D880" s="2" t="inlineStr">
        <is>
          <t>RUS</t>
        </is>
      </c>
      <c r="E880" s="2" t="inlineStr">
        <is>
          <t>fallout_contour</t>
        </is>
      </c>
      <c r="F880" s="2" t="inlineStr">
        <is>
          <t>37daa93e-3ee6-42a9-925c-a63f09fc5c1c</t>
        </is>
      </c>
      <c r="G880" s="2" t="inlineStr">
        <is>
          <t>RUS</t>
        </is>
      </c>
      <c r="H880" s="2" t="inlineStr">
        <is>
          <t>RU-TY</t>
        </is>
      </c>
      <c r="I880" s="2" t="inlineStr">
        <is>
          <t>Республика Тыва</t>
        </is>
      </c>
      <c r="J880" s="2" t="inlineStr">
        <is>
          <t>all</t>
        </is>
      </c>
      <c r="K880" s="2" t="inlineStr">
        <is>
          <t>all</t>
        </is>
      </c>
      <c r="L880" s="11" t="n">
        <v>229972.354313</v>
      </c>
      <c r="M880" s="11" t="n">
        <v>317911.757702</v>
      </c>
      <c r="N880" s="13" t="n">
        <v>0.723384237</v>
      </c>
      <c r="O880" s="2" t="inlineStr">
        <is>
          <t>Tuva Republic</t>
        </is>
      </c>
    </row>
    <row r="881">
      <c r="A881" s="2" t="inlineStr">
        <is>
          <t>T07b</t>
        </is>
      </c>
      <c r="B881" s="11" t="n">
        <v>1000</v>
      </c>
      <c r="C881" s="2" t="inlineStr">
        <is>
          <t>USA</t>
        </is>
      </c>
      <c r="D881" s="2" t="inlineStr">
        <is>
          <t>RUS</t>
        </is>
      </c>
      <c r="E881" s="2" t="inlineStr">
        <is>
          <t>fallout_contour</t>
        </is>
      </c>
      <c r="F881" s="2" t="inlineStr">
        <is>
          <t>3962fa51-5b32-4edc-b3fc-5c95d15b11a2</t>
        </is>
      </c>
      <c r="G881" s="2" t="inlineStr">
        <is>
          <t>AZE</t>
        </is>
      </c>
      <c r="H881" s="2" t="inlineStr">
        <is>
          <t>AZ-GOY</t>
        </is>
      </c>
      <c r="I881" s="2" t="inlineStr">
        <is>
          <t>Göyçay rayonu</t>
        </is>
      </c>
      <c r="J881" s="2" t="inlineStr">
        <is>
          <t>all</t>
        </is>
      </c>
      <c r="K881" s="2" t="inlineStr">
        <is>
          <t>all</t>
        </is>
      </c>
      <c r="L881" s="11" t="n">
        <v>72345.825214</v>
      </c>
      <c r="M881" s="11" t="n">
        <v>99520.537409</v>
      </c>
      <c r="N881" s="13" t="n">
        <v>0.726943675</v>
      </c>
      <c r="O881" s="2" t="inlineStr">
        <is>
          <t>Goychay</t>
        </is>
      </c>
    </row>
    <row r="882">
      <c r="A882" s="2" t="inlineStr">
        <is>
          <t>T07b</t>
        </is>
      </c>
      <c r="B882" s="11" t="n">
        <v>1000</v>
      </c>
      <c r="C882" s="2" t="inlineStr">
        <is>
          <t>USA</t>
        </is>
      </c>
      <c r="D882" s="2" t="inlineStr">
        <is>
          <t>RUS</t>
        </is>
      </c>
      <c r="E882" s="2" t="inlineStr">
        <is>
          <t>fallout_contour</t>
        </is>
      </c>
      <c r="F882" s="2" t="inlineStr">
        <is>
          <t>3979c3df-fcd8-4170-a7a5-d6785c49d45a</t>
        </is>
      </c>
      <c r="G882" s="2" t="inlineStr">
        <is>
          <t>RUS</t>
        </is>
      </c>
      <c r="H882" s="2" t="inlineStr">
        <is>
          <t>RU-ULY</t>
        </is>
      </c>
      <c r="I882" s="2" t="inlineStr">
        <is>
          <t>Ульяновская область</t>
        </is>
      </c>
      <c r="J882" s="2" t="inlineStr">
        <is>
          <t>all</t>
        </is>
      </c>
      <c r="K882" s="2" t="inlineStr">
        <is>
          <t>all</t>
        </is>
      </c>
      <c r="L882" s="11" t="n">
        <v>1209643.307631</v>
      </c>
      <c r="M882" s="11" t="n">
        <v>1209643.307631</v>
      </c>
      <c r="N882" s="13" t="n">
        <v>1</v>
      </c>
      <c r="O882" s="2" t="inlineStr">
        <is>
          <t>Ulyanovsk</t>
        </is>
      </c>
    </row>
    <row r="883">
      <c r="A883" s="2" t="inlineStr">
        <is>
          <t>T07b</t>
        </is>
      </c>
      <c r="B883" s="11" t="n">
        <v>1000</v>
      </c>
      <c r="C883" s="2" t="inlineStr">
        <is>
          <t>USA</t>
        </is>
      </c>
      <c r="D883" s="2" t="inlineStr">
        <is>
          <t>RUS</t>
        </is>
      </c>
      <c r="E883" s="2" t="inlineStr">
        <is>
          <t>fallout_contour</t>
        </is>
      </c>
      <c r="F883" s="2" t="inlineStr">
        <is>
          <t>3a3fee40-fb57-4268-8f7b-454e8c06389c</t>
        </is>
      </c>
      <c r="G883" s="2" t="inlineStr">
        <is>
          <t>GEO</t>
        </is>
      </c>
      <c r="H883" s="2" t="inlineStr">
        <is>
          <t>GE-SJ</t>
        </is>
      </c>
      <c r="I883" s="2" t="inlineStr">
        <is>
          <t>სამცხე-ჯავახეთი</t>
        </is>
      </c>
      <c r="J883" s="2" t="inlineStr">
        <is>
          <t>all</t>
        </is>
      </c>
      <c r="K883" s="2" t="inlineStr">
        <is>
          <t>all</t>
        </is>
      </c>
      <c r="L883" s="11" t="n">
        <v>5603.576834</v>
      </c>
      <c r="M883" s="11" t="n">
        <v>145497.731317</v>
      </c>
      <c r="N883" s="13" t="n">
        <v>0.038513156</v>
      </c>
      <c r="O883" s="2" t="inlineStr">
        <is>
          <t>Samtskhe–Javakheti</t>
        </is>
      </c>
    </row>
    <row r="884">
      <c r="A884" s="2" t="inlineStr">
        <is>
          <t>T07b</t>
        </is>
      </c>
      <c r="B884" s="11" t="n">
        <v>1000</v>
      </c>
      <c r="C884" s="2" t="inlineStr">
        <is>
          <t>USA</t>
        </is>
      </c>
      <c r="D884" s="2" t="inlineStr">
        <is>
          <t>RUS</t>
        </is>
      </c>
      <c r="E884" s="2" t="inlineStr">
        <is>
          <t>fallout_contour</t>
        </is>
      </c>
      <c r="F884" s="2" t="inlineStr">
        <is>
          <t>3a6a2f0f-a914-4bd5-ae6a-d907719bb099</t>
        </is>
      </c>
      <c r="G884" s="2" t="inlineStr">
        <is>
          <t>KAZ</t>
        </is>
      </c>
      <c r="H884" s="2" t="inlineStr">
        <is>
          <t>KZ-10</t>
        </is>
      </c>
      <c r="I884" s="2" t="inlineStr">
        <is>
          <t>Абай облысы</t>
        </is>
      </c>
      <c r="J884" s="2" t="inlineStr">
        <is>
          <t>all</t>
        </is>
      </c>
      <c r="K884" s="2" t="inlineStr">
        <is>
          <t>all</t>
        </is>
      </c>
      <c r="L884" s="11" t="n">
        <v>419288.658254</v>
      </c>
      <c r="M884" s="11" t="n">
        <v>649280.5102519999</v>
      </c>
      <c r="N884" s="13" t="n">
        <v>0.6457742869999999</v>
      </c>
      <c r="O884" s="2" t="inlineStr">
        <is>
          <t>Абай облысы</t>
        </is>
      </c>
    </row>
    <row r="885">
      <c r="A885" s="2" t="inlineStr">
        <is>
          <t>T07b</t>
        </is>
      </c>
      <c r="B885" s="11" t="n">
        <v>1000</v>
      </c>
      <c r="C885" s="2" t="inlineStr">
        <is>
          <t>USA</t>
        </is>
      </c>
      <c r="D885" s="2" t="inlineStr">
        <is>
          <t>RUS</t>
        </is>
      </c>
      <c r="E885" s="2" t="inlineStr">
        <is>
          <t>fallout_contour</t>
        </is>
      </c>
      <c r="F885" s="2" t="inlineStr">
        <is>
          <t>3aa00133-0d68-43d1-ab4b-1b475c13073d</t>
        </is>
      </c>
      <c r="G885" s="2" t="inlineStr">
        <is>
          <t>RUS</t>
        </is>
      </c>
      <c r="H885" s="2" t="inlineStr">
        <is>
          <t>RU-PRI</t>
        </is>
      </c>
      <c r="I885" s="2" t="inlineStr">
        <is>
          <t>Приморский край</t>
        </is>
      </c>
      <c r="J885" s="2" t="inlineStr">
        <is>
          <t>all</t>
        </is>
      </c>
      <c r="K885" s="2" t="inlineStr">
        <is>
          <t>all</t>
        </is>
      </c>
      <c r="L885" s="11" t="n">
        <v>1596246.02621</v>
      </c>
      <c r="M885" s="11" t="n">
        <v>1837673.039853</v>
      </c>
      <c r="N885" s="13" t="n">
        <v>0.868623521</v>
      </c>
      <c r="O885" s="2" t="inlineStr">
        <is>
          <t>Primorsky Krai</t>
        </is>
      </c>
    </row>
    <row r="886">
      <c r="A886" s="2" t="inlineStr">
        <is>
          <t>T07b</t>
        </is>
      </c>
      <c r="B886" s="11" t="n">
        <v>1000</v>
      </c>
      <c r="C886" s="2" t="inlineStr">
        <is>
          <t>USA</t>
        </is>
      </c>
      <c r="D886" s="2" t="inlineStr">
        <is>
          <t>RUS</t>
        </is>
      </c>
      <c r="E886" s="2" t="inlineStr">
        <is>
          <t>fallout_contour</t>
        </is>
      </c>
      <c r="F886" s="2" t="inlineStr">
        <is>
          <t>3b185956-301e-46a8-817e-77988985bf77</t>
        </is>
      </c>
      <c r="G886" s="2" t="inlineStr">
        <is>
          <t>UKR</t>
        </is>
      </c>
      <c r="H886" s="2" t="inlineStr">
        <is>
          <t>UA-43</t>
        </is>
      </c>
      <c r="I886" s="2" t="inlineStr">
        <is>
          <t>Автономна Республіка Крим</t>
        </is>
      </c>
      <c r="J886" s="2" t="inlineStr">
        <is>
          <t>all</t>
        </is>
      </c>
      <c r="K886" s="2" t="inlineStr">
        <is>
          <t>all</t>
        </is>
      </c>
      <c r="L886" s="11" t="n">
        <v>157642.706499</v>
      </c>
      <c r="M886" s="11" t="n">
        <v>1713414.021165</v>
      </c>
      <c r="N886" s="13" t="n">
        <v>0.092005029</v>
      </c>
      <c r="O886" s="2" t="inlineStr">
        <is>
          <t>Autonomous Republic of Crimea</t>
        </is>
      </c>
    </row>
    <row r="887">
      <c r="A887" s="2" t="inlineStr">
        <is>
          <t>T07b</t>
        </is>
      </c>
      <c r="B887" s="11" t="n">
        <v>1000</v>
      </c>
      <c r="C887" s="2" t="inlineStr">
        <is>
          <t>USA</t>
        </is>
      </c>
      <c r="D887" s="2" t="inlineStr">
        <is>
          <t>RUS</t>
        </is>
      </c>
      <c r="E887" s="2" t="inlineStr">
        <is>
          <t>fallout_contour</t>
        </is>
      </c>
      <c r="F887" s="2" t="inlineStr">
        <is>
          <t>3d231f71-b836-4eff-ba61-6415b9241285</t>
        </is>
      </c>
      <c r="G887" s="2" t="inlineStr">
        <is>
          <t>RUS</t>
        </is>
      </c>
      <c r="H887" s="2" t="inlineStr">
        <is>
          <t>RU-ARK</t>
        </is>
      </c>
      <c r="I887" s="2" t="inlineStr">
        <is>
          <t>Архангельская область</t>
        </is>
      </c>
      <c r="J887" s="2" t="inlineStr">
        <is>
          <t>all</t>
        </is>
      </c>
      <c r="K887" s="2" t="inlineStr">
        <is>
          <t>all</t>
        </is>
      </c>
      <c r="L887" s="11" t="n">
        <v>626710.090539</v>
      </c>
      <c r="M887" s="11" t="n">
        <v>1047435.86</v>
      </c>
      <c r="N887" s="13" t="n">
        <v>0.598327892</v>
      </c>
      <c r="O887" s="2" t="inlineStr">
        <is>
          <t>Arkhangelsk</t>
        </is>
      </c>
    </row>
    <row r="888">
      <c r="A888" s="2" t="inlineStr">
        <is>
          <t>T07b</t>
        </is>
      </c>
      <c r="B888" s="11" t="n">
        <v>1000</v>
      </c>
      <c r="C888" s="2" t="inlineStr">
        <is>
          <t>USA</t>
        </is>
      </c>
      <c r="D888" s="2" t="inlineStr">
        <is>
          <t>RUS</t>
        </is>
      </c>
      <c r="E888" s="2" t="inlineStr">
        <is>
          <t>fallout_contour</t>
        </is>
      </c>
      <c r="F888" s="2" t="inlineStr">
        <is>
          <t>3f76b786-855e-4342-805d-48ece4e5fcdb</t>
        </is>
      </c>
      <c r="G888" s="2" t="inlineStr">
        <is>
          <t>AZE</t>
        </is>
      </c>
      <c r="H888" s="2" t="inlineStr">
        <is>
          <t>AZ-ZAQ</t>
        </is>
      </c>
      <c r="I888" s="2" t="inlineStr">
        <is>
          <t>Zaqatala rayonu</t>
        </is>
      </c>
      <c r="J888" s="2" t="inlineStr">
        <is>
          <t>all</t>
        </is>
      </c>
      <c r="K888" s="2" t="inlineStr">
        <is>
          <t>all</t>
        </is>
      </c>
      <c r="L888" s="11" t="n">
        <v>134342.678554</v>
      </c>
      <c r="M888" s="11" t="n">
        <v>134342.678554</v>
      </c>
      <c r="N888" s="13" t="n">
        <v>1</v>
      </c>
      <c r="O888" s="2" t="inlineStr">
        <is>
          <t>Zaqatala</t>
        </is>
      </c>
    </row>
    <row r="889">
      <c r="A889" s="2" t="inlineStr">
        <is>
          <t>T07b</t>
        </is>
      </c>
      <c r="B889" s="11" t="n">
        <v>1000</v>
      </c>
      <c r="C889" s="2" t="inlineStr">
        <is>
          <t>USA</t>
        </is>
      </c>
      <c r="D889" s="2" t="inlineStr">
        <is>
          <t>RUS</t>
        </is>
      </c>
      <c r="E889" s="2" t="inlineStr">
        <is>
          <t>fallout_contour</t>
        </is>
      </c>
      <c r="F889" s="2" t="inlineStr">
        <is>
          <t>44d1702a-bf4e-4b49-9373-c112e9a38245</t>
        </is>
      </c>
      <c r="G889" s="2" t="inlineStr">
        <is>
          <t>FIN</t>
        </is>
      </c>
      <c r="H889" s="2" t="inlineStr">
        <is>
          <t>FI-10</t>
        </is>
      </c>
      <c r="I889" s="2" t="inlineStr">
        <is>
          <t>Lappi</t>
        </is>
      </c>
      <c r="J889" s="2" t="inlineStr">
        <is>
          <t>all</t>
        </is>
      </c>
      <c r="K889" s="2" t="inlineStr">
        <is>
          <t>all</t>
        </is>
      </c>
      <c r="L889" s="11" t="n">
        <v>0.761147</v>
      </c>
      <c r="M889" s="11" t="n">
        <v>174949.216104</v>
      </c>
      <c r="N889" s="13" t="n">
        <v>4.351e-06</v>
      </c>
      <c r="O889" s="2" t="inlineStr">
        <is>
          <t>Lapland</t>
        </is>
      </c>
    </row>
    <row r="890">
      <c r="A890" s="2" t="inlineStr">
        <is>
          <t>T07b</t>
        </is>
      </c>
      <c r="B890" s="11" t="n">
        <v>1000</v>
      </c>
      <c r="C890" s="2" t="inlineStr">
        <is>
          <t>USA</t>
        </is>
      </c>
      <c r="D890" s="2" t="inlineStr">
        <is>
          <t>RUS</t>
        </is>
      </c>
      <c r="E890" s="2" t="inlineStr">
        <is>
          <t>fallout_contour</t>
        </is>
      </c>
      <c r="F890" s="2" t="inlineStr">
        <is>
          <t>459b962f-c4eb-49d0-aa58-dc4782c183f2</t>
        </is>
      </c>
      <c r="G890" s="2" t="inlineStr">
        <is>
          <t>RUS</t>
        </is>
      </c>
      <c r="H890" s="2" t="inlineStr">
        <is>
          <t>RU-PNZ</t>
        </is>
      </c>
      <c r="I890" s="2" t="inlineStr">
        <is>
          <t>Пензенская область</t>
        </is>
      </c>
      <c r="J890" s="2" t="inlineStr">
        <is>
          <t>all</t>
        </is>
      </c>
      <c r="K890" s="2" t="inlineStr">
        <is>
          <t>all</t>
        </is>
      </c>
      <c r="L890" s="11" t="n">
        <v>1302331.847935</v>
      </c>
      <c r="M890" s="11" t="n">
        <v>1302331.847935</v>
      </c>
      <c r="N890" s="13" t="n">
        <v>1</v>
      </c>
      <c r="O890" s="2" t="inlineStr">
        <is>
          <t>Penza</t>
        </is>
      </c>
    </row>
    <row r="891">
      <c r="A891" s="2" t="inlineStr">
        <is>
          <t>T07b</t>
        </is>
      </c>
      <c r="B891" s="11" t="n">
        <v>1000</v>
      </c>
      <c r="C891" s="2" t="inlineStr">
        <is>
          <t>USA</t>
        </is>
      </c>
      <c r="D891" s="2" t="inlineStr">
        <is>
          <t>RUS</t>
        </is>
      </c>
      <c r="E891" s="2" t="inlineStr">
        <is>
          <t>fallout_contour</t>
        </is>
      </c>
      <c r="F891" s="2" t="inlineStr">
        <is>
          <t>4679bd1e-934c-4f90-9652-19374fced23f</t>
        </is>
      </c>
      <c r="G891" s="2" t="inlineStr">
        <is>
          <t>POL</t>
        </is>
      </c>
      <c r="H891" s="2" t="inlineStr">
        <is>
          <t>PL-20</t>
        </is>
      </c>
      <c r="I891" s="2" t="inlineStr">
        <is>
          <t>Woj Podlaskie</t>
        </is>
      </c>
      <c r="J891" s="2" t="inlineStr">
        <is>
          <t>all</t>
        </is>
      </c>
      <c r="K891" s="2" t="inlineStr">
        <is>
          <t>all</t>
        </is>
      </c>
      <c r="L891" s="11" t="n">
        <v>88380.932873</v>
      </c>
      <c r="M891" s="11" t="n">
        <v>1224083.696994</v>
      </c>
      <c r="N891" s="13" t="n">
        <v>0.072201707</v>
      </c>
      <c r="O891" s="2" t="inlineStr">
        <is>
          <t>Woj Podlaskie</t>
        </is>
      </c>
    </row>
    <row r="892">
      <c r="A892" s="2" t="inlineStr">
        <is>
          <t>T07b</t>
        </is>
      </c>
      <c r="B892" s="11" t="n">
        <v>1000</v>
      </c>
      <c r="C892" s="2" t="inlineStr">
        <is>
          <t>USA</t>
        </is>
      </c>
      <c r="D892" s="2" t="inlineStr">
        <is>
          <t>RUS</t>
        </is>
      </c>
      <c r="E892" s="2" t="inlineStr">
        <is>
          <t>fallout_contour</t>
        </is>
      </c>
      <c r="F892" s="2" t="inlineStr">
        <is>
          <t>4b853a76-b9c9-429d-b56b-481fb13f6f97</t>
        </is>
      </c>
      <c r="G892" s="2" t="inlineStr">
        <is>
          <t>LVA</t>
        </is>
      </c>
      <c r="H892" s="2" t="inlineStr">
        <is>
          <t>LV-022</t>
        </is>
      </c>
      <c r="I892" s="2" t="inlineStr">
        <is>
          <t>Cēsu novads</t>
        </is>
      </c>
      <c r="J892" s="2" t="inlineStr">
        <is>
          <t>all</t>
        </is>
      </c>
      <c r="K892" s="2" t="inlineStr">
        <is>
          <t>all</t>
        </is>
      </c>
      <c r="L892" s="11" t="n">
        <v>2617.259354</v>
      </c>
      <c r="M892" s="11" t="n">
        <v>41015.589298</v>
      </c>
      <c r="N892" s="13" t="n">
        <v>0.063811331</v>
      </c>
      <c r="O892" s="2" t="inlineStr">
        <is>
          <t>Cēsis</t>
        </is>
      </c>
    </row>
    <row r="893">
      <c r="A893" s="2" t="inlineStr">
        <is>
          <t>T07b</t>
        </is>
      </c>
      <c r="B893" s="11" t="n">
        <v>1000</v>
      </c>
      <c r="C893" s="2" t="inlineStr">
        <is>
          <t>USA</t>
        </is>
      </c>
      <c r="D893" s="2" t="inlineStr">
        <is>
          <t>RUS</t>
        </is>
      </c>
      <c r="E893" s="2" t="inlineStr">
        <is>
          <t>fallout_contour</t>
        </is>
      </c>
      <c r="F893" s="2" t="inlineStr">
        <is>
          <t>4d844c91-b6fe-433c-895d-b6c56dad36ce</t>
        </is>
      </c>
      <c r="G893" s="2" t="inlineStr">
        <is>
          <t>POL</t>
        </is>
      </c>
      <c r="H893" s="2" t="inlineStr">
        <is>
          <t>PL-28</t>
        </is>
      </c>
      <c r="I893" s="2" t="inlineStr">
        <is>
          <t>Woj Warmińsko-Mazurskie</t>
        </is>
      </c>
      <c r="J893" s="2" t="inlineStr">
        <is>
          <t>all</t>
        </is>
      </c>
      <c r="K893" s="2" t="inlineStr">
        <is>
          <t>all</t>
        </is>
      </c>
      <c r="L893" s="11" t="n">
        <v>1494856.809484</v>
      </c>
      <c r="M893" s="11" t="n">
        <v>1500638.51389</v>
      </c>
      <c r="N893" s="13" t="n">
        <v>0.99614717</v>
      </c>
      <c r="O893" s="2" t="inlineStr">
        <is>
          <t>Woj Warmińsko-Mazurskie</t>
        </is>
      </c>
    </row>
    <row r="894">
      <c r="A894" s="2" t="inlineStr">
        <is>
          <t>T07b</t>
        </is>
      </c>
      <c r="B894" s="11" t="n">
        <v>1000</v>
      </c>
      <c r="C894" s="2" t="inlineStr">
        <is>
          <t>USA</t>
        </is>
      </c>
      <c r="D894" s="2" t="inlineStr">
        <is>
          <t>RUS</t>
        </is>
      </c>
      <c r="E894" s="2" t="inlineStr">
        <is>
          <t>fallout_contour</t>
        </is>
      </c>
      <c r="F894" s="2" t="inlineStr">
        <is>
          <t>4f8cc7da-9cde-4589-adc9-860be05c786e</t>
        </is>
      </c>
      <c r="G894" s="2" t="inlineStr">
        <is>
          <t>CHN</t>
        </is>
      </c>
      <c r="H894" s="2" t="inlineStr">
        <is>
          <t>CN-NM</t>
        </is>
      </c>
      <c r="I894" s="2" t="inlineStr">
        <is>
          <t>内蒙古自治区 ᠦᠪᠦᠷ ᠮᠣᠩᠭᠤᠯ ᠤᠨ ᠥᠪᠡᠷᠲᠡᠭᠡᠨ ᠵᠠᠰᠠᠬᠣ ᠣᠷᠣᠨ</t>
        </is>
      </c>
      <c r="J894" s="2" t="inlineStr">
        <is>
          <t>all</t>
        </is>
      </c>
      <c r="K894" s="2" t="inlineStr">
        <is>
          <t>all</t>
        </is>
      </c>
      <c r="L894" s="11" t="n">
        <v>346.720262</v>
      </c>
      <c r="M894" s="11" t="n">
        <v>24292393.225782</v>
      </c>
      <c r="N894" s="13" t="n">
        <v>1.4273e-05</v>
      </c>
      <c r="O894" s="2" t="inlineStr">
        <is>
          <t>Inner Mongolia</t>
        </is>
      </c>
    </row>
    <row r="895">
      <c r="A895" s="2" t="inlineStr">
        <is>
          <t>T07b</t>
        </is>
      </c>
      <c r="B895" s="11" t="n">
        <v>1000</v>
      </c>
      <c r="C895" s="2" t="inlineStr">
        <is>
          <t>USA</t>
        </is>
      </c>
      <c r="D895" s="2" t="inlineStr">
        <is>
          <t>RUS</t>
        </is>
      </c>
      <c r="E895" s="2" t="inlineStr">
        <is>
          <t>fallout_contour</t>
        </is>
      </c>
      <c r="F895" s="2" t="inlineStr">
        <is>
          <t>4fc55986-db25-403e-b206-3fa352591ff0</t>
        </is>
      </c>
      <c r="G895" s="2" t="inlineStr">
        <is>
          <t>RUS</t>
        </is>
      </c>
      <c r="H895" s="2" t="inlineStr">
        <is>
          <t>RU-ORL</t>
        </is>
      </c>
      <c r="I895" s="2" t="inlineStr">
        <is>
          <t>Орловская область</t>
        </is>
      </c>
      <c r="J895" s="2" t="inlineStr">
        <is>
          <t>all</t>
        </is>
      </c>
      <c r="K895" s="2" t="inlineStr">
        <is>
          <t>all</t>
        </is>
      </c>
      <c r="L895" s="11" t="n">
        <v>707555.60453</v>
      </c>
      <c r="M895" s="11" t="n">
        <v>707555.60453</v>
      </c>
      <c r="N895" s="13" t="n">
        <v>1</v>
      </c>
      <c r="O895" s="2" t="inlineStr">
        <is>
          <t>Oryol</t>
        </is>
      </c>
    </row>
    <row r="896">
      <c r="A896" s="2" t="inlineStr">
        <is>
          <t>T07b</t>
        </is>
      </c>
      <c r="B896" s="11" t="n">
        <v>1000</v>
      </c>
      <c r="C896" s="2" t="inlineStr">
        <is>
          <t>USA</t>
        </is>
      </c>
      <c r="D896" s="2" t="inlineStr">
        <is>
          <t>RUS</t>
        </is>
      </c>
      <c r="E896" s="2" t="inlineStr">
        <is>
          <t>fallout_contour</t>
        </is>
      </c>
      <c r="F896" s="2" t="inlineStr">
        <is>
          <t>5026f635-80dc-4c26-868d-d5ca1950c167</t>
        </is>
      </c>
      <c r="G896" s="2" t="inlineStr">
        <is>
          <t>LVA</t>
        </is>
      </c>
      <c r="H896" s="2" t="inlineStr">
        <is>
          <t>LV-077</t>
        </is>
      </c>
      <c r="I896" s="2" t="inlineStr">
        <is>
          <t>Rēzeknes novads</t>
        </is>
      </c>
      <c r="J896" s="2" t="inlineStr">
        <is>
          <t>all</t>
        </is>
      </c>
      <c r="K896" s="2" t="inlineStr">
        <is>
          <t>all</t>
        </is>
      </c>
      <c r="L896" s="11" t="n">
        <v>23083.330656</v>
      </c>
      <c r="M896" s="11" t="n">
        <v>31767.206471</v>
      </c>
      <c r="N896" s="13" t="n">
        <v>0.726640244</v>
      </c>
      <c r="O896" s="2" t="inlineStr">
        <is>
          <t>Rēzeknes novads</t>
        </is>
      </c>
    </row>
    <row r="897">
      <c r="A897" s="2" t="inlineStr">
        <is>
          <t>T07b</t>
        </is>
      </c>
      <c r="B897" s="11" t="n">
        <v>1000</v>
      </c>
      <c r="C897" s="2" t="inlineStr">
        <is>
          <t>USA</t>
        </is>
      </c>
      <c r="D897" s="2" t="inlineStr">
        <is>
          <t>RUS</t>
        </is>
      </c>
      <c r="E897" s="2" t="inlineStr">
        <is>
          <t>fallout_contour</t>
        </is>
      </c>
      <c r="F897" s="2" t="inlineStr">
        <is>
          <t>52208837-3b5d-4831-ba2b-e43c8c05023b</t>
        </is>
      </c>
      <c r="G897" s="2" t="inlineStr">
        <is>
          <t>RUS</t>
        </is>
      </c>
      <c r="H897" s="2" t="inlineStr">
        <is>
          <t>RU-RYA</t>
        </is>
      </c>
      <c r="I897" s="2" t="inlineStr">
        <is>
          <t>Рязанская область</t>
        </is>
      </c>
      <c r="J897" s="2" t="inlineStr">
        <is>
          <t>all</t>
        </is>
      </c>
      <c r="K897" s="2" t="inlineStr">
        <is>
          <t>all</t>
        </is>
      </c>
      <c r="L897" s="11" t="n">
        <v>1060375.876551</v>
      </c>
      <c r="M897" s="11" t="n">
        <v>1060375.876551</v>
      </c>
      <c r="N897" s="13" t="n">
        <v>1</v>
      </c>
      <c r="O897" s="2" t="inlineStr">
        <is>
          <t>Ryazan</t>
        </is>
      </c>
    </row>
    <row r="898">
      <c r="A898" s="2" t="inlineStr">
        <is>
          <t>T07b</t>
        </is>
      </c>
      <c r="B898" s="11" t="n">
        <v>1000</v>
      </c>
      <c r="C898" s="2" t="inlineStr">
        <is>
          <t>USA</t>
        </is>
      </c>
      <c r="D898" s="2" t="inlineStr">
        <is>
          <t>RUS</t>
        </is>
      </c>
      <c r="E898" s="2" t="inlineStr">
        <is>
          <t>fallout_contour</t>
        </is>
      </c>
      <c r="F898" s="2" t="inlineStr">
        <is>
          <t>5392c19a-cb32-49af-94b0-4fc9e71ed794</t>
        </is>
      </c>
      <c r="G898" s="2" t="inlineStr">
        <is>
          <t>RUS</t>
        </is>
      </c>
      <c r="H898" s="2" t="inlineStr">
        <is>
          <t>RU-KEM</t>
        </is>
      </c>
      <c r="I898" s="2" t="inlineStr">
        <is>
          <t>Кемеровская область</t>
        </is>
      </c>
      <c r="J898" s="2" t="inlineStr">
        <is>
          <t>all</t>
        </is>
      </c>
      <c r="K898" s="2" t="inlineStr">
        <is>
          <t>all</t>
        </is>
      </c>
      <c r="L898" s="11" t="n">
        <v>2581466.046222</v>
      </c>
      <c r="M898" s="11" t="n">
        <v>2581466.046222</v>
      </c>
      <c r="N898" s="13" t="n">
        <v>1</v>
      </c>
      <c r="O898" s="2" t="inlineStr">
        <is>
          <t>Kemerovo</t>
        </is>
      </c>
    </row>
    <row r="899">
      <c r="A899" s="2" t="inlineStr">
        <is>
          <t>T07b</t>
        </is>
      </c>
      <c r="B899" s="11" t="n">
        <v>1000</v>
      </c>
      <c r="C899" s="2" t="inlineStr">
        <is>
          <t>USA</t>
        </is>
      </c>
      <c r="D899" s="2" t="inlineStr">
        <is>
          <t>RUS</t>
        </is>
      </c>
      <c r="E899" s="2" t="inlineStr">
        <is>
          <t>fallout_contour</t>
        </is>
      </c>
      <c r="F899" s="2" t="inlineStr">
        <is>
          <t>53c9eef7-c9fc-4447-abf4-beaca1a684a1</t>
        </is>
      </c>
      <c r="G899" s="2" t="inlineStr">
        <is>
          <t>RUS</t>
        </is>
      </c>
      <c r="H899" s="2" t="inlineStr">
        <is>
          <t>RU-KB</t>
        </is>
      </c>
      <c r="I899" s="2" t="inlineStr">
        <is>
          <t>Кабардино-Балкария</t>
        </is>
      </c>
      <c r="J899" s="2" t="inlineStr">
        <is>
          <t>all</t>
        </is>
      </c>
      <c r="K899" s="2" t="inlineStr">
        <is>
          <t>all</t>
        </is>
      </c>
      <c r="L899" s="11" t="n">
        <v>826480.712054</v>
      </c>
      <c r="M899" s="11" t="n">
        <v>826480.712054</v>
      </c>
      <c r="N899" s="13" t="n">
        <v>1</v>
      </c>
      <c r="O899" s="2" t="inlineStr">
        <is>
          <t>Kabardino-Balkaria</t>
        </is>
      </c>
    </row>
    <row r="900">
      <c r="A900" s="2" t="inlineStr">
        <is>
          <t>T07b</t>
        </is>
      </c>
      <c r="B900" s="11" t="n">
        <v>1000</v>
      </c>
      <c r="C900" s="2" t="inlineStr">
        <is>
          <t>USA</t>
        </is>
      </c>
      <c r="D900" s="2" t="inlineStr">
        <is>
          <t>RUS</t>
        </is>
      </c>
      <c r="E900" s="2" t="inlineStr">
        <is>
          <t>fallout_contour</t>
        </is>
      </c>
      <c r="F900" s="2" t="inlineStr">
        <is>
          <t>541c9e8b-8b2d-4695-a55e-c905423419ba</t>
        </is>
      </c>
      <c r="G900" s="2" t="inlineStr">
        <is>
          <t>BLR</t>
        </is>
      </c>
      <c r="H900" s="2" t="inlineStr">
        <is>
          <t>BY-MA</t>
        </is>
      </c>
      <c r="I900" s="2" t="inlineStr">
        <is>
          <t>Магілёўская вобласць</t>
        </is>
      </c>
      <c r="J900" s="2" t="inlineStr">
        <is>
          <t>all</t>
        </is>
      </c>
      <c r="K900" s="2" t="inlineStr">
        <is>
          <t>all</t>
        </is>
      </c>
      <c r="L900" s="11" t="n">
        <v>691446.7171360001</v>
      </c>
      <c r="M900" s="11" t="n">
        <v>1025762.55915</v>
      </c>
      <c r="N900" s="13" t="n">
        <v>0.674080674</v>
      </c>
      <c r="O900" s="2" t="inlineStr">
        <is>
          <t>Mahilioŭ</t>
        </is>
      </c>
    </row>
    <row r="901">
      <c r="A901" s="2" t="inlineStr">
        <is>
          <t>T07b</t>
        </is>
      </c>
      <c r="B901" s="11" t="n">
        <v>1000</v>
      </c>
      <c r="C901" s="2" t="inlineStr">
        <is>
          <t>USA</t>
        </is>
      </c>
      <c r="D901" s="2" t="inlineStr">
        <is>
          <t>RUS</t>
        </is>
      </c>
      <c r="E901" s="2" t="inlineStr">
        <is>
          <t>fallout_contour</t>
        </is>
      </c>
      <c r="F901" s="2" t="inlineStr">
        <is>
          <t>55fa4c3f-b715-47ff-bf56-60099ce4b9cd</t>
        </is>
      </c>
      <c r="G901" s="2" t="inlineStr">
        <is>
          <t>GEO</t>
        </is>
      </c>
      <c r="H901" s="2" t="inlineStr">
        <is>
          <t>GE-AB</t>
        </is>
      </c>
      <c r="I901" s="2" t="inlineStr">
        <is>
          <t>აფხაზეთის ავტონომიური რესპუბლიკა - Аԥснытәи Автономтә Республика</t>
        </is>
      </c>
      <c r="J901" s="2" t="inlineStr">
        <is>
          <t>all</t>
        </is>
      </c>
      <c r="K901" s="2" t="inlineStr">
        <is>
          <t>all</t>
        </is>
      </c>
      <c r="L901" s="11" t="n">
        <v>305358.023337</v>
      </c>
      <c r="M901" s="11" t="n">
        <v>315423.065678</v>
      </c>
      <c r="N901" s="13" t="n">
        <v>0.968090341</v>
      </c>
      <c r="O901" s="2" t="inlineStr">
        <is>
          <t>Abkhazia</t>
        </is>
      </c>
    </row>
    <row r="902">
      <c r="A902" s="2" t="inlineStr">
        <is>
          <t>T07b</t>
        </is>
      </c>
      <c r="B902" s="11" t="n">
        <v>1000</v>
      </c>
      <c r="C902" s="2" t="inlineStr">
        <is>
          <t>USA</t>
        </is>
      </c>
      <c r="D902" s="2" t="inlineStr">
        <is>
          <t>RUS</t>
        </is>
      </c>
      <c r="E902" s="2" t="inlineStr">
        <is>
          <t>fallout_contour</t>
        </is>
      </c>
      <c r="F902" s="2" t="inlineStr">
        <is>
          <t>5605257f-fa6c-44f4-81f8-93ee8821410e</t>
        </is>
      </c>
      <c r="G902" s="2" t="inlineStr">
        <is>
          <t>LVA</t>
        </is>
      </c>
      <c r="H902" s="2" t="inlineStr">
        <is>
          <t>LV-112</t>
        </is>
      </c>
      <c r="I902" s="2" t="inlineStr">
        <is>
          <t>Dienvidkurzemes novads</t>
        </is>
      </c>
      <c r="J902" s="2" t="inlineStr">
        <is>
          <t>all</t>
        </is>
      </c>
      <c r="K902" s="2" t="inlineStr">
        <is>
          <t>all</t>
        </is>
      </c>
      <c r="L902" s="11" t="n">
        <v>896.300046</v>
      </c>
      <c r="M902" s="11" t="n">
        <v>34723.364744</v>
      </c>
      <c r="N902" s="13" t="n">
        <v>0.025812592</v>
      </c>
      <c r="O902" s="2" t="inlineStr">
        <is>
          <t>Dienvidkurzemes novads</t>
        </is>
      </c>
    </row>
    <row r="903">
      <c r="A903" s="2" t="inlineStr">
        <is>
          <t>T07b</t>
        </is>
      </c>
      <c r="B903" s="11" t="n">
        <v>1000</v>
      </c>
      <c r="C903" s="2" t="inlineStr">
        <is>
          <t>USA</t>
        </is>
      </c>
      <c r="D903" s="2" t="inlineStr">
        <is>
          <t>RUS</t>
        </is>
      </c>
      <c r="E903" s="2" t="inlineStr">
        <is>
          <t>fallout_contour</t>
        </is>
      </c>
      <c r="F903" s="2" t="inlineStr">
        <is>
          <t>57e9c6bc-2a71-4317-94e7-e3e861eb9e1f</t>
        </is>
      </c>
      <c r="G903" s="2" t="inlineStr">
        <is>
          <t>GEO</t>
        </is>
      </c>
      <c r="H903" s="2" t="inlineStr">
        <is>
          <t>GE-RL</t>
        </is>
      </c>
      <c r="I903" s="2" t="inlineStr">
        <is>
          <t>რაჭა-ლეჩხუმი და ქვემო სვანეთი</t>
        </is>
      </c>
      <c r="J903" s="2" t="inlineStr">
        <is>
          <t>all</t>
        </is>
      </c>
      <c r="K903" s="2" t="inlineStr">
        <is>
          <t>all</t>
        </is>
      </c>
      <c r="L903" s="11" t="n">
        <v>24017.611102</v>
      </c>
      <c r="M903" s="11" t="n">
        <v>24017.611102</v>
      </c>
      <c r="N903" s="13" t="n">
        <v>1</v>
      </c>
      <c r="O903" s="2" t="inlineStr">
        <is>
          <t>Racha-Lechkhumi and Kvemo Svaneti</t>
        </is>
      </c>
    </row>
    <row r="904">
      <c r="A904" s="2" t="inlineStr">
        <is>
          <t>T07b</t>
        </is>
      </c>
      <c r="B904" s="11" t="n">
        <v>1000</v>
      </c>
      <c r="C904" s="2" t="inlineStr">
        <is>
          <t>USA</t>
        </is>
      </c>
      <c r="D904" s="2" t="inlineStr">
        <is>
          <t>RUS</t>
        </is>
      </c>
      <c r="E904" s="2" t="inlineStr">
        <is>
          <t>fallout_contour</t>
        </is>
      </c>
      <c r="F904" s="2" t="inlineStr">
        <is>
          <t>5865c141-5162-4246-b12b-a3972838421d</t>
        </is>
      </c>
      <c r="G904" s="2" t="inlineStr">
        <is>
          <t>UKR</t>
        </is>
      </c>
      <c r="H904" s="2" t="inlineStr">
        <is>
          <t>UA-74</t>
        </is>
      </c>
      <c r="I904" s="2" t="inlineStr">
        <is>
          <t>Чернігівська область</t>
        </is>
      </c>
      <c r="J904" s="2" t="inlineStr">
        <is>
          <t>all</t>
        </is>
      </c>
      <c r="K904" s="2" t="inlineStr">
        <is>
          <t>all</t>
        </is>
      </c>
      <c r="L904" s="11" t="n">
        <v>22019.9537</v>
      </c>
      <c r="M904" s="11" t="n">
        <v>837783.991163</v>
      </c>
      <c r="N904" s="13" t="n">
        <v>0.026283569</v>
      </c>
      <c r="O904" s="2" t="inlineStr">
        <is>
          <t>Chernihiv</t>
        </is>
      </c>
    </row>
    <row r="905">
      <c r="A905" s="2" t="inlineStr">
        <is>
          <t>T07b</t>
        </is>
      </c>
      <c r="B905" s="11" t="n">
        <v>1000</v>
      </c>
      <c r="C905" s="2" t="inlineStr">
        <is>
          <t>USA</t>
        </is>
      </c>
      <c r="D905" s="2" t="inlineStr">
        <is>
          <t>RUS</t>
        </is>
      </c>
      <c r="E905" s="2" t="inlineStr">
        <is>
          <t>fallout_contour</t>
        </is>
      </c>
      <c r="F905" s="2" t="inlineStr">
        <is>
          <t>58c93ba5-287b-4653-87ac-4aa7b299e725</t>
        </is>
      </c>
      <c r="G905" s="2" t="inlineStr">
        <is>
          <t>RUS</t>
        </is>
      </c>
      <c r="H905" s="2" t="inlineStr">
        <is>
          <t>RU-CHE</t>
        </is>
      </c>
      <c r="I905" s="2" t="inlineStr">
        <is>
          <t>Челябинская область</t>
        </is>
      </c>
      <c r="J905" s="2" t="inlineStr">
        <is>
          <t>all</t>
        </is>
      </c>
      <c r="K905" s="2" t="inlineStr">
        <is>
          <t>all</t>
        </is>
      </c>
      <c r="L905" s="11" t="n">
        <v>3378727.832254</v>
      </c>
      <c r="M905" s="11" t="n">
        <v>3382065.92162</v>
      </c>
      <c r="N905" s="13" t="n">
        <v>0.999013003</v>
      </c>
      <c r="O905" s="2" t="inlineStr">
        <is>
          <t>Chelyabinsk</t>
        </is>
      </c>
    </row>
    <row r="906">
      <c r="A906" s="2" t="inlineStr">
        <is>
          <t>T07b</t>
        </is>
      </c>
      <c r="B906" s="11" t="n">
        <v>1000</v>
      </c>
      <c r="C906" s="2" t="inlineStr">
        <is>
          <t>USA</t>
        </is>
      </c>
      <c r="D906" s="2" t="inlineStr">
        <is>
          <t>RUS</t>
        </is>
      </c>
      <c r="E906" s="2" t="inlineStr">
        <is>
          <t>fallout_contour</t>
        </is>
      </c>
      <c r="F906" s="2" t="inlineStr">
        <is>
          <t>5ca7c94d-b07a-466f-8a75-b6ef90ebea0b</t>
        </is>
      </c>
      <c r="G906" s="2" t="inlineStr">
        <is>
          <t>RUS</t>
        </is>
      </c>
      <c r="H906" s="2" t="inlineStr">
        <is>
          <t>RU-SAM</t>
        </is>
      </c>
      <c r="I906" s="2" t="inlineStr">
        <is>
          <t>Самарская область</t>
        </is>
      </c>
      <c r="J906" s="2" t="inlineStr">
        <is>
          <t>all</t>
        </is>
      </c>
      <c r="K906" s="2" t="inlineStr">
        <is>
          <t>all</t>
        </is>
      </c>
      <c r="L906" s="11" t="n">
        <v>3135480.439089</v>
      </c>
      <c r="M906" s="11" t="n">
        <v>3135480.439089</v>
      </c>
      <c r="N906" s="13" t="n">
        <v>1</v>
      </c>
      <c r="O906" s="2" t="inlineStr">
        <is>
          <t>Samara</t>
        </is>
      </c>
    </row>
    <row r="907">
      <c r="A907" s="2" t="inlineStr">
        <is>
          <t>T07b</t>
        </is>
      </c>
      <c r="B907" s="11" t="n">
        <v>1000</v>
      </c>
      <c r="C907" s="2" t="inlineStr">
        <is>
          <t>USA</t>
        </is>
      </c>
      <c r="D907" s="2" t="inlineStr">
        <is>
          <t>RUS</t>
        </is>
      </c>
      <c r="E907" s="2" t="inlineStr">
        <is>
          <t>fallout_contour</t>
        </is>
      </c>
      <c r="F907" s="2" t="inlineStr">
        <is>
          <t>5d483f29-1ab7-4211-a971-df5f2feca646</t>
        </is>
      </c>
      <c r="G907" s="2" t="inlineStr">
        <is>
          <t>RUS</t>
        </is>
      </c>
      <c r="H907" s="2" t="inlineStr">
        <is>
          <t>RU-ALT</t>
        </is>
      </c>
      <c r="I907" s="2" t="inlineStr">
        <is>
          <t>Алтайский край</t>
        </is>
      </c>
      <c r="J907" s="2" t="inlineStr">
        <is>
          <t>all</t>
        </is>
      </c>
      <c r="K907" s="2" t="inlineStr">
        <is>
          <t>all</t>
        </is>
      </c>
      <c r="L907" s="11" t="n">
        <v>1997800.092609</v>
      </c>
      <c r="M907" s="11" t="n">
        <v>2180002.976089</v>
      </c>
      <c r="N907" s="13" t="n">
        <v>0.91642081</v>
      </c>
      <c r="O907" s="2" t="inlineStr">
        <is>
          <t>Altai Republic</t>
        </is>
      </c>
    </row>
    <row r="908">
      <c r="A908" s="2" t="inlineStr">
        <is>
          <t>T07b</t>
        </is>
      </c>
      <c r="B908" s="11" t="n">
        <v>1000</v>
      </c>
      <c r="C908" s="2" t="inlineStr">
        <is>
          <t>USA</t>
        </is>
      </c>
      <c r="D908" s="2" t="inlineStr">
        <is>
          <t>RUS</t>
        </is>
      </c>
      <c r="E908" s="2" t="inlineStr">
        <is>
          <t>fallout_contour</t>
        </is>
      </c>
      <c r="F908" s="2" t="inlineStr">
        <is>
          <t>5f108f30-10dd-434e-a4a5-74defa674d77</t>
        </is>
      </c>
      <c r="G908" s="2" t="inlineStr">
        <is>
          <t>RUS</t>
        </is>
      </c>
      <c r="H908" s="2" t="inlineStr">
        <is>
          <t>RU-YAR</t>
        </is>
      </c>
      <c r="I908" s="2" t="inlineStr">
        <is>
          <t>Ярославская область</t>
        </is>
      </c>
      <c r="J908" s="2" t="inlineStr">
        <is>
          <t>all</t>
        </is>
      </c>
      <c r="K908" s="2" t="inlineStr">
        <is>
          <t>all</t>
        </is>
      </c>
      <c r="L908" s="11" t="n">
        <v>1208379.23203</v>
      </c>
      <c r="M908" s="11" t="n">
        <v>1208379.23203</v>
      </c>
      <c r="N908" s="13" t="n">
        <v>1</v>
      </c>
      <c r="O908" s="2" t="inlineStr">
        <is>
          <t>Yaroslavl</t>
        </is>
      </c>
    </row>
    <row r="909">
      <c r="A909" s="2" t="inlineStr">
        <is>
          <t>T07b</t>
        </is>
      </c>
      <c r="B909" s="11" t="n">
        <v>1000</v>
      </c>
      <c r="C909" s="2" t="inlineStr">
        <is>
          <t>USA</t>
        </is>
      </c>
      <c r="D909" s="2" t="inlineStr">
        <is>
          <t>RUS</t>
        </is>
      </c>
      <c r="E909" s="2" t="inlineStr">
        <is>
          <t>fallout_contour</t>
        </is>
      </c>
      <c r="F909" s="2" t="inlineStr">
        <is>
          <t>626b5d36-278c-4b85-a8f3-84ebd7181e3f</t>
        </is>
      </c>
      <c r="G909" s="2" t="inlineStr">
        <is>
          <t>RUS</t>
        </is>
      </c>
      <c r="H909" s="2" t="inlineStr">
        <is>
          <t>RU-ME</t>
        </is>
      </c>
      <c r="I909" s="2" t="inlineStr">
        <is>
          <t>Марий Эл</t>
        </is>
      </c>
      <c r="J909" s="2" t="inlineStr">
        <is>
          <t>all</t>
        </is>
      </c>
      <c r="K909" s="2" t="inlineStr">
        <is>
          <t>all</t>
        </is>
      </c>
      <c r="L909" s="11" t="n">
        <v>705714.355458</v>
      </c>
      <c r="M909" s="11" t="n">
        <v>705714.355458</v>
      </c>
      <c r="N909" s="13" t="n">
        <v>1</v>
      </c>
      <c r="O909" s="2" t="inlineStr">
        <is>
          <t>Mari El Republic</t>
        </is>
      </c>
    </row>
    <row r="910">
      <c r="A910" s="2" t="inlineStr">
        <is>
          <t>T07b</t>
        </is>
      </c>
      <c r="B910" s="11" t="n">
        <v>1000</v>
      </c>
      <c r="C910" s="2" t="inlineStr">
        <is>
          <t>USA</t>
        </is>
      </c>
      <c r="D910" s="2" t="inlineStr">
        <is>
          <t>RUS</t>
        </is>
      </c>
      <c r="E910" s="2" t="inlineStr">
        <is>
          <t>fallout_contour</t>
        </is>
      </c>
      <c r="F910" s="2" t="inlineStr">
        <is>
          <t>640bc1af-c123-4df2-ad83-282b0513f8a6</t>
        </is>
      </c>
      <c r="G910" s="2" t="inlineStr">
        <is>
          <t>AZE</t>
        </is>
      </c>
      <c r="H910" s="2" t="inlineStr">
        <is>
          <t>AZ-QOB</t>
        </is>
      </c>
      <c r="I910" s="2" t="inlineStr">
        <is>
          <t>Qobustan rayonu</t>
        </is>
      </c>
      <c r="J910" s="2" t="inlineStr">
        <is>
          <t>all</t>
        </is>
      </c>
      <c r="K910" s="2" t="inlineStr">
        <is>
          <t>all</t>
        </is>
      </c>
      <c r="L910" s="11" t="n">
        <v>11718.048567</v>
      </c>
      <c r="M910" s="11" t="n">
        <v>39518.141381</v>
      </c>
      <c r="N910" s="13" t="n">
        <v>0.296523272</v>
      </c>
      <c r="O910" s="2" t="inlineStr">
        <is>
          <t>Gobustan</t>
        </is>
      </c>
    </row>
    <row r="911">
      <c r="A911" s="2" t="inlineStr">
        <is>
          <t>T07b</t>
        </is>
      </c>
      <c r="B911" s="11" t="n">
        <v>1000</v>
      </c>
      <c r="C911" s="2" t="inlineStr">
        <is>
          <t>USA</t>
        </is>
      </c>
      <c r="D911" s="2" t="inlineStr">
        <is>
          <t>RUS</t>
        </is>
      </c>
      <c r="E911" s="2" t="inlineStr">
        <is>
          <t>fallout_contour</t>
        </is>
      </c>
      <c r="F911" s="2" t="inlineStr">
        <is>
          <t>64f91f27-c762-4b83-90ec-7d12e99630e1</t>
        </is>
      </c>
      <c r="G911" s="2" t="inlineStr">
        <is>
          <t>RUS</t>
        </is>
      </c>
      <c r="H911" s="2" t="inlineStr">
        <is>
          <t>RU-AD</t>
        </is>
      </c>
      <c r="I911" s="2" t="inlineStr">
        <is>
          <t>Адыгея</t>
        </is>
      </c>
      <c r="J911" s="2" t="inlineStr">
        <is>
          <t>all</t>
        </is>
      </c>
      <c r="K911" s="2" t="inlineStr">
        <is>
          <t>all</t>
        </is>
      </c>
      <c r="L911" s="11" t="n">
        <v>438344.113751</v>
      </c>
      <c r="M911" s="11" t="n">
        <v>438344.113751</v>
      </c>
      <c r="N911" s="13" t="n">
        <v>1</v>
      </c>
      <c r="O911" s="2" t="inlineStr">
        <is>
          <t>Republic of Adygea</t>
        </is>
      </c>
    </row>
    <row r="912">
      <c r="A912" s="2" t="inlineStr">
        <is>
          <t>T07b</t>
        </is>
      </c>
      <c r="B912" s="11" t="n">
        <v>1000</v>
      </c>
      <c r="C912" s="2" t="inlineStr">
        <is>
          <t>USA</t>
        </is>
      </c>
      <c r="D912" s="2" t="inlineStr">
        <is>
          <t>RUS</t>
        </is>
      </c>
      <c r="E912" s="2" t="inlineStr">
        <is>
          <t>fallout_contour</t>
        </is>
      </c>
      <c r="F912" s="2" t="inlineStr">
        <is>
          <t>651c97e9-dfe3-416d-9d2c-e5458678eee8</t>
        </is>
      </c>
      <c r="G912" s="2" t="inlineStr">
        <is>
          <t>LVA</t>
        </is>
      </c>
      <c r="H912" s="2" t="inlineStr">
        <is>
          <t>LV-058</t>
        </is>
      </c>
      <c r="I912" s="2" t="inlineStr">
        <is>
          <t>Ludzas novads</t>
        </is>
      </c>
      <c r="J912" s="2" t="inlineStr">
        <is>
          <t>all</t>
        </is>
      </c>
      <c r="K912" s="2" t="inlineStr">
        <is>
          <t>all</t>
        </is>
      </c>
      <c r="L912" s="11" t="n">
        <v>22936.528171</v>
      </c>
      <c r="M912" s="11" t="n">
        <v>23252.141672</v>
      </c>
      <c r="N912" s="13" t="n">
        <v>0.986426476</v>
      </c>
      <c r="O912" s="2" t="inlineStr">
        <is>
          <t>Ludza</t>
        </is>
      </c>
    </row>
    <row r="913">
      <c r="A913" s="2" t="inlineStr">
        <is>
          <t>T07b</t>
        </is>
      </c>
      <c r="B913" s="11" t="n">
        <v>1000</v>
      </c>
      <c r="C913" s="2" t="inlineStr">
        <is>
          <t>USA</t>
        </is>
      </c>
      <c r="D913" s="2" t="inlineStr">
        <is>
          <t>RUS</t>
        </is>
      </c>
      <c r="E913" s="2" t="inlineStr">
        <is>
          <t>fallout_contour</t>
        </is>
      </c>
      <c r="F913" s="2" t="inlineStr">
        <is>
          <t>664ee4c9-06be-4d59-802e-8131982bdc33</t>
        </is>
      </c>
      <c r="G913" s="2" t="inlineStr">
        <is>
          <t>RUS</t>
        </is>
      </c>
      <c r="H913" s="2" t="inlineStr">
        <is>
          <t>RU-SMO</t>
        </is>
      </c>
      <c r="I913" s="2" t="inlineStr">
        <is>
          <t>Смоленская область</t>
        </is>
      </c>
      <c r="J913" s="2" t="inlineStr">
        <is>
          <t>all</t>
        </is>
      </c>
      <c r="K913" s="2" t="inlineStr">
        <is>
          <t>all</t>
        </is>
      </c>
      <c r="L913" s="11" t="n">
        <v>898734.971049</v>
      </c>
      <c r="M913" s="11" t="n">
        <v>898734.971049</v>
      </c>
      <c r="N913" s="13" t="n">
        <v>1</v>
      </c>
      <c r="O913" s="2" t="inlineStr">
        <is>
          <t>Smolensk</t>
        </is>
      </c>
    </row>
    <row r="914">
      <c r="A914" s="2" t="inlineStr">
        <is>
          <t>T07b</t>
        </is>
      </c>
      <c r="B914" s="11" t="n">
        <v>1000</v>
      </c>
      <c r="C914" s="2" t="inlineStr">
        <is>
          <t>USA</t>
        </is>
      </c>
      <c r="D914" s="2" t="inlineStr">
        <is>
          <t>RUS</t>
        </is>
      </c>
      <c r="E914" s="2" t="inlineStr">
        <is>
          <t>fallout_contour</t>
        </is>
      </c>
      <c r="F914" s="2" t="inlineStr">
        <is>
          <t>69e38747-74dd-45fa-a224-70e92f1a6eba</t>
        </is>
      </c>
      <c r="G914" s="2" t="inlineStr">
        <is>
          <t>LTU</t>
        </is>
      </c>
      <c r="H914" s="2" t="inlineStr">
        <is>
          <t>LT-MR</t>
        </is>
      </c>
      <c r="I914" s="2" t="inlineStr">
        <is>
          <t>Marijampolės apskritis</t>
        </is>
      </c>
      <c r="J914" s="2" t="inlineStr">
        <is>
          <t>all</t>
        </is>
      </c>
      <c r="K914" s="2" t="inlineStr">
        <is>
          <t>all</t>
        </is>
      </c>
      <c r="L914" s="11" t="n">
        <v>47293.074351</v>
      </c>
      <c r="M914" s="11" t="n">
        <v>133661.69913</v>
      </c>
      <c r="N914" s="13" t="n">
        <v>0.353826673</v>
      </c>
      <c r="O914" s="2" t="inlineStr">
        <is>
          <t>Marijampolė</t>
        </is>
      </c>
    </row>
    <row r="915">
      <c r="A915" s="2" t="inlineStr">
        <is>
          <t>T07b</t>
        </is>
      </c>
      <c r="B915" s="11" t="n">
        <v>1000</v>
      </c>
      <c r="C915" s="2" t="inlineStr">
        <is>
          <t>USA</t>
        </is>
      </c>
      <c r="D915" s="2" t="inlineStr">
        <is>
          <t>RUS</t>
        </is>
      </c>
      <c r="E915" s="2" t="inlineStr">
        <is>
          <t>fallout_contour</t>
        </is>
      </c>
      <c r="F915" s="2" t="inlineStr">
        <is>
          <t>6a4abb0d-cd11-4fbc-9842-3308fd1b29e8</t>
        </is>
      </c>
      <c r="G915" s="2" t="inlineStr">
        <is>
          <t>RUS</t>
        </is>
      </c>
      <c r="H915" s="2" t="inlineStr">
        <is>
          <t>RU-SPE</t>
        </is>
      </c>
      <c r="I915" s="2" t="inlineStr">
        <is>
          <t>Санкт-Петербург</t>
        </is>
      </c>
      <c r="J915" s="2" t="inlineStr">
        <is>
          <t>all</t>
        </is>
      </c>
      <c r="K915" s="2" t="inlineStr">
        <is>
          <t>all</t>
        </is>
      </c>
      <c r="L915" s="11" t="n">
        <v>5403605.988746</v>
      </c>
      <c r="M915" s="11" t="n">
        <v>5403605.988746</v>
      </c>
      <c r="N915" s="13" t="n">
        <v>1</v>
      </c>
      <c r="O915" s="2" t="inlineStr">
        <is>
          <t>Saint Petersburg</t>
        </is>
      </c>
    </row>
    <row r="916">
      <c r="A916" s="2" t="inlineStr">
        <is>
          <t>T07b</t>
        </is>
      </c>
      <c r="B916" s="11" t="n">
        <v>1000</v>
      </c>
      <c r="C916" s="2" t="inlineStr">
        <is>
          <t>USA</t>
        </is>
      </c>
      <c r="D916" s="2" t="inlineStr">
        <is>
          <t>RUS</t>
        </is>
      </c>
      <c r="E916" s="2" t="inlineStr">
        <is>
          <t>fallout_contour</t>
        </is>
      </c>
      <c r="F916" s="2" t="inlineStr">
        <is>
          <t>6c053311-c760-4f05-99c8-7e506321e6ef</t>
        </is>
      </c>
      <c r="G916" s="2" t="inlineStr">
        <is>
          <t>RUS</t>
        </is>
      </c>
      <c r="H916" s="2" t="inlineStr">
        <is>
          <t>RU-KYA</t>
        </is>
      </c>
      <c r="I916" s="2" t="inlineStr">
        <is>
          <t>Красноярский край</t>
        </is>
      </c>
      <c r="J916" s="2" t="inlineStr">
        <is>
          <t>all</t>
        </is>
      </c>
      <c r="K916" s="2" t="inlineStr">
        <is>
          <t>all</t>
        </is>
      </c>
      <c r="L916" s="11" t="n">
        <v>2256289.871348</v>
      </c>
      <c r="M916" s="11" t="n">
        <v>2614373.220977</v>
      </c>
      <c r="N916" s="13" t="n">
        <v>0.863032812</v>
      </c>
      <c r="O916" s="2" t="inlineStr">
        <is>
          <t>Krasnoyarsk Krai</t>
        </is>
      </c>
    </row>
    <row r="917">
      <c r="A917" s="2" t="inlineStr">
        <is>
          <t>T07b</t>
        </is>
      </c>
      <c r="B917" s="11" t="n">
        <v>1000</v>
      </c>
      <c r="C917" s="2" t="inlineStr">
        <is>
          <t>USA</t>
        </is>
      </c>
      <c r="D917" s="2" t="inlineStr">
        <is>
          <t>RUS</t>
        </is>
      </c>
      <c r="E917" s="2" t="inlineStr">
        <is>
          <t>fallout_contour</t>
        </is>
      </c>
      <c r="F917" s="2" t="inlineStr">
        <is>
          <t>6cbe5283-65a0-4542-b4cb-d5a78b7fe143</t>
        </is>
      </c>
      <c r="G917" s="2" t="inlineStr">
        <is>
          <t>RUS</t>
        </is>
      </c>
      <c r="H917" s="2" t="inlineStr">
        <is>
          <t>RU-MOS</t>
        </is>
      </c>
      <c r="I917" s="2" t="inlineStr">
        <is>
          <t>Московская область</t>
        </is>
      </c>
      <c r="J917" s="2" t="inlineStr">
        <is>
          <t>all</t>
        </is>
      </c>
      <c r="K917" s="2" t="inlineStr">
        <is>
          <t>all</t>
        </is>
      </c>
      <c r="L917" s="11" t="n">
        <v>7852216.008897</v>
      </c>
      <c r="M917" s="11" t="n">
        <v>7852216.008897</v>
      </c>
      <c r="N917" s="13" t="n">
        <v>1</v>
      </c>
      <c r="O917" s="2" t="inlineStr">
        <is>
          <t>Moscow</t>
        </is>
      </c>
    </row>
    <row r="918">
      <c r="A918" s="2" t="inlineStr">
        <is>
          <t>T07b</t>
        </is>
      </c>
      <c r="B918" s="11" t="n">
        <v>1000</v>
      </c>
      <c r="C918" s="2" t="inlineStr">
        <is>
          <t>USA</t>
        </is>
      </c>
      <c r="D918" s="2" t="inlineStr">
        <is>
          <t>RUS</t>
        </is>
      </c>
      <c r="E918" s="2" t="inlineStr">
        <is>
          <t>fallout_contour</t>
        </is>
      </c>
      <c r="F918" s="2" t="inlineStr">
        <is>
          <t>705e9b56-f3c0-4763-83bd-a2a31a51dabe</t>
        </is>
      </c>
      <c r="G918" s="2" t="inlineStr">
        <is>
          <t>LTU</t>
        </is>
      </c>
      <c r="H918" s="2" t="inlineStr">
        <is>
          <t>LT-KL</t>
        </is>
      </c>
      <c r="I918" s="2" t="inlineStr">
        <is>
          <t>Klaipėdos apskritis</t>
        </is>
      </c>
      <c r="J918" s="2" t="inlineStr">
        <is>
          <t>all</t>
        </is>
      </c>
      <c r="K918" s="2" t="inlineStr">
        <is>
          <t>all</t>
        </is>
      </c>
      <c r="L918" s="11" t="n">
        <v>275836.601899</v>
      </c>
      <c r="M918" s="11" t="n">
        <v>292904.333218</v>
      </c>
      <c r="N918" s="13" t="n">
        <v>0.941729331</v>
      </c>
      <c r="O918" s="2" t="inlineStr">
        <is>
          <t>Klaipėda</t>
        </is>
      </c>
    </row>
    <row r="919">
      <c r="A919" s="2" t="inlineStr">
        <is>
          <t>T07b</t>
        </is>
      </c>
      <c r="B919" s="11" t="n">
        <v>1000</v>
      </c>
      <c r="C919" s="2" t="inlineStr">
        <is>
          <t>USA</t>
        </is>
      </c>
      <c r="D919" s="2" t="inlineStr">
        <is>
          <t>RUS</t>
        </is>
      </c>
      <c r="E919" s="2" t="inlineStr">
        <is>
          <t>fallout_contour</t>
        </is>
      </c>
      <c r="F919" s="2" t="inlineStr">
        <is>
          <t>70bc19df-0ff9-406c-9e68-82d1500173c1</t>
        </is>
      </c>
      <c r="G919" s="2" t="inlineStr">
        <is>
          <t>RUS</t>
        </is>
      </c>
      <c r="H919" s="2" t="inlineStr">
        <is>
          <t>RU-MAG</t>
        </is>
      </c>
      <c r="I919" s="2" t="inlineStr">
        <is>
          <t>Магаданская область</t>
        </is>
      </c>
      <c r="J919" s="2" t="inlineStr">
        <is>
          <t>all</t>
        </is>
      </c>
      <c r="K919" s="2" t="inlineStr">
        <is>
          <t>all</t>
        </is>
      </c>
      <c r="L919" s="11" t="n">
        <v>90582.52744000001</v>
      </c>
      <c r="M919" s="11" t="n">
        <v>119824.958087</v>
      </c>
      <c r="N919" s="13" t="n">
        <v>0.755957097</v>
      </c>
      <c r="O919" s="2" t="inlineStr">
        <is>
          <t>Magadan</t>
        </is>
      </c>
    </row>
    <row r="920">
      <c r="A920" s="2" t="inlineStr">
        <is>
          <t>T07b</t>
        </is>
      </c>
      <c r="B920" s="11" t="n">
        <v>1000</v>
      </c>
      <c r="C920" s="2" t="inlineStr">
        <is>
          <t>USA</t>
        </is>
      </c>
      <c r="D920" s="2" t="inlineStr">
        <is>
          <t>RUS</t>
        </is>
      </c>
      <c r="E920" s="2" t="inlineStr">
        <is>
          <t>fallout_contour</t>
        </is>
      </c>
      <c r="F920" s="2" t="inlineStr">
        <is>
          <t>70cf12d7-a7cc-4ac1-966f-a268a9bc875d</t>
        </is>
      </c>
      <c r="G920" s="2" t="inlineStr">
        <is>
          <t>POL</t>
        </is>
      </c>
      <c r="H920" s="2" t="inlineStr">
        <is>
          <t>PL-14</t>
        </is>
      </c>
      <c r="I920" s="2" t="inlineStr">
        <is>
          <t>Woj Mazowieckie</t>
        </is>
      </c>
      <c r="J920" s="2" t="inlineStr">
        <is>
          <t>all</t>
        </is>
      </c>
      <c r="K920" s="2" t="inlineStr">
        <is>
          <t>all</t>
        </is>
      </c>
      <c r="L920" s="11" t="n">
        <v>46192.533736</v>
      </c>
      <c r="M920" s="11" t="n">
        <v>5696680.373362</v>
      </c>
      <c r="N920" s="13" t="n">
        <v>0.008108676</v>
      </c>
      <c r="O920" s="2" t="inlineStr">
        <is>
          <t>Woj Mazowieckie</t>
        </is>
      </c>
    </row>
    <row r="921">
      <c r="A921" s="2" t="inlineStr">
        <is>
          <t>T07b</t>
        </is>
      </c>
      <c r="B921" s="11" t="n">
        <v>1000</v>
      </c>
      <c r="C921" s="2" t="inlineStr">
        <is>
          <t>USA</t>
        </is>
      </c>
      <c r="D921" s="2" t="inlineStr">
        <is>
          <t>RUS</t>
        </is>
      </c>
      <c r="E921" s="2" t="inlineStr">
        <is>
          <t>fallout_contour</t>
        </is>
      </c>
      <c r="F921" s="2" t="inlineStr">
        <is>
          <t>728c13bf-3a77-47df-ab5d-50b88c1b31b9</t>
        </is>
      </c>
      <c r="G921" s="2" t="inlineStr">
        <is>
          <t>RUS</t>
        </is>
      </c>
      <c r="H921" s="2" t="inlineStr">
        <is>
          <t>RU-TAM</t>
        </is>
      </c>
      <c r="I921" s="2" t="inlineStr">
        <is>
          <t>Тамбовская область</t>
        </is>
      </c>
      <c r="J921" s="2" t="inlineStr">
        <is>
          <t>all</t>
        </is>
      </c>
      <c r="K921" s="2" t="inlineStr">
        <is>
          <t>all</t>
        </is>
      </c>
      <c r="L921" s="11" t="n">
        <v>1002129.215971</v>
      </c>
      <c r="M921" s="11" t="n">
        <v>1002129.215971</v>
      </c>
      <c r="N921" s="13" t="n">
        <v>1</v>
      </c>
      <c r="O921" s="2" t="inlineStr">
        <is>
          <t>Tambov</t>
        </is>
      </c>
    </row>
    <row r="922">
      <c r="A922" s="2" t="inlineStr">
        <is>
          <t>T07b</t>
        </is>
      </c>
      <c r="B922" s="11" t="n">
        <v>1000</v>
      </c>
      <c r="C922" s="2" t="inlineStr">
        <is>
          <t>USA</t>
        </is>
      </c>
      <c r="D922" s="2" t="inlineStr">
        <is>
          <t>RUS</t>
        </is>
      </c>
      <c r="E922" s="2" t="inlineStr">
        <is>
          <t>fallout_contour</t>
        </is>
      </c>
      <c r="F922" s="2" t="inlineStr">
        <is>
          <t>72e48ed5-8b9b-422b-8a6f-67443db58553</t>
        </is>
      </c>
      <c r="G922" s="2" t="inlineStr">
        <is>
          <t>LVA</t>
        </is>
      </c>
      <c r="H922" s="2" t="inlineStr">
        <is>
          <t>LV-113</t>
        </is>
      </c>
      <c r="I922" s="2" t="inlineStr">
        <is>
          <t>Valmieras novads</t>
        </is>
      </c>
      <c r="J922" s="2" t="inlineStr">
        <is>
          <t>all</t>
        </is>
      </c>
      <c r="K922" s="2" t="inlineStr">
        <is>
          <t>all</t>
        </is>
      </c>
      <c r="L922" s="11" t="n">
        <v>5923.854981</v>
      </c>
      <c r="M922" s="11" t="n">
        <v>49126.741339</v>
      </c>
      <c r="N922" s="13" t="n">
        <v>0.120583104</v>
      </c>
      <c r="O922" s="2" t="inlineStr">
        <is>
          <t>Valmieras novads</t>
        </is>
      </c>
    </row>
    <row r="923">
      <c r="A923" s="2" t="inlineStr">
        <is>
          <t>T07b</t>
        </is>
      </c>
      <c r="B923" s="11" t="n">
        <v>1000</v>
      </c>
      <c r="C923" s="2" t="inlineStr">
        <is>
          <t>USA</t>
        </is>
      </c>
      <c r="D923" s="2" t="inlineStr">
        <is>
          <t>RUS</t>
        </is>
      </c>
      <c r="E923" s="2" t="inlineStr">
        <is>
          <t>fallout_contour</t>
        </is>
      </c>
      <c r="F923" s="2" t="inlineStr">
        <is>
          <t>739802cf-e694-4bdc-869a-83e1baafeef2</t>
        </is>
      </c>
      <c r="G923" s="2" t="inlineStr">
        <is>
          <t>AZE</t>
        </is>
      </c>
      <c r="H923" s="2" t="inlineStr">
        <is>
          <t>AZ-YEV</t>
        </is>
      </c>
      <c r="I923" s="2" t="inlineStr">
        <is>
          <t>Yevlax rayonu</t>
        </is>
      </c>
      <c r="J923" s="2" t="inlineStr">
        <is>
          <t>all</t>
        </is>
      </c>
      <c r="K923" s="2" t="inlineStr">
        <is>
          <t>all</t>
        </is>
      </c>
      <c r="L923" s="11" t="n">
        <v>2508.94694</v>
      </c>
      <c r="M923" s="11" t="n">
        <v>48187.599754</v>
      </c>
      <c r="N923" s="13" t="n">
        <v>0.052066236</v>
      </c>
      <c r="O923" s="2" t="inlineStr">
        <is>
          <t>Yevlakh</t>
        </is>
      </c>
    </row>
    <row r="924">
      <c r="A924" s="2" t="inlineStr">
        <is>
          <t>T07b</t>
        </is>
      </c>
      <c r="B924" s="11" t="n">
        <v>1000</v>
      </c>
      <c r="C924" s="2" t="inlineStr">
        <is>
          <t>USA</t>
        </is>
      </c>
      <c r="D924" s="2" t="inlineStr">
        <is>
          <t>RUS</t>
        </is>
      </c>
      <c r="E924" s="2" t="inlineStr">
        <is>
          <t>fallout_contour</t>
        </is>
      </c>
      <c r="F924" s="2" t="inlineStr">
        <is>
          <t>74143025-b9eb-446a-a639-16339c27e90c</t>
        </is>
      </c>
      <c r="G924" s="2" t="inlineStr">
        <is>
          <t>AZE</t>
        </is>
      </c>
      <c r="H924" s="2" t="inlineStr">
        <is>
          <t>AZ-BAL</t>
        </is>
      </c>
      <c r="I924" s="2" t="inlineStr">
        <is>
          <t>Balakən rayonu</t>
        </is>
      </c>
      <c r="J924" s="2" t="inlineStr">
        <is>
          <t>all</t>
        </is>
      </c>
      <c r="K924" s="2" t="inlineStr">
        <is>
          <t>all</t>
        </is>
      </c>
      <c r="L924" s="11" t="n">
        <v>104782.992138</v>
      </c>
      <c r="M924" s="11" t="n">
        <v>104782.992138</v>
      </c>
      <c r="N924" s="13" t="n">
        <v>1</v>
      </c>
      <c r="O924" s="2" t="inlineStr">
        <is>
          <t>Balakan</t>
        </is>
      </c>
    </row>
    <row r="925">
      <c r="A925" s="2" t="inlineStr">
        <is>
          <t>T07b</t>
        </is>
      </c>
      <c r="B925" s="11" t="n">
        <v>1000</v>
      </c>
      <c r="C925" s="2" t="inlineStr">
        <is>
          <t>USA</t>
        </is>
      </c>
      <c r="D925" s="2" t="inlineStr">
        <is>
          <t>RUS</t>
        </is>
      </c>
      <c r="E925" s="2" t="inlineStr">
        <is>
          <t>fallout_contour</t>
        </is>
      </c>
      <c r="F925" s="2" t="inlineStr">
        <is>
          <t>749f13c0-e5af-44f0-a6c4-ff16a20b1a83</t>
        </is>
      </c>
      <c r="G925" s="2" t="inlineStr">
        <is>
          <t>LVA</t>
        </is>
      </c>
      <c r="H925" s="2" t="inlineStr">
        <is>
          <t>LV-101</t>
        </is>
      </c>
      <c r="I925" s="2" t="inlineStr">
        <is>
          <t>Valkas novads</t>
        </is>
      </c>
      <c r="J925" s="2" t="inlineStr">
        <is>
          <t>all</t>
        </is>
      </c>
      <c r="K925" s="2" t="inlineStr">
        <is>
          <t>all</t>
        </is>
      </c>
      <c r="L925" s="11" t="n">
        <v>7914.606055</v>
      </c>
      <c r="M925" s="11" t="n">
        <v>7917.908402</v>
      </c>
      <c r="N925" s="13" t="n">
        <v>0.999582927</v>
      </c>
      <c r="O925" s="2" t="inlineStr">
        <is>
          <t>Valka</t>
        </is>
      </c>
    </row>
    <row r="926">
      <c r="A926" s="2" t="inlineStr">
        <is>
          <t>T07b</t>
        </is>
      </c>
      <c r="B926" s="11" t="n">
        <v>1000</v>
      </c>
      <c r="C926" s="2" t="inlineStr">
        <is>
          <t>USA</t>
        </is>
      </c>
      <c r="D926" s="2" t="inlineStr">
        <is>
          <t>RUS</t>
        </is>
      </c>
      <c r="E926" s="2" t="inlineStr">
        <is>
          <t>fallout_contour</t>
        </is>
      </c>
      <c r="F926" s="2" t="inlineStr">
        <is>
          <t>75b3c22f-9d64-4be0-9656-13f8e61c629e</t>
        </is>
      </c>
      <c r="G926" s="2" t="inlineStr">
        <is>
          <t>GEO</t>
        </is>
      </c>
      <c r="H926" s="2" t="inlineStr">
        <is>
          <t>GE-TB</t>
        </is>
      </c>
      <c r="I926" s="2" t="inlineStr">
        <is>
          <t>თბილისი</t>
        </is>
      </c>
      <c r="J926" s="2" t="inlineStr">
        <is>
          <t>all</t>
        </is>
      </c>
      <c r="K926" s="2" t="inlineStr">
        <is>
          <t>all</t>
        </is>
      </c>
      <c r="L926" s="11" t="n">
        <v>1053198.650071</v>
      </c>
      <c r="M926" s="11" t="n">
        <v>1053198.650071</v>
      </c>
      <c r="N926" s="13" t="n">
        <v>1</v>
      </c>
      <c r="O926" s="2" t="inlineStr">
        <is>
          <t>Tbilisi</t>
        </is>
      </c>
    </row>
    <row r="927">
      <c r="A927" s="2" t="inlineStr">
        <is>
          <t>T07b</t>
        </is>
      </c>
      <c r="B927" s="11" t="n">
        <v>1000</v>
      </c>
      <c r="C927" s="2" t="inlineStr">
        <is>
          <t>USA</t>
        </is>
      </c>
      <c r="D927" s="2" t="inlineStr">
        <is>
          <t>RUS</t>
        </is>
      </c>
      <c r="E927" s="2" t="inlineStr">
        <is>
          <t>fallout_contour</t>
        </is>
      </c>
      <c r="F927" s="2" t="inlineStr">
        <is>
          <t>75e78dab-29b8-4dba-a08b-a6a0ff21396d</t>
        </is>
      </c>
      <c r="G927" s="2" t="inlineStr">
        <is>
          <t>RUS</t>
        </is>
      </c>
      <c r="H927" s="2" t="inlineStr">
        <is>
          <t>RU-MOW</t>
        </is>
      </c>
      <c r="I927" s="2" t="inlineStr">
        <is>
          <t>Москва</t>
        </is>
      </c>
      <c r="J927" s="2" t="inlineStr">
        <is>
          <t>all</t>
        </is>
      </c>
      <c r="K927" s="2" t="inlineStr">
        <is>
          <t>all</t>
        </is>
      </c>
      <c r="L927" s="11" t="n">
        <v>13277963.087967</v>
      </c>
      <c r="M927" s="11" t="n">
        <v>13277963.087967</v>
      </c>
      <c r="N927" s="13" t="n">
        <v>1</v>
      </c>
      <c r="O927" s="2" t="inlineStr">
        <is>
          <t>Moscow</t>
        </is>
      </c>
    </row>
    <row r="928">
      <c r="A928" s="2" t="inlineStr">
        <is>
          <t>T07b</t>
        </is>
      </c>
      <c r="B928" s="11" t="n">
        <v>1000</v>
      </c>
      <c r="C928" s="2" t="inlineStr">
        <is>
          <t>USA</t>
        </is>
      </c>
      <c r="D928" s="2" t="inlineStr">
        <is>
          <t>RUS</t>
        </is>
      </c>
      <c r="E928" s="2" t="inlineStr">
        <is>
          <t>fallout_contour</t>
        </is>
      </c>
      <c r="F928" s="2" t="inlineStr">
        <is>
          <t>76264e44-f394-43b6-b69e-071657486469</t>
        </is>
      </c>
      <c r="G928" s="2" t="inlineStr">
        <is>
          <t>CHN</t>
        </is>
      </c>
      <c r="H928" s="2" t="inlineStr">
        <is>
          <t>CN-HL</t>
        </is>
      </c>
      <c r="I928" s="2" t="inlineStr">
        <is>
          <t>黑龙江省</t>
        </is>
      </c>
      <c r="J928" s="2" t="inlineStr">
        <is>
          <t>all</t>
        </is>
      </c>
      <c r="K928" s="2" t="inlineStr">
        <is>
          <t>all</t>
        </is>
      </c>
      <c r="L928" s="11" t="n">
        <v>1040040.108159</v>
      </c>
      <c r="M928" s="11" t="n">
        <v>32172226.507408</v>
      </c>
      <c r="N928" s="13" t="n">
        <v>0.032327266</v>
      </c>
      <c r="O928" s="2" t="inlineStr">
        <is>
          <t>Heilongjiang</t>
        </is>
      </c>
    </row>
    <row r="929">
      <c r="A929" s="2" t="inlineStr">
        <is>
          <t>T07b</t>
        </is>
      </c>
      <c r="B929" s="11" t="n">
        <v>1000</v>
      </c>
      <c r="C929" s="2" t="inlineStr">
        <is>
          <t>USA</t>
        </is>
      </c>
      <c r="D929" s="2" t="inlineStr">
        <is>
          <t>RUS</t>
        </is>
      </c>
      <c r="E929" s="2" t="inlineStr">
        <is>
          <t>fallout_contour</t>
        </is>
      </c>
      <c r="F929" s="2" t="inlineStr">
        <is>
          <t>78b59337-6728-4285-9600-fbc2e0246e99</t>
        </is>
      </c>
      <c r="G929" s="2" t="inlineStr">
        <is>
          <t>EST</t>
        </is>
      </c>
      <c r="H929" s="2" t="inlineStr">
        <is>
          <t>EE-50</t>
        </is>
      </c>
      <c r="I929" s="2" t="inlineStr">
        <is>
          <t>Jõgeva maakond</t>
        </is>
      </c>
      <c r="J929" s="2" t="inlineStr">
        <is>
          <t>all</t>
        </is>
      </c>
      <c r="K929" s="2" t="inlineStr">
        <is>
          <t>all</t>
        </is>
      </c>
      <c r="L929" s="11" t="n">
        <v>20579.219156</v>
      </c>
      <c r="M929" s="11" t="n">
        <v>22135.178307</v>
      </c>
      <c r="N929" s="13" t="n">
        <v>0.9297065</v>
      </c>
      <c r="O929" s="2" t="inlineStr">
        <is>
          <t>Jõgeva maakond</t>
        </is>
      </c>
    </row>
    <row r="930">
      <c r="A930" s="2" t="inlineStr">
        <is>
          <t>T07b</t>
        </is>
      </c>
      <c r="B930" s="11" t="n">
        <v>1000</v>
      </c>
      <c r="C930" s="2" t="inlineStr">
        <is>
          <t>USA</t>
        </is>
      </c>
      <c r="D930" s="2" t="inlineStr">
        <is>
          <t>RUS</t>
        </is>
      </c>
      <c r="E930" s="2" t="inlineStr">
        <is>
          <t>fallout_contour</t>
        </is>
      </c>
      <c r="F930" s="2" t="inlineStr">
        <is>
          <t>7a51f3f5-ba52-4c9e-8e39-ccecc8da6081</t>
        </is>
      </c>
      <c r="G930" s="2" t="inlineStr">
        <is>
          <t>RUS</t>
        </is>
      </c>
      <c r="H930" s="2" t="inlineStr">
        <is>
          <t>RU-ZAB</t>
        </is>
      </c>
      <c r="I930" s="2" t="inlineStr">
        <is>
          <t>Забайкальский край</t>
        </is>
      </c>
      <c r="J930" s="2" t="inlineStr">
        <is>
          <t>all</t>
        </is>
      </c>
      <c r="K930" s="2" t="inlineStr">
        <is>
          <t>all</t>
        </is>
      </c>
      <c r="L930" s="11" t="n">
        <v>585420.9633750001</v>
      </c>
      <c r="M930" s="11" t="n">
        <v>1077226.980917</v>
      </c>
      <c r="N930" s="13" t="n">
        <v>0.54345182</v>
      </c>
      <c r="O930" s="2" t="inlineStr">
        <is>
          <t>Zabaykalsky Krai</t>
        </is>
      </c>
    </row>
    <row r="931">
      <c r="A931" s="2" t="inlineStr">
        <is>
          <t>T07b</t>
        </is>
      </c>
      <c r="B931" s="11" t="n">
        <v>1000</v>
      </c>
      <c r="C931" s="2" t="inlineStr">
        <is>
          <t>USA</t>
        </is>
      </c>
      <c r="D931" s="2" t="inlineStr">
        <is>
          <t>RUS</t>
        </is>
      </c>
      <c r="E931" s="2" t="inlineStr">
        <is>
          <t>fallout_contour</t>
        </is>
      </c>
      <c r="F931" s="2" t="inlineStr">
        <is>
          <t>7c057a98-bd0b-4c19-9f3f-d704dff98c8c</t>
        </is>
      </c>
      <c r="G931" s="2" t="inlineStr">
        <is>
          <t>UKR</t>
        </is>
      </c>
      <c r="H931" s="2" t="inlineStr">
        <is>
          <t>UA-09</t>
        </is>
      </c>
      <c r="I931" s="2" t="inlineStr">
        <is>
          <t>Луганська область</t>
        </is>
      </c>
      <c r="J931" s="2" t="inlineStr">
        <is>
          <t>all</t>
        </is>
      </c>
      <c r="K931" s="2" t="inlineStr">
        <is>
          <t>all</t>
        </is>
      </c>
      <c r="L931" s="11" t="n">
        <v>1759482.203629</v>
      </c>
      <c r="M931" s="11" t="n">
        <v>1812027.353648</v>
      </c>
      <c r="N931" s="13" t="n">
        <v>0.9710020110000001</v>
      </c>
      <c r="O931" s="2" t="inlineStr">
        <is>
          <t>Luhansk</t>
        </is>
      </c>
    </row>
    <row r="932">
      <c r="A932" s="2" t="inlineStr">
        <is>
          <t>T07b</t>
        </is>
      </c>
      <c r="B932" s="11" t="n">
        <v>1000</v>
      </c>
      <c r="C932" s="2" t="inlineStr">
        <is>
          <t>USA</t>
        </is>
      </c>
      <c r="D932" s="2" t="inlineStr">
        <is>
          <t>RUS</t>
        </is>
      </c>
      <c r="E932" s="2" t="inlineStr">
        <is>
          <t>fallout_contour</t>
        </is>
      </c>
      <c r="F932" s="2" t="inlineStr">
        <is>
          <t>7c67490a-e743-485e-8444-1e55cc5432b1</t>
        </is>
      </c>
      <c r="G932" s="2" t="inlineStr">
        <is>
          <t>AZE</t>
        </is>
      </c>
      <c r="H932" s="2" t="inlineStr">
        <is>
          <t>AZ-SAK</t>
        </is>
      </c>
      <c r="I932" s="2" t="inlineStr">
        <is>
          <t>Şəki rayonu</t>
        </is>
      </c>
      <c r="J932" s="2" t="inlineStr">
        <is>
          <t>all</t>
        </is>
      </c>
      <c r="K932" s="2" t="inlineStr">
        <is>
          <t>all</t>
        </is>
      </c>
      <c r="L932" s="11" t="n">
        <v>99733.178547</v>
      </c>
      <c r="M932" s="11" t="n">
        <v>99733.178547</v>
      </c>
      <c r="N932" s="13" t="n">
        <v>1</v>
      </c>
      <c r="O932" s="2" t="inlineStr">
        <is>
          <t>Şəki rayonu</t>
        </is>
      </c>
    </row>
    <row r="933">
      <c r="A933" s="2" t="inlineStr">
        <is>
          <t>T07b</t>
        </is>
      </c>
      <c r="B933" s="11" t="n">
        <v>1000</v>
      </c>
      <c r="C933" s="2" t="inlineStr">
        <is>
          <t>USA</t>
        </is>
      </c>
      <c r="D933" s="2" t="inlineStr">
        <is>
          <t>RUS</t>
        </is>
      </c>
      <c r="E933" s="2" t="inlineStr">
        <is>
          <t>fallout_contour</t>
        </is>
      </c>
      <c r="F933" s="2" t="inlineStr">
        <is>
          <t>7f06d13f-a6ad-431e-82ba-ee65d1019173</t>
        </is>
      </c>
      <c r="G933" s="2" t="inlineStr">
        <is>
          <t>RUS</t>
        </is>
      </c>
      <c r="H933" s="2" t="inlineStr">
        <is>
          <t>RU-KR</t>
        </is>
      </c>
      <c r="I933" s="2" t="inlineStr">
        <is>
          <t>Карелия</t>
        </is>
      </c>
      <c r="J933" s="2" t="inlineStr">
        <is>
          <t>all</t>
        </is>
      </c>
      <c r="K933" s="2" t="inlineStr">
        <is>
          <t>all</t>
        </is>
      </c>
      <c r="L933" s="11" t="n">
        <v>414761.077547</v>
      </c>
      <c r="M933" s="11" t="n">
        <v>566868.503566</v>
      </c>
      <c r="N933" s="13" t="n">
        <v>0.731670705</v>
      </c>
      <c r="O933" s="2" t="inlineStr">
        <is>
          <t>Karelia</t>
        </is>
      </c>
    </row>
    <row r="934">
      <c r="A934" s="2" t="inlineStr">
        <is>
          <t>T07b</t>
        </is>
      </c>
      <c r="B934" s="11" t="n">
        <v>1000</v>
      </c>
      <c r="C934" s="2" t="inlineStr">
        <is>
          <t>USA</t>
        </is>
      </c>
      <c r="D934" s="2" t="inlineStr">
        <is>
          <t>RUS</t>
        </is>
      </c>
      <c r="E934" s="2" t="inlineStr">
        <is>
          <t>fallout_contour</t>
        </is>
      </c>
      <c r="F934" s="2" t="inlineStr">
        <is>
          <t>82500b98-684e-4cc5-96a6-41121808a312</t>
        </is>
      </c>
      <c r="G934" s="2" t="inlineStr">
        <is>
          <t>KAZ</t>
        </is>
      </c>
      <c r="H934" s="2" t="inlineStr">
        <is>
          <t>KZ-15</t>
        </is>
      </c>
      <c r="I934" s="2" t="inlineStr">
        <is>
          <t>Ақтөбе облысы</t>
        </is>
      </c>
      <c r="J934" s="2" t="inlineStr">
        <is>
          <t>all</t>
        </is>
      </c>
      <c r="K934" s="2" t="inlineStr">
        <is>
          <t>all</t>
        </is>
      </c>
      <c r="L934" s="11" t="n">
        <v>664568.903921</v>
      </c>
      <c r="M934" s="11" t="n">
        <v>935714.807619</v>
      </c>
      <c r="N934" s="13" t="n">
        <v>0.710225913</v>
      </c>
      <c r="O934" s="2" t="inlineStr">
        <is>
          <t>Ақтөбе облысы</t>
        </is>
      </c>
    </row>
    <row r="935">
      <c r="A935" s="2" t="inlineStr">
        <is>
          <t>T07b</t>
        </is>
      </c>
      <c r="B935" s="11" t="n">
        <v>1000</v>
      </c>
      <c r="C935" s="2" t="inlineStr">
        <is>
          <t>USA</t>
        </is>
      </c>
      <c r="D935" s="2" t="inlineStr">
        <is>
          <t>RUS</t>
        </is>
      </c>
      <c r="E935" s="2" t="inlineStr">
        <is>
          <t>fallout_contour</t>
        </is>
      </c>
      <c r="F935" s="2" t="inlineStr">
        <is>
          <t>82f00020-be98-4409-8e30-21acc3dbdc02</t>
        </is>
      </c>
      <c r="G935" s="2" t="inlineStr">
        <is>
          <t>RUS</t>
        </is>
      </c>
      <c r="H935" s="2" t="inlineStr">
        <is>
          <t>RU-AL</t>
        </is>
      </c>
      <c r="I935" s="2" t="inlineStr">
        <is>
          <t>Республика Алтай</t>
        </is>
      </c>
      <c r="J935" s="2" t="inlineStr">
        <is>
          <t>all</t>
        </is>
      </c>
      <c r="K935" s="2" t="inlineStr">
        <is>
          <t>all</t>
        </is>
      </c>
      <c r="L935" s="11" t="n">
        <v>141534.887423</v>
      </c>
      <c r="M935" s="11" t="n">
        <v>218382.175052</v>
      </c>
      <c r="N935" s="13" t="n">
        <v>0.64810641</v>
      </c>
      <c r="O935" s="2" t="inlineStr">
        <is>
          <t>Altai Republic</t>
        </is>
      </c>
    </row>
    <row r="936">
      <c r="A936" s="2" t="inlineStr">
        <is>
          <t>T07b</t>
        </is>
      </c>
      <c r="B936" s="11" t="n">
        <v>1000</v>
      </c>
      <c r="C936" s="2" t="inlineStr">
        <is>
          <t>USA</t>
        </is>
      </c>
      <c r="D936" s="2" t="inlineStr">
        <is>
          <t>RUS</t>
        </is>
      </c>
      <c r="E936" s="2" t="inlineStr">
        <is>
          <t>fallout_contour</t>
        </is>
      </c>
      <c r="F936" s="2" t="inlineStr">
        <is>
          <t>83827b52-396c-44d2-8f67-dcaa480317ce</t>
        </is>
      </c>
      <c r="G936" s="2" t="inlineStr">
        <is>
          <t>RUS</t>
        </is>
      </c>
      <c r="H936" s="2" t="inlineStr">
        <is>
          <t>RU-SAR</t>
        </is>
      </c>
      <c r="I936" s="2" t="inlineStr">
        <is>
          <t>Саратовская область</t>
        </is>
      </c>
      <c r="J936" s="2" t="inlineStr">
        <is>
          <t>all</t>
        </is>
      </c>
      <c r="K936" s="2" t="inlineStr">
        <is>
          <t>all</t>
        </is>
      </c>
      <c r="L936" s="11" t="n">
        <v>2335765.004112</v>
      </c>
      <c r="M936" s="11" t="n">
        <v>2376901.295927</v>
      </c>
      <c r="N936" s="13" t="n">
        <v>0.982693311</v>
      </c>
      <c r="O936" s="2" t="inlineStr">
        <is>
          <t>Saratov</t>
        </is>
      </c>
    </row>
    <row r="937">
      <c r="A937" s="2" t="inlineStr">
        <is>
          <t>T07b</t>
        </is>
      </c>
      <c r="B937" s="11" t="n">
        <v>1000</v>
      </c>
      <c r="C937" s="2" t="inlineStr">
        <is>
          <t>USA</t>
        </is>
      </c>
      <c r="D937" s="2" t="inlineStr">
        <is>
          <t>RUS</t>
        </is>
      </c>
      <c r="E937" s="2" t="inlineStr">
        <is>
          <t>fallout_contour</t>
        </is>
      </c>
      <c r="F937" s="2" t="inlineStr">
        <is>
          <t>86e10952-ae31-4de9-98c7-6aad70391a78</t>
        </is>
      </c>
      <c r="G937" s="2" t="inlineStr">
        <is>
          <t>RUS</t>
        </is>
      </c>
      <c r="H937" s="2" t="inlineStr">
        <is>
          <t>RU-AMU</t>
        </is>
      </c>
      <c r="I937" s="2" t="inlineStr">
        <is>
          <t>Amur</t>
        </is>
      </c>
      <c r="J937" s="2" t="inlineStr">
        <is>
          <t>all</t>
        </is>
      </c>
      <c r="K937" s="2" t="inlineStr">
        <is>
          <t>all</t>
        </is>
      </c>
      <c r="L937" s="11" t="n">
        <v>539163.010195</v>
      </c>
      <c r="M937" s="11" t="n">
        <v>751365.073819</v>
      </c>
      <c r="N937" s="13" t="n">
        <v>0.717577951</v>
      </c>
      <c r="O937" s="2" t="inlineStr">
        <is>
          <t>Amur</t>
        </is>
      </c>
    </row>
    <row r="938">
      <c r="A938" s="2" t="inlineStr">
        <is>
          <t>T07b</t>
        </is>
      </c>
      <c r="B938" s="11" t="n">
        <v>1000</v>
      </c>
      <c r="C938" s="2" t="inlineStr">
        <is>
          <t>USA</t>
        </is>
      </c>
      <c r="D938" s="2" t="inlineStr">
        <is>
          <t>RUS</t>
        </is>
      </c>
      <c r="E938" s="2" t="inlineStr">
        <is>
          <t>fallout_contour</t>
        </is>
      </c>
      <c r="F938" s="2" t="inlineStr">
        <is>
          <t>8766af2e-6a12-4790-a618-514f14ba59b2</t>
        </is>
      </c>
      <c r="G938" s="2" t="inlineStr">
        <is>
          <t>BLR</t>
        </is>
      </c>
      <c r="H938" s="2" t="inlineStr">
        <is>
          <t>BY-MI</t>
        </is>
      </c>
      <c r="I938" s="2" t="inlineStr">
        <is>
          <t>Мінская вобласць</t>
        </is>
      </c>
      <c r="J938" s="2" t="inlineStr">
        <is>
          <t>all</t>
        </is>
      </c>
      <c r="K938" s="2" t="inlineStr">
        <is>
          <t>all</t>
        </is>
      </c>
      <c r="L938" s="11" t="n">
        <v>159.71809</v>
      </c>
      <c r="M938" s="11" t="n">
        <v>1214334.558659</v>
      </c>
      <c r="N938" s="13" t="n">
        <v>0.000131527</v>
      </c>
      <c r="O938" s="2" t="inlineStr">
        <is>
          <t>Minsk</t>
        </is>
      </c>
    </row>
    <row r="939">
      <c r="A939" s="2" t="inlineStr">
        <is>
          <t>T07b</t>
        </is>
      </c>
      <c r="B939" s="11" t="n">
        <v>1000</v>
      </c>
      <c r="C939" s="2" t="inlineStr">
        <is>
          <t>USA</t>
        </is>
      </c>
      <c r="D939" s="2" t="inlineStr">
        <is>
          <t>RUS</t>
        </is>
      </c>
      <c r="E939" s="2" t="inlineStr">
        <is>
          <t>fallout_contour</t>
        </is>
      </c>
      <c r="F939" s="2" t="inlineStr">
        <is>
          <t>8790c63b-1a6d-4c18-982e-74c9909e52e7</t>
        </is>
      </c>
      <c r="G939" s="2" t="inlineStr">
        <is>
          <t>RUS</t>
        </is>
      </c>
      <c r="H939" s="2" t="inlineStr">
        <is>
          <t>RU-OMS</t>
        </is>
      </c>
      <c r="I939" s="2" t="inlineStr">
        <is>
          <t>Омская область</t>
        </is>
      </c>
      <c r="J939" s="2" t="inlineStr">
        <is>
          <t>all</t>
        </is>
      </c>
      <c r="K939" s="2" t="inlineStr">
        <is>
          <t>all</t>
        </is>
      </c>
      <c r="L939" s="11" t="n">
        <v>1705849.334152</v>
      </c>
      <c r="M939" s="11" t="n">
        <v>1826672.508553</v>
      </c>
      <c r="N939" s="13" t="n">
        <v>0.933856138</v>
      </c>
      <c r="O939" s="2" t="inlineStr">
        <is>
          <t>Omsk</t>
        </is>
      </c>
    </row>
    <row r="940">
      <c r="A940" s="2" t="inlineStr">
        <is>
          <t>T07b</t>
        </is>
      </c>
      <c r="B940" s="11" t="n">
        <v>1000</v>
      </c>
      <c r="C940" s="2" t="inlineStr">
        <is>
          <t>USA</t>
        </is>
      </c>
      <c r="D940" s="2" t="inlineStr">
        <is>
          <t>RUS</t>
        </is>
      </c>
      <c r="E940" s="2" t="inlineStr">
        <is>
          <t>fallout_contour</t>
        </is>
      </c>
      <c r="F940" s="2" t="inlineStr">
        <is>
          <t>88fbdff1-2a1d-44b4-a2b7-fde63b2af348</t>
        </is>
      </c>
      <c r="G940" s="2" t="inlineStr">
        <is>
          <t>RUS</t>
        </is>
      </c>
      <c r="H940" s="2" t="inlineStr">
        <is>
          <t>RU-IN</t>
        </is>
      </c>
      <c r="I940" s="2" t="inlineStr">
        <is>
          <t>Ингушетия</t>
        </is>
      </c>
      <c r="J940" s="2" t="inlineStr">
        <is>
          <t>all</t>
        </is>
      </c>
      <c r="K940" s="2" t="inlineStr">
        <is>
          <t>all</t>
        </is>
      </c>
      <c r="L940" s="11" t="n">
        <v>459491.236744</v>
      </c>
      <c r="M940" s="11" t="n">
        <v>459491.236744</v>
      </c>
      <c r="N940" s="13" t="n">
        <v>1</v>
      </c>
      <c r="O940" s="2" t="inlineStr">
        <is>
          <t>Republic of Ingushetia</t>
        </is>
      </c>
    </row>
    <row r="941">
      <c r="A941" s="2" t="inlineStr">
        <is>
          <t>T07b</t>
        </is>
      </c>
      <c r="B941" s="11" t="n">
        <v>1000</v>
      </c>
      <c r="C941" s="2" t="inlineStr">
        <is>
          <t>USA</t>
        </is>
      </c>
      <c r="D941" s="2" t="inlineStr">
        <is>
          <t>RUS</t>
        </is>
      </c>
      <c r="E941" s="2" t="inlineStr">
        <is>
          <t>fallout_contour</t>
        </is>
      </c>
      <c r="F941" s="2" t="inlineStr">
        <is>
          <t>8afb747e-53da-4a8b-88f6-3b020afdff8c</t>
        </is>
      </c>
      <c r="G941" s="2" t="inlineStr">
        <is>
          <t>RUS</t>
        </is>
      </c>
      <c r="H941" s="2" t="inlineStr">
        <is>
          <t>RU-SVE</t>
        </is>
      </c>
      <c r="I941" s="2" t="inlineStr">
        <is>
          <t>Свердловская область</t>
        </is>
      </c>
      <c r="J941" s="2" t="inlineStr">
        <is>
          <t>all</t>
        </is>
      </c>
      <c r="K941" s="2" t="inlineStr">
        <is>
          <t>all</t>
        </is>
      </c>
      <c r="L941" s="11" t="n">
        <v>4131635.761022</v>
      </c>
      <c r="M941" s="11" t="n">
        <v>4137981.125422</v>
      </c>
      <c r="N941" s="13" t="n">
        <v>0.998466555</v>
      </c>
      <c r="O941" s="2" t="inlineStr">
        <is>
          <t>Sverdlovsk</t>
        </is>
      </c>
    </row>
    <row r="942">
      <c r="A942" s="2" t="inlineStr">
        <is>
          <t>T07b</t>
        </is>
      </c>
      <c r="B942" s="11" t="n">
        <v>1000</v>
      </c>
      <c r="C942" s="2" t="inlineStr">
        <is>
          <t>USA</t>
        </is>
      </c>
      <c r="D942" s="2" t="inlineStr">
        <is>
          <t>RUS</t>
        </is>
      </c>
      <c r="E942" s="2" t="inlineStr">
        <is>
          <t>fallout_contour</t>
        </is>
      </c>
      <c r="F942" s="2" t="inlineStr">
        <is>
          <t>8e9bd166-ea48-4522-bc82-f948d182daa0</t>
        </is>
      </c>
      <c r="G942" s="2" t="inlineStr">
        <is>
          <t>UKR</t>
        </is>
      </c>
      <c r="H942" s="2" t="inlineStr">
        <is>
          <t>UA-53</t>
        </is>
      </c>
      <c r="I942" s="2" t="inlineStr">
        <is>
          <t>Полтавська область</t>
        </is>
      </c>
      <c r="J942" s="2" t="inlineStr">
        <is>
          <t>all</t>
        </is>
      </c>
      <c r="K942" s="2" t="inlineStr">
        <is>
          <t>all</t>
        </is>
      </c>
      <c r="L942" s="11" t="n">
        <v>100248.654208</v>
      </c>
      <c r="M942" s="11" t="n">
        <v>1188409.871965</v>
      </c>
      <c r="N942" s="13" t="n">
        <v>0.084355286</v>
      </c>
      <c r="O942" s="2" t="inlineStr">
        <is>
          <t>Poltava</t>
        </is>
      </c>
    </row>
    <row r="943">
      <c r="A943" s="2" t="inlineStr">
        <is>
          <t>T07b</t>
        </is>
      </c>
      <c r="B943" s="11" t="n">
        <v>1000</v>
      </c>
      <c r="C943" s="2" t="inlineStr">
        <is>
          <t>USA</t>
        </is>
      </c>
      <c r="D943" s="2" t="inlineStr">
        <is>
          <t>RUS</t>
        </is>
      </c>
      <c r="E943" s="2" t="inlineStr">
        <is>
          <t>fallout_contour</t>
        </is>
      </c>
      <c r="F943" s="2" t="inlineStr">
        <is>
          <t>91b1c2b9-34c5-432a-97e6-17e2cad2543b</t>
        </is>
      </c>
      <c r="G943" s="2" t="inlineStr">
        <is>
          <t>RUS</t>
        </is>
      </c>
      <c r="H943" s="2" t="inlineStr">
        <is>
          <t>RU-DA</t>
        </is>
      </c>
      <c r="I943" s="2" t="inlineStr">
        <is>
          <t>Дагестан</t>
        </is>
      </c>
      <c r="J943" s="2" t="inlineStr">
        <is>
          <t>all</t>
        </is>
      </c>
      <c r="K943" s="2" t="inlineStr">
        <is>
          <t>all</t>
        </is>
      </c>
      <c r="L943" s="11" t="n">
        <v>3659346.712078</v>
      </c>
      <c r="M943" s="11" t="n">
        <v>3659346.712078</v>
      </c>
      <c r="N943" s="13" t="n">
        <v>1</v>
      </c>
      <c r="O943" s="2" t="inlineStr">
        <is>
          <t>Republic of Dagestan</t>
        </is>
      </c>
    </row>
    <row r="944">
      <c r="A944" s="2" t="inlineStr">
        <is>
          <t>T07b</t>
        </is>
      </c>
      <c r="B944" s="11" t="n">
        <v>1000</v>
      </c>
      <c r="C944" s="2" t="inlineStr">
        <is>
          <t>USA</t>
        </is>
      </c>
      <c r="D944" s="2" t="inlineStr">
        <is>
          <t>RUS</t>
        </is>
      </c>
      <c r="E944" s="2" t="inlineStr">
        <is>
          <t>fallout_contour</t>
        </is>
      </c>
      <c r="F944" s="2" t="inlineStr">
        <is>
          <t>936c9252-a44c-43d5-bfa3-5abefa2fea84</t>
        </is>
      </c>
      <c r="G944" s="2" t="inlineStr">
        <is>
          <t>EST</t>
        </is>
      </c>
      <c r="H944" s="2" t="inlineStr">
        <is>
          <t>EE-60</t>
        </is>
      </c>
      <c r="I944" s="2" t="inlineStr">
        <is>
          <t>Lääne-Viru maakond</t>
        </is>
      </c>
      <c r="J944" s="2" t="inlineStr">
        <is>
          <t>all</t>
        </is>
      </c>
      <c r="K944" s="2" t="inlineStr">
        <is>
          <t>all</t>
        </is>
      </c>
      <c r="L944" s="11" t="n">
        <v>215.070863</v>
      </c>
      <c r="M944" s="11" t="n">
        <v>44461.952442</v>
      </c>
      <c r="N944" s="13" t="n">
        <v>0.004837189</v>
      </c>
      <c r="O944" s="2" t="inlineStr">
        <is>
          <t>Lääne-Viru maakond</t>
        </is>
      </c>
    </row>
    <row r="945">
      <c r="A945" s="2" t="inlineStr">
        <is>
          <t>T07b</t>
        </is>
      </c>
      <c r="B945" s="11" t="n">
        <v>1000</v>
      </c>
      <c r="C945" s="2" t="inlineStr">
        <is>
          <t>USA</t>
        </is>
      </c>
      <c r="D945" s="2" t="inlineStr">
        <is>
          <t>RUS</t>
        </is>
      </c>
      <c r="E945" s="2" t="inlineStr">
        <is>
          <t>fallout_contour</t>
        </is>
      </c>
      <c r="F945" s="2" t="inlineStr">
        <is>
          <t>94c948a6-9eaa-4cc7-976c-b2795b59a6d1</t>
        </is>
      </c>
      <c r="G945" s="2" t="inlineStr">
        <is>
          <t>RUS</t>
        </is>
      </c>
      <c r="H945" s="2" t="inlineStr">
        <is>
          <t>RU-UD</t>
        </is>
      </c>
      <c r="I945" s="2" t="inlineStr">
        <is>
          <t>Удмуртия</t>
        </is>
      </c>
      <c r="J945" s="2" t="inlineStr">
        <is>
          <t>all</t>
        </is>
      </c>
      <c r="K945" s="2" t="inlineStr">
        <is>
          <t>all</t>
        </is>
      </c>
      <c r="L945" s="11" t="n">
        <v>1489406.440432</v>
      </c>
      <c r="M945" s="11" t="n">
        <v>1489406.440432</v>
      </c>
      <c r="N945" s="13" t="n">
        <v>1</v>
      </c>
      <c r="O945" s="2" t="inlineStr">
        <is>
          <t>Udmurt Republic</t>
        </is>
      </c>
    </row>
    <row r="946">
      <c r="A946" s="2" t="inlineStr">
        <is>
          <t>T07b</t>
        </is>
      </c>
      <c r="B946" s="11" t="n">
        <v>1000</v>
      </c>
      <c r="C946" s="2" t="inlineStr">
        <is>
          <t>USA</t>
        </is>
      </c>
      <c r="D946" s="2" t="inlineStr">
        <is>
          <t>RUS</t>
        </is>
      </c>
      <c r="E946" s="2" t="inlineStr">
        <is>
          <t>fallout_contour</t>
        </is>
      </c>
      <c r="F946" s="2" t="inlineStr">
        <is>
          <t>955a16c1-e24f-421c-968a-63a79802afff</t>
        </is>
      </c>
      <c r="G946" s="2" t="inlineStr">
        <is>
          <t>NOR</t>
        </is>
      </c>
      <c r="H946" s="2" t="inlineStr">
        <is>
          <t>NO-56</t>
        </is>
      </c>
      <c r="I946" s="2" t="inlineStr">
        <is>
          <t>Finnmark</t>
        </is>
      </c>
      <c r="J946" s="2" t="inlineStr">
        <is>
          <t>all</t>
        </is>
      </c>
      <c r="K946" s="2" t="inlineStr">
        <is>
          <t>all</t>
        </is>
      </c>
      <c r="L946" s="11" t="n">
        <v>9541.757301</v>
      </c>
      <c r="M946" s="11" t="n">
        <v>68717.12201000001</v>
      </c>
      <c r="N946" s="13" t="n">
        <v>0.138855601</v>
      </c>
      <c r="O946" s="2" t="inlineStr">
        <is>
          <t>Finnmark</t>
        </is>
      </c>
    </row>
    <row r="947">
      <c r="A947" s="2" t="inlineStr">
        <is>
          <t>T07b</t>
        </is>
      </c>
      <c r="B947" s="11" t="n">
        <v>1000</v>
      </c>
      <c r="C947" s="2" t="inlineStr">
        <is>
          <t>USA</t>
        </is>
      </c>
      <c r="D947" s="2" t="inlineStr">
        <is>
          <t>RUS</t>
        </is>
      </c>
      <c r="E947" s="2" t="inlineStr">
        <is>
          <t>fallout_contour</t>
        </is>
      </c>
      <c r="F947" s="2" t="inlineStr">
        <is>
          <t>95e507d6-00e4-4606-86b4-fa7f37e4c544</t>
        </is>
      </c>
      <c r="G947" s="2" t="inlineStr">
        <is>
          <t>GEO</t>
        </is>
      </c>
      <c r="H947" s="2" t="inlineStr">
        <is>
          <t>GE-KA</t>
        </is>
      </c>
      <c r="I947" s="2" t="inlineStr">
        <is>
          <t>კახეთი</t>
        </is>
      </c>
      <c r="J947" s="2" t="inlineStr">
        <is>
          <t>all</t>
        </is>
      </c>
      <c r="K947" s="2" t="inlineStr">
        <is>
          <t>all</t>
        </is>
      </c>
      <c r="L947" s="11" t="n">
        <v>241574.789572</v>
      </c>
      <c r="M947" s="11" t="n">
        <v>286174.771249</v>
      </c>
      <c r="N947" s="13" t="n">
        <v>0.8441512450000001</v>
      </c>
      <c r="O947" s="2" t="inlineStr">
        <is>
          <t>Kakheti</t>
        </is>
      </c>
    </row>
    <row r="948">
      <c r="A948" s="2" t="inlineStr">
        <is>
          <t>T07b</t>
        </is>
      </c>
      <c r="B948" s="11" t="n">
        <v>1000</v>
      </c>
      <c r="C948" s="2" t="inlineStr">
        <is>
          <t>USA</t>
        </is>
      </c>
      <c r="D948" s="2" t="inlineStr">
        <is>
          <t>RUS</t>
        </is>
      </c>
      <c r="E948" s="2" t="inlineStr">
        <is>
          <t>fallout_contour</t>
        </is>
      </c>
      <c r="F948" s="2" t="inlineStr">
        <is>
          <t>979c9610-b52a-4e8d-a10c-979250943c01</t>
        </is>
      </c>
      <c r="G948" s="2" t="inlineStr">
        <is>
          <t>RUS</t>
        </is>
      </c>
      <c r="H948" s="2" t="inlineStr">
        <is>
          <t>RU-KGD</t>
        </is>
      </c>
      <c r="I948" s="2" t="inlineStr">
        <is>
          <t>Калининградская область</t>
        </is>
      </c>
      <c r="J948" s="2" t="inlineStr">
        <is>
          <t>all</t>
        </is>
      </c>
      <c r="K948" s="2" t="inlineStr">
        <is>
          <t>all</t>
        </is>
      </c>
      <c r="L948" s="11" t="n">
        <v>985131.593771</v>
      </c>
      <c r="M948" s="11" t="n">
        <v>985131.593771</v>
      </c>
      <c r="N948" s="13" t="n">
        <v>1</v>
      </c>
      <c r="O948" s="2" t="inlineStr">
        <is>
          <t>Kaliningrad</t>
        </is>
      </c>
    </row>
    <row r="949">
      <c r="A949" s="2" t="inlineStr">
        <is>
          <t>T07b</t>
        </is>
      </c>
      <c r="B949" s="11" t="n">
        <v>1000</v>
      </c>
      <c r="C949" s="2" t="inlineStr">
        <is>
          <t>USA</t>
        </is>
      </c>
      <c r="D949" s="2" t="inlineStr">
        <is>
          <t>RUS</t>
        </is>
      </c>
      <c r="E949" s="2" t="inlineStr">
        <is>
          <t>fallout_contour</t>
        </is>
      </c>
      <c r="F949" s="2" t="inlineStr">
        <is>
          <t>9970ca29-7617-49c8-acfb-31c50156debb</t>
        </is>
      </c>
      <c r="G949" s="2" t="inlineStr">
        <is>
          <t>AZE</t>
        </is>
      </c>
      <c r="H949" s="2" t="inlineStr">
        <is>
          <t>AZ-AGU</t>
        </is>
      </c>
      <c r="I949" s="2" t="inlineStr">
        <is>
          <t>Ağsu rayonu</t>
        </is>
      </c>
      <c r="J949" s="2" t="inlineStr">
        <is>
          <t>all</t>
        </is>
      </c>
      <c r="K949" s="2" t="inlineStr">
        <is>
          <t>all</t>
        </is>
      </c>
      <c r="L949" s="11" t="n">
        <v>50623.860903</v>
      </c>
      <c r="M949" s="11" t="n">
        <v>82737.002956</v>
      </c>
      <c r="N949" s="13" t="n">
        <v>0.611864814</v>
      </c>
      <c r="O949" s="2" t="inlineStr">
        <is>
          <t>Agsu</t>
        </is>
      </c>
    </row>
    <row r="950">
      <c r="A950" s="2" t="inlineStr">
        <is>
          <t>T07b</t>
        </is>
      </c>
      <c r="B950" s="11" t="n">
        <v>1000</v>
      </c>
      <c r="C950" s="2" t="inlineStr">
        <is>
          <t>USA</t>
        </is>
      </c>
      <c r="D950" s="2" t="inlineStr">
        <is>
          <t>RUS</t>
        </is>
      </c>
      <c r="E950" s="2" t="inlineStr">
        <is>
          <t>fallout_contour</t>
        </is>
      </c>
      <c r="F950" s="2" t="inlineStr">
        <is>
          <t>9a12c8a5-8aff-4d23-a295-c8a50b3bd1bb</t>
        </is>
      </c>
      <c r="G950" s="2" t="inlineStr">
        <is>
          <t>AZE</t>
        </is>
      </c>
      <c r="H950" s="2" t="inlineStr">
        <is>
          <t>AZ-AGS</t>
        </is>
      </c>
      <c r="I950" s="2" t="inlineStr">
        <is>
          <t>Ağdaş rayonu</t>
        </is>
      </c>
      <c r="J950" s="2" t="inlineStr">
        <is>
          <t>all</t>
        </is>
      </c>
      <c r="K950" s="2" t="inlineStr">
        <is>
          <t>all</t>
        </is>
      </c>
      <c r="L950" s="11" t="n">
        <v>11444.896891</v>
      </c>
      <c r="M950" s="11" t="n">
        <v>111214.221967</v>
      </c>
      <c r="N950" s="13" t="n">
        <v>0.102908573</v>
      </c>
      <c r="O950" s="2" t="inlineStr">
        <is>
          <t>Agdash</t>
        </is>
      </c>
    </row>
    <row r="951">
      <c r="A951" s="2" t="inlineStr">
        <is>
          <t>T07b</t>
        </is>
      </c>
      <c r="B951" s="11" t="n">
        <v>1000</v>
      </c>
      <c r="C951" s="2" t="inlineStr">
        <is>
          <t>USA</t>
        </is>
      </c>
      <c r="D951" s="2" t="inlineStr">
        <is>
          <t>RUS</t>
        </is>
      </c>
      <c r="E951" s="2" t="inlineStr">
        <is>
          <t>fallout_contour</t>
        </is>
      </c>
      <c r="F951" s="2" t="inlineStr">
        <is>
          <t>9a2d2438-7061-40f4-93f8-b9b0a9441206</t>
        </is>
      </c>
      <c r="G951" s="2" t="inlineStr">
        <is>
          <t>RUS</t>
        </is>
      </c>
      <c r="H951" s="2" t="inlineStr">
        <is>
          <t>RU-CU</t>
        </is>
      </c>
      <c r="I951" s="2" t="inlineStr">
        <is>
          <t>Чувашия</t>
        </is>
      </c>
      <c r="J951" s="2" t="inlineStr">
        <is>
          <t>all</t>
        </is>
      </c>
      <c r="K951" s="2" t="inlineStr">
        <is>
          <t>all</t>
        </is>
      </c>
      <c r="L951" s="11" t="n">
        <v>1206384.17832</v>
      </c>
      <c r="M951" s="11" t="n">
        <v>1206384.17832</v>
      </c>
      <c r="N951" s="13" t="n">
        <v>1</v>
      </c>
      <c r="O951" s="2" t="inlineStr">
        <is>
          <t>Chuvash Republic</t>
        </is>
      </c>
    </row>
    <row r="952">
      <c r="A952" s="2" t="inlineStr">
        <is>
          <t>T07b</t>
        </is>
      </c>
      <c r="B952" s="11" t="n">
        <v>1000</v>
      </c>
      <c r="C952" s="2" t="inlineStr">
        <is>
          <t>USA</t>
        </is>
      </c>
      <c r="D952" s="2" t="inlineStr">
        <is>
          <t>RUS</t>
        </is>
      </c>
      <c r="E952" s="2" t="inlineStr">
        <is>
          <t>fallout_contour</t>
        </is>
      </c>
      <c r="F952" s="2" t="inlineStr">
        <is>
          <t>9a866e92-6950-4e49-afd1-69030cec6367</t>
        </is>
      </c>
      <c r="G952" s="2" t="inlineStr">
        <is>
          <t>EST</t>
        </is>
      </c>
      <c r="H952" s="2" t="inlineStr">
        <is>
          <t>EE-87</t>
        </is>
      </c>
      <c r="I952" s="2" t="inlineStr">
        <is>
          <t>Võru maakond</t>
        </is>
      </c>
      <c r="J952" s="2" t="inlineStr">
        <is>
          <t>all</t>
        </is>
      </c>
      <c r="K952" s="2" t="inlineStr">
        <is>
          <t>all</t>
        </is>
      </c>
      <c r="L952" s="11" t="n">
        <v>28130.498714</v>
      </c>
      <c r="M952" s="11" t="n">
        <v>28130.498714</v>
      </c>
      <c r="N952" s="13" t="n">
        <v>1</v>
      </c>
      <c r="O952" s="2" t="inlineStr">
        <is>
          <t>Võru maakond</t>
        </is>
      </c>
    </row>
    <row r="953">
      <c r="A953" s="2" t="inlineStr">
        <is>
          <t>T07b</t>
        </is>
      </c>
      <c r="B953" s="11" t="n">
        <v>1000</v>
      </c>
      <c r="C953" s="2" t="inlineStr">
        <is>
          <t>USA</t>
        </is>
      </c>
      <c r="D953" s="2" t="inlineStr">
        <is>
          <t>RUS</t>
        </is>
      </c>
      <c r="E953" s="2" t="inlineStr">
        <is>
          <t>fallout_contour</t>
        </is>
      </c>
      <c r="F953" s="2" t="inlineStr">
        <is>
          <t>9bc10ad7-7739-424b-bce9-e5bfd77f43e3</t>
        </is>
      </c>
      <c r="G953" s="2" t="inlineStr">
        <is>
          <t>PRK</t>
        </is>
      </c>
      <c r="H953" s="2" t="inlineStr">
        <is>
          <t>KP-13</t>
        </is>
      </c>
      <c r="I953" s="2" t="inlineStr">
        <is>
          <t>라선시</t>
        </is>
      </c>
      <c r="J953" s="2" t="inlineStr">
        <is>
          <t>all</t>
        </is>
      </c>
      <c r="K953" s="2" t="inlineStr">
        <is>
          <t>all</t>
        </is>
      </c>
      <c r="L953" s="11" t="n">
        <v>217806.441179</v>
      </c>
      <c r="M953" s="11" t="n">
        <v>221260.788139</v>
      </c>
      <c r="N953" s="13" t="n">
        <v>0.984387894</v>
      </c>
      <c r="O953" s="2" t="inlineStr">
        <is>
          <t>Rason</t>
        </is>
      </c>
    </row>
    <row r="954">
      <c r="A954" s="2" t="inlineStr">
        <is>
          <t>T07b</t>
        </is>
      </c>
      <c r="B954" s="11" t="n">
        <v>1000</v>
      </c>
      <c r="C954" s="2" t="inlineStr">
        <is>
          <t>USA</t>
        </is>
      </c>
      <c r="D954" s="2" t="inlineStr">
        <is>
          <t>RUS</t>
        </is>
      </c>
      <c r="E954" s="2" t="inlineStr">
        <is>
          <t>fallout_contour</t>
        </is>
      </c>
      <c r="F954" s="2" t="inlineStr">
        <is>
          <t>9e1a0914-d2f4-4564-9441-b0049d1a7fcf</t>
        </is>
      </c>
      <c r="G954" s="2" t="inlineStr">
        <is>
          <t>GEO</t>
        </is>
      </c>
      <c r="H954" s="2" t="inlineStr">
        <is>
          <t>GE-SZ</t>
        </is>
      </c>
      <c r="I954" s="2" t="inlineStr">
        <is>
          <t>სამეგრელო-ზემო სვანეთი</t>
        </is>
      </c>
      <c r="J954" s="2" t="inlineStr">
        <is>
          <t>all</t>
        </is>
      </c>
      <c r="K954" s="2" t="inlineStr">
        <is>
          <t>all</t>
        </is>
      </c>
      <c r="L954" s="11" t="n">
        <v>88902.741826</v>
      </c>
      <c r="M954" s="11" t="n">
        <v>273394.953689</v>
      </c>
      <c r="N954" s="13" t="n">
        <v>0.325180625</v>
      </c>
      <c r="O954" s="2" t="inlineStr">
        <is>
          <t>Samegrelo-Zemo Svaneti</t>
        </is>
      </c>
    </row>
    <row r="955">
      <c r="A955" s="2" t="inlineStr">
        <is>
          <t>T07b</t>
        </is>
      </c>
      <c r="B955" s="11" t="n">
        <v>1000</v>
      </c>
      <c r="C955" s="2" t="inlineStr">
        <is>
          <t>USA</t>
        </is>
      </c>
      <c r="D955" s="2" t="inlineStr">
        <is>
          <t>RUS</t>
        </is>
      </c>
      <c r="E955" s="2" t="inlineStr">
        <is>
          <t>fallout_contour</t>
        </is>
      </c>
      <c r="F955" s="2" t="inlineStr">
        <is>
          <t>9e243a0f-1f91-427a-a51f-a551940c9ce3</t>
        </is>
      </c>
      <c r="G955" s="2" t="inlineStr">
        <is>
          <t>RUS</t>
        </is>
      </c>
      <c r="H955" s="2" t="inlineStr">
        <is>
          <t>RU-SE</t>
        </is>
      </c>
      <c r="I955" s="2" t="inlineStr">
        <is>
          <t>Северная Осетия — Алания</t>
        </is>
      </c>
      <c r="J955" s="2" t="inlineStr">
        <is>
          <t>all</t>
        </is>
      </c>
      <c r="K955" s="2" t="inlineStr">
        <is>
          <t>all</t>
        </is>
      </c>
      <c r="L955" s="11" t="n">
        <v>664724.5174519999</v>
      </c>
      <c r="M955" s="11" t="n">
        <v>664724.5174519999</v>
      </c>
      <c r="N955" s="13" t="n">
        <v>1</v>
      </c>
      <c r="O955" s="2" t="inlineStr">
        <is>
          <t>Republic of North Ossetia-Alania</t>
        </is>
      </c>
    </row>
    <row r="956">
      <c r="A956" s="2" t="inlineStr">
        <is>
          <t>T07b</t>
        </is>
      </c>
      <c r="B956" s="11" t="n">
        <v>1000</v>
      </c>
      <c r="C956" s="2" t="inlineStr">
        <is>
          <t>USA</t>
        </is>
      </c>
      <c r="D956" s="2" t="inlineStr">
        <is>
          <t>RUS</t>
        </is>
      </c>
      <c r="E956" s="2" t="inlineStr">
        <is>
          <t>fallout_contour</t>
        </is>
      </c>
      <c r="F956" s="2" t="inlineStr">
        <is>
          <t>9ee8143c-8361-419a-8926-9e78da4a12d2</t>
        </is>
      </c>
      <c r="G956" s="2" t="inlineStr">
        <is>
          <t>AZE</t>
        </is>
      </c>
      <c r="H956" s="2" t="inlineStr">
        <is>
          <t>AZ-XAC</t>
        </is>
      </c>
      <c r="I956" s="2" t="inlineStr">
        <is>
          <t>Xaçmaz rayonu</t>
        </is>
      </c>
      <c r="J956" s="2" t="inlineStr">
        <is>
          <t>all</t>
        </is>
      </c>
      <c r="K956" s="2" t="inlineStr">
        <is>
          <t>all</t>
        </is>
      </c>
      <c r="L956" s="11" t="n">
        <v>154068.893342</v>
      </c>
      <c r="M956" s="11" t="n">
        <v>154068.893342</v>
      </c>
      <c r="N956" s="13" t="n">
        <v>1</v>
      </c>
      <c r="O956" s="2" t="inlineStr">
        <is>
          <t>Khachmaz</t>
        </is>
      </c>
    </row>
    <row r="957">
      <c r="A957" s="2" t="inlineStr">
        <is>
          <t>T07b</t>
        </is>
      </c>
      <c r="B957" s="11" t="n">
        <v>1000</v>
      </c>
      <c r="C957" s="2" t="inlineStr">
        <is>
          <t>USA</t>
        </is>
      </c>
      <c r="D957" s="2" t="inlineStr">
        <is>
          <t>RUS</t>
        </is>
      </c>
      <c r="E957" s="2" t="inlineStr">
        <is>
          <t>fallout_contour</t>
        </is>
      </c>
      <c r="F957" s="2" t="inlineStr">
        <is>
          <t>9ee890c4-335f-4806-94a7-f853818a9ddf</t>
        </is>
      </c>
      <c r="G957" s="2" t="inlineStr">
        <is>
          <t>RUS</t>
        </is>
      </c>
      <c r="H957" s="2" t="inlineStr">
        <is>
          <t>RU-TYU</t>
        </is>
      </c>
      <c r="I957" s="2" t="inlineStr">
        <is>
          <t>Тюменская область</t>
        </is>
      </c>
      <c r="J957" s="2" t="inlineStr">
        <is>
          <t>all</t>
        </is>
      </c>
      <c r="K957" s="2" t="inlineStr">
        <is>
          <t>all</t>
        </is>
      </c>
      <c r="L957" s="11" t="n">
        <v>1606118.213351</v>
      </c>
      <c r="M957" s="11" t="n">
        <v>1612670.650983</v>
      </c>
      <c r="N957" s="13" t="n">
        <v>0.995936903</v>
      </c>
      <c r="O957" s="2" t="inlineStr">
        <is>
          <t>Tyumen</t>
        </is>
      </c>
    </row>
    <row r="958">
      <c r="A958" s="2" t="inlineStr">
        <is>
          <t>T07b</t>
        </is>
      </c>
      <c r="B958" s="11" t="n">
        <v>1000</v>
      </c>
      <c r="C958" s="2" t="inlineStr">
        <is>
          <t>USA</t>
        </is>
      </c>
      <c r="D958" s="2" t="inlineStr">
        <is>
          <t>RUS</t>
        </is>
      </c>
      <c r="E958" s="2" t="inlineStr">
        <is>
          <t>fallout_contour</t>
        </is>
      </c>
      <c r="F958" s="2" t="inlineStr">
        <is>
          <t>9f2bd493-6049-467c-acc3-7a58e675e8cd</t>
        </is>
      </c>
      <c r="G958" s="2" t="inlineStr">
        <is>
          <t>RUS</t>
        </is>
      </c>
      <c r="H958" s="2" t="inlineStr">
        <is>
          <t>RU-KOS</t>
        </is>
      </c>
      <c r="I958" s="2" t="inlineStr">
        <is>
          <t>Костромская область</t>
        </is>
      </c>
      <c r="J958" s="2" t="inlineStr">
        <is>
          <t>all</t>
        </is>
      </c>
      <c r="K958" s="2" t="inlineStr">
        <is>
          <t>all</t>
        </is>
      </c>
      <c r="L958" s="11" t="n">
        <v>481353.002141</v>
      </c>
      <c r="M958" s="11" t="n">
        <v>598790.803361</v>
      </c>
      <c r="N958" s="13" t="n">
        <v>0.803875075</v>
      </c>
      <c r="O958" s="2" t="inlineStr">
        <is>
          <t>Kostroma</t>
        </is>
      </c>
    </row>
    <row r="959">
      <c r="A959" s="2" t="inlineStr">
        <is>
          <t>T07b</t>
        </is>
      </c>
      <c r="B959" s="11" t="n">
        <v>1000</v>
      </c>
      <c r="C959" s="2" t="inlineStr">
        <is>
          <t>USA</t>
        </is>
      </c>
      <c r="D959" s="2" t="inlineStr">
        <is>
          <t>RUS</t>
        </is>
      </c>
      <c r="E959" s="2" t="inlineStr">
        <is>
          <t>fallout_contour</t>
        </is>
      </c>
      <c r="F959" s="2" t="inlineStr">
        <is>
          <t>a44f2532-8e88-4bd4-888a-58855e099f66</t>
        </is>
      </c>
      <c r="G959" s="2" t="inlineStr">
        <is>
          <t>RUS</t>
        </is>
      </c>
      <c r="H959" s="2" t="inlineStr">
        <is>
          <t>RU-KAM</t>
        </is>
      </c>
      <c r="I959" s="2" t="inlineStr">
        <is>
          <t>Камчатский край</t>
        </is>
      </c>
      <c r="J959" s="2" t="inlineStr">
        <is>
          <t>all</t>
        </is>
      </c>
      <c r="K959" s="2" t="inlineStr">
        <is>
          <t>all</t>
        </is>
      </c>
      <c r="L959" s="11" t="n">
        <v>253394.64462</v>
      </c>
      <c r="M959" s="11" t="n">
        <v>294542.292702</v>
      </c>
      <c r="N959" s="13" t="n">
        <v>0.860299695</v>
      </c>
      <c r="O959" s="2" t="inlineStr">
        <is>
          <t>Kamchatka Krai</t>
        </is>
      </c>
    </row>
    <row r="960">
      <c r="A960" s="2" t="inlineStr">
        <is>
          <t>T07b</t>
        </is>
      </c>
      <c r="B960" s="11" t="n">
        <v>1000</v>
      </c>
      <c r="C960" s="2" t="inlineStr">
        <is>
          <t>USA</t>
        </is>
      </c>
      <c r="D960" s="2" t="inlineStr">
        <is>
          <t>RUS</t>
        </is>
      </c>
      <c r="E960" s="2" t="inlineStr">
        <is>
          <t>fallout_contour</t>
        </is>
      </c>
      <c r="F960" s="2" t="inlineStr">
        <is>
          <t>a50c9fc7-6926-4e73-871a-9b3641fdc748</t>
        </is>
      </c>
      <c r="G960" s="2" t="inlineStr">
        <is>
          <t>KAZ</t>
        </is>
      </c>
      <c r="H960" s="2" t="inlineStr">
        <is>
          <t>KZ-27</t>
        </is>
      </c>
      <c r="I960" s="2" t="inlineStr">
        <is>
          <t>Батыс Қазақстан облысы</t>
        </is>
      </c>
      <c r="J960" s="2" t="inlineStr">
        <is>
          <t>all</t>
        </is>
      </c>
      <c r="K960" s="2" t="inlineStr">
        <is>
          <t>all</t>
        </is>
      </c>
      <c r="L960" s="11" t="n">
        <v>110354.870518</v>
      </c>
      <c r="M960" s="11" t="n">
        <v>576184.695209</v>
      </c>
      <c r="N960" s="13" t="n">
        <v>0.191526904</v>
      </c>
      <c r="O960" s="2" t="inlineStr">
        <is>
          <t>Батыс Қазақстан облысы</t>
        </is>
      </c>
    </row>
    <row r="961">
      <c r="A961" s="2" t="inlineStr">
        <is>
          <t>T07b</t>
        </is>
      </c>
      <c r="B961" s="11" t="n">
        <v>1000</v>
      </c>
      <c r="C961" s="2" t="inlineStr">
        <is>
          <t>USA</t>
        </is>
      </c>
      <c r="D961" s="2" t="inlineStr">
        <is>
          <t>RUS</t>
        </is>
      </c>
      <c r="E961" s="2" t="inlineStr">
        <is>
          <t>fallout_contour</t>
        </is>
      </c>
      <c r="F961" s="2" t="inlineStr">
        <is>
          <t>a740f1bb-f629-494f-ae68-eceeec107325</t>
        </is>
      </c>
      <c r="G961" s="2" t="inlineStr">
        <is>
          <t>RUS</t>
        </is>
      </c>
      <c r="H961" s="2" t="inlineStr">
        <is>
          <t>RU-MUR</t>
        </is>
      </c>
      <c r="I961" s="2" t="inlineStr">
        <is>
          <t>Мурманская область</t>
        </is>
      </c>
      <c r="J961" s="2" t="inlineStr">
        <is>
          <t>all</t>
        </is>
      </c>
      <c r="K961" s="2" t="inlineStr">
        <is>
          <t>all</t>
        </is>
      </c>
      <c r="L961" s="11" t="n">
        <v>601805.559308</v>
      </c>
      <c r="M961" s="11" t="n">
        <v>683850.489175</v>
      </c>
      <c r="N961" s="13" t="n">
        <v>0.880025048</v>
      </c>
      <c r="O961" s="2" t="inlineStr">
        <is>
          <t>Murmansk</t>
        </is>
      </c>
    </row>
    <row r="962">
      <c r="A962" s="2" t="inlineStr">
        <is>
          <t>T07b</t>
        </is>
      </c>
      <c r="B962" s="11" t="n">
        <v>1000</v>
      </c>
      <c r="C962" s="2" t="inlineStr">
        <is>
          <t>USA</t>
        </is>
      </c>
      <c r="D962" s="2" t="inlineStr">
        <is>
          <t>RUS</t>
        </is>
      </c>
      <c r="E962" s="2" t="inlineStr">
        <is>
          <t>fallout_contour</t>
        </is>
      </c>
      <c r="F962" s="2" t="inlineStr">
        <is>
          <t>a7b8a868-dfe8-414c-8a6c-f484241475ac</t>
        </is>
      </c>
      <c r="G962" s="2" t="inlineStr">
        <is>
          <t>RUS</t>
        </is>
      </c>
      <c r="H962" s="2" t="inlineStr">
        <is>
          <t>RU-IRK</t>
        </is>
      </c>
      <c r="I962" s="2" t="inlineStr">
        <is>
          <t>Иркутская область</t>
        </is>
      </c>
      <c r="J962" s="2" t="inlineStr">
        <is>
          <t>all</t>
        </is>
      </c>
      <c r="K962" s="2" t="inlineStr">
        <is>
          <t>all</t>
        </is>
      </c>
      <c r="L962" s="11" t="n">
        <v>1926979.496802</v>
      </c>
      <c r="M962" s="11" t="n">
        <v>2282629.193396</v>
      </c>
      <c r="N962" s="13" t="n">
        <v>0.844192961</v>
      </c>
      <c r="O962" s="2" t="inlineStr">
        <is>
          <t>Irkutsk</t>
        </is>
      </c>
    </row>
    <row r="963">
      <c r="A963" s="2" t="inlineStr">
        <is>
          <t>T07b</t>
        </is>
      </c>
      <c r="B963" s="11" t="n">
        <v>1000</v>
      </c>
      <c r="C963" s="2" t="inlineStr">
        <is>
          <t>USA</t>
        </is>
      </c>
      <c r="D963" s="2" t="inlineStr">
        <is>
          <t>RUS</t>
        </is>
      </c>
      <c r="E963" s="2" t="inlineStr">
        <is>
          <t>fallout_contour</t>
        </is>
      </c>
      <c r="F963" s="2" t="inlineStr">
        <is>
          <t>a7dc636d-982e-4b79-b2f0-81f02c0c6b56</t>
        </is>
      </c>
      <c r="G963" s="2" t="inlineStr">
        <is>
          <t>LVA</t>
        </is>
      </c>
      <c r="H963" s="2" t="inlineStr">
        <is>
          <t>LV-073</t>
        </is>
      </c>
      <c r="I963" s="2" t="inlineStr">
        <is>
          <t>Preiļu novads</t>
        </is>
      </c>
      <c r="J963" s="2" t="inlineStr">
        <is>
          <t>all</t>
        </is>
      </c>
      <c r="K963" s="2" t="inlineStr">
        <is>
          <t>all</t>
        </is>
      </c>
      <c r="L963" s="11" t="n">
        <v>0.389723</v>
      </c>
      <c r="M963" s="11" t="n">
        <v>17774.101508</v>
      </c>
      <c r="N963" s="13" t="n">
        <v>2.1926e-05</v>
      </c>
      <c r="O963" s="2" t="inlineStr">
        <is>
          <t>Preiļi</t>
        </is>
      </c>
    </row>
    <row r="964">
      <c r="A964" s="2" t="inlineStr">
        <is>
          <t>T07b</t>
        </is>
      </c>
      <c r="B964" s="11" t="n">
        <v>1000</v>
      </c>
      <c r="C964" s="2" t="inlineStr">
        <is>
          <t>USA</t>
        </is>
      </c>
      <c r="D964" s="2" t="inlineStr">
        <is>
          <t>RUS</t>
        </is>
      </c>
      <c r="E964" s="2" t="inlineStr">
        <is>
          <t>fallout_contour</t>
        </is>
      </c>
      <c r="F964" s="2" t="inlineStr">
        <is>
          <t>a830c379-96af-48ad-bcac-437463fa4ff1</t>
        </is>
      </c>
      <c r="G964" s="2" t="inlineStr">
        <is>
          <t>LVA</t>
        </is>
      </c>
      <c r="H964" s="2" t="inlineStr">
        <is>
          <t>LV-015</t>
        </is>
      </c>
      <c r="I964" s="2" t="inlineStr">
        <is>
          <t>Balvu novads</t>
        </is>
      </c>
      <c r="J964" s="2" t="inlineStr">
        <is>
          <t>all</t>
        </is>
      </c>
      <c r="K964" s="2" t="inlineStr">
        <is>
          <t>all</t>
        </is>
      </c>
      <c r="L964" s="11" t="n">
        <v>20704.198722</v>
      </c>
      <c r="M964" s="11" t="n">
        <v>20704.198722</v>
      </c>
      <c r="N964" s="13" t="n">
        <v>1</v>
      </c>
      <c r="O964" s="2" t="inlineStr">
        <is>
          <t>Balvi</t>
        </is>
      </c>
    </row>
    <row r="965">
      <c r="A965" s="2" t="inlineStr">
        <is>
          <t>T07b</t>
        </is>
      </c>
      <c r="B965" s="11" t="n">
        <v>1000</v>
      </c>
      <c r="C965" s="2" t="inlineStr">
        <is>
          <t>USA</t>
        </is>
      </c>
      <c r="D965" s="2" t="inlineStr">
        <is>
          <t>RUS</t>
        </is>
      </c>
      <c r="E965" s="2" t="inlineStr">
        <is>
          <t>fallout_contour</t>
        </is>
      </c>
      <c r="F965" s="2" t="inlineStr">
        <is>
          <t>ae81b62c-b3d9-424e-945b-54f67a4730a3</t>
        </is>
      </c>
      <c r="G965" s="2" t="inlineStr">
        <is>
          <t>AZE</t>
        </is>
      </c>
      <c r="H965" s="2" t="inlineStr">
        <is>
          <t>AZ-OGU</t>
        </is>
      </c>
      <c r="I965" s="2" t="inlineStr">
        <is>
          <t>Oğuz rayonu</t>
        </is>
      </c>
      <c r="J965" s="2" t="inlineStr">
        <is>
          <t>all</t>
        </is>
      </c>
      <c r="K965" s="2" t="inlineStr">
        <is>
          <t>all</t>
        </is>
      </c>
      <c r="L965" s="11" t="n">
        <v>47081.131613</v>
      </c>
      <c r="M965" s="11" t="n">
        <v>47081.131613</v>
      </c>
      <c r="N965" s="13" t="n">
        <v>1</v>
      </c>
      <c r="O965" s="2" t="inlineStr">
        <is>
          <t>Oghuz</t>
        </is>
      </c>
    </row>
    <row r="966">
      <c r="A966" s="2" t="inlineStr">
        <is>
          <t>T07b</t>
        </is>
      </c>
      <c r="B966" s="11" t="n">
        <v>1000</v>
      </c>
      <c r="C966" s="2" t="inlineStr">
        <is>
          <t>USA</t>
        </is>
      </c>
      <c r="D966" s="2" t="inlineStr">
        <is>
          <t>RUS</t>
        </is>
      </c>
      <c r="E966" s="2" t="inlineStr">
        <is>
          <t>fallout_contour</t>
        </is>
      </c>
      <c r="F966" s="2" t="inlineStr">
        <is>
          <t>af251096-dbc1-4edc-8244-fc728e7f82fa</t>
        </is>
      </c>
      <c r="G966" s="2" t="inlineStr">
        <is>
          <t>FIN</t>
        </is>
      </c>
      <c r="H966" s="2" t="inlineStr">
        <is>
          <t>FI-02</t>
        </is>
      </c>
      <c r="I966" s="2" t="inlineStr">
        <is>
          <t>Etelä-Karjala</t>
        </is>
      </c>
      <c r="J966" s="2" t="inlineStr">
        <is>
          <t>all</t>
        </is>
      </c>
      <c r="K966" s="2" t="inlineStr">
        <is>
          <t>all</t>
        </is>
      </c>
      <c r="L966" s="11" t="n">
        <v>101423.094046</v>
      </c>
      <c r="M966" s="11" t="n">
        <v>126838.677147</v>
      </c>
      <c r="N966" s="13" t="n">
        <v>0.799622767</v>
      </c>
      <c r="O966" s="2" t="inlineStr">
        <is>
          <t>South Karelia</t>
        </is>
      </c>
    </row>
    <row r="967">
      <c r="A967" s="2" t="inlineStr">
        <is>
          <t>T07b</t>
        </is>
      </c>
      <c r="B967" s="11" t="n">
        <v>1000</v>
      </c>
      <c r="C967" s="2" t="inlineStr">
        <is>
          <t>USA</t>
        </is>
      </c>
      <c r="D967" s="2" t="inlineStr">
        <is>
          <t>RUS</t>
        </is>
      </c>
      <c r="E967" s="2" t="inlineStr">
        <is>
          <t>fallout_contour</t>
        </is>
      </c>
      <c r="F967" s="2" t="inlineStr">
        <is>
          <t>b2819493-d8b8-4a69-96bd-9b39ff87cea1</t>
        </is>
      </c>
      <c r="G967" s="2" t="inlineStr">
        <is>
          <t>CHN</t>
        </is>
      </c>
      <c r="H967" s="2" t="inlineStr">
        <is>
          <t>CN-JL</t>
        </is>
      </c>
      <c r="I967" s="2" t="inlineStr">
        <is>
          <t>吉林省</t>
        </is>
      </c>
      <c r="J967" s="2" t="inlineStr">
        <is>
          <t>all</t>
        </is>
      </c>
      <c r="K967" s="2" t="inlineStr">
        <is>
          <t>all</t>
        </is>
      </c>
      <c r="L967" s="11" t="n">
        <v>250677.04939</v>
      </c>
      <c r="M967" s="11" t="n">
        <v>24316936.980881</v>
      </c>
      <c r="N967" s="13" t="n">
        <v>0.010308743</v>
      </c>
      <c r="O967" s="2" t="inlineStr">
        <is>
          <t>Jilin</t>
        </is>
      </c>
    </row>
    <row r="968">
      <c r="A968" s="2" t="inlineStr">
        <is>
          <t>T07b</t>
        </is>
      </c>
      <c r="B968" s="11" t="n">
        <v>1000</v>
      </c>
      <c r="C968" s="2" t="inlineStr">
        <is>
          <t>USA</t>
        </is>
      </c>
      <c r="D968" s="2" t="inlineStr">
        <is>
          <t>RUS</t>
        </is>
      </c>
      <c r="E968" s="2" t="inlineStr">
        <is>
          <t>fallout_contour</t>
        </is>
      </c>
      <c r="F968" s="2" t="inlineStr">
        <is>
          <t>b2a2385a-0682-4e62-9de4-1488cd99e762</t>
        </is>
      </c>
      <c r="G968" s="2" t="inlineStr">
        <is>
          <t>RUS</t>
        </is>
      </c>
      <c r="H968" s="2" t="inlineStr">
        <is>
          <t>RU-KL</t>
        </is>
      </c>
      <c r="I968" s="2" t="inlineStr">
        <is>
          <t>Калмыкия</t>
        </is>
      </c>
      <c r="J968" s="2" t="inlineStr">
        <is>
          <t>all</t>
        </is>
      </c>
      <c r="K968" s="2" t="inlineStr">
        <is>
          <t>all</t>
        </is>
      </c>
      <c r="L968" s="11" t="n">
        <v>290314.315157</v>
      </c>
      <c r="M968" s="11" t="n">
        <v>290968.798819</v>
      </c>
      <c r="N968" s="13" t="n">
        <v>0.9977506739999999</v>
      </c>
      <c r="O968" s="2" t="inlineStr">
        <is>
          <t>Republic of Kalmykia</t>
        </is>
      </c>
    </row>
    <row r="969">
      <c r="A969" s="2" t="inlineStr">
        <is>
          <t>T07b</t>
        </is>
      </c>
      <c r="B969" s="11" t="n">
        <v>1000</v>
      </c>
      <c r="C969" s="2" t="inlineStr">
        <is>
          <t>USA</t>
        </is>
      </c>
      <c r="D969" s="2" t="inlineStr">
        <is>
          <t>RUS</t>
        </is>
      </c>
      <c r="E969" s="2" t="inlineStr">
        <is>
          <t>fallout_contour</t>
        </is>
      </c>
      <c r="F969" s="2" t="inlineStr">
        <is>
          <t>b64d7617-8188-464a-900a-f733694a0d44</t>
        </is>
      </c>
      <c r="G969" s="2" t="inlineStr">
        <is>
          <t>EST</t>
        </is>
      </c>
      <c r="H969" s="2" t="inlineStr">
        <is>
          <t>EE-45</t>
        </is>
      </c>
      <c r="I969" s="2" t="inlineStr">
        <is>
          <t>Ida-Viru maakond</t>
        </is>
      </c>
      <c r="J969" s="2" t="inlineStr">
        <is>
          <t>all</t>
        </is>
      </c>
      <c r="K969" s="2" t="inlineStr">
        <is>
          <t>all</t>
        </is>
      </c>
      <c r="L969" s="11" t="n">
        <v>70633.44284</v>
      </c>
      <c r="M969" s="11" t="n">
        <v>117139.776431</v>
      </c>
      <c r="N969" s="13" t="n">
        <v>0.602984272</v>
      </c>
      <c r="O969" s="2" t="inlineStr">
        <is>
          <t>Ida-Viru maakond</t>
        </is>
      </c>
    </row>
    <row r="970">
      <c r="A970" s="2" t="inlineStr">
        <is>
          <t>T07b</t>
        </is>
      </c>
      <c r="B970" s="11" t="n">
        <v>1000</v>
      </c>
      <c r="C970" s="2" t="inlineStr">
        <is>
          <t>USA</t>
        </is>
      </c>
      <c r="D970" s="2" t="inlineStr">
        <is>
          <t>RUS</t>
        </is>
      </c>
      <c r="E970" s="2" t="inlineStr">
        <is>
          <t>fallout_contour</t>
        </is>
      </c>
      <c r="F970" s="2" t="inlineStr">
        <is>
          <t>b7cb7543-ba17-4fec-b8f9-4e9def8400f0</t>
        </is>
      </c>
      <c r="G970" s="2" t="inlineStr">
        <is>
          <t>BLR</t>
        </is>
      </c>
      <c r="H970" s="2" t="inlineStr">
        <is>
          <t>BY-VI</t>
        </is>
      </c>
      <c r="I970" s="2" t="inlineStr">
        <is>
          <t>Віцебская вобласць</t>
        </is>
      </c>
      <c r="J970" s="2" t="inlineStr">
        <is>
          <t>all</t>
        </is>
      </c>
      <c r="K970" s="2" t="inlineStr">
        <is>
          <t>all</t>
        </is>
      </c>
      <c r="L970" s="11" t="n">
        <v>980067.63351</v>
      </c>
      <c r="M970" s="11" t="n">
        <v>1194376.541607</v>
      </c>
      <c r="N970" s="13" t="n">
        <v>0.820568388</v>
      </c>
      <c r="O970" s="2" t="inlineStr">
        <is>
          <t>Vitebsk</t>
        </is>
      </c>
    </row>
    <row r="971">
      <c r="A971" s="2" t="inlineStr">
        <is>
          <t>T07b</t>
        </is>
      </c>
      <c r="B971" s="11" t="n">
        <v>1000</v>
      </c>
      <c r="C971" s="2" t="inlineStr">
        <is>
          <t>USA</t>
        </is>
      </c>
      <c r="D971" s="2" t="inlineStr">
        <is>
          <t>RUS</t>
        </is>
      </c>
      <c r="E971" s="2" t="inlineStr">
        <is>
          <t>fallout_contour</t>
        </is>
      </c>
      <c r="F971" s="2" t="inlineStr">
        <is>
          <t>b8696359-d966-4da6-8668-346241633c78</t>
        </is>
      </c>
      <c r="G971" s="2" t="inlineStr">
        <is>
          <t>KAZ</t>
        </is>
      </c>
      <c r="H971" s="2" t="inlineStr">
        <is>
          <t>KZ-55</t>
        </is>
      </c>
      <c r="I971" s="2" t="inlineStr">
        <is>
          <t>Павлодар облысы</t>
        </is>
      </c>
      <c r="J971" s="2" t="inlineStr">
        <is>
          <t>all</t>
        </is>
      </c>
      <c r="K971" s="2" t="inlineStr">
        <is>
          <t>all</t>
        </is>
      </c>
      <c r="L971" s="11" t="n">
        <v>1483.241839</v>
      </c>
      <c r="M971" s="11" t="n">
        <v>757743.068673</v>
      </c>
      <c r="N971" s="13" t="n">
        <v>0.001957447</v>
      </c>
      <c r="O971" s="2" t="inlineStr">
        <is>
          <t>Павлодар облысы</t>
        </is>
      </c>
    </row>
    <row r="972">
      <c r="A972" s="2" t="inlineStr">
        <is>
          <t>T07b</t>
        </is>
      </c>
      <c r="B972" s="11" t="n">
        <v>1000</v>
      </c>
      <c r="C972" s="2" t="inlineStr">
        <is>
          <t>USA</t>
        </is>
      </c>
      <c r="D972" s="2" t="inlineStr">
        <is>
          <t>RUS</t>
        </is>
      </c>
      <c r="E972" s="2" t="inlineStr">
        <is>
          <t>fallout_contour</t>
        </is>
      </c>
      <c r="F972" s="2" t="inlineStr">
        <is>
          <t>ba1269d2-4e46-46e6-80db-501db3f7cac3</t>
        </is>
      </c>
      <c r="G972" s="2" t="inlineStr">
        <is>
          <t>RUS</t>
        </is>
      </c>
      <c r="H972" s="2" t="inlineStr">
        <is>
          <t>RU-BEL</t>
        </is>
      </c>
      <c r="I972" s="2" t="inlineStr">
        <is>
          <t>Белгородская область</t>
        </is>
      </c>
      <c r="J972" s="2" t="inlineStr">
        <is>
          <t>all</t>
        </is>
      </c>
      <c r="K972" s="2" t="inlineStr">
        <is>
          <t>all</t>
        </is>
      </c>
      <c r="L972" s="11" t="n">
        <v>1608739.130017</v>
      </c>
      <c r="M972" s="11" t="n">
        <v>1624763.238825</v>
      </c>
      <c r="N972" s="13" t="n">
        <v>0.990137573</v>
      </c>
      <c r="O972" s="2" t="inlineStr">
        <is>
          <t>Belgorod</t>
        </is>
      </c>
    </row>
    <row r="973">
      <c r="A973" s="2" t="inlineStr">
        <is>
          <t>T07b</t>
        </is>
      </c>
      <c r="B973" s="11" t="n">
        <v>1000</v>
      </c>
      <c r="C973" s="2" t="inlineStr">
        <is>
          <t>USA</t>
        </is>
      </c>
      <c r="D973" s="2" t="inlineStr">
        <is>
          <t>RUS</t>
        </is>
      </c>
      <c r="E973" s="2" t="inlineStr">
        <is>
          <t>fallout_contour</t>
        </is>
      </c>
      <c r="F973" s="2" t="inlineStr">
        <is>
          <t>bbe2c6de-dcdc-429e-bacf-e914a99dceb5</t>
        </is>
      </c>
      <c r="G973" s="2" t="inlineStr">
        <is>
          <t>AZE</t>
        </is>
      </c>
      <c r="H973" s="2" t="inlineStr">
        <is>
          <t>AZ-SMI</t>
        </is>
      </c>
      <c r="I973" s="2" t="inlineStr">
        <is>
          <t>Şamaxı rayonu</t>
        </is>
      </c>
      <c r="J973" s="2" t="inlineStr">
        <is>
          <t>all</t>
        </is>
      </c>
      <c r="K973" s="2" t="inlineStr">
        <is>
          <t>all</t>
        </is>
      </c>
      <c r="L973" s="11" t="n">
        <v>94767.88348400001</v>
      </c>
      <c r="M973" s="11" t="n">
        <v>120074.074741</v>
      </c>
      <c r="N973" s="13" t="n">
        <v>0.7892451700000001</v>
      </c>
      <c r="O973" s="2" t="inlineStr">
        <is>
          <t>Shamakhi</t>
        </is>
      </c>
    </row>
    <row r="974">
      <c r="A974" s="2" t="inlineStr">
        <is>
          <t>T07b</t>
        </is>
      </c>
      <c r="B974" s="11" t="n">
        <v>1000</v>
      </c>
      <c r="C974" s="2" t="inlineStr">
        <is>
          <t>USA</t>
        </is>
      </c>
      <c r="D974" s="2" t="inlineStr">
        <is>
          <t>RUS</t>
        </is>
      </c>
      <c r="E974" s="2" t="inlineStr">
        <is>
          <t>fallout_contour</t>
        </is>
      </c>
      <c r="F974" s="2" t="inlineStr">
        <is>
          <t>bd51109b-9842-4b04-b8b8-8cafa1aa4da7</t>
        </is>
      </c>
      <c r="G974" s="2" t="inlineStr">
        <is>
          <t>LTU</t>
        </is>
      </c>
      <c r="H974" s="2" t="inlineStr">
        <is>
          <t>LT-TA</t>
        </is>
      </c>
      <c r="I974" s="2" t="inlineStr">
        <is>
          <t>Tauragės apskritis</t>
        </is>
      </c>
      <c r="J974" s="2" t="inlineStr">
        <is>
          <t>all</t>
        </is>
      </c>
      <c r="K974" s="2" t="inlineStr">
        <is>
          <t>all</t>
        </is>
      </c>
      <c r="L974" s="11" t="n">
        <v>82130.096751</v>
      </c>
      <c r="M974" s="11" t="n">
        <v>88192.36338900001</v>
      </c>
      <c r="N974" s="13" t="n">
        <v>0.931260867</v>
      </c>
      <c r="O974" s="2" t="inlineStr">
        <is>
          <t>Tauragė</t>
        </is>
      </c>
    </row>
    <row r="975">
      <c r="A975" s="2" t="inlineStr">
        <is>
          <t>T07b</t>
        </is>
      </c>
      <c r="B975" s="11" t="n">
        <v>1000</v>
      </c>
      <c r="C975" s="2" t="inlineStr">
        <is>
          <t>USA</t>
        </is>
      </c>
      <c r="D975" s="2" t="inlineStr">
        <is>
          <t>RUS</t>
        </is>
      </c>
      <c r="E975" s="2" t="inlineStr">
        <is>
          <t>fallout_contour</t>
        </is>
      </c>
      <c r="F975" s="2" t="inlineStr">
        <is>
          <t>bfa1580e-842f-43c9-9113-85f261021366</t>
        </is>
      </c>
      <c r="G975" s="2" t="inlineStr">
        <is>
          <t>RUS</t>
        </is>
      </c>
      <c r="H975" s="2" t="inlineStr">
        <is>
          <t>RU-SA</t>
        </is>
      </c>
      <c r="I975" s="2" t="inlineStr">
        <is>
          <t>Республика Саха (Якутия)</t>
        </is>
      </c>
      <c r="J975" s="2" t="inlineStr">
        <is>
          <t>all</t>
        </is>
      </c>
      <c r="K975" s="2" t="inlineStr">
        <is>
          <t>all</t>
        </is>
      </c>
      <c r="L975" s="11" t="n">
        <v>367884.913868</v>
      </c>
      <c r="M975" s="11" t="n">
        <v>913100.8645199999</v>
      </c>
      <c r="N975" s="13" t="n">
        <v>0.40289625</v>
      </c>
      <c r="O975" s="2" t="inlineStr">
        <is>
          <t>Sakha Republic</t>
        </is>
      </c>
    </row>
    <row r="976">
      <c r="A976" s="2" t="inlineStr">
        <is>
          <t>T07b</t>
        </is>
      </c>
      <c r="B976" s="11" t="n">
        <v>1000</v>
      </c>
      <c r="C976" s="2" t="inlineStr">
        <is>
          <t>USA</t>
        </is>
      </c>
      <c r="D976" s="2" t="inlineStr">
        <is>
          <t>RUS</t>
        </is>
      </c>
      <c r="E976" s="2" t="inlineStr">
        <is>
          <t>fallout_contour</t>
        </is>
      </c>
      <c r="F976" s="2" t="inlineStr">
        <is>
          <t>c16f7377-cb53-4f92-a004-6d340ffb515c</t>
        </is>
      </c>
      <c r="G976" s="2" t="inlineStr">
        <is>
          <t>RUS</t>
        </is>
      </c>
      <c r="H976" s="2" t="inlineStr">
        <is>
          <t>RU-BRY</t>
        </is>
      </c>
      <c r="I976" s="2" t="inlineStr">
        <is>
          <t>Брянская область</t>
        </is>
      </c>
      <c r="J976" s="2" t="inlineStr">
        <is>
          <t>all</t>
        </is>
      </c>
      <c r="K976" s="2" t="inlineStr">
        <is>
          <t>all</t>
        </is>
      </c>
      <c r="L976" s="11" t="n">
        <v>1047851.425189</v>
      </c>
      <c r="M976" s="11" t="n">
        <v>1146131.10592</v>
      </c>
      <c r="N976" s="13" t="n">
        <v>0.914250926</v>
      </c>
      <c r="O976" s="2" t="inlineStr">
        <is>
          <t>Bryansk</t>
        </is>
      </c>
    </row>
    <row r="977">
      <c r="A977" s="2" t="inlineStr">
        <is>
          <t>T07b</t>
        </is>
      </c>
      <c r="B977" s="11" t="n">
        <v>1000</v>
      </c>
      <c r="C977" s="2" t="inlineStr">
        <is>
          <t>USA</t>
        </is>
      </c>
      <c r="D977" s="2" t="inlineStr">
        <is>
          <t>RUS</t>
        </is>
      </c>
      <c r="E977" s="2" t="inlineStr">
        <is>
          <t>fallout_contour</t>
        </is>
      </c>
      <c r="F977" s="2" t="inlineStr">
        <is>
          <t>c31346bc-6454-45d0-ad6d-8422859a0829</t>
        </is>
      </c>
      <c r="G977" s="2" t="inlineStr">
        <is>
          <t>LVA</t>
        </is>
      </c>
      <c r="H977" s="2" t="inlineStr">
        <is>
          <t>LV-REZ</t>
        </is>
      </c>
      <c r="I977" s="2" t="inlineStr">
        <is>
          <t>Rēzekne</t>
        </is>
      </c>
      <c r="J977" s="2" t="inlineStr">
        <is>
          <t>all</t>
        </is>
      </c>
      <c r="K977" s="2" t="inlineStr">
        <is>
          <t>all</t>
        </is>
      </c>
      <c r="L977" s="11" t="n">
        <v>22490.131838</v>
      </c>
      <c r="M977" s="11" t="n">
        <v>22490.131838</v>
      </c>
      <c r="N977" s="13" t="n">
        <v>1</v>
      </c>
      <c r="O977" s="2" t="inlineStr">
        <is>
          <t>Rēzekne</t>
        </is>
      </c>
    </row>
    <row r="978">
      <c r="A978" s="2" t="inlineStr">
        <is>
          <t>T07b</t>
        </is>
      </c>
      <c r="B978" s="11" t="n">
        <v>1000</v>
      </c>
      <c r="C978" s="2" t="inlineStr">
        <is>
          <t>USA</t>
        </is>
      </c>
      <c r="D978" s="2" t="inlineStr">
        <is>
          <t>RUS</t>
        </is>
      </c>
      <c r="E978" s="2" t="inlineStr">
        <is>
          <t>fallout_contour</t>
        </is>
      </c>
      <c r="F978" s="2" t="inlineStr">
        <is>
          <t>c534d887-5358-42b4-a4f9-b332c62ac409</t>
        </is>
      </c>
      <c r="G978" s="2" t="inlineStr">
        <is>
          <t>AZE</t>
        </is>
      </c>
      <c r="H978" s="2" t="inlineStr">
        <is>
          <t>AZ-SIY</t>
        </is>
      </c>
      <c r="I978" s="2" t="inlineStr">
        <is>
          <t>Siyəzən rayonu</t>
        </is>
      </c>
      <c r="J978" s="2" t="inlineStr">
        <is>
          <t>all</t>
        </is>
      </c>
      <c r="K978" s="2" t="inlineStr">
        <is>
          <t>all</t>
        </is>
      </c>
      <c r="L978" s="11" t="n">
        <v>42552.129872</v>
      </c>
      <c r="M978" s="11" t="n">
        <v>42552.129872</v>
      </c>
      <c r="N978" s="13" t="n">
        <v>1</v>
      </c>
      <c r="O978" s="2" t="inlineStr">
        <is>
          <t>Siyazan</t>
        </is>
      </c>
    </row>
    <row r="979">
      <c r="A979" s="2" t="inlineStr">
        <is>
          <t>T07b</t>
        </is>
      </c>
      <c r="B979" s="11" t="n">
        <v>1000</v>
      </c>
      <c r="C979" s="2" t="inlineStr">
        <is>
          <t>USA</t>
        </is>
      </c>
      <c r="D979" s="2" t="inlineStr">
        <is>
          <t>RUS</t>
        </is>
      </c>
      <c r="E979" s="2" t="inlineStr">
        <is>
          <t>fallout_contour</t>
        </is>
      </c>
      <c r="F979" s="2" t="inlineStr">
        <is>
          <t>c6c23d04-f2b3-4202-8fb5-ed2bf33345c7</t>
        </is>
      </c>
      <c r="G979" s="2" t="inlineStr">
        <is>
          <t>RUS</t>
        </is>
      </c>
      <c r="H979" s="2" t="inlineStr">
        <is>
          <t>RU-BU</t>
        </is>
      </c>
      <c r="I979" s="2" t="inlineStr">
        <is>
          <t>Республика Бурятия</t>
        </is>
      </c>
      <c r="J979" s="2" t="inlineStr">
        <is>
          <t>all</t>
        </is>
      </c>
      <c r="K979" s="2" t="inlineStr">
        <is>
          <t>all</t>
        </is>
      </c>
      <c r="L979" s="11" t="n">
        <v>711451.226566</v>
      </c>
      <c r="M979" s="11" t="n">
        <v>931627.441904</v>
      </c>
      <c r="N979" s="13" t="n">
        <v>0.763664953</v>
      </c>
      <c r="O979" s="2" t="inlineStr">
        <is>
          <t>Republic of Buryatia</t>
        </is>
      </c>
    </row>
    <row r="980">
      <c r="A980" s="2" t="inlineStr">
        <is>
          <t>T07b</t>
        </is>
      </c>
      <c r="B980" s="11" t="n">
        <v>1000</v>
      </c>
      <c r="C980" s="2" t="inlineStr">
        <is>
          <t>USA</t>
        </is>
      </c>
      <c r="D980" s="2" t="inlineStr">
        <is>
          <t>RUS</t>
        </is>
      </c>
      <c r="E980" s="2" t="inlineStr">
        <is>
          <t>fallout_contour</t>
        </is>
      </c>
      <c r="F980" s="2" t="inlineStr">
        <is>
          <t>ca377745-e0c1-4d4a-a786-78da01f4cd6b</t>
        </is>
      </c>
      <c r="G980" s="2" t="inlineStr">
        <is>
          <t>FIN</t>
        </is>
      </c>
      <c r="H980" s="2" t="inlineStr">
        <is>
          <t>FI-09</t>
        </is>
      </c>
      <c r="I980" s="2" t="inlineStr">
        <is>
          <t>Kymenlaakso</t>
        </is>
      </c>
      <c r="J980" s="2" t="inlineStr">
        <is>
          <t>all</t>
        </is>
      </c>
      <c r="K980" s="2" t="inlineStr">
        <is>
          <t>all</t>
        </is>
      </c>
      <c r="L980" s="11" t="n">
        <v>3871.664548</v>
      </c>
      <c r="M980" s="11" t="n">
        <v>162406.1144</v>
      </c>
      <c r="N980" s="13" t="n">
        <v>0.023839401</v>
      </c>
      <c r="O980" s="2" t="inlineStr">
        <is>
          <t>Kymenlaakso</t>
        </is>
      </c>
    </row>
    <row r="981">
      <c r="A981" s="2" t="inlineStr">
        <is>
          <t>T07b</t>
        </is>
      </c>
      <c r="B981" s="11" t="n">
        <v>1000</v>
      </c>
      <c r="C981" s="2" t="inlineStr">
        <is>
          <t>USA</t>
        </is>
      </c>
      <c r="D981" s="2" t="inlineStr">
        <is>
          <t>RUS</t>
        </is>
      </c>
      <c r="E981" s="2" t="inlineStr">
        <is>
          <t>fallout_contour</t>
        </is>
      </c>
      <c r="F981" s="2" t="inlineStr">
        <is>
          <t>d025ef34-d37f-4cf8-a9af-e0994b9db99d</t>
        </is>
      </c>
      <c r="G981" s="2" t="inlineStr">
        <is>
          <t>RUS</t>
        </is>
      </c>
      <c r="H981" s="2" t="inlineStr">
        <is>
          <t>RU-KHA</t>
        </is>
      </c>
      <c r="I981" s="2" t="inlineStr">
        <is>
          <t>Хабаровский край</t>
        </is>
      </c>
      <c r="J981" s="2" t="inlineStr">
        <is>
          <t>all</t>
        </is>
      </c>
      <c r="K981" s="2" t="inlineStr">
        <is>
          <t>all</t>
        </is>
      </c>
      <c r="L981" s="11" t="n">
        <v>1100519.461156</v>
      </c>
      <c r="M981" s="11" t="n">
        <v>1279172.988851</v>
      </c>
      <c r="N981" s="13" t="n">
        <v>0.860336695</v>
      </c>
      <c r="O981" s="2" t="inlineStr">
        <is>
          <t>Khabarovsk Krai</t>
        </is>
      </c>
    </row>
    <row r="982">
      <c r="A982" s="2" t="inlineStr">
        <is>
          <t>T07b</t>
        </is>
      </c>
      <c r="B982" s="11" t="n">
        <v>1000</v>
      </c>
      <c r="C982" s="2" t="inlineStr">
        <is>
          <t>USA</t>
        </is>
      </c>
      <c r="D982" s="2" t="inlineStr">
        <is>
          <t>RUS</t>
        </is>
      </c>
      <c r="E982" s="2" t="inlineStr">
        <is>
          <t>fallout_contour</t>
        </is>
      </c>
      <c r="F982" s="2" t="inlineStr">
        <is>
          <t>d069b629-a618-4497-a65f-1616dff07ef0</t>
        </is>
      </c>
      <c r="G982" s="2" t="inlineStr">
        <is>
          <t>AZE</t>
        </is>
      </c>
      <c r="H982" s="2" t="inlineStr">
        <is>
          <t>AZ-QAX</t>
        </is>
      </c>
      <c r="I982" s="2" t="inlineStr">
        <is>
          <t>Qax rayonu</t>
        </is>
      </c>
      <c r="J982" s="2" t="inlineStr">
        <is>
          <t>all</t>
        </is>
      </c>
      <c r="K982" s="2" t="inlineStr">
        <is>
          <t>all</t>
        </is>
      </c>
      <c r="L982" s="11" t="n">
        <v>55886.154648</v>
      </c>
      <c r="M982" s="11" t="n">
        <v>55910.289704</v>
      </c>
      <c r="N982" s="13" t="n">
        <v>0.999568325</v>
      </c>
      <c r="O982" s="2" t="inlineStr">
        <is>
          <t>Qakh</t>
        </is>
      </c>
    </row>
    <row r="983">
      <c r="A983" s="2" t="inlineStr">
        <is>
          <t>T07b</t>
        </is>
      </c>
      <c r="B983" s="11" t="n">
        <v>1000</v>
      </c>
      <c r="C983" s="2" t="inlineStr">
        <is>
          <t>USA</t>
        </is>
      </c>
      <c r="D983" s="2" t="inlineStr">
        <is>
          <t>RUS</t>
        </is>
      </c>
      <c r="E983" s="2" t="inlineStr">
        <is>
          <t>fallout_contour</t>
        </is>
      </c>
      <c r="F983" s="2" t="inlineStr">
        <is>
          <t>d1bf70e7-f0cd-4bfa-a173-2a44ac961cf2</t>
        </is>
      </c>
      <c r="G983" s="2" t="inlineStr">
        <is>
          <t>RUS</t>
        </is>
      </c>
      <c r="H983" s="2" t="inlineStr">
        <is>
          <t>RU-TVE</t>
        </is>
      </c>
      <c r="I983" s="2" t="inlineStr">
        <is>
          <t>Тверская область</t>
        </is>
      </c>
      <c r="J983" s="2" t="inlineStr">
        <is>
          <t>all</t>
        </is>
      </c>
      <c r="K983" s="2" t="inlineStr">
        <is>
          <t>all</t>
        </is>
      </c>
      <c r="L983" s="11" t="n">
        <v>1204942.477553</v>
      </c>
      <c r="M983" s="11" t="n">
        <v>1225139.731513</v>
      </c>
      <c r="N983" s="13" t="n">
        <v>0.983514326</v>
      </c>
      <c r="O983" s="2" t="inlineStr">
        <is>
          <t>Tver</t>
        </is>
      </c>
    </row>
    <row r="984">
      <c r="A984" s="2" t="inlineStr">
        <is>
          <t>T07b</t>
        </is>
      </c>
      <c r="B984" s="11" t="n">
        <v>1000</v>
      </c>
      <c r="C984" s="2" t="inlineStr">
        <is>
          <t>USA</t>
        </is>
      </c>
      <c r="D984" s="2" t="inlineStr">
        <is>
          <t>RUS</t>
        </is>
      </c>
      <c r="E984" s="2" t="inlineStr">
        <is>
          <t>fallout_contour</t>
        </is>
      </c>
      <c r="F984" s="2" t="inlineStr">
        <is>
          <t>d3b9a389-c11a-4053-960a-0e62b1f0fbe6</t>
        </is>
      </c>
      <c r="G984" s="2" t="inlineStr">
        <is>
          <t>GEO</t>
        </is>
      </c>
      <c r="H984" s="2" t="inlineStr">
        <is>
          <t>GE-MM</t>
        </is>
      </c>
      <c r="I984" s="2" t="inlineStr">
        <is>
          <t>მცხეთა-მთიანეთი</t>
        </is>
      </c>
      <c r="J984" s="2" t="inlineStr">
        <is>
          <t>all</t>
        </is>
      </c>
      <c r="K984" s="2" t="inlineStr">
        <is>
          <t>all</t>
        </is>
      </c>
      <c r="L984" s="11" t="n">
        <v>51129.643042</v>
      </c>
      <c r="M984" s="11" t="n">
        <v>51129.643042</v>
      </c>
      <c r="N984" s="13" t="n">
        <v>1</v>
      </c>
      <c r="O984" s="2" t="inlineStr">
        <is>
          <t>Mtskheta-Mtianeti</t>
        </is>
      </c>
    </row>
    <row r="985">
      <c r="A985" s="2" t="inlineStr">
        <is>
          <t>T07b</t>
        </is>
      </c>
      <c r="B985" s="11" t="n">
        <v>1000</v>
      </c>
      <c r="C985" s="2" t="inlineStr">
        <is>
          <t>USA</t>
        </is>
      </c>
      <c r="D985" s="2" t="inlineStr">
        <is>
          <t>RUS</t>
        </is>
      </c>
      <c r="E985" s="2" t="inlineStr">
        <is>
          <t>fallout_contour</t>
        </is>
      </c>
      <c r="F985" s="2" t="inlineStr">
        <is>
          <t>d52a1371-19e4-484b-a939-191d919cfc8d</t>
        </is>
      </c>
      <c r="G985" s="2" t="inlineStr">
        <is>
          <t>UKR</t>
        </is>
      </c>
      <c r="H985" s="2" t="inlineStr">
        <is>
          <t>UA-23</t>
        </is>
      </c>
      <c r="I985" s="2" t="inlineStr">
        <is>
          <t>Запорізька область</t>
        </is>
      </c>
      <c r="J985" s="2" t="inlineStr">
        <is>
          <t>all</t>
        </is>
      </c>
      <c r="K985" s="2" t="inlineStr">
        <is>
          <t>all</t>
        </is>
      </c>
      <c r="L985" s="11" t="n">
        <v>86442.763162</v>
      </c>
      <c r="M985" s="11" t="n">
        <v>1511700.291748</v>
      </c>
      <c r="N985" s="13" t="n">
        <v>0.057182474</v>
      </c>
      <c r="O985" s="2" t="inlineStr">
        <is>
          <t>Zaporizhzhia</t>
        </is>
      </c>
    </row>
    <row r="986">
      <c r="A986" s="2" t="inlineStr">
        <is>
          <t>T07b</t>
        </is>
      </c>
      <c r="B986" s="11" t="n">
        <v>1000</v>
      </c>
      <c r="C986" s="2" t="inlineStr">
        <is>
          <t>USA</t>
        </is>
      </c>
      <c r="D986" s="2" t="inlineStr">
        <is>
          <t>RUS</t>
        </is>
      </c>
      <c r="E986" s="2" t="inlineStr">
        <is>
          <t>fallout_contour</t>
        </is>
      </c>
      <c r="F986" s="2" t="inlineStr">
        <is>
          <t>d7aeeb7c-26d2-4307-96af-39adeb90c8c1</t>
        </is>
      </c>
      <c r="G986" s="2" t="inlineStr">
        <is>
          <t>LVA</t>
        </is>
      </c>
      <c r="H986" s="2" t="inlineStr">
        <is>
          <t>LV-059</t>
        </is>
      </c>
      <c r="I986" s="2" t="inlineStr">
        <is>
          <t>Madonas novads</t>
        </is>
      </c>
      <c r="J986" s="2" t="inlineStr">
        <is>
          <t>all</t>
        </is>
      </c>
      <c r="K986" s="2" t="inlineStr">
        <is>
          <t>all</t>
        </is>
      </c>
      <c r="L986" s="11" t="n">
        <v>21403.837656</v>
      </c>
      <c r="M986" s="11" t="n">
        <v>32977.03254</v>
      </c>
      <c r="N986" s="13" t="n">
        <v>0.649052871</v>
      </c>
      <c r="O986" s="2" t="inlineStr">
        <is>
          <t>Madona</t>
        </is>
      </c>
    </row>
    <row r="987">
      <c r="A987" s="2" t="inlineStr">
        <is>
          <t>T07b</t>
        </is>
      </c>
      <c r="B987" s="11" t="n">
        <v>1000</v>
      </c>
      <c r="C987" s="2" t="inlineStr">
        <is>
          <t>USA</t>
        </is>
      </c>
      <c r="D987" s="2" t="inlineStr">
        <is>
          <t>RUS</t>
        </is>
      </c>
      <c r="E987" s="2" t="inlineStr">
        <is>
          <t>fallout_contour</t>
        </is>
      </c>
      <c r="F987" s="2" t="inlineStr">
        <is>
          <t>d90bc33b-6f82-47d0-ace6-ee578c3f79eb</t>
        </is>
      </c>
      <c r="G987" s="2" t="inlineStr">
        <is>
          <t>EST</t>
        </is>
      </c>
      <c r="H987" s="2" t="inlineStr">
        <is>
          <t>EE-64</t>
        </is>
      </c>
      <c r="I987" s="2" t="inlineStr">
        <is>
          <t>Põlva maakond</t>
        </is>
      </c>
      <c r="J987" s="2" t="inlineStr">
        <is>
          <t>all</t>
        </is>
      </c>
      <c r="K987" s="2" t="inlineStr">
        <is>
          <t>all</t>
        </is>
      </c>
      <c r="L987" s="11" t="n">
        <v>21928.971398</v>
      </c>
      <c r="M987" s="11" t="n">
        <v>21928.971398</v>
      </c>
      <c r="N987" s="13" t="n">
        <v>1</v>
      </c>
      <c r="O987" s="2" t="inlineStr">
        <is>
          <t>Põlva maakond</t>
        </is>
      </c>
    </row>
    <row r="988">
      <c r="A988" s="2" t="inlineStr">
        <is>
          <t>T07b</t>
        </is>
      </c>
      <c r="B988" s="11" t="n">
        <v>1000</v>
      </c>
      <c r="C988" s="2" t="inlineStr">
        <is>
          <t>USA</t>
        </is>
      </c>
      <c r="D988" s="2" t="inlineStr">
        <is>
          <t>RUS</t>
        </is>
      </c>
      <c r="E988" s="2" t="inlineStr">
        <is>
          <t>fallout_contour</t>
        </is>
      </c>
      <c r="F988" s="2" t="inlineStr">
        <is>
          <t>daed98af-a2dd-492d-87f5-007922d6578b</t>
        </is>
      </c>
      <c r="G988" s="2" t="inlineStr">
        <is>
          <t>RUS</t>
        </is>
      </c>
      <c r="H988" s="2" t="inlineStr">
        <is>
          <t>RU-MO</t>
        </is>
      </c>
      <c r="I988" s="2" t="inlineStr">
        <is>
          <t>Мордовия</t>
        </is>
      </c>
      <c r="J988" s="2" t="inlineStr">
        <is>
          <t>all</t>
        </is>
      </c>
      <c r="K988" s="2" t="inlineStr">
        <is>
          <t>all</t>
        </is>
      </c>
      <c r="L988" s="11" t="n">
        <v>903285.06327</v>
      </c>
      <c r="M988" s="11" t="n">
        <v>903285.06327</v>
      </c>
      <c r="N988" s="13" t="n">
        <v>1</v>
      </c>
      <c r="O988" s="2" t="inlineStr">
        <is>
          <t>Republic of Mordovia</t>
        </is>
      </c>
    </row>
    <row r="989">
      <c r="A989" s="2" t="inlineStr">
        <is>
          <t>T07b</t>
        </is>
      </c>
      <c r="B989" s="11" t="n">
        <v>1000</v>
      </c>
      <c r="C989" s="2" t="inlineStr">
        <is>
          <t>USA</t>
        </is>
      </c>
      <c r="D989" s="2" t="inlineStr">
        <is>
          <t>RUS</t>
        </is>
      </c>
      <c r="E989" s="2" t="inlineStr">
        <is>
          <t>fallout_contour</t>
        </is>
      </c>
      <c r="F989" s="2" t="inlineStr">
        <is>
          <t>db93559f-8aab-4edf-9958-72c87ed20399</t>
        </is>
      </c>
      <c r="G989" s="2" t="inlineStr">
        <is>
          <t>LTU</t>
        </is>
      </c>
      <c r="H989" s="2" t="inlineStr">
        <is>
          <t>LT-KU</t>
        </is>
      </c>
      <c r="I989" s="2" t="inlineStr">
        <is>
          <t>Kauno apskritis</t>
        </is>
      </c>
      <c r="J989" s="2" t="inlineStr">
        <is>
          <t>all</t>
        </is>
      </c>
      <c r="K989" s="2" t="inlineStr">
        <is>
          <t>all</t>
        </is>
      </c>
      <c r="L989" s="11" t="n">
        <v>2339.690605</v>
      </c>
      <c r="M989" s="11" t="n">
        <v>511454.554046</v>
      </c>
      <c r="N989" s="13" t="n">
        <v>0.004574582</v>
      </c>
      <c r="O989" s="2" t="inlineStr">
        <is>
          <t>Kaunas</t>
        </is>
      </c>
    </row>
    <row r="990">
      <c r="A990" s="2" t="inlineStr">
        <is>
          <t>T07b</t>
        </is>
      </c>
      <c r="B990" s="11" t="n">
        <v>1000</v>
      </c>
      <c r="C990" s="2" t="inlineStr">
        <is>
          <t>USA</t>
        </is>
      </c>
      <c r="D990" s="2" t="inlineStr">
        <is>
          <t>RUS</t>
        </is>
      </c>
      <c r="E990" s="2" t="inlineStr">
        <is>
          <t>fallout_contour</t>
        </is>
      </c>
      <c r="F990" s="2" t="inlineStr">
        <is>
          <t>dc1fae72-e4ee-445b-b132-8c700736d2a9</t>
        </is>
      </c>
      <c r="G990" s="2" t="inlineStr">
        <is>
          <t>RUS</t>
        </is>
      </c>
      <c r="H990" s="2" t="inlineStr">
        <is>
          <t>RU-KK</t>
        </is>
      </c>
      <c r="I990" s="2" t="inlineStr">
        <is>
          <t>Республика Хакасия</t>
        </is>
      </c>
      <c r="J990" s="2" t="inlineStr">
        <is>
          <t>all</t>
        </is>
      </c>
      <c r="K990" s="2" t="inlineStr">
        <is>
          <t>all</t>
        </is>
      </c>
      <c r="L990" s="11" t="n">
        <v>554175.932073</v>
      </c>
      <c r="M990" s="11" t="n">
        <v>554407.347561</v>
      </c>
      <c r="N990" s="13" t="n">
        <v>0.999582589</v>
      </c>
      <c r="O990" s="2" t="inlineStr">
        <is>
          <t>Republic of Khakassia</t>
        </is>
      </c>
    </row>
    <row r="991">
      <c r="A991" s="2" t="inlineStr">
        <is>
          <t>T07b</t>
        </is>
      </c>
      <c r="B991" s="11" t="n">
        <v>1000</v>
      </c>
      <c r="C991" s="2" t="inlineStr">
        <is>
          <t>USA</t>
        </is>
      </c>
      <c r="D991" s="2" t="inlineStr">
        <is>
          <t>RUS</t>
        </is>
      </c>
      <c r="E991" s="2" t="inlineStr">
        <is>
          <t>fallout_contour</t>
        </is>
      </c>
      <c r="F991" s="2" t="inlineStr">
        <is>
          <t>de11a149-f879-4143-aa4d-84ba3d21acdd</t>
        </is>
      </c>
      <c r="G991" s="2" t="inlineStr">
        <is>
          <t>LTU</t>
        </is>
      </c>
      <c r="H991" s="2" t="inlineStr">
        <is>
          <t>LT-SA</t>
        </is>
      </c>
      <c r="I991" s="2" t="inlineStr">
        <is>
          <t>Šiaulių apskritis</t>
        </is>
      </c>
      <c r="J991" s="2" t="inlineStr">
        <is>
          <t>all</t>
        </is>
      </c>
      <c r="K991" s="2" t="inlineStr">
        <is>
          <t>all</t>
        </is>
      </c>
      <c r="L991" s="11" t="n">
        <v>1736.562687</v>
      </c>
      <c r="M991" s="11" t="n">
        <v>240495.251329</v>
      </c>
      <c r="N991" s="13" t="n">
        <v>0.007220777</v>
      </c>
      <c r="O991" s="2" t="inlineStr">
        <is>
          <t>Šiauliai</t>
        </is>
      </c>
    </row>
    <row r="992">
      <c r="A992" s="2" t="inlineStr">
        <is>
          <t>T07b</t>
        </is>
      </c>
      <c r="B992" s="11" t="n">
        <v>1000</v>
      </c>
      <c r="C992" s="2" t="inlineStr">
        <is>
          <t>USA</t>
        </is>
      </c>
      <c r="D992" s="2" t="inlineStr">
        <is>
          <t>RUS</t>
        </is>
      </c>
      <c r="E992" s="2" t="inlineStr">
        <is>
          <t>fallout_contour</t>
        </is>
      </c>
      <c r="F992" s="2" t="inlineStr">
        <is>
          <t>de9a50f9-7cdd-433f-ade2-af3e03e3ad81</t>
        </is>
      </c>
      <c r="G992" s="2" t="inlineStr">
        <is>
          <t>RUS</t>
        </is>
      </c>
      <c r="H992" s="2" t="inlineStr">
        <is>
          <t>RU-LIP</t>
        </is>
      </c>
      <c r="I992" s="2" t="inlineStr">
        <is>
          <t>Липецкая область</t>
        </is>
      </c>
      <c r="J992" s="2" t="inlineStr">
        <is>
          <t>all</t>
        </is>
      </c>
      <c r="K992" s="2" t="inlineStr">
        <is>
          <t>all</t>
        </is>
      </c>
      <c r="L992" s="11" t="n">
        <v>1104398.778134</v>
      </c>
      <c r="M992" s="11" t="n">
        <v>1104398.778134</v>
      </c>
      <c r="N992" s="13" t="n">
        <v>1</v>
      </c>
      <c r="O992" s="2" t="inlineStr">
        <is>
          <t>Lipetsk</t>
        </is>
      </c>
    </row>
    <row r="993">
      <c r="A993" s="2" t="inlineStr">
        <is>
          <t>T07b</t>
        </is>
      </c>
      <c r="B993" s="11" t="n">
        <v>1000</v>
      </c>
      <c r="C993" s="2" t="inlineStr">
        <is>
          <t>USA</t>
        </is>
      </c>
      <c r="D993" s="2" t="inlineStr">
        <is>
          <t>RUS</t>
        </is>
      </c>
      <c r="E993" s="2" t="inlineStr">
        <is>
          <t>fallout_contour</t>
        </is>
      </c>
      <c r="F993" s="2" t="inlineStr">
        <is>
          <t>df81f49c-5441-4bac-afed-5eb151b28da2</t>
        </is>
      </c>
      <c r="G993" s="2" t="inlineStr">
        <is>
          <t>RUS</t>
        </is>
      </c>
      <c r="H993" s="2" t="inlineStr">
        <is>
          <t>RU-BA</t>
        </is>
      </c>
      <c r="I993" s="2" t="inlineStr">
        <is>
          <t>Башкортостан</t>
        </is>
      </c>
      <c r="J993" s="2" t="inlineStr">
        <is>
          <t>all</t>
        </is>
      </c>
      <c r="K993" s="2" t="inlineStr">
        <is>
          <t>all</t>
        </is>
      </c>
      <c r="L993" s="11" t="n">
        <v>4163562.491193</v>
      </c>
      <c r="M993" s="11" t="n">
        <v>4164540.999829</v>
      </c>
      <c r="N993" s="13" t="n">
        <v>0.9997650380000001</v>
      </c>
      <c r="O993" s="2" t="inlineStr">
        <is>
          <t>Bashkortostan</t>
        </is>
      </c>
    </row>
    <row r="994">
      <c r="A994" s="2" t="inlineStr">
        <is>
          <t>T07b</t>
        </is>
      </c>
      <c r="B994" s="11" t="n">
        <v>1000</v>
      </c>
      <c r="C994" s="2" t="inlineStr">
        <is>
          <t>USA</t>
        </is>
      </c>
      <c r="D994" s="2" t="inlineStr">
        <is>
          <t>RUS</t>
        </is>
      </c>
      <c r="E994" s="2" t="inlineStr">
        <is>
          <t>fallout_contour</t>
        </is>
      </c>
      <c r="F994" s="2" t="inlineStr">
        <is>
          <t>df8a8024-4505-43e2-a511-3f58cbb112e4</t>
        </is>
      </c>
      <c r="G994" s="2" t="inlineStr">
        <is>
          <t>RUS</t>
        </is>
      </c>
      <c r="H994" s="2" t="inlineStr">
        <is>
          <t>RU-VLG</t>
        </is>
      </c>
      <c r="I994" s="2" t="inlineStr">
        <is>
          <t>Вологодская область</t>
        </is>
      </c>
      <c r="J994" s="2" t="inlineStr">
        <is>
          <t>all</t>
        </is>
      </c>
      <c r="K994" s="2" t="inlineStr">
        <is>
          <t>all</t>
        </is>
      </c>
      <c r="L994" s="11" t="n">
        <v>955103.537126</v>
      </c>
      <c r="M994" s="11" t="n">
        <v>1114534.44055</v>
      </c>
      <c r="N994" s="13" t="n">
        <v>0.856952914</v>
      </c>
      <c r="O994" s="2" t="inlineStr">
        <is>
          <t>Vologda</t>
        </is>
      </c>
    </row>
    <row r="995">
      <c r="A995" s="2" t="inlineStr">
        <is>
          <t>T07b</t>
        </is>
      </c>
      <c r="B995" s="11" t="n">
        <v>1000</v>
      </c>
      <c r="C995" s="2" t="inlineStr">
        <is>
          <t>USA</t>
        </is>
      </c>
      <c r="D995" s="2" t="inlineStr">
        <is>
          <t>RUS</t>
        </is>
      </c>
      <c r="E995" s="2" t="inlineStr">
        <is>
          <t>fallout_contour</t>
        </is>
      </c>
      <c r="F995" s="2" t="inlineStr">
        <is>
          <t>dfb15fe7-deff-4e89-ba1f-1f2abf7bc649</t>
        </is>
      </c>
      <c r="G995" s="2" t="inlineStr">
        <is>
          <t>LVA</t>
        </is>
      </c>
      <c r="H995" s="2" t="inlineStr">
        <is>
          <t>LV-033</t>
        </is>
      </c>
      <c r="I995" s="2" t="inlineStr">
        <is>
          <t>Gulbenes novads</t>
        </is>
      </c>
      <c r="J995" s="2" t="inlineStr">
        <is>
          <t>all</t>
        </is>
      </c>
      <c r="K995" s="2" t="inlineStr">
        <is>
          <t>all</t>
        </is>
      </c>
      <c r="L995" s="11" t="n">
        <v>19995.445923</v>
      </c>
      <c r="M995" s="11" t="n">
        <v>19995.445923</v>
      </c>
      <c r="N995" s="13" t="n">
        <v>1</v>
      </c>
      <c r="O995" s="2" t="inlineStr">
        <is>
          <t>Gulbene</t>
        </is>
      </c>
    </row>
    <row r="996">
      <c r="A996" s="2" t="inlineStr">
        <is>
          <t>T07b</t>
        </is>
      </c>
      <c r="B996" s="11" t="n">
        <v>1000</v>
      </c>
      <c r="C996" s="2" t="inlineStr">
        <is>
          <t>USA</t>
        </is>
      </c>
      <c r="D996" s="2" t="inlineStr">
        <is>
          <t>RUS</t>
        </is>
      </c>
      <c r="E996" s="2" t="inlineStr">
        <is>
          <t>fallout_contour</t>
        </is>
      </c>
      <c r="F996" s="2" t="inlineStr">
        <is>
          <t>e10ce60f-4f2e-4f2e-9670-1a4148252e2d</t>
        </is>
      </c>
      <c r="G996" s="2" t="inlineStr">
        <is>
          <t>POL</t>
        </is>
      </c>
      <c r="H996" s="2" t="inlineStr">
        <is>
          <t>PL-22</t>
        </is>
      </c>
      <c r="I996" s="2" t="inlineStr">
        <is>
          <t>Woj Pomorskie</t>
        </is>
      </c>
      <c r="J996" s="2" t="inlineStr">
        <is>
          <t>all</t>
        </is>
      </c>
      <c r="K996" s="2" t="inlineStr">
        <is>
          <t>all</t>
        </is>
      </c>
      <c r="L996" s="11" t="n">
        <v>1805363.376834</v>
      </c>
      <c r="M996" s="11" t="n">
        <v>2437832.743085</v>
      </c>
      <c r="N996" s="13" t="n">
        <v>0.740560804</v>
      </c>
      <c r="O996" s="2" t="inlineStr">
        <is>
          <t>Woj Pomorskie</t>
        </is>
      </c>
    </row>
    <row r="997">
      <c r="A997" s="2" t="inlineStr">
        <is>
          <t>T07b</t>
        </is>
      </c>
      <c r="B997" s="11" t="n">
        <v>1000</v>
      </c>
      <c r="C997" s="2" t="inlineStr">
        <is>
          <t>USA</t>
        </is>
      </c>
      <c r="D997" s="2" t="inlineStr">
        <is>
          <t>RUS</t>
        </is>
      </c>
      <c r="E997" s="2" t="inlineStr">
        <is>
          <t>fallout_contour</t>
        </is>
      </c>
      <c r="F997" s="2" t="inlineStr">
        <is>
          <t>e237e30a-a36c-407b-827a-58d6a9e3a603</t>
        </is>
      </c>
      <c r="G997" s="2" t="inlineStr">
        <is>
          <t>AZE</t>
        </is>
      </c>
      <c r="H997" s="2" t="inlineStr">
        <is>
          <t>AZ-SA</t>
        </is>
      </c>
      <c r="I997" s="2" t="inlineStr">
        <is>
          <t>Şəki İnzibati Ərazisi</t>
        </is>
      </c>
      <c r="J997" s="2" t="inlineStr">
        <is>
          <t>all</t>
        </is>
      </c>
      <c r="K997" s="2" t="inlineStr">
        <is>
          <t>all</t>
        </is>
      </c>
      <c r="L997" s="11" t="n">
        <v>91475.38968599999</v>
      </c>
      <c r="M997" s="11" t="n">
        <v>91475.38968599999</v>
      </c>
      <c r="N997" s="13" t="n">
        <v>1</v>
      </c>
      <c r="O997" s="2" t="inlineStr">
        <is>
          <t>Sheki</t>
        </is>
      </c>
    </row>
    <row r="998">
      <c r="A998" s="2" t="inlineStr">
        <is>
          <t>T07b</t>
        </is>
      </c>
      <c r="B998" s="11" t="n">
        <v>1000</v>
      </c>
      <c r="C998" s="2" t="inlineStr">
        <is>
          <t>USA</t>
        </is>
      </c>
      <c r="D998" s="2" t="inlineStr">
        <is>
          <t>RUS</t>
        </is>
      </c>
      <c r="E998" s="2" t="inlineStr">
        <is>
          <t>fallout_contour</t>
        </is>
      </c>
      <c r="F998" s="2" t="inlineStr">
        <is>
          <t>e314009f-3564-4182-94a5-9d1d1ce1f442</t>
        </is>
      </c>
      <c r="G998" s="2" t="inlineStr">
        <is>
          <t>RUS</t>
        </is>
      </c>
      <c r="H998" s="2" t="inlineStr">
        <is>
          <t>RU-SAK</t>
        </is>
      </c>
      <c r="I998" s="2" t="inlineStr">
        <is>
          <t>Сахалинская область</t>
        </is>
      </c>
      <c r="J998" s="2" t="inlineStr">
        <is>
          <t>all</t>
        </is>
      </c>
      <c r="K998" s="2" t="inlineStr">
        <is>
          <t>all</t>
        </is>
      </c>
      <c r="L998" s="11" t="n">
        <v>290163.141651</v>
      </c>
      <c r="M998" s="11" t="n">
        <v>409420.158339</v>
      </c>
      <c r="N998" s="13" t="n">
        <v>0.7087172819999999</v>
      </c>
      <c r="O998" s="2" t="inlineStr">
        <is>
          <t>Sakhalin</t>
        </is>
      </c>
    </row>
    <row r="999">
      <c r="A999" s="2" t="inlineStr">
        <is>
          <t>T07b</t>
        </is>
      </c>
      <c r="B999" s="11" t="n">
        <v>1000</v>
      </c>
      <c r="C999" s="2" t="inlineStr">
        <is>
          <t>USA</t>
        </is>
      </c>
      <c r="D999" s="2" t="inlineStr">
        <is>
          <t>RUS</t>
        </is>
      </c>
      <c r="E999" s="2" t="inlineStr">
        <is>
          <t>fallout_contour</t>
        </is>
      </c>
      <c r="F999" s="2" t="inlineStr">
        <is>
          <t>e4df9891-deef-4e5d-b572-870ff0f369cb</t>
        </is>
      </c>
      <c r="G999" s="2" t="inlineStr">
        <is>
          <t>AZE</t>
        </is>
      </c>
      <c r="H999" s="2" t="inlineStr">
        <is>
          <t>AZ-ISM</t>
        </is>
      </c>
      <c r="I999" s="2" t="inlineStr">
        <is>
          <t>İsmayıllı rayonu</t>
        </is>
      </c>
      <c r="J999" s="2" t="inlineStr">
        <is>
          <t>all</t>
        </is>
      </c>
      <c r="K999" s="2" t="inlineStr">
        <is>
          <t>all</t>
        </is>
      </c>
      <c r="L999" s="11" t="n">
        <v>86325.62142700001</v>
      </c>
      <c r="M999" s="11" t="n">
        <v>86400.999962</v>
      </c>
      <c r="N999" s="13" t="n">
        <v>0.999127573</v>
      </c>
      <c r="O999" s="2" t="inlineStr">
        <is>
          <t>Ismayilli</t>
        </is>
      </c>
    </row>
    <row r="1000">
      <c r="A1000" s="2" t="inlineStr">
        <is>
          <t>T07b</t>
        </is>
      </c>
      <c r="B1000" s="11" t="n">
        <v>1000</v>
      </c>
      <c r="C1000" s="2" t="inlineStr">
        <is>
          <t>USA</t>
        </is>
      </c>
      <c r="D1000" s="2" t="inlineStr">
        <is>
          <t>RUS</t>
        </is>
      </c>
      <c r="E1000" s="2" t="inlineStr">
        <is>
          <t>fallout_contour</t>
        </is>
      </c>
      <c r="F1000" s="2" t="inlineStr">
        <is>
          <t>e507e6e2-ece4-42d3-9988-73fafaf7806b</t>
        </is>
      </c>
      <c r="G1000" s="2" t="inlineStr">
        <is>
          <t>RUS</t>
        </is>
      </c>
      <c r="H1000" s="2" t="inlineStr">
        <is>
          <t>RU-NVS</t>
        </is>
      </c>
      <c r="I1000" s="2" t="inlineStr">
        <is>
          <t>Новосибирская область</t>
        </is>
      </c>
      <c r="J1000" s="2" t="inlineStr">
        <is>
          <t>all</t>
        </is>
      </c>
      <c r="K1000" s="2" t="inlineStr">
        <is>
          <t>all</t>
        </is>
      </c>
      <c r="L1000" s="11" t="n">
        <v>2415412.80228</v>
      </c>
      <c r="M1000" s="11" t="n">
        <v>2809312.611133</v>
      </c>
      <c r="N1000" s="13" t="n">
        <v>0.8597878329999999</v>
      </c>
      <c r="O1000" s="2" t="inlineStr">
        <is>
          <t>Novosibirsk</t>
        </is>
      </c>
    </row>
    <row r="1001">
      <c r="A1001" s="2" t="inlineStr">
        <is>
          <t>T07b</t>
        </is>
      </c>
      <c r="B1001" s="11" t="n">
        <v>1000</v>
      </c>
      <c r="C1001" s="2" t="inlineStr">
        <is>
          <t>USA</t>
        </is>
      </c>
      <c r="D1001" s="2" t="inlineStr">
        <is>
          <t>RUS</t>
        </is>
      </c>
      <c r="E1001" s="2" t="inlineStr">
        <is>
          <t>fallout_contour</t>
        </is>
      </c>
      <c r="F1001" s="2" t="inlineStr">
        <is>
          <t>e5d37d6b-9a7f-4b13-9765-2f2a9a1b0305</t>
        </is>
      </c>
      <c r="G1001" s="2" t="inlineStr">
        <is>
          <t>LVA</t>
        </is>
      </c>
      <c r="H1001" s="2" t="inlineStr">
        <is>
          <t>LV-094</t>
        </is>
      </c>
      <c r="I1001" s="2" t="inlineStr">
        <is>
          <t>Smiltenes novads</t>
        </is>
      </c>
      <c r="J1001" s="2" t="inlineStr">
        <is>
          <t>all</t>
        </is>
      </c>
      <c r="K1001" s="2" t="inlineStr">
        <is>
          <t>all</t>
        </is>
      </c>
      <c r="L1001" s="11" t="n">
        <v>16380.685735</v>
      </c>
      <c r="M1001" s="11" t="n">
        <v>17986.204374</v>
      </c>
      <c r="N1001" s="13" t="n">
        <v>0.910736106</v>
      </c>
      <c r="O1001" s="2" t="inlineStr">
        <is>
          <t>Valmiera</t>
        </is>
      </c>
    </row>
    <row r="1002">
      <c r="A1002" s="2" t="inlineStr">
        <is>
          <t>T07b</t>
        </is>
      </c>
      <c r="B1002" s="11" t="n">
        <v>1000</v>
      </c>
      <c r="C1002" s="2" t="inlineStr">
        <is>
          <t>USA</t>
        </is>
      </c>
      <c r="D1002" s="2" t="inlineStr">
        <is>
          <t>RUS</t>
        </is>
      </c>
      <c r="E1002" s="2" t="inlineStr">
        <is>
          <t>fallout_contour</t>
        </is>
      </c>
      <c r="F1002" s="2" t="inlineStr">
        <is>
          <t>e6f56404-a399-452f-b224-b3f8a56a01d3</t>
        </is>
      </c>
      <c r="G1002" s="2" t="inlineStr">
        <is>
          <t>AZE</t>
        </is>
      </c>
      <c r="H1002" s="2" t="inlineStr">
        <is>
          <t>AZ-QBA</t>
        </is>
      </c>
      <c r="I1002" s="2" t="inlineStr">
        <is>
          <t>Quba rayonu</t>
        </is>
      </c>
      <c r="J1002" s="2" t="inlineStr">
        <is>
          <t>all</t>
        </is>
      </c>
      <c r="K1002" s="2" t="inlineStr">
        <is>
          <t>all</t>
        </is>
      </c>
      <c r="L1002" s="11" t="n">
        <v>150102.58085</v>
      </c>
      <c r="M1002" s="11" t="n">
        <v>150102.58085</v>
      </c>
      <c r="N1002" s="13" t="n">
        <v>1</v>
      </c>
      <c r="O1002" s="2" t="inlineStr">
        <is>
          <t>Quba</t>
        </is>
      </c>
    </row>
    <row r="1003">
      <c r="A1003" s="2" t="inlineStr">
        <is>
          <t>T07b</t>
        </is>
      </c>
      <c r="B1003" s="11" t="n">
        <v>1000</v>
      </c>
      <c r="C1003" s="2" t="inlineStr">
        <is>
          <t>USA</t>
        </is>
      </c>
      <c r="D1003" s="2" t="inlineStr">
        <is>
          <t>RUS</t>
        </is>
      </c>
      <c r="E1003" s="2" t="inlineStr">
        <is>
          <t>fallout_contour</t>
        </is>
      </c>
      <c r="F1003" s="2" t="inlineStr">
        <is>
          <t>e794499f-f0ac-4366-ac8a-05915bbecd75</t>
        </is>
      </c>
      <c r="G1003" s="2" t="inlineStr">
        <is>
          <t>RUS</t>
        </is>
      </c>
      <c r="H1003" s="2" t="inlineStr">
        <is>
          <t>RU-KHM</t>
        </is>
      </c>
      <c r="I1003" s="2" t="inlineStr">
        <is>
          <t>Ханты-Мансийский автономный округ — Югра</t>
        </is>
      </c>
      <c r="J1003" s="2" t="inlineStr">
        <is>
          <t>all</t>
        </is>
      </c>
      <c r="K1003" s="2" t="inlineStr">
        <is>
          <t>all</t>
        </is>
      </c>
      <c r="L1003" s="11" t="n">
        <v>1194522.726943</v>
      </c>
      <c r="M1003" s="11" t="n">
        <v>1691124.91644</v>
      </c>
      <c r="N1003" s="13" t="n">
        <v>0.706348014</v>
      </c>
      <c r="O1003" s="2" t="inlineStr">
        <is>
          <t>Khanty-Mansi Autonomous Okrug</t>
        </is>
      </c>
    </row>
    <row r="1004">
      <c r="A1004" s="2" t="inlineStr">
        <is>
          <t>T07b</t>
        </is>
      </c>
      <c r="B1004" s="11" t="n">
        <v>1000</v>
      </c>
      <c r="C1004" s="2" t="inlineStr">
        <is>
          <t>USA</t>
        </is>
      </c>
      <c r="D1004" s="2" t="inlineStr">
        <is>
          <t>RUS</t>
        </is>
      </c>
      <c r="E1004" s="2" t="inlineStr">
        <is>
          <t>fallout_contour</t>
        </is>
      </c>
      <c r="F1004" s="2" t="inlineStr">
        <is>
          <t>ea40d2a9-0a01-4837-bbc0-8bc9d85f50e7</t>
        </is>
      </c>
      <c r="G1004" s="2" t="inlineStr">
        <is>
          <t>RUS</t>
        </is>
      </c>
      <c r="H1004" s="2" t="inlineStr">
        <is>
          <t>RU-KIR</t>
        </is>
      </c>
      <c r="I1004" s="2" t="inlineStr">
        <is>
          <t>Кировская область</t>
        </is>
      </c>
      <c r="J1004" s="2" t="inlineStr">
        <is>
          <t>all</t>
        </is>
      </c>
      <c r="K1004" s="2" t="inlineStr">
        <is>
          <t>all</t>
        </is>
      </c>
      <c r="L1004" s="11" t="n">
        <v>1073323.515187</v>
      </c>
      <c r="M1004" s="11" t="n">
        <v>1112913.315507</v>
      </c>
      <c r="N1004" s="13" t="n">
        <v>0.964426879</v>
      </c>
      <c r="O1004" s="2" t="inlineStr">
        <is>
          <t>Kirov</t>
        </is>
      </c>
    </row>
    <row r="1005">
      <c r="A1005" s="2" t="inlineStr">
        <is>
          <t>T07b</t>
        </is>
      </c>
      <c r="B1005" s="11" t="n">
        <v>1000</v>
      </c>
      <c r="C1005" s="2" t="inlineStr">
        <is>
          <t>USA</t>
        </is>
      </c>
      <c r="D1005" s="2" t="inlineStr">
        <is>
          <t>RUS</t>
        </is>
      </c>
      <c r="E1005" s="2" t="inlineStr">
        <is>
          <t>fallout_contour</t>
        </is>
      </c>
      <c r="F1005" s="2" t="inlineStr">
        <is>
          <t>eb0f8a89-901f-4ec5-b5c6-04971187cf35</t>
        </is>
      </c>
      <c r="G1005" s="2" t="inlineStr">
        <is>
          <t>GEO</t>
        </is>
      </c>
      <c r="H1005" s="2" t="inlineStr">
        <is>
          <t>GE-IM</t>
        </is>
      </c>
      <c r="I1005" s="2" t="inlineStr">
        <is>
          <t>იმერეთი</t>
        </is>
      </c>
      <c r="J1005" s="2" t="inlineStr">
        <is>
          <t>all</t>
        </is>
      </c>
      <c r="K1005" s="2" t="inlineStr">
        <is>
          <t>all</t>
        </is>
      </c>
      <c r="L1005" s="11" t="n">
        <v>374267.207096</v>
      </c>
      <c r="M1005" s="11" t="n">
        <v>459762.239499</v>
      </c>
      <c r="N1005" s="13" t="n">
        <v>0.814045119</v>
      </c>
      <c r="O1005" s="2" t="inlineStr">
        <is>
          <t>Imereti</t>
        </is>
      </c>
    </row>
    <row r="1006">
      <c r="A1006" s="2" t="inlineStr">
        <is>
          <t>T07b</t>
        </is>
      </c>
      <c r="B1006" s="11" t="n">
        <v>1000</v>
      </c>
      <c r="C1006" s="2" t="inlineStr">
        <is>
          <t>USA</t>
        </is>
      </c>
      <c r="D1006" s="2" t="inlineStr">
        <is>
          <t>RUS</t>
        </is>
      </c>
      <c r="E1006" s="2" t="inlineStr">
        <is>
          <t>fallout_contour</t>
        </is>
      </c>
      <c r="F1006" s="2" t="inlineStr">
        <is>
          <t>ec3416cc-5f96-4528-94ba-835390e0a668</t>
        </is>
      </c>
      <c r="G1006" s="2" t="inlineStr">
        <is>
          <t>GEO</t>
        </is>
      </c>
      <c r="H1006" s="2" t="inlineStr">
        <is>
          <t>GE-SK</t>
        </is>
      </c>
      <c r="I1006" s="2" t="inlineStr">
        <is>
          <t>შიდა ქართლი</t>
        </is>
      </c>
      <c r="J1006" s="2" t="inlineStr">
        <is>
          <t>all</t>
        </is>
      </c>
      <c r="K1006" s="2" t="inlineStr">
        <is>
          <t>all</t>
        </is>
      </c>
      <c r="L1006" s="11" t="n">
        <v>246264.806081</v>
      </c>
      <c r="M1006" s="11" t="n">
        <v>246264.806081</v>
      </c>
      <c r="N1006" s="13" t="n">
        <v>1</v>
      </c>
      <c r="O1006" s="2" t="inlineStr">
        <is>
          <t>Shida Kartli</t>
        </is>
      </c>
    </row>
    <row r="1007">
      <c r="A1007" s="2" t="inlineStr">
        <is>
          <t>T07b</t>
        </is>
      </c>
      <c r="B1007" s="11" t="n">
        <v>1000</v>
      </c>
      <c r="C1007" s="2" t="inlineStr">
        <is>
          <t>USA</t>
        </is>
      </c>
      <c r="D1007" s="2" t="inlineStr">
        <is>
          <t>RUS</t>
        </is>
      </c>
      <c r="E1007" s="2" t="inlineStr">
        <is>
          <t>fallout_contour</t>
        </is>
      </c>
      <c r="F1007" s="2" t="inlineStr">
        <is>
          <t>ee3c9fe7-6c14-4170-9dbb-d03f0d6fe2b3</t>
        </is>
      </c>
      <c r="G1007" s="2" t="inlineStr">
        <is>
          <t>AZE</t>
        </is>
      </c>
      <c r="H1007" s="2" t="inlineStr">
        <is>
          <t>AZ-QUS</t>
        </is>
      </c>
      <c r="I1007" s="2" t="inlineStr">
        <is>
          <t>Qusar rayonu</t>
        </is>
      </c>
      <c r="J1007" s="2" t="inlineStr">
        <is>
          <t>all</t>
        </is>
      </c>
      <c r="K1007" s="2" t="inlineStr">
        <is>
          <t>all</t>
        </is>
      </c>
      <c r="L1007" s="11" t="n">
        <v>143480.858688</v>
      </c>
      <c r="M1007" s="11" t="n">
        <v>143480.858688</v>
      </c>
      <c r="N1007" s="13" t="n">
        <v>1</v>
      </c>
      <c r="O1007" s="2" t="inlineStr">
        <is>
          <t>Qusar</t>
        </is>
      </c>
    </row>
    <row r="1008">
      <c r="A1008" s="2" t="inlineStr">
        <is>
          <t>T07b</t>
        </is>
      </c>
      <c r="B1008" s="11" t="n">
        <v>1000</v>
      </c>
      <c r="C1008" s="2" t="inlineStr">
        <is>
          <t>USA</t>
        </is>
      </c>
      <c r="D1008" s="2" t="inlineStr">
        <is>
          <t>RUS</t>
        </is>
      </c>
      <c r="E1008" s="2" t="inlineStr">
        <is>
          <t>fallout_contour</t>
        </is>
      </c>
      <c r="F1008" s="2" t="inlineStr">
        <is>
          <t>ee79d7ca-bf50-4c2e-ac86-ea17933c1470</t>
        </is>
      </c>
      <c r="G1008" s="2" t="inlineStr">
        <is>
          <t>LVA</t>
        </is>
      </c>
      <c r="H1008" s="2" t="inlineStr">
        <is>
          <t>LV-047</t>
        </is>
      </c>
      <c r="I1008" s="2" t="inlineStr">
        <is>
          <t>Krāslavas novads</t>
        </is>
      </c>
      <c r="J1008" s="2" t="inlineStr">
        <is>
          <t>all</t>
        </is>
      </c>
      <c r="K1008" s="2" t="inlineStr">
        <is>
          <t>all</t>
        </is>
      </c>
      <c r="L1008" s="11" t="n">
        <v>982.014814</v>
      </c>
      <c r="M1008" s="11" t="n">
        <v>25034.643135</v>
      </c>
      <c r="N1008" s="13" t="n">
        <v>0.039226236</v>
      </c>
      <c r="O1008" s="2" t="inlineStr">
        <is>
          <t>Krāslava</t>
        </is>
      </c>
    </row>
    <row r="1009">
      <c r="A1009" s="2" t="inlineStr">
        <is>
          <t>T07b</t>
        </is>
      </c>
      <c r="B1009" s="11" t="n">
        <v>1000</v>
      </c>
      <c r="C1009" s="2" t="inlineStr">
        <is>
          <t>USA</t>
        </is>
      </c>
      <c r="D1009" s="2" t="inlineStr">
        <is>
          <t>RUS</t>
        </is>
      </c>
      <c r="E1009" s="2" t="inlineStr">
        <is>
          <t>fallout_contour</t>
        </is>
      </c>
      <c r="F1009" s="2" t="inlineStr">
        <is>
          <t>f12b8511-9822-481a-93c8-09e92faaeef7</t>
        </is>
      </c>
      <c r="G1009" s="2" t="inlineStr">
        <is>
          <t>KAZ</t>
        </is>
      </c>
      <c r="H1009" s="2" t="inlineStr">
        <is>
          <t>KZ-59</t>
        </is>
      </c>
      <c r="I1009" s="2" t="inlineStr">
        <is>
          <t>Солтүстік Қазақстан облысы</t>
        </is>
      </c>
      <c r="J1009" s="2" t="inlineStr">
        <is>
          <t>all</t>
        </is>
      </c>
      <c r="K1009" s="2" t="inlineStr">
        <is>
          <t>all</t>
        </is>
      </c>
      <c r="L1009" s="11" t="n">
        <v>250600.51675</v>
      </c>
      <c r="M1009" s="11" t="n">
        <v>447685.654866</v>
      </c>
      <c r="N1009" s="13" t="n">
        <v>0.559768923</v>
      </c>
      <c r="O1009" s="2" t="inlineStr">
        <is>
          <t>Солтүстік Қазақстан облысы</t>
        </is>
      </c>
    </row>
    <row r="1010">
      <c r="A1010" s="2" t="inlineStr">
        <is>
          <t>T07b</t>
        </is>
      </c>
      <c r="B1010" s="11" t="n">
        <v>1000</v>
      </c>
      <c r="C1010" s="2" t="inlineStr">
        <is>
          <t>USA</t>
        </is>
      </c>
      <c r="D1010" s="2" t="inlineStr">
        <is>
          <t>RUS</t>
        </is>
      </c>
      <c r="E1010" s="2" t="inlineStr">
        <is>
          <t>fallout_contour</t>
        </is>
      </c>
      <c r="F1010" s="2" t="inlineStr">
        <is>
          <t>f25f73cb-e5a8-49a0-af1a-1c05334ae080</t>
        </is>
      </c>
      <c r="G1010" s="2" t="inlineStr">
        <is>
          <t>RUS</t>
        </is>
      </c>
      <c r="H1010" s="2" t="inlineStr">
        <is>
          <t>RU-STA</t>
        </is>
      </c>
      <c r="I1010" s="2" t="inlineStr">
        <is>
          <t>Ставропольский край</t>
        </is>
      </c>
      <c r="J1010" s="2" t="inlineStr">
        <is>
          <t>all</t>
        </is>
      </c>
      <c r="K1010" s="2" t="inlineStr">
        <is>
          <t>all</t>
        </is>
      </c>
      <c r="L1010" s="11" t="n">
        <v>2910817.148009</v>
      </c>
      <c r="M1010" s="11" t="n">
        <v>2910817.148009</v>
      </c>
      <c r="N1010" s="13" t="n">
        <v>1</v>
      </c>
      <c r="O1010" s="2" t="inlineStr">
        <is>
          <t>Stavropol Krai</t>
        </is>
      </c>
    </row>
    <row r="1011">
      <c r="A1011" s="2" t="inlineStr">
        <is>
          <t>T07b</t>
        </is>
      </c>
      <c r="B1011" s="11" t="n">
        <v>1000</v>
      </c>
      <c r="C1011" s="2" t="inlineStr">
        <is>
          <t>USA</t>
        </is>
      </c>
      <c r="D1011" s="2" t="inlineStr">
        <is>
          <t>RUS</t>
        </is>
      </c>
      <c r="E1011" s="2" t="inlineStr">
        <is>
          <t>fallout_contour</t>
        </is>
      </c>
      <c r="F1011" s="2" t="inlineStr">
        <is>
          <t>f2e7780a-b77a-427c-a3d2-b83eb9137d7d</t>
        </is>
      </c>
      <c r="G1011" s="2" t="inlineStr">
        <is>
          <t>AZE</t>
        </is>
      </c>
      <c r="H1011" s="2" t="inlineStr">
        <is>
          <t>AZ-QAB</t>
        </is>
      </c>
      <c r="I1011" s="2" t="inlineStr">
        <is>
          <t>Qəbələ rayonu</t>
        </is>
      </c>
      <c r="J1011" s="2" t="inlineStr">
        <is>
          <t>all</t>
        </is>
      </c>
      <c r="K1011" s="2" t="inlineStr">
        <is>
          <t>all</t>
        </is>
      </c>
      <c r="L1011" s="11" t="n">
        <v>104195.716145</v>
      </c>
      <c r="M1011" s="11" t="n">
        <v>104195.716145</v>
      </c>
      <c r="N1011" s="13" t="n">
        <v>1</v>
      </c>
      <c r="O1011" s="2" t="inlineStr">
        <is>
          <t>Qabala</t>
        </is>
      </c>
    </row>
    <row r="1012">
      <c r="A1012" s="2" t="inlineStr">
        <is>
          <t>T07b</t>
        </is>
      </c>
      <c r="B1012" s="11" t="n">
        <v>1000</v>
      </c>
      <c r="C1012" s="2" t="inlineStr">
        <is>
          <t>USA</t>
        </is>
      </c>
      <c r="D1012" s="2" t="inlineStr">
        <is>
          <t>RUS</t>
        </is>
      </c>
      <c r="E1012" s="2" t="inlineStr">
        <is>
          <t>fallout_contour</t>
        </is>
      </c>
      <c r="F1012" s="2" t="inlineStr">
        <is>
          <t>f48a4b57-ba73-4bcc-9436-6e3704bbaccd</t>
        </is>
      </c>
      <c r="G1012" s="2" t="inlineStr">
        <is>
          <t>RUS</t>
        </is>
      </c>
      <c r="H1012" s="2" t="inlineStr">
        <is>
          <t>RU-PSK</t>
        </is>
      </c>
      <c r="I1012" s="2" t="inlineStr">
        <is>
          <t>Псковская область</t>
        </is>
      </c>
      <c r="J1012" s="2" t="inlineStr">
        <is>
          <t>all</t>
        </is>
      </c>
      <c r="K1012" s="2" t="inlineStr">
        <is>
          <t>all</t>
        </is>
      </c>
      <c r="L1012" s="11" t="n">
        <v>550949.814512</v>
      </c>
      <c r="M1012" s="11" t="n">
        <v>550949.814512</v>
      </c>
      <c r="N1012" s="13" t="n">
        <v>1</v>
      </c>
      <c r="O1012" s="2" t="inlineStr">
        <is>
          <t>Pskov</t>
        </is>
      </c>
    </row>
    <row r="1013">
      <c r="A1013" s="2" t="inlineStr">
        <is>
          <t>T07b</t>
        </is>
      </c>
      <c r="B1013" s="11" t="n">
        <v>1000</v>
      </c>
      <c r="C1013" s="2" t="inlineStr">
        <is>
          <t>USA</t>
        </is>
      </c>
      <c r="D1013" s="2" t="inlineStr">
        <is>
          <t>RUS</t>
        </is>
      </c>
      <c r="E1013" s="2" t="inlineStr">
        <is>
          <t>fallout_contour</t>
        </is>
      </c>
      <c r="F1013" s="2" t="inlineStr">
        <is>
          <t>f5dadfaf-ac93-4f13-8245-00452e0f8e81</t>
        </is>
      </c>
      <c r="G1013" s="2" t="inlineStr">
        <is>
          <t>RUS</t>
        </is>
      </c>
      <c r="H1013" s="2" t="inlineStr">
        <is>
          <t>RU-AST</t>
        </is>
      </c>
      <c r="I1013" s="2" t="inlineStr">
        <is>
          <t>Астраханская область</t>
        </is>
      </c>
      <c r="J1013" s="2" t="inlineStr">
        <is>
          <t>all</t>
        </is>
      </c>
      <c r="K1013" s="2" t="inlineStr">
        <is>
          <t>all</t>
        </is>
      </c>
      <c r="L1013" s="11" t="n">
        <v>1029453.544868</v>
      </c>
      <c r="M1013" s="11" t="n">
        <v>1032910.522664</v>
      </c>
      <c r="N1013" s="13" t="n">
        <v>0.996653168</v>
      </c>
      <c r="O1013" s="2" t="inlineStr">
        <is>
          <t>Astrakhan</t>
        </is>
      </c>
    </row>
    <row r="1014">
      <c r="A1014" s="2" t="inlineStr">
        <is>
          <t>T07b</t>
        </is>
      </c>
      <c r="B1014" s="11" t="n">
        <v>1000</v>
      </c>
      <c r="C1014" s="2" t="inlineStr">
        <is>
          <t>USA</t>
        </is>
      </c>
      <c r="D1014" s="2" t="inlineStr">
        <is>
          <t>RUS</t>
        </is>
      </c>
      <c r="E1014" s="2" t="inlineStr">
        <is>
          <t>fallout_contour</t>
        </is>
      </c>
      <c r="F1014" s="2" t="inlineStr">
        <is>
          <t>f8fdbc21-cec1-4620-8cc1-9afc3c3b95d5</t>
        </is>
      </c>
      <c r="G1014" s="2" t="inlineStr">
        <is>
          <t>RUS</t>
        </is>
      </c>
      <c r="H1014" s="2" t="inlineStr">
        <is>
          <t>RU-YEV</t>
        </is>
      </c>
      <c r="I1014" s="2" t="inlineStr">
        <is>
          <t>Еврейская автономная область</t>
        </is>
      </c>
      <c r="J1014" s="2" t="inlineStr">
        <is>
          <t>all</t>
        </is>
      </c>
      <c r="K1014" s="2" t="inlineStr">
        <is>
          <t>all</t>
        </is>
      </c>
      <c r="L1014" s="11" t="n">
        <v>102147.232742</v>
      </c>
      <c r="M1014" s="11" t="n">
        <v>158250.316043</v>
      </c>
      <c r="N1014" s="13" t="n">
        <v>0.645478855</v>
      </c>
      <c r="O1014" s="2" t="inlineStr">
        <is>
          <t>Jewish</t>
        </is>
      </c>
    </row>
    <row r="1015">
      <c r="A1015" s="2" t="inlineStr">
        <is>
          <t>T07b</t>
        </is>
      </c>
      <c r="B1015" s="11" t="n">
        <v>1000</v>
      </c>
      <c r="C1015" s="2" t="inlineStr">
        <is>
          <t>USA</t>
        </is>
      </c>
      <c r="D1015" s="2" t="inlineStr">
        <is>
          <t>RUS</t>
        </is>
      </c>
      <c r="E1015" s="2" t="inlineStr">
        <is>
          <t>fallout_contour</t>
        </is>
      </c>
      <c r="F1015" s="2" t="inlineStr">
        <is>
          <t>fa508034-945c-4d35-a809-437107168f42</t>
        </is>
      </c>
      <c r="G1015" s="2" t="inlineStr">
        <is>
          <t>UKR</t>
        </is>
      </c>
      <c r="H1015" s="2" t="inlineStr">
        <is>
          <t>UA-59</t>
        </is>
      </c>
      <c r="I1015" s="2" t="inlineStr">
        <is>
          <t>Сумська область</t>
        </is>
      </c>
      <c r="J1015" s="2" t="inlineStr">
        <is>
          <t>all</t>
        </is>
      </c>
      <c r="K1015" s="2" t="inlineStr">
        <is>
          <t>all</t>
        </is>
      </c>
      <c r="L1015" s="11" t="n">
        <v>708117.860242</v>
      </c>
      <c r="M1015" s="11" t="n">
        <v>910468.5046240001</v>
      </c>
      <c r="N1015" s="13" t="n">
        <v>0.777751077</v>
      </c>
      <c r="O1015" s="2" t="inlineStr">
        <is>
          <t>Sumy</t>
        </is>
      </c>
    </row>
    <row r="1016">
      <c r="A1016" s="2" t="inlineStr">
        <is>
          <t>T07b</t>
        </is>
      </c>
      <c r="B1016" s="11" t="n">
        <v>1000</v>
      </c>
      <c r="C1016" s="2" t="inlineStr">
        <is>
          <t>USA</t>
        </is>
      </c>
      <c r="D1016" s="2" t="inlineStr">
        <is>
          <t>RUS</t>
        </is>
      </c>
      <c r="E1016" s="2" t="inlineStr">
        <is>
          <t>fallout_contour</t>
        </is>
      </c>
      <c r="F1016" s="2" t="inlineStr">
        <is>
          <t>fa6b6095-29bf-48ac-a401-32bf108a4905</t>
        </is>
      </c>
      <c r="G1016" s="2" t="inlineStr">
        <is>
          <t>RUS</t>
        </is>
      </c>
      <c r="H1016" s="2" t="inlineStr">
        <is>
          <t>RU-ORE</t>
        </is>
      </c>
      <c r="I1016" s="2" t="inlineStr">
        <is>
          <t>Оренбургская область</t>
        </is>
      </c>
      <c r="J1016" s="2" t="inlineStr">
        <is>
          <t>all</t>
        </is>
      </c>
      <c r="K1016" s="2" t="inlineStr">
        <is>
          <t>all</t>
        </is>
      </c>
      <c r="L1016" s="11" t="n">
        <v>1829661.097396</v>
      </c>
      <c r="M1016" s="11" t="n">
        <v>1840960.802972</v>
      </c>
      <c r="N1016" s="13" t="n">
        <v>0.993862061</v>
      </c>
      <c r="O1016" s="2" t="inlineStr">
        <is>
          <t>Orenburg</t>
        </is>
      </c>
    </row>
    <row r="1017">
      <c r="A1017" s="2" t="inlineStr">
        <is>
          <t>T09</t>
        </is>
      </c>
      <c r="B1017" s="11" t="n">
        <v>100</v>
      </c>
      <c r="C1017" s="2" t="inlineStr">
        <is>
          <t>CHN</t>
        </is>
      </c>
      <c r="D1017" s="2" t="inlineStr">
        <is>
          <t>RUS</t>
        </is>
      </c>
      <c r="E1017" s="2" t="inlineStr">
        <is>
          <t>fallout_contour</t>
        </is>
      </c>
      <c r="F1017" s="2" t="inlineStr">
        <is>
          <t>02b57477-5330-46dc-83cb-807d7d12876f</t>
        </is>
      </c>
      <c r="G1017" s="2" t="inlineStr">
        <is>
          <t>RUS</t>
        </is>
      </c>
      <c r="H1017" s="2" t="inlineStr">
        <is>
          <t>RU-KDA</t>
        </is>
      </c>
      <c r="I1017" s="2" t="inlineStr">
        <is>
          <t>Краснодарский край</t>
        </is>
      </c>
      <c r="J1017" s="2" t="inlineStr">
        <is>
          <t>all</t>
        </is>
      </c>
      <c r="K1017" s="2" t="inlineStr">
        <is>
          <t>all</t>
        </is>
      </c>
      <c r="L1017" s="11" t="n">
        <v>23592.694687</v>
      </c>
      <c r="M1017" s="11" t="n">
        <v>5549365.949834</v>
      </c>
      <c r="N1017" s="13" t="n">
        <v>0.004251422</v>
      </c>
      <c r="O1017" s="2" t="inlineStr">
        <is>
          <t>Krasnodar Krai</t>
        </is>
      </c>
    </row>
    <row r="1018">
      <c r="A1018" s="2" t="inlineStr">
        <is>
          <t>T09</t>
        </is>
      </c>
      <c r="B1018" s="11" t="n">
        <v>100</v>
      </c>
      <c r="C1018" s="2" t="inlineStr">
        <is>
          <t>CHN</t>
        </is>
      </c>
      <c r="D1018" s="2" t="inlineStr">
        <is>
          <t>RUS</t>
        </is>
      </c>
      <c r="E1018" s="2" t="inlineStr">
        <is>
          <t>fallout_contour</t>
        </is>
      </c>
      <c r="F1018" s="2" t="inlineStr">
        <is>
          <t>0d93e97b-5881-48b8-8192-06da426597a0</t>
        </is>
      </c>
      <c r="G1018" s="2" t="inlineStr">
        <is>
          <t>RUS</t>
        </is>
      </c>
      <c r="H1018" s="2" t="inlineStr">
        <is>
          <t>RU-ROS</t>
        </is>
      </c>
      <c r="I1018" s="2" t="inlineStr">
        <is>
          <t>Ростовская область</t>
        </is>
      </c>
      <c r="J1018" s="2" t="inlineStr">
        <is>
          <t>all</t>
        </is>
      </c>
      <c r="K1018" s="2" t="inlineStr">
        <is>
          <t>all</t>
        </is>
      </c>
      <c r="L1018" s="11" t="n">
        <v>2424672.573738</v>
      </c>
      <c r="M1018" s="11" t="n">
        <v>4086908.636627</v>
      </c>
      <c r="N1018" s="13" t="n">
        <v>0.5932779</v>
      </c>
      <c r="O1018" s="2" t="inlineStr">
        <is>
          <t>Rostov</t>
        </is>
      </c>
    </row>
    <row r="1019">
      <c r="A1019" s="2" t="inlineStr">
        <is>
          <t>T09</t>
        </is>
      </c>
      <c r="B1019" s="11" t="n">
        <v>100</v>
      </c>
      <c r="C1019" s="2" t="inlineStr">
        <is>
          <t>CHN</t>
        </is>
      </c>
      <c r="D1019" s="2" t="inlineStr">
        <is>
          <t>RUS</t>
        </is>
      </c>
      <c r="E1019" s="2" t="inlineStr">
        <is>
          <t>fallout_contour</t>
        </is>
      </c>
      <c r="F1019" s="2" t="inlineStr">
        <is>
          <t>0dcb400b-67a1-4e1d-8577-2a03c732414e</t>
        </is>
      </c>
      <c r="G1019" s="2" t="inlineStr">
        <is>
          <t>RUS</t>
        </is>
      </c>
      <c r="H1019" s="2" t="inlineStr">
        <is>
          <t>RU-NIZ</t>
        </is>
      </c>
      <c r="I1019" s="2" t="inlineStr">
        <is>
          <t>Нижегородская область</t>
        </is>
      </c>
      <c r="J1019" s="2" t="inlineStr">
        <is>
          <t>all</t>
        </is>
      </c>
      <c r="K1019" s="2" t="inlineStr">
        <is>
          <t>all</t>
        </is>
      </c>
      <c r="L1019" s="11" t="n">
        <v>2156723.187888</v>
      </c>
      <c r="M1019" s="11" t="n">
        <v>3043525.263775</v>
      </c>
      <c r="N1019" s="13" t="n">
        <v>0.708626675</v>
      </c>
      <c r="O1019" s="2" t="inlineStr">
        <is>
          <t>Nizhny Novgorod</t>
        </is>
      </c>
    </row>
    <row r="1020">
      <c r="A1020" s="2" t="inlineStr">
        <is>
          <t>T09</t>
        </is>
      </c>
      <c r="B1020" s="11" t="n">
        <v>100</v>
      </c>
      <c r="C1020" s="2" t="inlineStr">
        <is>
          <t>CHN</t>
        </is>
      </c>
      <c r="D1020" s="2" t="inlineStr">
        <is>
          <t>RUS</t>
        </is>
      </c>
      <c r="E1020" s="2" t="inlineStr">
        <is>
          <t>fallout_contour</t>
        </is>
      </c>
      <c r="F1020" s="2" t="inlineStr">
        <is>
          <t>0fd6cd88-4556-44bb-ba94-55e75445c21f</t>
        </is>
      </c>
      <c r="G1020" s="2" t="inlineStr">
        <is>
          <t>RUS</t>
        </is>
      </c>
      <c r="H1020" s="2" t="inlineStr">
        <is>
          <t>RU-KRS</t>
        </is>
      </c>
      <c r="I1020" s="2" t="inlineStr">
        <is>
          <t>Курская область</t>
        </is>
      </c>
      <c r="J1020" s="2" t="inlineStr">
        <is>
          <t>all</t>
        </is>
      </c>
      <c r="K1020" s="2" t="inlineStr">
        <is>
          <t>all</t>
        </is>
      </c>
      <c r="L1020" s="11" t="n">
        <v>7928.510468</v>
      </c>
      <c r="M1020" s="11" t="n">
        <v>1027241.954783</v>
      </c>
      <c r="N1020" s="13" t="n">
        <v>0.00771825</v>
      </c>
      <c r="O1020" s="2" t="inlineStr">
        <is>
          <t>Kursk</t>
        </is>
      </c>
    </row>
    <row r="1021">
      <c r="A1021" s="2" t="inlineStr">
        <is>
          <t>T09</t>
        </is>
      </c>
      <c r="B1021" s="11" t="n">
        <v>100</v>
      </c>
      <c r="C1021" s="2" t="inlineStr">
        <is>
          <t>CHN</t>
        </is>
      </c>
      <c r="D1021" s="2" t="inlineStr">
        <is>
          <t>RUS</t>
        </is>
      </c>
      <c r="E1021" s="2" t="inlineStr">
        <is>
          <t>fallout_contour</t>
        </is>
      </c>
      <c r="F1021" s="2" t="inlineStr">
        <is>
          <t>19075784-1d95-4518-90ad-fab4b7862ab4</t>
        </is>
      </c>
      <c r="G1021" s="2" t="inlineStr">
        <is>
          <t>RUS</t>
        </is>
      </c>
      <c r="H1021" s="2" t="inlineStr">
        <is>
          <t>RU-KLU</t>
        </is>
      </c>
      <c r="I1021" s="2" t="inlineStr">
        <is>
          <t>Калужская область</t>
        </is>
      </c>
      <c r="J1021" s="2" t="inlineStr">
        <is>
          <t>all</t>
        </is>
      </c>
      <c r="K1021" s="2" t="inlineStr">
        <is>
          <t>all</t>
        </is>
      </c>
      <c r="L1021" s="11" t="n">
        <v>8294.182295000001</v>
      </c>
      <c r="M1021" s="11" t="n">
        <v>1044363.484537</v>
      </c>
      <c r="N1021" s="13" t="n">
        <v>0.007941854</v>
      </c>
      <c r="O1021" s="2" t="inlineStr">
        <is>
          <t>Kaluga</t>
        </is>
      </c>
    </row>
    <row r="1022">
      <c r="A1022" s="2" t="inlineStr">
        <is>
          <t>T09</t>
        </is>
      </c>
      <c r="B1022" s="11" t="n">
        <v>100</v>
      </c>
      <c r="C1022" s="2" t="inlineStr">
        <is>
          <t>CHN</t>
        </is>
      </c>
      <c r="D1022" s="2" t="inlineStr">
        <is>
          <t>RUS</t>
        </is>
      </c>
      <c r="E1022" s="2" t="inlineStr">
        <is>
          <t>fallout_contour</t>
        </is>
      </c>
      <c r="F1022" s="2" t="inlineStr">
        <is>
          <t>1d27c0c7-6dab-4b91-a21d-473674ef1904</t>
        </is>
      </c>
      <c r="G1022" s="2" t="inlineStr">
        <is>
          <t>RUS</t>
        </is>
      </c>
      <c r="H1022" s="2" t="inlineStr">
        <is>
          <t>RU-TOM</t>
        </is>
      </c>
      <c r="I1022" s="2" t="inlineStr">
        <is>
          <t>Томская область</t>
        </is>
      </c>
      <c r="J1022" s="2" t="inlineStr">
        <is>
          <t>all</t>
        </is>
      </c>
      <c r="K1022" s="2" t="inlineStr">
        <is>
          <t>all</t>
        </is>
      </c>
      <c r="L1022" s="11" t="n">
        <v>781313.991955</v>
      </c>
      <c r="M1022" s="11" t="n">
        <v>1077165.724557</v>
      </c>
      <c r="N1022" s="13" t="n">
        <v>0.725342419</v>
      </c>
      <c r="O1022" s="2" t="inlineStr">
        <is>
          <t>Tomsk</t>
        </is>
      </c>
    </row>
    <row r="1023">
      <c r="A1023" s="2" t="inlineStr">
        <is>
          <t>T09</t>
        </is>
      </c>
      <c r="B1023" s="11" t="n">
        <v>100</v>
      </c>
      <c r="C1023" s="2" t="inlineStr">
        <is>
          <t>CHN</t>
        </is>
      </c>
      <c r="D1023" s="2" t="inlineStr">
        <is>
          <t>RUS</t>
        </is>
      </c>
      <c r="E1023" s="2" t="inlineStr">
        <is>
          <t>fallout_contour</t>
        </is>
      </c>
      <c r="F1023" s="2" t="inlineStr">
        <is>
          <t>26fa09c8-84b8-42c5-bf53-e9d70ed6dccb</t>
        </is>
      </c>
      <c r="G1023" s="2" t="inlineStr">
        <is>
          <t>RUS</t>
        </is>
      </c>
      <c r="H1023" s="2" t="inlineStr">
        <is>
          <t>RU-IVA</t>
        </is>
      </c>
      <c r="I1023" s="2" t="inlineStr">
        <is>
          <t>Ивановская область</t>
        </is>
      </c>
      <c r="J1023" s="2" t="inlineStr">
        <is>
          <t>all</t>
        </is>
      </c>
      <c r="K1023" s="2" t="inlineStr">
        <is>
          <t>all</t>
        </is>
      </c>
      <c r="L1023" s="11" t="n">
        <v>9702.986568</v>
      </c>
      <c r="M1023" s="11" t="n">
        <v>975932.8315870001</v>
      </c>
      <c r="N1023" s="13" t="n">
        <v>0.009942269</v>
      </c>
      <c r="O1023" s="2" t="inlineStr">
        <is>
          <t>Ivanovo</t>
        </is>
      </c>
    </row>
    <row r="1024">
      <c r="A1024" s="2" t="inlineStr">
        <is>
          <t>T09</t>
        </is>
      </c>
      <c r="B1024" s="11" t="n">
        <v>100</v>
      </c>
      <c r="C1024" s="2" t="inlineStr">
        <is>
          <t>CHN</t>
        </is>
      </c>
      <c r="D1024" s="2" t="inlineStr">
        <is>
          <t>RUS</t>
        </is>
      </c>
      <c r="E1024" s="2" t="inlineStr">
        <is>
          <t>fallout_contour</t>
        </is>
      </c>
      <c r="F1024" s="2" t="inlineStr">
        <is>
          <t>279e779b-382f-498d-9e5d-dda28efb9483</t>
        </is>
      </c>
      <c r="G1024" s="2" t="inlineStr">
        <is>
          <t>RUS</t>
        </is>
      </c>
      <c r="H1024" s="2" t="inlineStr">
        <is>
          <t>RU-PER</t>
        </is>
      </c>
      <c r="I1024" s="2" t="inlineStr">
        <is>
          <t>Пермский край</t>
        </is>
      </c>
      <c r="J1024" s="2" t="inlineStr">
        <is>
          <t>all</t>
        </is>
      </c>
      <c r="K1024" s="2" t="inlineStr">
        <is>
          <t>all</t>
        </is>
      </c>
      <c r="L1024" s="11" t="n">
        <v>92582.875168</v>
      </c>
      <c r="M1024" s="11" t="n">
        <v>2483841.875305</v>
      </c>
      <c r="N1024" s="13" t="n">
        <v>0.037274062</v>
      </c>
      <c r="O1024" s="2" t="inlineStr">
        <is>
          <t>Perm Krai</t>
        </is>
      </c>
    </row>
    <row r="1025">
      <c r="A1025" s="2" t="inlineStr">
        <is>
          <t>T09</t>
        </is>
      </c>
      <c r="B1025" s="11" t="n">
        <v>100</v>
      </c>
      <c r="C1025" s="2" t="inlineStr">
        <is>
          <t>CHN</t>
        </is>
      </c>
      <c r="D1025" s="2" t="inlineStr">
        <is>
          <t>RUS</t>
        </is>
      </c>
      <c r="E1025" s="2" t="inlineStr">
        <is>
          <t>fallout_contour</t>
        </is>
      </c>
      <c r="F1025" s="2" t="inlineStr">
        <is>
          <t>2802cf32-a18c-4ea1-ab31-bed31fac17c1</t>
        </is>
      </c>
      <c r="G1025" s="2" t="inlineStr">
        <is>
          <t>RUS</t>
        </is>
      </c>
      <c r="H1025" s="2" t="inlineStr">
        <is>
          <t>RU-LEN</t>
        </is>
      </c>
      <c r="I1025" s="2" t="inlineStr">
        <is>
          <t>Ленинградская область</t>
        </is>
      </c>
      <c r="J1025" s="2" t="inlineStr">
        <is>
          <t>all</t>
        </is>
      </c>
      <c r="K1025" s="2" t="inlineStr">
        <is>
          <t>all</t>
        </is>
      </c>
      <c r="L1025" s="11" t="n">
        <v>1371002.546074</v>
      </c>
      <c r="M1025" s="11" t="n">
        <v>2167556.86887</v>
      </c>
      <c r="N1025" s="13" t="n">
        <v>0.632510531</v>
      </c>
      <c r="O1025" s="2" t="inlineStr">
        <is>
          <t>Leningrad</t>
        </is>
      </c>
    </row>
    <row r="1026">
      <c r="A1026" s="2" t="inlineStr">
        <is>
          <t>T09</t>
        </is>
      </c>
      <c r="B1026" s="11" t="n">
        <v>100</v>
      </c>
      <c r="C1026" s="2" t="inlineStr">
        <is>
          <t>CHN</t>
        </is>
      </c>
      <c r="D1026" s="2" t="inlineStr">
        <is>
          <t>RUS</t>
        </is>
      </c>
      <c r="E1026" s="2" t="inlineStr">
        <is>
          <t>fallout_contour</t>
        </is>
      </c>
      <c r="F1026" s="2" t="inlineStr">
        <is>
          <t>2d97ed62-9596-470e-91ee-3593627c89b6</t>
        </is>
      </c>
      <c r="G1026" s="2" t="inlineStr">
        <is>
          <t>RUS</t>
        </is>
      </c>
      <c r="H1026" s="2" t="inlineStr">
        <is>
          <t>RU-VOR</t>
        </is>
      </c>
      <c r="I1026" s="2" t="inlineStr">
        <is>
          <t>Воронежская область</t>
        </is>
      </c>
      <c r="J1026" s="2" t="inlineStr">
        <is>
          <t>all</t>
        </is>
      </c>
      <c r="K1026" s="2" t="inlineStr">
        <is>
          <t>all</t>
        </is>
      </c>
      <c r="L1026" s="11" t="n">
        <v>1330692.811463</v>
      </c>
      <c r="M1026" s="11" t="n">
        <v>2322919.383964</v>
      </c>
      <c r="N1026" s="13" t="n">
        <v>0.572853634</v>
      </c>
      <c r="O1026" s="2" t="inlineStr">
        <is>
          <t>Voronezh</t>
        </is>
      </c>
    </row>
    <row r="1027">
      <c r="A1027" s="2" t="inlineStr">
        <is>
          <t>T09</t>
        </is>
      </c>
      <c r="B1027" s="11" t="n">
        <v>100</v>
      </c>
      <c r="C1027" s="2" t="inlineStr">
        <is>
          <t>CHN</t>
        </is>
      </c>
      <c r="D1027" s="2" t="inlineStr">
        <is>
          <t>RUS</t>
        </is>
      </c>
      <c r="E1027" s="2" t="inlineStr">
        <is>
          <t>fallout_contour</t>
        </is>
      </c>
      <c r="F1027" s="2" t="inlineStr">
        <is>
          <t>2ddad765-436c-445d-aa9c-80a01b823d89</t>
        </is>
      </c>
      <c r="G1027" s="2" t="inlineStr">
        <is>
          <t>RUS</t>
        </is>
      </c>
      <c r="H1027" s="2" t="inlineStr">
        <is>
          <t>RU-TA</t>
        </is>
      </c>
      <c r="I1027" s="2" t="inlineStr">
        <is>
          <t>Татарстан</t>
        </is>
      </c>
      <c r="J1027" s="2" t="inlineStr">
        <is>
          <t>all</t>
        </is>
      </c>
      <c r="K1027" s="2" t="inlineStr">
        <is>
          <t>all</t>
        </is>
      </c>
      <c r="L1027" s="11" t="n">
        <v>2799699.916162</v>
      </c>
      <c r="M1027" s="11" t="n">
        <v>3968408.667699</v>
      </c>
      <c r="N1027" s="13" t="n">
        <v>0.705496876</v>
      </c>
      <c r="O1027" s="2" t="inlineStr">
        <is>
          <t>Republic of Tatarstan</t>
        </is>
      </c>
    </row>
    <row r="1028">
      <c r="A1028" s="2" t="inlineStr">
        <is>
          <t>T09</t>
        </is>
      </c>
      <c r="B1028" s="11" t="n">
        <v>100</v>
      </c>
      <c r="C1028" s="2" t="inlineStr">
        <is>
          <t>CHN</t>
        </is>
      </c>
      <c r="D1028" s="2" t="inlineStr">
        <is>
          <t>RUS</t>
        </is>
      </c>
      <c r="E1028" s="2" t="inlineStr">
        <is>
          <t>fallout_contour</t>
        </is>
      </c>
      <c r="F1028" s="2" t="inlineStr">
        <is>
          <t>32f32d8e-d2b6-4fba-b26f-f2ec90a3c336</t>
        </is>
      </c>
      <c r="G1028" s="2" t="inlineStr">
        <is>
          <t>RUS</t>
        </is>
      </c>
      <c r="H1028" s="2" t="inlineStr">
        <is>
          <t>RU-VLA</t>
        </is>
      </c>
      <c r="I1028" s="2" t="inlineStr">
        <is>
          <t>Владимирская область</t>
        </is>
      </c>
      <c r="J1028" s="2" t="inlineStr">
        <is>
          <t>all</t>
        </is>
      </c>
      <c r="K1028" s="2" t="inlineStr">
        <is>
          <t>all</t>
        </is>
      </c>
      <c r="L1028" s="11" t="n">
        <v>77577.840024</v>
      </c>
      <c r="M1028" s="11" t="n">
        <v>1284925.795757</v>
      </c>
      <c r="N1028" s="13" t="n">
        <v>0.060375346</v>
      </c>
      <c r="O1028" s="2" t="inlineStr">
        <is>
          <t>Vladimir</t>
        </is>
      </c>
    </row>
    <row r="1029">
      <c r="A1029" s="2" t="inlineStr">
        <is>
          <t>T09</t>
        </is>
      </c>
      <c r="B1029" s="11" t="n">
        <v>100</v>
      </c>
      <c r="C1029" s="2" t="inlineStr">
        <is>
          <t>CHN</t>
        </is>
      </c>
      <c r="D1029" s="2" t="inlineStr">
        <is>
          <t>RUS</t>
        </is>
      </c>
      <c r="E1029" s="2" t="inlineStr">
        <is>
          <t>fallout_contour</t>
        </is>
      </c>
      <c r="F1029" s="2" t="inlineStr">
        <is>
          <t>5392c19a-cb32-49af-94b0-4fc9e71ed794</t>
        </is>
      </c>
      <c r="G1029" s="2" t="inlineStr">
        <is>
          <t>RUS</t>
        </is>
      </c>
      <c r="H1029" s="2" t="inlineStr">
        <is>
          <t>RU-KEM</t>
        </is>
      </c>
      <c r="I1029" s="2" t="inlineStr">
        <is>
          <t>Кемеровская область</t>
        </is>
      </c>
      <c r="J1029" s="2" t="inlineStr">
        <is>
          <t>all</t>
        </is>
      </c>
      <c r="K1029" s="2" t="inlineStr">
        <is>
          <t>all</t>
        </is>
      </c>
      <c r="L1029" s="11" t="n">
        <v>1142529.738986</v>
      </c>
      <c r="M1029" s="11" t="n">
        <v>2581466.046222</v>
      </c>
      <c r="N1029" s="13" t="n">
        <v>0.442589489</v>
      </c>
      <c r="O1029" s="2" t="inlineStr">
        <is>
          <t>Kemerovo</t>
        </is>
      </c>
    </row>
    <row r="1030">
      <c r="A1030" s="2" t="inlineStr">
        <is>
          <t>T09</t>
        </is>
      </c>
      <c r="B1030" s="11" t="n">
        <v>100</v>
      </c>
      <c r="C1030" s="2" t="inlineStr">
        <is>
          <t>CHN</t>
        </is>
      </c>
      <c r="D1030" s="2" t="inlineStr">
        <is>
          <t>RUS</t>
        </is>
      </c>
      <c r="E1030" s="2" t="inlineStr">
        <is>
          <t>fallout_contour</t>
        </is>
      </c>
      <c r="F1030" s="2" t="inlineStr">
        <is>
          <t>58c93ba5-287b-4653-87ac-4aa7b299e725</t>
        </is>
      </c>
      <c r="G1030" s="2" t="inlineStr">
        <is>
          <t>RUS</t>
        </is>
      </c>
      <c r="H1030" s="2" t="inlineStr">
        <is>
          <t>RU-CHE</t>
        </is>
      </c>
      <c r="I1030" s="2" t="inlineStr">
        <is>
          <t>Челябинская область</t>
        </is>
      </c>
      <c r="J1030" s="2" t="inlineStr">
        <is>
          <t>all</t>
        </is>
      </c>
      <c r="K1030" s="2" t="inlineStr">
        <is>
          <t>all</t>
        </is>
      </c>
      <c r="L1030" s="11" t="n">
        <v>980.120105</v>
      </c>
      <c r="M1030" s="11" t="n">
        <v>3382065.92162</v>
      </c>
      <c r="N1030" s="13" t="n">
        <v>0.000289799</v>
      </c>
      <c r="O1030" s="2" t="inlineStr">
        <is>
          <t>Chelyabinsk</t>
        </is>
      </c>
    </row>
    <row r="1031">
      <c r="A1031" s="2" t="inlineStr">
        <is>
          <t>T09</t>
        </is>
      </c>
      <c r="B1031" s="11" t="n">
        <v>100</v>
      </c>
      <c r="C1031" s="2" t="inlineStr">
        <is>
          <t>CHN</t>
        </is>
      </c>
      <c r="D1031" s="2" t="inlineStr">
        <is>
          <t>RUS</t>
        </is>
      </c>
      <c r="E1031" s="2" t="inlineStr">
        <is>
          <t>fallout_contour</t>
        </is>
      </c>
      <c r="F1031" s="2" t="inlineStr">
        <is>
          <t>5ca7c94d-b07a-466f-8a75-b6ef90ebea0b</t>
        </is>
      </c>
      <c r="G1031" s="2" t="inlineStr">
        <is>
          <t>RUS</t>
        </is>
      </c>
      <c r="H1031" s="2" t="inlineStr">
        <is>
          <t>RU-SAM</t>
        </is>
      </c>
      <c r="I1031" s="2" t="inlineStr">
        <is>
          <t>Самарская область</t>
        </is>
      </c>
      <c r="J1031" s="2" t="inlineStr">
        <is>
          <t>all</t>
        </is>
      </c>
      <c r="K1031" s="2" t="inlineStr">
        <is>
          <t>all</t>
        </is>
      </c>
      <c r="L1031" s="11" t="n">
        <v>2401254.745048</v>
      </c>
      <c r="M1031" s="11" t="n">
        <v>3135480.439089</v>
      </c>
      <c r="N1031" s="13" t="n">
        <v>0.765833113</v>
      </c>
      <c r="O1031" s="2" t="inlineStr">
        <is>
          <t>Samara</t>
        </is>
      </c>
    </row>
    <row r="1032">
      <c r="A1032" s="2" t="inlineStr">
        <is>
          <t>T09</t>
        </is>
      </c>
      <c r="B1032" s="11" t="n">
        <v>100</v>
      </c>
      <c r="C1032" s="2" t="inlineStr">
        <is>
          <t>CHN</t>
        </is>
      </c>
      <c r="D1032" s="2" t="inlineStr">
        <is>
          <t>RUS</t>
        </is>
      </c>
      <c r="E1032" s="2" t="inlineStr">
        <is>
          <t>fallout_contour</t>
        </is>
      </c>
      <c r="F1032" s="2" t="inlineStr">
        <is>
          <t>5d483f29-1ab7-4211-a971-df5f2feca646</t>
        </is>
      </c>
      <c r="G1032" s="2" t="inlineStr">
        <is>
          <t>RUS</t>
        </is>
      </c>
      <c r="H1032" s="2" t="inlineStr">
        <is>
          <t>RU-ALT</t>
        </is>
      </c>
      <c r="I1032" s="2" t="inlineStr">
        <is>
          <t>Алтайский край</t>
        </is>
      </c>
      <c r="J1032" s="2" t="inlineStr">
        <is>
          <t>all</t>
        </is>
      </c>
      <c r="K1032" s="2" t="inlineStr">
        <is>
          <t>all</t>
        </is>
      </c>
      <c r="L1032" s="11" t="n">
        <v>344.589271</v>
      </c>
      <c r="M1032" s="11" t="n">
        <v>2180002.976089</v>
      </c>
      <c r="N1032" s="13" t="n">
        <v>0.000158068</v>
      </c>
      <c r="O1032" s="2" t="inlineStr">
        <is>
          <t>Altai Republic</t>
        </is>
      </c>
    </row>
    <row r="1033">
      <c r="A1033" s="2" t="inlineStr">
        <is>
          <t>T09</t>
        </is>
      </c>
      <c r="B1033" s="11" t="n">
        <v>100</v>
      </c>
      <c r="C1033" s="2" t="inlineStr">
        <is>
          <t>CHN</t>
        </is>
      </c>
      <c r="D1033" s="2" t="inlineStr">
        <is>
          <t>RUS</t>
        </is>
      </c>
      <c r="E1033" s="2" t="inlineStr">
        <is>
          <t>fallout_contour</t>
        </is>
      </c>
      <c r="F1033" s="2" t="inlineStr">
        <is>
          <t>5f108f30-10dd-434e-a4a5-74defa674d77</t>
        </is>
      </c>
      <c r="G1033" s="2" t="inlineStr">
        <is>
          <t>RUS</t>
        </is>
      </c>
      <c r="H1033" s="2" t="inlineStr">
        <is>
          <t>RU-YAR</t>
        </is>
      </c>
      <c r="I1033" s="2" t="inlineStr">
        <is>
          <t>Ярославская область</t>
        </is>
      </c>
      <c r="J1033" s="2" t="inlineStr">
        <is>
          <t>all</t>
        </is>
      </c>
      <c r="K1033" s="2" t="inlineStr">
        <is>
          <t>all</t>
        </is>
      </c>
      <c r="L1033" s="11" t="n">
        <v>999093.218196</v>
      </c>
      <c r="M1033" s="11" t="n">
        <v>1208379.23203</v>
      </c>
      <c r="N1033" s="13" t="n">
        <v>0.826804361</v>
      </c>
      <c r="O1033" s="2" t="inlineStr">
        <is>
          <t>Yaroslavl</t>
        </is>
      </c>
    </row>
    <row r="1034">
      <c r="A1034" s="2" t="inlineStr">
        <is>
          <t>T09</t>
        </is>
      </c>
      <c r="B1034" s="11" t="n">
        <v>100</v>
      </c>
      <c r="C1034" s="2" t="inlineStr">
        <is>
          <t>CHN</t>
        </is>
      </c>
      <c r="D1034" s="2" t="inlineStr">
        <is>
          <t>RUS</t>
        </is>
      </c>
      <c r="E1034" s="2" t="inlineStr">
        <is>
          <t>fallout_contour</t>
        </is>
      </c>
      <c r="F1034" s="2" t="inlineStr">
        <is>
          <t>626b5d36-278c-4b85-a8f3-84ebd7181e3f</t>
        </is>
      </c>
      <c r="G1034" s="2" t="inlineStr">
        <is>
          <t>RUS</t>
        </is>
      </c>
      <c r="H1034" s="2" t="inlineStr">
        <is>
          <t>RU-ME</t>
        </is>
      </c>
      <c r="I1034" s="2" t="inlineStr">
        <is>
          <t>Марий Эл</t>
        </is>
      </c>
      <c r="J1034" s="2" t="inlineStr">
        <is>
          <t>all</t>
        </is>
      </c>
      <c r="K1034" s="2" t="inlineStr">
        <is>
          <t>all</t>
        </is>
      </c>
      <c r="L1034" s="11" t="n">
        <v>630696.737112</v>
      </c>
      <c r="M1034" s="11" t="n">
        <v>705714.355458</v>
      </c>
      <c r="N1034" s="13" t="n">
        <v>0.893699742</v>
      </c>
      <c r="O1034" s="2" t="inlineStr">
        <is>
          <t>Mari El Republic</t>
        </is>
      </c>
    </row>
    <row r="1035">
      <c r="A1035" s="2" t="inlineStr">
        <is>
          <t>T09</t>
        </is>
      </c>
      <c r="B1035" s="11" t="n">
        <v>100</v>
      </c>
      <c r="C1035" s="2" t="inlineStr">
        <is>
          <t>CHN</t>
        </is>
      </c>
      <c r="D1035" s="2" t="inlineStr">
        <is>
          <t>RUS</t>
        </is>
      </c>
      <c r="E1035" s="2" t="inlineStr">
        <is>
          <t>fallout_contour</t>
        </is>
      </c>
      <c r="F1035" s="2" t="inlineStr">
        <is>
          <t>6a4abb0d-cd11-4fbc-9842-3308fd1b29e8</t>
        </is>
      </c>
      <c r="G1035" s="2" t="inlineStr">
        <is>
          <t>RUS</t>
        </is>
      </c>
      <c r="H1035" s="2" t="inlineStr">
        <is>
          <t>RU-SPE</t>
        </is>
      </c>
      <c r="I1035" s="2" t="inlineStr">
        <is>
          <t>Санкт-Петербург</t>
        </is>
      </c>
      <c r="J1035" s="2" t="inlineStr">
        <is>
          <t>all</t>
        </is>
      </c>
      <c r="K1035" s="2" t="inlineStr">
        <is>
          <t>all</t>
        </is>
      </c>
      <c r="L1035" s="11" t="n">
        <v>5403605.988746</v>
      </c>
      <c r="M1035" s="11" t="n">
        <v>5403605.988746</v>
      </c>
      <c r="N1035" s="13" t="n">
        <v>1</v>
      </c>
      <c r="O1035" s="2" t="inlineStr">
        <is>
          <t>Saint Petersburg</t>
        </is>
      </c>
    </row>
    <row r="1036">
      <c r="A1036" s="2" t="inlineStr">
        <is>
          <t>T09</t>
        </is>
      </c>
      <c r="B1036" s="11" t="n">
        <v>100</v>
      </c>
      <c r="C1036" s="2" t="inlineStr">
        <is>
          <t>CHN</t>
        </is>
      </c>
      <c r="D1036" s="2" t="inlineStr">
        <is>
          <t>RUS</t>
        </is>
      </c>
      <c r="E1036" s="2" t="inlineStr">
        <is>
          <t>fallout_contour</t>
        </is>
      </c>
      <c r="F1036" s="2" t="inlineStr">
        <is>
          <t>6c053311-c760-4f05-99c8-7e506321e6ef</t>
        </is>
      </c>
      <c r="G1036" s="2" t="inlineStr">
        <is>
          <t>RUS</t>
        </is>
      </c>
      <c r="H1036" s="2" t="inlineStr">
        <is>
          <t>RU-KYA</t>
        </is>
      </c>
      <c r="I1036" s="2" t="inlineStr">
        <is>
          <t>Красноярский край</t>
        </is>
      </c>
      <c r="J1036" s="2" t="inlineStr">
        <is>
          <t>all</t>
        </is>
      </c>
      <c r="K1036" s="2" t="inlineStr">
        <is>
          <t>all</t>
        </is>
      </c>
      <c r="L1036" s="11" t="n">
        <v>1212471.942883</v>
      </c>
      <c r="M1036" s="11" t="n">
        <v>2614373.220977</v>
      </c>
      <c r="N1036" s="13" t="n">
        <v>0.463771558</v>
      </c>
      <c r="O1036" s="2" t="inlineStr">
        <is>
          <t>Krasnoyarsk Krai</t>
        </is>
      </c>
    </row>
    <row r="1037">
      <c r="A1037" s="2" t="inlineStr">
        <is>
          <t>T09</t>
        </is>
      </c>
      <c r="B1037" s="11" t="n">
        <v>100</v>
      </c>
      <c r="C1037" s="2" t="inlineStr">
        <is>
          <t>CHN</t>
        </is>
      </c>
      <c r="D1037" s="2" t="inlineStr">
        <is>
          <t>RUS</t>
        </is>
      </c>
      <c r="E1037" s="2" t="inlineStr">
        <is>
          <t>fallout_contour</t>
        </is>
      </c>
      <c r="F1037" s="2" t="inlineStr">
        <is>
          <t>6cbe5283-65a0-4542-b4cb-d5a78b7fe143</t>
        </is>
      </c>
      <c r="G1037" s="2" t="inlineStr">
        <is>
          <t>RUS</t>
        </is>
      </c>
      <c r="H1037" s="2" t="inlineStr">
        <is>
          <t>RU-MOS</t>
        </is>
      </c>
      <c r="I1037" s="2" t="inlineStr">
        <is>
          <t>Московская область</t>
        </is>
      </c>
      <c r="J1037" s="2" t="inlineStr">
        <is>
          <t>all</t>
        </is>
      </c>
      <c r="K1037" s="2" t="inlineStr">
        <is>
          <t>all</t>
        </is>
      </c>
      <c r="L1037" s="11" t="n">
        <v>6400723.518817</v>
      </c>
      <c r="M1037" s="11" t="n">
        <v>7852216.008897</v>
      </c>
      <c r="N1037" s="13" t="n">
        <v>0.815148681</v>
      </c>
      <c r="O1037" s="2" t="inlineStr">
        <is>
          <t>Moscow</t>
        </is>
      </c>
    </row>
    <row r="1038">
      <c r="A1038" s="2" t="inlineStr">
        <is>
          <t>T09</t>
        </is>
      </c>
      <c r="B1038" s="11" t="n">
        <v>100</v>
      </c>
      <c r="C1038" s="2" t="inlineStr">
        <is>
          <t>CHN</t>
        </is>
      </c>
      <c r="D1038" s="2" t="inlineStr">
        <is>
          <t>RUS</t>
        </is>
      </c>
      <c r="E1038" s="2" t="inlineStr">
        <is>
          <t>fallout_contour</t>
        </is>
      </c>
      <c r="F1038" s="2" t="inlineStr">
        <is>
          <t>75e78dab-29b8-4dba-a08b-a6a0ff21396d</t>
        </is>
      </c>
      <c r="G1038" s="2" t="inlineStr">
        <is>
          <t>RUS</t>
        </is>
      </c>
      <c r="H1038" s="2" t="inlineStr">
        <is>
          <t>RU-MOW</t>
        </is>
      </c>
      <c r="I1038" s="2" t="inlineStr">
        <is>
          <t>Москва</t>
        </is>
      </c>
      <c r="J1038" s="2" t="inlineStr">
        <is>
          <t>all</t>
        </is>
      </c>
      <c r="K1038" s="2" t="inlineStr">
        <is>
          <t>all</t>
        </is>
      </c>
      <c r="L1038" s="11" t="n">
        <v>13277963.087967</v>
      </c>
      <c r="M1038" s="11" t="n">
        <v>13277963.087967</v>
      </c>
      <c r="N1038" s="13" t="n">
        <v>1</v>
      </c>
      <c r="O1038" s="2" t="inlineStr">
        <is>
          <t>Moscow</t>
        </is>
      </c>
    </row>
    <row r="1039">
      <c r="A1039" s="2" t="inlineStr">
        <is>
          <t>T09</t>
        </is>
      </c>
      <c r="B1039" s="11" t="n">
        <v>100</v>
      </c>
      <c r="C1039" s="2" t="inlineStr">
        <is>
          <t>CHN</t>
        </is>
      </c>
      <c r="D1039" s="2" t="inlineStr">
        <is>
          <t>RUS</t>
        </is>
      </c>
      <c r="E1039" s="2" t="inlineStr">
        <is>
          <t>fallout_contour</t>
        </is>
      </c>
      <c r="F1039" s="2" t="inlineStr">
        <is>
          <t>7c057a98-bd0b-4c19-9f3f-d704dff98c8c</t>
        </is>
      </c>
      <c r="G1039" s="2" t="inlineStr">
        <is>
          <t>UKR</t>
        </is>
      </c>
      <c r="H1039" s="2" t="inlineStr">
        <is>
          <t>UA-09</t>
        </is>
      </c>
      <c r="I1039" s="2" t="inlineStr">
        <is>
          <t>Луганська область</t>
        </is>
      </c>
      <c r="J1039" s="2" t="inlineStr">
        <is>
          <t>all</t>
        </is>
      </c>
      <c r="K1039" s="2" t="inlineStr">
        <is>
          <t>all</t>
        </is>
      </c>
      <c r="L1039" s="11" t="n">
        <v>648.899478</v>
      </c>
      <c r="M1039" s="11" t="n">
        <v>1812027.353648</v>
      </c>
      <c r="N1039" s="13" t="n">
        <v>0.000358107</v>
      </c>
      <c r="O1039" s="2" t="inlineStr">
        <is>
          <t>Luhansk</t>
        </is>
      </c>
    </row>
    <row r="1040">
      <c r="A1040" s="2" t="inlineStr">
        <is>
          <t>T09</t>
        </is>
      </c>
      <c r="B1040" s="11" t="n">
        <v>100</v>
      </c>
      <c r="C1040" s="2" t="inlineStr">
        <is>
          <t>CHN</t>
        </is>
      </c>
      <c r="D1040" s="2" t="inlineStr">
        <is>
          <t>RUS</t>
        </is>
      </c>
      <c r="E1040" s="2" t="inlineStr">
        <is>
          <t>fallout_contour</t>
        </is>
      </c>
      <c r="F1040" s="2" t="inlineStr">
        <is>
          <t>83827b52-396c-44d2-8f67-dcaa480317ce</t>
        </is>
      </c>
      <c r="G1040" s="2" t="inlineStr">
        <is>
          <t>RUS</t>
        </is>
      </c>
      <c r="H1040" s="2" t="inlineStr">
        <is>
          <t>RU-SAR</t>
        </is>
      </c>
      <c r="I1040" s="2" t="inlineStr">
        <is>
          <t>Саратовская область</t>
        </is>
      </c>
      <c r="J1040" s="2" t="inlineStr">
        <is>
          <t>all</t>
        </is>
      </c>
      <c r="K1040" s="2" t="inlineStr">
        <is>
          <t>all</t>
        </is>
      </c>
      <c r="L1040" s="11" t="n">
        <v>1322043.092314</v>
      </c>
      <c r="M1040" s="11" t="n">
        <v>2376901.295927</v>
      </c>
      <c r="N1040" s="13" t="n">
        <v>0.556204456</v>
      </c>
      <c r="O1040" s="2" t="inlineStr">
        <is>
          <t>Saratov</t>
        </is>
      </c>
    </row>
    <row r="1041">
      <c r="A1041" s="2" t="inlineStr">
        <is>
          <t>T09</t>
        </is>
      </c>
      <c r="B1041" s="11" t="n">
        <v>100</v>
      </c>
      <c r="C1041" s="2" t="inlineStr">
        <is>
          <t>CHN</t>
        </is>
      </c>
      <c r="D1041" s="2" t="inlineStr">
        <is>
          <t>RUS</t>
        </is>
      </c>
      <c r="E1041" s="2" t="inlineStr">
        <is>
          <t>fallout_contour</t>
        </is>
      </c>
      <c r="F1041" s="2" t="inlineStr">
        <is>
          <t>8afb747e-53da-4a8b-88f6-3b020afdff8c</t>
        </is>
      </c>
      <c r="G1041" s="2" t="inlineStr">
        <is>
          <t>RUS</t>
        </is>
      </c>
      <c r="H1041" s="2" t="inlineStr">
        <is>
          <t>RU-SVE</t>
        </is>
      </c>
      <c r="I1041" s="2" t="inlineStr">
        <is>
          <t>Свердловская область</t>
        </is>
      </c>
      <c r="J1041" s="2" t="inlineStr">
        <is>
          <t>all</t>
        </is>
      </c>
      <c r="K1041" s="2" t="inlineStr">
        <is>
          <t>all</t>
        </is>
      </c>
      <c r="L1041" s="11" t="n">
        <v>2173860.909195</v>
      </c>
      <c r="M1041" s="11" t="n">
        <v>4137981.125422</v>
      </c>
      <c r="N1041" s="13" t="n">
        <v>0.52534336</v>
      </c>
      <c r="O1041" s="2" t="inlineStr">
        <is>
          <t>Sverdlovsk</t>
        </is>
      </c>
    </row>
    <row r="1042">
      <c r="A1042" s="2" t="inlineStr">
        <is>
          <t>T09</t>
        </is>
      </c>
      <c r="B1042" s="11" t="n">
        <v>100</v>
      </c>
      <c r="C1042" s="2" t="inlineStr">
        <is>
          <t>CHN</t>
        </is>
      </c>
      <c r="D1042" s="2" t="inlineStr">
        <is>
          <t>RUS</t>
        </is>
      </c>
      <c r="E1042" s="2" t="inlineStr">
        <is>
          <t>fallout_contour</t>
        </is>
      </c>
      <c r="F1042" s="2" t="inlineStr">
        <is>
          <t>91b1c2b9-34c5-432a-97e6-17e2cad2543b</t>
        </is>
      </c>
      <c r="G1042" s="2" t="inlineStr">
        <is>
          <t>RUS</t>
        </is>
      </c>
      <c r="H1042" s="2" t="inlineStr">
        <is>
          <t>RU-DA</t>
        </is>
      </c>
      <c r="I1042" s="2" t="inlineStr">
        <is>
          <t>Дагестан</t>
        </is>
      </c>
      <c r="J1042" s="2" t="inlineStr">
        <is>
          <t>all</t>
        </is>
      </c>
      <c r="K1042" s="2" t="inlineStr">
        <is>
          <t>all</t>
        </is>
      </c>
      <c r="L1042" s="11" t="n">
        <v>1844837.165804</v>
      </c>
      <c r="M1042" s="11" t="n">
        <v>3659346.712078</v>
      </c>
      <c r="N1042" s="13" t="n">
        <v>0.504143857</v>
      </c>
      <c r="O1042" s="2" t="inlineStr">
        <is>
          <t>Republic of Dagestan</t>
        </is>
      </c>
    </row>
    <row r="1043">
      <c r="A1043" s="2" t="inlineStr">
        <is>
          <t>T09</t>
        </is>
      </c>
      <c r="B1043" s="11" t="n">
        <v>100</v>
      </c>
      <c r="C1043" s="2" t="inlineStr">
        <is>
          <t>CHN</t>
        </is>
      </c>
      <c r="D1043" s="2" t="inlineStr">
        <is>
          <t>RUS</t>
        </is>
      </c>
      <c r="E1043" s="2" t="inlineStr">
        <is>
          <t>fallout_contour</t>
        </is>
      </c>
      <c r="F1043" s="2" t="inlineStr">
        <is>
          <t>94c948a6-9eaa-4cc7-976c-b2795b59a6d1</t>
        </is>
      </c>
      <c r="G1043" s="2" t="inlineStr">
        <is>
          <t>RUS</t>
        </is>
      </c>
      <c r="H1043" s="2" t="inlineStr">
        <is>
          <t>RU-UD</t>
        </is>
      </c>
      <c r="I1043" s="2" t="inlineStr">
        <is>
          <t>Удмуртия</t>
        </is>
      </c>
      <c r="J1043" s="2" t="inlineStr">
        <is>
          <t>all</t>
        </is>
      </c>
      <c r="K1043" s="2" t="inlineStr">
        <is>
          <t>all</t>
        </is>
      </c>
      <c r="L1043" s="11" t="n">
        <v>1097226.359119</v>
      </c>
      <c r="M1043" s="11" t="n">
        <v>1489406.440432</v>
      </c>
      <c r="N1043" s="13" t="n">
        <v>0.736686998</v>
      </c>
      <c r="O1043" s="2" t="inlineStr">
        <is>
          <t>Udmurt Republic</t>
        </is>
      </c>
    </row>
    <row r="1044">
      <c r="A1044" s="2" t="inlineStr">
        <is>
          <t>T09</t>
        </is>
      </c>
      <c r="B1044" s="11" t="n">
        <v>100</v>
      </c>
      <c r="C1044" s="2" t="inlineStr">
        <is>
          <t>CHN</t>
        </is>
      </c>
      <c r="D1044" s="2" t="inlineStr">
        <is>
          <t>RUS</t>
        </is>
      </c>
      <c r="E1044" s="2" t="inlineStr">
        <is>
          <t>fallout_contour</t>
        </is>
      </c>
      <c r="F1044" s="2" t="inlineStr">
        <is>
          <t>9a2d2438-7061-40f4-93f8-b9b0a9441206</t>
        </is>
      </c>
      <c r="G1044" s="2" t="inlineStr">
        <is>
          <t>RUS</t>
        </is>
      </c>
      <c r="H1044" s="2" t="inlineStr">
        <is>
          <t>RU-CU</t>
        </is>
      </c>
      <c r="I1044" s="2" t="inlineStr">
        <is>
          <t>Чувашия</t>
        </is>
      </c>
      <c r="J1044" s="2" t="inlineStr">
        <is>
          <t>all</t>
        </is>
      </c>
      <c r="K1044" s="2" t="inlineStr">
        <is>
          <t>all</t>
        </is>
      </c>
      <c r="L1044" s="11" t="n">
        <v>933534.910656</v>
      </c>
      <c r="M1044" s="11" t="n">
        <v>1206384.17832</v>
      </c>
      <c r="N1044" s="13" t="n">
        <v>0.773828874</v>
      </c>
      <c r="O1044" s="2" t="inlineStr">
        <is>
          <t>Chuvash Republic</t>
        </is>
      </c>
    </row>
    <row r="1045">
      <c r="A1045" s="2" t="inlineStr">
        <is>
          <t>T09</t>
        </is>
      </c>
      <c r="B1045" s="11" t="n">
        <v>100</v>
      </c>
      <c r="C1045" s="2" t="inlineStr">
        <is>
          <t>CHN</t>
        </is>
      </c>
      <c r="D1045" s="2" t="inlineStr">
        <is>
          <t>RUS</t>
        </is>
      </c>
      <c r="E1045" s="2" t="inlineStr">
        <is>
          <t>fallout_contour</t>
        </is>
      </c>
      <c r="F1045" s="2" t="inlineStr">
        <is>
          <t>9f2bd493-6049-467c-acc3-7a58e675e8cd</t>
        </is>
      </c>
      <c r="G1045" s="2" t="inlineStr">
        <is>
          <t>RUS</t>
        </is>
      </c>
      <c r="H1045" s="2" t="inlineStr">
        <is>
          <t>RU-KOS</t>
        </is>
      </c>
      <c r="I1045" s="2" t="inlineStr">
        <is>
          <t>Костромская область</t>
        </is>
      </c>
      <c r="J1045" s="2" t="inlineStr">
        <is>
          <t>all</t>
        </is>
      </c>
      <c r="K1045" s="2" t="inlineStr">
        <is>
          <t>all</t>
        </is>
      </c>
      <c r="L1045" s="11" t="n">
        <v>311354.293937</v>
      </c>
      <c r="M1045" s="11" t="n">
        <v>598790.803361</v>
      </c>
      <c r="N1045" s="13" t="n">
        <v>0.519971737</v>
      </c>
      <c r="O1045" s="2" t="inlineStr">
        <is>
          <t>Kostroma</t>
        </is>
      </c>
    </row>
    <row r="1046">
      <c r="A1046" s="2" t="inlineStr">
        <is>
          <t>T09</t>
        </is>
      </c>
      <c r="B1046" s="11" t="n">
        <v>100</v>
      </c>
      <c r="C1046" s="2" t="inlineStr">
        <is>
          <t>CHN</t>
        </is>
      </c>
      <c r="D1046" s="2" t="inlineStr">
        <is>
          <t>RUS</t>
        </is>
      </c>
      <c r="E1046" s="2" t="inlineStr">
        <is>
          <t>fallout_contour</t>
        </is>
      </c>
      <c r="F1046" s="2" t="inlineStr">
        <is>
          <t>a7b8a868-dfe8-414c-8a6c-f484241475ac</t>
        </is>
      </c>
      <c r="G1046" s="2" t="inlineStr">
        <is>
          <t>RUS</t>
        </is>
      </c>
      <c r="H1046" s="2" t="inlineStr">
        <is>
          <t>RU-IRK</t>
        </is>
      </c>
      <c r="I1046" s="2" t="inlineStr">
        <is>
          <t>Иркутская область</t>
        </is>
      </c>
      <c r="J1046" s="2" t="inlineStr">
        <is>
          <t>all</t>
        </is>
      </c>
      <c r="K1046" s="2" t="inlineStr">
        <is>
          <t>all</t>
        </is>
      </c>
      <c r="L1046" s="11" t="n">
        <v>1095307.588716</v>
      </c>
      <c r="M1046" s="11" t="n">
        <v>2282629.193396</v>
      </c>
      <c r="N1046" s="13" t="n">
        <v>0.47984473</v>
      </c>
      <c r="O1046" s="2" t="inlineStr">
        <is>
          <t>Irkutsk</t>
        </is>
      </c>
    </row>
    <row r="1047">
      <c r="A1047" s="2" t="inlineStr">
        <is>
          <t>T09</t>
        </is>
      </c>
      <c r="B1047" s="11" t="n">
        <v>100</v>
      </c>
      <c r="C1047" s="2" t="inlineStr">
        <is>
          <t>CHN</t>
        </is>
      </c>
      <c r="D1047" s="2" t="inlineStr">
        <is>
          <t>RUS</t>
        </is>
      </c>
      <c r="E1047" s="2" t="inlineStr">
        <is>
          <t>fallout_contour</t>
        </is>
      </c>
      <c r="F1047" s="2" t="inlineStr">
        <is>
          <t>ba1269d2-4e46-46e6-80db-501db3f7cac3</t>
        </is>
      </c>
      <c r="G1047" s="2" t="inlineStr">
        <is>
          <t>RUS</t>
        </is>
      </c>
      <c r="H1047" s="2" t="inlineStr">
        <is>
          <t>RU-BEL</t>
        </is>
      </c>
      <c r="I1047" s="2" t="inlineStr">
        <is>
          <t>Белгородская область</t>
        </is>
      </c>
      <c r="J1047" s="2" t="inlineStr">
        <is>
          <t>all</t>
        </is>
      </c>
      <c r="K1047" s="2" t="inlineStr">
        <is>
          <t>all</t>
        </is>
      </c>
      <c r="L1047" s="11" t="n">
        <v>173.705288</v>
      </c>
      <c r="M1047" s="11" t="n">
        <v>1624763.238825</v>
      </c>
      <c r="N1047" s="13" t="n">
        <v>0.000106911</v>
      </c>
      <c r="O1047" s="2" t="inlineStr">
        <is>
          <t>Belgorod</t>
        </is>
      </c>
    </row>
    <row r="1048">
      <c r="A1048" s="2" t="inlineStr">
        <is>
          <t>T09</t>
        </is>
      </c>
      <c r="B1048" s="11" t="n">
        <v>100</v>
      </c>
      <c r="C1048" s="2" t="inlineStr">
        <is>
          <t>CHN</t>
        </is>
      </c>
      <c r="D1048" s="2" t="inlineStr">
        <is>
          <t>RUS</t>
        </is>
      </c>
      <c r="E1048" s="2" t="inlineStr">
        <is>
          <t>fallout_contour</t>
        </is>
      </c>
      <c r="F1048" s="2" t="inlineStr">
        <is>
          <t>d1bf70e7-f0cd-4bfa-a173-2a44ac961cf2</t>
        </is>
      </c>
      <c r="G1048" s="2" t="inlineStr">
        <is>
          <t>RUS</t>
        </is>
      </c>
      <c r="H1048" s="2" t="inlineStr">
        <is>
          <t>RU-TVE</t>
        </is>
      </c>
      <c r="I1048" s="2" t="inlineStr">
        <is>
          <t>Тверская область</t>
        </is>
      </c>
      <c r="J1048" s="2" t="inlineStr">
        <is>
          <t>all</t>
        </is>
      </c>
      <c r="K1048" s="2" t="inlineStr">
        <is>
          <t>all</t>
        </is>
      </c>
      <c r="L1048" s="11" t="n">
        <v>4441.572646</v>
      </c>
      <c r="M1048" s="11" t="n">
        <v>1225139.731513</v>
      </c>
      <c r="N1048" s="13" t="n">
        <v>0.00362536</v>
      </c>
      <c r="O1048" s="2" t="inlineStr">
        <is>
          <t>Tver</t>
        </is>
      </c>
    </row>
    <row r="1049">
      <c r="A1049" s="2" t="inlineStr">
        <is>
          <t>T09</t>
        </is>
      </c>
      <c r="B1049" s="11" t="n">
        <v>100</v>
      </c>
      <c r="C1049" s="2" t="inlineStr">
        <is>
          <t>CHN</t>
        </is>
      </c>
      <c r="D1049" s="2" t="inlineStr">
        <is>
          <t>RUS</t>
        </is>
      </c>
      <c r="E1049" s="2" t="inlineStr">
        <is>
          <t>fallout_contour</t>
        </is>
      </c>
      <c r="F1049" s="2" t="inlineStr">
        <is>
          <t>de9a50f9-7cdd-433f-ade2-af3e03e3ad81</t>
        </is>
      </c>
      <c r="G1049" s="2" t="inlineStr">
        <is>
          <t>RUS</t>
        </is>
      </c>
      <c r="H1049" s="2" t="inlineStr">
        <is>
          <t>RU-LIP</t>
        </is>
      </c>
      <c r="I1049" s="2" t="inlineStr">
        <is>
          <t>Липецкая область</t>
        </is>
      </c>
      <c r="J1049" s="2" t="inlineStr">
        <is>
          <t>all</t>
        </is>
      </c>
      <c r="K1049" s="2" t="inlineStr">
        <is>
          <t>all</t>
        </is>
      </c>
      <c r="L1049" s="11" t="n">
        <v>70238.545627</v>
      </c>
      <c r="M1049" s="11" t="n">
        <v>1104398.778134</v>
      </c>
      <c r="N1049" s="13" t="n">
        <v>0.063598898</v>
      </c>
      <c r="O1049" s="2" t="inlineStr">
        <is>
          <t>Lipetsk</t>
        </is>
      </c>
    </row>
    <row r="1050">
      <c r="A1050" s="2" t="inlineStr">
        <is>
          <t>T09</t>
        </is>
      </c>
      <c r="B1050" s="11" t="n">
        <v>100</v>
      </c>
      <c r="C1050" s="2" t="inlineStr">
        <is>
          <t>CHN</t>
        </is>
      </c>
      <c r="D1050" s="2" t="inlineStr">
        <is>
          <t>RUS</t>
        </is>
      </c>
      <c r="E1050" s="2" t="inlineStr">
        <is>
          <t>fallout_contour</t>
        </is>
      </c>
      <c r="F1050" s="2" t="inlineStr">
        <is>
          <t>df81f49c-5441-4bac-afed-5eb151b28da2</t>
        </is>
      </c>
      <c r="G1050" s="2" t="inlineStr">
        <is>
          <t>RUS</t>
        </is>
      </c>
      <c r="H1050" s="2" t="inlineStr">
        <is>
          <t>RU-BA</t>
        </is>
      </c>
      <c r="I1050" s="2" t="inlineStr">
        <is>
          <t>Башкортостан</t>
        </is>
      </c>
      <c r="J1050" s="2" t="inlineStr">
        <is>
          <t>all</t>
        </is>
      </c>
      <c r="K1050" s="2" t="inlineStr">
        <is>
          <t>all</t>
        </is>
      </c>
      <c r="L1050" s="11" t="n">
        <v>1493167.329559</v>
      </c>
      <c r="M1050" s="11" t="n">
        <v>4164540.999829</v>
      </c>
      <c r="N1050" s="13" t="n">
        <v>0.358543073</v>
      </c>
      <c r="O1050" s="2" t="inlineStr">
        <is>
          <t>Bashkortostan</t>
        </is>
      </c>
    </row>
    <row r="1051">
      <c r="A1051" s="2" t="inlineStr">
        <is>
          <t>T09</t>
        </is>
      </c>
      <c r="B1051" s="11" t="n">
        <v>100</v>
      </c>
      <c r="C1051" s="2" t="inlineStr">
        <is>
          <t>CHN</t>
        </is>
      </c>
      <c r="D1051" s="2" t="inlineStr">
        <is>
          <t>RUS</t>
        </is>
      </c>
      <c r="E1051" s="2" t="inlineStr">
        <is>
          <t>fallout_contour</t>
        </is>
      </c>
      <c r="F1051" s="2" t="inlineStr">
        <is>
          <t>e507e6e2-ece4-42d3-9988-73fafaf7806b</t>
        </is>
      </c>
      <c r="G1051" s="2" t="inlineStr">
        <is>
          <t>RUS</t>
        </is>
      </c>
      <c r="H1051" s="2" t="inlineStr">
        <is>
          <t>RU-NVS</t>
        </is>
      </c>
      <c r="I1051" s="2" t="inlineStr">
        <is>
          <t>Новосибирская область</t>
        </is>
      </c>
      <c r="J1051" s="2" t="inlineStr">
        <is>
          <t>all</t>
        </is>
      </c>
      <c r="K1051" s="2" t="inlineStr">
        <is>
          <t>all</t>
        </is>
      </c>
      <c r="L1051" s="11" t="n">
        <v>2106343.912739</v>
      </c>
      <c r="M1051" s="11" t="n">
        <v>2809312.611133</v>
      </c>
      <c r="N1051" s="13" t="n">
        <v>0.749771992</v>
      </c>
      <c r="O1051" s="2" t="inlineStr">
        <is>
          <t>Novosibirsk</t>
        </is>
      </c>
    </row>
    <row r="1052">
      <c r="A1052" s="2" t="inlineStr">
        <is>
          <t>T09</t>
        </is>
      </c>
      <c r="B1052" s="11" t="n">
        <v>100</v>
      </c>
      <c r="C1052" s="2" t="inlineStr">
        <is>
          <t>CHN</t>
        </is>
      </c>
      <c r="D1052" s="2" t="inlineStr">
        <is>
          <t>RUS</t>
        </is>
      </c>
      <c r="E1052" s="2" t="inlineStr">
        <is>
          <t>fallout_contour</t>
        </is>
      </c>
      <c r="F1052" s="2" t="inlineStr">
        <is>
          <t>ea40d2a9-0a01-4837-bbc0-8bc9d85f50e7</t>
        </is>
      </c>
      <c r="G1052" s="2" t="inlineStr">
        <is>
          <t>RUS</t>
        </is>
      </c>
      <c r="H1052" s="2" t="inlineStr">
        <is>
          <t>RU-KIR</t>
        </is>
      </c>
      <c r="I1052" s="2" t="inlineStr">
        <is>
          <t>Кировская область</t>
        </is>
      </c>
      <c r="J1052" s="2" t="inlineStr">
        <is>
          <t>all</t>
        </is>
      </c>
      <c r="K1052" s="2" t="inlineStr">
        <is>
          <t>all</t>
        </is>
      </c>
      <c r="L1052" s="11" t="n">
        <v>14064.035288</v>
      </c>
      <c r="M1052" s="11" t="n">
        <v>1112913.315507</v>
      </c>
      <c r="N1052" s="13" t="n">
        <v>0.012637135</v>
      </c>
      <c r="O1052" s="2" t="inlineStr">
        <is>
          <t>Kirov</t>
        </is>
      </c>
    </row>
    <row r="1053">
      <c r="A1053" s="2" t="inlineStr">
        <is>
          <t>T09</t>
        </is>
      </c>
      <c r="B1053" s="11" t="n">
        <v>100</v>
      </c>
      <c r="C1053" s="2" t="inlineStr">
        <is>
          <t>RUS</t>
        </is>
      </c>
      <c r="D1053" s="2" t="inlineStr">
        <is>
          <t>CHN</t>
        </is>
      </c>
      <c r="E1053" s="2" t="inlineStr">
        <is>
          <t>fallout_contour</t>
        </is>
      </c>
      <c r="F1053" s="2" t="inlineStr">
        <is>
          <t>067daa91-7c5c-42ab-9247-bfda76285a0e</t>
        </is>
      </c>
      <c r="G1053" s="2" t="inlineStr">
        <is>
          <t>MAC</t>
        </is>
      </c>
      <c r="H1053" s="2" t="inlineStr"/>
      <c r="I1053" s="2" t="inlineStr">
        <is>
          <t>聖方濟各堂區 São Francisco Xavier</t>
        </is>
      </c>
      <c r="J1053" s="2" t="inlineStr">
        <is>
          <t>all</t>
        </is>
      </c>
      <c r="K1053" s="2" t="inlineStr">
        <is>
          <t>all</t>
        </is>
      </c>
      <c r="L1053" s="11" t="n">
        <v>1729.27907</v>
      </c>
      <c r="M1053" s="11" t="n">
        <v>1729.27907</v>
      </c>
      <c r="N1053" s="13" t="n">
        <v>1</v>
      </c>
      <c r="O1053" s="2" t="inlineStr">
        <is>
          <t>聖方濟各堂區 São Francisco Xavier</t>
        </is>
      </c>
    </row>
    <row r="1054">
      <c r="A1054" s="2" t="inlineStr">
        <is>
          <t>T09</t>
        </is>
      </c>
      <c r="B1054" s="11" t="n">
        <v>100</v>
      </c>
      <c r="C1054" s="2" t="inlineStr">
        <is>
          <t>RUS</t>
        </is>
      </c>
      <c r="D1054" s="2" t="inlineStr">
        <is>
          <t>CHN</t>
        </is>
      </c>
      <c r="E1054" s="2" t="inlineStr">
        <is>
          <t>fallout_contour</t>
        </is>
      </c>
      <c r="F1054" s="2" t="inlineStr">
        <is>
          <t>0b77e1d7-4998-4790-8922-3f63b12359c0</t>
        </is>
      </c>
      <c r="G1054" s="2" t="inlineStr">
        <is>
          <t>CHN</t>
        </is>
      </c>
      <c r="H1054" s="2" t="inlineStr">
        <is>
          <t>CN-GD</t>
        </is>
      </c>
      <c r="I1054" s="2" t="inlineStr">
        <is>
          <t>广东省</t>
        </is>
      </c>
      <c r="J1054" s="2" t="inlineStr">
        <is>
          <t>all</t>
        </is>
      </c>
      <c r="K1054" s="2" t="inlineStr">
        <is>
          <t>all</t>
        </is>
      </c>
      <c r="L1054" s="11" t="n">
        <v>65910799.871261</v>
      </c>
      <c r="M1054" s="11" t="n">
        <v>127287027.102959</v>
      </c>
      <c r="N1054" s="13" t="n">
        <v>0.517812391</v>
      </c>
      <c r="O1054" s="2" t="inlineStr">
        <is>
          <t>Guangdong</t>
        </is>
      </c>
    </row>
    <row r="1055">
      <c r="A1055" s="2" t="inlineStr">
        <is>
          <t>T09</t>
        </is>
      </c>
      <c r="B1055" s="11" t="n">
        <v>100</v>
      </c>
      <c r="C1055" s="2" t="inlineStr">
        <is>
          <t>RUS</t>
        </is>
      </c>
      <c r="D1055" s="2" t="inlineStr">
        <is>
          <t>CHN</t>
        </is>
      </c>
      <c r="E1055" s="2" t="inlineStr">
        <is>
          <t>fallout_contour</t>
        </is>
      </c>
      <c r="F1055" s="2" t="inlineStr">
        <is>
          <t>0fc71fdc-b4ff-4c8e-b165-6b7bd010d505</t>
        </is>
      </c>
      <c r="G1055" s="2" t="inlineStr">
        <is>
          <t>HKG</t>
        </is>
      </c>
      <c r="H1055" s="2" t="inlineStr"/>
      <c r="I1055" s="2" t="inlineStr">
        <is>
          <t>東區 Eastern District</t>
        </is>
      </c>
      <c r="J1055" s="2" t="inlineStr">
        <is>
          <t>all</t>
        </is>
      </c>
      <c r="K1055" s="2" t="inlineStr">
        <is>
          <t>all</t>
        </is>
      </c>
      <c r="L1055" s="11" t="n">
        <v>557317.415867</v>
      </c>
      <c r="M1055" s="11" t="n">
        <v>557317.415867</v>
      </c>
      <c r="N1055" s="13" t="n">
        <v>1</v>
      </c>
      <c r="O1055" s="2" t="inlineStr">
        <is>
          <t>東區 Eastern District</t>
        </is>
      </c>
    </row>
    <row r="1056">
      <c r="A1056" s="2" t="inlineStr">
        <is>
          <t>T09</t>
        </is>
      </c>
      <c r="B1056" s="11" t="n">
        <v>100</v>
      </c>
      <c r="C1056" s="2" t="inlineStr">
        <is>
          <t>RUS</t>
        </is>
      </c>
      <c r="D1056" s="2" t="inlineStr">
        <is>
          <t>CHN</t>
        </is>
      </c>
      <c r="E1056" s="2" t="inlineStr">
        <is>
          <t>fallout_contour</t>
        </is>
      </c>
      <c r="F1056" s="2" t="inlineStr">
        <is>
          <t>100b5b5d-6ada-4bce-8a59-d309c9e57243</t>
        </is>
      </c>
      <c r="G1056" s="2" t="inlineStr">
        <is>
          <t>HKG</t>
        </is>
      </c>
      <c r="H1056" s="2" t="inlineStr"/>
      <c r="I1056" s="2" t="inlineStr">
        <is>
          <t>離島區 Islands District</t>
        </is>
      </c>
      <c r="J1056" s="2" t="inlineStr">
        <is>
          <t>all</t>
        </is>
      </c>
      <c r="K1056" s="2" t="inlineStr">
        <is>
          <t>all</t>
        </is>
      </c>
      <c r="L1056" s="11" t="n">
        <v>150598.649211</v>
      </c>
      <c r="M1056" s="11" t="n">
        <v>150598.649211</v>
      </c>
      <c r="N1056" s="13" t="n">
        <v>1</v>
      </c>
      <c r="O1056" s="2" t="inlineStr">
        <is>
          <t>離島區 Islands District</t>
        </is>
      </c>
    </row>
    <row r="1057">
      <c r="A1057" s="2" t="inlineStr">
        <is>
          <t>T09</t>
        </is>
      </c>
      <c r="B1057" s="11" t="n">
        <v>100</v>
      </c>
      <c r="C1057" s="2" t="inlineStr">
        <is>
          <t>RUS</t>
        </is>
      </c>
      <c r="D1057" s="2" t="inlineStr">
        <is>
          <t>CHN</t>
        </is>
      </c>
      <c r="E1057" s="2" t="inlineStr">
        <is>
          <t>fallout_contour</t>
        </is>
      </c>
      <c r="F1057" s="2" t="inlineStr">
        <is>
          <t>1bbe29cf-482d-4bff-91cc-24e4fbe09fcb</t>
        </is>
      </c>
      <c r="G1057" s="2" t="inlineStr">
        <is>
          <t>CHN</t>
        </is>
      </c>
      <c r="H1057" s="2" t="inlineStr">
        <is>
          <t>CN-AH</t>
        </is>
      </c>
      <c r="I1057" s="2" t="inlineStr">
        <is>
          <t>安徽省</t>
        </is>
      </c>
      <c r="J1057" s="2" t="inlineStr">
        <is>
          <t>all</t>
        </is>
      </c>
      <c r="K1057" s="2" t="inlineStr">
        <is>
          <t>all</t>
        </is>
      </c>
      <c r="L1057" s="11" t="n">
        <v>14224787.086243</v>
      </c>
      <c r="M1057" s="11" t="n">
        <v>61644412.678494</v>
      </c>
      <c r="N1057" s="13" t="n">
        <v>0.230755497</v>
      </c>
      <c r="O1057" s="2" t="inlineStr">
        <is>
          <t>Anhui</t>
        </is>
      </c>
    </row>
    <row r="1058">
      <c r="A1058" s="2" t="inlineStr">
        <is>
          <t>T09</t>
        </is>
      </c>
      <c r="B1058" s="11" t="n">
        <v>100</v>
      </c>
      <c r="C1058" s="2" t="inlineStr">
        <is>
          <t>RUS</t>
        </is>
      </c>
      <c r="D1058" s="2" t="inlineStr">
        <is>
          <t>CHN</t>
        </is>
      </c>
      <c r="E1058" s="2" t="inlineStr">
        <is>
          <t>fallout_contour</t>
        </is>
      </c>
      <c r="F1058" s="2" t="inlineStr">
        <is>
          <t>1e02feb7-fdf2-48ec-9fd7-88ed5fc055cb</t>
        </is>
      </c>
      <c r="G1058" s="2" t="inlineStr">
        <is>
          <t>CHN</t>
        </is>
      </c>
      <c r="H1058" s="2" t="inlineStr">
        <is>
          <t>CN-SH</t>
        </is>
      </c>
      <c r="I1058" s="2" t="inlineStr">
        <is>
          <t>上海市</t>
        </is>
      </c>
      <c r="J1058" s="2" t="inlineStr">
        <is>
          <t>all</t>
        </is>
      </c>
      <c r="K1058" s="2" t="inlineStr">
        <is>
          <t>all</t>
        </is>
      </c>
      <c r="L1058" s="11" t="n">
        <v>25103232.214443</v>
      </c>
      <c r="M1058" s="11" t="n">
        <v>25122444.477454</v>
      </c>
      <c r="N1058" s="13" t="n">
        <v>0.999235255</v>
      </c>
      <c r="O1058" s="2" t="inlineStr">
        <is>
          <t>Shanghai</t>
        </is>
      </c>
    </row>
    <row r="1059">
      <c r="A1059" s="2" t="inlineStr">
        <is>
          <t>T09</t>
        </is>
      </c>
      <c r="B1059" s="11" t="n">
        <v>100</v>
      </c>
      <c r="C1059" s="2" t="inlineStr">
        <is>
          <t>RUS</t>
        </is>
      </c>
      <c r="D1059" s="2" t="inlineStr">
        <is>
          <t>CHN</t>
        </is>
      </c>
      <c r="E1059" s="2" t="inlineStr">
        <is>
          <t>fallout_contour</t>
        </is>
      </c>
      <c r="F1059" s="2" t="inlineStr">
        <is>
          <t>2d53c296-d562-4278-8d22-432acae6e135</t>
        </is>
      </c>
      <c r="G1059" s="2" t="inlineStr">
        <is>
          <t>CHN</t>
        </is>
      </c>
      <c r="H1059" s="2" t="inlineStr">
        <is>
          <t>CN-SD</t>
        </is>
      </c>
      <c r="I1059" s="2" t="inlineStr">
        <is>
          <t>山东省</t>
        </is>
      </c>
      <c r="J1059" s="2" t="inlineStr">
        <is>
          <t>all</t>
        </is>
      </c>
      <c r="K1059" s="2" t="inlineStr">
        <is>
          <t>all</t>
        </is>
      </c>
      <c r="L1059" s="11" t="n">
        <v>9150157.819296001</v>
      </c>
      <c r="M1059" s="11" t="n">
        <v>102554323.072414</v>
      </c>
      <c r="N1059" s="13" t="n">
        <v>0.089222546</v>
      </c>
      <c r="O1059" s="2" t="inlineStr">
        <is>
          <t>Shandong</t>
        </is>
      </c>
    </row>
    <row r="1060">
      <c r="A1060" s="2" t="inlineStr">
        <is>
          <t>T09</t>
        </is>
      </c>
      <c r="B1060" s="11" t="n">
        <v>100</v>
      </c>
      <c r="C1060" s="2" t="inlineStr">
        <is>
          <t>RUS</t>
        </is>
      </c>
      <c r="D1060" s="2" t="inlineStr">
        <is>
          <t>CHN</t>
        </is>
      </c>
      <c r="E1060" s="2" t="inlineStr">
        <is>
          <t>fallout_contour</t>
        </is>
      </c>
      <c r="F1060" s="2" t="inlineStr">
        <is>
          <t>35a48f85-f241-4b21-824f-2f7d1b477afc</t>
        </is>
      </c>
      <c r="G1060" s="2" t="inlineStr">
        <is>
          <t>CHN</t>
        </is>
      </c>
      <c r="H1060" s="2" t="inlineStr">
        <is>
          <t>CN-SX</t>
        </is>
      </c>
      <c r="I1060" s="2" t="inlineStr">
        <is>
          <t>山西省</t>
        </is>
      </c>
      <c r="J1060" s="2" t="inlineStr">
        <is>
          <t>all</t>
        </is>
      </c>
      <c r="K1060" s="2" t="inlineStr">
        <is>
          <t>all</t>
        </is>
      </c>
      <c r="L1060" s="11" t="n">
        <v>7834434.494649</v>
      </c>
      <c r="M1060" s="11" t="n">
        <v>35268759.904144</v>
      </c>
      <c r="N1060" s="13" t="n">
        <v>0.222135241</v>
      </c>
      <c r="O1060" s="2" t="inlineStr">
        <is>
          <t>Shanxi</t>
        </is>
      </c>
    </row>
    <row r="1061">
      <c r="A1061" s="2" t="inlineStr">
        <is>
          <t>T09</t>
        </is>
      </c>
      <c r="B1061" s="11" t="n">
        <v>100</v>
      </c>
      <c r="C1061" s="2" t="inlineStr">
        <is>
          <t>RUS</t>
        </is>
      </c>
      <c r="D1061" s="2" t="inlineStr">
        <is>
          <t>CHN</t>
        </is>
      </c>
      <c r="E1061" s="2" t="inlineStr">
        <is>
          <t>fallout_contour</t>
        </is>
      </c>
      <c r="F1061" s="2" t="inlineStr">
        <is>
          <t>3699f34f-04e8-42d6-9a15-7fdd7abc5574</t>
        </is>
      </c>
      <c r="G1061" s="2" t="inlineStr">
        <is>
          <t>CHN</t>
        </is>
      </c>
      <c r="H1061" s="2" t="inlineStr">
        <is>
          <t>CN-SN</t>
        </is>
      </c>
      <c r="I1061" s="2" t="inlineStr">
        <is>
          <t>陕西省</t>
        </is>
      </c>
      <c r="J1061" s="2" t="inlineStr">
        <is>
          <t>all</t>
        </is>
      </c>
      <c r="K1061" s="2" t="inlineStr">
        <is>
          <t>all</t>
        </is>
      </c>
      <c r="L1061" s="11" t="n">
        <v>17658700.034853</v>
      </c>
      <c r="M1061" s="11" t="n">
        <v>39928803.632792</v>
      </c>
      <c r="N1061" s="13" t="n">
        <v>0.442254674</v>
      </c>
      <c r="O1061" s="2" t="inlineStr">
        <is>
          <t>Shaanxi</t>
        </is>
      </c>
    </row>
    <row r="1062">
      <c r="A1062" s="2" t="inlineStr">
        <is>
          <t>T09</t>
        </is>
      </c>
      <c r="B1062" s="11" t="n">
        <v>100</v>
      </c>
      <c r="C1062" s="2" t="inlineStr">
        <is>
          <t>RUS</t>
        </is>
      </c>
      <c r="D1062" s="2" t="inlineStr">
        <is>
          <t>CHN</t>
        </is>
      </c>
      <c r="E1062" s="2" t="inlineStr">
        <is>
          <t>fallout_contour</t>
        </is>
      </c>
      <c r="F1062" s="2" t="inlineStr">
        <is>
          <t>37bb1d8a-1a0d-4f1b-8efc-41fa362adc73</t>
        </is>
      </c>
      <c r="G1062" s="2" t="inlineStr">
        <is>
          <t>CHN</t>
        </is>
      </c>
      <c r="H1062" s="2" t="inlineStr">
        <is>
          <t>CN-JS</t>
        </is>
      </c>
      <c r="I1062" s="2" t="inlineStr">
        <is>
          <t>江苏省</t>
        </is>
      </c>
      <c r="J1062" s="2" t="inlineStr">
        <is>
          <t>all</t>
        </is>
      </c>
      <c r="K1062" s="2" t="inlineStr">
        <is>
          <t>all</t>
        </is>
      </c>
      <c r="L1062" s="11" t="n">
        <v>33440069.145445</v>
      </c>
      <c r="M1062" s="11" t="n">
        <v>85605175.307706</v>
      </c>
      <c r="N1062" s="13" t="n">
        <v>0.390631396</v>
      </c>
      <c r="O1062" s="2" t="inlineStr">
        <is>
          <t>Jiangsu</t>
        </is>
      </c>
    </row>
    <row r="1063">
      <c r="A1063" s="2" t="inlineStr">
        <is>
          <t>T09</t>
        </is>
      </c>
      <c r="B1063" s="11" t="n">
        <v>100</v>
      </c>
      <c r="C1063" s="2" t="inlineStr">
        <is>
          <t>RUS</t>
        </is>
      </c>
      <c r="D1063" s="2" t="inlineStr">
        <is>
          <t>CHN</t>
        </is>
      </c>
      <c r="E1063" s="2" t="inlineStr">
        <is>
          <t>fallout_contour</t>
        </is>
      </c>
      <c r="F1063" s="2" t="inlineStr">
        <is>
          <t>3c462374-261c-46f8-a728-06b105641a47</t>
        </is>
      </c>
      <c r="G1063" s="2" t="inlineStr">
        <is>
          <t>CHN</t>
        </is>
      </c>
      <c r="H1063" s="2" t="inlineStr">
        <is>
          <t>CN-YN</t>
        </is>
      </c>
      <c r="I1063" s="2" t="inlineStr">
        <is>
          <t>云南省</t>
        </is>
      </c>
      <c r="J1063" s="2" t="inlineStr">
        <is>
          <t>all</t>
        </is>
      </c>
      <c r="K1063" s="2" t="inlineStr">
        <is>
          <t>all</t>
        </is>
      </c>
      <c r="L1063" s="11" t="n">
        <v>9117533.106628999</v>
      </c>
      <c r="M1063" s="11" t="n">
        <v>47686761.584302</v>
      </c>
      <c r="N1063" s="13" t="n">
        <v>0.191196315</v>
      </c>
      <c r="O1063" s="2" t="inlineStr">
        <is>
          <t>Yunnan</t>
        </is>
      </c>
    </row>
    <row r="1064">
      <c r="A1064" s="2" t="inlineStr">
        <is>
          <t>T09</t>
        </is>
      </c>
      <c r="B1064" s="11" t="n">
        <v>100</v>
      </c>
      <c r="C1064" s="2" t="inlineStr">
        <is>
          <t>RUS</t>
        </is>
      </c>
      <c r="D1064" s="2" t="inlineStr">
        <is>
          <t>CHN</t>
        </is>
      </c>
      <c r="E1064" s="2" t="inlineStr">
        <is>
          <t>fallout_contour</t>
        </is>
      </c>
      <c r="F1064" s="2" t="inlineStr">
        <is>
          <t>3f49be0a-912f-4160-af62-860969a45a65</t>
        </is>
      </c>
      <c r="G1064" s="2" t="inlineStr">
        <is>
          <t>HKG</t>
        </is>
      </c>
      <c r="H1064" s="2" t="inlineStr"/>
      <c r="I1064" s="2" t="inlineStr">
        <is>
          <t>九龍城區 Kowloon City District</t>
        </is>
      </c>
      <c r="J1064" s="2" t="inlineStr">
        <is>
          <t>all</t>
        </is>
      </c>
      <c r="K1064" s="2" t="inlineStr">
        <is>
          <t>all</t>
        </is>
      </c>
      <c r="L1064" s="11" t="n">
        <v>409129.218214</v>
      </c>
      <c r="M1064" s="11" t="n">
        <v>409129.218214</v>
      </c>
      <c r="N1064" s="13" t="n">
        <v>1</v>
      </c>
      <c r="O1064" s="2" t="inlineStr">
        <is>
          <t>九龍城區 Kowloon City District</t>
        </is>
      </c>
    </row>
    <row r="1065">
      <c r="A1065" s="2" t="inlineStr">
        <is>
          <t>T09</t>
        </is>
      </c>
      <c r="B1065" s="11" t="n">
        <v>100</v>
      </c>
      <c r="C1065" s="2" t="inlineStr">
        <is>
          <t>RUS</t>
        </is>
      </c>
      <c r="D1065" s="2" t="inlineStr">
        <is>
          <t>CHN</t>
        </is>
      </c>
      <c r="E1065" s="2" t="inlineStr">
        <is>
          <t>fallout_contour</t>
        </is>
      </c>
      <c r="F1065" s="2" t="inlineStr">
        <is>
          <t>4065f51a-0880-4d6e-9b48-cf4266f37134</t>
        </is>
      </c>
      <c r="G1065" s="2" t="inlineStr">
        <is>
          <t>CHN</t>
        </is>
      </c>
      <c r="H1065" s="2" t="inlineStr">
        <is>
          <t>CN-TJ</t>
        </is>
      </c>
      <c r="I1065" s="2" t="inlineStr">
        <is>
          <t>天津市</t>
        </is>
      </c>
      <c r="J1065" s="2" t="inlineStr">
        <is>
          <t>all</t>
        </is>
      </c>
      <c r="K1065" s="2" t="inlineStr">
        <is>
          <t>all</t>
        </is>
      </c>
      <c r="L1065" s="11" t="n">
        <v>13028923.46883</v>
      </c>
      <c r="M1065" s="11" t="n">
        <v>14006252.739452</v>
      </c>
      <c r="N1065" s="13" t="n">
        <v>0.9302219309999999</v>
      </c>
      <c r="O1065" s="2" t="inlineStr">
        <is>
          <t>Tianjin</t>
        </is>
      </c>
    </row>
    <row r="1066">
      <c r="A1066" s="2" t="inlineStr">
        <is>
          <t>T09</t>
        </is>
      </c>
      <c r="B1066" s="11" t="n">
        <v>100</v>
      </c>
      <c r="C1066" s="2" t="inlineStr">
        <is>
          <t>RUS</t>
        </is>
      </c>
      <c r="D1066" s="2" t="inlineStr">
        <is>
          <t>CHN</t>
        </is>
      </c>
      <c r="E1066" s="2" t="inlineStr">
        <is>
          <t>fallout_contour</t>
        </is>
      </c>
      <c r="F1066" s="2" t="inlineStr">
        <is>
          <t>4479612b-2b9c-45cf-a6a1-d13139b101d4</t>
        </is>
      </c>
      <c r="G1066" s="2" t="inlineStr">
        <is>
          <t>HKG</t>
        </is>
      </c>
      <c r="H1066" s="2" t="inlineStr"/>
      <c r="I1066" s="2" t="inlineStr">
        <is>
          <t>中西區 Central and Western District</t>
        </is>
      </c>
      <c r="J1066" s="2" t="inlineStr">
        <is>
          <t>all</t>
        </is>
      </c>
      <c r="K1066" s="2" t="inlineStr">
        <is>
          <t>all</t>
        </is>
      </c>
      <c r="L1066" s="11" t="n">
        <v>247911.252883</v>
      </c>
      <c r="M1066" s="11" t="n">
        <v>247911.252883</v>
      </c>
      <c r="N1066" s="13" t="n">
        <v>1</v>
      </c>
      <c r="O1066" s="2" t="inlineStr">
        <is>
          <t>中西區 Central and Western District</t>
        </is>
      </c>
    </row>
    <row r="1067">
      <c r="A1067" s="2" t="inlineStr">
        <is>
          <t>T09</t>
        </is>
      </c>
      <c r="B1067" s="11" t="n">
        <v>100</v>
      </c>
      <c r="C1067" s="2" t="inlineStr">
        <is>
          <t>RUS</t>
        </is>
      </c>
      <c r="D1067" s="2" t="inlineStr">
        <is>
          <t>CHN</t>
        </is>
      </c>
      <c r="E1067" s="2" t="inlineStr">
        <is>
          <t>fallout_contour</t>
        </is>
      </c>
      <c r="F1067" s="2" t="inlineStr">
        <is>
          <t>44f86b7a-88c6-4283-b680-e449f25d4e91</t>
        </is>
      </c>
      <c r="G1067" s="2" t="inlineStr">
        <is>
          <t>HKG</t>
        </is>
      </c>
      <c r="H1067" s="2" t="inlineStr"/>
      <c r="I1067" s="2" t="inlineStr">
        <is>
          <t>屯門區 Tuen Mun District</t>
        </is>
      </c>
      <c r="J1067" s="2" t="inlineStr">
        <is>
          <t>all</t>
        </is>
      </c>
      <c r="K1067" s="2" t="inlineStr">
        <is>
          <t>all</t>
        </is>
      </c>
      <c r="L1067" s="11" t="n">
        <v>499066.730948</v>
      </c>
      <c r="M1067" s="11" t="n">
        <v>499066.730948</v>
      </c>
      <c r="N1067" s="13" t="n">
        <v>1</v>
      </c>
      <c r="O1067" s="2" t="inlineStr">
        <is>
          <t>屯門區 Tuen Mun District</t>
        </is>
      </c>
    </row>
    <row r="1068">
      <c r="A1068" s="2" t="inlineStr">
        <is>
          <t>T09</t>
        </is>
      </c>
      <c r="B1068" s="11" t="n">
        <v>100</v>
      </c>
      <c r="C1068" s="2" t="inlineStr">
        <is>
          <t>RUS</t>
        </is>
      </c>
      <c r="D1068" s="2" t="inlineStr">
        <is>
          <t>CHN</t>
        </is>
      </c>
      <c r="E1068" s="2" t="inlineStr">
        <is>
          <t>fallout_contour</t>
        </is>
      </c>
      <c r="F1068" s="2" t="inlineStr">
        <is>
          <t>4c6f2405-78cf-4279-98b6-e73f259a2c43</t>
        </is>
      </c>
      <c r="G1068" s="2" t="inlineStr">
        <is>
          <t>HKG</t>
        </is>
      </c>
      <c r="H1068" s="2" t="inlineStr"/>
      <c r="I1068" s="2" t="inlineStr">
        <is>
          <t>深水埗區 Sham Shui Po District</t>
        </is>
      </c>
      <c r="J1068" s="2" t="inlineStr">
        <is>
          <t>all</t>
        </is>
      </c>
      <c r="K1068" s="2" t="inlineStr">
        <is>
          <t>all</t>
        </is>
      </c>
      <c r="L1068" s="11" t="n">
        <v>432593.655132</v>
      </c>
      <c r="M1068" s="11" t="n">
        <v>432593.655132</v>
      </c>
      <c r="N1068" s="13" t="n">
        <v>1</v>
      </c>
      <c r="O1068" s="2" t="inlineStr">
        <is>
          <t>深水埗區 Sham Shui Po District</t>
        </is>
      </c>
    </row>
    <row r="1069">
      <c r="A1069" s="2" t="inlineStr">
        <is>
          <t>T09</t>
        </is>
      </c>
      <c r="B1069" s="11" t="n">
        <v>100</v>
      </c>
      <c r="C1069" s="2" t="inlineStr">
        <is>
          <t>RUS</t>
        </is>
      </c>
      <c r="D1069" s="2" t="inlineStr">
        <is>
          <t>CHN</t>
        </is>
      </c>
      <c r="E1069" s="2" t="inlineStr">
        <is>
          <t>fallout_contour</t>
        </is>
      </c>
      <c r="F1069" s="2" t="inlineStr">
        <is>
          <t>57eef753-8e57-4b2d-a34c-0b133eea17be</t>
        </is>
      </c>
      <c r="G1069" s="2" t="inlineStr">
        <is>
          <t>HKG</t>
        </is>
      </c>
      <c r="H1069" s="2" t="inlineStr"/>
      <c r="I1069" s="2" t="inlineStr">
        <is>
          <t>沙田區 Sha Tin District</t>
        </is>
      </c>
      <c r="J1069" s="2" t="inlineStr">
        <is>
          <t>all</t>
        </is>
      </c>
      <c r="K1069" s="2" t="inlineStr">
        <is>
          <t>all</t>
        </is>
      </c>
      <c r="L1069" s="11" t="n">
        <v>673916.467896</v>
      </c>
      <c r="M1069" s="11" t="n">
        <v>673916.467896</v>
      </c>
      <c r="N1069" s="13" t="n">
        <v>1</v>
      </c>
      <c r="O1069" s="2" t="inlineStr">
        <is>
          <t>沙田區 Sha Tin District</t>
        </is>
      </c>
    </row>
    <row r="1070">
      <c r="A1070" s="2" t="inlineStr">
        <is>
          <t>T09</t>
        </is>
      </c>
      <c r="B1070" s="11" t="n">
        <v>100</v>
      </c>
      <c r="C1070" s="2" t="inlineStr">
        <is>
          <t>RUS</t>
        </is>
      </c>
      <c r="D1070" s="2" t="inlineStr">
        <is>
          <t>CHN</t>
        </is>
      </c>
      <c r="E1070" s="2" t="inlineStr">
        <is>
          <t>fallout_contour</t>
        </is>
      </c>
      <c r="F1070" s="2" t="inlineStr">
        <is>
          <t>58d29638-a864-451a-96cc-d82699b87d1b</t>
        </is>
      </c>
      <c r="G1070" s="2" t="inlineStr">
        <is>
          <t>CHN</t>
        </is>
      </c>
      <c r="H1070" s="2" t="inlineStr">
        <is>
          <t>CN-LN</t>
        </is>
      </c>
      <c r="I1070" s="2" t="inlineStr">
        <is>
          <t>辽宁省</t>
        </is>
      </c>
      <c r="J1070" s="2" t="inlineStr">
        <is>
          <t>all</t>
        </is>
      </c>
      <c r="K1070" s="2" t="inlineStr">
        <is>
          <t>all</t>
        </is>
      </c>
      <c r="L1070" s="11" t="n">
        <v>12828074.421264</v>
      </c>
      <c r="M1070" s="11" t="n">
        <v>43022185.473185</v>
      </c>
      <c r="N1070" s="13" t="n">
        <v>0.298173472</v>
      </c>
      <c r="O1070" s="2" t="inlineStr">
        <is>
          <t>Liaoning</t>
        </is>
      </c>
    </row>
    <row r="1071">
      <c r="A1071" s="2" t="inlineStr">
        <is>
          <t>T09</t>
        </is>
      </c>
      <c r="B1071" s="11" t="n">
        <v>100</v>
      </c>
      <c r="C1071" s="2" t="inlineStr">
        <is>
          <t>RUS</t>
        </is>
      </c>
      <c r="D1071" s="2" t="inlineStr">
        <is>
          <t>CHN</t>
        </is>
      </c>
      <c r="E1071" s="2" t="inlineStr">
        <is>
          <t>fallout_contour</t>
        </is>
      </c>
      <c r="F1071" s="2" t="inlineStr">
        <is>
          <t>59e53dd7-e5f7-482c-bcba-c91abb74f7da</t>
        </is>
      </c>
      <c r="G1071" s="2" t="inlineStr">
        <is>
          <t>HKG</t>
        </is>
      </c>
      <c r="H1071" s="2" t="inlineStr"/>
      <c r="I1071" s="2" t="inlineStr">
        <is>
          <t>灣仔區 Wan Chai District</t>
        </is>
      </c>
      <c r="J1071" s="2" t="inlineStr">
        <is>
          <t>all</t>
        </is>
      </c>
      <c r="K1071" s="2" t="inlineStr">
        <is>
          <t>all</t>
        </is>
      </c>
      <c r="L1071" s="11" t="n">
        <v>169998.297149</v>
      </c>
      <c r="M1071" s="11" t="n">
        <v>169998.297149</v>
      </c>
      <c r="N1071" s="13" t="n">
        <v>1</v>
      </c>
      <c r="O1071" s="2" t="inlineStr">
        <is>
          <t>灣仔區 Wan Chai District</t>
        </is>
      </c>
    </row>
    <row r="1072">
      <c r="A1072" s="2" t="inlineStr">
        <is>
          <t>T09</t>
        </is>
      </c>
      <c r="B1072" s="11" t="n">
        <v>100</v>
      </c>
      <c r="C1072" s="2" t="inlineStr">
        <is>
          <t>RUS</t>
        </is>
      </c>
      <c r="D1072" s="2" t="inlineStr">
        <is>
          <t>CHN</t>
        </is>
      </c>
      <c r="E1072" s="2" t="inlineStr">
        <is>
          <t>fallout_contour</t>
        </is>
      </c>
      <c r="F1072" s="2" t="inlineStr">
        <is>
          <t>5ce24fea-20c8-4352-b79e-f1936c10d613</t>
        </is>
      </c>
      <c r="G1072" s="2" t="inlineStr">
        <is>
          <t>CHN</t>
        </is>
      </c>
      <c r="H1072" s="2" t="inlineStr">
        <is>
          <t>CN-HN</t>
        </is>
      </c>
      <c r="I1072" s="2" t="inlineStr">
        <is>
          <t>湖南省</t>
        </is>
      </c>
      <c r="J1072" s="2" t="inlineStr">
        <is>
          <t>all</t>
        </is>
      </c>
      <c r="K1072" s="2" t="inlineStr">
        <is>
          <t>all</t>
        </is>
      </c>
      <c r="L1072" s="11" t="n">
        <v>13551068.178644</v>
      </c>
      <c r="M1072" s="11" t="n">
        <v>67116901.368128</v>
      </c>
      <c r="N1072" s="13" t="n">
        <v>0.20190247</v>
      </c>
      <c r="O1072" s="2" t="inlineStr">
        <is>
          <t>Hunan</t>
        </is>
      </c>
    </row>
    <row r="1073">
      <c r="A1073" s="2" t="inlineStr">
        <is>
          <t>T09</t>
        </is>
      </c>
      <c r="B1073" s="11" t="n">
        <v>100</v>
      </c>
      <c r="C1073" s="2" t="inlineStr">
        <is>
          <t>RUS</t>
        </is>
      </c>
      <c r="D1073" s="2" t="inlineStr">
        <is>
          <t>CHN</t>
        </is>
      </c>
      <c r="E1073" s="2" t="inlineStr">
        <is>
          <t>fallout_contour</t>
        </is>
      </c>
      <c r="F1073" s="2" t="inlineStr">
        <is>
          <t>66d734bc-b778-472a-a99b-216801febcdc</t>
        </is>
      </c>
      <c r="G1073" s="2" t="inlineStr">
        <is>
          <t>TWN</t>
        </is>
      </c>
      <c r="H1073" s="2" t="inlineStr">
        <is>
          <t>TW-LIE</t>
        </is>
      </c>
      <c r="I1073" s="2" t="inlineStr">
        <is>
          <t>連江縣</t>
        </is>
      </c>
      <c r="J1073" s="2" t="inlineStr">
        <is>
          <t>all</t>
        </is>
      </c>
      <c r="K1073" s="2" t="inlineStr">
        <is>
          <t>all</t>
        </is>
      </c>
      <c r="L1073" s="11" t="n">
        <v>6116.460691</v>
      </c>
      <c r="M1073" s="11" t="n">
        <v>8913.750376</v>
      </c>
      <c r="N1073" s="13" t="n">
        <v>0.686182632</v>
      </c>
      <c r="O1073" s="2" t="inlineStr">
        <is>
          <t>連江縣</t>
        </is>
      </c>
    </row>
    <row r="1074">
      <c r="A1074" s="2" t="inlineStr">
        <is>
          <t>T09</t>
        </is>
      </c>
      <c r="B1074" s="11" t="n">
        <v>100</v>
      </c>
      <c r="C1074" s="2" t="inlineStr">
        <is>
          <t>RUS</t>
        </is>
      </c>
      <c r="D1074" s="2" t="inlineStr">
        <is>
          <t>CHN</t>
        </is>
      </c>
      <c r="E1074" s="2" t="inlineStr">
        <is>
          <t>fallout_contour</t>
        </is>
      </c>
      <c r="F1074" s="2" t="inlineStr">
        <is>
          <t>74b4b6da-ac22-4ae2-ba98-45d5eadd7ab3</t>
        </is>
      </c>
      <c r="G1074" s="2" t="inlineStr">
        <is>
          <t>MAC</t>
        </is>
      </c>
      <c r="H1074" s="2" t="inlineStr"/>
      <c r="I1074" s="2" t="inlineStr">
        <is>
          <t>望德堂區 São Lázaro</t>
        </is>
      </c>
      <c r="J1074" s="2" t="inlineStr">
        <is>
          <t>all</t>
        </is>
      </c>
      <c r="K1074" s="2" t="inlineStr">
        <is>
          <t>all</t>
        </is>
      </c>
      <c r="L1074" s="11" t="n">
        <v>54916.083412</v>
      </c>
      <c r="M1074" s="11" t="n">
        <v>54916.083412</v>
      </c>
      <c r="N1074" s="13" t="n">
        <v>1</v>
      </c>
      <c r="O1074" s="2" t="inlineStr">
        <is>
          <t>望德堂區 São Lázaro</t>
        </is>
      </c>
    </row>
    <row r="1075">
      <c r="A1075" s="2" t="inlineStr">
        <is>
          <t>T09</t>
        </is>
      </c>
      <c r="B1075" s="11" t="n">
        <v>100</v>
      </c>
      <c r="C1075" s="2" t="inlineStr">
        <is>
          <t>RUS</t>
        </is>
      </c>
      <c r="D1075" s="2" t="inlineStr">
        <is>
          <t>CHN</t>
        </is>
      </c>
      <c r="E1075" s="2" t="inlineStr">
        <is>
          <t>fallout_contour</t>
        </is>
      </c>
      <c r="F1075" s="2" t="inlineStr">
        <is>
          <t>76264e44-f394-43b6-b69e-071657486469</t>
        </is>
      </c>
      <c r="G1075" s="2" t="inlineStr">
        <is>
          <t>CHN</t>
        </is>
      </c>
      <c r="H1075" s="2" t="inlineStr">
        <is>
          <t>CN-HL</t>
        </is>
      </c>
      <c r="I1075" s="2" t="inlineStr">
        <is>
          <t>黑龙江省</t>
        </is>
      </c>
      <c r="J1075" s="2" t="inlineStr">
        <is>
          <t>all</t>
        </is>
      </c>
      <c r="K1075" s="2" t="inlineStr">
        <is>
          <t>all</t>
        </is>
      </c>
      <c r="L1075" s="11" t="n">
        <v>7860313.045775</v>
      </c>
      <c r="M1075" s="11" t="n">
        <v>32172226.507408</v>
      </c>
      <c r="N1075" s="13" t="n">
        <v>0.244319834</v>
      </c>
      <c r="O1075" s="2" t="inlineStr">
        <is>
          <t>Heilongjiang</t>
        </is>
      </c>
    </row>
    <row r="1076">
      <c r="A1076" s="2" t="inlineStr">
        <is>
          <t>T09</t>
        </is>
      </c>
      <c r="B1076" s="11" t="n">
        <v>100</v>
      </c>
      <c r="C1076" s="2" t="inlineStr">
        <is>
          <t>RUS</t>
        </is>
      </c>
      <c r="D1076" s="2" t="inlineStr">
        <is>
          <t>CHN</t>
        </is>
      </c>
      <c r="E1076" s="2" t="inlineStr">
        <is>
          <t>fallout_contour</t>
        </is>
      </c>
      <c r="F1076" s="2" t="inlineStr">
        <is>
          <t>769d50ed-cab6-4bf7-838b-bcb1d2f058bf</t>
        </is>
      </c>
      <c r="G1076" s="2" t="inlineStr">
        <is>
          <t>HKG</t>
        </is>
      </c>
      <c r="H1076" s="2" t="inlineStr"/>
      <c r="I1076" s="2" t="inlineStr">
        <is>
          <t>觀塘區 Kwun Tong District</t>
        </is>
      </c>
      <c r="J1076" s="2" t="inlineStr">
        <is>
          <t>all</t>
        </is>
      </c>
      <c r="K1076" s="2" t="inlineStr">
        <is>
          <t>all</t>
        </is>
      </c>
      <c r="L1076" s="11" t="n">
        <v>695604.9858359999</v>
      </c>
      <c r="M1076" s="11" t="n">
        <v>695604.9858359999</v>
      </c>
      <c r="N1076" s="13" t="n">
        <v>1</v>
      </c>
      <c r="O1076" s="2" t="inlineStr">
        <is>
          <t>觀塘區 Kwun Tong District</t>
        </is>
      </c>
    </row>
    <row r="1077">
      <c r="A1077" s="2" t="inlineStr">
        <is>
          <t>T09</t>
        </is>
      </c>
      <c r="B1077" s="11" t="n">
        <v>100</v>
      </c>
      <c r="C1077" s="2" t="inlineStr">
        <is>
          <t>RUS</t>
        </is>
      </c>
      <c r="D1077" s="2" t="inlineStr">
        <is>
          <t>CHN</t>
        </is>
      </c>
      <c r="E1077" s="2" t="inlineStr">
        <is>
          <t>fallout_contour</t>
        </is>
      </c>
      <c r="F1077" s="2" t="inlineStr">
        <is>
          <t>7b3a7993-67b9-4c3a-bc8b-c613175f0055</t>
        </is>
      </c>
      <c r="G1077" s="2" t="inlineStr">
        <is>
          <t>CHN</t>
        </is>
      </c>
      <c r="H1077" s="2" t="inlineStr">
        <is>
          <t>CN-GX</t>
        </is>
      </c>
      <c r="I1077" s="2" t="inlineStr">
        <is>
          <t>广西壮族自治区</t>
        </is>
      </c>
      <c r="J1077" s="2" t="inlineStr">
        <is>
          <t>all</t>
        </is>
      </c>
      <c r="K1077" s="2" t="inlineStr">
        <is>
          <t>all</t>
        </is>
      </c>
      <c r="L1077" s="11" t="n">
        <v>6768910.537023</v>
      </c>
      <c r="M1077" s="11" t="n">
        <v>50633797.067708</v>
      </c>
      <c r="N1077" s="13" t="n">
        <v>0.133683645</v>
      </c>
      <c r="O1077" s="2" t="inlineStr">
        <is>
          <t>Guangxi</t>
        </is>
      </c>
    </row>
    <row r="1078">
      <c r="A1078" s="2" t="inlineStr">
        <is>
          <t>T09</t>
        </is>
      </c>
      <c r="B1078" s="11" t="n">
        <v>100</v>
      </c>
      <c r="C1078" s="2" t="inlineStr">
        <is>
          <t>RUS</t>
        </is>
      </c>
      <c r="D1078" s="2" t="inlineStr">
        <is>
          <t>CHN</t>
        </is>
      </c>
      <c r="E1078" s="2" t="inlineStr">
        <is>
          <t>fallout_contour</t>
        </is>
      </c>
      <c r="F1078" s="2" t="inlineStr">
        <is>
          <t>8558bf64-672a-4c8c-b5bf-5beda9a09af6</t>
        </is>
      </c>
      <c r="G1078" s="2" t="inlineStr">
        <is>
          <t>CHN</t>
        </is>
      </c>
      <c r="H1078" s="2" t="inlineStr">
        <is>
          <t>CN-QH</t>
        </is>
      </c>
      <c r="I1078" s="2" t="inlineStr">
        <is>
          <t>青海省</t>
        </is>
      </c>
      <c r="J1078" s="2" t="inlineStr">
        <is>
          <t>all</t>
        </is>
      </c>
      <c r="K1078" s="2" t="inlineStr">
        <is>
          <t>all</t>
        </is>
      </c>
      <c r="L1078" s="11" t="n">
        <v>4171556.032112</v>
      </c>
      <c r="M1078" s="11" t="n">
        <v>5983873.150497</v>
      </c>
      <c r="N1078" s="13" t="n">
        <v>0.697133099</v>
      </c>
      <c r="O1078" s="2" t="inlineStr">
        <is>
          <t>Qinghai</t>
        </is>
      </c>
    </row>
    <row r="1079">
      <c r="A1079" s="2" t="inlineStr">
        <is>
          <t>T09</t>
        </is>
      </c>
      <c r="B1079" s="11" t="n">
        <v>100</v>
      </c>
      <c r="C1079" s="2" t="inlineStr">
        <is>
          <t>RUS</t>
        </is>
      </c>
      <c r="D1079" s="2" t="inlineStr">
        <is>
          <t>CHN</t>
        </is>
      </c>
      <c r="E1079" s="2" t="inlineStr">
        <is>
          <t>fallout_contour</t>
        </is>
      </c>
      <c r="F1079" s="2" t="inlineStr">
        <is>
          <t>87f3d1d9-ecf6-4ac5-806d-9d58ec027406</t>
        </is>
      </c>
      <c r="G1079" s="2" t="inlineStr">
        <is>
          <t>CHN</t>
        </is>
      </c>
      <c r="H1079" s="2" t="inlineStr">
        <is>
          <t>CN-JX</t>
        </is>
      </c>
      <c r="I1079" s="2" t="inlineStr">
        <is>
          <t>江西省</t>
        </is>
      </c>
      <c r="J1079" s="2" t="inlineStr">
        <is>
          <t>all</t>
        </is>
      </c>
      <c r="K1079" s="2" t="inlineStr">
        <is>
          <t>all</t>
        </is>
      </c>
      <c r="L1079" s="11" t="n">
        <v>9450188.688101999</v>
      </c>
      <c r="M1079" s="11" t="n">
        <v>45645682.384949</v>
      </c>
      <c r="N1079" s="13" t="n">
        <v>0.207033572</v>
      </c>
      <c r="O1079" s="2" t="inlineStr">
        <is>
          <t>Jiangxi</t>
        </is>
      </c>
    </row>
    <row r="1080">
      <c r="A1080" s="2" t="inlineStr">
        <is>
          <t>T09</t>
        </is>
      </c>
      <c r="B1080" s="11" t="n">
        <v>100</v>
      </c>
      <c r="C1080" s="2" t="inlineStr">
        <is>
          <t>RUS</t>
        </is>
      </c>
      <c r="D1080" s="2" t="inlineStr">
        <is>
          <t>CHN</t>
        </is>
      </c>
      <c r="E1080" s="2" t="inlineStr">
        <is>
          <t>fallout_contour</t>
        </is>
      </c>
      <c r="F1080" s="2" t="inlineStr">
        <is>
          <t>890307d9-2855-45a2-9553-7ca4edad9c11</t>
        </is>
      </c>
      <c r="G1080" s="2" t="inlineStr">
        <is>
          <t>HKG</t>
        </is>
      </c>
      <c r="H1080" s="2" t="inlineStr"/>
      <c r="I1080" s="2" t="inlineStr">
        <is>
          <t>落馬洲河套地區 Lok Ma Chau Loop</t>
        </is>
      </c>
      <c r="J1080" s="2" t="inlineStr">
        <is>
          <t>all</t>
        </is>
      </c>
      <c r="K1080" s="2" t="inlineStr">
        <is>
          <t>all</t>
        </is>
      </c>
      <c r="L1080" s="11" t="n">
        <v>83.762953</v>
      </c>
      <c r="M1080" s="11" t="n">
        <v>83.762953</v>
      </c>
      <c r="N1080" s="13" t="n">
        <v>1</v>
      </c>
      <c r="O1080" s="2" t="inlineStr">
        <is>
          <t>落馬洲河套地區 Lok Ma Chau Loop</t>
        </is>
      </c>
    </row>
    <row r="1081">
      <c r="A1081" s="2" t="inlineStr">
        <is>
          <t>T09</t>
        </is>
      </c>
      <c r="B1081" s="11" t="n">
        <v>100</v>
      </c>
      <c r="C1081" s="2" t="inlineStr">
        <is>
          <t>RUS</t>
        </is>
      </c>
      <c r="D1081" s="2" t="inlineStr">
        <is>
          <t>CHN</t>
        </is>
      </c>
      <c r="E1081" s="2" t="inlineStr">
        <is>
          <t>fallout_contour</t>
        </is>
      </c>
      <c r="F1081" s="2" t="inlineStr">
        <is>
          <t>89d989b7-6ecc-4255-ae3c-88485118f855</t>
        </is>
      </c>
      <c r="G1081" s="2" t="inlineStr">
        <is>
          <t>HKG</t>
        </is>
      </c>
      <c r="H1081" s="2" t="inlineStr"/>
      <c r="I1081" s="2" t="inlineStr">
        <is>
          <t>葵青區 Kwai Tsing District</t>
        </is>
      </c>
      <c r="J1081" s="2" t="inlineStr">
        <is>
          <t>all</t>
        </is>
      </c>
      <c r="K1081" s="2" t="inlineStr">
        <is>
          <t>all</t>
        </is>
      </c>
      <c r="L1081" s="11" t="n">
        <v>517432.140014</v>
      </c>
      <c r="M1081" s="11" t="n">
        <v>517432.140014</v>
      </c>
      <c r="N1081" s="13" t="n">
        <v>1</v>
      </c>
      <c r="O1081" s="2" t="inlineStr">
        <is>
          <t>葵青區 Kwai Tsing District</t>
        </is>
      </c>
    </row>
    <row r="1082">
      <c r="A1082" s="2" t="inlineStr">
        <is>
          <t>T09</t>
        </is>
      </c>
      <c r="B1082" s="11" t="n">
        <v>100</v>
      </c>
      <c r="C1082" s="2" t="inlineStr">
        <is>
          <t>RUS</t>
        </is>
      </c>
      <c r="D1082" s="2" t="inlineStr">
        <is>
          <t>CHN</t>
        </is>
      </c>
      <c r="E1082" s="2" t="inlineStr">
        <is>
          <t>fallout_contour</t>
        </is>
      </c>
      <c r="F1082" s="2" t="inlineStr">
        <is>
          <t>8b7cb99f-dffe-4692-a911-39ad0368371f</t>
        </is>
      </c>
      <c r="G1082" s="2" t="inlineStr">
        <is>
          <t>HKG</t>
        </is>
      </c>
      <c r="H1082" s="2" t="inlineStr"/>
      <c r="I1082" s="2" t="inlineStr">
        <is>
          <t>黃大仙區 Wong Tai Sin District</t>
        </is>
      </c>
      <c r="J1082" s="2" t="inlineStr">
        <is>
          <t>all</t>
        </is>
      </c>
      <c r="K1082" s="2" t="inlineStr">
        <is>
          <t>all</t>
        </is>
      </c>
      <c r="L1082" s="11" t="n">
        <v>444605.501459</v>
      </c>
      <c r="M1082" s="11" t="n">
        <v>444605.501459</v>
      </c>
      <c r="N1082" s="13" t="n">
        <v>1</v>
      </c>
      <c r="O1082" s="2" t="inlineStr">
        <is>
          <t>黃大仙區 Wong Tai Sin District</t>
        </is>
      </c>
    </row>
    <row r="1083">
      <c r="A1083" s="2" t="inlineStr">
        <is>
          <t>T09</t>
        </is>
      </c>
      <c r="B1083" s="11" t="n">
        <v>100</v>
      </c>
      <c r="C1083" s="2" t="inlineStr">
        <is>
          <t>RUS</t>
        </is>
      </c>
      <c r="D1083" s="2" t="inlineStr">
        <is>
          <t>CHN</t>
        </is>
      </c>
      <c r="E1083" s="2" t="inlineStr">
        <is>
          <t>fallout_contour</t>
        </is>
      </c>
      <c r="F1083" s="2" t="inlineStr">
        <is>
          <t>8c4cca82-5da0-4b9e-925b-635f34744656</t>
        </is>
      </c>
      <c r="G1083" s="2" t="inlineStr">
        <is>
          <t>MAC</t>
        </is>
      </c>
      <c r="H1083" s="2" t="inlineStr"/>
      <c r="I1083" s="2" t="inlineStr">
        <is>
          <t>路氹填海區 Zona do Aterro de Cotai</t>
        </is>
      </c>
      <c r="J1083" s="2" t="inlineStr">
        <is>
          <t>all</t>
        </is>
      </c>
      <c r="K1083" s="2" t="inlineStr">
        <is>
          <t>all</t>
        </is>
      </c>
      <c r="L1083" s="11" t="n">
        <v>2226.251697</v>
      </c>
      <c r="M1083" s="11" t="n">
        <v>2226.251697</v>
      </c>
      <c r="N1083" s="13" t="n">
        <v>1</v>
      </c>
      <c r="O1083" s="2" t="inlineStr">
        <is>
          <t>路氹填海區 Zona do Aterro de Cotai</t>
        </is>
      </c>
    </row>
    <row r="1084">
      <c r="A1084" s="2" t="inlineStr">
        <is>
          <t>T09</t>
        </is>
      </c>
      <c r="B1084" s="11" t="n">
        <v>100</v>
      </c>
      <c r="C1084" s="2" t="inlineStr">
        <is>
          <t>RUS</t>
        </is>
      </c>
      <c r="D1084" s="2" t="inlineStr">
        <is>
          <t>CHN</t>
        </is>
      </c>
      <c r="E1084" s="2" t="inlineStr">
        <is>
          <t>fallout_contour</t>
        </is>
      </c>
      <c r="F1084" s="2" t="inlineStr">
        <is>
          <t>8e591844-7983-440e-a10f-fc164cac8445</t>
        </is>
      </c>
      <c r="G1084" s="2" t="inlineStr">
        <is>
          <t>MAC</t>
        </is>
      </c>
      <c r="H1084" s="2" t="inlineStr"/>
      <c r="I1084" s="2" t="inlineStr">
        <is>
          <t>風順堂區 São Lourenço</t>
        </is>
      </c>
      <c r="J1084" s="2" t="inlineStr">
        <is>
          <t>all</t>
        </is>
      </c>
      <c r="K1084" s="2" t="inlineStr">
        <is>
          <t>all</t>
        </is>
      </c>
      <c r="L1084" s="11" t="n">
        <v>55894.206271</v>
      </c>
      <c r="M1084" s="11" t="n">
        <v>55894.206271</v>
      </c>
      <c r="N1084" s="13" t="n">
        <v>1</v>
      </c>
      <c r="O1084" s="2" t="inlineStr">
        <is>
          <t>風順堂區 São Lourenço</t>
        </is>
      </c>
    </row>
    <row r="1085">
      <c r="A1085" s="2" t="inlineStr">
        <is>
          <t>T09</t>
        </is>
      </c>
      <c r="B1085" s="11" t="n">
        <v>100</v>
      </c>
      <c r="C1085" s="2" t="inlineStr">
        <is>
          <t>RUS</t>
        </is>
      </c>
      <c r="D1085" s="2" t="inlineStr">
        <is>
          <t>CHN</t>
        </is>
      </c>
      <c r="E1085" s="2" t="inlineStr">
        <is>
          <t>fallout_contour</t>
        </is>
      </c>
      <c r="F1085" s="2" t="inlineStr">
        <is>
          <t>90ce1111-2ac3-4b9b-8799-35ad383eafdf</t>
        </is>
      </c>
      <c r="G1085" s="2" t="inlineStr">
        <is>
          <t>CHN</t>
        </is>
      </c>
      <c r="H1085" s="2" t="inlineStr">
        <is>
          <t>CN-SC</t>
        </is>
      </c>
      <c r="I1085" s="2" t="inlineStr">
        <is>
          <t>四川省</t>
        </is>
      </c>
      <c r="J1085" s="2" t="inlineStr">
        <is>
          <t>all</t>
        </is>
      </c>
      <c r="K1085" s="2" t="inlineStr">
        <is>
          <t>all</t>
        </is>
      </c>
      <c r="L1085" s="11" t="n">
        <v>25112279.731551</v>
      </c>
      <c r="M1085" s="11" t="n">
        <v>84521171.24225201</v>
      </c>
      <c r="N1085" s="13" t="n">
        <v>0.297112302</v>
      </c>
      <c r="O1085" s="2" t="inlineStr">
        <is>
          <t>Sichuan</t>
        </is>
      </c>
    </row>
    <row r="1086">
      <c r="A1086" s="2" t="inlineStr">
        <is>
          <t>T09</t>
        </is>
      </c>
      <c r="B1086" s="11" t="n">
        <v>100</v>
      </c>
      <c r="C1086" s="2" t="inlineStr">
        <is>
          <t>RUS</t>
        </is>
      </c>
      <c r="D1086" s="2" t="inlineStr">
        <is>
          <t>CHN</t>
        </is>
      </c>
      <c r="E1086" s="2" t="inlineStr">
        <is>
          <t>fallout_contour</t>
        </is>
      </c>
      <c r="F1086" s="2" t="inlineStr">
        <is>
          <t>99b80ff8-ce28-48de-a666-975716fd0c22</t>
        </is>
      </c>
      <c r="G1086" s="2" t="inlineStr">
        <is>
          <t>MAC</t>
        </is>
      </c>
      <c r="H1086" s="2" t="inlineStr"/>
      <c r="I1086" s="2" t="inlineStr">
        <is>
          <t>大堂區 Sé</t>
        </is>
      </c>
      <c r="J1086" s="2" t="inlineStr">
        <is>
          <t>all</t>
        </is>
      </c>
      <c r="K1086" s="2" t="inlineStr">
        <is>
          <t>all</t>
        </is>
      </c>
      <c r="L1086" s="11" t="n">
        <v>90971.35546799999</v>
      </c>
      <c r="M1086" s="11" t="n">
        <v>90971.35546799999</v>
      </c>
      <c r="N1086" s="13" t="n">
        <v>1</v>
      </c>
      <c r="O1086" s="2" t="inlineStr">
        <is>
          <t>大堂區 Sé</t>
        </is>
      </c>
    </row>
    <row r="1087">
      <c r="A1087" s="2" t="inlineStr">
        <is>
          <t>T09</t>
        </is>
      </c>
      <c r="B1087" s="11" t="n">
        <v>100</v>
      </c>
      <c r="C1087" s="2" t="inlineStr">
        <is>
          <t>RUS</t>
        </is>
      </c>
      <c r="D1087" s="2" t="inlineStr">
        <is>
          <t>CHN</t>
        </is>
      </c>
      <c r="E1087" s="2" t="inlineStr">
        <is>
          <t>fallout_contour</t>
        </is>
      </c>
      <c r="F1087" s="2" t="inlineStr">
        <is>
          <t>a0e4ee29-4d13-4d6f-9446-2d4f4b0e1b7f</t>
        </is>
      </c>
      <c r="G1087" s="2" t="inlineStr">
        <is>
          <t>HKG</t>
        </is>
      </c>
      <c r="H1087" s="2" t="inlineStr"/>
      <c r="I1087" s="2" t="inlineStr">
        <is>
          <t>元朗區 Yuen Long District</t>
        </is>
      </c>
      <c r="J1087" s="2" t="inlineStr">
        <is>
          <t>all</t>
        </is>
      </c>
      <c r="K1087" s="2" t="inlineStr">
        <is>
          <t>all</t>
        </is>
      </c>
      <c r="L1087" s="11" t="n">
        <v>635629.494881</v>
      </c>
      <c r="M1087" s="11" t="n">
        <v>635629.494881</v>
      </c>
      <c r="N1087" s="13" t="n">
        <v>1</v>
      </c>
      <c r="O1087" s="2" t="inlineStr">
        <is>
          <t>元朗區 Yuen Long District</t>
        </is>
      </c>
    </row>
    <row r="1088">
      <c r="A1088" s="2" t="inlineStr">
        <is>
          <t>T09</t>
        </is>
      </c>
      <c r="B1088" s="11" t="n">
        <v>100</v>
      </c>
      <c r="C1088" s="2" t="inlineStr">
        <is>
          <t>RUS</t>
        </is>
      </c>
      <c r="D1088" s="2" t="inlineStr">
        <is>
          <t>CHN</t>
        </is>
      </c>
      <c r="E1088" s="2" t="inlineStr">
        <is>
          <t>fallout_contour</t>
        </is>
      </c>
      <c r="F1088" s="2" t="inlineStr">
        <is>
          <t>a540a7c2-efb3-4aec-a208-a8fdad7fad12</t>
        </is>
      </c>
      <c r="G1088" s="2" t="inlineStr">
        <is>
          <t>CHN</t>
        </is>
      </c>
      <c r="H1088" s="2" t="inlineStr">
        <is>
          <t>CN-FJ</t>
        </is>
      </c>
      <c r="I1088" s="2" t="inlineStr">
        <is>
          <t>福建省</t>
        </is>
      </c>
      <c r="J1088" s="2" t="inlineStr">
        <is>
          <t>all</t>
        </is>
      </c>
      <c r="K1088" s="2" t="inlineStr">
        <is>
          <t>all</t>
        </is>
      </c>
      <c r="L1088" s="11" t="n">
        <v>8908696.99123</v>
      </c>
      <c r="M1088" s="11" t="n">
        <v>41960231.19086</v>
      </c>
      <c r="N1088" s="13" t="n">
        <v>0.212312867</v>
      </c>
      <c r="O1088" s="2" t="inlineStr">
        <is>
          <t>Fujian</t>
        </is>
      </c>
    </row>
    <row r="1089">
      <c r="A1089" s="2" t="inlineStr">
        <is>
          <t>T09</t>
        </is>
      </c>
      <c r="B1089" s="11" t="n">
        <v>100</v>
      </c>
      <c r="C1089" s="2" t="inlineStr">
        <is>
          <t>RUS</t>
        </is>
      </c>
      <c r="D1089" s="2" t="inlineStr">
        <is>
          <t>CHN</t>
        </is>
      </c>
      <c r="E1089" s="2" t="inlineStr">
        <is>
          <t>fallout_contour</t>
        </is>
      </c>
      <c r="F1089" s="2" t="inlineStr">
        <is>
          <t>a7ed5871-cb57-41fa-ba0c-6dceb99c489f</t>
        </is>
      </c>
      <c r="G1089" s="2" t="inlineStr">
        <is>
          <t>HKG</t>
        </is>
      </c>
      <c r="H1089" s="2" t="inlineStr"/>
      <c r="I1089" s="2" t="inlineStr">
        <is>
          <t>油尖旺區 Yau Tsim Mong District</t>
        </is>
      </c>
      <c r="J1089" s="2" t="inlineStr">
        <is>
          <t>all</t>
        </is>
      </c>
      <c r="K1089" s="2" t="inlineStr">
        <is>
          <t>all</t>
        </is>
      </c>
      <c r="L1089" s="11" t="n">
        <v>327288.1937</v>
      </c>
      <c r="M1089" s="11" t="n">
        <v>327288.1937</v>
      </c>
      <c r="N1089" s="13" t="n">
        <v>1</v>
      </c>
      <c r="O1089" s="2" t="inlineStr">
        <is>
          <t>油尖旺區 Yau Tsim Mong District</t>
        </is>
      </c>
    </row>
    <row r="1090">
      <c r="A1090" s="2" t="inlineStr">
        <is>
          <t>T09</t>
        </is>
      </c>
      <c r="B1090" s="11" t="n">
        <v>100</v>
      </c>
      <c r="C1090" s="2" t="inlineStr">
        <is>
          <t>RUS</t>
        </is>
      </c>
      <c r="D1090" s="2" t="inlineStr">
        <is>
          <t>CHN</t>
        </is>
      </c>
      <c r="E1090" s="2" t="inlineStr">
        <is>
          <t>fallout_contour</t>
        </is>
      </c>
      <c r="F1090" s="2" t="inlineStr">
        <is>
          <t>acc78e7b-cac5-4aa7-936f-0a33b49b385c</t>
        </is>
      </c>
      <c r="G1090" s="2" t="inlineStr">
        <is>
          <t>MAC</t>
        </is>
      </c>
      <c r="H1090" s="2" t="inlineStr"/>
      <c r="I1090" s="2" t="inlineStr">
        <is>
          <t>花王堂區 Santo António</t>
        </is>
      </c>
      <c r="J1090" s="2" t="inlineStr">
        <is>
          <t>all</t>
        </is>
      </c>
      <c r="K1090" s="2" t="inlineStr">
        <is>
          <t>all</t>
        </is>
      </c>
      <c r="L1090" s="11" t="n">
        <v>160953.734576</v>
      </c>
      <c r="M1090" s="11" t="n">
        <v>160953.734576</v>
      </c>
      <c r="N1090" s="13" t="n">
        <v>1</v>
      </c>
      <c r="O1090" s="2" t="inlineStr">
        <is>
          <t>花王堂區 Santo António</t>
        </is>
      </c>
    </row>
    <row r="1091">
      <c r="A1091" s="2" t="inlineStr">
        <is>
          <t>T09</t>
        </is>
      </c>
      <c r="B1091" s="11" t="n">
        <v>100</v>
      </c>
      <c r="C1091" s="2" t="inlineStr">
        <is>
          <t>RUS</t>
        </is>
      </c>
      <c r="D1091" s="2" t="inlineStr">
        <is>
          <t>CHN</t>
        </is>
      </c>
      <c r="E1091" s="2" t="inlineStr">
        <is>
          <t>fallout_contour</t>
        </is>
      </c>
      <c r="F1091" s="2" t="inlineStr">
        <is>
          <t>adf3d75c-c5f0-4282-8e9a-b6d45d0dd4e6</t>
        </is>
      </c>
      <c r="G1091" s="2" t="inlineStr">
        <is>
          <t>CHN</t>
        </is>
      </c>
      <c r="H1091" s="2" t="inlineStr">
        <is>
          <t>CN-ZJ</t>
        </is>
      </c>
      <c r="I1091" s="2" t="inlineStr">
        <is>
          <t>浙江省</t>
        </is>
      </c>
      <c r="J1091" s="2" t="inlineStr">
        <is>
          <t>all</t>
        </is>
      </c>
      <c r="K1091" s="2" t="inlineStr">
        <is>
          <t>all</t>
        </is>
      </c>
      <c r="L1091" s="11" t="n">
        <v>44844301.738176</v>
      </c>
      <c r="M1091" s="11" t="n">
        <v>65220638.202732</v>
      </c>
      <c r="N1091" s="13" t="n">
        <v>0.687578395</v>
      </c>
      <c r="O1091" s="2" t="inlineStr">
        <is>
          <t>Zhejiang</t>
        </is>
      </c>
    </row>
    <row r="1092">
      <c r="A1092" s="2" t="inlineStr">
        <is>
          <t>T09</t>
        </is>
      </c>
      <c r="B1092" s="11" t="n">
        <v>100</v>
      </c>
      <c r="C1092" s="2" t="inlineStr">
        <is>
          <t>RUS</t>
        </is>
      </c>
      <c r="D1092" s="2" t="inlineStr">
        <is>
          <t>CHN</t>
        </is>
      </c>
      <c r="E1092" s="2" t="inlineStr">
        <is>
          <t>fallout_contour</t>
        </is>
      </c>
      <c r="F1092" s="2" t="inlineStr">
        <is>
          <t>b2819493-d8b8-4a69-96bd-9b39ff87cea1</t>
        </is>
      </c>
      <c r="G1092" s="2" t="inlineStr">
        <is>
          <t>CHN</t>
        </is>
      </c>
      <c r="H1092" s="2" t="inlineStr">
        <is>
          <t>CN-JL</t>
        </is>
      </c>
      <c r="I1092" s="2" t="inlineStr">
        <is>
          <t>吉林省</t>
        </is>
      </c>
      <c r="J1092" s="2" t="inlineStr">
        <is>
          <t>all</t>
        </is>
      </c>
      <c r="K1092" s="2" t="inlineStr">
        <is>
          <t>all</t>
        </is>
      </c>
      <c r="L1092" s="11" t="n">
        <v>6923490.747595</v>
      </c>
      <c r="M1092" s="11" t="n">
        <v>24316936.980881</v>
      </c>
      <c r="N1092" s="13" t="n">
        <v>0.284718867</v>
      </c>
      <c r="O1092" s="2" t="inlineStr">
        <is>
          <t>Jilin</t>
        </is>
      </c>
    </row>
    <row r="1093">
      <c r="A1093" s="2" t="inlineStr">
        <is>
          <t>T09</t>
        </is>
      </c>
      <c r="B1093" s="11" t="n">
        <v>100</v>
      </c>
      <c r="C1093" s="2" t="inlineStr">
        <is>
          <t>RUS</t>
        </is>
      </c>
      <c r="D1093" s="2" t="inlineStr">
        <is>
          <t>CHN</t>
        </is>
      </c>
      <c r="E1093" s="2" t="inlineStr">
        <is>
          <t>fallout_contour</t>
        </is>
      </c>
      <c r="F1093" s="2" t="inlineStr">
        <is>
          <t>b8f7cd2a-fb0b-4992-9d64-0668224a40fe</t>
        </is>
      </c>
      <c r="G1093" s="2" t="inlineStr">
        <is>
          <t>HKG</t>
        </is>
      </c>
      <c r="H1093" s="2" t="inlineStr"/>
      <c r="I1093" s="2" t="inlineStr">
        <is>
          <t>南區 Southern District</t>
        </is>
      </c>
      <c r="J1093" s="2" t="inlineStr">
        <is>
          <t>all</t>
        </is>
      </c>
      <c r="K1093" s="2" t="inlineStr">
        <is>
          <t>all</t>
        </is>
      </c>
      <c r="L1093" s="11" t="n">
        <v>276052.171701</v>
      </c>
      <c r="M1093" s="11" t="n">
        <v>276052.171701</v>
      </c>
      <c r="N1093" s="13" t="n">
        <v>1</v>
      </c>
      <c r="O1093" s="2" t="inlineStr">
        <is>
          <t>南區 Southern District</t>
        </is>
      </c>
    </row>
    <row r="1094">
      <c r="A1094" s="2" t="inlineStr">
        <is>
          <t>T09</t>
        </is>
      </c>
      <c r="B1094" s="11" t="n">
        <v>100</v>
      </c>
      <c r="C1094" s="2" t="inlineStr">
        <is>
          <t>RUS</t>
        </is>
      </c>
      <c r="D1094" s="2" t="inlineStr">
        <is>
          <t>CHN</t>
        </is>
      </c>
      <c r="E1094" s="2" t="inlineStr">
        <is>
          <t>fallout_contour</t>
        </is>
      </c>
      <c r="F1094" s="2" t="inlineStr">
        <is>
          <t>bba558fd-d16f-4024-b7f3-9b707f67c205</t>
        </is>
      </c>
      <c r="G1094" s="2" t="inlineStr">
        <is>
          <t>CHN</t>
        </is>
      </c>
      <c r="H1094" s="2" t="inlineStr">
        <is>
          <t>CN-HB</t>
        </is>
      </c>
      <c r="I1094" s="2" t="inlineStr">
        <is>
          <t>湖北省</t>
        </is>
      </c>
      <c r="J1094" s="2" t="inlineStr">
        <is>
          <t>all</t>
        </is>
      </c>
      <c r="K1094" s="2" t="inlineStr">
        <is>
          <t>all</t>
        </is>
      </c>
      <c r="L1094" s="11" t="n">
        <v>18042385.709925</v>
      </c>
      <c r="M1094" s="11" t="n">
        <v>58336678.541864</v>
      </c>
      <c r="N1094" s="13" t="n">
        <v>0.309280305</v>
      </c>
      <c r="O1094" s="2" t="inlineStr">
        <is>
          <t>Hubei</t>
        </is>
      </c>
    </row>
    <row r="1095">
      <c r="A1095" s="2" t="inlineStr">
        <is>
          <t>T09</t>
        </is>
      </c>
      <c r="B1095" s="11" t="n">
        <v>100</v>
      </c>
      <c r="C1095" s="2" t="inlineStr">
        <is>
          <t>RUS</t>
        </is>
      </c>
      <c r="D1095" s="2" t="inlineStr">
        <is>
          <t>CHN</t>
        </is>
      </c>
      <c r="E1095" s="2" t="inlineStr">
        <is>
          <t>fallout_contour</t>
        </is>
      </c>
      <c r="F1095" s="2" t="inlineStr">
        <is>
          <t>bf750733-a062-480b-9f91-96de75f76633</t>
        </is>
      </c>
      <c r="G1095" s="2" t="inlineStr">
        <is>
          <t>CHN</t>
        </is>
      </c>
      <c r="H1095" s="2" t="inlineStr">
        <is>
          <t>CN-HA</t>
        </is>
      </c>
      <c r="I1095" s="2" t="inlineStr">
        <is>
          <t>河南省</t>
        </is>
      </c>
      <c r="J1095" s="2" t="inlineStr">
        <is>
          <t>all</t>
        </is>
      </c>
      <c r="K1095" s="2" t="inlineStr">
        <is>
          <t>all</t>
        </is>
      </c>
      <c r="L1095" s="11" t="n">
        <v>21471046.98707</v>
      </c>
      <c r="M1095" s="11" t="n">
        <v>100370522.81597</v>
      </c>
      <c r="N1095" s="13" t="n">
        <v>0.213917855</v>
      </c>
      <c r="O1095" s="2" t="inlineStr">
        <is>
          <t>Henan</t>
        </is>
      </c>
    </row>
    <row r="1096">
      <c r="A1096" s="2" t="inlineStr">
        <is>
          <t>T09</t>
        </is>
      </c>
      <c r="B1096" s="11" t="n">
        <v>100</v>
      </c>
      <c r="C1096" s="2" t="inlineStr">
        <is>
          <t>RUS</t>
        </is>
      </c>
      <c r="D1096" s="2" t="inlineStr">
        <is>
          <t>CHN</t>
        </is>
      </c>
      <c r="E1096" s="2" t="inlineStr">
        <is>
          <t>fallout_contour</t>
        </is>
      </c>
      <c r="F1096" s="2" t="inlineStr">
        <is>
          <t>c1338dd4-4317-442c-8af5-246a98df429a</t>
        </is>
      </c>
      <c r="G1096" s="2" t="inlineStr">
        <is>
          <t>HKG</t>
        </is>
      </c>
      <c r="H1096" s="2" t="inlineStr"/>
      <c r="I1096" s="2" t="inlineStr">
        <is>
          <t>大埔區 Tai Po District</t>
        </is>
      </c>
      <c r="J1096" s="2" t="inlineStr">
        <is>
          <t>all</t>
        </is>
      </c>
      <c r="K1096" s="2" t="inlineStr">
        <is>
          <t>all</t>
        </is>
      </c>
      <c r="L1096" s="11" t="n">
        <v>311784.95645</v>
      </c>
      <c r="M1096" s="11" t="n">
        <v>311784.95645</v>
      </c>
      <c r="N1096" s="13" t="n">
        <v>1</v>
      </c>
      <c r="O1096" s="2" t="inlineStr">
        <is>
          <t>大埔區 Tai Po District</t>
        </is>
      </c>
    </row>
    <row r="1097">
      <c r="A1097" s="2" t="inlineStr">
        <is>
          <t>T09</t>
        </is>
      </c>
      <c r="B1097" s="11" t="n">
        <v>100</v>
      </c>
      <c r="C1097" s="2" t="inlineStr">
        <is>
          <t>RUS</t>
        </is>
      </c>
      <c r="D1097" s="2" t="inlineStr">
        <is>
          <t>CHN</t>
        </is>
      </c>
      <c r="E1097" s="2" t="inlineStr">
        <is>
          <t>fallout_contour</t>
        </is>
      </c>
      <c r="F1097" s="2" t="inlineStr">
        <is>
          <t>c78eb989-44c6-4689-b254-f218eb398cf9</t>
        </is>
      </c>
      <c r="G1097" s="2" t="inlineStr">
        <is>
          <t>MAC</t>
        </is>
      </c>
      <c r="H1097" s="2" t="inlineStr"/>
      <c r="I1097" s="2" t="inlineStr">
        <is>
          <t>花地瑪堂區 Nossa Senhora de Fátima</t>
        </is>
      </c>
      <c r="J1097" s="2" t="inlineStr">
        <is>
          <t>all</t>
        </is>
      </c>
      <c r="K1097" s="2" t="inlineStr">
        <is>
          <t>all</t>
        </is>
      </c>
      <c r="L1097" s="11" t="n">
        <v>283802.780739</v>
      </c>
      <c r="M1097" s="11" t="n">
        <v>283802.780739</v>
      </c>
      <c r="N1097" s="13" t="n">
        <v>1</v>
      </c>
      <c r="O1097" s="2" t="inlineStr">
        <is>
          <t>花地瑪堂區 Nossa Senhora de Fátima</t>
        </is>
      </c>
    </row>
    <row r="1098">
      <c r="A1098" s="2" t="inlineStr">
        <is>
          <t>T09</t>
        </is>
      </c>
      <c r="B1098" s="11" t="n">
        <v>100</v>
      </c>
      <c r="C1098" s="2" t="inlineStr">
        <is>
          <t>RUS</t>
        </is>
      </c>
      <c r="D1098" s="2" t="inlineStr">
        <is>
          <t>CHN</t>
        </is>
      </c>
      <c r="E1098" s="2" t="inlineStr">
        <is>
          <t>fallout_contour</t>
        </is>
      </c>
      <c r="F1098" s="2" t="inlineStr">
        <is>
          <t>ce28d7b6-9e7a-4c22-ad59-822ed679ccc0</t>
        </is>
      </c>
      <c r="G1098" s="2" t="inlineStr">
        <is>
          <t>CHN</t>
        </is>
      </c>
      <c r="H1098" s="2" t="inlineStr">
        <is>
          <t>CN-HE</t>
        </is>
      </c>
      <c r="I1098" s="2" t="inlineStr">
        <is>
          <t>河北省</t>
        </is>
      </c>
      <c r="J1098" s="2" t="inlineStr">
        <is>
          <t>all</t>
        </is>
      </c>
      <c r="K1098" s="2" t="inlineStr">
        <is>
          <t>all</t>
        </is>
      </c>
      <c r="L1098" s="11" t="n">
        <v>3646446.535509</v>
      </c>
      <c r="M1098" s="11" t="n">
        <v>75364858.652548</v>
      </c>
      <c r="N1098" s="13" t="n">
        <v>0.04838391</v>
      </c>
      <c r="O1098" s="2" t="inlineStr">
        <is>
          <t>Hebei</t>
        </is>
      </c>
    </row>
    <row r="1099">
      <c r="A1099" s="2" t="inlineStr">
        <is>
          <t>T09</t>
        </is>
      </c>
      <c r="B1099" s="11" t="n">
        <v>100</v>
      </c>
      <c r="C1099" s="2" t="inlineStr">
        <is>
          <t>RUS</t>
        </is>
      </c>
      <c r="D1099" s="2" t="inlineStr">
        <is>
          <t>CHN</t>
        </is>
      </c>
      <c r="E1099" s="2" t="inlineStr">
        <is>
          <t>fallout_contour</t>
        </is>
      </c>
      <c r="F1099" s="2" t="inlineStr">
        <is>
          <t>d04cb4c0-5bd0-4ded-899f-39f3d1a6045c</t>
        </is>
      </c>
      <c r="G1099" s="2" t="inlineStr">
        <is>
          <t>CHN</t>
        </is>
      </c>
      <c r="H1099" s="2" t="inlineStr">
        <is>
          <t>CN-BJ</t>
        </is>
      </c>
      <c r="I1099" s="2" t="inlineStr">
        <is>
          <t>北京市</t>
        </is>
      </c>
      <c r="J1099" s="2" t="inlineStr">
        <is>
          <t>all</t>
        </is>
      </c>
      <c r="K1099" s="2" t="inlineStr">
        <is>
          <t>all</t>
        </is>
      </c>
      <c r="L1099" s="11" t="n">
        <v>168586.610046</v>
      </c>
      <c r="M1099" s="11" t="n">
        <v>22114526.380218</v>
      </c>
      <c r="N1099" s="13" t="n">
        <v>0.007623343</v>
      </c>
      <c r="O1099" s="2" t="inlineStr">
        <is>
          <t>Beijing</t>
        </is>
      </c>
    </row>
    <row r="1100">
      <c r="A1100" s="2" t="inlineStr">
        <is>
          <t>T09</t>
        </is>
      </c>
      <c r="B1100" s="11" t="n">
        <v>100</v>
      </c>
      <c r="C1100" s="2" t="inlineStr">
        <is>
          <t>RUS</t>
        </is>
      </c>
      <c r="D1100" s="2" t="inlineStr">
        <is>
          <t>CHN</t>
        </is>
      </c>
      <c r="E1100" s="2" t="inlineStr">
        <is>
          <t>fallout_contour</t>
        </is>
      </c>
      <c r="F1100" s="2" t="inlineStr">
        <is>
          <t>d0f6b51c-db63-4318-9226-e69690bfbee0</t>
        </is>
      </c>
      <c r="G1100" s="2" t="inlineStr">
        <is>
          <t>CHN</t>
        </is>
      </c>
      <c r="H1100" s="2" t="inlineStr">
        <is>
          <t>CN-GS</t>
        </is>
      </c>
      <c r="I1100" s="2" t="inlineStr">
        <is>
          <t>甘肃省</t>
        </is>
      </c>
      <c r="J1100" s="2" t="inlineStr">
        <is>
          <t>all</t>
        </is>
      </c>
      <c r="K1100" s="2" t="inlineStr">
        <is>
          <t>all</t>
        </is>
      </c>
      <c r="L1100" s="11" t="n">
        <v>6218490.79794</v>
      </c>
      <c r="M1100" s="11" t="n">
        <v>25272886.847563</v>
      </c>
      <c r="N1100" s="13" t="n">
        <v>0.246053838</v>
      </c>
      <c r="O1100" s="2" t="inlineStr">
        <is>
          <t>Gansu</t>
        </is>
      </c>
    </row>
    <row r="1101">
      <c r="A1101" s="2" t="inlineStr">
        <is>
          <t>T09</t>
        </is>
      </c>
      <c r="B1101" s="11" t="n">
        <v>100</v>
      </c>
      <c r="C1101" s="2" t="inlineStr">
        <is>
          <t>RUS</t>
        </is>
      </c>
      <c r="D1101" s="2" t="inlineStr">
        <is>
          <t>CHN</t>
        </is>
      </c>
      <c r="E1101" s="2" t="inlineStr">
        <is>
          <t>fallout_contour</t>
        </is>
      </c>
      <c r="F1101" s="2" t="inlineStr">
        <is>
          <t>d39bb664-b641-4c71-9de2-80ea54fdd24f</t>
        </is>
      </c>
      <c r="G1101" s="2" t="inlineStr">
        <is>
          <t>HKG</t>
        </is>
      </c>
      <c r="H1101" s="2" t="inlineStr"/>
      <c r="I1101" s="2" t="inlineStr">
        <is>
          <t>荃灣區 Tsuen Wan District</t>
        </is>
      </c>
      <c r="J1101" s="2" t="inlineStr">
        <is>
          <t>all</t>
        </is>
      </c>
      <c r="K1101" s="2" t="inlineStr">
        <is>
          <t>all</t>
        </is>
      </c>
      <c r="L1101" s="11" t="n">
        <v>340400.356519</v>
      </c>
      <c r="M1101" s="11" t="n">
        <v>340400.356519</v>
      </c>
      <c r="N1101" s="13" t="n">
        <v>1</v>
      </c>
      <c r="O1101" s="2" t="inlineStr">
        <is>
          <t>荃灣區 Tsuen Wan District</t>
        </is>
      </c>
    </row>
    <row r="1102">
      <c r="A1102" s="2" t="inlineStr">
        <is>
          <t>T09</t>
        </is>
      </c>
      <c r="B1102" s="11" t="n">
        <v>100</v>
      </c>
      <c r="C1102" s="2" t="inlineStr">
        <is>
          <t>RUS</t>
        </is>
      </c>
      <c r="D1102" s="2" t="inlineStr">
        <is>
          <t>CHN</t>
        </is>
      </c>
      <c r="E1102" s="2" t="inlineStr">
        <is>
          <t>fallout_contour</t>
        </is>
      </c>
      <c r="F1102" s="2" t="inlineStr">
        <is>
          <t>d6bca9d5-f576-4239-b809-1b6433bb2023</t>
        </is>
      </c>
      <c r="G1102" s="2" t="inlineStr">
        <is>
          <t>HKG</t>
        </is>
      </c>
      <c r="H1102" s="2" t="inlineStr"/>
      <c r="I1102" s="2" t="inlineStr">
        <is>
          <t>北區 North District</t>
        </is>
      </c>
      <c r="J1102" s="2" t="inlineStr">
        <is>
          <t>all</t>
        </is>
      </c>
      <c r="K1102" s="2" t="inlineStr">
        <is>
          <t>all</t>
        </is>
      </c>
      <c r="L1102" s="11" t="n">
        <v>331062.49703</v>
      </c>
      <c r="M1102" s="11" t="n">
        <v>331062.49703</v>
      </c>
      <c r="N1102" s="13" t="n">
        <v>1</v>
      </c>
      <c r="O1102" s="2" t="inlineStr">
        <is>
          <t>北區 North District</t>
        </is>
      </c>
    </row>
    <row r="1103">
      <c r="A1103" s="2" t="inlineStr">
        <is>
          <t>T09</t>
        </is>
      </c>
      <c r="B1103" s="11" t="n">
        <v>100</v>
      </c>
      <c r="C1103" s="2" t="inlineStr">
        <is>
          <t>RUS</t>
        </is>
      </c>
      <c r="D1103" s="2" t="inlineStr">
        <is>
          <t>CHN</t>
        </is>
      </c>
      <c r="E1103" s="2" t="inlineStr">
        <is>
          <t>fallout_contour</t>
        </is>
      </c>
      <c r="F1103" s="2" t="inlineStr">
        <is>
          <t>e3f82a6b-d701-43a1-a5c0-1b7409533b03</t>
        </is>
      </c>
      <c r="G1103" s="2" t="inlineStr">
        <is>
          <t>CHN</t>
        </is>
      </c>
      <c r="H1103" s="2" t="inlineStr">
        <is>
          <t>CN-XJ</t>
        </is>
      </c>
      <c r="I1103" s="2" t="inlineStr">
        <is>
          <t>新疆维吾尔自治区 شىنجاڭ ئۇيغۇر ئاپتونوم رايونی</t>
        </is>
      </c>
      <c r="J1103" s="2" t="inlineStr">
        <is>
          <t>all</t>
        </is>
      </c>
      <c r="K1103" s="2" t="inlineStr">
        <is>
          <t>all</t>
        </is>
      </c>
      <c r="L1103" s="11" t="n">
        <v>6387842.790274</v>
      </c>
      <c r="M1103" s="11" t="n">
        <v>26113821.069746</v>
      </c>
      <c r="N1103" s="13" t="n">
        <v>0.2446154</v>
      </c>
      <c r="O1103" s="2" t="inlineStr">
        <is>
          <t>Xinjiang</t>
        </is>
      </c>
    </row>
    <row r="1104">
      <c r="A1104" s="2" t="inlineStr">
        <is>
          <t>T09</t>
        </is>
      </c>
      <c r="B1104" s="11" t="n">
        <v>100</v>
      </c>
      <c r="C1104" s="2" t="inlineStr">
        <is>
          <t>RUS</t>
        </is>
      </c>
      <c r="D1104" s="2" t="inlineStr">
        <is>
          <t>CHN</t>
        </is>
      </c>
      <c r="E1104" s="2" t="inlineStr">
        <is>
          <t>fallout_contour</t>
        </is>
      </c>
      <c r="F1104" s="2" t="inlineStr">
        <is>
          <t>e783f158-a25f-4b06-98cf-ad3d79a966f1</t>
        </is>
      </c>
      <c r="G1104" s="2" t="inlineStr">
        <is>
          <t>HKG</t>
        </is>
      </c>
      <c r="H1104" s="2" t="inlineStr"/>
      <c r="I1104" s="2" t="inlineStr">
        <is>
          <t>西貢區 Sai Kung District</t>
        </is>
      </c>
      <c r="J1104" s="2" t="inlineStr">
        <is>
          <t>all</t>
        </is>
      </c>
      <c r="K1104" s="2" t="inlineStr">
        <is>
          <t>all</t>
        </is>
      </c>
      <c r="L1104" s="11" t="n">
        <v>447230.172692</v>
      </c>
      <c r="M1104" s="11" t="n">
        <v>447230.172692</v>
      </c>
      <c r="N1104" s="13" t="n">
        <v>1</v>
      </c>
      <c r="O1104" s="2" t="inlineStr">
        <is>
          <t>西貢區 Sai Kung District</t>
        </is>
      </c>
    </row>
    <row r="1105">
      <c r="A1105" s="2" t="inlineStr">
        <is>
          <t>T09</t>
        </is>
      </c>
      <c r="B1105" s="11" t="n">
        <v>100</v>
      </c>
      <c r="C1105" s="2" t="inlineStr">
        <is>
          <t>RUS</t>
        </is>
      </c>
      <c r="D1105" s="2" t="inlineStr">
        <is>
          <t>CHN</t>
        </is>
      </c>
      <c r="E1105" s="2" t="inlineStr">
        <is>
          <t>fallout_contour</t>
        </is>
      </c>
      <c r="F1105" s="2" t="inlineStr">
        <is>
          <t>e7a2f840-0cde-4df2-b20f-3c513c499617</t>
        </is>
      </c>
      <c r="G1105" s="2" t="inlineStr">
        <is>
          <t>MAC</t>
        </is>
      </c>
      <c r="H1105" s="2" t="inlineStr"/>
      <c r="I1105" s="2" t="inlineStr">
        <is>
          <t>嘉模堂區 Nossa Senhora do Carmo</t>
        </is>
      </c>
      <c r="J1105" s="2" t="inlineStr">
        <is>
          <t>all</t>
        </is>
      </c>
      <c r="K1105" s="2" t="inlineStr">
        <is>
          <t>all</t>
        </is>
      </c>
      <c r="L1105" s="11" t="n">
        <v>83347.170757</v>
      </c>
      <c r="M1105" s="11" t="n">
        <v>83347.170757</v>
      </c>
      <c r="N1105" s="13" t="n">
        <v>1</v>
      </c>
      <c r="O1105" s="2" t="inlineStr">
        <is>
          <t>嘉模堂區 Nossa Senhora do Carmo</t>
        </is>
      </c>
    </row>
    <row r="1106">
      <c r="A1106" s="2" t="inlineStr">
        <is>
          <t>T09</t>
        </is>
      </c>
      <c r="B1106" s="11" t="n">
        <v>100</v>
      </c>
      <c r="C1106" s="2" t="inlineStr">
        <is>
          <t>RUS</t>
        </is>
      </c>
      <c r="D1106" s="2" t="inlineStr">
        <is>
          <t>CHN</t>
        </is>
      </c>
      <c r="E1106" s="2" t="inlineStr">
        <is>
          <t>fallout_contour</t>
        </is>
      </c>
      <c r="F1106" s="2" t="inlineStr">
        <is>
          <t>ecba9c26-f8c6-4521-a4a0-e3da61df6d97</t>
        </is>
      </c>
      <c r="G1106" s="2" t="inlineStr">
        <is>
          <t>CHN</t>
        </is>
      </c>
      <c r="H1106" s="2" t="inlineStr">
        <is>
          <t>CN-CQ</t>
        </is>
      </c>
      <c r="I1106" s="2" t="inlineStr">
        <is>
          <t>重庆市</t>
        </is>
      </c>
      <c r="J1106" s="2" t="inlineStr">
        <is>
          <t>all</t>
        </is>
      </c>
      <c r="K1106" s="2" t="inlineStr">
        <is>
          <t>all</t>
        </is>
      </c>
      <c r="L1106" s="11" t="n">
        <v>16279756.381288</v>
      </c>
      <c r="M1106" s="11" t="n">
        <v>32378361.524545</v>
      </c>
      <c r="N1106" s="13" t="n">
        <v>0.5027974120000001</v>
      </c>
      <c r="O1106" s="2" t="inlineStr">
        <is>
          <t>Chongqing</t>
        </is>
      </c>
    </row>
    <row r="1107">
      <c r="A1107" s="2" t="inlineStr">
        <is>
          <t>T09</t>
        </is>
      </c>
      <c r="B1107" s="11" t="n">
        <v>100</v>
      </c>
      <c r="C1107" s="2" t="inlineStr">
        <is>
          <t>RUS</t>
        </is>
      </c>
      <c r="D1107" s="2" t="inlineStr">
        <is>
          <t>CHN</t>
        </is>
      </c>
      <c r="E1107" s="2" t="inlineStr">
        <is>
          <t>fallout_contour</t>
        </is>
      </c>
      <c r="F1107" s="2" t="inlineStr">
        <is>
          <t>f3eeddc9-c6d0-4ece-9153-6b86de75d38b</t>
        </is>
      </c>
      <c r="G1107" s="2" t="inlineStr">
        <is>
          <t>CHN</t>
        </is>
      </c>
      <c r="H1107" s="2" t="inlineStr">
        <is>
          <t>CN-GZ</t>
        </is>
      </c>
      <c r="I1107" s="2" t="inlineStr">
        <is>
          <t>贵州省</t>
        </is>
      </c>
      <c r="J1107" s="2" t="inlineStr">
        <is>
          <t>all</t>
        </is>
      </c>
      <c r="K1107" s="2" t="inlineStr">
        <is>
          <t>all</t>
        </is>
      </c>
      <c r="L1107" s="11" t="n">
        <v>8649341.075137001</v>
      </c>
      <c r="M1107" s="11" t="n">
        <v>38952173.697864</v>
      </c>
      <c r="N1107" s="13" t="n">
        <v>0.22205028</v>
      </c>
      <c r="O1107" s="2" t="inlineStr">
        <is>
          <t>Guizhou</t>
        </is>
      </c>
    </row>
    <row r="1108">
      <c r="A1108" s="2" t="inlineStr">
        <is>
          <t>T09</t>
        </is>
      </c>
      <c r="B1108" s="11" t="n">
        <v>1000</v>
      </c>
      <c r="C1108" s="2" t="inlineStr">
        <is>
          <t>CHN</t>
        </is>
      </c>
      <c r="D1108" s="2" t="inlineStr">
        <is>
          <t>RUS</t>
        </is>
      </c>
      <c r="E1108" s="2" t="inlineStr">
        <is>
          <t>fallout_contour</t>
        </is>
      </c>
      <c r="F1108" s="2" t="inlineStr">
        <is>
          <t>02b57477-5330-46dc-83cb-807d7d12876f</t>
        </is>
      </c>
      <c r="G1108" s="2" t="inlineStr">
        <is>
          <t>RUS</t>
        </is>
      </c>
      <c r="H1108" s="2" t="inlineStr">
        <is>
          <t>RU-KDA</t>
        </is>
      </c>
      <c r="I1108" s="2" t="inlineStr">
        <is>
          <t>Краснодарский край</t>
        </is>
      </c>
      <c r="J1108" s="2" t="inlineStr">
        <is>
          <t>all</t>
        </is>
      </c>
      <c r="K1108" s="2" t="inlineStr">
        <is>
          <t>all</t>
        </is>
      </c>
      <c r="L1108" s="11" t="n">
        <v>818705.174704</v>
      </c>
      <c r="M1108" s="11" t="n">
        <v>5549365.949834</v>
      </c>
      <c r="N1108" s="13" t="n">
        <v>0.1475313</v>
      </c>
      <c r="O1108" s="2" t="inlineStr">
        <is>
          <t>Krasnodar Krai</t>
        </is>
      </c>
    </row>
    <row r="1109">
      <c r="A1109" s="2" t="inlineStr">
        <is>
          <t>T09</t>
        </is>
      </c>
      <c r="B1109" s="11" t="n">
        <v>1000</v>
      </c>
      <c r="C1109" s="2" t="inlineStr">
        <is>
          <t>CHN</t>
        </is>
      </c>
      <c r="D1109" s="2" t="inlineStr">
        <is>
          <t>RUS</t>
        </is>
      </c>
      <c r="E1109" s="2" t="inlineStr">
        <is>
          <t>fallout_contour</t>
        </is>
      </c>
      <c r="F1109" s="2" t="inlineStr">
        <is>
          <t>0a4cb653-b482-4bcd-8410-507db9eaef2a</t>
        </is>
      </c>
      <c r="G1109" s="2" t="inlineStr">
        <is>
          <t>RUS</t>
        </is>
      </c>
      <c r="H1109" s="2" t="inlineStr">
        <is>
          <t>RU-NGR</t>
        </is>
      </c>
      <c r="I1109" s="2" t="inlineStr">
        <is>
          <t>Новгородская область</t>
        </is>
      </c>
      <c r="J1109" s="2" t="inlineStr">
        <is>
          <t>all</t>
        </is>
      </c>
      <c r="K1109" s="2" t="inlineStr">
        <is>
          <t>all</t>
        </is>
      </c>
      <c r="L1109" s="11" t="n">
        <v>266365.920364</v>
      </c>
      <c r="M1109" s="11" t="n">
        <v>549669.869114</v>
      </c>
      <c r="N1109" s="13" t="n">
        <v>0.484592544</v>
      </c>
      <c r="O1109" s="2" t="inlineStr">
        <is>
          <t>Novgorod</t>
        </is>
      </c>
    </row>
    <row r="1110">
      <c r="A1110" s="2" t="inlineStr">
        <is>
          <t>T09</t>
        </is>
      </c>
      <c r="B1110" s="11" t="n">
        <v>1000</v>
      </c>
      <c r="C1110" s="2" t="inlineStr">
        <is>
          <t>CHN</t>
        </is>
      </c>
      <c r="D1110" s="2" t="inlineStr">
        <is>
          <t>RUS</t>
        </is>
      </c>
      <c r="E1110" s="2" t="inlineStr">
        <is>
          <t>fallout_contour</t>
        </is>
      </c>
      <c r="F1110" s="2" t="inlineStr">
        <is>
          <t>0d93e97b-5881-48b8-8192-06da426597a0</t>
        </is>
      </c>
      <c r="G1110" s="2" t="inlineStr">
        <is>
          <t>RUS</t>
        </is>
      </c>
      <c r="H1110" s="2" t="inlineStr">
        <is>
          <t>RU-ROS</t>
        </is>
      </c>
      <c r="I1110" s="2" t="inlineStr">
        <is>
          <t>Ростовская область</t>
        </is>
      </c>
      <c r="J1110" s="2" t="inlineStr">
        <is>
          <t>all</t>
        </is>
      </c>
      <c r="K1110" s="2" t="inlineStr">
        <is>
          <t>all</t>
        </is>
      </c>
      <c r="L1110" s="11" t="n">
        <v>3417159.25454</v>
      </c>
      <c r="M1110" s="11" t="n">
        <v>4086908.636627</v>
      </c>
      <c r="N1110" s="13" t="n">
        <v>0.836123231</v>
      </c>
      <c r="O1110" s="2" t="inlineStr">
        <is>
          <t>Rostov</t>
        </is>
      </c>
    </row>
    <row r="1111">
      <c r="A1111" s="2" t="inlineStr">
        <is>
          <t>T09</t>
        </is>
      </c>
      <c r="B1111" s="11" t="n">
        <v>1000</v>
      </c>
      <c r="C1111" s="2" t="inlineStr">
        <is>
          <t>CHN</t>
        </is>
      </c>
      <c r="D1111" s="2" t="inlineStr">
        <is>
          <t>RUS</t>
        </is>
      </c>
      <c r="E1111" s="2" t="inlineStr">
        <is>
          <t>fallout_contour</t>
        </is>
      </c>
      <c r="F1111" s="2" t="inlineStr">
        <is>
          <t>0dcb400b-67a1-4e1d-8577-2a03c732414e</t>
        </is>
      </c>
      <c r="G1111" s="2" t="inlineStr">
        <is>
          <t>RUS</t>
        </is>
      </c>
      <c r="H1111" s="2" t="inlineStr">
        <is>
          <t>RU-NIZ</t>
        </is>
      </c>
      <c r="I1111" s="2" t="inlineStr">
        <is>
          <t>Нижегородская область</t>
        </is>
      </c>
      <c r="J1111" s="2" t="inlineStr">
        <is>
          <t>all</t>
        </is>
      </c>
      <c r="K1111" s="2" t="inlineStr">
        <is>
          <t>all</t>
        </is>
      </c>
      <c r="L1111" s="11" t="n">
        <v>2980399.519631</v>
      </c>
      <c r="M1111" s="11" t="n">
        <v>3043525.263775</v>
      </c>
      <c r="N1111" s="13" t="n">
        <v>0.979259004</v>
      </c>
      <c r="O1111" s="2" t="inlineStr">
        <is>
          <t>Nizhny Novgorod</t>
        </is>
      </c>
    </row>
    <row r="1112">
      <c r="A1112" s="2" t="inlineStr">
        <is>
          <t>T09</t>
        </is>
      </c>
      <c r="B1112" s="11" t="n">
        <v>1000</v>
      </c>
      <c r="C1112" s="2" t="inlineStr">
        <is>
          <t>CHN</t>
        </is>
      </c>
      <c r="D1112" s="2" t="inlineStr">
        <is>
          <t>RUS</t>
        </is>
      </c>
      <c r="E1112" s="2" t="inlineStr">
        <is>
          <t>fallout_contour</t>
        </is>
      </c>
      <c r="F1112" s="2" t="inlineStr">
        <is>
          <t>0fd6cd88-4556-44bb-ba94-55e75445c21f</t>
        </is>
      </c>
      <c r="G1112" s="2" t="inlineStr">
        <is>
          <t>RUS</t>
        </is>
      </c>
      <c r="H1112" s="2" t="inlineStr">
        <is>
          <t>RU-KRS</t>
        </is>
      </c>
      <c r="I1112" s="2" t="inlineStr">
        <is>
          <t>Курская область</t>
        </is>
      </c>
      <c r="J1112" s="2" t="inlineStr">
        <is>
          <t>all</t>
        </is>
      </c>
      <c r="K1112" s="2" t="inlineStr">
        <is>
          <t>all</t>
        </is>
      </c>
      <c r="L1112" s="11" t="n">
        <v>107401.905143</v>
      </c>
      <c r="M1112" s="11" t="n">
        <v>1027241.954783</v>
      </c>
      <c r="N1112" s="13" t="n">
        <v>0.104553659</v>
      </c>
      <c r="O1112" s="2" t="inlineStr">
        <is>
          <t>Kursk</t>
        </is>
      </c>
    </row>
    <row r="1113">
      <c r="A1113" s="2" t="inlineStr">
        <is>
          <t>T09</t>
        </is>
      </c>
      <c r="B1113" s="11" t="n">
        <v>1000</v>
      </c>
      <c r="C1113" s="2" t="inlineStr">
        <is>
          <t>CHN</t>
        </is>
      </c>
      <c r="D1113" s="2" t="inlineStr">
        <is>
          <t>RUS</t>
        </is>
      </c>
      <c r="E1113" s="2" t="inlineStr">
        <is>
          <t>fallout_contour</t>
        </is>
      </c>
      <c r="F1113" s="2" t="inlineStr">
        <is>
          <t>19075784-1d95-4518-90ad-fab4b7862ab4</t>
        </is>
      </c>
      <c r="G1113" s="2" t="inlineStr">
        <is>
          <t>RUS</t>
        </is>
      </c>
      <c r="H1113" s="2" t="inlineStr">
        <is>
          <t>RU-KLU</t>
        </is>
      </c>
      <c r="I1113" s="2" t="inlineStr">
        <is>
          <t>Калужская область</t>
        </is>
      </c>
      <c r="J1113" s="2" t="inlineStr">
        <is>
          <t>all</t>
        </is>
      </c>
      <c r="K1113" s="2" t="inlineStr">
        <is>
          <t>all</t>
        </is>
      </c>
      <c r="L1113" s="11" t="n">
        <v>776133.497258</v>
      </c>
      <c r="M1113" s="11" t="n">
        <v>1044363.484537</v>
      </c>
      <c r="N1113" s="13" t="n">
        <v>0.743164146</v>
      </c>
      <c r="O1113" s="2" t="inlineStr">
        <is>
          <t>Kaluga</t>
        </is>
      </c>
    </row>
    <row r="1114">
      <c r="A1114" s="2" t="inlineStr">
        <is>
          <t>T09</t>
        </is>
      </c>
      <c r="B1114" s="11" t="n">
        <v>1000</v>
      </c>
      <c r="C1114" s="2" t="inlineStr">
        <is>
          <t>CHN</t>
        </is>
      </c>
      <c r="D1114" s="2" t="inlineStr">
        <is>
          <t>RUS</t>
        </is>
      </c>
      <c r="E1114" s="2" t="inlineStr">
        <is>
          <t>fallout_contour</t>
        </is>
      </c>
      <c r="F1114" s="2" t="inlineStr">
        <is>
          <t>1d27c0c7-6dab-4b91-a21d-473674ef1904</t>
        </is>
      </c>
      <c r="G1114" s="2" t="inlineStr">
        <is>
          <t>RUS</t>
        </is>
      </c>
      <c r="H1114" s="2" t="inlineStr">
        <is>
          <t>RU-TOM</t>
        </is>
      </c>
      <c r="I1114" s="2" t="inlineStr">
        <is>
          <t>Томская область</t>
        </is>
      </c>
      <c r="J1114" s="2" t="inlineStr">
        <is>
          <t>all</t>
        </is>
      </c>
      <c r="K1114" s="2" t="inlineStr">
        <is>
          <t>all</t>
        </is>
      </c>
      <c r="L1114" s="11" t="n">
        <v>891019.7461850001</v>
      </c>
      <c r="M1114" s="11" t="n">
        <v>1077165.724557</v>
      </c>
      <c r="N1114" s="13" t="n">
        <v>0.8271891</v>
      </c>
      <c r="O1114" s="2" t="inlineStr">
        <is>
          <t>Tomsk</t>
        </is>
      </c>
    </row>
    <row r="1115">
      <c r="A1115" s="2" t="inlineStr">
        <is>
          <t>T09</t>
        </is>
      </c>
      <c r="B1115" s="11" t="n">
        <v>1000</v>
      </c>
      <c r="C1115" s="2" t="inlineStr">
        <is>
          <t>CHN</t>
        </is>
      </c>
      <c r="D1115" s="2" t="inlineStr">
        <is>
          <t>RUS</t>
        </is>
      </c>
      <c r="E1115" s="2" t="inlineStr">
        <is>
          <t>fallout_contour</t>
        </is>
      </c>
      <c r="F1115" s="2" t="inlineStr">
        <is>
          <t>1d8c820b-7f37-4c67-9e6e-6a0112f8e792</t>
        </is>
      </c>
      <c r="G1115" s="2" t="inlineStr">
        <is>
          <t>RUS</t>
        </is>
      </c>
      <c r="H1115" s="2" t="inlineStr">
        <is>
          <t>RU-KGN</t>
        </is>
      </c>
      <c r="I1115" s="2" t="inlineStr">
        <is>
          <t>Курганская область</t>
        </is>
      </c>
      <c r="J1115" s="2" t="inlineStr">
        <is>
          <t>all</t>
        </is>
      </c>
      <c r="K1115" s="2" t="inlineStr">
        <is>
          <t>all</t>
        </is>
      </c>
      <c r="L1115" s="11" t="n">
        <v>37415.946663</v>
      </c>
      <c r="M1115" s="11" t="n">
        <v>753666.538141</v>
      </c>
      <c r="N1115" s="13" t="n">
        <v>0.049645227</v>
      </c>
      <c r="O1115" s="2" t="inlineStr">
        <is>
          <t>Kurgan</t>
        </is>
      </c>
    </row>
    <row r="1116">
      <c r="A1116" s="2" t="inlineStr">
        <is>
          <t>T09</t>
        </is>
      </c>
      <c r="B1116" s="11" t="n">
        <v>1000</v>
      </c>
      <c r="C1116" s="2" t="inlineStr">
        <is>
          <t>CHN</t>
        </is>
      </c>
      <c r="D1116" s="2" t="inlineStr">
        <is>
          <t>RUS</t>
        </is>
      </c>
      <c r="E1116" s="2" t="inlineStr">
        <is>
          <t>fallout_contour</t>
        </is>
      </c>
      <c r="F1116" s="2" t="inlineStr">
        <is>
          <t>26fa09c8-84b8-42c5-bf53-e9d70ed6dccb</t>
        </is>
      </c>
      <c r="G1116" s="2" t="inlineStr">
        <is>
          <t>RUS</t>
        </is>
      </c>
      <c r="H1116" s="2" t="inlineStr">
        <is>
          <t>RU-IVA</t>
        </is>
      </c>
      <c r="I1116" s="2" t="inlineStr">
        <is>
          <t>Ивановская область</t>
        </is>
      </c>
      <c r="J1116" s="2" t="inlineStr">
        <is>
          <t>all</t>
        </is>
      </c>
      <c r="K1116" s="2" t="inlineStr">
        <is>
          <t>all</t>
        </is>
      </c>
      <c r="L1116" s="11" t="n">
        <v>975932.8315870001</v>
      </c>
      <c r="M1116" s="11" t="n">
        <v>975932.8315870001</v>
      </c>
      <c r="N1116" s="13" t="n">
        <v>1</v>
      </c>
      <c r="O1116" s="2" t="inlineStr">
        <is>
          <t>Ivanovo</t>
        </is>
      </c>
    </row>
    <row r="1117">
      <c r="A1117" s="2" t="inlineStr">
        <is>
          <t>T09</t>
        </is>
      </c>
      <c r="B1117" s="11" t="n">
        <v>1000</v>
      </c>
      <c r="C1117" s="2" t="inlineStr">
        <is>
          <t>CHN</t>
        </is>
      </c>
      <c r="D1117" s="2" t="inlineStr">
        <is>
          <t>RUS</t>
        </is>
      </c>
      <c r="E1117" s="2" t="inlineStr">
        <is>
          <t>fallout_contour</t>
        </is>
      </c>
      <c r="F1117" s="2" t="inlineStr">
        <is>
          <t>279e779b-382f-498d-9e5d-dda28efb9483</t>
        </is>
      </c>
      <c r="G1117" s="2" t="inlineStr">
        <is>
          <t>RUS</t>
        </is>
      </c>
      <c r="H1117" s="2" t="inlineStr">
        <is>
          <t>RU-PER</t>
        </is>
      </c>
      <c r="I1117" s="2" t="inlineStr">
        <is>
          <t>Пермский край</t>
        </is>
      </c>
      <c r="J1117" s="2" t="inlineStr">
        <is>
          <t>all</t>
        </is>
      </c>
      <c r="K1117" s="2" t="inlineStr">
        <is>
          <t>all</t>
        </is>
      </c>
      <c r="L1117" s="11" t="n">
        <v>315278.541514</v>
      </c>
      <c r="M1117" s="11" t="n">
        <v>2483841.875305</v>
      </c>
      <c r="N1117" s="13" t="n">
        <v>0.126931809</v>
      </c>
      <c r="O1117" s="2" t="inlineStr">
        <is>
          <t>Perm Krai</t>
        </is>
      </c>
    </row>
    <row r="1118">
      <c r="A1118" s="2" t="inlineStr">
        <is>
          <t>T09</t>
        </is>
      </c>
      <c r="B1118" s="11" t="n">
        <v>1000</v>
      </c>
      <c r="C1118" s="2" t="inlineStr">
        <is>
          <t>CHN</t>
        </is>
      </c>
      <c r="D1118" s="2" t="inlineStr">
        <is>
          <t>RUS</t>
        </is>
      </c>
      <c r="E1118" s="2" t="inlineStr">
        <is>
          <t>fallout_contour</t>
        </is>
      </c>
      <c r="F1118" s="2" t="inlineStr">
        <is>
          <t>2802cf32-a18c-4ea1-ab31-bed31fac17c1</t>
        </is>
      </c>
      <c r="G1118" s="2" t="inlineStr">
        <is>
          <t>RUS</t>
        </is>
      </c>
      <c r="H1118" s="2" t="inlineStr">
        <is>
          <t>RU-LEN</t>
        </is>
      </c>
      <c r="I1118" s="2" t="inlineStr">
        <is>
          <t>Ленинградская область</t>
        </is>
      </c>
      <c r="J1118" s="2" t="inlineStr">
        <is>
          <t>all</t>
        </is>
      </c>
      <c r="K1118" s="2" t="inlineStr">
        <is>
          <t>all</t>
        </is>
      </c>
      <c r="L1118" s="11" t="n">
        <v>1970039.742417</v>
      </c>
      <c r="M1118" s="11" t="n">
        <v>2167556.86887</v>
      </c>
      <c r="N1118" s="13" t="n">
        <v>0.908875689</v>
      </c>
      <c r="O1118" s="2" t="inlineStr">
        <is>
          <t>Leningrad</t>
        </is>
      </c>
    </row>
    <row r="1119">
      <c r="A1119" s="2" t="inlineStr">
        <is>
          <t>T09</t>
        </is>
      </c>
      <c r="B1119" s="11" t="n">
        <v>1000</v>
      </c>
      <c r="C1119" s="2" t="inlineStr">
        <is>
          <t>CHN</t>
        </is>
      </c>
      <c r="D1119" s="2" t="inlineStr">
        <is>
          <t>RUS</t>
        </is>
      </c>
      <c r="E1119" s="2" t="inlineStr">
        <is>
          <t>fallout_contour</t>
        </is>
      </c>
      <c r="F1119" s="2" t="inlineStr">
        <is>
          <t>29934787-2bae-433d-bb6b-034e4680c367</t>
        </is>
      </c>
      <c r="G1119" s="2" t="inlineStr">
        <is>
          <t>RUS</t>
        </is>
      </c>
      <c r="H1119" s="2" t="inlineStr">
        <is>
          <t>RU-VGG</t>
        </is>
      </c>
      <c r="I1119" s="2" t="inlineStr">
        <is>
          <t>Волгоградская область</t>
        </is>
      </c>
      <c r="J1119" s="2" t="inlineStr">
        <is>
          <t>all</t>
        </is>
      </c>
      <c r="K1119" s="2" t="inlineStr">
        <is>
          <t>all</t>
        </is>
      </c>
      <c r="L1119" s="11" t="n">
        <v>258270.079107</v>
      </c>
      <c r="M1119" s="11" t="n">
        <v>2463486.157816</v>
      </c>
      <c r="N1119" s="13" t="n">
        <v>0.104839265</v>
      </c>
      <c r="O1119" s="2" t="inlineStr">
        <is>
          <t>Volgograd</t>
        </is>
      </c>
    </row>
    <row r="1120">
      <c r="A1120" s="2" t="inlineStr">
        <is>
          <t>T09</t>
        </is>
      </c>
      <c r="B1120" s="11" t="n">
        <v>1000</v>
      </c>
      <c r="C1120" s="2" t="inlineStr">
        <is>
          <t>CHN</t>
        </is>
      </c>
      <c r="D1120" s="2" t="inlineStr">
        <is>
          <t>RUS</t>
        </is>
      </c>
      <c r="E1120" s="2" t="inlineStr">
        <is>
          <t>fallout_contour</t>
        </is>
      </c>
      <c r="F1120" s="2" t="inlineStr">
        <is>
          <t>2d97ed62-9596-470e-91ee-3593627c89b6</t>
        </is>
      </c>
      <c r="G1120" s="2" t="inlineStr">
        <is>
          <t>RUS</t>
        </is>
      </c>
      <c r="H1120" s="2" t="inlineStr">
        <is>
          <t>RU-VOR</t>
        </is>
      </c>
      <c r="I1120" s="2" t="inlineStr">
        <is>
          <t>Воронежская область</t>
        </is>
      </c>
      <c r="J1120" s="2" t="inlineStr">
        <is>
          <t>all</t>
        </is>
      </c>
      <c r="K1120" s="2" t="inlineStr">
        <is>
          <t>all</t>
        </is>
      </c>
      <c r="L1120" s="11" t="n">
        <v>1930642.509918</v>
      </c>
      <c r="M1120" s="11" t="n">
        <v>2322919.383964</v>
      </c>
      <c r="N1120" s="13" t="n">
        <v>0.831127642</v>
      </c>
      <c r="O1120" s="2" t="inlineStr">
        <is>
          <t>Voronezh</t>
        </is>
      </c>
    </row>
    <row r="1121">
      <c r="A1121" s="2" t="inlineStr">
        <is>
          <t>T09</t>
        </is>
      </c>
      <c r="B1121" s="11" t="n">
        <v>1000</v>
      </c>
      <c r="C1121" s="2" t="inlineStr">
        <is>
          <t>CHN</t>
        </is>
      </c>
      <c r="D1121" s="2" t="inlineStr">
        <is>
          <t>RUS</t>
        </is>
      </c>
      <c r="E1121" s="2" t="inlineStr">
        <is>
          <t>fallout_contour</t>
        </is>
      </c>
      <c r="F1121" s="2" t="inlineStr">
        <is>
          <t>2ddad765-436c-445d-aa9c-80a01b823d89</t>
        </is>
      </c>
      <c r="G1121" s="2" t="inlineStr">
        <is>
          <t>RUS</t>
        </is>
      </c>
      <c r="H1121" s="2" t="inlineStr">
        <is>
          <t>RU-TA</t>
        </is>
      </c>
      <c r="I1121" s="2" t="inlineStr">
        <is>
          <t>Татарстан</t>
        </is>
      </c>
      <c r="J1121" s="2" t="inlineStr">
        <is>
          <t>all</t>
        </is>
      </c>
      <c r="K1121" s="2" t="inlineStr">
        <is>
          <t>all</t>
        </is>
      </c>
      <c r="L1121" s="11" t="n">
        <v>3962699.020903</v>
      </c>
      <c r="M1121" s="11" t="n">
        <v>3968408.667699</v>
      </c>
      <c r="N1121" s="13" t="n">
        <v>0.998561225</v>
      </c>
      <c r="O1121" s="2" t="inlineStr">
        <is>
          <t>Republic of Tatarstan</t>
        </is>
      </c>
    </row>
    <row r="1122">
      <c r="A1122" s="2" t="inlineStr">
        <is>
          <t>T09</t>
        </is>
      </c>
      <c r="B1122" s="11" t="n">
        <v>1000</v>
      </c>
      <c r="C1122" s="2" t="inlineStr">
        <is>
          <t>CHN</t>
        </is>
      </c>
      <c r="D1122" s="2" t="inlineStr">
        <is>
          <t>RUS</t>
        </is>
      </c>
      <c r="E1122" s="2" t="inlineStr">
        <is>
          <t>fallout_contour</t>
        </is>
      </c>
      <c r="F1122" s="2" t="inlineStr">
        <is>
          <t>31097b4d-480f-45ad-8dd2-4317503d1ffc</t>
        </is>
      </c>
      <c r="G1122" s="2" t="inlineStr">
        <is>
          <t>RUS</t>
        </is>
      </c>
      <c r="H1122" s="2" t="inlineStr">
        <is>
          <t>RU-TUL</t>
        </is>
      </c>
      <c r="I1122" s="2" t="inlineStr">
        <is>
          <t>Тульская область</t>
        </is>
      </c>
      <c r="J1122" s="2" t="inlineStr">
        <is>
          <t>all</t>
        </is>
      </c>
      <c r="K1122" s="2" t="inlineStr">
        <is>
          <t>all</t>
        </is>
      </c>
      <c r="L1122" s="11" t="n">
        <v>549321.3162830001</v>
      </c>
      <c r="M1122" s="11" t="n">
        <v>1293150.098464</v>
      </c>
      <c r="N1122" s="13" t="n">
        <v>0.42479316</v>
      </c>
      <c r="O1122" s="2" t="inlineStr">
        <is>
          <t>Tula</t>
        </is>
      </c>
    </row>
    <row r="1123">
      <c r="A1123" s="2" t="inlineStr">
        <is>
          <t>T09</t>
        </is>
      </c>
      <c r="B1123" s="11" t="n">
        <v>1000</v>
      </c>
      <c r="C1123" s="2" t="inlineStr">
        <is>
          <t>CHN</t>
        </is>
      </c>
      <c r="D1123" s="2" t="inlineStr">
        <is>
          <t>RUS</t>
        </is>
      </c>
      <c r="E1123" s="2" t="inlineStr">
        <is>
          <t>fallout_contour</t>
        </is>
      </c>
      <c r="F1123" s="2" t="inlineStr">
        <is>
          <t>32f32d8e-d2b6-4fba-b26f-f2ec90a3c336</t>
        </is>
      </c>
      <c r="G1123" s="2" t="inlineStr">
        <is>
          <t>RUS</t>
        </is>
      </c>
      <c r="H1123" s="2" t="inlineStr">
        <is>
          <t>RU-VLA</t>
        </is>
      </c>
      <c r="I1123" s="2" t="inlineStr">
        <is>
          <t>Владимирская область</t>
        </is>
      </c>
      <c r="J1123" s="2" t="inlineStr">
        <is>
          <t>all</t>
        </is>
      </c>
      <c r="K1123" s="2" t="inlineStr">
        <is>
          <t>all</t>
        </is>
      </c>
      <c r="L1123" s="11" t="n">
        <v>1128703.37551</v>
      </c>
      <c r="M1123" s="11" t="n">
        <v>1284925.795757</v>
      </c>
      <c r="N1123" s="13" t="n">
        <v>0.878419111</v>
      </c>
      <c r="O1123" s="2" t="inlineStr">
        <is>
          <t>Vladimir</t>
        </is>
      </c>
    </row>
    <row r="1124">
      <c r="A1124" s="2" t="inlineStr">
        <is>
          <t>T09</t>
        </is>
      </c>
      <c r="B1124" s="11" t="n">
        <v>1000</v>
      </c>
      <c r="C1124" s="2" t="inlineStr">
        <is>
          <t>CHN</t>
        </is>
      </c>
      <c r="D1124" s="2" t="inlineStr">
        <is>
          <t>RUS</t>
        </is>
      </c>
      <c r="E1124" s="2" t="inlineStr">
        <is>
          <t>fallout_contour</t>
        </is>
      </c>
      <c r="F1124" s="2" t="inlineStr">
        <is>
          <t>34295a58-39ce-4890-97e0-645096e554c9</t>
        </is>
      </c>
      <c r="G1124" s="2" t="inlineStr">
        <is>
          <t>RUS</t>
        </is>
      </c>
      <c r="H1124" s="2" t="inlineStr">
        <is>
          <t>RU-CE</t>
        </is>
      </c>
      <c r="I1124" s="2" t="inlineStr">
        <is>
          <t>Чечня</t>
        </is>
      </c>
      <c r="J1124" s="2" t="inlineStr">
        <is>
          <t>all</t>
        </is>
      </c>
      <c r="K1124" s="2" t="inlineStr">
        <is>
          <t>all</t>
        </is>
      </c>
      <c r="L1124" s="11" t="n">
        <v>1304000.005959</v>
      </c>
      <c r="M1124" s="11" t="n">
        <v>1604457.277268</v>
      </c>
      <c r="N1124" s="13" t="n">
        <v>0.812735885</v>
      </c>
      <c r="O1124" s="2" t="inlineStr">
        <is>
          <t>Chechen Republic</t>
        </is>
      </c>
    </row>
    <row r="1125">
      <c r="A1125" s="2" t="inlineStr">
        <is>
          <t>T09</t>
        </is>
      </c>
      <c r="B1125" s="11" t="n">
        <v>1000</v>
      </c>
      <c r="C1125" s="2" t="inlineStr">
        <is>
          <t>CHN</t>
        </is>
      </c>
      <c r="D1125" s="2" t="inlineStr">
        <is>
          <t>RUS</t>
        </is>
      </c>
      <c r="E1125" s="2" t="inlineStr">
        <is>
          <t>fallout_contour</t>
        </is>
      </c>
      <c r="F1125" s="2" t="inlineStr">
        <is>
          <t>3699b11f-3453-4d70-a8b6-ba20fa3c7fb4</t>
        </is>
      </c>
      <c r="G1125" s="2" t="inlineStr">
        <is>
          <t>UKR</t>
        </is>
      </c>
      <c r="H1125" s="2" t="inlineStr">
        <is>
          <t>UA-14</t>
        </is>
      </c>
      <c r="I1125" s="2" t="inlineStr">
        <is>
          <t>Донецька область</t>
        </is>
      </c>
      <c r="J1125" s="2" t="inlineStr">
        <is>
          <t>all</t>
        </is>
      </c>
      <c r="K1125" s="2" t="inlineStr">
        <is>
          <t>all</t>
        </is>
      </c>
      <c r="L1125" s="11" t="n">
        <v>1825354.816498</v>
      </c>
      <c r="M1125" s="11" t="n">
        <v>3608775.88942</v>
      </c>
      <c r="N1125" s="13" t="n">
        <v>0.505809968</v>
      </c>
      <c r="O1125" s="2" t="inlineStr">
        <is>
          <t>Donetsk</t>
        </is>
      </c>
    </row>
    <row r="1126">
      <c r="A1126" s="2" t="inlineStr">
        <is>
          <t>T09</t>
        </is>
      </c>
      <c r="B1126" s="11" t="n">
        <v>1000</v>
      </c>
      <c r="C1126" s="2" t="inlineStr">
        <is>
          <t>CHN</t>
        </is>
      </c>
      <c r="D1126" s="2" t="inlineStr">
        <is>
          <t>RUS</t>
        </is>
      </c>
      <c r="E1126" s="2" t="inlineStr">
        <is>
          <t>fallout_contour</t>
        </is>
      </c>
      <c r="F1126" s="2" t="inlineStr">
        <is>
          <t>3979c3df-fcd8-4170-a7a5-d6785c49d45a</t>
        </is>
      </c>
      <c r="G1126" s="2" t="inlineStr">
        <is>
          <t>RUS</t>
        </is>
      </c>
      <c r="H1126" s="2" t="inlineStr">
        <is>
          <t>RU-ULY</t>
        </is>
      </c>
      <c r="I1126" s="2" t="inlineStr">
        <is>
          <t>Ульяновская область</t>
        </is>
      </c>
      <c r="J1126" s="2" t="inlineStr">
        <is>
          <t>all</t>
        </is>
      </c>
      <c r="K1126" s="2" t="inlineStr">
        <is>
          <t>all</t>
        </is>
      </c>
      <c r="L1126" s="11" t="n">
        <v>619104.959162</v>
      </c>
      <c r="M1126" s="11" t="n">
        <v>1209643.307631</v>
      </c>
      <c r="N1126" s="13" t="n">
        <v>0.511807865</v>
      </c>
      <c r="O1126" s="2" t="inlineStr">
        <is>
          <t>Ulyanovsk</t>
        </is>
      </c>
    </row>
    <row r="1127">
      <c r="A1127" s="2" t="inlineStr">
        <is>
          <t>T09</t>
        </is>
      </c>
      <c r="B1127" s="11" t="n">
        <v>1000</v>
      </c>
      <c r="C1127" s="2" t="inlineStr">
        <is>
          <t>CHN</t>
        </is>
      </c>
      <c r="D1127" s="2" t="inlineStr">
        <is>
          <t>RUS</t>
        </is>
      </c>
      <c r="E1127" s="2" t="inlineStr">
        <is>
          <t>fallout_contour</t>
        </is>
      </c>
      <c r="F1127" s="2" t="inlineStr">
        <is>
          <t>3f76b786-855e-4342-805d-48ece4e5fcdb</t>
        </is>
      </c>
      <c r="G1127" s="2" t="inlineStr">
        <is>
          <t>AZE</t>
        </is>
      </c>
      <c r="H1127" s="2" t="inlineStr">
        <is>
          <t>AZ-ZAQ</t>
        </is>
      </c>
      <c r="I1127" s="2" t="inlineStr">
        <is>
          <t>Zaqatala rayonu</t>
        </is>
      </c>
      <c r="J1127" s="2" t="inlineStr">
        <is>
          <t>all</t>
        </is>
      </c>
      <c r="K1127" s="2" t="inlineStr">
        <is>
          <t>all</t>
        </is>
      </c>
      <c r="L1127" s="11" t="n">
        <v>76525.679196</v>
      </c>
      <c r="M1127" s="11" t="n">
        <v>134342.678554</v>
      </c>
      <c r="N1127" s="13" t="n">
        <v>0.569630441</v>
      </c>
      <c r="O1127" s="2" t="inlineStr">
        <is>
          <t>Zaqatala</t>
        </is>
      </c>
    </row>
    <row r="1128">
      <c r="A1128" s="2" t="inlineStr">
        <is>
          <t>T09</t>
        </is>
      </c>
      <c r="B1128" s="11" t="n">
        <v>1000</v>
      </c>
      <c r="C1128" s="2" t="inlineStr">
        <is>
          <t>CHN</t>
        </is>
      </c>
      <c r="D1128" s="2" t="inlineStr">
        <is>
          <t>RUS</t>
        </is>
      </c>
      <c r="E1128" s="2" t="inlineStr">
        <is>
          <t>fallout_contour</t>
        </is>
      </c>
      <c r="F1128" s="2" t="inlineStr">
        <is>
          <t>459b962f-c4eb-49d0-aa58-dc4782c183f2</t>
        </is>
      </c>
      <c r="G1128" s="2" t="inlineStr">
        <is>
          <t>RUS</t>
        </is>
      </c>
      <c r="H1128" s="2" t="inlineStr">
        <is>
          <t>RU-PNZ</t>
        </is>
      </c>
      <c r="I1128" s="2" t="inlineStr">
        <is>
          <t>Пензенская область</t>
        </is>
      </c>
      <c r="J1128" s="2" t="inlineStr">
        <is>
          <t>all</t>
        </is>
      </c>
      <c r="K1128" s="2" t="inlineStr">
        <is>
          <t>all</t>
        </is>
      </c>
      <c r="L1128" s="11" t="n">
        <v>169658.752354</v>
      </c>
      <c r="M1128" s="11" t="n">
        <v>1302331.847935</v>
      </c>
      <c r="N1128" s="13" t="n">
        <v>0.130273058</v>
      </c>
      <c r="O1128" s="2" t="inlineStr">
        <is>
          <t>Penza</t>
        </is>
      </c>
    </row>
    <row r="1129">
      <c r="A1129" s="2" t="inlineStr">
        <is>
          <t>T09</t>
        </is>
      </c>
      <c r="B1129" s="11" t="n">
        <v>1000</v>
      </c>
      <c r="C1129" s="2" t="inlineStr">
        <is>
          <t>CHN</t>
        </is>
      </c>
      <c r="D1129" s="2" t="inlineStr">
        <is>
          <t>RUS</t>
        </is>
      </c>
      <c r="E1129" s="2" t="inlineStr">
        <is>
          <t>fallout_contour</t>
        </is>
      </c>
      <c r="F1129" s="2" t="inlineStr">
        <is>
          <t>4fc55986-db25-403e-b206-3fa352591ff0</t>
        </is>
      </c>
      <c r="G1129" s="2" t="inlineStr">
        <is>
          <t>RUS</t>
        </is>
      </c>
      <c r="H1129" s="2" t="inlineStr">
        <is>
          <t>RU-ORL</t>
        </is>
      </c>
      <c r="I1129" s="2" t="inlineStr">
        <is>
          <t>Орловская область</t>
        </is>
      </c>
      <c r="J1129" s="2" t="inlineStr">
        <is>
          <t>all</t>
        </is>
      </c>
      <c r="K1129" s="2" t="inlineStr">
        <is>
          <t>all</t>
        </is>
      </c>
      <c r="L1129" s="11" t="n">
        <v>105600.475033</v>
      </c>
      <c r="M1129" s="11" t="n">
        <v>707555.60453</v>
      </c>
      <c r="N1129" s="13" t="n">
        <v>0.149246892</v>
      </c>
      <c r="O1129" s="2" t="inlineStr">
        <is>
          <t>Oryol</t>
        </is>
      </c>
    </row>
    <row r="1130">
      <c r="A1130" s="2" t="inlineStr">
        <is>
          <t>T09</t>
        </is>
      </c>
      <c r="B1130" s="11" t="n">
        <v>1000</v>
      </c>
      <c r="C1130" s="2" t="inlineStr">
        <is>
          <t>CHN</t>
        </is>
      </c>
      <c r="D1130" s="2" t="inlineStr">
        <is>
          <t>RUS</t>
        </is>
      </c>
      <c r="E1130" s="2" t="inlineStr">
        <is>
          <t>fallout_contour</t>
        </is>
      </c>
      <c r="F1130" s="2" t="inlineStr">
        <is>
          <t>52208837-3b5d-4831-ba2b-e43c8c05023b</t>
        </is>
      </c>
      <c r="G1130" s="2" t="inlineStr">
        <is>
          <t>RUS</t>
        </is>
      </c>
      <c r="H1130" s="2" t="inlineStr">
        <is>
          <t>RU-RYA</t>
        </is>
      </c>
      <c r="I1130" s="2" t="inlineStr">
        <is>
          <t>Рязанская область</t>
        </is>
      </c>
      <c r="J1130" s="2" t="inlineStr">
        <is>
          <t>all</t>
        </is>
      </c>
      <c r="K1130" s="2" t="inlineStr">
        <is>
          <t>all</t>
        </is>
      </c>
      <c r="L1130" s="11" t="n">
        <v>258217.600282</v>
      </c>
      <c r="M1130" s="11" t="n">
        <v>1060375.876551</v>
      </c>
      <c r="N1130" s="13" t="n">
        <v>0.243515159</v>
      </c>
      <c r="O1130" s="2" t="inlineStr">
        <is>
          <t>Ryazan</t>
        </is>
      </c>
    </row>
    <row r="1131">
      <c r="A1131" s="2" t="inlineStr">
        <is>
          <t>T09</t>
        </is>
      </c>
      <c r="B1131" s="11" t="n">
        <v>1000</v>
      </c>
      <c r="C1131" s="2" t="inlineStr">
        <is>
          <t>CHN</t>
        </is>
      </c>
      <c r="D1131" s="2" t="inlineStr">
        <is>
          <t>RUS</t>
        </is>
      </c>
      <c r="E1131" s="2" t="inlineStr">
        <is>
          <t>fallout_contour</t>
        </is>
      </c>
      <c r="F1131" s="2" t="inlineStr">
        <is>
          <t>5392c19a-cb32-49af-94b0-4fc9e71ed794</t>
        </is>
      </c>
      <c r="G1131" s="2" t="inlineStr">
        <is>
          <t>RUS</t>
        </is>
      </c>
      <c r="H1131" s="2" t="inlineStr">
        <is>
          <t>RU-KEM</t>
        </is>
      </c>
      <c r="I1131" s="2" t="inlineStr">
        <is>
          <t>Кемеровская область</t>
        </is>
      </c>
      <c r="J1131" s="2" t="inlineStr">
        <is>
          <t>all</t>
        </is>
      </c>
      <c r="K1131" s="2" t="inlineStr">
        <is>
          <t>all</t>
        </is>
      </c>
      <c r="L1131" s="11" t="n">
        <v>2470045.14174</v>
      </c>
      <c r="M1131" s="11" t="n">
        <v>2581466.046222</v>
      </c>
      <c r="N1131" s="13" t="n">
        <v>0.956838129</v>
      </c>
      <c r="O1131" s="2" t="inlineStr">
        <is>
          <t>Kemerovo</t>
        </is>
      </c>
    </row>
    <row r="1132">
      <c r="A1132" s="2" t="inlineStr">
        <is>
          <t>T09</t>
        </is>
      </c>
      <c r="B1132" s="11" t="n">
        <v>1000</v>
      </c>
      <c r="C1132" s="2" t="inlineStr">
        <is>
          <t>CHN</t>
        </is>
      </c>
      <c r="D1132" s="2" t="inlineStr">
        <is>
          <t>RUS</t>
        </is>
      </c>
      <c r="E1132" s="2" t="inlineStr">
        <is>
          <t>fallout_contour</t>
        </is>
      </c>
      <c r="F1132" s="2" t="inlineStr">
        <is>
          <t>58c93ba5-287b-4653-87ac-4aa7b299e725</t>
        </is>
      </c>
      <c r="G1132" s="2" t="inlineStr">
        <is>
          <t>RUS</t>
        </is>
      </c>
      <c r="H1132" s="2" t="inlineStr">
        <is>
          <t>RU-CHE</t>
        </is>
      </c>
      <c r="I1132" s="2" t="inlineStr">
        <is>
          <t>Челябинская область</t>
        </is>
      </c>
      <c r="J1132" s="2" t="inlineStr">
        <is>
          <t>all</t>
        </is>
      </c>
      <c r="K1132" s="2" t="inlineStr">
        <is>
          <t>all</t>
        </is>
      </c>
      <c r="L1132" s="11" t="n">
        <v>493691.243423</v>
      </c>
      <c r="M1132" s="11" t="n">
        <v>3382065.92162</v>
      </c>
      <c r="N1132" s="13" t="n">
        <v>0.145973276</v>
      </c>
      <c r="O1132" s="2" t="inlineStr">
        <is>
          <t>Chelyabinsk</t>
        </is>
      </c>
    </row>
    <row r="1133">
      <c r="A1133" s="2" t="inlineStr">
        <is>
          <t>T09</t>
        </is>
      </c>
      <c r="B1133" s="11" t="n">
        <v>1000</v>
      </c>
      <c r="C1133" s="2" t="inlineStr">
        <is>
          <t>CHN</t>
        </is>
      </c>
      <c r="D1133" s="2" t="inlineStr">
        <is>
          <t>RUS</t>
        </is>
      </c>
      <c r="E1133" s="2" t="inlineStr">
        <is>
          <t>fallout_contour</t>
        </is>
      </c>
      <c r="F1133" s="2" t="inlineStr">
        <is>
          <t>5ca7c94d-b07a-466f-8a75-b6ef90ebea0b</t>
        </is>
      </c>
      <c r="G1133" s="2" t="inlineStr">
        <is>
          <t>RUS</t>
        </is>
      </c>
      <c r="H1133" s="2" t="inlineStr">
        <is>
          <t>RU-SAM</t>
        </is>
      </c>
      <c r="I1133" s="2" t="inlineStr">
        <is>
          <t>Самарская область</t>
        </is>
      </c>
      <c r="J1133" s="2" t="inlineStr">
        <is>
          <t>all</t>
        </is>
      </c>
      <c r="K1133" s="2" t="inlineStr">
        <is>
          <t>all</t>
        </is>
      </c>
      <c r="L1133" s="11" t="n">
        <v>3132556.967425</v>
      </c>
      <c r="M1133" s="11" t="n">
        <v>3135480.439089</v>
      </c>
      <c r="N1133" s="13" t="n">
        <v>0.999067616</v>
      </c>
      <c r="O1133" s="2" t="inlineStr">
        <is>
          <t>Samara</t>
        </is>
      </c>
    </row>
    <row r="1134">
      <c r="A1134" s="2" t="inlineStr">
        <is>
          <t>T09</t>
        </is>
      </c>
      <c r="B1134" s="11" t="n">
        <v>1000</v>
      </c>
      <c r="C1134" s="2" t="inlineStr">
        <is>
          <t>CHN</t>
        </is>
      </c>
      <c r="D1134" s="2" t="inlineStr">
        <is>
          <t>RUS</t>
        </is>
      </c>
      <c r="E1134" s="2" t="inlineStr">
        <is>
          <t>fallout_contour</t>
        </is>
      </c>
      <c r="F1134" s="2" t="inlineStr">
        <is>
          <t>5d483f29-1ab7-4211-a971-df5f2feca646</t>
        </is>
      </c>
      <c r="G1134" s="2" t="inlineStr">
        <is>
          <t>RUS</t>
        </is>
      </c>
      <c r="H1134" s="2" t="inlineStr">
        <is>
          <t>RU-ALT</t>
        </is>
      </c>
      <c r="I1134" s="2" t="inlineStr">
        <is>
          <t>Алтайский край</t>
        </is>
      </c>
      <c r="J1134" s="2" t="inlineStr">
        <is>
          <t>all</t>
        </is>
      </c>
      <c r="K1134" s="2" t="inlineStr">
        <is>
          <t>all</t>
        </is>
      </c>
      <c r="L1134" s="11" t="n">
        <v>187877.45532</v>
      </c>
      <c r="M1134" s="11" t="n">
        <v>2180002.976089</v>
      </c>
      <c r="N1134" s="13" t="n">
        <v>0.086182201</v>
      </c>
      <c r="O1134" s="2" t="inlineStr">
        <is>
          <t>Altai Republic</t>
        </is>
      </c>
    </row>
    <row r="1135">
      <c r="A1135" s="2" t="inlineStr">
        <is>
          <t>T09</t>
        </is>
      </c>
      <c r="B1135" s="11" t="n">
        <v>1000</v>
      </c>
      <c r="C1135" s="2" t="inlineStr">
        <is>
          <t>CHN</t>
        </is>
      </c>
      <c r="D1135" s="2" t="inlineStr">
        <is>
          <t>RUS</t>
        </is>
      </c>
      <c r="E1135" s="2" t="inlineStr">
        <is>
          <t>fallout_contour</t>
        </is>
      </c>
      <c r="F1135" s="2" t="inlineStr">
        <is>
          <t>5f108f30-10dd-434e-a4a5-74defa674d77</t>
        </is>
      </c>
      <c r="G1135" s="2" t="inlineStr">
        <is>
          <t>RUS</t>
        </is>
      </c>
      <c r="H1135" s="2" t="inlineStr">
        <is>
          <t>RU-YAR</t>
        </is>
      </c>
      <c r="I1135" s="2" t="inlineStr">
        <is>
          <t>Ярославская область</t>
        </is>
      </c>
      <c r="J1135" s="2" t="inlineStr">
        <is>
          <t>all</t>
        </is>
      </c>
      <c r="K1135" s="2" t="inlineStr">
        <is>
          <t>all</t>
        </is>
      </c>
      <c r="L1135" s="11" t="n">
        <v>1208379.23203</v>
      </c>
      <c r="M1135" s="11" t="n">
        <v>1208379.23203</v>
      </c>
      <c r="N1135" s="13" t="n">
        <v>1</v>
      </c>
      <c r="O1135" s="2" t="inlineStr">
        <is>
          <t>Yaroslavl</t>
        </is>
      </c>
    </row>
    <row r="1136">
      <c r="A1136" s="2" t="inlineStr">
        <is>
          <t>T09</t>
        </is>
      </c>
      <c r="B1136" s="11" t="n">
        <v>1000</v>
      </c>
      <c r="C1136" s="2" t="inlineStr">
        <is>
          <t>CHN</t>
        </is>
      </c>
      <c r="D1136" s="2" t="inlineStr">
        <is>
          <t>RUS</t>
        </is>
      </c>
      <c r="E1136" s="2" t="inlineStr">
        <is>
          <t>fallout_contour</t>
        </is>
      </c>
      <c r="F1136" s="2" t="inlineStr">
        <is>
          <t>626b5d36-278c-4b85-a8f3-84ebd7181e3f</t>
        </is>
      </c>
      <c r="G1136" s="2" t="inlineStr">
        <is>
          <t>RUS</t>
        </is>
      </c>
      <c r="H1136" s="2" t="inlineStr">
        <is>
          <t>RU-ME</t>
        </is>
      </c>
      <c r="I1136" s="2" t="inlineStr">
        <is>
          <t>Марий Эл</t>
        </is>
      </c>
      <c r="J1136" s="2" t="inlineStr">
        <is>
          <t>all</t>
        </is>
      </c>
      <c r="K1136" s="2" t="inlineStr">
        <is>
          <t>all</t>
        </is>
      </c>
      <c r="L1136" s="11" t="n">
        <v>705714.355458</v>
      </c>
      <c r="M1136" s="11" t="n">
        <v>705714.355458</v>
      </c>
      <c r="N1136" s="13" t="n">
        <v>1</v>
      </c>
      <c r="O1136" s="2" t="inlineStr">
        <is>
          <t>Mari El Republic</t>
        </is>
      </c>
    </row>
    <row r="1137">
      <c r="A1137" s="2" t="inlineStr">
        <is>
          <t>T09</t>
        </is>
      </c>
      <c r="B1137" s="11" t="n">
        <v>1000</v>
      </c>
      <c r="C1137" s="2" t="inlineStr">
        <is>
          <t>CHN</t>
        </is>
      </c>
      <c r="D1137" s="2" t="inlineStr">
        <is>
          <t>RUS</t>
        </is>
      </c>
      <c r="E1137" s="2" t="inlineStr">
        <is>
          <t>fallout_contour</t>
        </is>
      </c>
      <c r="F1137" s="2" t="inlineStr">
        <is>
          <t>664ee4c9-06be-4d59-802e-8131982bdc33</t>
        </is>
      </c>
      <c r="G1137" s="2" t="inlineStr">
        <is>
          <t>RUS</t>
        </is>
      </c>
      <c r="H1137" s="2" t="inlineStr">
        <is>
          <t>RU-SMO</t>
        </is>
      </c>
      <c r="I1137" s="2" t="inlineStr">
        <is>
          <t>Смоленская область</t>
        </is>
      </c>
      <c r="J1137" s="2" t="inlineStr">
        <is>
          <t>all</t>
        </is>
      </c>
      <c r="K1137" s="2" t="inlineStr">
        <is>
          <t>all</t>
        </is>
      </c>
      <c r="L1137" s="11" t="n">
        <v>46723.763772</v>
      </c>
      <c r="M1137" s="11" t="n">
        <v>898734.971049</v>
      </c>
      <c r="N1137" s="13" t="n">
        <v>0.051988367</v>
      </c>
      <c r="O1137" s="2" t="inlineStr">
        <is>
          <t>Smolensk</t>
        </is>
      </c>
    </row>
    <row r="1138">
      <c r="A1138" s="2" t="inlineStr">
        <is>
          <t>T09</t>
        </is>
      </c>
      <c r="B1138" s="11" t="n">
        <v>1000</v>
      </c>
      <c r="C1138" s="2" t="inlineStr">
        <is>
          <t>CHN</t>
        </is>
      </c>
      <c r="D1138" s="2" t="inlineStr">
        <is>
          <t>RUS</t>
        </is>
      </c>
      <c r="E1138" s="2" t="inlineStr">
        <is>
          <t>fallout_contour</t>
        </is>
      </c>
      <c r="F1138" s="2" t="inlineStr">
        <is>
          <t>6a4abb0d-cd11-4fbc-9842-3308fd1b29e8</t>
        </is>
      </c>
      <c r="G1138" s="2" t="inlineStr">
        <is>
          <t>RUS</t>
        </is>
      </c>
      <c r="H1138" s="2" t="inlineStr">
        <is>
          <t>RU-SPE</t>
        </is>
      </c>
      <c r="I1138" s="2" t="inlineStr">
        <is>
          <t>Санкт-Петербург</t>
        </is>
      </c>
      <c r="J1138" s="2" t="inlineStr">
        <is>
          <t>all</t>
        </is>
      </c>
      <c r="K1138" s="2" t="inlineStr">
        <is>
          <t>all</t>
        </is>
      </c>
      <c r="L1138" s="11" t="n">
        <v>5403605.988746</v>
      </c>
      <c r="M1138" s="11" t="n">
        <v>5403605.988746</v>
      </c>
      <c r="N1138" s="13" t="n">
        <v>1</v>
      </c>
      <c r="O1138" s="2" t="inlineStr">
        <is>
          <t>Saint Petersburg</t>
        </is>
      </c>
    </row>
    <row r="1139">
      <c r="A1139" s="2" t="inlineStr">
        <is>
          <t>T09</t>
        </is>
      </c>
      <c r="B1139" s="11" t="n">
        <v>1000</v>
      </c>
      <c r="C1139" s="2" t="inlineStr">
        <is>
          <t>CHN</t>
        </is>
      </c>
      <c r="D1139" s="2" t="inlineStr">
        <is>
          <t>RUS</t>
        </is>
      </c>
      <c r="E1139" s="2" t="inlineStr">
        <is>
          <t>fallout_contour</t>
        </is>
      </c>
      <c r="F1139" s="2" t="inlineStr">
        <is>
          <t>6c053311-c760-4f05-99c8-7e506321e6ef</t>
        </is>
      </c>
      <c r="G1139" s="2" t="inlineStr">
        <is>
          <t>RUS</t>
        </is>
      </c>
      <c r="H1139" s="2" t="inlineStr">
        <is>
          <t>RU-KYA</t>
        </is>
      </c>
      <c r="I1139" s="2" t="inlineStr">
        <is>
          <t>Красноярский край</t>
        </is>
      </c>
      <c r="J1139" s="2" t="inlineStr">
        <is>
          <t>all</t>
        </is>
      </c>
      <c r="K1139" s="2" t="inlineStr">
        <is>
          <t>all</t>
        </is>
      </c>
      <c r="L1139" s="11" t="n">
        <v>1662040.561442</v>
      </c>
      <c r="M1139" s="11" t="n">
        <v>2614373.220977</v>
      </c>
      <c r="N1139" s="13" t="n">
        <v>0.635731941</v>
      </c>
      <c r="O1139" s="2" t="inlineStr">
        <is>
          <t>Krasnoyarsk Krai</t>
        </is>
      </c>
    </row>
    <row r="1140">
      <c r="A1140" s="2" t="inlineStr">
        <is>
          <t>T09</t>
        </is>
      </c>
      <c r="B1140" s="11" t="n">
        <v>1000</v>
      </c>
      <c r="C1140" s="2" t="inlineStr">
        <is>
          <t>CHN</t>
        </is>
      </c>
      <c r="D1140" s="2" t="inlineStr">
        <is>
          <t>RUS</t>
        </is>
      </c>
      <c r="E1140" s="2" t="inlineStr">
        <is>
          <t>fallout_contour</t>
        </is>
      </c>
      <c r="F1140" s="2" t="inlineStr">
        <is>
          <t>6cbe5283-65a0-4542-b4cb-d5a78b7fe143</t>
        </is>
      </c>
      <c r="G1140" s="2" t="inlineStr">
        <is>
          <t>RUS</t>
        </is>
      </c>
      <c r="H1140" s="2" t="inlineStr">
        <is>
          <t>RU-MOS</t>
        </is>
      </c>
      <c r="I1140" s="2" t="inlineStr">
        <is>
          <t>Московская область</t>
        </is>
      </c>
      <c r="J1140" s="2" t="inlineStr">
        <is>
          <t>all</t>
        </is>
      </c>
      <c r="K1140" s="2" t="inlineStr">
        <is>
          <t>all</t>
        </is>
      </c>
      <c r="L1140" s="11" t="n">
        <v>7852216.008897</v>
      </c>
      <c r="M1140" s="11" t="n">
        <v>7852216.008897</v>
      </c>
      <c r="N1140" s="13" t="n">
        <v>1</v>
      </c>
      <c r="O1140" s="2" t="inlineStr">
        <is>
          <t>Moscow</t>
        </is>
      </c>
    </row>
    <row r="1141">
      <c r="A1141" s="2" t="inlineStr">
        <is>
          <t>T09</t>
        </is>
      </c>
      <c r="B1141" s="11" t="n">
        <v>1000</v>
      </c>
      <c r="C1141" s="2" t="inlineStr">
        <is>
          <t>CHN</t>
        </is>
      </c>
      <c r="D1141" s="2" t="inlineStr">
        <is>
          <t>RUS</t>
        </is>
      </c>
      <c r="E1141" s="2" t="inlineStr">
        <is>
          <t>fallout_contour</t>
        </is>
      </c>
      <c r="F1141" s="2" t="inlineStr">
        <is>
          <t>728c13bf-3a77-47df-ab5d-50b88c1b31b9</t>
        </is>
      </c>
      <c r="G1141" s="2" t="inlineStr">
        <is>
          <t>RUS</t>
        </is>
      </c>
      <c r="H1141" s="2" t="inlineStr">
        <is>
          <t>RU-TAM</t>
        </is>
      </c>
      <c r="I1141" s="2" t="inlineStr">
        <is>
          <t>Тамбовская область</t>
        </is>
      </c>
      <c r="J1141" s="2" t="inlineStr">
        <is>
          <t>all</t>
        </is>
      </c>
      <c r="K1141" s="2" t="inlineStr">
        <is>
          <t>all</t>
        </is>
      </c>
      <c r="L1141" s="11" t="n">
        <v>182700.397741</v>
      </c>
      <c r="M1141" s="11" t="n">
        <v>1002129.215971</v>
      </c>
      <c r="N1141" s="13" t="n">
        <v>0.182312216</v>
      </c>
      <c r="O1141" s="2" t="inlineStr">
        <is>
          <t>Tambov</t>
        </is>
      </c>
    </row>
    <row r="1142">
      <c r="A1142" s="2" t="inlineStr">
        <is>
          <t>T09</t>
        </is>
      </c>
      <c r="B1142" s="11" t="n">
        <v>1000</v>
      </c>
      <c r="C1142" s="2" t="inlineStr">
        <is>
          <t>CHN</t>
        </is>
      </c>
      <c r="D1142" s="2" t="inlineStr">
        <is>
          <t>RUS</t>
        </is>
      </c>
      <c r="E1142" s="2" t="inlineStr">
        <is>
          <t>fallout_contour</t>
        </is>
      </c>
      <c r="F1142" s="2" t="inlineStr">
        <is>
          <t>74143025-b9eb-446a-a639-16339c27e90c</t>
        </is>
      </c>
      <c r="G1142" s="2" t="inlineStr">
        <is>
          <t>AZE</t>
        </is>
      </c>
      <c r="H1142" s="2" t="inlineStr">
        <is>
          <t>AZ-BAL</t>
        </is>
      </c>
      <c r="I1142" s="2" t="inlineStr">
        <is>
          <t>Balakən rayonu</t>
        </is>
      </c>
      <c r="J1142" s="2" t="inlineStr">
        <is>
          <t>all</t>
        </is>
      </c>
      <c r="K1142" s="2" t="inlineStr">
        <is>
          <t>all</t>
        </is>
      </c>
      <c r="L1142" s="11" t="n">
        <v>77208.893322</v>
      </c>
      <c r="M1142" s="11" t="n">
        <v>104782.992138</v>
      </c>
      <c r="N1142" s="13" t="n">
        <v>0.736845663</v>
      </c>
      <c r="O1142" s="2" t="inlineStr">
        <is>
          <t>Balakan</t>
        </is>
      </c>
    </row>
    <row r="1143">
      <c r="A1143" s="2" t="inlineStr">
        <is>
          <t>T09</t>
        </is>
      </c>
      <c r="B1143" s="11" t="n">
        <v>1000</v>
      </c>
      <c r="C1143" s="2" t="inlineStr">
        <is>
          <t>CHN</t>
        </is>
      </c>
      <c r="D1143" s="2" t="inlineStr">
        <is>
          <t>RUS</t>
        </is>
      </c>
      <c r="E1143" s="2" t="inlineStr">
        <is>
          <t>fallout_contour</t>
        </is>
      </c>
      <c r="F1143" s="2" t="inlineStr">
        <is>
          <t>75e78dab-29b8-4dba-a08b-a6a0ff21396d</t>
        </is>
      </c>
      <c r="G1143" s="2" t="inlineStr">
        <is>
          <t>RUS</t>
        </is>
      </c>
      <c r="H1143" s="2" t="inlineStr">
        <is>
          <t>RU-MOW</t>
        </is>
      </c>
      <c r="I1143" s="2" t="inlineStr">
        <is>
          <t>Москва</t>
        </is>
      </c>
      <c r="J1143" s="2" t="inlineStr">
        <is>
          <t>all</t>
        </is>
      </c>
      <c r="K1143" s="2" t="inlineStr">
        <is>
          <t>all</t>
        </is>
      </c>
      <c r="L1143" s="11" t="n">
        <v>13277963.087967</v>
      </c>
      <c r="M1143" s="11" t="n">
        <v>13277963.087967</v>
      </c>
      <c r="N1143" s="13" t="n">
        <v>1</v>
      </c>
      <c r="O1143" s="2" t="inlineStr">
        <is>
          <t>Moscow</t>
        </is>
      </c>
    </row>
    <row r="1144">
      <c r="A1144" s="2" t="inlineStr">
        <is>
          <t>T09</t>
        </is>
      </c>
      <c r="B1144" s="11" t="n">
        <v>1000</v>
      </c>
      <c r="C1144" s="2" t="inlineStr">
        <is>
          <t>CHN</t>
        </is>
      </c>
      <c r="D1144" s="2" t="inlineStr">
        <is>
          <t>RUS</t>
        </is>
      </c>
      <c r="E1144" s="2" t="inlineStr">
        <is>
          <t>fallout_contour</t>
        </is>
      </c>
      <c r="F1144" s="2" t="inlineStr">
        <is>
          <t>7c057a98-bd0b-4c19-9f3f-d704dff98c8c</t>
        </is>
      </c>
      <c r="G1144" s="2" t="inlineStr">
        <is>
          <t>UKR</t>
        </is>
      </c>
      <c r="H1144" s="2" t="inlineStr">
        <is>
          <t>UA-09</t>
        </is>
      </c>
      <c r="I1144" s="2" t="inlineStr">
        <is>
          <t>Луганська область</t>
        </is>
      </c>
      <c r="J1144" s="2" t="inlineStr">
        <is>
          <t>all</t>
        </is>
      </c>
      <c r="K1144" s="2" t="inlineStr">
        <is>
          <t>all</t>
        </is>
      </c>
      <c r="L1144" s="11" t="n">
        <v>1245670.694499</v>
      </c>
      <c r="M1144" s="11" t="n">
        <v>1812027.353648</v>
      </c>
      <c r="N1144" s="13" t="n">
        <v>0.687445856</v>
      </c>
      <c r="O1144" s="2" t="inlineStr">
        <is>
          <t>Luhansk</t>
        </is>
      </c>
    </row>
    <row r="1145">
      <c r="A1145" s="2" t="inlineStr">
        <is>
          <t>T09</t>
        </is>
      </c>
      <c r="B1145" s="11" t="n">
        <v>1000</v>
      </c>
      <c r="C1145" s="2" t="inlineStr">
        <is>
          <t>CHN</t>
        </is>
      </c>
      <c r="D1145" s="2" t="inlineStr">
        <is>
          <t>RUS</t>
        </is>
      </c>
      <c r="E1145" s="2" t="inlineStr">
        <is>
          <t>fallout_contour</t>
        </is>
      </c>
      <c r="F1145" s="2" t="inlineStr">
        <is>
          <t>7f06d13f-a6ad-431e-82ba-ee65d1019173</t>
        </is>
      </c>
      <c r="G1145" s="2" t="inlineStr">
        <is>
          <t>RUS</t>
        </is>
      </c>
      <c r="H1145" s="2" t="inlineStr">
        <is>
          <t>RU-KR</t>
        </is>
      </c>
      <c r="I1145" s="2" t="inlineStr">
        <is>
          <t>Карелия</t>
        </is>
      </c>
      <c r="J1145" s="2" t="inlineStr">
        <is>
          <t>all</t>
        </is>
      </c>
      <c r="K1145" s="2" t="inlineStr">
        <is>
          <t>all</t>
        </is>
      </c>
      <c r="L1145" s="11" t="n">
        <v>13402.074187</v>
      </c>
      <c r="M1145" s="11" t="n">
        <v>566868.503566</v>
      </c>
      <c r="N1145" s="13" t="n">
        <v>0.023642298</v>
      </c>
      <c r="O1145" s="2" t="inlineStr">
        <is>
          <t>Karelia</t>
        </is>
      </c>
    </row>
    <row r="1146">
      <c r="A1146" s="2" t="inlineStr">
        <is>
          <t>T09</t>
        </is>
      </c>
      <c r="B1146" s="11" t="n">
        <v>1000</v>
      </c>
      <c r="C1146" s="2" t="inlineStr">
        <is>
          <t>CHN</t>
        </is>
      </c>
      <c r="D1146" s="2" t="inlineStr">
        <is>
          <t>RUS</t>
        </is>
      </c>
      <c r="E1146" s="2" t="inlineStr">
        <is>
          <t>fallout_contour</t>
        </is>
      </c>
      <c r="F1146" s="2" t="inlineStr">
        <is>
          <t>82f00020-be98-4409-8e30-21acc3dbdc02</t>
        </is>
      </c>
      <c r="G1146" s="2" t="inlineStr">
        <is>
          <t>RUS</t>
        </is>
      </c>
      <c r="H1146" s="2" t="inlineStr">
        <is>
          <t>RU-AL</t>
        </is>
      </c>
      <c r="I1146" s="2" t="inlineStr">
        <is>
          <t>Республика Алтай</t>
        </is>
      </c>
      <c r="J1146" s="2" t="inlineStr">
        <is>
          <t>all</t>
        </is>
      </c>
      <c r="K1146" s="2" t="inlineStr">
        <is>
          <t>all</t>
        </is>
      </c>
      <c r="L1146" s="11" t="n">
        <v>9288.348689</v>
      </c>
      <c r="M1146" s="11" t="n">
        <v>218382.175052</v>
      </c>
      <c r="N1146" s="13" t="n">
        <v>0.04253254</v>
      </c>
      <c r="O1146" s="2" t="inlineStr">
        <is>
          <t>Altai Republic</t>
        </is>
      </c>
    </row>
    <row r="1147">
      <c r="A1147" s="2" t="inlineStr">
        <is>
          <t>T09</t>
        </is>
      </c>
      <c r="B1147" s="11" t="n">
        <v>1000</v>
      </c>
      <c r="C1147" s="2" t="inlineStr">
        <is>
          <t>CHN</t>
        </is>
      </c>
      <c r="D1147" s="2" t="inlineStr">
        <is>
          <t>RUS</t>
        </is>
      </c>
      <c r="E1147" s="2" t="inlineStr">
        <is>
          <t>fallout_contour</t>
        </is>
      </c>
      <c r="F1147" s="2" t="inlineStr">
        <is>
          <t>83827b52-396c-44d2-8f67-dcaa480317ce</t>
        </is>
      </c>
      <c r="G1147" s="2" t="inlineStr">
        <is>
          <t>RUS</t>
        </is>
      </c>
      <c r="H1147" s="2" t="inlineStr">
        <is>
          <t>RU-SAR</t>
        </is>
      </c>
      <c r="I1147" s="2" t="inlineStr">
        <is>
          <t>Саратовская область</t>
        </is>
      </c>
      <c r="J1147" s="2" t="inlineStr">
        <is>
          <t>all</t>
        </is>
      </c>
      <c r="K1147" s="2" t="inlineStr">
        <is>
          <t>all</t>
        </is>
      </c>
      <c r="L1147" s="11" t="n">
        <v>2063163.195912</v>
      </c>
      <c r="M1147" s="11" t="n">
        <v>2376901.295927</v>
      </c>
      <c r="N1147" s="13" t="n">
        <v>0.8680054149999999</v>
      </c>
      <c r="O1147" s="2" t="inlineStr">
        <is>
          <t>Saratov</t>
        </is>
      </c>
    </row>
    <row r="1148">
      <c r="A1148" s="2" t="inlineStr">
        <is>
          <t>T09</t>
        </is>
      </c>
      <c r="B1148" s="11" t="n">
        <v>1000</v>
      </c>
      <c r="C1148" s="2" t="inlineStr">
        <is>
          <t>CHN</t>
        </is>
      </c>
      <c r="D1148" s="2" t="inlineStr">
        <is>
          <t>RUS</t>
        </is>
      </c>
      <c r="E1148" s="2" t="inlineStr">
        <is>
          <t>fallout_contour</t>
        </is>
      </c>
      <c r="F1148" s="2" t="inlineStr">
        <is>
          <t>8afb747e-53da-4a8b-88f6-3b020afdff8c</t>
        </is>
      </c>
      <c r="G1148" s="2" t="inlineStr">
        <is>
          <t>RUS</t>
        </is>
      </c>
      <c r="H1148" s="2" t="inlineStr">
        <is>
          <t>RU-SVE</t>
        </is>
      </c>
      <c r="I1148" s="2" t="inlineStr">
        <is>
          <t>Свердловская область</t>
        </is>
      </c>
      <c r="J1148" s="2" t="inlineStr">
        <is>
          <t>all</t>
        </is>
      </c>
      <c r="K1148" s="2" t="inlineStr">
        <is>
          <t>all</t>
        </is>
      </c>
      <c r="L1148" s="11" t="n">
        <v>3353926.022219</v>
      </c>
      <c r="M1148" s="11" t="n">
        <v>4137981.125422</v>
      </c>
      <c r="N1148" s="13" t="n">
        <v>0.81052231</v>
      </c>
      <c r="O1148" s="2" t="inlineStr">
        <is>
          <t>Sverdlovsk</t>
        </is>
      </c>
    </row>
    <row r="1149">
      <c r="A1149" s="2" t="inlineStr">
        <is>
          <t>T09</t>
        </is>
      </c>
      <c r="B1149" s="11" t="n">
        <v>1000</v>
      </c>
      <c r="C1149" s="2" t="inlineStr">
        <is>
          <t>CHN</t>
        </is>
      </c>
      <c r="D1149" s="2" t="inlineStr">
        <is>
          <t>RUS</t>
        </is>
      </c>
      <c r="E1149" s="2" t="inlineStr">
        <is>
          <t>fallout_contour</t>
        </is>
      </c>
      <c r="F1149" s="2" t="inlineStr">
        <is>
          <t>91b1c2b9-34c5-432a-97e6-17e2cad2543b</t>
        </is>
      </c>
      <c r="G1149" s="2" t="inlineStr">
        <is>
          <t>RUS</t>
        </is>
      </c>
      <c r="H1149" s="2" t="inlineStr">
        <is>
          <t>RU-DA</t>
        </is>
      </c>
      <c r="I1149" s="2" t="inlineStr">
        <is>
          <t>Дагестан</t>
        </is>
      </c>
      <c r="J1149" s="2" t="inlineStr">
        <is>
          <t>all</t>
        </is>
      </c>
      <c r="K1149" s="2" t="inlineStr">
        <is>
          <t>all</t>
        </is>
      </c>
      <c r="L1149" s="11" t="n">
        <v>3587179.486209</v>
      </c>
      <c r="M1149" s="11" t="n">
        <v>3659346.712078</v>
      </c>
      <c r="N1149" s="13" t="n">
        <v>0.980278659</v>
      </c>
      <c r="O1149" s="2" t="inlineStr">
        <is>
          <t>Republic of Dagestan</t>
        </is>
      </c>
    </row>
    <row r="1150">
      <c r="A1150" s="2" t="inlineStr">
        <is>
          <t>T09</t>
        </is>
      </c>
      <c r="B1150" s="11" t="n">
        <v>1000</v>
      </c>
      <c r="C1150" s="2" t="inlineStr">
        <is>
          <t>CHN</t>
        </is>
      </c>
      <c r="D1150" s="2" t="inlineStr">
        <is>
          <t>RUS</t>
        </is>
      </c>
      <c r="E1150" s="2" t="inlineStr">
        <is>
          <t>fallout_contour</t>
        </is>
      </c>
      <c r="F1150" s="2" t="inlineStr">
        <is>
          <t>94c948a6-9eaa-4cc7-976c-b2795b59a6d1</t>
        </is>
      </c>
      <c r="G1150" s="2" t="inlineStr">
        <is>
          <t>RUS</t>
        </is>
      </c>
      <c r="H1150" s="2" t="inlineStr">
        <is>
          <t>RU-UD</t>
        </is>
      </c>
      <c r="I1150" s="2" t="inlineStr">
        <is>
          <t>Удмуртия</t>
        </is>
      </c>
      <c r="J1150" s="2" t="inlineStr">
        <is>
          <t>all</t>
        </is>
      </c>
      <c r="K1150" s="2" t="inlineStr">
        <is>
          <t>all</t>
        </is>
      </c>
      <c r="L1150" s="11" t="n">
        <v>1484080.553328</v>
      </c>
      <c r="M1150" s="11" t="n">
        <v>1489406.440432</v>
      </c>
      <c r="N1150" s="13" t="n">
        <v>0.996424155</v>
      </c>
      <c r="O1150" s="2" t="inlineStr">
        <is>
          <t>Udmurt Republic</t>
        </is>
      </c>
    </row>
    <row r="1151">
      <c r="A1151" s="2" t="inlineStr">
        <is>
          <t>T09</t>
        </is>
      </c>
      <c r="B1151" s="11" t="n">
        <v>1000</v>
      </c>
      <c r="C1151" s="2" t="inlineStr">
        <is>
          <t>CHN</t>
        </is>
      </c>
      <c r="D1151" s="2" t="inlineStr">
        <is>
          <t>RUS</t>
        </is>
      </c>
      <c r="E1151" s="2" t="inlineStr">
        <is>
          <t>fallout_contour</t>
        </is>
      </c>
      <c r="F1151" s="2" t="inlineStr">
        <is>
          <t>95e507d6-00e4-4606-86b4-fa7f37e4c544</t>
        </is>
      </c>
      <c r="G1151" s="2" t="inlineStr">
        <is>
          <t>GEO</t>
        </is>
      </c>
      <c r="H1151" s="2" t="inlineStr">
        <is>
          <t>GE-KA</t>
        </is>
      </c>
      <c r="I1151" s="2" t="inlineStr">
        <is>
          <t>კახეთი</t>
        </is>
      </c>
      <c r="J1151" s="2" t="inlineStr">
        <is>
          <t>all</t>
        </is>
      </c>
      <c r="K1151" s="2" t="inlineStr">
        <is>
          <t>all</t>
        </is>
      </c>
      <c r="L1151" s="11" t="n">
        <v>16711.763457</v>
      </c>
      <c r="M1151" s="11" t="n">
        <v>286174.771249</v>
      </c>
      <c r="N1151" s="13" t="n">
        <v>0.058397054</v>
      </c>
      <c r="O1151" s="2" t="inlineStr">
        <is>
          <t>Kakheti</t>
        </is>
      </c>
    </row>
    <row r="1152">
      <c r="A1152" s="2" t="inlineStr">
        <is>
          <t>T09</t>
        </is>
      </c>
      <c r="B1152" s="11" t="n">
        <v>1000</v>
      </c>
      <c r="C1152" s="2" t="inlineStr">
        <is>
          <t>CHN</t>
        </is>
      </c>
      <c r="D1152" s="2" t="inlineStr">
        <is>
          <t>RUS</t>
        </is>
      </c>
      <c r="E1152" s="2" t="inlineStr">
        <is>
          <t>fallout_contour</t>
        </is>
      </c>
      <c r="F1152" s="2" t="inlineStr">
        <is>
          <t>9a2d2438-7061-40f4-93f8-b9b0a9441206</t>
        </is>
      </c>
      <c r="G1152" s="2" t="inlineStr">
        <is>
          <t>RUS</t>
        </is>
      </c>
      <c r="H1152" s="2" t="inlineStr">
        <is>
          <t>RU-CU</t>
        </is>
      </c>
      <c r="I1152" s="2" t="inlineStr">
        <is>
          <t>Чувашия</t>
        </is>
      </c>
      <c r="J1152" s="2" t="inlineStr">
        <is>
          <t>all</t>
        </is>
      </c>
      <c r="K1152" s="2" t="inlineStr">
        <is>
          <t>all</t>
        </is>
      </c>
      <c r="L1152" s="11" t="n">
        <v>1206384.17832</v>
      </c>
      <c r="M1152" s="11" t="n">
        <v>1206384.17832</v>
      </c>
      <c r="N1152" s="13" t="n">
        <v>1</v>
      </c>
      <c r="O1152" s="2" t="inlineStr">
        <is>
          <t>Chuvash Republic</t>
        </is>
      </c>
    </row>
    <row r="1153">
      <c r="A1153" s="2" t="inlineStr">
        <is>
          <t>T09</t>
        </is>
      </c>
      <c r="B1153" s="11" t="n">
        <v>1000</v>
      </c>
      <c r="C1153" s="2" t="inlineStr">
        <is>
          <t>CHN</t>
        </is>
      </c>
      <c r="D1153" s="2" t="inlineStr">
        <is>
          <t>RUS</t>
        </is>
      </c>
      <c r="E1153" s="2" t="inlineStr">
        <is>
          <t>fallout_contour</t>
        </is>
      </c>
      <c r="F1153" s="2" t="inlineStr">
        <is>
          <t>9ee8143c-8361-419a-8926-9e78da4a12d2</t>
        </is>
      </c>
      <c r="G1153" s="2" t="inlineStr">
        <is>
          <t>AZE</t>
        </is>
      </c>
      <c r="H1153" s="2" t="inlineStr">
        <is>
          <t>AZ-XAC</t>
        </is>
      </c>
      <c r="I1153" s="2" t="inlineStr">
        <is>
          <t>Xaçmaz rayonu</t>
        </is>
      </c>
      <c r="J1153" s="2" t="inlineStr">
        <is>
          <t>all</t>
        </is>
      </c>
      <c r="K1153" s="2" t="inlineStr">
        <is>
          <t>all</t>
        </is>
      </c>
      <c r="L1153" s="11" t="n">
        <v>9983.843989000001</v>
      </c>
      <c r="M1153" s="11" t="n">
        <v>154068.893342</v>
      </c>
      <c r="N1153" s="13" t="n">
        <v>0.06480116599999999</v>
      </c>
      <c r="O1153" s="2" t="inlineStr">
        <is>
          <t>Khachmaz</t>
        </is>
      </c>
    </row>
    <row r="1154">
      <c r="A1154" s="2" t="inlineStr">
        <is>
          <t>T09</t>
        </is>
      </c>
      <c r="B1154" s="11" t="n">
        <v>1000</v>
      </c>
      <c r="C1154" s="2" t="inlineStr">
        <is>
          <t>CHN</t>
        </is>
      </c>
      <c r="D1154" s="2" t="inlineStr">
        <is>
          <t>RUS</t>
        </is>
      </c>
      <c r="E1154" s="2" t="inlineStr">
        <is>
          <t>fallout_contour</t>
        </is>
      </c>
      <c r="F1154" s="2" t="inlineStr">
        <is>
          <t>9f2bd493-6049-467c-acc3-7a58e675e8cd</t>
        </is>
      </c>
      <c r="G1154" s="2" t="inlineStr">
        <is>
          <t>RUS</t>
        </is>
      </c>
      <c r="H1154" s="2" t="inlineStr">
        <is>
          <t>RU-KOS</t>
        </is>
      </c>
      <c r="I1154" s="2" t="inlineStr">
        <is>
          <t>Костромская область</t>
        </is>
      </c>
      <c r="J1154" s="2" t="inlineStr">
        <is>
          <t>all</t>
        </is>
      </c>
      <c r="K1154" s="2" t="inlineStr">
        <is>
          <t>all</t>
        </is>
      </c>
      <c r="L1154" s="11" t="n">
        <v>426045.865798</v>
      </c>
      <c r="M1154" s="11" t="n">
        <v>598790.803361</v>
      </c>
      <c r="N1154" s="13" t="n">
        <v>0.7115103699999999</v>
      </c>
      <c r="O1154" s="2" t="inlineStr">
        <is>
          <t>Kostroma</t>
        </is>
      </c>
    </row>
    <row r="1155">
      <c r="A1155" s="2" t="inlineStr">
        <is>
          <t>T09</t>
        </is>
      </c>
      <c r="B1155" s="11" t="n">
        <v>1000</v>
      </c>
      <c r="C1155" s="2" t="inlineStr">
        <is>
          <t>CHN</t>
        </is>
      </c>
      <c r="D1155" s="2" t="inlineStr">
        <is>
          <t>RUS</t>
        </is>
      </c>
      <c r="E1155" s="2" t="inlineStr">
        <is>
          <t>fallout_contour</t>
        </is>
      </c>
      <c r="F1155" s="2" t="inlineStr">
        <is>
          <t>a50c9fc7-6926-4e73-871a-9b3641fdc748</t>
        </is>
      </c>
      <c r="G1155" s="2" t="inlineStr">
        <is>
          <t>KAZ</t>
        </is>
      </c>
      <c r="H1155" s="2" t="inlineStr">
        <is>
          <t>KZ-27</t>
        </is>
      </c>
      <c r="I1155" s="2" t="inlineStr">
        <is>
          <t>Батыс Қазақстан облысы</t>
        </is>
      </c>
      <c r="J1155" s="2" t="inlineStr">
        <is>
          <t>all</t>
        </is>
      </c>
      <c r="K1155" s="2" t="inlineStr">
        <is>
          <t>all</t>
        </is>
      </c>
      <c r="L1155" s="11" t="n">
        <v>815.194336</v>
      </c>
      <c r="M1155" s="11" t="n">
        <v>576184.695209</v>
      </c>
      <c r="N1155" s="13" t="n">
        <v>0.001414814</v>
      </c>
      <c r="O1155" s="2" t="inlineStr">
        <is>
          <t>Батыс Қазақстан облысы</t>
        </is>
      </c>
    </row>
    <row r="1156">
      <c r="A1156" s="2" t="inlineStr">
        <is>
          <t>T09</t>
        </is>
      </c>
      <c r="B1156" s="11" t="n">
        <v>1000</v>
      </c>
      <c r="C1156" s="2" t="inlineStr">
        <is>
          <t>CHN</t>
        </is>
      </c>
      <c r="D1156" s="2" t="inlineStr">
        <is>
          <t>RUS</t>
        </is>
      </c>
      <c r="E1156" s="2" t="inlineStr">
        <is>
          <t>fallout_contour</t>
        </is>
      </c>
      <c r="F1156" s="2" t="inlineStr">
        <is>
          <t>a7b8a868-dfe8-414c-8a6c-f484241475ac</t>
        </is>
      </c>
      <c r="G1156" s="2" t="inlineStr">
        <is>
          <t>RUS</t>
        </is>
      </c>
      <c r="H1156" s="2" t="inlineStr">
        <is>
          <t>RU-IRK</t>
        </is>
      </c>
      <c r="I1156" s="2" t="inlineStr">
        <is>
          <t>Иркутская область</t>
        </is>
      </c>
      <c r="J1156" s="2" t="inlineStr">
        <is>
          <t>all</t>
        </is>
      </c>
      <c r="K1156" s="2" t="inlineStr">
        <is>
          <t>all</t>
        </is>
      </c>
      <c r="L1156" s="11" t="n">
        <v>1315515.646827</v>
      </c>
      <c r="M1156" s="11" t="n">
        <v>2282629.193396</v>
      </c>
      <c r="N1156" s="13" t="n">
        <v>0.576315965</v>
      </c>
      <c r="O1156" s="2" t="inlineStr">
        <is>
          <t>Irkutsk</t>
        </is>
      </c>
    </row>
    <row r="1157">
      <c r="A1157" s="2" t="inlineStr">
        <is>
          <t>T09</t>
        </is>
      </c>
      <c r="B1157" s="11" t="n">
        <v>1000</v>
      </c>
      <c r="C1157" s="2" t="inlineStr">
        <is>
          <t>CHN</t>
        </is>
      </c>
      <c r="D1157" s="2" t="inlineStr">
        <is>
          <t>RUS</t>
        </is>
      </c>
      <c r="E1157" s="2" t="inlineStr">
        <is>
          <t>fallout_contour</t>
        </is>
      </c>
      <c r="F1157" s="2" t="inlineStr">
        <is>
          <t>af251096-dbc1-4edc-8244-fc728e7f82fa</t>
        </is>
      </c>
      <c r="G1157" s="2" t="inlineStr">
        <is>
          <t>FIN</t>
        </is>
      </c>
      <c r="H1157" s="2" t="inlineStr">
        <is>
          <t>FI-02</t>
        </is>
      </c>
      <c r="I1157" s="2" t="inlineStr">
        <is>
          <t>Etelä-Karjala</t>
        </is>
      </c>
      <c r="J1157" s="2" t="inlineStr">
        <is>
          <t>all</t>
        </is>
      </c>
      <c r="K1157" s="2" t="inlineStr">
        <is>
          <t>all</t>
        </is>
      </c>
      <c r="L1157" s="11" t="n">
        <v>101423.094046</v>
      </c>
      <c r="M1157" s="11" t="n">
        <v>126838.677147</v>
      </c>
      <c r="N1157" s="13" t="n">
        <v>0.799622767</v>
      </c>
      <c r="O1157" s="2" t="inlineStr">
        <is>
          <t>South Karelia</t>
        </is>
      </c>
    </row>
    <row r="1158">
      <c r="A1158" s="2" t="inlineStr">
        <is>
          <t>T09</t>
        </is>
      </c>
      <c r="B1158" s="11" t="n">
        <v>1000</v>
      </c>
      <c r="C1158" s="2" t="inlineStr">
        <is>
          <t>CHN</t>
        </is>
      </c>
      <c r="D1158" s="2" t="inlineStr">
        <is>
          <t>RUS</t>
        </is>
      </c>
      <c r="E1158" s="2" t="inlineStr">
        <is>
          <t>fallout_contour</t>
        </is>
      </c>
      <c r="F1158" s="2" t="inlineStr">
        <is>
          <t>b64d7617-8188-464a-900a-f733694a0d44</t>
        </is>
      </c>
      <c r="G1158" s="2" t="inlineStr">
        <is>
          <t>EST</t>
        </is>
      </c>
      <c r="H1158" s="2" t="inlineStr">
        <is>
          <t>EE-45</t>
        </is>
      </c>
      <c r="I1158" s="2" t="inlineStr">
        <is>
          <t>Ida-Viru maakond</t>
        </is>
      </c>
      <c r="J1158" s="2" t="inlineStr">
        <is>
          <t>all</t>
        </is>
      </c>
      <c r="K1158" s="2" t="inlineStr">
        <is>
          <t>all</t>
        </is>
      </c>
      <c r="L1158" s="11" t="n">
        <v>93988.530938</v>
      </c>
      <c r="M1158" s="11" t="n">
        <v>117139.776431</v>
      </c>
      <c r="N1158" s="13" t="n">
        <v>0.802362219</v>
      </c>
      <c r="O1158" s="2" t="inlineStr">
        <is>
          <t>Ida-Viru maakond</t>
        </is>
      </c>
    </row>
    <row r="1159">
      <c r="A1159" s="2" t="inlineStr">
        <is>
          <t>T09</t>
        </is>
      </c>
      <c r="B1159" s="11" t="n">
        <v>1000</v>
      </c>
      <c r="C1159" s="2" t="inlineStr">
        <is>
          <t>CHN</t>
        </is>
      </c>
      <c r="D1159" s="2" t="inlineStr">
        <is>
          <t>RUS</t>
        </is>
      </c>
      <c r="E1159" s="2" t="inlineStr">
        <is>
          <t>fallout_contour</t>
        </is>
      </c>
      <c r="F1159" s="2" t="inlineStr">
        <is>
          <t>ba1269d2-4e46-46e6-80db-501db3f7cac3</t>
        </is>
      </c>
      <c r="G1159" s="2" t="inlineStr">
        <is>
          <t>RUS</t>
        </is>
      </c>
      <c r="H1159" s="2" t="inlineStr">
        <is>
          <t>RU-BEL</t>
        </is>
      </c>
      <c r="I1159" s="2" t="inlineStr">
        <is>
          <t>Белгородская область</t>
        </is>
      </c>
      <c r="J1159" s="2" t="inlineStr">
        <is>
          <t>all</t>
        </is>
      </c>
      <c r="K1159" s="2" t="inlineStr">
        <is>
          <t>all</t>
        </is>
      </c>
      <c r="L1159" s="11" t="n">
        <v>647620.923343</v>
      </c>
      <c r="M1159" s="11" t="n">
        <v>1624763.238825</v>
      </c>
      <c r="N1159" s="13" t="n">
        <v>0.398594028</v>
      </c>
      <c r="O1159" s="2" t="inlineStr">
        <is>
          <t>Belgorod</t>
        </is>
      </c>
    </row>
    <row r="1160">
      <c r="A1160" s="2" t="inlineStr">
        <is>
          <t>T09</t>
        </is>
      </c>
      <c r="B1160" s="11" t="n">
        <v>1000</v>
      </c>
      <c r="C1160" s="2" t="inlineStr">
        <is>
          <t>CHN</t>
        </is>
      </c>
      <c r="D1160" s="2" t="inlineStr">
        <is>
          <t>RUS</t>
        </is>
      </c>
      <c r="E1160" s="2" t="inlineStr">
        <is>
          <t>fallout_contour</t>
        </is>
      </c>
      <c r="F1160" s="2" t="inlineStr">
        <is>
          <t>c6c23d04-f2b3-4202-8fb5-ed2bf33345c7</t>
        </is>
      </c>
      <c r="G1160" s="2" t="inlineStr">
        <is>
          <t>RUS</t>
        </is>
      </c>
      <c r="H1160" s="2" t="inlineStr">
        <is>
          <t>RU-BU</t>
        </is>
      </c>
      <c r="I1160" s="2" t="inlineStr">
        <is>
          <t>Республика Бурятия</t>
        </is>
      </c>
      <c r="J1160" s="2" t="inlineStr">
        <is>
          <t>all</t>
        </is>
      </c>
      <c r="K1160" s="2" t="inlineStr">
        <is>
          <t>all</t>
        </is>
      </c>
      <c r="L1160" s="11" t="n">
        <v>63835.51766</v>
      </c>
      <c r="M1160" s="11" t="n">
        <v>931627.441904</v>
      </c>
      <c r="N1160" s="13" t="n">
        <v>0.068520435</v>
      </c>
      <c r="O1160" s="2" t="inlineStr">
        <is>
          <t>Republic of Buryatia</t>
        </is>
      </c>
    </row>
    <row r="1161">
      <c r="A1161" s="2" t="inlineStr">
        <is>
          <t>T09</t>
        </is>
      </c>
      <c r="B1161" s="11" t="n">
        <v>1000</v>
      </c>
      <c r="C1161" s="2" t="inlineStr">
        <is>
          <t>CHN</t>
        </is>
      </c>
      <c r="D1161" s="2" t="inlineStr">
        <is>
          <t>RUS</t>
        </is>
      </c>
      <c r="E1161" s="2" t="inlineStr">
        <is>
          <t>fallout_contour</t>
        </is>
      </c>
      <c r="F1161" s="2" t="inlineStr">
        <is>
          <t>ca377745-e0c1-4d4a-a786-78da01f4cd6b</t>
        </is>
      </c>
      <c r="G1161" s="2" t="inlineStr">
        <is>
          <t>FIN</t>
        </is>
      </c>
      <c r="H1161" s="2" t="inlineStr">
        <is>
          <t>FI-09</t>
        </is>
      </c>
      <c r="I1161" s="2" t="inlineStr">
        <is>
          <t>Kymenlaakso</t>
        </is>
      </c>
      <c r="J1161" s="2" t="inlineStr">
        <is>
          <t>all</t>
        </is>
      </c>
      <c r="K1161" s="2" t="inlineStr">
        <is>
          <t>all</t>
        </is>
      </c>
      <c r="L1161" s="11" t="n">
        <v>3876.546095</v>
      </c>
      <c r="M1161" s="11" t="n">
        <v>162406.1144</v>
      </c>
      <c r="N1161" s="13" t="n">
        <v>0.023869459</v>
      </c>
      <c r="O1161" s="2" t="inlineStr">
        <is>
          <t>Kymenlaakso</t>
        </is>
      </c>
    </row>
    <row r="1162">
      <c r="A1162" s="2" t="inlineStr">
        <is>
          <t>T09</t>
        </is>
      </c>
      <c r="B1162" s="11" t="n">
        <v>1000</v>
      </c>
      <c r="C1162" s="2" t="inlineStr">
        <is>
          <t>CHN</t>
        </is>
      </c>
      <c r="D1162" s="2" t="inlineStr">
        <is>
          <t>RUS</t>
        </is>
      </c>
      <c r="E1162" s="2" t="inlineStr">
        <is>
          <t>fallout_contour</t>
        </is>
      </c>
      <c r="F1162" s="2" t="inlineStr">
        <is>
          <t>d069b629-a618-4497-a65f-1616dff07ef0</t>
        </is>
      </c>
      <c r="G1162" s="2" t="inlineStr">
        <is>
          <t>AZE</t>
        </is>
      </c>
      <c r="H1162" s="2" t="inlineStr">
        <is>
          <t>AZ-QAX</t>
        </is>
      </c>
      <c r="I1162" s="2" t="inlineStr">
        <is>
          <t>Qax rayonu</t>
        </is>
      </c>
      <c r="J1162" s="2" t="inlineStr">
        <is>
          <t>all</t>
        </is>
      </c>
      <c r="K1162" s="2" t="inlineStr">
        <is>
          <t>all</t>
        </is>
      </c>
      <c r="L1162" s="11" t="n">
        <v>95.191367</v>
      </c>
      <c r="M1162" s="11" t="n">
        <v>55910.289704</v>
      </c>
      <c r="N1162" s="13" t="n">
        <v>0.001702573</v>
      </c>
      <c r="O1162" s="2" t="inlineStr">
        <is>
          <t>Qakh</t>
        </is>
      </c>
    </row>
    <row r="1163">
      <c r="A1163" s="2" t="inlineStr">
        <is>
          <t>T09</t>
        </is>
      </c>
      <c r="B1163" s="11" t="n">
        <v>1000</v>
      </c>
      <c r="C1163" s="2" t="inlineStr">
        <is>
          <t>CHN</t>
        </is>
      </c>
      <c r="D1163" s="2" t="inlineStr">
        <is>
          <t>RUS</t>
        </is>
      </c>
      <c r="E1163" s="2" t="inlineStr">
        <is>
          <t>fallout_contour</t>
        </is>
      </c>
      <c r="F1163" s="2" t="inlineStr">
        <is>
          <t>d1bf70e7-f0cd-4bfa-a173-2a44ac961cf2</t>
        </is>
      </c>
      <c r="G1163" s="2" t="inlineStr">
        <is>
          <t>RUS</t>
        </is>
      </c>
      <c r="H1163" s="2" t="inlineStr">
        <is>
          <t>RU-TVE</t>
        </is>
      </c>
      <c r="I1163" s="2" t="inlineStr">
        <is>
          <t>Тверская область</t>
        </is>
      </c>
      <c r="J1163" s="2" t="inlineStr">
        <is>
          <t>all</t>
        </is>
      </c>
      <c r="K1163" s="2" t="inlineStr">
        <is>
          <t>all</t>
        </is>
      </c>
      <c r="L1163" s="11" t="n">
        <v>691421.141721</v>
      </c>
      <c r="M1163" s="11" t="n">
        <v>1225139.731513</v>
      </c>
      <c r="N1163" s="13" t="n">
        <v>0.564361047</v>
      </c>
      <c r="O1163" s="2" t="inlineStr">
        <is>
          <t>Tver</t>
        </is>
      </c>
    </row>
    <row r="1164">
      <c r="A1164" s="2" t="inlineStr">
        <is>
          <t>T09</t>
        </is>
      </c>
      <c r="B1164" s="11" t="n">
        <v>1000</v>
      </c>
      <c r="C1164" s="2" t="inlineStr">
        <is>
          <t>CHN</t>
        </is>
      </c>
      <c r="D1164" s="2" t="inlineStr">
        <is>
          <t>RUS</t>
        </is>
      </c>
      <c r="E1164" s="2" t="inlineStr">
        <is>
          <t>fallout_contour</t>
        </is>
      </c>
      <c r="F1164" s="2" t="inlineStr">
        <is>
          <t>daed98af-a2dd-492d-87f5-007922d6578b</t>
        </is>
      </c>
      <c r="G1164" s="2" t="inlineStr">
        <is>
          <t>RUS</t>
        </is>
      </c>
      <c r="H1164" s="2" t="inlineStr">
        <is>
          <t>RU-MO</t>
        </is>
      </c>
      <c r="I1164" s="2" t="inlineStr">
        <is>
          <t>Мордовия</t>
        </is>
      </c>
      <c r="J1164" s="2" t="inlineStr">
        <is>
          <t>all</t>
        </is>
      </c>
      <c r="K1164" s="2" t="inlineStr">
        <is>
          <t>all</t>
        </is>
      </c>
      <c r="L1164" s="11" t="n">
        <v>131355.578191</v>
      </c>
      <c r="M1164" s="11" t="n">
        <v>903285.06327</v>
      </c>
      <c r="N1164" s="13" t="n">
        <v>0.14541985</v>
      </c>
      <c r="O1164" s="2" t="inlineStr">
        <is>
          <t>Republic of Mordovia</t>
        </is>
      </c>
    </row>
    <row r="1165">
      <c r="A1165" s="2" t="inlineStr">
        <is>
          <t>T09</t>
        </is>
      </c>
      <c r="B1165" s="11" t="n">
        <v>1000</v>
      </c>
      <c r="C1165" s="2" t="inlineStr">
        <is>
          <t>CHN</t>
        </is>
      </c>
      <c r="D1165" s="2" t="inlineStr">
        <is>
          <t>RUS</t>
        </is>
      </c>
      <c r="E1165" s="2" t="inlineStr">
        <is>
          <t>fallout_contour</t>
        </is>
      </c>
      <c r="F1165" s="2" t="inlineStr">
        <is>
          <t>dc1fae72-e4ee-445b-b132-8c700736d2a9</t>
        </is>
      </c>
      <c r="G1165" s="2" t="inlineStr">
        <is>
          <t>RUS</t>
        </is>
      </c>
      <c r="H1165" s="2" t="inlineStr">
        <is>
          <t>RU-KK</t>
        </is>
      </c>
      <c r="I1165" s="2" t="inlineStr">
        <is>
          <t>Республика Хакасия</t>
        </is>
      </c>
      <c r="J1165" s="2" t="inlineStr">
        <is>
          <t>all</t>
        </is>
      </c>
      <c r="K1165" s="2" t="inlineStr">
        <is>
          <t>all</t>
        </is>
      </c>
      <c r="L1165" s="11" t="n">
        <v>3535.501277</v>
      </c>
      <c r="M1165" s="11" t="n">
        <v>554407.347561</v>
      </c>
      <c r="N1165" s="13" t="n">
        <v>0.006377082</v>
      </c>
      <c r="O1165" s="2" t="inlineStr">
        <is>
          <t>Republic of Khakassia</t>
        </is>
      </c>
    </row>
    <row r="1166">
      <c r="A1166" s="2" t="inlineStr">
        <is>
          <t>T09</t>
        </is>
      </c>
      <c r="B1166" s="11" t="n">
        <v>1000</v>
      </c>
      <c r="C1166" s="2" t="inlineStr">
        <is>
          <t>CHN</t>
        </is>
      </c>
      <c r="D1166" s="2" t="inlineStr">
        <is>
          <t>RUS</t>
        </is>
      </c>
      <c r="E1166" s="2" t="inlineStr">
        <is>
          <t>fallout_contour</t>
        </is>
      </c>
      <c r="F1166" s="2" t="inlineStr">
        <is>
          <t>de9a50f9-7cdd-433f-ade2-af3e03e3ad81</t>
        </is>
      </c>
      <c r="G1166" s="2" t="inlineStr">
        <is>
          <t>RUS</t>
        </is>
      </c>
      <c r="H1166" s="2" t="inlineStr">
        <is>
          <t>RU-LIP</t>
        </is>
      </c>
      <c r="I1166" s="2" t="inlineStr">
        <is>
          <t>Липецкая область</t>
        </is>
      </c>
      <c r="J1166" s="2" t="inlineStr">
        <is>
          <t>all</t>
        </is>
      </c>
      <c r="K1166" s="2" t="inlineStr">
        <is>
          <t>all</t>
        </is>
      </c>
      <c r="L1166" s="11" t="n">
        <v>1026696.034983</v>
      </c>
      <c r="M1166" s="11" t="n">
        <v>1104398.778134</v>
      </c>
      <c r="N1166" s="13" t="n">
        <v>0.929642494</v>
      </c>
      <c r="O1166" s="2" t="inlineStr">
        <is>
          <t>Lipetsk</t>
        </is>
      </c>
    </row>
    <row r="1167">
      <c r="A1167" s="2" t="inlineStr">
        <is>
          <t>T09</t>
        </is>
      </c>
      <c r="B1167" s="11" t="n">
        <v>1000</v>
      </c>
      <c r="C1167" s="2" t="inlineStr">
        <is>
          <t>CHN</t>
        </is>
      </c>
      <c r="D1167" s="2" t="inlineStr">
        <is>
          <t>RUS</t>
        </is>
      </c>
      <c r="E1167" s="2" t="inlineStr">
        <is>
          <t>fallout_contour</t>
        </is>
      </c>
      <c r="F1167" s="2" t="inlineStr">
        <is>
          <t>df81f49c-5441-4bac-afed-5eb151b28da2</t>
        </is>
      </c>
      <c r="G1167" s="2" t="inlineStr">
        <is>
          <t>RUS</t>
        </is>
      </c>
      <c r="H1167" s="2" t="inlineStr">
        <is>
          <t>RU-BA</t>
        </is>
      </c>
      <c r="I1167" s="2" t="inlineStr">
        <is>
          <t>Башкортостан</t>
        </is>
      </c>
      <c r="J1167" s="2" t="inlineStr">
        <is>
          <t>all</t>
        </is>
      </c>
      <c r="K1167" s="2" t="inlineStr">
        <is>
          <t>all</t>
        </is>
      </c>
      <c r="L1167" s="11" t="n">
        <v>3414031.285231</v>
      </c>
      <c r="M1167" s="11" t="n">
        <v>4164540.999829</v>
      </c>
      <c r="N1167" s="13" t="n">
        <v>0.81978573</v>
      </c>
      <c r="O1167" s="2" t="inlineStr">
        <is>
          <t>Bashkortostan</t>
        </is>
      </c>
    </row>
    <row r="1168">
      <c r="A1168" s="2" t="inlineStr">
        <is>
          <t>T09</t>
        </is>
      </c>
      <c r="B1168" s="11" t="n">
        <v>1000</v>
      </c>
      <c r="C1168" s="2" t="inlineStr">
        <is>
          <t>CHN</t>
        </is>
      </c>
      <c r="D1168" s="2" t="inlineStr">
        <is>
          <t>RUS</t>
        </is>
      </c>
      <c r="E1168" s="2" t="inlineStr">
        <is>
          <t>fallout_contour</t>
        </is>
      </c>
      <c r="F1168" s="2" t="inlineStr">
        <is>
          <t>df8a8024-4505-43e2-a511-3f58cbb112e4</t>
        </is>
      </c>
      <c r="G1168" s="2" t="inlineStr">
        <is>
          <t>RUS</t>
        </is>
      </c>
      <c r="H1168" s="2" t="inlineStr">
        <is>
          <t>RU-VLG</t>
        </is>
      </c>
      <c r="I1168" s="2" t="inlineStr">
        <is>
          <t>Вологодская область</t>
        </is>
      </c>
      <c r="J1168" s="2" t="inlineStr">
        <is>
          <t>all</t>
        </is>
      </c>
      <c r="K1168" s="2" t="inlineStr">
        <is>
          <t>all</t>
        </is>
      </c>
      <c r="L1168" s="11" t="n">
        <v>40506.407405</v>
      </c>
      <c r="M1168" s="11" t="n">
        <v>1114534.44055</v>
      </c>
      <c r="N1168" s="13" t="n">
        <v>0.036343792</v>
      </c>
      <c r="O1168" s="2" t="inlineStr">
        <is>
          <t>Vologda</t>
        </is>
      </c>
    </row>
    <row r="1169">
      <c r="A1169" s="2" t="inlineStr">
        <is>
          <t>T09</t>
        </is>
      </c>
      <c r="B1169" s="11" t="n">
        <v>1000</v>
      </c>
      <c r="C1169" s="2" t="inlineStr">
        <is>
          <t>CHN</t>
        </is>
      </c>
      <c r="D1169" s="2" t="inlineStr">
        <is>
          <t>RUS</t>
        </is>
      </c>
      <c r="E1169" s="2" t="inlineStr">
        <is>
          <t>fallout_contour</t>
        </is>
      </c>
      <c r="F1169" s="2" t="inlineStr">
        <is>
          <t>e507e6e2-ece4-42d3-9988-73fafaf7806b</t>
        </is>
      </c>
      <c r="G1169" s="2" t="inlineStr">
        <is>
          <t>RUS</t>
        </is>
      </c>
      <c r="H1169" s="2" t="inlineStr">
        <is>
          <t>RU-NVS</t>
        </is>
      </c>
      <c r="I1169" s="2" t="inlineStr">
        <is>
          <t>Новосибирская область</t>
        </is>
      </c>
      <c r="J1169" s="2" t="inlineStr">
        <is>
          <t>all</t>
        </is>
      </c>
      <c r="K1169" s="2" t="inlineStr">
        <is>
          <t>all</t>
        </is>
      </c>
      <c r="L1169" s="11" t="n">
        <v>2353650.071908</v>
      </c>
      <c r="M1169" s="11" t="n">
        <v>2809312.611133</v>
      </c>
      <c r="N1169" s="13" t="n">
        <v>0.8378028360000001</v>
      </c>
      <c r="O1169" s="2" t="inlineStr">
        <is>
          <t>Novosibirsk</t>
        </is>
      </c>
    </row>
    <row r="1170">
      <c r="A1170" s="2" t="inlineStr">
        <is>
          <t>T09</t>
        </is>
      </c>
      <c r="B1170" s="11" t="n">
        <v>1000</v>
      </c>
      <c r="C1170" s="2" t="inlineStr">
        <is>
          <t>CHN</t>
        </is>
      </c>
      <c r="D1170" s="2" t="inlineStr">
        <is>
          <t>RUS</t>
        </is>
      </c>
      <c r="E1170" s="2" t="inlineStr">
        <is>
          <t>fallout_contour</t>
        </is>
      </c>
      <c r="F1170" s="2" t="inlineStr">
        <is>
          <t>ea40d2a9-0a01-4837-bbc0-8bc9d85f50e7</t>
        </is>
      </c>
      <c r="G1170" s="2" t="inlineStr">
        <is>
          <t>RUS</t>
        </is>
      </c>
      <c r="H1170" s="2" t="inlineStr">
        <is>
          <t>RU-KIR</t>
        </is>
      </c>
      <c r="I1170" s="2" t="inlineStr">
        <is>
          <t>Кировская область</t>
        </is>
      </c>
      <c r="J1170" s="2" t="inlineStr">
        <is>
          <t>all</t>
        </is>
      </c>
      <c r="K1170" s="2" t="inlineStr">
        <is>
          <t>all</t>
        </is>
      </c>
      <c r="L1170" s="11" t="n">
        <v>234983.541542</v>
      </c>
      <c r="M1170" s="11" t="n">
        <v>1112913.315507</v>
      </c>
      <c r="N1170" s="13" t="n">
        <v>0.211142717</v>
      </c>
      <c r="O1170" s="2" t="inlineStr">
        <is>
          <t>Kirov</t>
        </is>
      </c>
    </row>
    <row r="1171">
      <c r="A1171" s="2" t="inlineStr">
        <is>
          <t>T09</t>
        </is>
      </c>
      <c r="B1171" s="11" t="n">
        <v>1000</v>
      </c>
      <c r="C1171" s="2" t="inlineStr">
        <is>
          <t>CHN</t>
        </is>
      </c>
      <c r="D1171" s="2" t="inlineStr">
        <is>
          <t>RUS</t>
        </is>
      </c>
      <c r="E1171" s="2" t="inlineStr">
        <is>
          <t>fallout_contour</t>
        </is>
      </c>
      <c r="F1171" s="2" t="inlineStr">
        <is>
          <t>ee3c9fe7-6c14-4170-9dbb-d03f0d6fe2b3</t>
        </is>
      </c>
      <c r="G1171" s="2" t="inlineStr">
        <is>
          <t>AZE</t>
        </is>
      </c>
      <c r="H1171" s="2" t="inlineStr">
        <is>
          <t>AZ-QUS</t>
        </is>
      </c>
      <c r="I1171" s="2" t="inlineStr">
        <is>
          <t>Qusar rayonu</t>
        </is>
      </c>
      <c r="J1171" s="2" t="inlineStr">
        <is>
          <t>all</t>
        </is>
      </c>
      <c r="K1171" s="2" t="inlineStr">
        <is>
          <t>all</t>
        </is>
      </c>
      <c r="L1171" s="11" t="n">
        <v>21328.333133</v>
      </c>
      <c r="M1171" s="11" t="n">
        <v>143480.858688</v>
      </c>
      <c r="N1171" s="13" t="n">
        <v>0.148649327</v>
      </c>
      <c r="O1171" s="2" t="inlineStr">
        <is>
          <t>Qusar</t>
        </is>
      </c>
    </row>
    <row r="1172">
      <c r="A1172" s="2" t="inlineStr">
        <is>
          <t>T09</t>
        </is>
      </c>
      <c r="B1172" s="11" t="n">
        <v>1000</v>
      </c>
      <c r="C1172" s="2" t="inlineStr">
        <is>
          <t>CHN</t>
        </is>
      </c>
      <c r="D1172" s="2" t="inlineStr">
        <is>
          <t>RUS</t>
        </is>
      </c>
      <c r="E1172" s="2" t="inlineStr">
        <is>
          <t>fallout_contour</t>
        </is>
      </c>
      <c r="F1172" s="2" t="inlineStr">
        <is>
          <t>f48a4b57-ba73-4bcc-9436-6e3704bbaccd</t>
        </is>
      </c>
      <c r="G1172" s="2" t="inlineStr">
        <is>
          <t>RUS</t>
        </is>
      </c>
      <c r="H1172" s="2" t="inlineStr">
        <is>
          <t>RU-PSK</t>
        </is>
      </c>
      <c r="I1172" s="2" t="inlineStr">
        <is>
          <t>Псковская область</t>
        </is>
      </c>
      <c r="J1172" s="2" t="inlineStr">
        <is>
          <t>all</t>
        </is>
      </c>
      <c r="K1172" s="2" t="inlineStr">
        <is>
          <t>all</t>
        </is>
      </c>
      <c r="L1172" s="11" t="n">
        <v>7618.309043</v>
      </c>
      <c r="M1172" s="11" t="n">
        <v>550949.814512</v>
      </c>
      <c r="N1172" s="13" t="n">
        <v>0.013827592</v>
      </c>
      <c r="O1172" s="2" t="inlineStr">
        <is>
          <t>Pskov</t>
        </is>
      </c>
    </row>
    <row r="1173">
      <c r="A1173" s="2" t="inlineStr">
        <is>
          <t>T09</t>
        </is>
      </c>
      <c r="B1173" s="11" t="n">
        <v>1000</v>
      </c>
      <c r="C1173" s="2" t="inlineStr">
        <is>
          <t>CHN</t>
        </is>
      </c>
      <c r="D1173" s="2" t="inlineStr">
        <is>
          <t>RUS</t>
        </is>
      </c>
      <c r="E1173" s="2" t="inlineStr">
        <is>
          <t>fallout_contour</t>
        </is>
      </c>
      <c r="F1173" s="2" t="inlineStr">
        <is>
          <t>fa6b6095-29bf-48ac-a401-32bf108a4905</t>
        </is>
      </c>
      <c r="G1173" s="2" t="inlineStr">
        <is>
          <t>RUS</t>
        </is>
      </c>
      <c r="H1173" s="2" t="inlineStr">
        <is>
          <t>RU-ORE</t>
        </is>
      </c>
      <c r="I1173" s="2" t="inlineStr">
        <is>
          <t>Оренбургская область</t>
        </is>
      </c>
      <c r="J1173" s="2" t="inlineStr">
        <is>
          <t>all</t>
        </is>
      </c>
      <c r="K1173" s="2" t="inlineStr">
        <is>
          <t>all</t>
        </is>
      </c>
      <c r="L1173" s="11" t="n">
        <v>183980.890888</v>
      </c>
      <c r="M1173" s="11" t="n">
        <v>1840960.802972</v>
      </c>
      <c r="N1173" s="13" t="n">
        <v>0.09993742999999999</v>
      </c>
      <c r="O1173" s="2" t="inlineStr">
        <is>
          <t>Orenburg</t>
        </is>
      </c>
    </row>
    <row r="1174">
      <c r="A1174" s="2" t="inlineStr">
        <is>
          <t>T09</t>
        </is>
      </c>
      <c r="B1174" s="11" t="n">
        <v>1000</v>
      </c>
      <c r="C1174" s="2" t="inlineStr">
        <is>
          <t>RUS</t>
        </is>
      </c>
      <c r="D1174" s="2" t="inlineStr">
        <is>
          <t>CHN</t>
        </is>
      </c>
      <c r="E1174" s="2" t="inlineStr">
        <is>
          <t>fallout_contour</t>
        </is>
      </c>
      <c r="F1174" s="2" t="inlineStr">
        <is>
          <t>067daa91-7c5c-42ab-9247-bfda76285a0e</t>
        </is>
      </c>
      <c r="G1174" s="2" t="inlineStr">
        <is>
          <t>MAC</t>
        </is>
      </c>
      <c r="H1174" s="2" t="inlineStr"/>
      <c r="I1174" s="2" t="inlineStr">
        <is>
          <t>聖方濟各堂區 São Francisco Xavier</t>
        </is>
      </c>
      <c r="J1174" s="2" t="inlineStr">
        <is>
          <t>all</t>
        </is>
      </c>
      <c r="K1174" s="2" t="inlineStr">
        <is>
          <t>all</t>
        </is>
      </c>
      <c r="L1174" s="11" t="n">
        <v>1729.27907</v>
      </c>
      <c r="M1174" s="11" t="n">
        <v>1729.27907</v>
      </c>
      <c r="N1174" s="13" t="n">
        <v>1</v>
      </c>
      <c r="O1174" s="2" t="inlineStr">
        <is>
          <t>聖方濟各堂區 São Francisco Xavier</t>
        </is>
      </c>
    </row>
    <row r="1175">
      <c r="A1175" s="2" t="inlineStr">
        <is>
          <t>T09</t>
        </is>
      </c>
      <c r="B1175" s="11" t="n">
        <v>1000</v>
      </c>
      <c r="C1175" s="2" t="inlineStr">
        <is>
          <t>RUS</t>
        </is>
      </c>
      <c r="D1175" s="2" t="inlineStr">
        <is>
          <t>CHN</t>
        </is>
      </c>
      <c r="E1175" s="2" t="inlineStr">
        <is>
          <t>fallout_contour</t>
        </is>
      </c>
      <c r="F1175" s="2" t="inlineStr">
        <is>
          <t>0b77e1d7-4998-4790-8922-3f63b12359c0</t>
        </is>
      </c>
      <c r="G1175" s="2" t="inlineStr">
        <is>
          <t>CHN</t>
        </is>
      </c>
      <c r="H1175" s="2" t="inlineStr">
        <is>
          <t>CN-GD</t>
        </is>
      </c>
      <c r="I1175" s="2" t="inlineStr">
        <is>
          <t>广东省</t>
        </is>
      </c>
      <c r="J1175" s="2" t="inlineStr">
        <is>
          <t>all</t>
        </is>
      </c>
      <c r="K1175" s="2" t="inlineStr">
        <is>
          <t>all</t>
        </is>
      </c>
      <c r="L1175" s="11" t="n">
        <v>82440784.29736499</v>
      </c>
      <c r="M1175" s="11" t="n">
        <v>127287027.102959</v>
      </c>
      <c r="N1175" s="13" t="n">
        <v>0.647676249</v>
      </c>
      <c r="O1175" s="2" t="inlineStr">
        <is>
          <t>Guangdong</t>
        </is>
      </c>
    </row>
    <row r="1176">
      <c r="A1176" s="2" t="inlineStr">
        <is>
          <t>T09</t>
        </is>
      </c>
      <c r="B1176" s="11" t="n">
        <v>1000</v>
      </c>
      <c r="C1176" s="2" t="inlineStr">
        <is>
          <t>RUS</t>
        </is>
      </c>
      <c r="D1176" s="2" t="inlineStr">
        <is>
          <t>CHN</t>
        </is>
      </c>
      <c r="E1176" s="2" t="inlineStr">
        <is>
          <t>fallout_contour</t>
        </is>
      </c>
      <c r="F1176" s="2" t="inlineStr">
        <is>
          <t>0fc71fdc-b4ff-4c8e-b165-6b7bd010d505</t>
        </is>
      </c>
      <c r="G1176" s="2" t="inlineStr">
        <is>
          <t>HKG</t>
        </is>
      </c>
      <c r="H1176" s="2" t="inlineStr"/>
      <c r="I1176" s="2" t="inlineStr">
        <is>
          <t>東區 Eastern District</t>
        </is>
      </c>
      <c r="J1176" s="2" t="inlineStr">
        <is>
          <t>all</t>
        </is>
      </c>
      <c r="K1176" s="2" t="inlineStr">
        <is>
          <t>all</t>
        </is>
      </c>
      <c r="L1176" s="11" t="n">
        <v>557317.415867</v>
      </c>
      <c r="M1176" s="11" t="n">
        <v>557317.415867</v>
      </c>
      <c r="N1176" s="13" t="n">
        <v>1</v>
      </c>
      <c r="O1176" s="2" t="inlineStr">
        <is>
          <t>東區 Eastern District</t>
        </is>
      </c>
    </row>
    <row r="1177">
      <c r="A1177" s="2" t="inlineStr">
        <is>
          <t>T09</t>
        </is>
      </c>
      <c r="B1177" s="11" t="n">
        <v>1000</v>
      </c>
      <c r="C1177" s="2" t="inlineStr">
        <is>
          <t>RUS</t>
        </is>
      </c>
      <c r="D1177" s="2" t="inlineStr">
        <is>
          <t>CHN</t>
        </is>
      </c>
      <c r="E1177" s="2" t="inlineStr">
        <is>
          <t>fallout_contour</t>
        </is>
      </c>
      <c r="F1177" s="2" t="inlineStr">
        <is>
          <t>100b5b5d-6ada-4bce-8a59-d309c9e57243</t>
        </is>
      </c>
      <c r="G1177" s="2" t="inlineStr">
        <is>
          <t>HKG</t>
        </is>
      </c>
      <c r="H1177" s="2" t="inlineStr"/>
      <c r="I1177" s="2" t="inlineStr">
        <is>
          <t>離島區 Islands District</t>
        </is>
      </c>
      <c r="J1177" s="2" t="inlineStr">
        <is>
          <t>all</t>
        </is>
      </c>
      <c r="K1177" s="2" t="inlineStr">
        <is>
          <t>all</t>
        </is>
      </c>
      <c r="L1177" s="11" t="n">
        <v>150598.649211</v>
      </c>
      <c r="M1177" s="11" t="n">
        <v>150598.649211</v>
      </c>
      <c r="N1177" s="13" t="n">
        <v>1</v>
      </c>
      <c r="O1177" s="2" t="inlineStr">
        <is>
          <t>離島區 Islands District</t>
        </is>
      </c>
    </row>
    <row r="1178">
      <c r="A1178" s="2" t="inlineStr">
        <is>
          <t>T09</t>
        </is>
      </c>
      <c r="B1178" s="11" t="n">
        <v>1000</v>
      </c>
      <c r="C1178" s="2" t="inlineStr">
        <is>
          <t>RUS</t>
        </is>
      </c>
      <c r="D1178" s="2" t="inlineStr">
        <is>
          <t>CHN</t>
        </is>
      </c>
      <c r="E1178" s="2" t="inlineStr">
        <is>
          <t>fallout_contour</t>
        </is>
      </c>
      <c r="F1178" s="2" t="inlineStr">
        <is>
          <t>1bbe29cf-482d-4bff-91cc-24e4fbe09fcb</t>
        </is>
      </c>
      <c r="G1178" s="2" t="inlineStr">
        <is>
          <t>CHN</t>
        </is>
      </c>
      <c r="H1178" s="2" t="inlineStr">
        <is>
          <t>CN-AH</t>
        </is>
      </c>
      <c r="I1178" s="2" t="inlineStr">
        <is>
          <t>安徽省</t>
        </is>
      </c>
      <c r="J1178" s="2" t="inlineStr">
        <is>
          <t>all</t>
        </is>
      </c>
      <c r="K1178" s="2" t="inlineStr">
        <is>
          <t>all</t>
        </is>
      </c>
      <c r="L1178" s="11" t="n">
        <v>40999464.671986</v>
      </c>
      <c r="M1178" s="11" t="n">
        <v>61644412.678494</v>
      </c>
      <c r="N1178" s="13" t="n">
        <v>0.665096201</v>
      </c>
      <c r="O1178" s="2" t="inlineStr">
        <is>
          <t>Anhui</t>
        </is>
      </c>
    </row>
    <row r="1179">
      <c r="A1179" s="2" t="inlineStr">
        <is>
          <t>T09</t>
        </is>
      </c>
      <c r="B1179" s="11" t="n">
        <v>1000</v>
      </c>
      <c r="C1179" s="2" t="inlineStr">
        <is>
          <t>RUS</t>
        </is>
      </c>
      <c r="D1179" s="2" t="inlineStr">
        <is>
          <t>CHN</t>
        </is>
      </c>
      <c r="E1179" s="2" t="inlineStr">
        <is>
          <t>fallout_contour</t>
        </is>
      </c>
      <c r="F1179" s="2" t="inlineStr">
        <is>
          <t>1e02feb7-fdf2-48ec-9fd7-88ed5fc055cb</t>
        </is>
      </c>
      <c r="G1179" s="2" t="inlineStr">
        <is>
          <t>CHN</t>
        </is>
      </c>
      <c r="H1179" s="2" t="inlineStr">
        <is>
          <t>CN-SH</t>
        </is>
      </c>
      <c r="I1179" s="2" t="inlineStr">
        <is>
          <t>上海市</t>
        </is>
      </c>
      <c r="J1179" s="2" t="inlineStr">
        <is>
          <t>all</t>
        </is>
      </c>
      <c r="K1179" s="2" t="inlineStr">
        <is>
          <t>all</t>
        </is>
      </c>
      <c r="L1179" s="11" t="n">
        <v>25111892.016554</v>
      </c>
      <c r="M1179" s="11" t="n">
        <v>25122444.477454</v>
      </c>
      <c r="N1179" s="13" t="n">
        <v>0.999579959</v>
      </c>
      <c r="O1179" s="2" t="inlineStr">
        <is>
          <t>Shanghai</t>
        </is>
      </c>
    </row>
    <row r="1180">
      <c r="A1180" s="2" t="inlineStr">
        <is>
          <t>T09</t>
        </is>
      </c>
      <c r="B1180" s="11" t="n">
        <v>1000</v>
      </c>
      <c r="C1180" s="2" t="inlineStr">
        <is>
          <t>RUS</t>
        </is>
      </c>
      <c r="D1180" s="2" t="inlineStr">
        <is>
          <t>CHN</t>
        </is>
      </c>
      <c r="E1180" s="2" t="inlineStr">
        <is>
          <t>fallout_contour</t>
        </is>
      </c>
      <c r="F1180" s="2" t="inlineStr">
        <is>
          <t>2d53c296-d562-4278-8d22-432acae6e135</t>
        </is>
      </c>
      <c r="G1180" s="2" t="inlineStr">
        <is>
          <t>CHN</t>
        </is>
      </c>
      <c r="H1180" s="2" t="inlineStr">
        <is>
          <t>CN-SD</t>
        </is>
      </c>
      <c r="I1180" s="2" t="inlineStr">
        <is>
          <t>山东省</t>
        </is>
      </c>
      <c r="J1180" s="2" t="inlineStr">
        <is>
          <t>all</t>
        </is>
      </c>
      <c r="K1180" s="2" t="inlineStr">
        <is>
          <t>all</t>
        </is>
      </c>
      <c r="L1180" s="11" t="n">
        <v>30643778.095204</v>
      </c>
      <c r="M1180" s="11" t="n">
        <v>102554323.072414</v>
      </c>
      <c r="N1180" s="13" t="n">
        <v>0.298805328</v>
      </c>
      <c r="O1180" s="2" t="inlineStr">
        <is>
          <t>Shandong</t>
        </is>
      </c>
    </row>
    <row r="1181">
      <c r="A1181" s="2" t="inlineStr">
        <is>
          <t>T09</t>
        </is>
      </c>
      <c r="B1181" s="11" t="n">
        <v>1000</v>
      </c>
      <c r="C1181" s="2" t="inlineStr">
        <is>
          <t>RUS</t>
        </is>
      </c>
      <c r="D1181" s="2" t="inlineStr">
        <is>
          <t>CHN</t>
        </is>
      </c>
      <c r="E1181" s="2" t="inlineStr">
        <is>
          <t>fallout_contour</t>
        </is>
      </c>
      <c r="F1181" s="2" t="inlineStr">
        <is>
          <t>35a48f85-f241-4b21-824f-2f7d1b477afc</t>
        </is>
      </c>
      <c r="G1181" s="2" t="inlineStr">
        <is>
          <t>CHN</t>
        </is>
      </c>
      <c r="H1181" s="2" t="inlineStr">
        <is>
          <t>CN-SX</t>
        </is>
      </c>
      <c r="I1181" s="2" t="inlineStr">
        <is>
          <t>山西省</t>
        </is>
      </c>
      <c r="J1181" s="2" t="inlineStr">
        <is>
          <t>all</t>
        </is>
      </c>
      <c r="K1181" s="2" t="inlineStr">
        <is>
          <t>all</t>
        </is>
      </c>
      <c r="L1181" s="11" t="n">
        <v>21356541.431925</v>
      </c>
      <c r="M1181" s="11" t="n">
        <v>35268759.904144</v>
      </c>
      <c r="N1181" s="13" t="n">
        <v>0.605537067</v>
      </c>
      <c r="O1181" s="2" t="inlineStr">
        <is>
          <t>Shanxi</t>
        </is>
      </c>
    </row>
    <row r="1182">
      <c r="A1182" s="2" t="inlineStr">
        <is>
          <t>T09</t>
        </is>
      </c>
      <c r="B1182" s="11" t="n">
        <v>1000</v>
      </c>
      <c r="C1182" s="2" t="inlineStr">
        <is>
          <t>RUS</t>
        </is>
      </c>
      <c r="D1182" s="2" t="inlineStr">
        <is>
          <t>CHN</t>
        </is>
      </c>
      <c r="E1182" s="2" t="inlineStr">
        <is>
          <t>fallout_contour</t>
        </is>
      </c>
      <c r="F1182" s="2" t="inlineStr">
        <is>
          <t>3699f34f-04e8-42d6-9a15-7fdd7abc5574</t>
        </is>
      </c>
      <c r="G1182" s="2" t="inlineStr">
        <is>
          <t>CHN</t>
        </is>
      </c>
      <c r="H1182" s="2" t="inlineStr">
        <is>
          <t>CN-SN</t>
        </is>
      </c>
      <c r="I1182" s="2" t="inlineStr">
        <is>
          <t>陕西省</t>
        </is>
      </c>
      <c r="J1182" s="2" t="inlineStr">
        <is>
          <t>all</t>
        </is>
      </c>
      <c r="K1182" s="2" t="inlineStr">
        <is>
          <t>all</t>
        </is>
      </c>
      <c r="L1182" s="11" t="n">
        <v>30148588.461792</v>
      </c>
      <c r="M1182" s="11" t="n">
        <v>39928803.632792</v>
      </c>
      <c r="N1182" s="13" t="n">
        <v>0.755058647</v>
      </c>
      <c r="O1182" s="2" t="inlineStr">
        <is>
          <t>Shaanxi</t>
        </is>
      </c>
    </row>
    <row r="1183">
      <c r="A1183" s="2" t="inlineStr">
        <is>
          <t>T09</t>
        </is>
      </c>
      <c r="B1183" s="11" t="n">
        <v>1000</v>
      </c>
      <c r="C1183" s="2" t="inlineStr">
        <is>
          <t>RUS</t>
        </is>
      </c>
      <c r="D1183" s="2" t="inlineStr">
        <is>
          <t>CHN</t>
        </is>
      </c>
      <c r="E1183" s="2" t="inlineStr">
        <is>
          <t>fallout_contour</t>
        </is>
      </c>
      <c r="F1183" s="2" t="inlineStr">
        <is>
          <t>37bb1d8a-1a0d-4f1b-8efc-41fa362adc73</t>
        </is>
      </c>
      <c r="G1183" s="2" t="inlineStr">
        <is>
          <t>CHN</t>
        </is>
      </c>
      <c r="H1183" s="2" t="inlineStr">
        <is>
          <t>CN-JS</t>
        </is>
      </c>
      <c r="I1183" s="2" t="inlineStr">
        <is>
          <t>江苏省</t>
        </is>
      </c>
      <c r="J1183" s="2" t="inlineStr">
        <is>
          <t>all</t>
        </is>
      </c>
      <c r="K1183" s="2" t="inlineStr">
        <is>
          <t>all</t>
        </is>
      </c>
      <c r="L1183" s="11" t="n">
        <v>60746565.249631</v>
      </c>
      <c r="M1183" s="11" t="n">
        <v>85605175.307706</v>
      </c>
      <c r="N1183" s="13" t="n">
        <v>0.709613233</v>
      </c>
      <c r="O1183" s="2" t="inlineStr">
        <is>
          <t>Jiangsu</t>
        </is>
      </c>
    </row>
    <row r="1184">
      <c r="A1184" s="2" t="inlineStr">
        <is>
          <t>T09</t>
        </is>
      </c>
      <c r="B1184" s="11" t="n">
        <v>1000</v>
      </c>
      <c r="C1184" s="2" t="inlineStr">
        <is>
          <t>RUS</t>
        </is>
      </c>
      <c r="D1184" s="2" t="inlineStr">
        <is>
          <t>CHN</t>
        </is>
      </c>
      <c r="E1184" s="2" t="inlineStr">
        <is>
          <t>fallout_contour</t>
        </is>
      </c>
      <c r="F1184" s="2" t="inlineStr">
        <is>
          <t>3c462374-261c-46f8-a728-06b105641a47</t>
        </is>
      </c>
      <c r="G1184" s="2" t="inlineStr">
        <is>
          <t>CHN</t>
        </is>
      </c>
      <c r="H1184" s="2" t="inlineStr">
        <is>
          <t>CN-YN</t>
        </is>
      </c>
      <c r="I1184" s="2" t="inlineStr">
        <is>
          <t>云南省</t>
        </is>
      </c>
      <c r="J1184" s="2" t="inlineStr">
        <is>
          <t>all</t>
        </is>
      </c>
      <c r="K1184" s="2" t="inlineStr">
        <is>
          <t>all</t>
        </is>
      </c>
      <c r="L1184" s="11" t="n">
        <v>20194875.235114</v>
      </c>
      <c r="M1184" s="11" t="n">
        <v>47686761.584302</v>
      </c>
      <c r="N1184" s="13" t="n">
        <v>0.42349018</v>
      </c>
      <c r="O1184" s="2" t="inlineStr">
        <is>
          <t>Yunnan</t>
        </is>
      </c>
    </row>
    <row r="1185">
      <c r="A1185" s="2" t="inlineStr">
        <is>
          <t>T09</t>
        </is>
      </c>
      <c r="B1185" s="11" t="n">
        <v>1000</v>
      </c>
      <c r="C1185" s="2" t="inlineStr">
        <is>
          <t>RUS</t>
        </is>
      </c>
      <c r="D1185" s="2" t="inlineStr">
        <is>
          <t>CHN</t>
        </is>
      </c>
      <c r="E1185" s="2" t="inlineStr">
        <is>
          <t>fallout_contour</t>
        </is>
      </c>
      <c r="F1185" s="2" t="inlineStr">
        <is>
          <t>3f49be0a-912f-4160-af62-860969a45a65</t>
        </is>
      </c>
      <c r="G1185" s="2" t="inlineStr">
        <is>
          <t>HKG</t>
        </is>
      </c>
      <c r="H1185" s="2" t="inlineStr"/>
      <c r="I1185" s="2" t="inlineStr">
        <is>
          <t>九龍城區 Kowloon City District</t>
        </is>
      </c>
      <c r="J1185" s="2" t="inlineStr">
        <is>
          <t>all</t>
        </is>
      </c>
      <c r="K1185" s="2" t="inlineStr">
        <is>
          <t>all</t>
        </is>
      </c>
      <c r="L1185" s="11" t="n">
        <v>409129.218214</v>
      </c>
      <c r="M1185" s="11" t="n">
        <v>409129.218214</v>
      </c>
      <c r="N1185" s="13" t="n">
        <v>1</v>
      </c>
      <c r="O1185" s="2" t="inlineStr">
        <is>
          <t>九龍城區 Kowloon City District</t>
        </is>
      </c>
    </row>
    <row r="1186">
      <c r="A1186" s="2" t="inlineStr">
        <is>
          <t>T09</t>
        </is>
      </c>
      <c r="B1186" s="11" t="n">
        <v>1000</v>
      </c>
      <c r="C1186" s="2" t="inlineStr">
        <is>
          <t>RUS</t>
        </is>
      </c>
      <c r="D1186" s="2" t="inlineStr">
        <is>
          <t>CHN</t>
        </is>
      </c>
      <c r="E1186" s="2" t="inlineStr">
        <is>
          <t>fallout_contour</t>
        </is>
      </c>
      <c r="F1186" s="2" t="inlineStr">
        <is>
          <t>4065f51a-0880-4d6e-9b48-cf4266f37134</t>
        </is>
      </c>
      <c r="G1186" s="2" t="inlineStr">
        <is>
          <t>CHN</t>
        </is>
      </c>
      <c r="H1186" s="2" t="inlineStr">
        <is>
          <t>CN-TJ</t>
        </is>
      </c>
      <c r="I1186" s="2" t="inlineStr">
        <is>
          <t>天津市</t>
        </is>
      </c>
      <c r="J1186" s="2" t="inlineStr">
        <is>
          <t>all</t>
        </is>
      </c>
      <c r="K1186" s="2" t="inlineStr">
        <is>
          <t>all</t>
        </is>
      </c>
      <c r="L1186" s="11" t="n">
        <v>13979553.147265</v>
      </c>
      <c r="M1186" s="11" t="n">
        <v>14006252.739452</v>
      </c>
      <c r="N1186" s="13" t="n">
        <v>0.998093738</v>
      </c>
      <c r="O1186" s="2" t="inlineStr">
        <is>
          <t>Tianjin</t>
        </is>
      </c>
    </row>
    <row r="1187">
      <c r="A1187" s="2" t="inlineStr">
        <is>
          <t>T09</t>
        </is>
      </c>
      <c r="B1187" s="11" t="n">
        <v>1000</v>
      </c>
      <c r="C1187" s="2" t="inlineStr">
        <is>
          <t>RUS</t>
        </is>
      </c>
      <c r="D1187" s="2" t="inlineStr">
        <is>
          <t>CHN</t>
        </is>
      </c>
      <c r="E1187" s="2" t="inlineStr">
        <is>
          <t>fallout_contour</t>
        </is>
      </c>
      <c r="F1187" s="2" t="inlineStr">
        <is>
          <t>4479612b-2b9c-45cf-a6a1-d13139b101d4</t>
        </is>
      </c>
      <c r="G1187" s="2" t="inlineStr">
        <is>
          <t>HKG</t>
        </is>
      </c>
      <c r="H1187" s="2" t="inlineStr"/>
      <c r="I1187" s="2" t="inlineStr">
        <is>
          <t>中西區 Central and Western District</t>
        </is>
      </c>
      <c r="J1187" s="2" t="inlineStr">
        <is>
          <t>all</t>
        </is>
      </c>
      <c r="K1187" s="2" t="inlineStr">
        <is>
          <t>all</t>
        </is>
      </c>
      <c r="L1187" s="11" t="n">
        <v>247911.252883</v>
      </c>
      <c r="M1187" s="11" t="n">
        <v>247911.252883</v>
      </c>
      <c r="N1187" s="13" t="n">
        <v>1</v>
      </c>
      <c r="O1187" s="2" t="inlineStr">
        <is>
          <t>中西區 Central and Western District</t>
        </is>
      </c>
    </row>
    <row r="1188">
      <c r="A1188" s="2" t="inlineStr">
        <is>
          <t>T09</t>
        </is>
      </c>
      <c r="B1188" s="11" t="n">
        <v>1000</v>
      </c>
      <c r="C1188" s="2" t="inlineStr">
        <is>
          <t>RUS</t>
        </is>
      </c>
      <c r="D1188" s="2" t="inlineStr">
        <is>
          <t>CHN</t>
        </is>
      </c>
      <c r="E1188" s="2" t="inlineStr">
        <is>
          <t>fallout_contour</t>
        </is>
      </c>
      <c r="F1188" s="2" t="inlineStr">
        <is>
          <t>44f86b7a-88c6-4283-b680-e449f25d4e91</t>
        </is>
      </c>
      <c r="G1188" s="2" t="inlineStr">
        <is>
          <t>HKG</t>
        </is>
      </c>
      <c r="H1188" s="2" t="inlineStr"/>
      <c r="I1188" s="2" t="inlineStr">
        <is>
          <t>屯門區 Tuen Mun District</t>
        </is>
      </c>
      <c r="J1188" s="2" t="inlineStr">
        <is>
          <t>all</t>
        </is>
      </c>
      <c r="K1188" s="2" t="inlineStr">
        <is>
          <t>all</t>
        </is>
      </c>
      <c r="L1188" s="11" t="n">
        <v>499066.730948</v>
      </c>
      <c r="M1188" s="11" t="n">
        <v>499066.730948</v>
      </c>
      <c r="N1188" s="13" t="n">
        <v>1</v>
      </c>
      <c r="O1188" s="2" t="inlineStr">
        <is>
          <t>屯門區 Tuen Mun District</t>
        </is>
      </c>
    </row>
    <row r="1189">
      <c r="A1189" s="2" t="inlineStr">
        <is>
          <t>T09</t>
        </is>
      </c>
      <c r="B1189" s="11" t="n">
        <v>1000</v>
      </c>
      <c r="C1189" s="2" t="inlineStr">
        <is>
          <t>RUS</t>
        </is>
      </c>
      <c r="D1189" s="2" t="inlineStr">
        <is>
          <t>CHN</t>
        </is>
      </c>
      <c r="E1189" s="2" t="inlineStr">
        <is>
          <t>fallout_contour</t>
        </is>
      </c>
      <c r="F1189" s="2" t="inlineStr">
        <is>
          <t>4c6f2405-78cf-4279-98b6-e73f259a2c43</t>
        </is>
      </c>
      <c r="G1189" s="2" t="inlineStr">
        <is>
          <t>HKG</t>
        </is>
      </c>
      <c r="H1189" s="2" t="inlineStr"/>
      <c r="I1189" s="2" t="inlineStr">
        <is>
          <t>深水埗區 Sham Shui Po District</t>
        </is>
      </c>
      <c r="J1189" s="2" t="inlineStr">
        <is>
          <t>all</t>
        </is>
      </c>
      <c r="K1189" s="2" t="inlineStr">
        <is>
          <t>all</t>
        </is>
      </c>
      <c r="L1189" s="11" t="n">
        <v>432593.655132</v>
      </c>
      <c r="M1189" s="11" t="n">
        <v>432593.655132</v>
      </c>
      <c r="N1189" s="13" t="n">
        <v>1</v>
      </c>
      <c r="O1189" s="2" t="inlineStr">
        <is>
          <t>深水埗區 Sham Shui Po District</t>
        </is>
      </c>
    </row>
    <row r="1190">
      <c r="A1190" s="2" t="inlineStr">
        <is>
          <t>T09</t>
        </is>
      </c>
      <c r="B1190" s="11" t="n">
        <v>1000</v>
      </c>
      <c r="C1190" s="2" t="inlineStr">
        <is>
          <t>RUS</t>
        </is>
      </c>
      <c r="D1190" s="2" t="inlineStr">
        <is>
          <t>CHN</t>
        </is>
      </c>
      <c r="E1190" s="2" t="inlineStr">
        <is>
          <t>fallout_contour</t>
        </is>
      </c>
      <c r="F1190" s="2" t="inlineStr">
        <is>
          <t>4f8cc7da-9cde-4589-adc9-860be05c786e</t>
        </is>
      </c>
      <c r="G1190" s="2" t="inlineStr">
        <is>
          <t>CHN</t>
        </is>
      </c>
      <c r="H1190" s="2" t="inlineStr">
        <is>
          <t>CN-NM</t>
        </is>
      </c>
      <c r="I1190" s="2" t="inlineStr">
        <is>
          <t>内蒙古自治区 ᠦᠪᠦᠷ ᠮᠣᠩᠭᠤᠯ ᠤᠨ ᠥᠪᠡᠷᠲᠡᠭᠡᠨ ᠵᠠᠰᠠᠬᠣ ᠣᠷᠣᠨ</t>
        </is>
      </c>
      <c r="J1190" s="2" t="inlineStr">
        <is>
          <t>all</t>
        </is>
      </c>
      <c r="K1190" s="2" t="inlineStr">
        <is>
          <t>all</t>
        </is>
      </c>
      <c r="L1190" s="11" t="n">
        <v>386535.328761</v>
      </c>
      <c r="M1190" s="11" t="n">
        <v>24292393.225782</v>
      </c>
      <c r="N1190" s="13" t="n">
        <v>0.015911785</v>
      </c>
      <c r="O1190" s="2" t="inlineStr">
        <is>
          <t>Inner Mongolia</t>
        </is>
      </c>
    </row>
    <row r="1191">
      <c r="A1191" s="2" t="inlineStr">
        <is>
          <t>T09</t>
        </is>
      </c>
      <c r="B1191" s="11" t="n">
        <v>1000</v>
      </c>
      <c r="C1191" s="2" t="inlineStr">
        <is>
          <t>RUS</t>
        </is>
      </c>
      <c r="D1191" s="2" t="inlineStr">
        <is>
          <t>CHN</t>
        </is>
      </c>
      <c r="E1191" s="2" t="inlineStr">
        <is>
          <t>fallout_contour</t>
        </is>
      </c>
      <c r="F1191" s="2" t="inlineStr">
        <is>
          <t>57eef753-8e57-4b2d-a34c-0b133eea17be</t>
        </is>
      </c>
      <c r="G1191" s="2" t="inlineStr">
        <is>
          <t>HKG</t>
        </is>
      </c>
      <c r="H1191" s="2" t="inlineStr"/>
      <c r="I1191" s="2" t="inlineStr">
        <is>
          <t>沙田區 Sha Tin District</t>
        </is>
      </c>
      <c r="J1191" s="2" t="inlineStr">
        <is>
          <t>all</t>
        </is>
      </c>
      <c r="K1191" s="2" t="inlineStr">
        <is>
          <t>all</t>
        </is>
      </c>
      <c r="L1191" s="11" t="n">
        <v>673916.467896</v>
      </c>
      <c r="M1191" s="11" t="n">
        <v>673916.467896</v>
      </c>
      <c r="N1191" s="13" t="n">
        <v>1</v>
      </c>
      <c r="O1191" s="2" t="inlineStr">
        <is>
          <t>沙田區 Sha Tin District</t>
        </is>
      </c>
    </row>
    <row r="1192">
      <c r="A1192" s="2" t="inlineStr">
        <is>
          <t>T09</t>
        </is>
      </c>
      <c r="B1192" s="11" t="n">
        <v>1000</v>
      </c>
      <c r="C1192" s="2" t="inlineStr">
        <is>
          <t>RUS</t>
        </is>
      </c>
      <c r="D1192" s="2" t="inlineStr">
        <is>
          <t>CHN</t>
        </is>
      </c>
      <c r="E1192" s="2" t="inlineStr">
        <is>
          <t>fallout_contour</t>
        </is>
      </c>
      <c r="F1192" s="2" t="inlineStr">
        <is>
          <t>58d29638-a864-451a-96cc-d82699b87d1b</t>
        </is>
      </c>
      <c r="G1192" s="2" t="inlineStr">
        <is>
          <t>CHN</t>
        </is>
      </c>
      <c r="H1192" s="2" t="inlineStr">
        <is>
          <t>CN-LN</t>
        </is>
      </c>
      <c r="I1192" s="2" t="inlineStr">
        <is>
          <t>辽宁省</t>
        </is>
      </c>
      <c r="J1192" s="2" t="inlineStr">
        <is>
          <t>all</t>
        </is>
      </c>
      <c r="K1192" s="2" t="inlineStr">
        <is>
          <t>all</t>
        </is>
      </c>
      <c r="L1192" s="11" t="n">
        <v>25780335.083317</v>
      </c>
      <c r="M1192" s="11" t="n">
        <v>43022185.473185</v>
      </c>
      <c r="N1192" s="13" t="n">
        <v>0.599233507</v>
      </c>
      <c r="O1192" s="2" t="inlineStr">
        <is>
          <t>Liaoning</t>
        </is>
      </c>
    </row>
    <row r="1193">
      <c r="A1193" s="2" t="inlineStr">
        <is>
          <t>T09</t>
        </is>
      </c>
      <c r="B1193" s="11" t="n">
        <v>1000</v>
      </c>
      <c r="C1193" s="2" t="inlineStr">
        <is>
          <t>RUS</t>
        </is>
      </c>
      <c r="D1193" s="2" t="inlineStr">
        <is>
          <t>CHN</t>
        </is>
      </c>
      <c r="E1193" s="2" t="inlineStr">
        <is>
          <t>fallout_contour</t>
        </is>
      </c>
      <c r="F1193" s="2" t="inlineStr">
        <is>
          <t>59e53dd7-e5f7-482c-bcba-c91abb74f7da</t>
        </is>
      </c>
      <c r="G1193" s="2" t="inlineStr">
        <is>
          <t>HKG</t>
        </is>
      </c>
      <c r="H1193" s="2" t="inlineStr"/>
      <c r="I1193" s="2" t="inlineStr">
        <is>
          <t>灣仔區 Wan Chai District</t>
        </is>
      </c>
      <c r="J1193" s="2" t="inlineStr">
        <is>
          <t>all</t>
        </is>
      </c>
      <c r="K1193" s="2" t="inlineStr">
        <is>
          <t>all</t>
        </is>
      </c>
      <c r="L1193" s="11" t="n">
        <v>169998.297149</v>
      </c>
      <c r="M1193" s="11" t="n">
        <v>169998.297149</v>
      </c>
      <c r="N1193" s="13" t="n">
        <v>1</v>
      </c>
      <c r="O1193" s="2" t="inlineStr">
        <is>
          <t>灣仔區 Wan Chai District</t>
        </is>
      </c>
    </row>
    <row r="1194">
      <c r="A1194" s="2" t="inlineStr">
        <is>
          <t>T09</t>
        </is>
      </c>
      <c r="B1194" s="11" t="n">
        <v>1000</v>
      </c>
      <c r="C1194" s="2" t="inlineStr">
        <is>
          <t>RUS</t>
        </is>
      </c>
      <c r="D1194" s="2" t="inlineStr">
        <is>
          <t>CHN</t>
        </is>
      </c>
      <c r="E1194" s="2" t="inlineStr">
        <is>
          <t>fallout_contour</t>
        </is>
      </c>
      <c r="F1194" s="2" t="inlineStr">
        <is>
          <t>5ce24fea-20c8-4352-b79e-f1936c10d613</t>
        </is>
      </c>
      <c r="G1194" s="2" t="inlineStr">
        <is>
          <t>CHN</t>
        </is>
      </c>
      <c r="H1194" s="2" t="inlineStr">
        <is>
          <t>CN-HN</t>
        </is>
      </c>
      <c r="I1194" s="2" t="inlineStr">
        <is>
          <t>湖南省</t>
        </is>
      </c>
      <c r="J1194" s="2" t="inlineStr">
        <is>
          <t>all</t>
        </is>
      </c>
      <c r="K1194" s="2" t="inlineStr">
        <is>
          <t>all</t>
        </is>
      </c>
      <c r="L1194" s="11" t="n">
        <v>37268531.027807</v>
      </c>
      <c r="M1194" s="11" t="n">
        <v>67116901.368128</v>
      </c>
      <c r="N1194" s="13" t="n">
        <v>0.555277885</v>
      </c>
      <c r="O1194" s="2" t="inlineStr">
        <is>
          <t>Hunan</t>
        </is>
      </c>
    </row>
    <row r="1195">
      <c r="A1195" s="2" t="inlineStr">
        <is>
          <t>T09</t>
        </is>
      </c>
      <c r="B1195" s="11" t="n">
        <v>1000</v>
      </c>
      <c r="C1195" s="2" t="inlineStr">
        <is>
          <t>RUS</t>
        </is>
      </c>
      <c r="D1195" s="2" t="inlineStr">
        <is>
          <t>CHN</t>
        </is>
      </c>
      <c r="E1195" s="2" t="inlineStr">
        <is>
          <t>fallout_contour</t>
        </is>
      </c>
      <c r="F1195" s="2" t="inlineStr">
        <is>
          <t>66d734bc-b778-472a-a99b-216801febcdc</t>
        </is>
      </c>
      <c r="G1195" s="2" t="inlineStr">
        <is>
          <t>TWN</t>
        </is>
      </c>
      <c r="H1195" s="2" t="inlineStr">
        <is>
          <t>TW-LIE</t>
        </is>
      </c>
      <c r="I1195" s="2" t="inlineStr">
        <is>
          <t>連江縣</t>
        </is>
      </c>
      <c r="J1195" s="2" t="inlineStr">
        <is>
          <t>all</t>
        </is>
      </c>
      <c r="K1195" s="2" t="inlineStr">
        <is>
          <t>all</t>
        </is>
      </c>
      <c r="L1195" s="11" t="n">
        <v>8913.750376</v>
      </c>
      <c r="M1195" s="11" t="n">
        <v>8913.750376</v>
      </c>
      <c r="N1195" s="13" t="n">
        <v>1</v>
      </c>
      <c r="O1195" s="2" t="inlineStr">
        <is>
          <t>連江縣</t>
        </is>
      </c>
    </row>
    <row r="1196">
      <c r="A1196" s="2" t="inlineStr">
        <is>
          <t>T09</t>
        </is>
      </c>
      <c r="B1196" s="11" t="n">
        <v>1000</v>
      </c>
      <c r="C1196" s="2" t="inlineStr">
        <is>
          <t>RUS</t>
        </is>
      </c>
      <c r="D1196" s="2" t="inlineStr">
        <is>
          <t>CHN</t>
        </is>
      </c>
      <c r="E1196" s="2" t="inlineStr">
        <is>
          <t>fallout_contour</t>
        </is>
      </c>
      <c r="F1196" s="2" t="inlineStr">
        <is>
          <t>74b4b6da-ac22-4ae2-ba98-45d5eadd7ab3</t>
        </is>
      </c>
      <c r="G1196" s="2" t="inlineStr">
        <is>
          <t>MAC</t>
        </is>
      </c>
      <c r="H1196" s="2" t="inlineStr"/>
      <c r="I1196" s="2" t="inlineStr">
        <is>
          <t>望德堂區 São Lázaro</t>
        </is>
      </c>
      <c r="J1196" s="2" t="inlineStr">
        <is>
          <t>all</t>
        </is>
      </c>
      <c r="K1196" s="2" t="inlineStr">
        <is>
          <t>all</t>
        </is>
      </c>
      <c r="L1196" s="11" t="n">
        <v>54916.083412</v>
      </c>
      <c r="M1196" s="11" t="n">
        <v>54916.083412</v>
      </c>
      <c r="N1196" s="13" t="n">
        <v>1</v>
      </c>
      <c r="O1196" s="2" t="inlineStr">
        <is>
          <t>望德堂區 São Lázaro</t>
        </is>
      </c>
    </row>
    <row r="1197">
      <c r="A1197" s="2" t="inlineStr">
        <is>
          <t>T09</t>
        </is>
      </c>
      <c r="B1197" s="11" t="n">
        <v>1000</v>
      </c>
      <c r="C1197" s="2" t="inlineStr">
        <is>
          <t>RUS</t>
        </is>
      </c>
      <c r="D1197" s="2" t="inlineStr">
        <is>
          <t>CHN</t>
        </is>
      </c>
      <c r="E1197" s="2" t="inlineStr">
        <is>
          <t>fallout_contour</t>
        </is>
      </c>
      <c r="F1197" s="2" t="inlineStr">
        <is>
          <t>76264e44-f394-43b6-b69e-071657486469</t>
        </is>
      </c>
      <c r="G1197" s="2" t="inlineStr">
        <is>
          <t>CHN</t>
        </is>
      </c>
      <c r="H1197" s="2" t="inlineStr">
        <is>
          <t>CN-HL</t>
        </is>
      </c>
      <c r="I1197" s="2" t="inlineStr">
        <is>
          <t>黑龙江省</t>
        </is>
      </c>
      <c r="J1197" s="2" t="inlineStr">
        <is>
          <t>all</t>
        </is>
      </c>
      <c r="K1197" s="2" t="inlineStr">
        <is>
          <t>all</t>
        </is>
      </c>
      <c r="L1197" s="11" t="n">
        <v>15006214.963246</v>
      </c>
      <c r="M1197" s="11" t="n">
        <v>32172226.507408</v>
      </c>
      <c r="N1197" s="13" t="n">
        <v>0.466433834</v>
      </c>
      <c r="O1197" s="2" t="inlineStr">
        <is>
          <t>Heilongjiang</t>
        </is>
      </c>
    </row>
    <row r="1198">
      <c r="A1198" s="2" t="inlineStr">
        <is>
          <t>T09</t>
        </is>
      </c>
      <c r="B1198" s="11" t="n">
        <v>1000</v>
      </c>
      <c r="C1198" s="2" t="inlineStr">
        <is>
          <t>RUS</t>
        </is>
      </c>
      <c r="D1198" s="2" t="inlineStr">
        <is>
          <t>CHN</t>
        </is>
      </c>
      <c r="E1198" s="2" t="inlineStr">
        <is>
          <t>fallout_contour</t>
        </is>
      </c>
      <c r="F1198" s="2" t="inlineStr">
        <is>
          <t>769d50ed-cab6-4bf7-838b-bcb1d2f058bf</t>
        </is>
      </c>
      <c r="G1198" s="2" t="inlineStr">
        <is>
          <t>HKG</t>
        </is>
      </c>
      <c r="H1198" s="2" t="inlineStr"/>
      <c r="I1198" s="2" t="inlineStr">
        <is>
          <t>觀塘區 Kwun Tong District</t>
        </is>
      </c>
      <c r="J1198" s="2" t="inlineStr">
        <is>
          <t>all</t>
        </is>
      </c>
      <c r="K1198" s="2" t="inlineStr">
        <is>
          <t>all</t>
        </is>
      </c>
      <c r="L1198" s="11" t="n">
        <v>695604.9858359999</v>
      </c>
      <c r="M1198" s="11" t="n">
        <v>695604.9858359999</v>
      </c>
      <c r="N1198" s="13" t="n">
        <v>1</v>
      </c>
      <c r="O1198" s="2" t="inlineStr">
        <is>
          <t>觀塘區 Kwun Tong District</t>
        </is>
      </c>
    </row>
    <row r="1199">
      <c r="A1199" s="2" t="inlineStr">
        <is>
          <t>T09</t>
        </is>
      </c>
      <c r="B1199" s="11" t="n">
        <v>1000</v>
      </c>
      <c r="C1199" s="2" t="inlineStr">
        <is>
          <t>RUS</t>
        </is>
      </c>
      <c r="D1199" s="2" t="inlineStr">
        <is>
          <t>CHN</t>
        </is>
      </c>
      <c r="E1199" s="2" t="inlineStr">
        <is>
          <t>fallout_contour</t>
        </is>
      </c>
      <c r="F1199" s="2" t="inlineStr">
        <is>
          <t>7b3a7993-67b9-4c3a-bc8b-c613175f0055</t>
        </is>
      </c>
      <c r="G1199" s="2" t="inlineStr">
        <is>
          <t>CHN</t>
        </is>
      </c>
      <c r="H1199" s="2" t="inlineStr">
        <is>
          <t>CN-GX</t>
        </is>
      </c>
      <c r="I1199" s="2" t="inlineStr">
        <is>
          <t>广西壮族自治区</t>
        </is>
      </c>
      <c r="J1199" s="2" t="inlineStr">
        <is>
          <t>all</t>
        </is>
      </c>
      <c r="K1199" s="2" t="inlineStr">
        <is>
          <t>all</t>
        </is>
      </c>
      <c r="L1199" s="11" t="n">
        <v>21194415.729018</v>
      </c>
      <c r="M1199" s="11" t="n">
        <v>50633797.067708</v>
      </c>
      <c r="N1199" s="13" t="n">
        <v>0.418582389</v>
      </c>
      <c r="O1199" s="2" t="inlineStr">
        <is>
          <t>Guangxi</t>
        </is>
      </c>
    </row>
    <row r="1200">
      <c r="A1200" s="2" t="inlineStr">
        <is>
          <t>T09</t>
        </is>
      </c>
      <c r="B1200" s="11" t="n">
        <v>1000</v>
      </c>
      <c r="C1200" s="2" t="inlineStr">
        <is>
          <t>RUS</t>
        </is>
      </c>
      <c r="D1200" s="2" t="inlineStr">
        <is>
          <t>CHN</t>
        </is>
      </c>
      <c r="E1200" s="2" t="inlineStr">
        <is>
          <t>fallout_contour</t>
        </is>
      </c>
      <c r="F1200" s="2" t="inlineStr">
        <is>
          <t>8558bf64-672a-4c8c-b5bf-5beda9a09af6</t>
        </is>
      </c>
      <c r="G1200" s="2" t="inlineStr">
        <is>
          <t>CHN</t>
        </is>
      </c>
      <c r="H1200" s="2" t="inlineStr">
        <is>
          <t>CN-QH</t>
        </is>
      </c>
      <c r="I1200" s="2" t="inlineStr">
        <is>
          <t>青海省</t>
        </is>
      </c>
      <c r="J1200" s="2" t="inlineStr">
        <is>
          <t>all</t>
        </is>
      </c>
      <c r="K1200" s="2" t="inlineStr">
        <is>
          <t>all</t>
        </is>
      </c>
      <c r="L1200" s="11" t="n">
        <v>5039866.779959</v>
      </c>
      <c r="M1200" s="11" t="n">
        <v>5983873.150497</v>
      </c>
      <c r="N1200" s="13" t="n">
        <v>0.842241581</v>
      </c>
      <c r="O1200" s="2" t="inlineStr">
        <is>
          <t>Qinghai</t>
        </is>
      </c>
    </row>
    <row r="1201">
      <c r="A1201" s="2" t="inlineStr">
        <is>
          <t>T09</t>
        </is>
      </c>
      <c r="B1201" s="11" t="n">
        <v>1000</v>
      </c>
      <c r="C1201" s="2" t="inlineStr">
        <is>
          <t>RUS</t>
        </is>
      </c>
      <c r="D1201" s="2" t="inlineStr">
        <is>
          <t>CHN</t>
        </is>
      </c>
      <c r="E1201" s="2" t="inlineStr">
        <is>
          <t>fallout_contour</t>
        </is>
      </c>
      <c r="F1201" s="2" t="inlineStr">
        <is>
          <t>87f3d1d9-ecf6-4ac5-806d-9d58ec027406</t>
        </is>
      </c>
      <c r="G1201" s="2" t="inlineStr">
        <is>
          <t>CHN</t>
        </is>
      </c>
      <c r="H1201" s="2" t="inlineStr">
        <is>
          <t>CN-JX</t>
        </is>
      </c>
      <c r="I1201" s="2" t="inlineStr">
        <is>
          <t>江西省</t>
        </is>
      </c>
      <c r="J1201" s="2" t="inlineStr">
        <is>
          <t>all</t>
        </is>
      </c>
      <c r="K1201" s="2" t="inlineStr">
        <is>
          <t>all</t>
        </is>
      </c>
      <c r="L1201" s="11" t="n">
        <v>29598151.099434</v>
      </c>
      <c r="M1201" s="11" t="n">
        <v>45645682.384949</v>
      </c>
      <c r="N1201" s="13" t="n">
        <v>0.648432657</v>
      </c>
      <c r="O1201" s="2" t="inlineStr">
        <is>
          <t>Jiangxi</t>
        </is>
      </c>
    </row>
    <row r="1202">
      <c r="A1202" s="2" t="inlineStr">
        <is>
          <t>T09</t>
        </is>
      </c>
      <c r="B1202" s="11" t="n">
        <v>1000</v>
      </c>
      <c r="C1202" s="2" t="inlineStr">
        <is>
          <t>RUS</t>
        </is>
      </c>
      <c r="D1202" s="2" t="inlineStr">
        <is>
          <t>CHN</t>
        </is>
      </c>
      <c r="E1202" s="2" t="inlineStr">
        <is>
          <t>fallout_contour</t>
        </is>
      </c>
      <c r="F1202" s="2" t="inlineStr">
        <is>
          <t>890307d9-2855-45a2-9553-7ca4edad9c11</t>
        </is>
      </c>
      <c r="G1202" s="2" t="inlineStr">
        <is>
          <t>HKG</t>
        </is>
      </c>
      <c r="H1202" s="2" t="inlineStr"/>
      <c r="I1202" s="2" t="inlineStr">
        <is>
          <t>落馬洲河套地區 Lok Ma Chau Loop</t>
        </is>
      </c>
      <c r="J1202" s="2" t="inlineStr">
        <is>
          <t>all</t>
        </is>
      </c>
      <c r="K1202" s="2" t="inlineStr">
        <is>
          <t>all</t>
        </is>
      </c>
      <c r="L1202" s="11" t="n">
        <v>83.762953</v>
      </c>
      <c r="M1202" s="11" t="n">
        <v>83.762953</v>
      </c>
      <c r="N1202" s="13" t="n">
        <v>1</v>
      </c>
      <c r="O1202" s="2" t="inlineStr">
        <is>
          <t>落馬洲河套地區 Lok Ma Chau Loop</t>
        </is>
      </c>
    </row>
    <row r="1203">
      <c r="A1203" s="2" t="inlineStr">
        <is>
          <t>T09</t>
        </is>
      </c>
      <c r="B1203" s="11" t="n">
        <v>1000</v>
      </c>
      <c r="C1203" s="2" t="inlineStr">
        <is>
          <t>RUS</t>
        </is>
      </c>
      <c r="D1203" s="2" t="inlineStr">
        <is>
          <t>CHN</t>
        </is>
      </c>
      <c r="E1203" s="2" t="inlineStr">
        <is>
          <t>fallout_contour</t>
        </is>
      </c>
      <c r="F1203" s="2" t="inlineStr">
        <is>
          <t>89d989b7-6ecc-4255-ae3c-88485118f855</t>
        </is>
      </c>
      <c r="G1203" s="2" t="inlineStr">
        <is>
          <t>HKG</t>
        </is>
      </c>
      <c r="H1203" s="2" t="inlineStr"/>
      <c r="I1203" s="2" t="inlineStr">
        <is>
          <t>葵青區 Kwai Tsing District</t>
        </is>
      </c>
      <c r="J1203" s="2" t="inlineStr">
        <is>
          <t>all</t>
        </is>
      </c>
      <c r="K1203" s="2" t="inlineStr">
        <is>
          <t>all</t>
        </is>
      </c>
      <c r="L1203" s="11" t="n">
        <v>517432.140014</v>
      </c>
      <c r="M1203" s="11" t="n">
        <v>517432.140014</v>
      </c>
      <c r="N1203" s="13" t="n">
        <v>1</v>
      </c>
      <c r="O1203" s="2" t="inlineStr">
        <is>
          <t>葵青區 Kwai Tsing District</t>
        </is>
      </c>
    </row>
    <row r="1204">
      <c r="A1204" s="2" t="inlineStr">
        <is>
          <t>T09</t>
        </is>
      </c>
      <c r="B1204" s="11" t="n">
        <v>1000</v>
      </c>
      <c r="C1204" s="2" t="inlineStr">
        <is>
          <t>RUS</t>
        </is>
      </c>
      <c r="D1204" s="2" t="inlineStr">
        <is>
          <t>CHN</t>
        </is>
      </c>
      <c r="E1204" s="2" t="inlineStr">
        <is>
          <t>fallout_contour</t>
        </is>
      </c>
      <c r="F1204" s="2" t="inlineStr">
        <is>
          <t>8b7cb99f-dffe-4692-a911-39ad0368371f</t>
        </is>
      </c>
      <c r="G1204" s="2" t="inlineStr">
        <is>
          <t>HKG</t>
        </is>
      </c>
      <c r="H1204" s="2" t="inlineStr"/>
      <c r="I1204" s="2" t="inlineStr">
        <is>
          <t>黃大仙區 Wong Tai Sin District</t>
        </is>
      </c>
      <c r="J1204" s="2" t="inlineStr">
        <is>
          <t>all</t>
        </is>
      </c>
      <c r="K1204" s="2" t="inlineStr">
        <is>
          <t>all</t>
        </is>
      </c>
      <c r="L1204" s="11" t="n">
        <v>444605.501459</v>
      </c>
      <c r="M1204" s="11" t="n">
        <v>444605.501459</v>
      </c>
      <c r="N1204" s="13" t="n">
        <v>1</v>
      </c>
      <c r="O1204" s="2" t="inlineStr">
        <is>
          <t>黃大仙區 Wong Tai Sin District</t>
        </is>
      </c>
    </row>
    <row r="1205">
      <c r="A1205" s="2" t="inlineStr">
        <is>
          <t>T09</t>
        </is>
      </c>
      <c r="B1205" s="11" t="n">
        <v>1000</v>
      </c>
      <c r="C1205" s="2" t="inlineStr">
        <is>
          <t>RUS</t>
        </is>
      </c>
      <c r="D1205" s="2" t="inlineStr">
        <is>
          <t>CHN</t>
        </is>
      </c>
      <c r="E1205" s="2" t="inlineStr">
        <is>
          <t>fallout_contour</t>
        </is>
      </c>
      <c r="F1205" s="2" t="inlineStr">
        <is>
          <t>8c4cca82-5da0-4b9e-925b-635f34744656</t>
        </is>
      </c>
      <c r="G1205" s="2" t="inlineStr">
        <is>
          <t>MAC</t>
        </is>
      </c>
      <c r="H1205" s="2" t="inlineStr"/>
      <c r="I1205" s="2" t="inlineStr">
        <is>
          <t>路氹填海區 Zona do Aterro de Cotai</t>
        </is>
      </c>
      <c r="J1205" s="2" t="inlineStr">
        <is>
          <t>all</t>
        </is>
      </c>
      <c r="K1205" s="2" t="inlineStr">
        <is>
          <t>all</t>
        </is>
      </c>
      <c r="L1205" s="11" t="n">
        <v>2226.251697</v>
      </c>
      <c r="M1205" s="11" t="n">
        <v>2226.251697</v>
      </c>
      <c r="N1205" s="13" t="n">
        <v>1</v>
      </c>
      <c r="O1205" s="2" t="inlineStr">
        <is>
          <t>路氹填海區 Zona do Aterro de Cotai</t>
        </is>
      </c>
    </row>
    <row r="1206">
      <c r="A1206" s="2" t="inlineStr">
        <is>
          <t>T09</t>
        </is>
      </c>
      <c r="B1206" s="11" t="n">
        <v>1000</v>
      </c>
      <c r="C1206" s="2" t="inlineStr">
        <is>
          <t>RUS</t>
        </is>
      </c>
      <c r="D1206" s="2" t="inlineStr">
        <is>
          <t>CHN</t>
        </is>
      </c>
      <c r="E1206" s="2" t="inlineStr">
        <is>
          <t>fallout_contour</t>
        </is>
      </c>
      <c r="F1206" s="2" t="inlineStr">
        <is>
          <t>8e591844-7983-440e-a10f-fc164cac8445</t>
        </is>
      </c>
      <c r="G1206" s="2" t="inlineStr">
        <is>
          <t>MAC</t>
        </is>
      </c>
      <c r="H1206" s="2" t="inlineStr"/>
      <c r="I1206" s="2" t="inlineStr">
        <is>
          <t>風順堂區 São Lourenço</t>
        </is>
      </c>
      <c r="J1206" s="2" t="inlineStr">
        <is>
          <t>all</t>
        </is>
      </c>
      <c r="K1206" s="2" t="inlineStr">
        <is>
          <t>all</t>
        </is>
      </c>
      <c r="L1206" s="11" t="n">
        <v>55894.206271</v>
      </c>
      <c r="M1206" s="11" t="n">
        <v>55894.206271</v>
      </c>
      <c r="N1206" s="13" t="n">
        <v>1</v>
      </c>
      <c r="O1206" s="2" t="inlineStr">
        <is>
          <t>風順堂區 São Lourenço</t>
        </is>
      </c>
    </row>
    <row r="1207">
      <c r="A1207" s="2" t="inlineStr">
        <is>
          <t>T09</t>
        </is>
      </c>
      <c r="B1207" s="11" t="n">
        <v>1000</v>
      </c>
      <c r="C1207" s="2" t="inlineStr">
        <is>
          <t>RUS</t>
        </is>
      </c>
      <c r="D1207" s="2" t="inlineStr">
        <is>
          <t>CHN</t>
        </is>
      </c>
      <c r="E1207" s="2" t="inlineStr">
        <is>
          <t>fallout_contour</t>
        </is>
      </c>
      <c r="F1207" s="2" t="inlineStr">
        <is>
          <t>90ce1111-2ac3-4b9b-8799-35ad383eafdf</t>
        </is>
      </c>
      <c r="G1207" s="2" t="inlineStr">
        <is>
          <t>CHN</t>
        </is>
      </c>
      <c r="H1207" s="2" t="inlineStr">
        <is>
          <t>CN-SC</t>
        </is>
      </c>
      <c r="I1207" s="2" t="inlineStr">
        <is>
          <t>四川省</t>
        </is>
      </c>
      <c r="J1207" s="2" t="inlineStr">
        <is>
          <t>all</t>
        </is>
      </c>
      <c r="K1207" s="2" t="inlineStr">
        <is>
          <t>all</t>
        </is>
      </c>
      <c r="L1207" s="11" t="n">
        <v>61530251.231203</v>
      </c>
      <c r="M1207" s="11" t="n">
        <v>84521171.24225201</v>
      </c>
      <c r="N1207" s="13" t="n">
        <v>0.727986259</v>
      </c>
      <c r="O1207" s="2" t="inlineStr">
        <is>
          <t>Sichuan</t>
        </is>
      </c>
    </row>
    <row r="1208">
      <c r="A1208" s="2" t="inlineStr">
        <is>
          <t>T09</t>
        </is>
      </c>
      <c r="B1208" s="11" t="n">
        <v>1000</v>
      </c>
      <c r="C1208" s="2" t="inlineStr">
        <is>
          <t>RUS</t>
        </is>
      </c>
      <c r="D1208" s="2" t="inlineStr">
        <is>
          <t>CHN</t>
        </is>
      </c>
      <c r="E1208" s="2" t="inlineStr">
        <is>
          <t>fallout_contour</t>
        </is>
      </c>
      <c r="F1208" s="2" t="inlineStr">
        <is>
          <t>99b80ff8-ce28-48de-a666-975716fd0c22</t>
        </is>
      </c>
      <c r="G1208" s="2" t="inlineStr">
        <is>
          <t>MAC</t>
        </is>
      </c>
      <c r="H1208" s="2" t="inlineStr"/>
      <c r="I1208" s="2" t="inlineStr">
        <is>
          <t>大堂區 Sé</t>
        </is>
      </c>
      <c r="J1208" s="2" t="inlineStr">
        <is>
          <t>all</t>
        </is>
      </c>
      <c r="K1208" s="2" t="inlineStr">
        <is>
          <t>all</t>
        </is>
      </c>
      <c r="L1208" s="11" t="n">
        <v>90971.35546799999</v>
      </c>
      <c r="M1208" s="11" t="n">
        <v>90971.35546799999</v>
      </c>
      <c r="N1208" s="13" t="n">
        <v>1</v>
      </c>
      <c r="O1208" s="2" t="inlineStr">
        <is>
          <t>大堂區 Sé</t>
        </is>
      </c>
    </row>
    <row r="1209">
      <c r="A1209" s="2" t="inlineStr">
        <is>
          <t>T09</t>
        </is>
      </c>
      <c r="B1209" s="11" t="n">
        <v>1000</v>
      </c>
      <c r="C1209" s="2" t="inlineStr">
        <is>
          <t>RUS</t>
        </is>
      </c>
      <c r="D1209" s="2" t="inlineStr">
        <is>
          <t>CHN</t>
        </is>
      </c>
      <c r="E1209" s="2" t="inlineStr">
        <is>
          <t>fallout_contour</t>
        </is>
      </c>
      <c r="F1209" s="2" t="inlineStr">
        <is>
          <t>9addecf6-67e5-4f15-bba2-103c7fc4ef85</t>
        </is>
      </c>
      <c r="G1209" s="2" t="inlineStr">
        <is>
          <t>CHN</t>
        </is>
      </c>
      <c r="H1209" s="2" t="inlineStr">
        <is>
          <t>CN-NX</t>
        </is>
      </c>
      <c r="I1209" s="2" t="inlineStr">
        <is>
          <t>宁夏回族自治区</t>
        </is>
      </c>
      <c r="J1209" s="2" t="inlineStr">
        <is>
          <t>all</t>
        </is>
      </c>
      <c r="K1209" s="2" t="inlineStr">
        <is>
          <t>all</t>
        </is>
      </c>
      <c r="L1209" s="11" t="n">
        <v>108016.661316</v>
      </c>
      <c r="M1209" s="11" t="n">
        <v>7275503.16164</v>
      </c>
      <c r="N1209" s="13" t="n">
        <v>0.014846624</v>
      </c>
      <c r="O1209" s="2" t="inlineStr">
        <is>
          <t>Ningxia</t>
        </is>
      </c>
    </row>
    <row r="1210">
      <c r="A1210" s="2" t="inlineStr">
        <is>
          <t>T09</t>
        </is>
      </c>
      <c r="B1210" s="11" t="n">
        <v>1000</v>
      </c>
      <c r="C1210" s="2" t="inlineStr">
        <is>
          <t>RUS</t>
        </is>
      </c>
      <c r="D1210" s="2" t="inlineStr">
        <is>
          <t>CHN</t>
        </is>
      </c>
      <c r="E1210" s="2" t="inlineStr">
        <is>
          <t>fallout_contour</t>
        </is>
      </c>
      <c r="F1210" s="2" t="inlineStr">
        <is>
          <t>a0e4ee29-4d13-4d6f-9446-2d4f4b0e1b7f</t>
        </is>
      </c>
      <c r="G1210" s="2" t="inlineStr">
        <is>
          <t>HKG</t>
        </is>
      </c>
      <c r="H1210" s="2" t="inlineStr"/>
      <c r="I1210" s="2" t="inlineStr">
        <is>
          <t>元朗區 Yuen Long District</t>
        </is>
      </c>
      <c r="J1210" s="2" t="inlineStr">
        <is>
          <t>all</t>
        </is>
      </c>
      <c r="K1210" s="2" t="inlineStr">
        <is>
          <t>all</t>
        </is>
      </c>
      <c r="L1210" s="11" t="n">
        <v>635629.494881</v>
      </c>
      <c r="M1210" s="11" t="n">
        <v>635629.494881</v>
      </c>
      <c r="N1210" s="13" t="n">
        <v>1</v>
      </c>
      <c r="O1210" s="2" t="inlineStr">
        <is>
          <t>元朗區 Yuen Long District</t>
        </is>
      </c>
    </row>
    <row r="1211">
      <c r="A1211" s="2" t="inlineStr">
        <is>
          <t>T09</t>
        </is>
      </c>
      <c r="B1211" s="11" t="n">
        <v>1000</v>
      </c>
      <c r="C1211" s="2" t="inlineStr">
        <is>
          <t>RUS</t>
        </is>
      </c>
      <c r="D1211" s="2" t="inlineStr">
        <is>
          <t>CHN</t>
        </is>
      </c>
      <c r="E1211" s="2" t="inlineStr">
        <is>
          <t>fallout_contour</t>
        </is>
      </c>
      <c r="F1211" s="2" t="inlineStr">
        <is>
          <t>a540a7c2-efb3-4aec-a208-a8fdad7fad12</t>
        </is>
      </c>
      <c r="G1211" s="2" t="inlineStr">
        <is>
          <t>CHN</t>
        </is>
      </c>
      <c r="H1211" s="2" t="inlineStr">
        <is>
          <t>CN-FJ</t>
        </is>
      </c>
      <c r="I1211" s="2" t="inlineStr">
        <is>
          <t>福建省</t>
        </is>
      </c>
      <c r="J1211" s="2" t="inlineStr">
        <is>
          <t>all</t>
        </is>
      </c>
      <c r="K1211" s="2" t="inlineStr">
        <is>
          <t>all</t>
        </is>
      </c>
      <c r="L1211" s="11" t="n">
        <v>23664938.806975</v>
      </c>
      <c r="M1211" s="11" t="n">
        <v>41960231.19086</v>
      </c>
      <c r="N1211" s="13" t="n">
        <v>0.563984948</v>
      </c>
      <c r="O1211" s="2" t="inlineStr">
        <is>
          <t>Fujian</t>
        </is>
      </c>
    </row>
    <row r="1212">
      <c r="A1212" s="2" t="inlineStr">
        <is>
          <t>T09</t>
        </is>
      </c>
      <c r="B1212" s="11" t="n">
        <v>1000</v>
      </c>
      <c r="C1212" s="2" t="inlineStr">
        <is>
          <t>RUS</t>
        </is>
      </c>
      <c r="D1212" s="2" t="inlineStr">
        <is>
          <t>CHN</t>
        </is>
      </c>
      <c r="E1212" s="2" t="inlineStr">
        <is>
          <t>fallout_contour</t>
        </is>
      </c>
      <c r="F1212" s="2" t="inlineStr">
        <is>
          <t>a5839673-ca8e-430d-a1e5-91c1e9d323ec</t>
        </is>
      </c>
      <c r="G1212" s="2" t="inlineStr">
        <is>
          <t>VNM</t>
        </is>
      </c>
      <c r="H1212" s="2" t="inlineStr">
        <is>
          <t>VN-09</t>
        </is>
      </c>
      <c r="I1212" s="2" t="inlineStr">
        <is>
          <t>Tỉnh Lạng Sơn</t>
        </is>
      </c>
      <c r="J1212" s="2" t="inlineStr">
        <is>
          <t>all</t>
        </is>
      </c>
      <c r="K1212" s="2" t="inlineStr">
        <is>
          <t>all</t>
        </is>
      </c>
      <c r="L1212" s="11" t="n">
        <v>2127.926678</v>
      </c>
      <c r="M1212" s="11" t="n">
        <v>703681.467267</v>
      </c>
      <c r="N1212" s="13" t="n">
        <v>0.003023991</v>
      </c>
      <c r="O1212" s="2" t="inlineStr">
        <is>
          <t>Lạng Sơn</t>
        </is>
      </c>
    </row>
    <row r="1213">
      <c r="A1213" s="2" t="inlineStr">
        <is>
          <t>T09</t>
        </is>
      </c>
      <c r="B1213" s="11" t="n">
        <v>1000</v>
      </c>
      <c r="C1213" s="2" t="inlineStr">
        <is>
          <t>RUS</t>
        </is>
      </c>
      <c r="D1213" s="2" t="inlineStr">
        <is>
          <t>CHN</t>
        </is>
      </c>
      <c r="E1213" s="2" t="inlineStr">
        <is>
          <t>fallout_contour</t>
        </is>
      </c>
      <c r="F1213" s="2" t="inlineStr">
        <is>
          <t>a7ed5871-cb57-41fa-ba0c-6dceb99c489f</t>
        </is>
      </c>
      <c r="G1213" s="2" t="inlineStr">
        <is>
          <t>HKG</t>
        </is>
      </c>
      <c r="H1213" s="2" t="inlineStr"/>
      <c r="I1213" s="2" t="inlineStr">
        <is>
          <t>油尖旺區 Yau Tsim Mong District</t>
        </is>
      </c>
      <c r="J1213" s="2" t="inlineStr">
        <is>
          <t>all</t>
        </is>
      </c>
      <c r="K1213" s="2" t="inlineStr">
        <is>
          <t>all</t>
        </is>
      </c>
      <c r="L1213" s="11" t="n">
        <v>327288.1937</v>
      </c>
      <c r="M1213" s="11" t="n">
        <v>327288.1937</v>
      </c>
      <c r="N1213" s="13" t="n">
        <v>1</v>
      </c>
      <c r="O1213" s="2" t="inlineStr">
        <is>
          <t>油尖旺區 Yau Tsim Mong District</t>
        </is>
      </c>
    </row>
    <row r="1214">
      <c r="A1214" s="2" t="inlineStr">
        <is>
          <t>T09</t>
        </is>
      </c>
      <c r="B1214" s="11" t="n">
        <v>1000</v>
      </c>
      <c r="C1214" s="2" t="inlineStr">
        <is>
          <t>RUS</t>
        </is>
      </c>
      <c r="D1214" s="2" t="inlineStr">
        <is>
          <t>CHN</t>
        </is>
      </c>
      <c r="E1214" s="2" t="inlineStr">
        <is>
          <t>fallout_contour</t>
        </is>
      </c>
      <c r="F1214" s="2" t="inlineStr">
        <is>
          <t>acc78e7b-cac5-4aa7-936f-0a33b49b385c</t>
        </is>
      </c>
      <c r="G1214" s="2" t="inlineStr">
        <is>
          <t>MAC</t>
        </is>
      </c>
      <c r="H1214" s="2" t="inlineStr"/>
      <c r="I1214" s="2" t="inlineStr">
        <is>
          <t>花王堂區 Santo António</t>
        </is>
      </c>
      <c r="J1214" s="2" t="inlineStr">
        <is>
          <t>all</t>
        </is>
      </c>
      <c r="K1214" s="2" t="inlineStr">
        <is>
          <t>all</t>
        </is>
      </c>
      <c r="L1214" s="11" t="n">
        <v>160953.734576</v>
      </c>
      <c r="M1214" s="11" t="n">
        <v>160953.734576</v>
      </c>
      <c r="N1214" s="13" t="n">
        <v>1</v>
      </c>
      <c r="O1214" s="2" t="inlineStr">
        <is>
          <t>花王堂區 Santo António</t>
        </is>
      </c>
    </row>
    <row r="1215">
      <c r="A1215" s="2" t="inlineStr">
        <is>
          <t>T09</t>
        </is>
      </c>
      <c r="B1215" s="11" t="n">
        <v>1000</v>
      </c>
      <c r="C1215" s="2" t="inlineStr">
        <is>
          <t>RUS</t>
        </is>
      </c>
      <c r="D1215" s="2" t="inlineStr">
        <is>
          <t>CHN</t>
        </is>
      </c>
      <c r="E1215" s="2" t="inlineStr">
        <is>
          <t>fallout_contour</t>
        </is>
      </c>
      <c r="F1215" s="2" t="inlineStr">
        <is>
          <t>adf3d75c-c5f0-4282-8e9a-b6d45d0dd4e6</t>
        </is>
      </c>
      <c r="G1215" s="2" t="inlineStr">
        <is>
          <t>CHN</t>
        </is>
      </c>
      <c r="H1215" s="2" t="inlineStr">
        <is>
          <t>CN-ZJ</t>
        </is>
      </c>
      <c r="I1215" s="2" t="inlineStr">
        <is>
          <t>浙江省</t>
        </is>
      </c>
      <c r="J1215" s="2" t="inlineStr">
        <is>
          <t>all</t>
        </is>
      </c>
      <c r="K1215" s="2" t="inlineStr">
        <is>
          <t>all</t>
        </is>
      </c>
      <c r="L1215" s="11" t="n">
        <v>63252700.429615</v>
      </c>
      <c r="M1215" s="11" t="n">
        <v>65220638.202732</v>
      </c>
      <c r="N1215" s="13" t="n">
        <v>0.9698264559999999</v>
      </c>
      <c r="O1215" s="2" t="inlineStr">
        <is>
          <t>Zhejiang</t>
        </is>
      </c>
    </row>
    <row r="1216">
      <c r="A1216" s="2" t="inlineStr">
        <is>
          <t>T09</t>
        </is>
      </c>
      <c r="B1216" s="11" t="n">
        <v>1000</v>
      </c>
      <c r="C1216" s="2" t="inlineStr">
        <is>
          <t>RUS</t>
        </is>
      </c>
      <c r="D1216" s="2" t="inlineStr">
        <is>
          <t>CHN</t>
        </is>
      </c>
      <c r="E1216" s="2" t="inlineStr">
        <is>
          <t>fallout_contour</t>
        </is>
      </c>
      <c r="F1216" s="2" t="inlineStr">
        <is>
          <t>b2819493-d8b8-4a69-96bd-9b39ff87cea1</t>
        </is>
      </c>
      <c r="G1216" s="2" t="inlineStr">
        <is>
          <t>CHN</t>
        </is>
      </c>
      <c r="H1216" s="2" t="inlineStr">
        <is>
          <t>CN-JL</t>
        </is>
      </c>
      <c r="I1216" s="2" t="inlineStr">
        <is>
          <t>吉林省</t>
        </is>
      </c>
      <c r="J1216" s="2" t="inlineStr">
        <is>
          <t>all</t>
        </is>
      </c>
      <c r="K1216" s="2" t="inlineStr">
        <is>
          <t>all</t>
        </is>
      </c>
      <c r="L1216" s="11" t="n">
        <v>18365305.209041</v>
      </c>
      <c r="M1216" s="11" t="n">
        <v>24316936.980881</v>
      </c>
      <c r="N1216" s="13" t="n">
        <v>0.7552474729999999</v>
      </c>
      <c r="O1216" s="2" t="inlineStr">
        <is>
          <t>Jilin</t>
        </is>
      </c>
    </row>
    <row r="1217">
      <c r="A1217" s="2" t="inlineStr">
        <is>
          <t>T09</t>
        </is>
      </c>
      <c r="B1217" s="11" t="n">
        <v>1000</v>
      </c>
      <c r="C1217" s="2" t="inlineStr">
        <is>
          <t>RUS</t>
        </is>
      </c>
      <c r="D1217" s="2" t="inlineStr">
        <is>
          <t>CHN</t>
        </is>
      </c>
      <c r="E1217" s="2" t="inlineStr">
        <is>
          <t>fallout_contour</t>
        </is>
      </c>
      <c r="F1217" s="2" t="inlineStr">
        <is>
          <t>b8f7cd2a-fb0b-4992-9d64-0668224a40fe</t>
        </is>
      </c>
      <c r="G1217" s="2" t="inlineStr">
        <is>
          <t>HKG</t>
        </is>
      </c>
      <c r="H1217" s="2" t="inlineStr"/>
      <c r="I1217" s="2" t="inlineStr">
        <is>
          <t>南區 Southern District</t>
        </is>
      </c>
      <c r="J1217" s="2" t="inlineStr">
        <is>
          <t>all</t>
        </is>
      </c>
      <c r="K1217" s="2" t="inlineStr">
        <is>
          <t>all</t>
        </is>
      </c>
      <c r="L1217" s="11" t="n">
        <v>276052.171701</v>
      </c>
      <c r="M1217" s="11" t="n">
        <v>276052.171701</v>
      </c>
      <c r="N1217" s="13" t="n">
        <v>1</v>
      </c>
      <c r="O1217" s="2" t="inlineStr">
        <is>
          <t>南區 Southern District</t>
        </is>
      </c>
    </row>
    <row r="1218">
      <c r="A1218" s="2" t="inlineStr">
        <is>
          <t>T09</t>
        </is>
      </c>
      <c r="B1218" s="11" t="n">
        <v>1000</v>
      </c>
      <c r="C1218" s="2" t="inlineStr">
        <is>
          <t>RUS</t>
        </is>
      </c>
      <c r="D1218" s="2" t="inlineStr">
        <is>
          <t>CHN</t>
        </is>
      </c>
      <c r="E1218" s="2" t="inlineStr">
        <is>
          <t>fallout_contour</t>
        </is>
      </c>
      <c r="F1218" s="2" t="inlineStr">
        <is>
          <t>bba558fd-d16f-4024-b7f3-9b707f67c205</t>
        </is>
      </c>
      <c r="G1218" s="2" t="inlineStr">
        <is>
          <t>CHN</t>
        </is>
      </c>
      <c r="H1218" s="2" t="inlineStr">
        <is>
          <t>CN-HB</t>
        </is>
      </c>
      <c r="I1218" s="2" t="inlineStr">
        <is>
          <t>湖北省</t>
        </is>
      </c>
      <c r="J1218" s="2" t="inlineStr">
        <is>
          <t>all</t>
        </is>
      </c>
      <c r="K1218" s="2" t="inlineStr">
        <is>
          <t>all</t>
        </is>
      </c>
      <c r="L1218" s="11" t="n">
        <v>37814803.145552</v>
      </c>
      <c r="M1218" s="11" t="n">
        <v>58336678.541864</v>
      </c>
      <c r="N1218" s="13" t="n">
        <v>0.648216595</v>
      </c>
      <c r="O1218" s="2" t="inlineStr">
        <is>
          <t>Hubei</t>
        </is>
      </c>
    </row>
    <row r="1219">
      <c r="A1219" s="2" t="inlineStr">
        <is>
          <t>T09</t>
        </is>
      </c>
      <c r="B1219" s="11" t="n">
        <v>1000</v>
      </c>
      <c r="C1219" s="2" t="inlineStr">
        <is>
          <t>RUS</t>
        </is>
      </c>
      <c r="D1219" s="2" t="inlineStr">
        <is>
          <t>CHN</t>
        </is>
      </c>
      <c r="E1219" s="2" t="inlineStr">
        <is>
          <t>fallout_contour</t>
        </is>
      </c>
      <c r="F1219" s="2" t="inlineStr">
        <is>
          <t>bf750733-a062-480b-9f91-96de75f76633</t>
        </is>
      </c>
      <c r="G1219" s="2" t="inlineStr">
        <is>
          <t>CHN</t>
        </is>
      </c>
      <c r="H1219" s="2" t="inlineStr">
        <is>
          <t>CN-HA</t>
        </is>
      </c>
      <c r="I1219" s="2" t="inlineStr">
        <is>
          <t>河南省</t>
        </is>
      </c>
      <c r="J1219" s="2" t="inlineStr">
        <is>
          <t>all</t>
        </is>
      </c>
      <c r="K1219" s="2" t="inlineStr">
        <is>
          <t>all</t>
        </is>
      </c>
      <c r="L1219" s="11" t="n">
        <v>64618984.127919</v>
      </c>
      <c r="M1219" s="11" t="n">
        <v>100370522.81597</v>
      </c>
      <c r="N1219" s="13" t="n">
        <v>0.643804399</v>
      </c>
      <c r="O1219" s="2" t="inlineStr">
        <is>
          <t>Henan</t>
        </is>
      </c>
    </row>
    <row r="1220">
      <c r="A1220" s="2" t="inlineStr">
        <is>
          <t>T09</t>
        </is>
      </c>
      <c r="B1220" s="11" t="n">
        <v>1000</v>
      </c>
      <c r="C1220" s="2" t="inlineStr">
        <is>
          <t>RUS</t>
        </is>
      </c>
      <c r="D1220" s="2" t="inlineStr">
        <is>
          <t>CHN</t>
        </is>
      </c>
      <c r="E1220" s="2" t="inlineStr">
        <is>
          <t>fallout_contour</t>
        </is>
      </c>
      <c r="F1220" s="2" t="inlineStr">
        <is>
          <t>c1338dd4-4317-442c-8af5-246a98df429a</t>
        </is>
      </c>
      <c r="G1220" s="2" t="inlineStr">
        <is>
          <t>HKG</t>
        </is>
      </c>
      <c r="H1220" s="2" t="inlineStr"/>
      <c r="I1220" s="2" t="inlineStr">
        <is>
          <t>大埔區 Tai Po District</t>
        </is>
      </c>
      <c r="J1220" s="2" t="inlineStr">
        <is>
          <t>all</t>
        </is>
      </c>
      <c r="K1220" s="2" t="inlineStr">
        <is>
          <t>all</t>
        </is>
      </c>
      <c r="L1220" s="11" t="n">
        <v>311784.95645</v>
      </c>
      <c r="M1220" s="11" t="n">
        <v>311784.95645</v>
      </c>
      <c r="N1220" s="13" t="n">
        <v>1</v>
      </c>
      <c r="O1220" s="2" t="inlineStr">
        <is>
          <t>大埔區 Tai Po District</t>
        </is>
      </c>
    </row>
    <row r="1221">
      <c r="A1221" s="2" t="inlineStr">
        <is>
          <t>T09</t>
        </is>
      </c>
      <c r="B1221" s="11" t="n">
        <v>1000</v>
      </c>
      <c r="C1221" s="2" t="inlineStr">
        <is>
          <t>RUS</t>
        </is>
      </c>
      <c r="D1221" s="2" t="inlineStr">
        <is>
          <t>CHN</t>
        </is>
      </c>
      <c r="E1221" s="2" t="inlineStr">
        <is>
          <t>fallout_contour</t>
        </is>
      </c>
      <c r="F1221" s="2" t="inlineStr">
        <is>
          <t>c78eb989-44c6-4689-b254-f218eb398cf9</t>
        </is>
      </c>
      <c r="G1221" s="2" t="inlineStr">
        <is>
          <t>MAC</t>
        </is>
      </c>
      <c r="H1221" s="2" t="inlineStr"/>
      <c r="I1221" s="2" t="inlineStr">
        <is>
          <t>花地瑪堂區 Nossa Senhora de Fátima</t>
        </is>
      </c>
      <c r="J1221" s="2" t="inlineStr">
        <is>
          <t>all</t>
        </is>
      </c>
      <c r="K1221" s="2" t="inlineStr">
        <is>
          <t>all</t>
        </is>
      </c>
      <c r="L1221" s="11" t="n">
        <v>283802.780739</v>
      </c>
      <c r="M1221" s="11" t="n">
        <v>283802.780739</v>
      </c>
      <c r="N1221" s="13" t="n">
        <v>1</v>
      </c>
      <c r="O1221" s="2" t="inlineStr">
        <is>
          <t>花地瑪堂區 Nossa Senhora de Fátima</t>
        </is>
      </c>
    </row>
    <row r="1222">
      <c r="A1222" s="2" t="inlineStr">
        <is>
          <t>T09</t>
        </is>
      </c>
      <c r="B1222" s="11" t="n">
        <v>1000</v>
      </c>
      <c r="C1222" s="2" t="inlineStr">
        <is>
          <t>RUS</t>
        </is>
      </c>
      <c r="D1222" s="2" t="inlineStr">
        <is>
          <t>CHN</t>
        </is>
      </c>
      <c r="E1222" s="2" t="inlineStr">
        <is>
          <t>fallout_contour</t>
        </is>
      </c>
      <c r="F1222" s="2" t="inlineStr">
        <is>
          <t>cc7d26e2-a460-4f0a-a0c7-e865c869c919</t>
        </is>
      </c>
      <c r="G1222" s="2" t="inlineStr">
        <is>
          <t>VNM</t>
        </is>
      </c>
      <c r="H1222" s="2" t="inlineStr">
        <is>
          <t>VN-13</t>
        </is>
      </c>
      <c r="I1222" s="2" t="inlineStr">
        <is>
          <t>Tỉnh Quảng Ninh</t>
        </is>
      </c>
      <c r="J1222" s="2" t="inlineStr">
        <is>
          <t>all</t>
        </is>
      </c>
      <c r="K1222" s="2" t="inlineStr">
        <is>
          <t>all</t>
        </is>
      </c>
      <c r="L1222" s="11" t="n">
        <v>144150.54649</v>
      </c>
      <c r="M1222" s="11" t="n">
        <v>1143711.986156</v>
      </c>
      <c r="N1222" s="13" t="n">
        <v>0.126037454</v>
      </c>
      <c r="O1222" s="2" t="inlineStr">
        <is>
          <t>Quảng Ninh</t>
        </is>
      </c>
    </row>
    <row r="1223">
      <c r="A1223" s="2" t="inlineStr">
        <is>
          <t>T09</t>
        </is>
      </c>
      <c r="B1223" s="11" t="n">
        <v>1000</v>
      </c>
      <c r="C1223" s="2" t="inlineStr">
        <is>
          <t>RUS</t>
        </is>
      </c>
      <c r="D1223" s="2" t="inlineStr">
        <is>
          <t>CHN</t>
        </is>
      </c>
      <c r="E1223" s="2" t="inlineStr">
        <is>
          <t>fallout_contour</t>
        </is>
      </c>
      <c r="F1223" s="2" t="inlineStr">
        <is>
          <t>ce28d7b6-9e7a-4c22-ad59-822ed679ccc0</t>
        </is>
      </c>
      <c r="G1223" s="2" t="inlineStr">
        <is>
          <t>CHN</t>
        </is>
      </c>
      <c r="H1223" s="2" t="inlineStr">
        <is>
          <t>CN-HE</t>
        </is>
      </c>
      <c r="I1223" s="2" t="inlineStr">
        <is>
          <t>河北省</t>
        </is>
      </c>
      <c r="J1223" s="2" t="inlineStr">
        <is>
          <t>all</t>
        </is>
      </c>
      <c r="K1223" s="2" t="inlineStr">
        <is>
          <t>all</t>
        </is>
      </c>
      <c r="L1223" s="11" t="n">
        <v>32455866.532843</v>
      </c>
      <c r="M1223" s="11" t="n">
        <v>75364858.652548</v>
      </c>
      <c r="N1223" s="13" t="n">
        <v>0.430649869</v>
      </c>
      <c r="O1223" s="2" t="inlineStr">
        <is>
          <t>Hebei</t>
        </is>
      </c>
    </row>
    <row r="1224">
      <c r="A1224" s="2" t="inlineStr">
        <is>
          <t>T09</t>
        </is>
      </c>
      <c r="B1224" s="11" t="n">
        <v>1000</v>
      </c>
      <c r="C1224" s="2" t="inlineStr">
        <is>
          <t>RUS</t>
        </is>
      </c>
      <c r="D1224" s="2" t="inlineStr">
        <is>
          <t>CHN</t>
        </is>
      </c>
      <c r="E1224" s="2" t="inlineStr">
        <is>
          <t>fallout_contour</t>
        </is>
      </c>
      <c r="F1224" s="2" t="inlineStr">
        <is>
          <t>d04cb4c0-5bd0-4ded-899f-39f3d1a6045c</t>
        </is>
      </c>
      <c r="G1224" s="2" t="inlineStr">
        <is>
          <t>CHN</t>
        </is>
      </c>
      <c r="H1224" s="2" t="inlineStr">
        <is>
          <t>CN-BJ</t>
        </is>
      </c>
      <c r="I1224" s="2" t="inlineStr">
        <is>
          <t>北京市</t>
        </is>
      </c>
      <c r="J1224" s="2" t="inlineStr">
        <is>
          <t>all</t>
        </is>
      </c>
      <c r="K1224" s="2" t="inlineStr">
        <is>
          <t>all</t>
        </is>
      </c>
      <c r="L1224" s="11" t="n">
        <v>21768839.204561</v>
      </c>
      <c r="M1224" s="11" t="n">
        <v>22114526.380218</v>
      </c>
      <c r="N1224" s="13" t="n">
        <v>0.984368321</v>
      </c>
      <c r="O1224" s="2" t="inlineStr">
        <is>
          <t>Beijing</t>
        </is>
      </c>
    </row>
    <row r="1225">
      <c r="A1225" s="2" t="inlineStr">
        <is>
          <t>T09</t>
        </is>
      </c>
      <c r="B1225" s="11" t="n">
        <v>1000</v>
      </c>
      <c r="C1225" s="2" t="inlineStr">
        <is>
          <t>RUS</t>
        </is>
      </c>
      <c r="D1225" s="2" t="inlineStr">
        <is>
          <t>CHN</t>
        </is>
      </c>
      <c r="E1225" s="2" t="inlineStr">
        <is>
          <t>fallout_contour</t>
        </is>
      </c>
      <c r="F1225" s="2" t="inlineStr">
        <is>
          <t>d0f6b51c-db63-4318-9226-e69690bfbee0</t>
        </is>
      </c>
      <c r="G1225" s="2" t="inlineStr">
        <is>
          <t>CHN</t>
        </is>
      </c>
      <c r="H1225" s="2" t="inlineStr">
        <is>
          <t>CN-GS</t>
        </is>
      </c>
      <c r="I1225" s="2" t="inlineStr">
        <is>
          <t>甘肃省</t>
        </is>
      </c>
      <c r="J1225" s="2" t="inlineStr">
        <is>
          <t>all</t>
        </is>
      </c>
      <c r="K1225" s="2" t="inlineStr">
        <is>
          <t>all</t>
        </is>
      </c>
      <c r="L1225" s="11" t="n">
        <v>12663384.741841</v>
      </c>
      <c r="M1225" s="11" t="n">
        <v>25272886.847563</v>
      </c>
      <c r="N1225" s="13" t="n">
        <v>0.501066017</v>
      </c>
      <c r="O1225" s="2" t="inlineStr">
        <is>
          <t>Gansu</t>
        </is>
      </c>
    </row>
    <row r="1226">
      <c r="A1226" s="2" t="inlineStr">
        <is>
          <t>T09</t>
        </is>
      </c>
      <c r="B1226" s="11" t="n">
        <v>1000</v>
      </c>
      <c r="C1226" s="2" t="inlineStr">
        <is>
          <t>RUS</t>
        </is>
      </c>
      <c r="D1226" s="2" t="inlineStr">
        <is>
          <t>CHN</t>
        </is>
      </c>
      <c r="E1226" s="2" t="inlineStr">
        <is>
          <t>fallout_contour</t>
        </is>
      </c>
      <c r="F1226" s="2" t="inlineStr">
        <is>
          <t>d39bb664-b641-4c71-9de2-80ea54fdd24f</t>
        </is>
      </c>
      <c r="G1226" s="2" t="inlineStr">
        <is>
          <t>HKG</t>
        </is>
      </c>
      <c r="H1226" s="2" t="inlineStr"/>
      <c r="I1226" s="2" t="inlineStr">
        <is>
          <t>荃灣區 Tsuen Wan District</t>
        </is>
      </c>
      <c r="J1226" s="2" t="inlineStr">
        <is>
          <t>all</t>
        </is>
      </c>
      <c r="K1226" s="2" t="inlineStr">
        <is>
          <t>all</t>
        </is>
      </c>
      <c r="L1226" s="11" t="n">
        <v>340400.356519</v>
      </c>
      <c r="M1226" s="11" t="n">
        <v>340400.356519</v>
      </c>
      <c r="N1226" s="13" t="n">
        <v>1</v>
      </c>
      <c r="O1226" s="2" t="inlineStr">
        <is>
          <t>荃灣區 Tsuen Wan District</t>
        </is>
      </c>
    </row>
    <row r="1227">
      <c r="A1227" s="2" t="inlineStr">
        <is>
          <t>T09</t>
        </is>
      </c>
      <c r="B1227" s="11" t="n">
        <v>1000</v>
      </c>
      <c r="C1227" s="2" t="inlineStr">
        <is>
          <t>RUS</t>
        </is>
      </c>
      <c r="D1227" s="2" t="inlineStr">
        <is>
          <t>CHN</t>
        </is>
      </c>
      <c r="E1227" s="2" t="inlineStr">
        <is>
          <t>fallout_contour</t>
        </is>
      </c>
      <c r="F1227" s="2" t="inlineStr">
        <is>
          <t>d6bca9d5-f576-4239-b809-1b6433bb2023</t>
        </is>
      </c>
      <c r="G1227" s="2" t="inlineStr">
        <is>
          <t>HKG</t>
        </is>
      </c>
      <c r="H1227" s="2" t="inlineStr"/>
      <c r="I1227" s="2" t="inlineStr">
        <is>
          <t>北區 North District</t>
        </is>
      </c>
      <c r="J1227" s="2" t="inlineStr">
        <is>
          <t>all</t>
        </is>
      </c>
      <c r="K1227" s="2" t="inlineStr">
        <is>
          <t>all</t>
        </is>
      </c>
      <c r="L1227" s="11" t="n">
        <v>331062.49703</v>
      </c>
      <c r="M1227" s="11" t="n">
        <v>331062.49703</v>
      </c>
      <c r="N1227" s="13" t="n">
        <v>1</v>
      </c>
      <c r="O1227" s="2" t="inlineStr">
        <is>
          <t>北區 North District</t>
        </is>
      </c>
    </row>
    <row r="1228">
      <c r="A1228" s="2" t="inlineStr">
        <is>
          <t>T09</t>
        </is>
      </c>
      <c r="B1228" s="11" t="n">
        <v>1000</v>
      </c>
      <c r="C1228" s="2" t="inlineStr">
        <is>
          <t>RUS</t>
        </is>
      </c>
      <c r="D1228" s="2" t="inlineStr">
        <is>
          <t>CHN</t>
        </is>
      </c>
      <c r="E1228" s="2" t="inlineStr">
        <is>
          <t>fallout_contour</t>
        </is>
      </c>
      <c r="F1228" s="2" t="inlineStr">
        <is>
          <t>de6fb85e-6bf0-46ea-936d-8bb664fa0e2a</t>
        </is>
      </c>
      <c r="G1228" s="2" t="inlineStr">
        <is>
          <t>TWN</t>
        </is>
      </c>
      <c r="H1228" s="2" t="inlineStr">
        <is>
          <t>TW-KIN</t>
        </is>
      </c>
      <c r="I1228" s="2" t="inlineStr">
        <is>
          <t>金門縣</t>
        </is>
      </c>
      <c r="J1228" s="2" t="inlineStr">
        <is>
          <t>all</t>
        </is>
      </c>
      <c r="K1228" s="2" t="inlineStr">
        <is>
          <t>all</t>
        </is>
      </c>
      <c r="L1228" s="11" t="n">
        <v>408.355087</v>
      </c>
      <c r="M1228" s="11" t="n">
        <v>53292.917358</v>
      </c>
      <c r="N1228" s="13" t="n">
        <v>0.007662464</v>
      </c>
      <c r="O1228" s="2" t="inlineStr">
        <is>
          <t>Kinmen</t>
        </is>
      </c>
    </row>
    <row r="1229">
      <c r="A1229" s="2" t="inlineStr">
        <is>
          <t>T09</t>
        </is>
      </c>
      <c r="B1229" s="11" t="n">
        <v>1000</v>
      </c>
      <c r="C1229" s="2" t="inlineStr">
        <is>
          <t>RUS</t>
        </is>
      </c>
      <c r="D1229" s="2" t="inlineStr">
        <is>
          <t>CHN</t>
        </is>
      </c>
      <c r="E1229" s="2" t="inlineStr">
        <is>
          <t>fallout_contour</t>
        </is>
      </c>
      <c r="F1229" s="2" t="inlineStr">
        <is>
          <t>e3f82a6b-d701-43a1-a5c0-1b7409533b03</t>
        </is>
      </c>
      <c r="G1229" s="2" t="inlineStr">
        <is>
          <t>CHN</t>
        </is>
      </c>
      <c r="H1229" s="2" t="inlineStr">
        <is>
          <t>CN-XJ</t>
        </is>
      </c>
      <c r="I1229" s="2" t="inlineStr">
        <is>
          <t>新疆维吾尔自治区 شىنجاڭ ئۇيغۇر ئاپتونوم رايونی</t>
        </is>
      </c>
      <c r="J1229" s="2" t="inlineStr">
        <is>
          <t>all</t>
        </is>
      </c>
      <c r="K1229" s="2" t="inlineStr">
        <is>
          <t>all</t>
        </is>
      </c>
      <c r="L1229" s="11" t="n">
        <v>8250336.139537</v>
      </c>
      <c r="M1229" s="11" t="n">
        <v>26113821.069746</v>
      </c>
      <c r="N1229" s="13" t="n">
        <v>0.31593753</v>
      </c>
      <c r="O1229" s="2" t="inlineStr">
        <is>
          <t>Xinjiang</t>
        </is>
      </c>
    </row>
    <row r="1230">
      <c r="A1230" s="2" t="inlineStr">
        <is>
          <t>T09</t>
        </is>
      </c>
      <c r="B1230" s="11" t="n">
        <v>1000</v>
      </c>
      <c r="C1230" s="2" t="inlineStr">
        <is>
          <t>RUS</t>
        </is>
      </c>
      <c r="D1230" s="2" t="inlineStr">
        <is>
          <t>CHN</t>
        </is>
      </c>
      <c r="E1230" s="2" t="inlineStr">
        <is>
          <t>fallout_contour</t>
        </is>
      </c>
      <c r="F1230" s="2" t="inlineStr">
        <is>
          <t>e783f158-a25f-4b06-98cf-ad3d79a966f1</t>
        </is>
      </c>
      <c r="G1230" s="2" t="inlineStr">
        <is>
          <t>HKG</t>
        </is>
      </c>
      <c r="H1230" s="2" t="inlineStr"/>
      <c r="I1230" s="2" t="inlineStr">
        <is>
          <t>西貢區 Sai Kung District</t>
        </is>
      </c>
      <c r="J1230" s="2" t="inlineStr">
        <is>
          <t>all</t>
        </is>
      </c>
      <c r="K1230" s="2" t="inlineStr">
        <is>
          <t>all</t>
        </is>
      </c>
      <c r="L1230" s="11" t="n">
        <v>447230.172692</v>
      </c>
      <c r="M1230" s="11" t="n">
        <v>447230.172692</v>
      </c>
      <c r="N1230" s="13" t="n">
        <v>1</v>
      </c>
      <c r="O1230" s="2" t="inlineStr">
        <is>
          <t>西貢區 Sai Kung District</t>
        </is>
      </c>
    </row>
    <row r="1231">
      <c r="A1231" s="2" t="inlineStr">
        <is>
          <t>T09</t>
        </is>
      </c>
      <c r="B1231" s="11" t="n">
        <v>1000</v>
      </c>
      <c r="C1231" s="2" t="inlineStr">
        <is>
          <t>RUS</t>
        </is>
      </c>
      <c r="D1231" s="2" t="inlineStr">
        <is>
          <t>CHN</t>
        </is>
      </c>
      <c r="E1231" s="2" t="inlineStr">
        <is>
          <t>fallout_contour</t>
        </is>
      </c>
      <c r="F1231" s="2" t="inlineStr">
        <is>
          <t>e7a2f840-0cde-4df2-b20f-3c513c499617</t>
        </is>
      </c>
      <c r="G1231" s="2" t="inlineStr">
        <is>
          <t>MAC</t>
        </is>
      </c>
      <c r="H1231" s="2" t="inlineStr"/>
      <c r="I1231" s="2" t="inlineStr">
        <is>
          <t>嘉模堂區 Nossa Senhora do Carmo</t>
        </is>
      </c>
      <c r="J1231" s="2" t="inlineStr">
        <is>
          <t>all</t>
        </is>
      </c>
      <c r="K1231" s="2" t="inlineStr">
        <is>
          <t>all</t>
        </is>
      </c>
      <c r="L1231" s="11" t="n">
        <v>83347.170757</v>
      </c>
      <c r="M1231" s="11" t="n">
        <v>83347.170757</v>
      </c>
      <c r="N1231" s="13" t="n">
        <v>1</v>
      </c>
      <c r="O1231" s="2" t="inlineStr">
        <is>
          <t>嘉模堂區 Nossa Senhora do Carmo</t>
        </is>
      </c>
    </row>
    <row r="1232">
      <c r="A1232" s="2" t="inlineStr">
        <is>
          <t>T09</t>
        </is>
      </c>
      <c r="B1232" s="11" t="n">
        <v>1000</v>
      </c>
      <c r="C1232" s="2" t="inlineStr">
        <is>
          <t>RUS</t>
        </is>
      </c>
      <c r="D1232" s="2" t="inlineStr">
        <is>
          <t>CHN</t>
        </is>
      </c>
      <c r="E1232" s="2" t="inlineStr">
        <is>
          <t>fallout_contour</t>
        </is>
      </c>
      <c r="F1232" s="2" t="inlineStr">
        <is>
          <t>ec24698b-b5bf-4df9-820a-203ee6dcbf91</t>
        </is>
      </c>
      <c r="G1232" s="2" t="inlineStr">
        <is>
          <t>VNM</t>
        </is>
      </c>
      <c r="H1232" s="2" t="inlineStr">
        <is>
          <t>VN-04</t>
        </is>
      </c>
      <c r="I1232" s="2" t="inlineStr">
        <is>
          <t>Tỉnh Cao Bằng</t>
        </is>
      </c>
      <c r="J1232" s="2" t="inlineStr">
        <is>
          <t>all</t>
        </is>
      </c>
      <c r="K1232" s="2" t="inlineStr">
        <is>
          <t>all</t>
        </is>
      </c>
      <c r="L1232" s="11" t="n">
        <v>20424.452713</v>
      </c>
      <c r="M1232" s="11" t="n">
        <v>482942.838441</v>
      </c>
      <c r="N1232" s="13" t="n">
        <v>0.042291657</v>
      </c>
      <c r="O1232" s="2" t="inlineStr">
        <is>
          <t>Cao Bằng</t>
        </is>
      </c>
    </row>
    <row r="1233">
      <c r="A1233" s="2" t="inlineStr">
        <is>
          <t>T09</t>
        </is>
      </c>
      <c r="B1233" s="11" t="n">
        <v>1000</v>
      </c>
      <c r="C1233" s="2" t="inlineStr">
        <is>
          <t>RUS</t>
        </is>
      </c>
      <c r="D1233" s="2" t="inlineStr">
        <is>
          <t>CHN</t>
        </is>
      </c>
      <c r="E1233" s="2" t="inlineStr">
        <is>
          <t>fallout_contour</t>
        </is>
      </c>
      <c r="F1233" s="2" t="inlineStr">
        <is>
          <t>ecba9c26-f8c6-4521-a4a0-e3da61df6d97</t>
        </is>
      </c>
      <c r="G1233" s="2" t="inlineStr">
        <is>
          <t>CHN</t>
        </is>
      </c>
      <c r="H1233" s="2" t="inlineStr">
        <is>
          <t>CN-CQ</t>
        </is>
      </c>
      <c r="I1233" s="2" t="inlineStr">
        <is>
          <t>重庆市</t>
        </is>
      </c>
      <c r="J1233" s="2" t="inlineStr">
        <is>
          <t>all</t>
        </is>
      </c>
      <c r="K1233" s="2" t="inlineStr">
        <is>
          <t>all</t>
        </is>
      </c>
      <c r="L1233" s="11" t="n">
        <v>24624813.405587</v>
      </c>
      <c r="M1233" s="11" t="n">
        <v>32378361.524545</v>
      </c>
      <c r="N1233" s="13" t="n">
        <v>0.7605330300000001</v>
      </c>
      <c r="O1233" s="2" t="inlineStr">
        <is>
          <t>Chongqing</t>
        </is>
      </c>
    </row>
    <row r="1234">
      <c r="A1234" s="2" t="inlineStr">
        <is>
          <t>T09</t>
        </is>
      </c>
      <c r="B1234" s="11" t="n">
        <v>1000</v>
      </c>
      <c r="C1234" s="2" t="inlineStr">
        <is>
          <t>RUS</t>
        </is>
      </c>
      <c r="D1234" s="2" t="inlineStr">
        <is>
          <t>CHN</t>
        </is>
      </c>
      <c r="E1234" s="2" t="inlineStr">
        <is>
          <t>fallout_contour</t>
        </is>
      </c>
      <c r="F1234" s="2" t="inlineStr">
        <is>
          <t>f3eeddc9-c6d0-4ece-9153-6b86de75d38b</t>
        </is>
      </c>
      <c r="G1234" s="2" t="inlineStr">
        <is>
          <t>CHN</t>
        </is>
      </c>
      <c r="H1234" s="2" t="inlineStr">
        <is>
          <t>CN-GZ</t>
        </is>
      </c>
      <c r="I1234" s="2" t="inlineStr">
        <is>
          <t>贵州省</t>
        </is>
      </c>
      <c r="J1234" s="2" t="inlineStr">
        <is>
          <t>all</t>
        </is>
      </c>
      <c r="K1234" s="2" t="inlineStr">
        <is>
          <t>all</t>
        </is>
      </c>
      <c r="L1234" s="11" t="n">
        <v>26409343.071258</v>
      </c>
      <c r="M1234" s="11" t="n">
        <v>38952173.697864</v>
      </c>
      <c r="N1234" s="13" t="n">
        <v>0.677994077</v>
      </c>
      <c r="O1234" s="2" t="inlineStr">
        <is>
          <t>Guizhou</t>
        </is>
      </c>
    </row>
    <row r="1235">
      <c r="A1235" s="2" t="inlineStr">
        <is>
          <t>T10a</t>
        </is>
      </c>
      <c r="B1235" s="11" t="n">
        <v>100</v>
      </c>
      <c r="C1235" s="2" t="inlineStr">
        <is>
          <t>IRN</t>
        </is>
      </c>
      <c r="D1235" s="2" t="inlineStr">
        <is>
          <t>ISR</t>
        </is>
      </c>
      <c r="E1235" s="2" t="inlineStr">
        <is>
          <t>fallout_contour</t>
        </is>
      </c>
      <c r="F1235" s="2" t="inlineStr">
        <is>
          <t>01e4f047-7d56-4199-b629-e47f7d8aa9fa</t>
        </is>
      </c>
      <c r="G1235" s="2" t="inlineStr">
        <is>
          <t>JOR</t>
        </is>
      </c>
      <c r="H1235" s="2" t="inlineStr">
        <is>
          <t>JO-BA</t>
        </is>
      </c>
      <c r="I1235" s="2" t="inlineStr">
        <is>
          <t>البلقاء</t>
        </is>
      </c>
      <c r="J1235" s="2" t="inlineStr">
        <is>
          <t>all</t>
        </is>
      </c>
      <c r="K1235" s="2" t="inlineStr">
        <is>
          <t>all</t>
        </is>
      </c>
      <c r="L1235" s="11" t="n">
        <v>638767.288955</v>
      </c>
      <c r="M1235" s="11" t="n">
        <v>639187.775746</v>
      </c>
      <c r="N1235" s="13" t="n">
        <v>0.999342155</v>
      </c>
      <c r="O1235" s="2" t="inlineStr">
        <is>
          <t>Balqa</t>
        </is>
      </c>
    </row>
    <row r="1236">
      <c r="A1236" s="2" t="inlineStr">
        <is>
          <t>T10a</t>
        </is>
      </c>
      <c r="B1236" s="11" t="n">
        <v>100</v>
      </c>
      <c r="C1236" s="2" t="inlineStr">
        <is>
          <t>IRN</t>
        </is>
      </c>
      <c r="D1236" s="2" t="inlineStr">
        <is>
          <t>ISR</t>
        </is>
      </c>
      <c r="E1236" s="2" t="inlineStr">
        <is>
          <t>fallout_contour</t>
        </is>
      </c>
      <c r="F1236" s="2" t="inlineStr">
        <is>
          <t>07c80445-4192-4873-96ee-4bbaefe49f86</t>
        </is>
      </c>
      <c r="G1236" s="2" t="inlineStr">
        <is>
          <t>ISR</t>
        </is>
      </c>
      <c r="H1236" s="2" t="inlineStr">
        <is>
          <t>IL-HA</t>
        </is>
      </c>
      <c r="I1236" s="2" t="inlineStr">
        <is>
          <t>מחוז חיפה</t>
        </is>
      </c>
      <c r="J1236" s="2" t="inlineStr">
        <is>
          <t>all</t>
        </is>
      </c>
      <c r="K1236" s="2" t="inlineStr">
        <is>
          <t>all</t>
        </is>
      </c>
      <c r="L1236" s="11" t="n">
        <v>988084.957481</v>
      </c>
      <c r="M1236" s="11" t="n">
        <v>988084.957481</v>
      </c>
      <c r="N1236" s="13" t="n">
        <v>1</v>
      </c>
      <c r="O1236" s="2" t="inlineStr">
        <is>
          <t>Haifa</t>
        </is>
      </c>
    </row>
    <row r="1237">
      <c r="A1237" s="2" t="inlineStr">
        <is>
          <t>T10a</t>
        </is>
      </c>
      <c r="B1237" s="11" t="n">
        <v>100</v>
      </c>
      <c r="C1237" s="2" t="inlineStr">
        <is>
          <t>IRN</t>
        </is>
      </c>
      <c r="D1237" s="2" t="inlineStr">
        <is>
          <t>ISR</t>
        </is>
      </c>
      <c r="E1237" s="2" t="inlineStr">
        <is>
          <t>fallout_contour</t>
        </is>
      </c>
      <c r="F1237" s="2" t="inlineStr">
        <is>
          <t>0ed596a1-801c-44fd-870d-7a07db13a367</t>
        </is>
      </c>
      <c r="G1237" s="2" t="inlineStr">
        <is>
          <t>SYR</t>
        </is>
      </c>
      <c r="H1237" s="2" t="inlineStr">
        <is>
          <t>SY-DR</t>
        </is>
      </c>
      <c r="I1237" s="2" t="inlineStr">
        <is>
          <t>محافظة درعا</t>
        </is>
      </c>
      <c r="J1237" s="2" t="inlineStr">
        <is>
          <t>all</t>
        </is>
      </c>
      <c r="K1237" s="2" t="inlineStr">
        <is>
          <t>all</t>
        </is>
      </c>
      <c r="L1237" s="11" t="n">
        <v>1024985.857396</v>
      </c>
      <c r="M1237" s="11" t="n">
        <v>1291865.761423</v>
      </c>
      <c r="N1237" s="13" t="n">
        <v>0.793415143</v>
      </c>
      <c r="O1237" s="2" t="inlineStr">
        <is>
          <t>Daraa</t>
        </is>
      </c>
    </row>
    <row r="1238">
      <c r="A1238" s="2" t="inlineStr">
        <is>
          <t>T10a</t>
        </is>
      </c>
      <c r="B1238" s="11" t="n">
        <v>100</v>
      </c>
      <c r="C1238" s="2" t="inlineStr">
        <is>
          <t>IRN</t>
        </is>
      </c>
      <c r="D1238" s="2" t="inlineStr">
        <is>
          <t>ISR</t>
        </is>
      </c>
      <c r="E1238" s="2" t="inlineStr">
        <is>
          <t>fallout_contour</t>
        </is>
      </c>
      <c r="F1238" s="2" t="inlineStr">
        <is>
          <t>20f7a622-3572-4b83-bca7-148ca5ce9d68</t>
        </is>
      </c>
      <c r="G1238" s="2" t="inlineStr">
        <is>
          <t>JOR</t>
        </is>
      </c>
      <c r="H1238" s="2" t="inlineStr">
        <is>
          <t>JO-KA</t>
        </is>
      </c>
      <c r="I1238" s="2" t="inlineStr">
        <is>
          <t>الكرك</t>
        </is>
      </c>
      <c r="J1238" s="2" t="inlineStr">
        <is>
          <t>all</t>
        </is>
      </c>
      <c r="K1238" s="2" t="inlineStr">
        <is>
          <t>all</t>
        </is>
      </c>
      <c r="L1238" s="11" t="n">
        <v>107324.901529</v>
      </c>
      <c r="M1238" s="11" t="n">
        <v>377172.714845</v>
      </c>
      <c r="N1238" s="13" t="n">
        <v>0.284551075</v>
      </c>
      <c r="O1238" s="2" t="inlineStr">
        <is>
          <t>Karak</t>
        </is>
      </c>
    </row>
    <row r="1239">
      <c r="A1239" s="2" t="inlineStr">
        <is>
          <t>T10a</t>
        </is>
      </c>
      <c r="B1239" s="11" t="n">
        <v>100</v>
      </c>
      <c r="C1239" s="2" t="inlineStr">
        <is>
          <t>IRN</t>
        </is>
      </c>
      <c r="D1239" s="2" t="inlineStr">
        <is>
          <t>ISR</t>
        </is>
      </c>
      <c r="E1239" s="2" t="inlineStr">
        <is>
          <t>fallout_contour</t>
        </is>
      </c>
      <c r="F1239" s="2" t="inlineStr">
        <is>
          <t>25052729-8caf-4800-9d04-3077427a1adf</t>
        </is>
      </c>
      <c r="G1239" s="2" t="inlineStr">
        <is>
          <t>SYR</t>
        </is>
      </c>
      <c r="H1239" s="2" t="inlineStr">
        <is>
          <t>SY-QU</t>
        </is>
      </c>
      <c r="I1239" s="2" t="inlineStr">
        <is>
          <t>محافظة القنيطرة</t>
        </is>
      </c>
      <c r="J1239" s="2" t="inlineStr">
        <is>
          <t>all</t>
        </is>
      </c>
      <c r="K1239" s="2" t="inlineStr">
        <is>
          <t>all</t>
        </is>
      </c>
      <c r="L1239" s="11" t="n">
        <v>128157.744551</v>
      </c>
      <c r="M1239" s="11" t="n">
        <v>128157.744551</v>
      </c>
      <c r="N1239" s="13" t="n">
        <v>1</v>
      </c>
      <c r="O1239" s="2" t="inlineStr">
        <is>
          <t>Quneitra</t>
        </is>
      </c>
    </row>
    <row r="1240">
      <c r="A1240" s="2" t="inlineStr">
        <is>
          <t>T10a</t>
        </is>
      </c>
      <c r="B1240" s="11" t="n">
        <v>100</v>
      </c>
      <c r="C1240" s="2" t="inlineStr">
        <is>
          <t>IRN</t>
        </is>
      </c>
      <c r="D1240" s="2" t="inlineStr">
        <is>
          <t>ISR</t>
        </is>
      </c>
      <c r="E1240" s="2" t="inlineStr">
        <is>
          <t>fallout_contour</t>
        </is>
      </c>
      <c r="F1240" s="2" t="inlineStr">
        <is>
          <t>2d5e33ab-7c7f-45dd-a6ba-8cd1254f1117</t>
        </is>
      </c>
      <c r="G1240" s="2" t="inlineStr">
        <is>
          <t>EGY</t>
        </is>
      </c>
      <c r="H1240" s="2" t="inlineStr">
        <is>
          <t>EG-SIN</t>
        </is>
      </c>
      <c r="I1240" s="2" t="inlineStr">
        <is>
          <t>شمال سيناء</t>
        </is>
      </c>
      <c r="J1240" s="2" t="inlineStr">
        <is>
          <t>all</t>
        </is>
      </c>
      <c r="K1240" s="2" t="inlineStr">
        <is>
          <t>all</t>
        </is>
      </c>
      <c r="L1240" s="11" t="n">
        <v>151354.308186</v>
      </c>
      <c r="M1240" s="11" t="n">
        <v>528004.1287079999</v>
      </c>
      <c r="N1240" s="13" t="n">
        <v>0.286653645</v>
      </c>
      <c r="O1240" s="2" t="inlineStr">
        <is>
          <t>North Sinai</t>
        </is>
      </c>
    </row>
    <row r="1241">
      <c r="A1241" s="2" t="inlineStr">
        <is>
          <t>T10a</t>
        </is>
      </c>
      <c r="B1241" s="11" t="n">
        <v>100</v>
      </c>
      <c r="C1241" s="2" t="inlineStr">
        <is>
          <t>IRN</t>
        </is>
      </c>
      <c r="D1241" s="2" t="inlineStr">
        <is>
          <t>ISR</t>
        </is>
      </c>
      <c r="E1241" s="2" t="inlineStr">
        <is>
          <t>fallout_contour</t>
        </is>
      </c>
      <c r="F1241" s="2" t="inlineStr">
        <is>
          <t>33dbf5b7-d164-4825-8c77-fecf8b8b2a8d</t>
        </is>
      </c>
      <c r="G1241" s="2" t="inlineStr">
        <is>
          <t>LBN</t>
        </is>
      </c>
      <c r="H1241" s="2" t="inlineStr">
        <is>
          <t>LB-JL</t>
        </is>
      </c>
      <c r="I1241" s="2" t="inlineStr">
        <is>
          <t>محافظة جبل لبنان</t>
        </is>
      </c>
      <c r="J1241" s="2" t="inlineStr">
        <is>
          <t>all</t>
        </is>
      </c>
      <c r="K1241" s="2" t="inlineStr">
        <is>
          <t>all</t>
        </is>
      </c>
      <c r="L1241" s="11" t="n">
        <v>9925.135855</v>
      </c>
      <c r="M1241" s="11" t="n">
        <v>1439911.087096</v>
      </c>
      <c r="N1241" s="13" t="n">
        <v>0.006892881</v>
      </c>
      <c r="O1241" s="2" t="inlineStr">
        <is>
          <t>Mount Lebanon</t>
        </is>
      </c>
    </row>
    <row r="1242">
      <c r="A1242" s="2" t="inlineStr">
        <is>
          <t>T10a</t>
        </is>
      </c>
      <c r="B1242" s="11" t="n">
        <v>100</v>
      </c>
      <c r="C1242" s="2" t="inlineStr">
        <is>
          <t>IRN</t>
        </is>
      </c>
      <c r="D1242" s="2" t="inlineStr">
        <is>
          <t>ISR</t>
        </is>
      </c>
      <c r="E1242" s="2" t="inlineStr">
        <is>
          <t>fallout_contour</t>
        </is>
      </c>
      <c r="F1242" s="2" t="inlineStr">
        <is>
          <t>3f183c2a-afc7-4188-95f4-87e5f17d8acd</t>
        </is>
      </c>
      <c r="G1242" s="2" t="inlineStr">
        <is>
          <t>JOR</t>
        </is>
      </c>
      <c r="H1242" s="2" t="inlineStr">
        <is>
          <t>JO-AJ</t>
        </is>
      </c>
      <c r="I1242" s="2" t="inlineStr">
        <is>
          <t>عجلون</t>
        </is>
      </c>
      <c r="J1242" s="2" t="inlineStr">
        <is>
          <t>all</t>
        </is>
      </c>
      <c r="K1242" s="2" t="inlineStr">
        <is>
          <t>all</t>
        </is>
      </c>
      <c r="L1242" s="11" t="n">
        <v>251437.290869</v>
      </c>
      <c r="M1242" s="11" t="n">
        <v>251437.290869</v>
      </c>
      <c r="N1242" s="13" t="n">
        <v>1</v>
      </c>
      <c r="O1242" s="2" t="inlineStr">
        <is>
          <t>Ajloun</t>
        </is>
      </c>
    </row>
    <row r="1243">
      <c r="A1243" s="2" t="inlineStr">
        <is>
          <t>T10a</t>
        </is>
      </c>
      <c r="B1243" s="11" t="n">
        <v>100</v>
      </c>
      <c r="C1243" s="2" t="inlineStr">
        <is>
          <t>IRN</t>
        </is>
      </c>
      <c r="D1243" s="2" t="inlineStr">
        <is>
          <t>ISR</t>
        </is>
      </c>
      <c r="E1243" s="2" t="inlineStr">
        <is>
          <t>fallout_contour</t>
        </is>
      </c>
      <c r="F1243" s="2" t="inlineStr">
        <is>
          <t>58ee2abe-38f3-40ac-8ccd-50a2a08ff398</t>
        </is>
      </c>
      <c r="G1243" s="2" t="inlineStr">
        <is>
          <t>ISR</t>
        </is>
      </c>
      <c r="H1243" s="2" t="inlineStr">
        <is>
          <t>IL-D</t>
        </is>
      </c>
      <c r="I1243" s="2" t="inlineStr">
        <is>
          <t>מחוז הדרום</t>
        </is>
      </c>
      <c r="J1243" s="2" t="inlineStr">
        <is>
          <t>all</t>
        </is>
      </c>
      <c r="K1243" s="2" t="inlineStr">
        <is>
          <t>all</t>
        </is>
      </c>
      <c r="L1243" s="11" t="n">
        <v>1242602.1782</v>
      </c>
      <c r="M1243" s="11" t="n">
        <v>1312251.198024</v>
      </c>
      <c r="N1243" s="13" t="n">
        <v>0.946924019</v>
      </c>
      <c r="O1243" s="2" t="inlineStr">
        <is>
          <t>Southern</t>
        </is>
      </c>
    </row>
    <row r="1244">
      <c r="A1244" s="2" t="inlineStr">
        <is>
          <t>T10a</t>
        </is>
      </c>
      <c r="B1244" s="11" t="n">
        <v>100</v>
      </c>
      <c r="C1244" s="2" t="inlineStr">
        <is>
          <t>IRN</t>
        </is>
      </c>
      <c r="D1244" s="2" t="inlineStr">
        <is>
          <t>ISR</t>
        </is>
      </c>
      <c r="E1244" s="2" t="inlineStr">
        <is>
          <t>fallout_contour</t>
        </is>
      </c>
      <c r="F1244" s="2" t="inlineStr">
        <is>
          <t>6eaf6d42-9019-4c1f-9b43-01d3f1d08e65</t>
        </is>
      </c>
      <c r="G1244" s="2" t="inlineStr">
        <is>
          <t>ISR</t>
        </is>
      </c>
      <c r="H1244" s="2" t="inlineStr">
        <is>
          <t>IL-Z</t>
        </is>
      </c>
      <c r="I1244" s="2" t="inlineStr">
        <is>
          <t>מחוז הצפון</t>
        </is>
      </c>
      <c r="J1244" s="2" t="inlineStr">
        <is>
          <t>all</t>
        </is>
      </c>
      <c r="K1244" s="2" t="inlineStr">
        <is>
          <t>all</t>
        </is>
      </c>
      <c r="L1244" s="11" t="n">
        <v>1518050.493738</v>
      </c>
      <c r="M1244" s="11" t="n">
        <v>1518050.493738</v>
      </c>
      <c r="N1244" s="13" t="n">
        <v>1</v>
      </c>
      <c r="O1244" s="2" t="inlineStr">
        <is>
          <t>Northern</t>
        </is>
      </c>
    </row>
    <row r="1245">
      <c r="A1245" s="2" t="inlineStr">
        <is>
          <t>T10a</t>
        </is>
      </c>
      <c r="B1245" s="11" t="n">
        <v>100</v>
      </c>
      <c r="C1245" s="2" t="inlineStr">
        <is>
          <t>IRN</t>
        </is>
      </c>
      <c r="D1245" s="2" t="inlineStr">
        <is>
          <t>ISR</t>
        </is>
      </c>
      <c r="E1245" s="2" t="inlineStr">
        <is>
          <t>fallout_contour</t>
        </is>
      </c>
      <c r="F1245" s="2" t="inlineStr">
        <is>
          <t>790d86c6-3167-4c07-8e1b-8f9863f1d915</t>
        </is>
      </c>
      <c r="G1245" s="2" t="inlineStr">
        <is>
          <t>ISR</t>
        </is>
      </c>
      <c r="H1245" s="2" t="inlineStr">
        <is>
          <t>IL-TA</t>
        </is>
      </c>
      <c r="I1245" s="2" t="inlineStr">
        <is>
          <t>מחוז תל אביב</t>
        </is>
      </c>
      <c r="J1245" s="2" t="inlineStr">
        <is>
          <t>all</t>
        </is>
      </c>
      <c r="K1245" s="2" t="inlineStr">
        <is>
          <t>all</t>
        </is>
      </c>
      <c r="L1245" s="11" t="n">
        <v>1611061.690021</v>
      </c>
      <c r="M1245" s="11" t="n">
        <v>1611061.690021</v>
      </c>
      <c r="N1245" s="13" t="n">
        <v>1</v>
      </c>
      <c r="O1245" s="2" t="inlineStr">
        <is>
          <t>Tel Aviv</t>
        </is>
      </c>
    </row>
    <row r="1246">
      <c r="A1246" s="2" t="inlineStr">
        <is>
          <t>T10a</t>
        </is>
      </c>
      <c r="B1246" s="11" t="n">
        <v>100</v>
      </c>
      <c r="C1246" s="2" t="inlineStr">
        <is>
          <t>IRN</t>
        </is>
      </c>
      <c r="D1246" s="2" t="inlineStr">
        <is>
          <t>ISR</t>
        </is>
      </c>
      <c r="E1246" s="2" t="inlineStr">
        <is>
          <t>fallout_contour</t>
        </is>
      </c>
      <c r="F1246" s="2" t="inlineStr">
        <is>
          <t>88ed5109-be35-4d0d-b968-395d840983dd</t>
        </is>
      </c>
      <c r="G1246" s="2" t="inlineStr">
        <is>
          <t>LBN</t>
        </is>
      </c>
      <c r="H1246" s="2" t="inlineStr">
        <is>
          <t>LB-BI</t>
        </is>
      </c>
      <c r="I1246" s="2" t="inlineStr">
        <is>
          <t>محافظة البقاع</t>
        </is>
      </c>
      <c r="J1246" s="2" t="inlineStr">
        <is>
          <t>all</t>
        </is>
      </c>
      <c r="K1246" s="2" t="inlineStr">
        <is>
          <t>all</t>
        </is>
      </c>
      <c r="L1246" s="11" t="n">
        <v>4199.47141</v>
      </c>
      <c r="M1246" s="11" t="n">
        <v>360154.120416</v>
      </c>
      <c r="N1246" s="13" t="n">
        <v>0.011660206</v>
      </c>
      <c r="O1246" s="2" t="inlineStr">
        <is>
          <t>Beqaa</t>
        </is>
      </c>
    </row>
    <row r="1247">
      <c r="A1247" s="2" t="inlineStr">
        <is>
          <t>T10a</t>
        </is>
      </c>
      <c r="B1247" s="11" t="n">
        <v>100</v>
      </c>
      <c r="C1247" s="2" t="inlineStr">
        <is>
          <t>IRN</t>
        </is>
      </c>
      <c r="D1247" s="2" t="inlineStr">
        <is>
          <t>ISR</t>
        </is>
      </c>
      <c r="E1247" s="2" t="inlineStr">
        <is>
          <t>fallout_contour</t>
        </is>
      </c>
      <c r="F1247" s="2" t="inlineStr">
        <is>
          <t>8c8b5f2a-e117-43bf-8a8a-7b0e6bbfbdaa</t>
        </is>
      </c>
      <c r="G1247" s="2" t="inlineStr">
        <is>
          <t>XW</t>
        </is>
      </c>
      <c r="H1247" s="2" t="inlineStr"/>
      <c r="I1247" s="2" t="inlineStr">
        <is>
          <t>West Bank</t>
        </is>
      </c>
      <c r="J1247" s="2" t="inlineStr">
        <is>
          <t>all</t>
        </is>
      </c>
      <c r="K1247" s="2" t="inlineStr">
        <is>
          <t>all</t>
        </is>
      </c>
      <c r="L1247" s="11" t="n">
        <v>3640184.802411</v>
      </c>
      <c r="M1247" s="11" t="n">
        <v>3640184.802411</v>
      </c>
      <c r="N1247" s="13" t="n">
        <v>1</v>
      </c>
      <c r="O1247" s="2" t="inlineStr">
        <is>
          <t>West Bank</t>
        </is>
      </c>
    </row>
    <row r="1248">
      <c r="A1248" s="2" t="inlineStr">
        <is>
          <t>T10a</t>
        </is>
      </c>
      <c r="B1248" s="11" t="n">
        <v>100</v>
      </c>
      <c r="C1248" s="2" t="inlineStr">
        <is>
          <t>IRN</t>
        </is>
      </c>
      <c r="D1248" s="2" t="inlineStr">
        <is>
          <t>ISR</t>
        </is>
      </c>
      <c r="E1248" s="2" t="inlineStr">
        <is>
          <t>fallout_contour</t>
        </is>
      </c>
      <c r="F1248" s="2" t="inlineStr">
        <is>
          <t>9d774052-749a-4c87-aa7e-a75f26474619</t>
        </is>
      </c>
      <c r="G1248" s="2" t="inlineStr">
        <is>
          <t>JOR</t>
        </is>
      </c>
      <c r="H1248" s="2" t="inlineStr">
        <is>
          <t>JO-MA</t>
        </is>
      </c>
      <c r="I1248" s="2" t="inlineStr">
        <is>
          <t>المفرق</t>
        </is>
      </c>
      <c r="J1248" s="2" t="inlineStr">
        <is>
          <t>all</t>
        </is>
      </c>
      <c r="K1248" s="2" t="inlineStr">
        <is>
          <t>all</t>
        </is>
      </c>
      <c r="L1248" s="11" t="n">
        <v>95493.875888</v>
      </c>
      <c r="M1248" s="11" t="n">
        <v>571575.084041</v>
      </c>
      <c r="N1248" s="13" t="n">
        <v>0.167071446</v>
      </c>
      <c r="O1248" s="2" t="inlineStr">
        <is>
          <t>Mafraq</t>
        </is>
      </c>
    </row>
    <row r="1249">
      <c r="A1249" s="2" t="inlineStr">
        <is>
          <t>T10a</t>
        </is>
      </c>
      <c r="B1249" s="11" t="n">
        <v>100</v>
      </c>
      <c r="C1249" s="2" t="inlineStr">
        <is>
          <t>IRN</t>
        </is>
      </c>
      <c r="D1249" s="2" t="inlineStr">
        <is>
          <t>ISR</t>
        </is>
      </c>
      <c r="E1249" s="2" t="inlineStr">
        <is>
          <t>fallout_contour</t>
        </is>
      </c>
      <c r="F1249" s="2" t="inlineStr">
        <is>
          <t>a0f63e12-fae7-45e5-b20d-ff786cac366f</t>
        </is>
      </c>
      <c r="G1249" s="2" t="inlineStr">
        <is>
          <t>XG</t>
        </is>
      </c>
      <c r="H1249" s="2" t="inlineStr"/>
      <c r="I1249" s="2" t="inlineStr">
        <is>
          <t>قطاع غزة</t>
        </is>
      </c>
      <c r="J1249" s="2" t="inlineStr">
        <is>
          <t>all</t>
        </is>
      </c>
      <c r="K1249" s="2" t="inlineStr">
        <is>
          <t>all</t>
        </is>
      </c>
      <c r="L1249" s="11" t="n">
        <v>2025327.606202</v>
      </c>
      <c r="M1249" s="11" t="n">
        <v>2025327.606202</v>
      </c>
      <c r="N1249" s="13" t="n">
        <v>1</v>
      </c>
      <c r="O1249" s="2" t="inlineStr">
        <is>
          <t>قطاع غزة</t>
        </is>
      </c>
    </row>
    <row r="1250">
      <c r="A1250" s="2" t="inlineStr">
        <is>
          <t>T10a</t>
        </is>
      </c>
      <c r="B1250" s="11" t="n">
        <v>100</v>
      </c>
      <c r="C1250" s="2" t="inlineStr">
        <is>
          <t>IRN</t>
        </is>
      </c>
      <c r="D1250" s="2" t="inlineStr">
        <is>
          <t>ISR</t>
        </is>
      </c>
      <c r="E1250" s="2" t="inlineStr">
        <is>
          <t>fallout_contour</t>
        </is>
      </c>
      <c r="F1250" s="2" t="inlineStr">
        <is>
          <t>a3a1c309-c747-4d6e-85f0-1f7ba241bdbe</t>
        </is>
      </c>
      <c r="G1250" s="2" t="inlineStr">
        <is>
          <t>SYR</t>
        </is>
      </c>
      <c r="H1250" s="2" t="inlineStr">
        <is>
          <t>SY-RD</t>
        </is>
      </c>
      <c r="I1250" s="2" t="inlineStr">
        <is>
          <t>محافظة ريف دمشق</t>
        </is>
      </c>
      <c r="J1250" s="2" t="inlineStr">
        <is>
          <t>all</t>
        </is>
      </c>
      <c r="K1250" s="2" t="inlineStr">
        <is>
          <t>all</t>
        </is>
      </c>
      <c r="L1250" s="11" t="n">
        <v>50593.83484</v>
      </c>
      <c r="M1250" s="11" t="n">
        <v>3696972.427166</v>
      </c>
      <c r="N1250" s="13" t="n">
        <v>0.013685208</v>
      </c>
      <c r="O1250" s="2" t="inlineStr">
        <is>
          <t>Rif Dimashq</t>
        </is>
      </c>
    </row>
    <row r="1251">
      <c r="A1251" s="2" t="inlineStr">
        <is>
          <t>T10a</t>
        </is>
      </c>
      <c r="B1251" s="11" t="n">
        <v>100</v>
      </c>
      <c r="C1251" s="2" t="inlineStr">
        <is>
          <t>IRN</t>
        </is>
      </c>
      <c r="D1251" s="2" t="inlineStr">
        <is>
          <t>ISR</t>
        </is>
      </c>
      <c r="E1251" s="2" t="inlineStr">
        <is>
          <t>fallout_contour</t>
        </is>
      </c>
      <c r="F1251" s="2" t="inlineStr">
        <is>
          <t>a74127aa-7be0-447f-b392-b47f9124fe92</t>
        </is>
      </c>
      <c r="G1251" s="2" t="inlineStr">
        <is>
          <t>JOR</t>
        </is>
      </c>
      <c r="H1251" s="2" t="inlineStr">
        <is>
          <t>JO-AM</t>
        </is>
      </c>
      <c r="I1251" s="2" t="inlineStr">
        <is>
          <t>عمان</t>
        </is>
      </c>
      <c r="J1251" s="2" t="inlineStr">
        <is>
          <t>all</t>
        </is>
      </c>
      <c r="K1251" s="2" t="inlineStr">
        <is>
          <t>all</t>
        </is>
      </c>
      <c r="L1251" s="11" t="n">
        <v>3420209.328298</v>
      </c>
      <c r="M1251" s="11" t="n">
        <v>5055902.81667</v>
      </c>
      <c r="N1251" s="13" t="n">
        <v>0.676478455</v>
      </c>
      <c r="O1251" s="2" t="inlineStr">
        <is>
          <t>Amman</t>
        </is>
      </c>
    </row>
    <row r="1252">
      <c r="A1252" s="2" t="inlineStr">
        <is>
          <t>T10a</t>
        </is>
      </c>
      <c r="B1252" s="11" t="n">
        <v>100</v>
      </c>
      <c r="C1252" s="2" t="inlineStr">
        <is>
          <t>IRN</t>
        </is>
      </c>
      <c r="D1252" s="2" t="inlineStr">
        <is>
          <t>ISR</t>
        </is>
      </c>
      <c r="E1252" s="2" t="inlineStr">
        <is>
          <t>fallout_contour</t>
        </is>
      </c>
      <c r="F1252" s="2" t="inlineStr">
        <is>
          <t>a79b2e0c-17b3-45c1-ac3b-0880a3893213</t>
        </is>
      </c>
      <c r="G1252" s="2" t="inlineStr">
        <is>
          <t>LBN</t>
        </is>
      </c>
      <c r="H1252" s="2" t="inlineStr">
        <is>
          <t>LB-NA</t>
        </is>
      </c>
      <c r="I1252" s="2" t="inlineStr">
        <is>
          <t>محافظة النبطية</t>
        </is>
      </c>
      <c r="J1252" s="2" t="inlineStr">
        <is>
          <t>all</t>
        </is>
      </c>
      <c r="K1252" s="2" t="inlineStr">
        <is>
          <t>all</t>
        </is>
      </c>
      <c r="L1252" s="11" t="n">
        <v>530271.0846600001</v>
      </c>
      <c r="M1252" s="11" t="n">
        <v>531347.691417</v>
      </c>
      <c r="N1252" s="13" t="n">
        <v>0.997973819</v>
      </c>
      <c r="O1252" s="2" t="inlineStr">
        <is>
          <t>Nabatieh</t>
        </is>
      </c>
    </row>
    <row r="1253">
      <c r="A1253" s="2" t="inlineStr">
        <is>
          <t>T10a</t>
        </is>
      </c>
      <c r="B1253" s="11" t="n">
        <v>100</v>
      </c>
      <c r="C1253" s="2" t="inlineStr">
        <is>
          <t>IRN</t>
        </is>
      </c>
      <c r="D1253" s="2" t="inlineStr">
        <is>
          <t>ISR</t>
        </is>
      </c>
      <c r="E1253" s="2" t="inlineStr">
        <is>
          <t>fallout_contour</t>
        </is>
      </c>
      <c r="F1253" s="2" t="inlineStr">
        <is>
          <t>b1a73c58-e5eb-4a16-aae1-e9d99d4caef3</t>
        </is>
      </c>
      <c r="G1253" s="2" t="inlineStr">
        <is>
          <t>JOR</t>
        </is>
      </c>
      <c r="H1253" s="2" t="inlineStr">
        <is>
          <t>JO-AZ</t>
        </is>
      </c>
      <c r="I1253" s="2" t="inlineStr">
        <is>
          <t>الزرقاء</t>
        </is>
      </c>
      <c r="J1253" s="2" t="inlineStr">
        <is>
          <t>all</t>
        </is>
      </c>
      <c r="K1253" s="2" t="inlineStr">
        <is>
          <t>all</t>
        </is>
      </c>
      <c r="L1253" s="11" t="n">
        <v>125.252254</v>
      </c>
      <c r="M1253" s="11" t="n">
        <v>1681614.03192</v>
      </c>
      <c r="N1253" s="13" t="n">
        <v>7.4483e-05</v>
      </c>
      <c r="O1253" s="2" t="inlineStr">
        <is>
          <t>Zarqa</t>
        </is>
      </c>
    </row>
    <row r="1254">
      <c r="A1254" s="2" t="inlineStr">
        <is>
          <t>T10a</t>
        </is>
      </c>
      <c r="B1254" s="11" t="n">
        <v>100</v>
      </c>
      <c r="C1254" s="2" t="inlineStr">
        <is>
          <t>IRN</t>
        </is>
      </c>
      <c r="D1254" s="2" t="inlineStr">
        <is>
          <t>ISR</t>
        </is>
      </c>
      <c r="E1254" s="2" t="inlineStr">
        <is>
          <t>fallout_contour</t>
        </is>
      </c>
      <c r="F1254" s="2" t="inlineStr">
        <is>
          <t>caea3e5c-0edf-477d-8390-6277b0f828f0</t>
        </is>
      </c>
      <c r="G1254" s="2" t="inlineStr">
        <is>
          <t>JOR</t>
        </is>
      </c>
      <c r="H1254" s="2" t="inlineStr">
        <is>
          <t>JO-AT</t>
        </is>
      </c>
      <c r="I1254" s="2" t="inlineStr">
        <is>
          <t>الطفيلة</t>
        </is>
      </c>
      <c r="J1254" s="2" t="inlineStr">
        <is>
          <t>all</t>
        </is>
      </c>
      <c r="K1254" s="2" t="inlineStr">
        <is>
          <t>all</t>
        </is>
      </c>
      <c r="L1254" s="11" t="n">
        <v>0.270947</v>
      </c>
      <c r="M1254" s="11" t="n">
        <v>137977.331494</v>
      </c>
      <c r="N1254" s="13" t="n">
        <v>1.964e-06</v>
      </c>
      <c r="O1254" s="2" t="inlineStr">
        <is>
          <t>Tafilah</t>
        </is>
      </c>
    </row>
    <row r="1255">
      <c r="A1255" s="2" t="inlineStr">
        <is>
          <t>T10a</t>
        </is>
      </c>
      <c r="B1255" s="11" t="n">
        <v>100</v>
      </c>
      <c r="C1255" s="2" t="inlineStr">
        <is>
          <t>IRN</t>
        </is>
      </c>
      <c r="D1255" s="2" t="inlineStr">
        <is>
          <t>ISR</t>
        </is>
      </c>
      <c r="E1255" s="2" t="inlineStr">
        <is>
          <t>fallout_contour</t>
        </is>
      </c>
      <c r="F1255" s="2" t="inlineStr">
        <is>
          <t>dd562ef8-2a5d-4aa6-8838-e0b66dcaa32e</t>
        </is>
      </c>
      <c r="G1255" s="2" t="inlineStr">
        <is>
          <t>ISR</t>
        </is>
      </c>
      <c r="H1255" s="2" t="inlineStr">
        <is>
          <t>IL-M</t>
        </is>
      </c>
      <c r="I1255" s="2" t="inlineStr">
        <is>
          <t>מחוז המרכז</t>
        </is>
      </c>
      <c r="J1255" s="2" t="inlineStr">
        <is>
          <t>all</t>
        </is>
      </c>
      <c r="K1255" s="2" t="inlineStr">
        <is>
          <t>all</t>
        </is>
      </c>
      <c r="L1255" s="11" t="n">
        <v>2814738.843516</v>
      </c>
      <c r="M1255" s="11" t="n">
        <v>2814738.843516</v>
      </c>
      <c r="N1255" s="13" t="n">
        <v>1</v>
      </c>
      <c r="O1255" s="2" t="inlineStr">
        <is>
          <t>Central</t>
        </is>
      </c>
    </row>
    <row r="1256">
      <c r="A1256" s="2" t="inlineStr">
        <is>
          <t>T10a</t>
        </is>
      </c>
      <c r="B1256" s="11" t="n">
        <v>100</v>
      </c>
      <c r="C1256" s="2" t="inlineStr">
        <is>
          <t>IRN</t>
        </is>
      </c>
      <c r="D1256" s="2" t="inlineStr">
        <is>
          <t>ISR</t>
        </is>
      </c>
      <c r="E1256" s="2" t="inlineStr">
        <is>
          <t>fallout_contour</t>
        </is>
      </c>
      <c r="F1256" s="2" t="inlineStr">
        <is>
          <t>e2268aa6-0485-4f6a-a2ca-ac2462405d97</t>
        </is>
      </c>
      <c r="G1256" s="2" t="inlineStr">
        <is>
          <t>JOR</t>
        </is>
      </c>
      <c r="H1256" s="2" t="inlineStr">
        <is>
          <t>JO-MD</t>
        </is>
      </c>
      <c r="I1256" s="2" t="inlineStr">
        <is>
          <t>مادبا</t>
        </is>
      </c>
      <c r="J1256" s="2" t="inlineStr">
        <is>
          <t>all</t>
        </is>
      </c>
      <c r="K1256" s="2" t="inlineStr">
        <is>
          <t>all</t>
        </is>
      </c>
      <c r="L1256" s="11" t="n">
        <v>235618.012763</v>
      </c>
      <c r="M1256" s="11" t="n">
        <v>235618.012763</v>
      </c>
      <c r="N1256" s="13" t="n">
        <v>1</v>
      </c>
      <c r="O1256" s="2" t="inlineStr">
        <is>
          <t>Madaba</t>
        </is>
      </c>
    </row>
    <row r="1257">
      <c r="A1257" s="2" t="inlineStr">
        <is>
          <t>T10a</t>
        </is>
      </c>
      <c r="B1257" s="11" t="n">
        <v>100</v>
      </c>
      <c r="C1257" s="2" t="inlineStr">
        <is>
          <t>IRN</t>
        </is>
      </c>
      <c r="D1257" s="2" t="inlineStr">
        <is>
          <t>ISR</t>
        </is>
      </c>
      <c r="E1257" s="2" t="inlineStr">
        <is>
          <t>fallout_contour</t>
        </is>
      </c>
      <c r="F1257" s="2" t="inlineStr">
        <is>
          <t>eb9f1c67-b91b-45c1-8002-161e6e366409</t>
        </is>
      </c>
      <c r="G1257" s="2" t="inlineStr">
        <is>
          <t>ISR</t>
        </is>
      </c>
      <c r="H1257" s="2" t="inlineStr">
        <is>
          <t>IL-JM</t>
        </is>
      </c>
      <c r="I1257" s="2" t="inlineStr">
        <is>
          <t>מחוז ירושלים</t>
        </is>
      </c>
      <c r="J1257" s="2" t="inlineStr">
        <is>
          <t>all</t>
        </is>
      </c>
      <c r="K1257" s="2" t="inlineStr">
        <is>
          <t>all</t>
        </is>
      </c>
      <c r="L1257" s="11" t="n">
        <v>1106370.607244</v>
      </c>
      <c r="M1257" s="11" t="n">
        <v>1106370.607244</v>
      </c>
      <c r="N1257" s="13" t="n">
        <v>1</v>
      </c>
      <c r="O1257" s="2" t="inlineStr">
        <is>
          <t>Jerusalem</t>
        </is>
      </c>
    </row>
    <row r="1258">
      <c r="A1258" s="2" t="inlineStr">
        <is>
          <t>T10a</t>
        </is>
      </c>
      <c r="B1258" s="11" t="n">
        <v>100</v>
      </c>
      <c r="C1258" s="2" t="inlineStr">
        <is>
          <t>IRN</t>
        </is>
      </c>
      <c r="D1258" s="2" t="inlineStr">
        <is>
          <t>ISR</t>
        </is>
      </c>
      <c r="E1258" s="2" t="inlineStr">
        <is>
          <t>fallout_contour</t>
        </is>
      </c>
      <c r="F1258" s="2" t="inlineStr">
        <is>
          <t>fceb701f-3912-498a-804d-90bcaff6fe6c</t>
        </is>
      </c>
      <c r="G1258" s="2" t="inlineStr">
        <is>
          <t>JOR</t>
        </is>
      </c>
      <c r="H1258" s="2" t="inlineStr">
        <is>
          <t>JO-IR</t>
        </is>
      </c>
      <c r="I1258" s="2" t="inlineStr">
        <is>
          <t>إربد</t>
        </is>
      </c>
      <c r="J1258" s="2" t="inlineStr">
        <is>
          <t>all</t>
        </is>
      </c>
      <c r="K1258" s="2" t="inlineStr">
        <is>
          <t>all</t>
        </is>
      </c>
      <c r="L1258" s="11" t="n">
        <v>1801195.626625</v>
      </c>
      <c r="M1258" s="11" t="n">
        <v>1801195.626625</v>
      </c>
      <c r="N1258" s="13" t="n">
        <v>1</v>
      </c>
      <c r="O1258" s="2" t="inlineStr">
        <is>
          <t>Irbid</t>
        </is>
      </c>
    </row>
    <row r="1259">
      <c r="A1259" s="2" t="inlineStr">
        <is>
          <t>T10a</t>
        </is>
      </c>
      <c r="B1259" s="11" t="n">
        <v>100</v>
      </c>
      <c r="C1259" s="2" t="inlineStr">
        <is>
          <t>IRN</t>
        </is>
      </c>
      <c r="D1259" s="2" t="inlineStr">
        <is>
          <t>ISR</t>
        </is>
      </c>
      <c r="E1259" s="2" t="inlineStr">
        <is>
          <t>fallout_contour</t>
        </is>
      </c>
      <c r="F1259" s="2" t="inlineStr">
        <is>
          <t>fd5c8b08-ce4e-4b63-81b7-aecebf4c7fa7</t>
        </is>
      </c>
      <c r="G1259" s="2" t="inlineStr">
        <is>
          <t>LBN</t>
        </is>
      </c>
      <c r="H1259" s="2" t="inlineStr">
        <is>
          <t>LB-JA</t>
        </is>
      </c>
      <c r="I1259" s="2" t="inlineStr">
        <is>
          <t>محافظة الجنوب</t>
        </is>
      </c>
      <c r="J1259" s="2" t="inlineStr">
        <is>
          <t>all</t>
        </is>
      </c>
      <c r="K1259" s="2" t="inlineStr">
        <is>
          <t>all</t>
        </is>
      </c>
      <c r="L1259" s="11" t="n">
        <v>732874.397338</v>
      </c>
      <c r="M1259" s="11" t="n">
        <v>755397.537875</v>
      </c>
      <c r="N1259" s="13" t="n">
        <v>0.9701837250000001</v>
      </c>
      <c r="O1259" s="2" t="inlineStr">
        <is>
          <t>South</t>
        </is>
      </c>
    </row>
    <row r="1260">
      <c r="A1260" s="2" t="inlineStr">
        <is>
          <t>T10a</t>
        </is>
      </c>
      <c r="B1260" s="11" t="n">
        <v>100</v>
      </c>
      <c r="C1260" s="2" t="inlineStr">
        <is>
          <t>IRN</t>
        </is>
      </c>
      <c r="D1260" s="2" t="inlineStr">
        <is>
          <t>ISR</t>
        </is>
      </c>
      <c r="E1260" s="2" t="inlineStr">
        <is>
          <t>fallout_contour</t>
        </is>
      </c>
      <c r="F1260" s="2" t="inlineStr">
        <is>
          <t>fd6b58a4-8dc1-4781-be08-3b9e560d7c11</t>
        </is>
      </c>
      <c r="G1260" s="2" t="inlineStr">
        <is>
          <t>JOR</t>
        </is>
      </c>
      <c r="H1260" s="2" t="inlineStr">
        <is>
          <t>JO-JA</t>
        </is>
      </c>
      <c r="I1260" s="2" t="inlineStr">
        <is>
          <t>جرش</t>
        </is>
      </c>
      <c r="J1260" s="2" t="inlineStr">
        <is>
          <t>all</t>
        </is>
      </c>
      <c r="K1260" s="2" t="inlineStr">
        <is>
          <t>all</t>
        </is>
      </c>
      <c r="L1260" s="11" t="n">
        <v>282154.528719</v>
      </c>
      <c r="M1260" s="11" t="n">
        <v>303941.14937</v>
      </c>
      <c r="N1260" s="13" t="n">
        <v>0.928319608</v>
      </c>
      <c r="O1260" s="2" t="inlineStr">
        <is>
          <t>Jerash</t>
        </is>
      </c>
    </row>
    <row r="1261">
      <c r="A1261" s="2" t="inlineStr">
        <is>
          <t>T10a</t>
        </is>
      </c>
      <c r="B1261" s="11" t="n">
        <v>15</v>
      </c>
      <c r="C1261" s="2" t="inlineStr">
        <is>
          <t>IRN</t>
        </is>
      </c>
      <c r="D1261" s="2" t="inlineStr">
        <is>
          <t>ISR</t>
        </is>
      </c>
      <c r="E1261" s="2" t="inlineStr">
        <is>
          <t>fallout_contour</t>
        </is>
      </c>
      <c r="F1261" s="2" t="inlineStr">
        <is>
          <t>01e4f047-7d56-4199-b629-e47f7d8aa9fa</t>
        </is>
      </c>
      <c r="G1261" s="2" t="inlineStr">
        <is>
          <t>JOR</t>
        </is>
      </c>
      <c r="H1261" s="2" t="inlineStr">
        <is>
          <t>JO-BA</t>
        </is>
      </c>
      <c r="I1261" s="2" t="inlineStr">
        <is>
          <t>البلقاء</t>
        </is>
      </c>
      <c r="J1261" s="2" t="inlineStr">
        <is>
          <t>all</t>
        </is>
      </c>
      <c r="K1261" s="2" t="inlineStr">
        <is>
          <t>all</t>
        </is>
      </c>
      <c r="L1261" s="11" t="n">
        <v>4981.483876</v>
      </c>
      <c r="M1261" s="11" t="n">
        <v>639187.775746</v>
      </c>
      <c r="N1261" s="13" t="n">
        <v>0.007793459</v>
      </c>
      <c r="O1261" s="2" t="inlineStr">
        <is>
          <t>Balqa</t>
        </is>
      </c>
    </row>
    <row r="1262">
      <c r="A1262" s="2" t="inlineStr">
        <is>
          <t>T10a</t>
        </is>
      </c>
      <c r="B1262" s="11" t="n">
        <v>15</v>
      </c>
      <c r="C1262" s="2" t="inlineStr">
        <is>
          <t>IRN</t>
        </is>
      </c>
      <c r="D1262" s="2" t="inlineStr">
        <is>
          <t>ISR</t>
        </is>
      </c>
      <c r="E1262" s="2" t="inlineStr">
        <is>
          <t>fallout_contour</t>
        </is>
      </c>
      <c r="F1262" s="2" t="inlineStr">
        <is>
          <t>07c80445-4192-4873-96ee-4bbaefe49f86</t>
        </is>
      </c>
      <c r="G1262" s="2" t="inlineStr">
        <is>
          <t>ISR</t>
        </is>
      </c>
      <c r="H1262" s="2" t="inlineStr">
        <is>
          <t>IL-HA</t>
        </is>
      </c>
      <c r="I1262" s="2" t="inlineStr">
        <is>
          <t>מחוז חיפה</t>
        </is>
      </c>
      <c r="J1262" s="2" t="inlineStr">
        <is>
          <t>all</t>
        </is>
      </c>
      <c r="K1262" s="2" t="inlineStr">
        <is>
          <t>all</t>
        </is>
      </c>
      <c r="L1262" s="11" t="n">
        <v>988084.957481</v>
      </c>
      <c r="M1262" s="11" t="n">
        <v>988084.957481</v>
      </c>
      <c r="N1262" s="13" t="n">
        <v>1</v>
      </c>
      <c r="O1262" s="2" t="inlineStr">
        <is>
          <t>Haifa</t>
        </is>
      </c>
    </row>
    <row r="1263">
      <c r="A1263" s="2" t="inlineStr">
        <is>
          <t>T10a</t>
        </is>
      </c>
      <c r="B1263" s="11" t="n">
        <v>15</v>
      </c>
      <c r="C1263" s="2" t="inlineStr">
        <is>
          <t>IRN</t>
        </is>
      </c>
      <c r="D1263" s="2" t="inlineStr">
        <is>
          <t>ISR</t>
        </is>
      </c>
      <c r="E1263" s="2" t="inlineStr">
        <is>
          <t>fallout_contour</t>
        </is>
      </c>
      <c r="F1263" s="2" t="inlineStr">
        <is>
          <t>0ed596a1-801c-44fd-870d-7a07db13a367</t>
        </is>
      </c>
      <c r="G1263" s="2" t="inlineStr">
        <is>
          <t>SYR</t>
        </is>
      </c>
      <c r="H1263" s="2" t="inlineStr">
        <is>
          <t>SY-DR</t>
        </is>
      </c>
      <c r="I1263" s="2" t="inlineStr">
        <is>
          <t>محافظة درعا</t>
        </is>
      </c>
      <c r="J1263" s="2" t="inlineStr">
        <is>
          <t>all</t>
        </is>
      </c>
      <c r="K1263" s="2" t="inlineStr">
        <is>
          <t>all</t>
        </is>
      </c>
      <c r="L1263" s="11" t="n">
        <v>35422.499982</v>
      </c>
      <c r="M1263" s="11" t="n">
        <v>1291865.761423</v>
      </c>
      <c r="N1263" s="13" t="n">
        <v>0.027419645</v>
      </c>
      <c r="O1263" s="2" t="inlineStr">
        <is>
          <t>Daraa</t>
        </is>
      </c>
    </row>
    <row r="1264">
      <c r="A1264" s="2" t="inlineStr">
        <is>
          <t>T10a</t>
        </is>
      </c>
      <c r="B1264" s="11" t="n">
        <v>15</v>
      </c>
      <c r="C1264" s="2" t="inlineStr">
        <is>
          <t>IRN</t>
        </is>
      </c>
      <c r="D1264" s="2" t="inlineStr">
        <is>
          <t>ISR</t>
        </is>
      </c>
      <c r="E1264" s="2" t="inlineStr">
        <is>
          <t>fallout_contour</t>
        </is>
      </c>
      <c r="F1264" s="2" t="inlineStr">
        <is>
          <t>25052729-8caf-4800-9d04-3077427a1adf</t>
        </is>
      </c>
      <c r="G1264" s="2" t="inlineStr">
        <is>
          <t>SYR</t>
        </is>
      </c>
      <c r="H1264" s="2" t="inlineStr">
        <is>
          <t>SY-QU</t>
        </is>
      </c>
      <c r="I1264" s="2" t="inlineStr">
        <is>
          <t>محافظة القنيطرة</t>
        </is>
      </c>
      <c r="J1264" s="2" t="inlineStr">
        <is>
          <t>all</t>
        </is>
      </c>
      <c r="K1264" s="2" t="inlineStr">
        <is>
          <t>all</t>
        </is>
      </c>
      <c r="L1264" s="11" t="n">
        <v>622.8308060000001</v>
      </c>
      <c r="M1264" s="11" t="n">
        <v>128157.744551</v>
      </c>
      <c r="N1264" s="13" t="n">
        <v>0.004859876</v>
      </c>
      <c r="O1264" s="2" t="inlineStr">
        <is>
          <t>Quneitra</t>
        </is>
      </c>
    </row>
    <row r="1265">
      <c r="A1265" s="2" t="inlineStr">
        <is>
          <t>T10a</t>
        </is>
      </c>
      <c r="B1265" s="11" t="n">
        <v>15</v>
      </c>
      <c r="C1265" s="2" t="inlineStr">
        <is>
          <t>IRN</t>
        </is>
      </c>
      <c r="D1265" s="2" t="inlineStr">
        <is>
          <t>ISR</t>
        </is>
      </c>
      <c r="E1265" s="2" t="inlineStr">
        <is>
          <t>fallout_contour</t>
        </is>
      </c>
      <c r="F1265" s="2" t="inlineStr">
        <is>
          <t>58ee2abe-38f3-40ac-8ccd-50a2a08ff398</t>
        </is>
      </c>
      <c r="G1265" s="2" t="inlineStr">
        <is>
          <t>ISR</t>
        </is>
      </c>
      <c r="H1265" s="2" t="inlineStr">
        <is>
          <t>IL-D</t>
        </is>
      </c>
      <c r="I1265" s="2" t="inlineStr">
        <is>
          <t>מחוז הדרום</t>
        </is>
      </c>
      <c r="J1265" s="2" t="inlineStr">
        <is>
          <t>all</t>
        </is>
      </c>
      <c r="K1265" s="2" t="inlineStr">
        <is>
          <t>all</t>
        </is>
      </c>
      <c r="L1265" s="11" t="n">
        <v>1186366.28721</v>
      </c>
      <c r="M1265" s="11" t="n">
        <v>1312251.198024</v>
      </c>
      <c r="N1265" s="13" t="n">
        <v>0.904069502</v>
      </c>
      <c r="O1265" s="2" t="inlineStr">
        <is>
          <t>Southern</t>
        </is>
      </c>
    </row>
    <row r="1266">
      <c r="A1266" s="2" t="inlineStr">
        <is>
          <t>T10a</t>
        </is>
      </c>
      <c r="B1266" s="11" t="n">
        <v>15</v>
      </c>
      <c r="C1266" s="2" t="inlineStr">
        <is>
          <t>IRN</t>
        </is>
      </c>
      <c r="D1266" s="2" t="inlineStr">
        <is>
          <t>ISR</t>
        </is>
      </c>
      <c r="E1266" s="2" t="inlineStr">
        <is>
          <t>fallout_contour</t>
        </is>
      </c>
      <c r="F1266" s="2" t="inlineStr">
        <is>
          <t>6eaf6d42-9019-4c1f-9b43-01d3f1d08e65</t>
        </is>
      </c>
      <c r="G1266" s="2" t="inlineStr">
        <is>
          <t>ISR</t>
        </is>
      </c>
      <c r="H1266" s="2" t="inlineStr">
        <is>
          <t>IL-Z</t>
        </is>
      </c>
      <c r="I1266" s="2" t="inlineStr">
        <is>
          <t>מחוז הצפון</t>
        </is>
      </c>
      <c r="J1266" s="2" t="inlineStr">
        <is>
          <t>all</t>
        </is>
      </c>
      <c r="K1266" s="2" t="inlineStr">
        <is>
          <t>all</t>
        </is>
      </c>
      <c r="L1266" s="11" t="n">
        <v>1464221.163706</v>
      </c>
      <c r="M1266" s="11" t="n">
        <v>1518050.493738</v>
      </c>
      <c r="N1266" s="13" t="n">
        <v>0.964540488</v>
      </c>
      <c r="O1266" s="2" t="inlineStr">
        <is>
          <t>Northern</t>
        </is>
      </c>
    </row>
    <row r="1267">
      <c r="A1267" s="2" t="inlineStr">
        <is>
          <t>T10a</t>
        </is>
      </c>
      <c r="B1267" s="11" t="n">
        <v>15</v>
      </c>
      <c r="C1267" s="2" t="inlineStr">
        <is>
          <t>IRN</t>
        </is>
      </c>
      <c r="D1267" s="2" t="inlineStr">
        <is>
          <t>ISR</t>
        </is>
      </c>
      <c r="E1267" s="2" t="inlineStr">
        <is>
          <t>fallout_contour</t>
        </is>
      </c>
      <c r="F1267" s="2" t="inlineStr">
        <is>
          <t>790d86c6-3167-4c07-8e1b-8f9863f1d915</t>
        </is>
      </c>
      <c r="G1267" s="2" t="inlineStr">
        <is>
          <t>ISR</t>
        </is>
      </c>
      <c r="H1267" s="2" t="inlineStr">
        <is>
          <t>IL-TA</t>
        </is>
      </c>
      <c r="I1267" s="2" t="inlineStr">
        <is>
          <t>מחוז תל אביב</t>
        </is>
      </c>
      <c r="J1267" s="2" t="inlineStr">
        <is>
          <t>all</t>
        </is>
      </c>
      <c r="K1267" s="2" t="inlineStr">
        <is>
          <t>all</t>
        </is>
      </c>
      <c r="L1267" s="11" t="n">
        <v>1611061.690021</v>
      </c>
      <c r="M1267" s="11" t="n">
        <v>1611061.690021</v>
      </c>
      <c r="N1267" s="13" t="n">
        <v>1</v>
      </c>
      <c r="O1267" s="2" t="inlineStr">
        <is>
          <t>Tel Aviv</t>
        </is>
      </c>
    </row>
    <row r="1268">
      <c r="A1268" s="2" t="inlineStr">
        <is>
          <t>T10a</t>
        </is>
      </c>
      <c r="B1268" s="11" t="n">
        <v>15</v>
      </c>
      <c r="C1268" s="2" t="inlineStr">
        <is>
          <t>IRN</t>
        </is>
      </c>
      <c r="D1268" s="2" t="inlineStr">
        <is>
          <t>ISR</t>
        </is>
      </c>
      <c r="E1268" s="2" t="inlineStr">
        <is>
          <t>fallout_contour</t>
        </is>
      </c>
      <c r="F1268" s="2" t="inlineStr">
        <is>
          <t>8c8b5f2a-e117-43bf-8a8a-7b0e6bbfbdaa</t>
        </is>
      </c>
      <c r="G1268" s="2" t="inlineStr">
        <is>
          <t>XW</t>
        </is>
      </c>
      <c r="H1268" s="2" t="inlineStr"/>
      <c r="I1268" s="2" t="inlineStr">
        <is>
          <t>West Bank</t>
        </is>
      </c>
      <c r="J1268" s="2" t="inlineStr">
        <is>
          <t>all</t>
        </is>
      </c>
      <c r="K1268" s="2" t="inlineStr">
        <is>
          <t>all</t>
        </is>
      </c>
      <c r="L1268" s="11" t="n">
        <v>3621887.809437</v>
      </c>
      <c r="M1268" s="11" t="n">
        <v>3640184.802411</v>
      </c>
      <c r="N1268" s="13" t="n">
        <v>0.994973609</v>
      </c>
      <c r="O1268" s="2" t="inlineStr">
        <is>
          <t>West Bank</t>
        </is>
      </c>
    </row>
    <row r="1269">
      <c r="A1269" s="2" t="inlineStr">
        <is>
          <t>T10a</t>
        </is>
      </c>
      <c r="B1269" s="11" t="n">
        <v>15</v>
      </c>
      <c r="C1269" s="2" t="inlineStr">
        <is>
          <t>IRN</t>
        </is>
      </c>
      <c r="D1269" s="2" t="inlineStr">
        <is>
          <t>ISR</t>
        </is>
      </c>
      <c r="E1269" s="2" t="inlineStr">
        <is>
          <t>fallout_contour</t>
        </is>
      </c>
      <c r="F1269" s="2" t="inlineStr">
        <is>
          <t>a0f63e12-fae7-45e5-b20d-ff786cac366f</t>
        </is>
      </c>
      <c r="G1269" s="2" t="inlineStr">
        <is>
          <t>XG</t>
        </is>
      </c>
      <c r="H1269" s="2" t="inlineStr"/>
      <c r="I1269" s="2" t="inlineStr">
        <is>
          <t>قطاع غزة</t>
        </is>
      </c>
      <c r="J1269" s="2" t="inlineStr">
        <is>
          <t>all</t>
        </is>
      </c>
      <c r="K1269" s="2" t="inlineStr">
        <is>
          <t>all</t>
        </is>
      </c>
      <c r="L1269" s="11" t="n">
        <v>1319006.663552</v>
      </c>
      <c r="M1269" s="11" t="n">
        <v>2025327.606202</v>
      </c>
      <c r="N1269" s="13" t="n">
        <v>0.651255955</v>
      </c>
      <c r="O1269" s="2" t="inlineStr">
        <is>
          <t>قطاع غزة</t>
        </is>
      </c>
    </row>
    <row r="1270">
      <c r="A1270" s="2" t="inlineStr">
        <is>
          <t>T10a</t>
        </is>
      </c>
      <c r="B1270" s="11" t="n">
        <v>15</v>
      </c>
      <c r="C1270" s="2" t="inlineStr">
        <is>
          <t>IRN</t>
        </is>
      </c>
      <c r="D1270" s="2" t="inlineStr">
        <is>
          <t>ISR</t>
        </is>
      </c>
      <c r="E1270" s="2" t="inlineStr">
        <is>
          <t>fallout_contour</t>
        </is>
      </c>
      <c r="F1270" s="2" t="inlineStr">
        <is>
          <t>a79b2e0c-17b3-45c1-ac3b-0880a3893213</t>
        </is>
      </c>
      <c r="G1270" s="2" t="inlineStr">
        <is>
          <t>LBN</t>
        </is>
      </c>
      <c r="H1270" s="2" t="inlineStr">
        <is>
          <t>LB-NA</t>
        </is>
      </c>
      <c r="I1270" s="2" t="inlineStr">
        <is>
          <t>محافظة النبطية</t>
        </is>
      </c>
      <c r="J1270" s="2" t="inlineStr">
        <is>
          <t>all</t>
        </is>
      </c>
      <c r="K1270" s="2" t="inlineStr">
        <is>
          <t>all</t>
        </is>
      </c>
      <c r="L1270" s="11" t="n">
        <v>118030.280248</v>
      </c>
      <c r="M1270" s="11" t="n">
        <v>531347.691417</v>
      </c>
      <c r="N1270" s="13" t="n">
        <v>0.222133797</v>
      </c>
      <c r="O1270" s="2" t="inlineStr">
        <is>
          <t>Nabatieh</t>
        </is>
      </c>
    </row>
    <row r="1271">
      <c r="A1271" s="2" t="inlineStr">
        <is>
          <t>T10a</t>
        </is>
      </c>
      <c r="B1271" s="11" t="n">
        <v>15</v>
      </c>
      <c r="C1271" s="2" t="inlineStr">
        <is>
          <t>IRN</t>
        </is>
      </c>
      <c r="D1271" s="2" t="inlineStr">
        <is>
          <t>ISR</t>
        </is>
      </c>
      <c r="E1271" s="2" t="inlineStr">
        <is>
          <t>fallout_contour</t>
        </is>
      </c>
      <c r="F1271" s="2" t="inlineStr">
        <is>
          <t>dd562ef8-2a5d-4aa6-8838-e0b66dcaa32e</t>
        </is>
      </c>
      <c r="G1271" s="2" t="inlineStr">
        <is>
          <t>ISR</t>
        </is>
      </c>
      <c r="H1271" s="2" t="inlineStr">
        <is>
          <t>IL-M</t>
        </is>
      </c>
      <c r="I1271" s="2" t="inlineStr">
        <is>
          <t>מחוז המרכז</t>
        </is>
      </c>
      <c r="J1271" s="2" t="inlineStr">
        <is>
          <t>all</t>
        </is>
      </c>
      <c r="K1271" s="2" t="inlineStr">
        <is>
          <t>all</t>
        </is>
      </c>
      <c r="L1271" s="11" t="n">
        <v>2814738.843516</v>
      </c>
      <c r="M1271" s="11" t="n">
        <v>2814738.843516</v>
      </c>
      <c r="N1271" s="13" t="n">
        <v>1</v>
      </c>
      <c r="O1271" s="2" t="inlineStr">
        <is>
          <t>Central</t>
        </is>
      </c>
    </row>
    <row r="1272">
      <c r="A1272" s="2" t="inlineStr">
        <is>
          <t>T10a</t>
        </is>
      </c>
      <c r="B1272" s="11" t="n">
        <v>15</v>
      </c>
      <c r="C1272" s="2" t="inlineStr">
        <is>
          <t>IRN</t>
        </is>
      </c>
      <c r="D1272" s="2" t="inlineStr">
        <is>
          <t>ISR</t>
        </is>
      </c>
      <c r="E1272" s="2" t="inlineStr">
        <is>
          <t>fallout_contour</t>
        </is>
      </c>
      <c r="F1272" s="2" t="inlineStr">
        <is>
          <t>e2268aa6-0485-4f6a-a2ca-ac2462405d97</t>
        </is>
      </c>
      <c r="G1272" s="2" t="inlineStr">
        <is>
          <t>JOR</t>
        </is>
      </c>
      <c r="H1272" s="2" t="inlineStr">
        <is>
          <t>JO-MD</t>
        </is>
      </c>
      <c r="I1272" s="2" t="inlineStr">
        <is>
          <t>مادبا</t>
        </is>
      </c>
      <c r="J1272" s="2" t="inlineStr">
        <is>
          <t>all</t>
        </is>
      </c>
      <c r="K1272" s="2" t="inlineStr">
        <is>
          <t>all</t>
        </is>
      </c>
      <c r="L1272" s="11" t="n">
        <v>56.94421</v>
      </c>
      <c r="M1272" s="11" t="n">
        <v>235618.012763</v>
      </c>
      <c r="N1272" s="13" t="n">
        <v>0.00024168</v>
      </c>
      <c r="O1272" s="2" t="inlineStr">
        <is>
          <t>Madaba</t>
        </is>
      </c>
    </row>
    <row r="1273">
      <c r="A1273" s="2" t="inlineStr">
        <is>
          <t>T10a</t>
        </is>
      </c>
      <c r="B1273" s="11" t="n">
        <v>15</v>
      </c>
      <c r="C1273" s="2" t="inlineStr">
        <is>
          <t>IRN</t>
        </is>
      </c>
      <c r="D1273" s="2" t="inlineStr">
        <is>
          <t>ISR</t>
        </is>
      </c>
      <c r="E1273" s="2" t="inlineStr">
        <is>
          <t>fallout_contour</t>
        </is>
      </c>
      <c r="F1273" s="2" t="inlineStr">
        <is>
          <t>eb9f1c67-b91b-45c1-8002-161e6e366409</t>
        </is>
      </c>
      <c r="G1273" s="2" t="inlineStr">
        <is>
          <t>ISR</t>
        </is>
      </c>
      <c r="H1273" s="2" t="inlineStr">
        <is>
          <t>IL-JM</t>
        </is>
      </c>
      <c r="I1273" s="2" t="inlineStr">
        <is>
          <t>מחוז ירושלים</t>
        </is>
      </c>
      <c r="J1273" s="2" t="inlineStr">
        <is>
          <t>all</t>
        </is>
      </c>
      <c r="K1273" s="2" t="inlineStr">
        <is>
          <t>all</t>
        </is>
      </c>
      <c r="L1273" s="11" t="n">
        <v>1106370.607244</v>
      </c>
      <c r="M1273" s="11" t="n">
        <v>1106370.607244</v>
      </c>
      <c r="N1273" s="13" t="n">
        <v>1</v>
      </c>
      <c r="O1273" s="2" t="inlineStr">
        <is>
          <t>Jerusalem</t>
        </is>
      </c>
    </row>
    <row r="1274">
      <c r="A1274" s="2" t="inlineStr">
        <is>
          <t>T10a</t>
        </is>
      </c>
      <c r="B1274" s="11" t="n">
        <v>15</v>
      </c>
      <c r="C1274" s="2" t="inlineStr">
        <is>
          <t>IRN</t>
        </is>
      </c>
      <c r="D1274" s="2" t="inlineStr">
        <is>
          <t>ISR</t>
        </is>
      </c>
      <c r="E1274" s="2" t="inlineStr">
        <is>
          <t>fallout_contour</t>
        </is>
      </c>
      <c r="F1274" s="2" t="inlineStr">
        <is>
          <t>fceb701f-3912-498a-804d-90bcaff6fe6c</t>
        </is>
      </c>
      <c r="G1274" s="2" t="inlineStr">
        <is>
          <t>JOR</t>
        </is>
      </c>
      <c r="H1274" s="2" t="inlineStr">
        <is>
          <t>JO-IR</t>
        </is>
      </c>
      <c r="I1274" s="2" t="inlineStr">
        <is>
          <t>إربد</t>
        </is>
      </c>
      <c r="J1274" s="2" t="inlineStr">
        <is>
          <t>all</t>
        </is>
      </c>
      <c r="K1274" s="2" t="inlineStr">
        <is>
          <t>all</t>
        </is>
      </c>
      <c r="L1274" s="11" t="n">
        <v>373405.537271</v>
      </c>
      <c r="M1274" s="11" t="n">
        <v>1801195.626625</v>
      </c>
      <c r="N1274" s="13" t="n">
        <v>0.207309818</v>
      </c>
      <c r="O1274" s="2" t="inlineStr">
        <is>
          <t>Irbid</t>
        </is>
      </c>
    </row>
    <row r="1275">
      <c r="A1275" s="2" t="inlineStr">
        <is>
          <t>T10a</t>
        </is>
      </c>
      <c r="B1275" s="11" t="n">
        <v>15</v>
      </c>
      <c r="C1275" s="2" t="inlineStr">
        <is>
          <t>IRN</t>
        </is>
      </c>
      <c r="D1275" s="2" t="inlineStr">
        <is>
          <t>ISR</t>
        </is>
      </c>
      <c r="E1275" s="2" t="inlineStr">
        <is>
          <t>fallout_contour</t>
        </is>
      </c>
      <c r="F1275" s="2" t="inlineStr">
        <is>
          <t>fd5c8b08-ce4e-4b63-81b7-aecebf4c7fa7</t>
        </is>
      </c>
      <c r="G1275" s="2" t="inlineStr">
        <is>
          <t>LBN</t>
        </is>
      </c>
      <c r="H1275" s="2" t="inlineStr">
        <is>
          <t>LB-JA</t>
        </is>
      </c>
      <c r="I1275" s="2" t="inlineStr">
        <is>
          <t>محافظة الجنوب</t>
        </is>
      </c>
      <c r="J1275" s="2" t="inlineStr">
        <is>
          <t>all</t>
        </is>
      </c>
      <c r="K1275" s="2" t="inlineStr">
        <is>
          <t>all</t>
        </is>
      </c>
      <c r="L1275" s="11" t="n">
        <v>242324.446639</v>
      </c>
      <c r="M1275" s="11" t="n">
        <v>755397.537875</v>
      </c>
      <c r="N1275" s="13" t="n">
        <v>0.320790623</v>
      </c>
      <c r="O1275" s="2" t="inlineStr">
        <is>
          <t>South</t>
        </is>
      </c>
    </row>
    <row r="1276">
      <c r="A1276" s="2" t="inlineStr">
        <is>
          <t>T10b</t>
        </is>
      </c>
      <c r="B1276" s="11" t="n">
        <v>100</v>
      </c>
      <c r="C1276" s="2" t="inlineStr">
        <is>
          <t>ISR</t>
        </is>
      </c>
      <c r="D1276" s="2" t="inlineStr">
        <is>
          <t>IRN</t>
        </is>
      </c>
      <c r="E1276" s="2" t="inlineStr">
        <is>
          <t>fallout_contour</t>
        </is>
      </c>
      <c r="F1276" s="2" t="inlineStr">
        <is>
          <t>1adc4cfb-f0a1-4d7b-a015-5fba41ec82a0</t>
        </is>
      </c>
      <c r="G1276" s="2" t="inlineStr">
        <is>
          <t>IRN</t>
        </is>
      </c>
      <c r="H1276" s="2" t="inlineStr">
        <is>
          <t>IR-00</t>
        </is>
      </c>
      <c r="I1276" s="2" t="inlineStr">
        <is>
          <t>استان مرکزی</t>
        </is>
      </c>
      <c r="J1276" s="2" t="inlineStr">
        <is>
          <t>all</t>
        </is>
      </c>
      <c r="K1276" s="2" t="inlineStr">
        <is>
          <t>all</t>
        </is>
      </c>
      <c r="L1276" s="11" t="n">
        <v>63156.050025</v>
      </c>
      <c r="M1276" s="11" t="n">
        <v>1617827.310565</v>
      </c>
      <c r="N1276" s="13" t="n">
        <v>0.039037572</v>
      </c>
      <c r="O1276" s="2" t="inlineStr">
        <is>
          <t>استان مرکزی</t>
        </is>
      </c>
    </row>
    <row r="1277">
      <c r="A1277" s="2" t="inlineStr">
        <is>
          <t>T10b</t>
        </is>
      </c>
      <c r="B1277" s="11" t="n">
        <v>100</v>
      </c>
      <c r="C1277" s="2" t="inlineStr">
        <is>
          <t>ISR</t>
        </is>
      </c>
      <c r="D1277" s="2" t="inlineStr">
        <is>
          <t>IRN</t>
        </is>
      </c>
      <c r="E1277" s="2" t="inlineStr">
        <is>
          <t>fallout_contour</t>
        </is>
      </c>
      <c r="F1277" s="2" t="inlineStr">
        <is>
          <t>23ec6c84-6488-467c-b5df-f460a6d61458</t>
        </is>
      </c>
      <c r="G1277" s="2" t="inlineStr">
        <is>
          <t>TKM</t>
        </is>
      </c>
      <c r="H1277" s="2" t="inlineStr">
        <is>
          <t>TM-A</t>
        </is>
      </c>
      <c r="I1277" s="2" t="inlineStr">
        <is>
          <t>Ahal welaýaty</t>
        </is>
      </c>
      <c r="J1277" s="2" t="inlineStr">
        <is>
          <t>all</t>
        </is>
      </c>
      <c r="K1277" s="2" t="inlineStr">
        <is>
          <t>all</t>
        </is>
      </c>
      <c r="L1277" s="11" t="n">
        <v>152.744325</v>
      </c>
      <c r="M1277" s="11" t="n">
        <v>697015.567993</v>
      </c>
      <c r="N1277" s="13" t="n">
        <v>0.00021914</v>
      </c>
      <c r="O1277" s="2" t="inlineStr">
        <is>
          <t>Ahal</t>
        </is>
      </c>
    </row>
    <row r="1278">
      <c r="A1278" s="2" t="inlineStr">
        <is>
          <t>T10b</t>
        </is>
      </c>
      <c r="B1278" s="11" t="n">
        <v>100</v>
      </c>
      <c r="C1278" s="2" t="inlineStr">
        <is>
          <t>ISR</t>
        </is>
      </c>
      <c r="D1278" s="2" t="inlineStr">
        <is>
          <t>IRN</t>
        </is>
      </c>
      <c r="E1278" s="2" t="inlineStr">
        <is>
          <t>fallout_contour</t>
        </is>
      </c>
      <c r="F1278" s="2" t="inlineStr">
        <is>
          <t>37259bff-2913-4c32-a225-63bc51d62441</t>
        </is>
      </c>
      <c r="G1278" s="2" t="inlineStr">
        <is>
          <t>AZE</t>
        </is>
      </c>
      <c r="H1278" s="2" t="inlineStr">
        <is>
          <t>AZ-YAR</t>
        </is>
      </c>
      <c r="I1278" s="2" t="inlineStr">
        <is>
          <t>Yardımlı rayonu</t>
        </is>
      </c>
      <c r="J1278" s="2" t="inlineStr">
        <is>
          <t>all</t>
        </is>
      </c>
      <c r="K1278" s="2" t="inlineStr">
        <is>
          <t>all</t>
        </is>
      </c>
      <c r="L1278" s="11" t="n">
        <v>49338.486034</v>
      </c>
      <c r="M1278" s="11" t="n">
        <v>69260.182111</v>
      </c>
      <c r="N1278" s="13" t="n">
        <v>0.7123643710000001</v>
      </c>
      <c r="O1278" s="2" t="inlineStr">
        <is>
          <t>Yardimli</t>
        </is>
      </c>
    </row>
    <row r="1279">
      <c r="A1279" s="2" t="inlineStr">
        <is>
          <t>T10b</t>
        </is>
      </c>
      <c r="B1279" s="11" t="n">
        <v>100</v>
      </c>
      <c r="C1279" s="2" t="inlineStr">
        <is>
          <t>ISR</t>
        </is>
      </c>
      <c r="D1279" s="2" t="inlineStr">
        <is>
          <t>IRN</t>
        </is>
      </c>
      <c r="E1279" s="2" t="inlineStr">
        <is>
          <t>fallout_contour</t>
        </is>
      </c>
      <c r="F1279" s="2" t="inlineStr">
        <is>
          <t>54076d63-da49-4633-984f-84f7ec85e7e5</t>
        </is>
      </c>
      <c r="G1279" s="2" t="inlineStr">
        <is>
          <t>IRN</t>
        </is>
      </c>
      <c r="H1279" s="2" t="inlineStr">
        <is>
          <t>IR-11</t>
        </is>
      </c>
      <c r="I1279" s="2" t="inlineStr">
        <is>
          <t>استان سیستان و بلوچستان</t>
        </is>
      </c>
      <c r="J1279" s="2" t="inlineStr">
        <is>
          <t>all</t>
        </is>
      </c>
      <c r="K1279" s="2" t="inlineStr">
        <is>
          <t>all</t>
        </is>
      </c>
      <c r="L1279" s="11" t="n">
        <v>1001383.824704</v>
      </c>
      <c r="M1279" s="11" t="n">
        <v>3140658.938701</v>
      </c>
      <c r="N1279" s="13" t="n">
        <v>0.318845135</v>
      </c>
      <c r="O1279" s="2" t="inlineStr">
        <is>
          <t>Zanjan</t>
        </is>
      </c>
    </row>
    <row r="1280">
      <c r="A1280" s="2" t="inlineStr">
        <is>
          <t>T10b</t>
        </is>
      </c>
      <c r="B1280" s="11" t="n">
        <v>100</v>
      </c>
      <c r="C1280" s="2" t="inlineStr">
        <is>
          <t>ISR</t>
        </is>
      </c>
      <c r="D1280" s="2" t="inlineStr">
        <is>
          <t>IRN</t>
        </is>
      </c>
      <c r="E1280" s="2" t="inlineStr">
        <is>
          <t>fallout_contour</t>
        </is>
      </c>
      <c r="F1280" s="2" t="inlineStr">
        <is>
          <t>5520641a-a733-4316-b684-95fa96c64d56</t>
        </is>
      </c>
      <c r="G1280" s="2" t="inlineStr">
        <is>
          <t>AFG</t>
        </is>
      </c>
      <c r="H1280" s="2" t="inlineStr">
        <is>
          <t>AF-NIM</t>
        </is>
      </c>
      <c r="I1280" s="2" t="inlineStr">
        <is>
          <t>ولایت نیمروز</t>
        </is>
      </c>
      <c r="J1280" s="2" t="inlineStr">
        <is>
          <t>all</t>
        </is>
      </c>
      <c r="K1280" s="2" t="inlineStr">
        <is>
          <t>all</t>
        </is>
      </c>
      <c r="L1280" s="11" t="n">
        <v>9035.806968000001</v>
      </c>
      <c r="M1280" s="11" t="n">
        <v>230245.469642</v>
      </c>
      <c r="N1280" s="13" t="n">
        <v>0.039244233</v>
      </c>
      <c r="O1280" s="2" t="inlineStr">
        <is>
          <t>Nimruz</t>
        </is>
      </c>
    </row>
    <row r="1281">
      <c r="A1281" s="2" t="inlineStr">
        <is>
          <t>T10b</t>
        </is>
      </c>
      <c r="B1281" s="11" t="n">
        <v>100</v>
      </c>
      <c r="C1281" s="2" t="inlineStr">
        <is>
          <t>ISR</t>
        </is>
      </c>
      <c r="D1281" s="2" t="inlineStr">
        <is>
          <t>IRN</t>
        </is>
      </c>
      <c r="E1281" s="2" t="inlineStr">
        <is>
          <t>fallout_contour</t>
        </is>
      </c>
      <c r="F1281" s="2" t="inlineStr">
        <is>
          <t>60c7a070-51a7-422e-ab1d-78f8cf8b3eca</t>
        </is>
      </c>
      <c r="G1281" s="2" t="inlineStr">
        <is>
          <t>TKM</t>
        </is>
      </c>
      <c r="H1281" s="2" t="inlineStr">
        <is>
          <t>TM-B</t>
        </is>
      </c>
      <c r="I1281" s="2" t="inlineStr">
        <is>
          <t>Balkan welaýaty</t>
        </is>
      </c>
      <c r="J1281" s="2" t="inlineStr">
        <is>
          <t>all</t>
        </is>
      </c>
      <c r="K1281" s="2" t="inlineStr">
        <is>
          <t>all</t>
        </is>
      </c>
      <c r="L1281" s="11" t="n">
        <v>9321.489917999999</v>
      </c>
      <c r="M1281" s="11" t="n">
        <v>556273.608641</v>
      </c>
      <c r="N1281" s="13" t="n">
        <v>0.016757023</v>
      </c>
      <c r="O1281" s="2" t="inlineStr">
        <is>
          <t>Balkan</t>
        </is>
      </c>
    </row>
    <row r="1282">
      <c r="A1282" s="2" t="inlineStr">
        <is>
          <t>T10b</t>
        </is>
      </c>
      <c r="B1282" s="11" t="n">
        <v>100</v>
      </c>
      <c r="C1282" s="2" t="inlineStr">
        <is>
          <t>ISR</t>
        </is>
      </c>
      <c r="D1282" s="2" t="inlineStr">
        <is>
          <t>IRN</t>
        </is>
      </c>
      <c r="E1282" s="2" t="inlineStr">
        <is>
          <t>fallout_contour</t>
        </is>
      </c>
      <c r="F1282" s="2" t="inlineStr">
        <is>
          <t>6c4b4bf1-067d-4c9b-9f63-f4948ec636cc</t>
        </is>
      </c>
      <c r="G1282" s="2" t="inlineStr">
        <is>
          <t>IRN</t>
        </is>
      </c>
      <c r="H1282" s="2" t="inlineStr">
        <is>
          <t>IR-24</t>
        </is>
      </c>
      <c r="I1282" s="2" t="inlineStr">
        <is>
          <t>استان اردبیل</t>
        </is>
      </c>
      <c r="J1282" s="2" t="inlineStr">
        <is>
          <t>all</t>
        </is>
      </c>
      <c r="K1282" s="2" t="inlineStr">
        <is>
          <t>all</t>
        </is>
      </c>
      <c r="L1282" s="11" t="n">
        <v>1038636.28495</v>
      </c>
      <c r="M1282" s="11" t="n">
        <v>1437814.702522</v>
      </c>
      <c r="N1282" s="13" t="n">
        <v>0.7223714449999999</v>
      </c>
      <c r="O1282" s="2" t="inlineStr">
        <is>
          <t>Hamadan</t>
        </is>
      </c>
    </row>
    <row r="1283">
      <c r="A1283" s="2" t="inlineStr">
        <is>
          <t>T10b</t>
        </is>
      </c>
      <c r="B1283" s="11" t="n">
        <v>100</v>
      </c>
      <c r="C1283" s="2" t="inlineStr">
        <is>
          <t>ISR</t>
        </is>
      </c>
      <c r="D1283" s="2" t="inlineStr">
        <is>
          <t>IRN</t>
        </is>
      </c>
      <c r="E1283" s="2" t="inlineStr">
        <is>
          <t>fallout_contour</t>
        </is>
      </c>
      <c r="F1283" s="2" t="inlineStr">
        <is>
          <t>78a4177e-b14c-43fc-9318-6e3533dfc772</t>
        </is>
      </c>
      <c r="G1283" s="2" t="inlineStr">
        <is>
          <t>AZE</t>
        </is>
      </c>
      <c r="H1283" s="2" t="inlineStr">
        <is>
          <t>AZ-AST</t>
        </is>
      </c>
      <c r="I1283" s="2" t="inlineStr">
        <is>
          <t>Astara rayonu</t>
        </is>
      </c>
      <c r="J1283" s="2" t="inlineStr">
        <is>
          <t>all</t>
        </is>
      </c>
      <c r="K1283" s="2" t="inlineStr">
        <is>
          <t>all</t>
        </is>
      </c>
      <c r="L1283" s="11" t="n">
        <v>110518.627465</v>
      </c>
      <c r="M1283" s="11" t="n">
        <v>110518.627465</v>
      </c>
      <c r="N1283" s="13" t="n">
        <v>1</v>
      </c>
      <c r="O1283" s="2" t="inlineStr">
        <is>
          <t>Astara</t>
        </is>
      </c>
    </row>
    <row r="1284">
      <c r="A1284" s="2" t="inlineStr">
        <is>
          <t>T10b</t>
        </is>
      </c>
      <c r="B1284" s="11" t="n">
        <v>100</v>
      </c>
      <c r="C1284" s="2" t="inlineStr">
        <is>
          <t>ISR</t>
        </is>
      </c>
      <c r="D1284" s="2" t="inlineStr">
        <is>
          <t>IRN</t>
        </is>
      </c>
      <c r="E1284" s="2" t="inlineStr">
        <is>
          <t>fallout_contour</t>
        </is>
      </c>
      <c r="F1284" s="2" t="inlineStr">
        <is>
          <t>7acd74ee-fb83-444d-a3e9-89c1ddaa063c</t>
        </is>
      </c>
      <c r="G1284" s="2" t="inlineStr">
        <is>
          <t>AZE</t>
        </is>
      </c>
      <c r="H1284" s="2" t="inlineStr">
        <is>
          <t>AZ-LA</t>
        </is>
      </c>
      <c r="I1284" s="2" t="inlineStr">
        <is>
          <t>Lənkəran İnzibati Ərazisi</t>
        </is>
      </c>
      <c r="J1284" s="2" t="inlineStr">
        <is>
          <t>all</t>
        </is>
      </c>
      <c r="K1284" s="2" t="inlineStr">
        <is>
          <t>all</t>
        </is>
      </c>
      <c r="L1284" s="11" t="n">
        <v>70263.180332</v>
      </c>
      <c r="M1284" s="11" t="n">
        <v>89127.447117</v>
      </c>
      <c r="N1284" s="13" t="n">
        <v>0.788345034</v>
      </c>
      <c r="O1284" s="2" t="inlineStr">
        <is>
          <t>Lankaran</t>
        </is>
      </c>
    </row>
    <row r="1285">
      <c r="A1285" s="2" t="inlineStr">
        <is>
          <t>T10b</t>
        </is>
      </c>
      <c r="B1285" s="11" t="n">
        <v>100</v>
      </c>
      <c r="C1285" s="2" t="inlineStr">
        <is>
          <t>ISR</t>
        </is>
      </c>
      <c r="D1285" s="2" t="inlineStr">
        <is>
          <t>IRN</t>
        </is>
      </c>
      <c r="E1285" s="2" t="inlineStr">
        <is>
          <t>fallout_contour</t>
        </is>
      </c>
      <c r="F1285" s="2" t="inlineStr">
        <is>
          <t>811efc22-68c2-4b1e-9abf-e7712b734c34</t>
        </is>
      </c>
      <c r="G1285" s="2" t="inlineStr">
        <is>
          <t>IRN</t>
        </is>
      </c>
      <c r="H1285" s="2" t="inlineStr">
        <is>
          <t>IR-03</t>
        </is>
      </c>
      <c r="I1285" s="2" t="inlineStr">
        <is>
          <t>استان آذربایجان شرقی</t>
        </is>
      </c>
      <c r="J1285" s="2" t="inlineStr">
        <is>
          <t>all</t>
        </is>
      </c>
      <c r="K1285" s="2" t="inlineStr">
        <is>
          <t>all</t>
        </is>
      </c>
      <c r="L1285" s="11" t="n">
        <v>3483306.834831</v>
      </c>
      <c r="M1285" s="11" t="n">
        <v>4424800.559929</v>
      </c>
      <c r="N1285" s="13" t="n">
        <v>0.787223466</v>
      </c>
      <c r="O1285" s="2" t="inlineStr">
        <is>
          <t>Ardabil</t>
        </is>
      </c>
    </row>
    <row r="1286">
      <c r="A1286" s="2" t="inlineStr">
        <is>
          <t>T10b</t>
        </is>
      </c>
      <c r="B1286" s="11" t="n">
        <v>100</v>
      </c>
      <c r="C1286" s="2" t="inlineStr">
        <is>
          <t>ISR</t>
        </is>
      </c>
      <c r="D1286" s="2" t="inlineStr">
        <is>
          <t>IRN</t>
        </is>
      </c>
      <c r="E1286" s="2" t="inlineStr">
        <is>
          <t>fallout_contour</t>
        </is>
      </c>
      <c r="F1286" s="2" t="inlineStr">
        <is>
          <t>848718a3-43e6-4fc2-b5d4-1af4daafdef4</t>
        </is>
      </c>
      <c r="G1286" s="2" t="inlineStr">
        <is>
          <t>PAK</t>
        </is>
      </c>
      <c r="H1286" s="2" t="inlineStr">
        <is>
          <t>PK-BA</t>
        </is>
      </c>
      <c r="I1286" s="2" t="inlineStr">
        <is>
          <t>بلوچستان</t>
        </is>
      </c>
      <c r="J1286" s="2" t="inlineStr">
        <is>
          <t>all</t>
        </is>
      </c>
      <c r="K1286" s="2" t="inlineStr">
        <is>
          <t>all</t>
        </is>
      </c>
      <c r="L1286" s="11" t="n">
        <v>9604.300201</v>
      </c>
      <c r="M1286" s="11" t="n">
        <v>15040213.065534</v>
      </c>
      <c r="N1286" s="13" t="n">
        <v>0.0006385749999999999</v>
      </c>
      <c r="O1286" s="2" t="inlineStr">
        <is>
          <t>Balochistan</t>
        </is>
      </c>
    </row>
    <row r="1287">
      <c r="A1287" s="2" t="inlineStr">
        <is>
          <t>T10b</t>
        </is>
      </c>
      <c r="B1287" s="11" t="n">
        <v>100</v>
      </c>
      <c r="C1287" s="2" t="inlineStr">
        <is>
          <t>ISR</t>
        </is>
      </c>
      <c r="D1287" s="2" t="inlineStr">
        <is>
          <t>IRN</t>
        </is>
      </c>
      <c r="E1287" s="2" t="inlineStr">
        <is>
          <t>fallout_contour</t>
        </is>
      </c>
      <c r="F1287" s="2" t="inlineStr">
        <is>
          <t>9767124f-1131-4ea8-8386-6a04ada0da60</t>
        </is>
      </c>
      <c r="G1287" s="2" t="inlineStr">
        <is>
          <t>AZE</t>
        </is>
      </c>
      <c r="H1287" s="2" t="inlineStr">
        <is>
          <t>AZ-LAN</t>
        </is>
      </c>
      <c r="I1287" s="2" t="inlineStr">
        <is>
          <t>Lənkəran rayonu</t>
        </is>
      </c>
      <c r="J1287" s="2" t="inlineStr">
        <is>
          <t>all</t>
        </is>
      </c>
      <c r="K1287" s="2" t="inlineStr">
        <is>
          <t>all</t>
        </is>
      </c>
      <c r="L1287" s="11" t="n">
        <v>103052.778257</v>
      </c>
      <c r="M1287" s="11" t="n">
        <v>155564.845515</v>
      </c>
      <c r="N1287" s="13" t="n">
        <v>0.662442584</v>
      </c>
      <c r="O1287" s="2" t="inlineStr">
        <is>
          <t>Lankaran</t>
        </is>
      </c>
    </row>
    <row r="1288">
      <c r="A1288" s="2" t="inlineStr">
        <is>
          <t>T10b</t>
        </is>
      </c>
      <c r="B1288" s="11" t="n">
        <v>100</v>
      </c>
      <c r="C1288" s="2" t="inlineStr">
        <is>
          <t>ISR</t>
        </is>
      </c>
      <c r="D1288" s="2" t="inlineStr">
        <is>
          <t>IRN</t>
        </is>
      </c>
      <c r="E1288" s="2" t="inlineStr">
        <is>
          <t>fallout_contour</t>
        </is>
      </c>
      <c r="F1288" s="2" t="inlineStr">
        <is>
          <t>ac7b2dcf-c203-4aeb-a915-7b600768c721</t>
        </is>
      </c>
      <c r="G1288" s="2" t="inlineStr">
        <is>
          <t>IRN</t>
        </is>
      </c>
      <c r="H1288" s="2" t="inlineStr">
        <is>
          <t>IR-25</t>
        </is>
      </c>
      <c r="I1288" s="2" t="inlineStr">
        <is>
          <t>استان قم</t>
        </is>
      </c>
      <c r="J1288" s="2" t="inlineStr">
        <is>
          <t>all</t>
        </is>
      </c>
      <c r="K1288" s="2" t="inlineStr">
        <is>
          <t>all</t>
        </is>
      </c>
      <c r="L1288" s="11" t="n">
        <v>14366.713615</v>
      </c>
      <c r="M1288" s="11" t="n">
        <v>1462558.44305</v>
      </c>
      <c r="N1288" s="13" t="n">
        <v>0.009823001</v>
      </c>
      <c r="O1288" s="2" t="inlineStr">
        <is>
          <t>Yazd</t>
        </is>
      </c>
    </row>
    <row r="1289">
      <c r="A1289" s="2" t="inlineStr">
        <is>
          <t>T10b</t>
        </is>
      </c>
      <c r="B1289" s="11" t="n">
        <v>100</v>
      </c>
      <c r="C1289" s="2" t="inlineStr">
        <is>
          <t>ISR</t>
        </is>
      </c>
      <c r="D1289" s="2" t="inlineStr">
        <is>
          <t>IRN</t>
        </is>
      </c>
      <c r="E1289" s="2" t="inlineStr">
        <is>
          <t>fallout_contour</t>
        </is>
      </c>
      <c r="F1289" s="2" t="inlineStr">
        <is>
          <t>ade75453-8dd4-4aac-a554-f6517875fe1c</t>
        </is>
      </c>
      <c r="G1289" s="2" t="inlineStr">
        <is>
          <t>IRN</t>
        </is>
      </c>
      <c r="H1289" s="2" t="inlineStr">
        <is>
          <t>IR-09</t>
        </is>
      </c>
      <c r="I1289" s="2" t="inlineStr">
        <is>
          <t>استان خراسان رضوی</t>
        </is>
      </c>
      <c r="J1289" s="2" t="inlineStr">
        <is>
          <t>all</t>
        </is>
      </c>
      <c r="K1289" s="2" t="inlineStr">
        <is>
          <t>all</t>
        </is>
      </c>
      <c r="L1289" s="11" t="n">
        <v>5661161.808134</v>
      </c>
      <c r="M1289" s="11" t="n">
        <v>7282331.938409</v>
      </c>
      <c r="N1289" s="13" t="n">
        <v>0.777383104</v>
      </c>
      <c r="O1289" s="2" t="inlineStr">
        <is>
          <t>استان خراسان رضوی</t>
        </is>
      </c>
    </row>
    <row r="1290">
      <c r="A1290" s="2" t="inlineStr">
        <is>
          <t>T10b</t>
        </is>
      </c>
      <c r="B1290" s="11" t="n">
        <v>100</v>
      </c>
      <c r="C1290" s="2" t="inlineStr">
        <is>
          <t>ISR</t>
        </is>
      </c>
      <c r="D1290" s="2" t="inlineStr">
        <is>
          <t>IRN</t>
        </is>
      </c>
      <c r="E1290" s="2" t="inlineStr">
        <is>
          <t>fallout_contour</t>
        </is>
      </c>
      <c r="F1290" s="2" t="inlineStr">
        <is>
          <t>b1f53977-ac09-4da9-ad60-d8104da8e2e5</t>
        </is>
      </c>
      <c r="G1290" s="2" t="inlineStr">
        <is>
          <t>IRN</t>
        </is>
      </c>
      <c r="H1290" s="2" t="inlineStr">
        <is>
          <t>IR-12</t>
        </is>
      </c>
      <c r="I1290" s="2" t="inlineStr">
        <is>
          <t>استان کردستان</t>
        </is>
      </c>
      <c r="J1290" s="2" t="inlineStr">
        <is>
          <t>all</t>
        </is>
      </c>
      <c r="K1290" s="2" t="inlineStr">
        <is>
          <t>all</t>
        </is>
      </c>
      <c r="L1290" s="11" t="n">
        <v>1067631.929519</v>
      </c>
      <c r="M1290" s="11" t="n">
        <v>1814228.982624</v>
      </c>
      <c r="N1290" s="13" t="n">
        <v>0.588476945</v>
      </c>
      <c r="O1290" s="2" t="inlineStr">
        <is>
          <t>Semnan</t>
        </is>
      </c>
    </row>
    <row r="1291">
      <c r="A1291" s="2" t="inlineStr">
        <is>
          <t>T10b</t>
        </is>
      </c>
      <c r="B1291" s="11" t="n">
        <v>100</v>
      </c>
      <c r="C1291" s="2" t="inlineStr">
        <is>
          <t>ISR</t>
        </is>
      </c>
      <c r="D1291" s="2" t="inlineStr">
        <is>
          <t>IRN</t>
        </is>
      </c>
      <c r="E1291" s="2" t="inlineStr">
        <is>
          <t>fallout_contour</t>
        </is>
      </c>
      <c r="F1291" s="2" t="inlineStr">
        <is>
          <t>b4013f1d-01f3-4ca8-83ac-c7e2ebb6bf28</t>
        </is>
      </c>
      <c r="G1291" s="2" t="inlineStr">
        <is>
          <t>IRN</t>
        </is>
      </c>
      <c r="H1291" s="2" t="inlineStr">
        <is>
          <t>IR-26</t>
        </is>
      </c>
      <c r="I1291" s="2" t="inlineStr">
        <is>
          <t>استان قزوین</t>
        </is>
      </c>
      <c r="J1291" s="2" t="inlineStr">
        <is>
          <t>all</t>
        </is>
      </c>
      <c r="K1291" s="2" t="inlineStr">
        <is>
          <t>all</t>
        </is>
      </c>
      <c r="L1291" s="11" t="n">
        <v>89124.537497</v>
      </c>
      <c r="M1291" s="11" t="n">
        <v>1441595.923631</v>
      </c>
      <c r="N1291" s="13" t="n">
        <v>0.061823522</v>
      </c>
      <c r="O1291" s="2" t="inlineStr">
        <is>
          <t>Qom</t>
        </is>
      </c>
    </row>
    <row r="1292">
      <c r="A1292" s="2" t="inlineStr">
        <is>
          <t>T10b</t>
        </is>
      </c>
      <c r="B1292" s="11" t="n">
        <v>100</v>
      </c>
      <c r="C1292" s="2" t="inlineStr">
        <is>
          <t>ISR</t>
        </is>
      </c>
      <c r="D1292" s="2" t="inlineStr">
        <is>
          <t>IRN</t>
        </is>
      </c>
      <c r="E1292" s="2" t="inlineStr">
        <is>
          <t>fallout_contour</t>
        </is>
      </c>
      <c r="F1292" s="2" t="inlineStr">
        <is>
          <t>b8b30bdd-f064-4f69-87ee-b6f7301b5d18</t>
        </is>
      </c>
      <c r="G1292" s="2" t="inlineStr">
        <is>
          <t>IRN</t>
        </is>
      </c>
      <c r="H1292" s="2" t="inlineStr">
        <is>
          <t>IR-20</t>
        </is>
      </c>
      <c r="I1292" s="2" t="inlineStr">
        <is>
          <t>استان سمنان</t>
        </is>
      </c>
      <c r="J1292" s="2" t="inlineStr">
        <is>
          <t>all</t>
        </is>
      </c>
      <c r="K1292" s="2" t="inlineStr">
        <is>
          <t>all</t>
        </is>
      </c>
      <c r="L1292" s="11" t="n">
        <v>298267.159678</v>
      </c>
      <c r="M1292" s="11" t="n">
        <v>794905.25532</v>
      </c>
      <c r="N1292" s="13" t="n">
        <v>0.375223535</v>
      </c>
      <c r="O1292" s="2" t="inlineStr">
        <is>
          <t>Lorestan</t>
        </is>
      </c>
    </row>
    <row r="1293">
      <c r="A1293" s="2" t="inlineStr">
        <is>
          <t>T10b</t>
        </is>
      </c>
      <c r="B1293" s="11" t="n">
        <v>100</v>
      </c>
      <c r="C1293" s="2" t="inlineStr">
        <is>
          <t>ISR</t>
        </is>
      </c>
      <c r="D1293" s="2" t="inlineStr">
        <is>
          <t>IRN</t>
        </is>
      </c>
      <c r="E1293" s="2" t="inlineStr">
        <is>
          <t>fallout_contour</t>
        </is>
      </c>
      <c r="F1293" s="2" t="inlineStr">
        <is>
          <t>d0b1b3cd-70a7-439b-925c-d55685b2574d</t>
        </is>
      </c>
      <c r="G1293" s="2" t="inlineStr">
        <is>
          <t>IRN</t>
        </is>
      </c>
      <c r="H1293" s="2" t="inlineStr">
        <is>
          <t>IR-27</t>
        </is>
      </c>
      <c r="I1293" s="2" t="inlineStr">
        <is>
          <t>استان گلستان</t>
        </is>
      </c>
      <c r="J1293" s="2" t="inlineStr">
        <is>
          <t>all</t>
        </is>
      </c>
      <c r="K1293" s="2" t="inlineStr">
        <is>
          <t>all</t>
        </is>
      </c>
      <c r="L1293" s="11" t="n">
        <v>1569577.409717</v>
      </c>
      <c r="M1293" s="11" t="n">
        <v>2115060.715789</v>
      </c>
      <c r="N1293" s="13" t="n">
        <v>0.742095675</v>
      </c>
      <c r="O1293" s="2" t="inlineStr">
        <is>
          <t>Golestan</t>
        </is>
      </c>
    </row>
    <row r="1294">
      <c r="A1294" s="2" t="inlineStr">
        <is>
          <t>T10b</t>
        </is>
      </c>
      <c r="B1294" s="11" t="n">
        <v>100</v>
      </c>
      <c r="C1294" s="2" t="inlineStr">
        <is>
          <t>ISR</t>
        </is>
      </c>
      <c r="D1294" s="2" t="inlineStr">
        <is>
          <t>IRN</t>
        </is>
      </c>
      <c r="E1294" s="2" t="inlineStr">
        <is>
          <t>fallout_contour</t>
        </is>
      </c>
      <c r="F1294" s="2" t="inlineStr">
        <is>
          <t>d3967e69-1bb2-4441-b097-97906bf3b022</t>
        </is>
      </c>
      <c r="G1294" s="2" t="inlineStr">
        <is>
          <t>IRN</t>
        </is>
      </c>
      <c r="H1294" s="2" t="inlineStr">
        <is>
          <t>IR-02</t>
        </is>
      </c>
      <c r="I1294" s="2" t="inlineStr">
        <is>
          <t>استان مازندران</t>
        </is>
      </c>
      <c r="J1294" s="2" t="inlineStr">
        <is>
          <t>all</t>
        </is>
      </c>
      <c r="K1294" s="2" t="inlineStr">
        <is>
          <t>all</t>
        </is>
      </c>
      <c r="L1294" s="11" t="n">
        <v>184668.053506</v>
      </c>
      <c r="M1294" s="11" t="n">
        <v>3716237.525021</v>
      </c>
      <c r="N1294" s="13" t="n">
        <v>0.049692209</v>
      </c>
      <c r="O1294" s="2" t="inlineStr">
        <is>
          <t>West Azerbaijan</t>
        </is>
      </c>
    </row>
    <row r="1295">
      <c r="A1295" s="2" t="inlineStr">
        <is>
          <t>T10b</t>
        </is>
      </c>
      <c r="B1295" s="11" t="n">
        <v>100</v>
      </c>
      <c r="C1295" s="2" t="inlineStr">
        <is>
          <t>ISR</t>
        </is>
      </c>
      <c r="D1295" s="2" t="inlineStr">
        <is>
          <t>IRN</t>
        </is>
      </c>
      <c r="E1295" s="2" t="inlineStr">
        <is>
          <t>fallout_contour</t>
        </is>
      </c>
      <c r="F1295" s="2" t="inlineStr">
        <is>
          <t>dc956f4c-eb88-467f-9d7b-178a00949dcc</t>
        </is>
      </c>
      <c r="G1295" s="2" t="inlineStr">
        <is>
          <t>IRN</t>
        </is>
      </c>
      <c r="H1295" s="2" t="inlineStr">
        <is>
          <t>IR-28</t>
        </is>
      </c>
      <c r="I1295" s="2" t="inlineStr">
        <is>
          <t>استان خراسان شمالی</t>
        </is>
      </c>
      <c r="J1295" s="2" t="inlineStr">
        <is>
          <t>all</t>
        </is>
      </c>
      <c r="K1295" s="2" t="inlineStr">
        <is>
          <t>all</t>
        </is>
      </c>
      <c r="L1295" s="11" t="n">
        <v>870026.142962</v>
      </c>
      <c r="M1295" s="11" t="n">
        <v>976815.830378</v>
      </c>
      <c r="N1295" s="13" t="n">
        <v>0.8906757199999999</v>
      </c>
      <c r="O1295" s="2" t="inlineStr">
        <is>
          <t>Qazvin</t>
        </is>
      </c>
    </row>
    <row r="1296">
      <c r="A1296" s="2" t="inlineStr">
        <is>
          <t>T10b</t>
        </is>
      </c>
      <c r="B1296" s="11" t="n">
        <v>100</v>
      </c>
      <c r="C1296" s="2" t="inlineStr">
        <is>
          <t>ISR</t>
        </is>
      </c>
      <c r="D1296" s="2" t="inlineStr">
        <is>
          <t>IRN</t>
        </is>
      </c>
      <c r="E1296" s="2" t="inlineStr">
        <is>
          <t>fallout_contour</t>
        </is>
      </c>
      <c r="F1296" s="2" t="inlineStr">
        <is>
          <t>df9b2f8d-8d11-4c37-acf1-1ea256367dd1</t>
        </is>
      </c>
      <c r="G1296" s="2" t="inlineStr">
        <is>
          <t>IRN</t>
        </is>
      </c>
      <c r="H1296" s="2" t="inlineStr">
        <is>
          <t>IR-05</t>
        </is>
      </c>
      <c r="I1296" s="2" t="inlineStr">
        <is>
          <t>استان کرمانشاه</t>
        </is>
      </c>
      <c r="J1296" s="2" t="inlineStr">
        <is>
          <t>all</t>
        </is>
      </c>
      <c r="K1296" s="2" t="inlineStr">
        <is>
          <t>all</t>
        </is>
      </c>
      <c r="L1296" s="11" t="n">
        <v>298072.460317</v>
      </c>
      <c r="M1296" s="11" t="n">
        <v>2209693.102206</v>
      </c>
      <c r="N1296" s="13" t="n">
        <v>0.134893149</v>
      </c>
      <c r="O1296" s="2" t="inlineStr">
        <is>
          <t>Ilam</t>
        </is>
      </c>
    </row>
    <row r="1297">
      <c r="A1297" s="2" t="inlineStr">
        <is>
          <t>T10b</t>
        </is>
      </c>
      <c r="B1297" s="11" t="n">
        <v>100</v>
      </c>
      <c r="C1297" s="2" t="inlineStr">
        <is>
          <t>ISR</t>
        </is>
      </c>
      <c r="D1297" s="2" t="inlineStr">
        <is>
          <t>IRN</t>
        </is>
      </c>
      <c r="E1297" s="2" t="inlineStr">
        <is>
          <t>fallout_contour</t>
        </is>
      </c>
      <c r="F1297" s="2" t="inlineStr">
        <is>
          <t>e54e4f20-dc84-49bc-ae87-2d5b91135fc1</t>
        </is>
      </c>
      <c r="G1297" s="2" t="inlineStr">
        <is>
          <t>IRN</t>
        </is>
      </c>
      <c r="H1297" s="2" t="inlineStr">
        <is>
          <t>IR-23</t>
        </is>
      </c>
      <c r="I1297" s="2" t="inlineStr">
        <is>
          <t>استان تهران</t>
        </is>
      </c>
      <c r="J1297" s="2" t="inlineStr">
        <is>
          <t>all</t>
        </is>
      </c>
      <c r="K1297" s="2" t="inlineStr">
        <is>
          <t>all</t>
        </is>
      </c>
      <c r="L1297" s="11" t="n">
        <v>14992292.423153</v>
      </c>
      <c r="M1297" s="11" t="n">
        <v>15015824.330794</v>
      </c>
      <c r="N1297" s="13" t="n">
        <v>0.998432859</v>
      </c>
      <c r="O1297" s="2" t="inlineStr">
        <is>
          <t>Hormozgan</t>
        </is>
      </c>
    </row>
    <row r="1298">
      <c r="A1298" s="2" t="inlineStr">
        <is>
          <t>T10b</t>
        </is>
      </c>
      <c r="B1298" s="11" t="n">
        <v>100</v>
      </c>
      <c r="C1298" s="2" t="inlineStr">
        <is>
          <t>ISR</t>
        </is>
      </c>
      <c r="D1298" s="2" t="inlineStr">
        <is>
          <t>IRN</t>
        </is>
      </c>
      <c r="E1298" s="2" t="inlineStr">
        <is>
          <t>fallout_contour</t>
        </is>
      </c>
      <c r="F1298" s="2" t="inlineStr">
        <is>
          <t>e5a8fff4-8279-4704-9a2e-4e8b749e8a8c</t>
        </is>
      </c>
      <c r="G1298" s="2" t="inlineStr">
        <is>
          <t>IRN</t>
        </is>
      </c>
      <c r="H1298" s="2" t="inlineStr">
        <is>
          <t>IR-08</t>
        </is>
      </c>
      <c r="I1298" s="2" t="inlineStr">
        <is>
          <t>استان کرمان</t>
        </is>
      </c>
      <c r="J1298" s="2" t="inlineStr">
        <is>
          <t>all</t>
        </is>
      </c>
      <c r="K1298" s="2" t="inlineStr">
        <is>
          <t>all</t>
        </is>
      </c>
      <c r="L1298" s="11" t="n">
        <v>748557.063031</v>
      </c>
      <c r="M1298" s="11" t="n">
        <v>3581711.614849</v>
      </c>
      <c r="N1298" s="13" t="n">
        <v>0.208994231</v>
      </c>
      <c r="O1298" s="2" t="inlineStr">
        <is>
          <t>Chaharmahal and Bakhtiari</t>
        </is>
      </c>
    </row>
    <row r="1299">
      <c r="A1299" s="2" t="inlineStr">
        <is>
          <t>T10b</t>
        </is>
      </c>
      <c r="B1299" s="11" t="n">
        <v>100</v>
      </c>
      <c r="C1299" s="2" t="inlineStr">
        <is>
          <t>ISR</t>
        </is>
      </c>
      <c r="D1299" s="2" t="inlineStr">
        <is>
          <t>IRN</t>
        </is>
      </c>
      <c r="E1299" s="2" t="inlineStr">
        <is>
          <t>fallout_contour</t>
        </is>
      </c>
      <c r="F1299" s="2" t="inlineStr">
        <is>
          <t>e9d46925-97c1-499c-b739-d593ce02ff67</t>
        </is>
      </c>
      <c r="G1299" s="2" t="inlineStr">
        <is>
          <t>IRN</t>
        </is>
      </c>
      <c r="H1299" s="2" t="inlineStr">
        <is>
          <t>IR-30</t>
        </is>
      </c>
      <c r="I1299" s="2" t="inlineStr">
        <is>
          <t>استان البرز</t>
        </is>
      </c>
      <c r="J1299" s="2" t="inlineStr">
        <is>
          <t>all</t>
        </is>
      </c>
      <c r="K1299" s="2" t="inlineStr">
        <is>
          <t>all</t>
        </is>
      </c>
      <c r="L1299" s="11" t="n">
        <v>3069274.59023</v>
      </c>
      <c r="M1299" s="11" t="n">
        <v>3069794.712868</v>
      </c>
      <c r="N1299" s="13" t="n">
        <v>0.999830568</v>
      </c>
      <c r="O1299" s="2" t="inlineStr">
        <is>
          <t>Razavi Khorasan</t>
        </is>
      </c>
    </row>
    <row r="1300">
      <c r="A1300" s="2" t="inlineStr">
        <is>
          <t>T10b</t>
        </is>
      </c>
      <c r="B1300" s="11" t="n">
        <v>100</v>
      </c>
      <c r="C1300" s="2" t="inlineStr">
        <is>
          <t>ISR</t>
        </is>
      </c>
      <c r="D1300" s="2" t="inlineStr">
        <is>
          <t>IRN</t>
        </is>
      </c>
      <c r="E1300" s="2" t="inlineStr">
        <is>
          <t>fallout_contour</t>
        </is>
      </c>
      <c r="F1300" s="2" t="inlineStr">
        <is>
          <t>f0712bba-6235-4dfd-ac2b-d31c3386e43a</t>
        </is>
      </c>
      <c r="G1300" s="2" t="inlineStr">
        <is>
          <t>IRN</t>
        </is>
      </c>
      <c r="H1300" s="2" t="inlineStr">
        <is>
          <t>IR-01</t>
        </is>
      </c>
      <c r="I1300" s="2" t="inlineStr">
        <is>
          <t>استان گیلان</t>
        </is>
      </c>
      <c r="J1300" s="2" t="inlineStr">
        <is>
          <t>all</t>
        </is>
      </c>
      <c r="K1300" s="2" t="inlineStr">
        <is>
          <t>all</t>
        </is>
      </c>
      <c r="L1300" s="11" t="n">
        <v>206186.670193</v>
      </c>
      <c r="M1300" s="11" t="n">
        <v>2864148.798361</v>
      </c>
      <c r="N1300" s="13" t="n">
        <v>0.071988812</v>
      </c>
      <c r="O1300" s="2" t="inlineStr">
        <is>
          <t>East Azerbaijan</t>
        </is>
      </c>
    </row>
    <row r="1301">
      <c r="A1301" s="2" t="inlineStr">
        <is>
          <t>T10b</t>
        </is>
      </c>
      <c r="B1301" s="11" t="n">
        <v>100</v>
      </c>
      <c r="C1301" s="2" t="inlineStr">
        <is>
          <t>ISR</t>
        </is>
      </c>
      <c r="D1301" s="2" t="inlineStr">
        <is>
          <t>IRN</t>
        </is>
      </c>
      <c r="E1301" s="2" t="inlineStr">
        <is>
          <t>fallout_contour</t>
        </is>
      </c>
      <c r="F1301" s="2" t="inlineStr">
        <is>
          <t>f8c6b36d-09bd-433c-bcba-496785d96660</t>
        </is>
      </c>
      <c r="G1301" s="2" t="inlineStr">
        <is>
          <t>AZE</t>
        </is>
      </c>
      <c r="H1301" s="2" t="inlineStr">
        <is>
          <t>AZ-LER</t>
        </is>
      </c>
      <c r="I1301" s="2" t="inlineStr">
        <is>
          <t>Lerik rayonu</t>
        </is>
      </c>
      <c r="J1301" s="2" t="inlineStr">
        <is>
          <t>all</t>
        </is>
      </c>
      <c r="K1301" s="2" t="inlineStr">
        <is>
          <t>all</t>
        </is>
      </c>
      <c r="L1301" s="11" t="n">
        <v>91395.04399999999</v>
      </c>
      <c r="M1301" s="11" t="n">
        <v>91772.831202</v>
      </c>
      <c r="N1301" s="13" t="n">
        <v>0.995883453</v>
      </c>
      <c r="O1301" s="2" t="inlineStr">
        <is>
          <t>Lerik</t>
        </is>
      </c>
    </row>
    <row r="1302">
      <c r="A1302" s="2" t="inlineStr">
        <is>
          <t>T10b</t>
        </is>
      </c>
      <c r="B1302" s="11" t="n">
        <v>100</v>
      </c>
      <c r="C1302" s="2" t="inlineStr">
        <is>
          <t>ISR</t>
        </is>
      </c>
      <c r="D1302" s="2" t="inlineStr">
        <is>
          <t>IRN</t>
        </is>
      </c>
      <c r="E1302" s="2" t="inlineStr">
        <is>
          <t>fallout_contour</t>
        </is>
      </c>
      <c r="F1302" s="2" t="inlineStr">
        <is>
          <t>fd616df2-a90b-431f-b2bc-99f6e6f88da2</t>
        </is>
      </c>
      <c r="G1302" s="2" t="inlineStr">
        <is>
          <t>IRN</t>
        </is>
      </c>
      <c r="H1302" s="2" t="inlineStr">
        <is>
          <t>IR-13</t>
        </is>
      </c>
      <c r="I1302" s="2" t="inlineStr">
        <is>
          <t>استان همدان</t>
        </is>
      </c>
      <c r="J1302" s="2" t="inlineStr">
        <is>
          <t>all</t>
        </is>
      </c>
      <c r="K1302" s="2" t="inlineStr">
        <is>
          <t>all</t>
        </is>
      </c>
      <c r="L1302" s="11" t="n">
        <v>1794945.815488</v>
      </c>
      <c r="M1302" s="11" t="n">
        <v>1967269.408246</v>
      </c>
      <c r="N1302" s="13" t="n">
        <v>0.91240468</v>
      </c>
      <c r="O1302" s="2" t="inlineStr">
        <is>
          <t>Sistan and Baluchestan</t>
        </is>
      </c>
    </row>
    <row r="1303">
      <c r="A1303" s="2" t="inlineStr">
        <is>
          <t>T10b</t>
        </is>
      </c>
      <c r="B1303" s="11" t="n">
        <v>15</v>
      </c>
      <c r="C1303" s="2" t="inlineStr">
        <is>
          <t>ISR</t>
        </is>
      </c>
      <c r="D1303" s="2" t="inlineStr">
        <is>
          <t>IRN</t>
        </is>
      </c>
      <c r="E1303" s="2" t="inlineStr">
        <is>
          <t>fallout_contour</t>
        </is>
      </c>
      <c r="F1303" s="2" t="inlineStr">
        <is>
          <t>1adc4cfb-f0a1-4d7b-a015-5fba41ec82a0</t>
        </is>
      </c>
      <c r="G1303" s="2" t="inlineStr">
        <is>
          <t>IRN</t>
        </is>
      </c>
      <c r="H1303" s="2" t="inlineStr">
        <is>
          <t>IR-00</t>
        </is>
      </c>
      <c r="I1303" s="2" t="inlineStr">
        <is>
          <t>استان مرکزی</t>
        </is>
      </c>
      <c r="J1303" s="2" t="inlineStr">
        <is>
          <t>all</t>
        </is>
      </c>
      <c r="K1303" s="2" t="inlineStr">
        <is>
          <t>all</t>
        </is>
      </c>
      <c r="L1303" s="11" t="n">
        <v>3259.683691</v>
      </c>
      <c r="M1303" s="11" t="n">
        <v>1617827.310565</v>
      </c>
      <c r="N1303" s="13" t="n">
        <v>0.002014853</v>
      </c>
      <c r="O1303" s="2" t="inlineStr">
        <is>
          <t>استان مرکزی</t>
        </is>
      </c>
    </row>
    <row r="1304">
      <c r="A1304" s="2" t="inlineStr">
        <is>
          <t>T10b</t>
        </is>
      </c>
      <c r="B1304" s="11" t="n">
        <v>15</v>
      </c>
      <c r="C1304" s="2" t="inlineStr">
        <is>
          <t>ISR</t>
        </is>
      </c>
      <c r="D1304" s="2" t="inlineStr">
        <is>
          <t>IRN</t>
        </is>
      </c>
      <c r="E1304" s="2" t="inlineStr">
        <is>
          <t>fallout_contour</t>
        </is>
      </c>
      <c r="F1304" s="2" t="inlineStr">
        <is>
          <t>54076d63-da49-4633-984f-84f7ec85e7e5</t>
        </is>
      </c>
      <c r="G1304" s="2" t="inlineStr">
        <is>
          <t>IRN</t>
        </is>
      </c>
      <c r="H1304" s="2" t="inlineStr">
        <is>
          <t>IR-11</t>
        </is>
      </c>
      <c r="I1304" s="2" t="inlineStr">
        <is>
          <t>استان سیستان و بلوچستان</t>
        </is>
      </c>
      <c r="J1304" s="2" t="inlineStr">
        <is>
          <t>all</t>
        </is>
      </c>
      <c r="K1304" s="2" t="inlineStr">
        <is>
          <t>all</t>
        </is>
      </c>
      <c r="L1304" s="11" t="n">
        <v>972126.181345</v>
      </c>
      <c r="M1304" s="11" t="n">
        <v>3140658.938701</v>
      </c>
      <c r="N1304" s="13" t="n">
        <v>0.30952937</v>
      </c>
      <c r="O1304" s="2" t="inlineStr">
        <is>
          <t>Zanjan</t>
        </is>
      </c>
    </row>
    <row r="1305">
      <c r="A1305" s="2" t="inlineStr">
        <is>
          <t>T10b</t>
        </is>
      </c>
      <c r="B1305" s="11" t="n">
        <v>15</v>
      </c>
      <c r="C1305" s="2" t="inlineStr">
        <is>
          <t>ISR</t>
        </is>
      </c>
      <c r="D1305" s="2" t="inlineStr">
        <is>
          <t>IRN</t>
        </is>
      </c>
      <c r="E1305" s="2" t="inlineStr">
        <is>
          <t>fallout_contour</t>
        </is>
      </c>
      <c r="F1305" s="2" t="inlineStr">
        <is>
          <t>6c4b4bf1-067d-4c9b-9f63-f4948ec636cc</t>
        </is>
      </c>
      <c r="G1305" s="2" t="inlineStr">
        <is>
          <t>IRN</t>
        </is>
      </c>
      <c r="H1305" s="2" t="inlineStr">
        <is>
          <t>IR-24</t>
        </is>
      </c>
      <c r="I1305" s="2" t="inlineStr">
        <is>
          <t>استان اردبیل</t>
        </is>
      </c>
      <c r="J1305" s="2" t="inlineStr">
        <is>
          <t>all</t>
        </is>
      </c>
      <c r="K1305" s="2" t="inlineStr">
        <is>
          <t>all</t>
        </is>
      </c>
      <c r="L1305" s="11" t="n">
        <v>892030.004826</v>
      </c>
      <c r="M1305" s="11" t="n">
        <v>1437814.702522</v>
      </c>
      <c r="N1305" s="13" t="n">
        <v>0.62040679</v>
      </c>
      <c r="O1305" s="2" t="inlineStr">
        <is>
          <t>Hamadan</t>
        </is>
      </c>
    </row>
    <row r="1306">
      <c r="A1306" s="2" t="inlineStr">
        <is>
          <t>T10b</t>
        </is>
      </c>
      <c r="B1306" s="11" t="n">
        <v>15</v>
      </c>
      <c r="C1306" s="2" t="inlineStr">
        <is>
          <t>ISR</t>
        </is>
      </c>
      <c r="D1306" s="2" t="inlineStr">
        <is>
          <t>IRN</t>
        </is>
      </c>
      <c r="E1306" s="2" t="inlineStr">
        <is>
          <t>fallout_contour</t>
        </is>
      </c>
      <c r="F1306" s="2" t="inlineStr">
        <is>
          <t>78a4177e-b14c-43fc-9318-6e3533dfc772</t>
        </is>
      </c>
      <c r="G1306" s="2" t="inlineStr">
        <is>
          <t>AZE</t>
        </is>
      </c>
      <c r="H1306" s="2" t="inlineStr">
        <is>
          <t>AZ-AST</t>
        </is>
      </c>
      <c r="I1306" s="2" t="inlineStr">
        <is>
          <t>Astara rayonu</t>
        </is>
      </c>
      <c r="J1306" s="2" t="inlineStr">
        <is>
          <t>all</t>
        </is>
      </c>
      <c r="K1306" s="2" t="inlineStr">
        <is>
          <t>all</t>
        </is>
      </c>
      <c r="L1306" s="11" t="n">
        <v>14.185327</v>
      </c>
      <c r="M1306" s="11" t="n">
        <v>110518.627465</v>
      </c>
      <c r="N1306" s="13" t="n">
        <v>0.000128352</v>
      </c>
      <c r="O1306" s="2" t="inlineStr">
        <is>
          <t>Astara</t>
        </is>
      </c>
    </row>
    <row r="1307">
      <c r="A1307" s="2" t="inlineStr">
        <is>
          <t>T10b</t>
        </is>
      </c>
      <c r="B1307" s="11" t="n">
        <v>15</v>
      </c>
      <c r="C1307" s="2" t="inlineStr">
        <is>
          <t>ISR</t>
        </is>
      </c>
      <c r="D1307" s="2" t="inlineStr">
        <is>
          <t>IRN</t>
        </is>
      </c>
      <c r="E1307" s="2" t="inlineStr">
        <is>
          <t>fallout_contour</t>
        </is>
      </c>
      <c r="F1307" s="2" t="inlineStr">
        <is>
          <t>811efc22-68c2-4b1e-9abf-e7712b734c34</t>
        </is>
      </c>
      <c r="G1307" s="2" t="inlineStr">
        <is>
          <t>IRN</t>
        </is>
      </c>
      <c r="H1307" s="2" t="inlineStr">
        <is>
          <t>IR-03</t>
        </is>
      </c>
      <c r="I1307" s="2" t="inlineStr">
        <is>
          <t>استان آذربایجان شرقی</t>
        </is>
      </c>
      <c r="J1307" s="2" t="inlineStr">
        <is>
          <t>all</t>
        </is>
      </c>
      <c r="K1307" s="2" t="inlineStr">
        <is>
          <t>all</t>
        </is>
      </c>
      <c r="L1307" s="11" t="n">
        <v>2869271.858687</v>
      </c>
      <c r="M1307" s="11" t="n">
        <v>4424800.559929</v>
      </c>
      <c r="N1307" s="13" t="n">
        <v>0.648452245</v>
      </c>
      <c r="O1307" s="2" t="inlineStr">
        <is>
          <t>Ardabil</t>
        </is>
      </c>
    </row>
    <row r="1308">
      <c r="A1308" s="2" t="inlineStr">
        <is>
          <t>T10b</t>
        </is>
      </c>
      <c r="B1308" s="11" t="n">
        <v>15</v>
      </c>
      <c r="C1308" s="2" t="inlineStr">
        <is>
          <t>ISR</t>
        </is>
      </c>
      <c r="D1308" s="2" t="inlineStr">
        <is>
          <t>IRN</t>
        </is>
      </c>
      <c r="E1308" s="2" t="inlineStr">
        <is>
          <t>fallout_contour</t>
        </is>
      </c>
      <c r="F1308" s="2" t="inlineStr">
        <is>
          <t>848718a3-43e6-4fc2-b5d4-1af4daafdef4</t>
        </is>
      </c>
      <c r="G1308" s="2" t="inlineStr">
        <is>
          <t>PAK</t>
        </is>
      </c>
      <c r="H1308" s="2" t="inlineStr">
        <is>
          <t>PK-BA</t>
        </is>
      </c>
      <c r="I1308" s="2" t="inlineStr">
        <is>
          <t>بلوچستان</t>
        </is>
      </c>
      <c r="J1308" s="2" t="inlineStr">
        <is>
          <t>all</t>
        </is>
      </c>
      <c r="K1308" s="2" t="inlineStr">
        <is>
          <t>all</t>
        </is>
      </c>
      <c r="L1308" s="11" t="n">
        <v>3319.87275</v>
      </c>
      <c r="M1308" s="11" t="n">
        <v>15040213.065534</v>
      </c>
      <c r="N1308" s="13" t="n">
        <v>0.000220733</v>
      </c>
      <c r="O1308" s="2" t="inlineStr">
        <is>
          <t>Balochistan</t>
        </is>
      </c>
    </row>
    <row r="1309">
      <c r="A1309" s="2" t="inlineStr">
        <is>
          <t>T10b</t>
        </is>
      </c>
      <c r="B1309" s="11" t="n">
        <v>15</v>
      </c>
      <c r="C1309" s="2" t="inlineStr">
        <is>
          <t>ISR</t>
        </is>
      </c>
      <c r="D1309" s="2" t="inlineStr">
        <is>
          <t>IRN</t>
        </is>
      </c>
      <c r="E1309" s="2" t="inlineStr">
        <is>
          <t>fallout_contour</t>
        </is>
      </c>
      <c r="F1309" s="2" t="inlineStr">
        <is>
          <t>ade75453-8dd4-4aac-a554-f6517875fe1c</t>
        </is>
      </c>
      <c r="G1309" s="2" t="inlineStr">
        <is>
          <t>IRN</t>
        </is>
      </c>
      <c r="H1309" s="2" t="inlineStr">
        <is>
          <t>IR-09</t>
        </is>
      </c>
      <c r="I1309" s="2" t="inlineStr">
        <is>
          <t>استان خراسان رضوی</t>
        </is>
      </c>
      <c r="J1309" s="2" t="inlineStr">
        <is>
          <t>all</t>
        </is>
      </c>
      <c r="K1309" s="2" t="inlineStr">
        <is>
          <t>all</t>
        </is>
      </c>
      <c r="L1309" s="11" t="n">
        <v>4976324.821919</v>
      </c>
      <c r="M1309" s="11" t="n">
        <v>7282331.938409</v>
      </c>
      <c r="N1309" s="13" t="n">
        <v>0.683342213</v>
      </c>
      <c r="O1309" s="2" t="inlineStr">
        <is>
          <t>استان خراسان رضوی</t>
        </is>
      </c>
    </row>
    <row r="1310">
      <c r="A1310" s="2" t="inlineStr">
        <is>
          <t>T10b</t>
        </is>
      </c>
      <c r="B1310" s="11" t="n">
        <v>15</v>
      </c>
      <c r="C1310" s="2" t="inlineStr">
        <is>
          <t>ISR</t>
        </is>
      </c>
      <c r="D1310" s="2" t="inlineStr">
        <is>
          <t>IRN</t>
        </is>
      </c>
      <c r="E1310" s="2" t="inlineStr">
        <is>
          <t>fallout_contour</t>
        </is>
      </c>
      <c r="F1310" s="2" t="inlineStr">
        <is>
          <t>b1f53977-ac09-4da9-ad60-d8104da8e2e5</t>
        </is>
      </c>
      <c r="G1310" s="2" t="inlineStr">
        <is>
          <t>IRN</t>
        </is>
      </c>
      <c r="H1310" s="2" t="inlineStr">
        <is>
          <t>IR-12</t>
        </is>
      </c>
      <c r="I1310" s="2" t="inlineStr">
        <is>
          <t>استان کردستان</t>
        </is>
      </c>
      <c r="J1310" s="2" t="inlineStr">
        <is>
          <t>all</t>
        </is>
      </c>
      <c r="K1310" s="2" t="inlineStr">
        <is>
          <t>all</t>
        </is>
      </c>
      <c r="L1310" s="11" t="n">
        <v>772804.054378</v>
      </c>
      <c r="M1310" s="11" t="n">
        <v>1814228.982624</v>
      </c>
      <c r="N1310" s="13" t="n">
        <v>0.42596831</v>
      </c>
      <c r="O1310" s="2" t="inlineStr">
        <is>
          <t>Semnan</t>
        </is>
      </c>
    </row>
    <row r="1311">
      <c r="A1311" s="2" t="inlineStr">
        <is>
          <t>T10b</t>
        </is>
      </c>
      <c r="B1311" s="11" t="n">
        <v>15</v>
      </c>
      <c r="C1311" s="2" t="inlineStr">
        <is>
          <t>ISR</t>
        </is>
      </c>
      <c r="D1311" s="2" t="inlineStr">
        <is>
          <t>IRN</t>
        </is>
      </c>
      <c r="E1311" s="2" t="inlineStr">
        <is>
          <t>fallout_contour</t>
        </is>
      </c>
      <c r="F1311" s="2" t="inlineStr">
        <is>
          <t>b8b30bdd-f064-4f69-87ee-b6f7301b5d18</t>
        </is>
      </c>
      <c r="G1311" s="2" t="inlineStr">
        <is>
          <t>IRN</t>
        </is>
      </c>
      <c r="H1311" s="2" t="inlineStr">
        <is>
          <t>IR-20</t>
        </is>
      </c>
      <c r="I1311" s="2" t="inlineStr">
        <is>
          <t>استان سمنان</t>
        </is>
      </c>
      <c r="J1311" s="2" t="inlineStr">
        <is>
          <t>all</t>
        </is>
      </c>
      <c r="K1311" s="2" t="inlineStr">
        <is>
          <t>all</t>
        </is>
      </c>
      <c r="L1311" s="11" t="n">
        <v>88.18260600000001</v>
      </c>
      <c r="M1311" s="11" t="n">
        <v>794905.25532</v>
      </c>
      <c r="N1311" s="13" t="n">
        <v>0.000110935</v>
      </c>
      <c r="O1311" s="2" t="inlineStr">
        <is>
          <t>Lorestan</t>
        </is>
      </c>
    </row>
    <row r="1312">
      <c r="A1312" s="2" t="inlineStr">
        <is>
          <t>T10b</t>
        </is>
      </c>
      <c r="B1312" s="11" t="n">
        <v>15</v>
      </c>
      <c r="C1312" s="2" t="inlineStr">
        <is>
          <t>ISR</t>
        </is>
      </c>
      <c r="D1312" s="2" t="inlineStr">
        <is>
          <t>IRN</t>
        </is>
      </c>
      <c r="E1312" s="2" t="inlineStr">
        <is>
          <t>fallout_contour</t>
        </is>
      </c>
      <c r="F1312" s="2" t="inlineStr">
        <is>
          <t>d0b1b3cd-70a7-439b-925c-d55685b2574d</t>
        </is>
      </c>
      <c r="G1312" s="2" t="inlineStr">
        <is>
          <t>IRN</t>
        </is>
      </c>
      <c r="H1312" s="2" t="inlineStr">
        <is>
          <t>IR-27</t>
        </is>
      </c>
      <c r="I1312" s="2" t="inlineStr">
        <is>
          <t>استان گلستان</t>
        </is>
      </c>
      <c r="J1312" s="2" t="inlineStr">
        <is>
          <t>all</t>
        </is>
      </c>
      <c r="K1312" s="2" t="inlineStr">
        <is>
          <t>all</t>
        </is>
      </c>
      <c r="L1312" s="11" t="n">
        <v>1208660.74448</v>
      </c>
      <c r="M1312" s="11" t="n">
        <v>2115060.715789</v>
      </c>
      <c r="N1312" s="13" t="n">
        <v>0.571454396</v>
      </c>
      <c r="O1312" s="2" t="inlineStr">
        <is>
          <t>Golestan</t>
        </is>
      </c>
    </row>
    <row r="1313">
      <c r="A1313" s="2" t="inlineStr">
        <is>
          <t>T10b</t>
        </is>
      </c>
      <c r="B1313" s="11" t="n">
        <v>15</v>
      </c>
      <c r="C1313" s="2" t="inlineStr">
        <is>
          <t>ISR</t>
        </is>
      </c>
      <c r="D1313" s="2" t="inlineStr">
        <is>
          <t>IRN</t>
        </is>
      </c>
      <c r="E1313" s="2" t="inlineStr">
        <is>
          <t>fallout_contour</t>
        </is>
      </c>
      <c r="F1313" s="2" t="inlineStr">
        <is>
          <t>d3967e69-1bb2-4441-b097-97906bf3b022</t>
        </is>
      </c>
      <c r="G1313" s="2" t="inlineStr">
        <is>
          <t>IRN</t>
        </is>
      </c>
      <c r="H1313" s="2" t="inlineStr">
        <is>
          <t>IR-02</t>
        </is>
      </c>
      <c r="I1313" s="2" t="inlineStr">
        <is>
          <t>استان مازندران</t>
        </is>
      </c>
      <c r="J1313" s="2" t="inlineStr">
        <is>
          <t>all</t>
        </is>
      </c>
      <c r="K1313" s="2" t="inlineStr">
        <is>
          <t>all</t>
        </is>
      </c>
      <c r="L1313" s="11" t="n">
        <v>21810.41186</v>
      </c>
      <c r="M1313" s="11" t="n">
        <v>3716237.525021</v>
      </c>
      <c r="N1313" s="13" t="n">
        <v>0.00586895</v>
      </c>
      <c r="O1313" s="2" t="inlineStr">
        <is>
          <t>West Azerbaijan</t>
        </is>
      </c>
    </row>
    <row r="1314">
      <c r="A1314" s="2" t="inlineStr">
        <is>
          <t>T10b</t>
        </is>
      </c>
      <c r="B1314" s="11" t="n">
        <v>15</v>
      </c>
      <c r="C1314" s="2" t="inlineStr">
        <is>
          <t>ISR</t>
        </is>
      </c>
      <c r="D1314" s="2" t="inlineStr">
        <is>
          <t>IRN</t>
        </is>
      </c>
      <c r="E1314" s="2" t="inlineStr">
        <is>
          <t>fallout_contour</t>
        </is>
      </c>
      <c r="F1314" s="2" t="inlineStr">
        <is>
          <t>dc956f4c-eb88-467f-9d7b-178a00949dcc</t>
        </is>
      </c>
      <c r="G1314" s="2" t="inlineStr">
        <is>
          <t>IRN</t>
        </is>
      </c>
      <c r="H1314" s="2" t="inlineStr">
        <is>
          <t>IR-28</t>
        </is>
      </c>
      <c r="I1314" s="2" t="inlineStr">
        <is>
          <t>استان خراسان شمالی</t>
        </is>
      </c>
      <c r="J1314" s="2" t="inlineStr">
        <is>
          <t>all</t>
        </is>
      </c>
      <c r="K1314" s="2" t="inlineStr">
        <is>
          <t>all</t>
        </is>
      </c>
      <c r="L1314" s="11" t="n">
        <v>518902.1893</v>
      </c>
      <c r="M1314" s="11" t="n">
        <v>976815.830378</v>
      </c>
      <c r="N1314" s="13" t="n">
        <v>0.531218038</v>
      </c>
      <c r="O1314" s="2" t="inlineStr">
        <is>
          <t>Qazvin</t>
        </is>
      </c>
    </row>
    <row r="1315">
      <c r="A1315" s="2" t="inlineStr">
        <is>
          <t>T10b</t>
        </is>
      </c>
      <c r="B1315" s="11" t="n">
        <v>15</v>
      </c>
      <c r="C1315" s="2" t="inlineStr">
        <is>
          <t>ISR</t>
        </is>
      </c>
      <c r="D1315" s="2" t="inlineStr">
        <is>
          <t>IRN</t>
        </is>
      </c>
      <c r="E1315" s="2" t="inlineStr">
        <is>
          <t>fallout_contour</t>
        </is>
      </c>
      <c r="F1315" s="2" t="inlineStr">
        <is>
          <t>e54e4f20-dc84-49bc-ae87-2d5b91135fc1</t>
        </is>
      </c>
      <c r="G1315" s="2" t="inlineStr">
        <is>
          <t>IRN</t>
        </is>
      </c>
      <c r="H1315" s="2" t="inlineStr">
        <is>
          <t>IR-23</t>
        </is>
      </c>
      <c r="I1315" s="2" t="inlineStr">
        <is>
          <t>استان تهران</t>
        </is>
      </c>
      <c r="J1315" s="2" t="inlineStr">
        <is>
          <t>all</t>
        </is>
      </c>
      <c r="K1315" s="2" t="inlineStr">
        <is>
          <t>all</t>
        </is>
      </c>
      <c r="L1315" s="11" t="n">
        <v>14705098.052929</v>
      </c>
      <c r="M1315" s="11" t="n">
        <v>15015824.330794</v>
      </c>
      <c r="N1315" s="13" t="n">
        <v>0.979306745</v>
      </c>
      <c r="O1315" s="2" t="inlineStr">
        <is>
          <t>Hormozgan</t>
        </is>
      </c>
    </row>
    <row r="1316">
      <c r="A1316" s="2" t="inlineStr">
        <is>
          <t>T10b</t>
        </is>
      </c>
      <c r="B1316" s="11" t="n">
        <v>15</v>
      </c>
      <c r="C1316" s="2" t="inlineStr">
        <is>
          <t>ISR</t>
        </is>
      </c>
      <c r="D1316" s="2" t="inlineStr">
        <is>
          <t>IRN</t>
        </is>
      </c>
      <c r="E1316" s="2" t="inlineStr">
        <is>
          <t>fallout_contour</t>
        </is>
      </c>
      <c r="F1316" s="2" t="inlineStr">
        <is>
          <t>e5a8fff4-8279-4704-9a2e-4e8b749e8a8c</t>
        </is>
      </c>
      <c r="G1316" s="2" t="inlineStr">
        <is>
          <t>IRN</t>
        </is>
      </c>
      <c r="H1316" s="2" t="inlineStr">
        <is>
          <t>IR-08</t>
        </is>
      </c>
      <c r="I1316" s="2" t="inlineStr">
        <is>
          <t>استان کرمان</t>
        </is>
      </c>
      <c r="J1316" s="2" t="inlineStr">
        <is>
          <t>all</t>
        </is>
      </c>
      <c r="K1316" s="2" t="inlineStr">
        <is>
          <t>all</t>
        </is>
      </c>
      <c r="L1316" s="11" t="n">
        <v>647293.706613</v>
      </c>
      <c r="M1316" s="11" t="n">
        <v>3581711.614849</v>
      </c>
      <c r="N1316" s="13" t="n">
        <v>0.180721894</v>
      </c>
      <c r="O1316" s="2" t="inlineStr">
        <is>
          <t>Chaharmahal and Bakhtiari</t>
        </is>
      </c>
    </row>
    <row r="1317">
      <c r="A1317" s="2" t="inlineStr">
        <is>
          <t>T10b</t>
        </is>
      </c>
      <c r="B1317" s="11" t="n">
        <v>15</v>
      </c>
      <c r="C1317" s="2" t="inlineStr">
        <is>
          <t>ISR</t>
        </is>
      </c>
      <c r="D1317" s="2" t="inlineStr">
        <is>
          <t>IRN</t>
        </is>
      </c>
      <c r="E1317" s="2" t="inlineStr">
        <is>
          <t>fallout_contour</t>
        </is>
      </c>
      <c r="F1317" s="2" t="inlineStr">
        <is>
          <t>e9d46925-97c1-499c-b739-d593ce02ff67</t>
        </is>
      </c>
      <c r="G1317" s="2" t="inlineStr">
        <is>
          <t>IRN</t>
        </is>
      </c>
      <c r="H1317" s="2" t="inlineStr">
        <is>
          <t>IR-30</t>
        </is>
      </c>
      <c r="I1317" s="2" t="inlineStr">
        <is>
          <t>استان البرز</t>
        </is>
      </c>
      <c r="J1317" s="2" t="inlineStr">
        <is>
          <t>all</t>
        </is>
      </c>
      <c r="K1317" s="2" t="inlineStr">
        <is>
          <t>all</t>
        </is>
      </c>
      <c r="L1317" s="11" t="n">
        <v>2766672.700638</v>
      </c>
      <c r="M1317" s="11" t="n">
        <v>3069794.712868</v>
      </c>
      <c r="N1317" s="13" t="n">
        <v>0.9012565850000001</v>
      </c>
      <c r="O1317" s="2" t="inlineStr">
        <is>
          <t>Razavi Khorasan</t>
        </is>
      </c>
    </row>
    <row r="1318">
      <c r="A1318" s="2" t="inlineStr">
        <is>
          <t>T10b</t>
        </is>
      </c>
      <c r="B1318" s="11" t="n">
        <v>15</v>
      </c>
      <c r="C1318" s="2" t="inlineStr">
        <is>
          <t>ISR</t>
        </is>
      </c>
      <c r="D1318" s="2" t="inlineStr">
        <is>
          <t>IRN</t>
        </is>
      </c>
      <c r="E1318" s="2" t="inlineStr">
        <is>
          <t>fallout_contour</t>
        </is>
      </c>
      <c r="F1318" s="2" t="inlineStr">
        <is>
          <t>f0712bba-6235-4dfd-ac2b-d31c3386e43a</t>
        </is>
      </c>
      <c r="G1318" s="2" t="inlineStr">
        <is>
          <t>IRN</t>
        </is>
      </c>
      <c r="H1318" s="2" t="inlineStr">
        <is>
          <t>IR-01</t>
        </is>
      </c>
      <c r="I1318" s="2" t="inlineStr">
        <is>
          <t>استان گیلان</t>
        </is>
      </c>
      <c r="J1318" s="2" t="inlineStr">
        <is>
          <t>all</t>
        </is>
      </c>
      <c r="K1318" s="2" t="inlineStr">
        <is>
          <t>all</t>
        </is>
      </c>
      <c r="L1318" s="11" t="n">
        <v>6179.94362</v>
      </c>
      <c r="M1318" s="11" t="n">
        <v>2864148.798361</v>
      </c>
      <c r="N1318" s="13" t="n">
        <v>0.002157689</v>
      </c>
      <c r="O1318" s="2" t="inlineStr">
        <is>
          <t>East Azerbaijan</t>
        </is>
      </c>
    </row>
    <row r="1319">
      <c r="A1319" s="2" t="inlineStr">
        <is>
          <t>T10b</t>
        </is>
      </c>
      <c r="B1319" s="11" t="n">
        <v>15</v>
      </c>
      <c r="C1319" s="2" t="inlineStr">
        <is>
          <t>ISR</t>
        </is>
      </c>
      <c r="D1319" s="2" t="inlineStr">
        <is>
          <t>IRN</t>
        </is>
      </c>
      <c r="E1319" s="2" t="inlineStr">
        <is>
          <t>fallout_contour</t>
        </is>
      </c>
      <c r="F1319" s="2" t="inlineStr">
        <is>
          <t>fd616df2-a90b-431f-b2bc-99f6e6f88da2</t>
        </is>
      </c>
      <c r="G1319" s="2" t="inlineStr">
        <is>
          <t>IRN</t>
        </is>
      </c>
      <c r="H1319" s="2" t="inlineStr">
        <is>
          <t>IR-13</t>
        </is>
      </c>
      <c r="I1319" s="2" t="inlineStr">
        <is>
          <t>استان همدان</t>
        </is>
      </c>
      <c r="J1319" s="2" t="inlineStr">
        <is>
          <t>all</t>
        </is>
      </c>
      <c r="K1319" s="2" t="inlineStr">
        <is>
          <t>all</t>
        </is>
      </c>
      <c r="L1319" s="11" t="n">
        <v>1105932.016648</v>
      </c>
      <c r="M1319" s="11" t="n">
        <v>1967269.408246</v>
      </c>
      <c r="N1319" s="13" t="n">
        <v>0.562166022</v>
      </c>
      <c r="O1319" s="2" t="inlineStr">
        <is>
          <t>Sistan and Baluchestan</t>
        </is>
      </c>
    </row>
    <row r="1320">
      <c r="A1320" s="2" t="inlineStr">
        <is>
          <t>T12a</t>
        </is>
      </c>
      <c r="B1320" s="11" t="n">
        <v>10</v>
      </c>
      <c r="C1320" s="2" t="inlineStr">
        <is>
          <t>CHN</t>
        </is>
      </c>
      <c r="D1320" s="2" t="inlineStr">
        <is>
          <t>IND</t>
        </is>
      </c>
      <c r="E1320" s="2" t="inlineStr">
        <is>
          <t>fallout_contour</t>
        </is>
      </c>
      <c r="F1320" s="2" t="inlineStr">
        <is>
          <t>83955446-c799-4310-bfc8-404b749669af</t>
        </is>
      </c>
      <c r="G1320" s="2" t="inlineStr">
        <is>
          <t>IND</t>
        </is>
      </c>
      <c r="H1320" s="2" t="inlineStr">
        <is>
          <t>IN-WB</t>
        </is>
      </c>
      <c r="I1320" s="2" t="inlineStr">
        <is>
          <t>West Bengal</t>
        </is>
      </c>
      <c r="J1320" s="2" t="inlineStr">
        <is>
          <t>all</t>
        </is>
      </c>
      <c r="K1320" s="2" t="inlineStr">
        <is>
          <t>all</t>
        </is>
      </c>
      <c r="L1320" s="11" t="n">
        <v>21089029.182386</v>
      </c>
      <c r="M1320" s="11" t="n">
        <v>103233602.332213</v>
      </c>
      <c r="N1320" s="13" t="n">
        <v>0.204284542</v>
      </c>
      <c r="O1320" s="2" t="inlineStr">
        <is>
          <t>West Bengal</t>
        </is>
      </c>
    </row>
    <row r="1321">
      <c r="A1321" s="2" t="inlineStr">
        <is>
          <t>T12a</t>
        </is>
      </c>
      <c r="B1321" s="11" t="n">
        <v>10</v>
      </c>
      <c r="C1321" s="2" t="inlineStr">
        <is>
          <t>CHN</t>
        </is>
      </c>
      <c r="D1321" s="2" t="inlineStr">
        <is>
          <t>IND</t>
        </is>
      </c>
      <c r="E1321" s="2" t="inlineStr">
        <is>
          <t>fallout_contour</t>
        </is>
      </c>
      <c r="F1321" s="2" t="inlineStr">
        <is>
          <t>8710e686-0acd-4455-9e54-1555104266d6</t>
        </is>
      </c>
      <c r="G1321" s="2" t="inlineStr">
        <is>
          <t>IND</t>
        </is>
      </c>
      <c r="H1321" s="2" t="inlineStr">
        <is>
          <t>IN-GJ</t>
        </is>
      </c>
      <c r="I1321" s="2" t="inlineStr">
        <is>
          <t>Gujarat</t>
        </is>
      </c>
      <c r="J1321" s="2" t="inlineStr">
        <is>
          <t>all</t>
        </is>
      </c>
      <c r="K1321" s="2" t="inlineStr">
        <is>
          <t>all</t>
        </is>
      </c>
      <c r="L1321" s="11" t="n">
        <v>8062493.152655</v>
      </c>
      <c r="M1321" s="11" t="n">
        <v>74207318.067166</v>
      </c>
      <c r="N1321" s="13" t="n">
        <v>0.108648222</v>
      </c>
      <c r="O1321" s="2" t="inlineStr">
        <is>
          <t>Gujarat</t>
        </is>
      </c>
    </row>
    <row r="1322">
      <c r="A1322" s="2" t="inlineStr">
        <is>
          <t>T12b</t>
        </is>
      </c>
      <c r="B1322" s="11" t="n">
        <v>10</v>
      </c>
      <c r="C1322" s="2" t="inlineStr">
        <is>
          <t>CHN</t>
        </is>
      </c>
      <c r="D1322" s="2" t="inlineStr">
        <is>
          <t>IND</t>
        </is>
      </c>
      <c r="E1322" s="2" t="inlineStr">
        <is>
          <t>fallout_contour</t>
        </is>
      </c>
      <c r="F1322" s="2" t="inlineStr">
        <is>
          <t>5406d943-9f1e-4531-99dd-6007e42cd746</t>
        </is>
      </c>
      <c r="G1322" s="2" t="inlineStr">
        <is>
          <t>IND</t>
        </is>
      </c>
      <c r="H1322" s="2" t="inlineStr">
        <is>
          <t>IN-DL</t>
        </is>
      </c>
      <c r="I1322" s="2" t="inlineStr">
        <is>
          <t>Delhi</t>
        </is>
      </c>
      <c r="J1322" s="2" t="inlineStr">
        <is>
          <t>all</t>
        </is>
      </c>
      <c r="K1322" s="2" t="inlineStr">
        <is>
          <t>all</t>
        </is>
      </c>
      <c r="L1322" s="11" t="n">
        <v>21833048.683618</v>
      </c>
      <c r="M1322" s="11" t="n">
        <v>22262445.818036</v>
      </c>
      <c r="N1322" s="13" t="n">
        <v>0.980712041</v>
      </c>
      <c r="O1322" s="2" t="inlineStr">
        <is>
          <t>Delhi</t>
        </is>
      </c>
    </row>
    <row r="1323">
      <c r="A1323" s="2" t="inlineStr">
        <is>
          <t>T12b</t>
        </is>
      </c>
      <c r="B1323" s="11" t="n">
        <v>10</v>
      </c>
      <c r="C1323" s="2" t="inlineStr">
        <is>
          <t>CHN</t>
        </is>
      </c>
      <c r="D1323" s="2" t="inlineStr">
        <is>
          <t>IND</t>
        </is>
      </c>
      <c r="E1323" s="2" t="inlineStr">
        <is>
          <t>fallout_contour</t>
        </is>
      </c>
      <c r="F1323" s="2" t="inlineStr">
        <is>
          <t>671da109-2cd3-466a-badb-2c675e150508</t>
        </is>
      </c>
      <c r="G1323" s="2" t="inlineStr">
        <is>
          <t>IND</t>
        </is>
      </c>
      <c r="H1323" s="2" t="inlineStr">
        <is>
          <t>IN-MH</t>
        </is>
      </c>
      <c r="I1323" s="2" t="inlineStr">
        <is>
          <t>Maharashtra</t>
        </is>
      </c>
      <c r="J1323" s="2" t="inlineStr">
        <is>
          <t>all</t>
        </is>
      </c>
      <c r="K1323" s="2" t="inlineStr">
        <is>
          <t>all</t>
        </is>
      </c>
      <c r="L1323" s="11" t="n">
        <v>26669557.77592</v>
      </c>
      <c r="M1323" s="11" t="n">
        <v>131133097.844415</v>
      </c>
      <c r="N1323" s="13" t="n">
        <v>0.203377776</v>
      </c>
      <c r="O1323" s="2" t="inlineStr">
        <is>
          <t>Maharashtra</t>
        </is>
      </c>
    </row>
    <row r="1324">
      <c r="A1324" s="2" t="inlineStr">
        <is>
          <t>T12b</t>
        </is>
      </c>
      <c r="B1324" s="11" t="n">
        <v>10</v>
      </c>
      <c r="C1324" s="2" t="inlineStr">
        <is>
          <t>CHN</t>
        </is>
      </c>
      <c r="D1324" s="2" t="inlineStr">
        <is>
          <t>IND</t>
        </is>
      </c>
      <c r="E1324" s="2" t="inlineStr">
        <is>
          <t>fallout_contour</t>
        </is>
      </c>
      <c r="F1324" s="2" t="inlineStr">
        <is>
          <t>83955446-c799-4310-bfc8-404b749669af</t>
        </is>
      </c>
      <c r="G1324" s="2" t="inlineStr">
        <is>
          <t>IND</t>
        </is>
      </c>
      <c r="H1324" s="2" t="inlineStr">
        <is>
          <t>IN-WB</t>
        </is>
      </c>
      <c r="I1324" s="2" t="inlineStr">
        <is>
          <t>West Bengal</t>
        </is>
      </c>
      <c r="J1324" s="2" t="inlineStr">
        <is>
          <t>all</t>
        </is>
      </c>
      <c r="K1324" s="2" t="inlineStr">
        <is>
          <t>all</t>
        </is>
      </c>
      <c r="L1324" s="11" t="n">
        <v>23533079.73449</v>
      </c>
      <c r="M1324" s="11" t="n">
        <v>103233602.332213</v>
      </c>
      <c r="N1324" s="13" t="n">
        <v>0.227959494</v>
      </c>
      <c r="O1324" s="2" t="inlineStr">
        <is>
          <t>West Bengal</t>
        </is>
      </c>
    </row>
    <row r="1325">
      <c r="A1325" s="2" t="inlineStr">
        <is>
          <t>T12b</t>
        </is>
      </c>
      <c r="B1325" s="11" t="n">
        <v>10</v>
      </c>
      <c r="C1325" s="2" t="inlineStr">
        <is>
          <t>CHN</t>
        </is>
      </c>
      <c r="D1325" s="2" t="inlineStr">
        <is>
          <t>IND</t>
        </is>
      </c>
      <c r="E1325" s="2" t="inlineStr">
        <is>
          <t>fallout_contour</t>
        </is>
      </c>
      <c r="F1325" s="2" t="inlineStr">
        <is>
          <t>8710e686-0acd-4455-9e54-1555104266d6</t>
        </is>
      </c>
      <c r="G1325" s="2" t="inlineStr">
        <is>
          <t>IND</t>
        </is>
      </c>
      <c r="H1325" s="2" t="inlineStr">
        <is>
          <t>IN-GJ</t>
        </is>
      </c>
      <c r="I1325" s="2" t="inlineStr">
        <is>
          <t>Gujarat</t>
        </is>
      </c>
      <c r="J1325" s="2" t="inlineStr">
        <is>
          <t>all</t>
        </is>
      </c>
      <c r="K1325" s="2" t="inlineStr">
        <is>
          <t>all</t>
        </is>
      </c>
      <c r="L1325" s="11" t="n">
        <v>17304907.063915</v>
      </c>
      <c r="M1325" s="11" t="n">
        <v>74207318.067166</v>
      </c>
      <c r="N1325" s="13" t="n">
        <v>0.233196772</v>
      </c>
      <c r="O1325" s="2" t="inlineStr">
        <is>
          <t>Gujarat</t>
        </is>
      </c>
    </row>
    <row r="1326">
      <c r="A1326" s="2" t="inlineStr">
        <is>
          <t>T12b</t>
        </is>
      </c>
      <c r="B1326" s="11" t="n">
        <v>10</v>
      </c>
      <c r="C1326" s="2" t="inlineStr">
        <is>
          <t>CHN</t>
        </is>
      </c>
      <c r="D1326" s="2" t="inlineStr">
        <is>
          <t>IND</t>
        </is>
      </c>
      <c r="E1326" s="2" t="inlineStr">
        <is>
          <t>fallout_contour</t>
        </is>
      </c>
      <c r="F1326" s="2" t="inlineStr">
        <is>
          <t>a4b4695b-082b-47da-ab92-b0ea969368fe</t>
        </is>
      </c>
      <c r="G1326" s="2" t="inlineStr">
        <is>
          <t>IND</t>
        </is>
      </c>
      <c r="H1326" s="2" t="inlineStr">
        <is>
          <t>IN-UP</t>
        </is>
      </c>
      <c r="I1326" s="2" t="inlineStr">
        <is>
          <t>Uttar Pradesh</t>
        </is>
      </c>
      <c r="J1326" s="2" t="inlineStr">
        <is>
          <t>all</t>
        </is>
      </c>
      <c r="K1326" s="2" t="inlineStr">
        <is>
          <t>all</t>
        </is>
      </c>
      <c r="L1326" s="11" t="n">
        <v>6573267.542714</v>
      </c>
      <c r="M1326" s="11" t="n">
        <v>242604836.273433</v>
      </c>
      <c r="N1326" s="13" t="n">
        <v>0.027094545</v>
      </c>
      <c r="O1326" s="2" t="inlineStr">
        <is>
          <t>Uttar Pradesh</t>
        </is>
      </c>
    </row>
    <row r="1327">
      <c r="A1327" s="2" t="inlineStr">
        <is>
          <t>T12b</t>
        </is>
      </c>
      <c r="B1327" s="11" t="n">
        <v>10</v>
      </c>
      <c r="C1327" s="2" t="inlineStr">
        <is>
          <t>CHN</t>
        </is>
      </c>
      <c r="D1327" s="2" t="inlineStr">
        <is>
          <t>IND</t>
        </is>
      </c>
      <c r="E1327" s="2" t="inlineStr">
        <is>
          <t>fallout_contour</t>
        </is>
      </c>
      <c r="F1327" s="2" t="inlineStr">
        <is>
          <t>b4947451-b92c-49de-9b74-bbed2268fcbf</t>
        </is>
      </c>
      <c r="G1327" s="2" t="inlineStr">
        <is>
          <t>IND</t>
        </is>
      </c>
      <c r="H1327" s="2" t="inlineStr">
        <is>
          <t>IN-HR</t>
        </is>
      </c>
      <c r="I1327" s="2" t="inlineStr">
        <is>
          <t>Haryana</t>
        </is>
      </c>
      <c r="J1327" s="2" t="inlineStr">
        <is>
          <t>all</t>
        </is>
      </c>
      <c r="K1327" s="2" t="inlineStr">
        <is>
          <t>all</t>
        </is>
      </c>
      <c r="L1327" s="11" t="n">
        <v>1097162.984362</v>
      </c>
      <c r="M1327" s="11" t="n">
        <v>30507234.461918</v>
      </c>
      <c r="N1327" s="13" t="n">
        <v>0.035964026</v>
      </c>
      <c r="O1327" s="2" t="inlineStr">
        <is>
          <t>Haryana</t>
        </is>
      </c>
    </row>
    <row r="1328">
      <c r="A1328" s="2" t="inlineStr">
        <is>
          <t>T12b</t>
        </is>
      </c>
      <c r="B1328" s="11" t="n">
        <v>10</v>
      </c>
      <c r="C1328" s="2" t="inlineStr">
        <is>
          <t>CHN</t>
        </is>
      </c>
      <c r="D1328" s="2" t="inlineStr">
        <is>
          <t>IND</t>
        </is>
      </c>
      <c r="E1328" s="2" t="inlineStr">
        <is>
          <t>fallout_contour</t>
        </is>
      </c>
      <c r="F1328" s="2" t="inlineStr">
        <is>
          <t>b78595c2-c1a7-4523-ae83-522119b913ba</t>
        </is>
      </c>
      <c r="G1328" s="2" t="inlineStr">
        <is>
          <t>IND</t>
        </is>
      </c>
      <c r="H1328" s="2" t="inlineStr">
        <is>
          <t>IN-KA</t>
        </is>
      </c>
      <c r="I1328" s="2" t="inlineStr">
        <is>
          <t>Karnataka</t>
        </is>
      </c>
      <c r="J1328" s="2" t="inlineStr">
        <is>
          <t>all</t>
        </is>
      </c>
      <c r="K1328" s="2" t="inlineStr">
        <is>
          <t>all</t>
        </is>
      </c>
      <c r="L1328" s="11" t="n">
        <v>16114243.85203</v>
      </c>
      <c r="M1328" s="11" t="n">
        <v>73705722.78866901</v>
      </c>
      <c r="N1328" s="13" t="n">
        <v>0.21862948</v>
      </c>
      <c r="O1328" s="2" t="inlineStr">
        <is>
          <t>Karnataka</t>
        </is>
      </c>
    </row>
    <row r="1329">
      <c r="A1329" s="2" t="inlineStr">
        <is>
          <t>T12b</t>
        </is>
      </c>
      <c r="B1329" s="11" t="n">
        <v>10</v>
      </c>
      <c r="C1329" s="2" t="inlineStr">
        <is>
          <t>CHN</t>
        </is>
      </c>
      <c r="D1329" s="2" t="inlineStr">
        <is>
          <t>IND</t>
        </is>
      </c>
      <c r="E1329" s="2" t="inlineStr">
        <is>
          <t>fallout_contour</t>
        </is>
      </c>
      <c r="F1329" s="2" t="inlineStr">
        <is>
          <t>f7fe1cd1-cfd0-4f35-96ed-127e51f2b089</t>
        </is>
      </c>
      <c r="G1329" s="2" t="inlineStr">
        <is>
          <t>IND</t>
        </is>
      </c>
      <c r="H1329" s="2" t="inlineStr">
        <is>
          <t>IN-TN</t>
        </is>
      </c>
      <c r="I1329" s="2" t="inlineStr">
        <is>
          <t>Tamil Nadu</t>
        </is>
      </c>
      <c r="J1329" s="2" t="inlineStr">
        <is>
          <t>all</t>
        </is>
      </c>
      <c r="K1329" s="2" t="inlineStr">
        <is>
          <t>all</t>
        </is>
      </c>
      <c r="L1329" s="11" t="n">
        <v>2221.084674</v>
      </c>
      <c r="M1329" s="11" t="n">
        <v>84026795.38105901</v>
      </c>
      <c r="N1329" s="13" t="n">
        <v>2.6433e-05</v>
      </c>
      <c r="O1329" s="2" t="inlineStr">
        <is>
          <t>Tamil Nadu</t>
        </is>
      </c>
    </row>
    <row r="1330"/>
    <row r="1331">
      <c r="A1331" s="6" t="inlineStr">
        <is>
          <t>Residents inside the lethal-dose contour by level-1 unit of residence, one row per scenario row, yield, struck side, and unit (the all-residents rows of exposure_rates.csv; the Age-Sex tabs carry the bands). A bound on exposure that presupposes a surface burst at every aimpoint, not a death count, and never added to the direct layer; the rate is the share of the unit's residents inside the contour, conditional on the scenario. Residents are counted at their place of residence, not the daytime population.</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Q8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1" customWidth="1" min="9" max="9"/>
    <col width="11" customWidth="1" min="10" max="10"/>
    <col width="11" customWidth="1" min="11" max="11"/>
    <col width="12" customWidth="1" min="12" max="12"/>
    <col width="14" customWidth="1" min="13" max="13"/>
    <col width="14" customWidth="1" min="14" max="14"/>
    <col width="14" customWidth="1" min="15" max="15"/>
    <col width="14" customWidth="1" min="16" max="16"/>
    <col width="24" customWidth="1" min="17" max="17"/>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rate_severe</t>
        </is>
      </c>
      <c r="J1" s="1" t="inlineStr">
        <is>
          <t>rate_moderate</t>
        </is>
      </c>
      <c r="K1" s="1" t="inlineStr">
        <is>
          <t>rate_light</t>
        </is>
      </c>
      <c r="L1" s="1" t="inlineStr">
        <is>
          <t>exposure_rate</t>
        </is>
      </c>
      <c r="M1" s="1" t="inlineStr">
        <is>
          <t>exposed_residents</t>
        </is>
      </c>
      <c r="N1" s="1" t="inlineStr">
        <is>
          <t>unit_residents</t>
        </is>
      </c>
      <c r="O1" s="1" t="inlineStr">
        <is>
          <t>mortality_rate_low</t>
        </is>
      </c>
      <c r="P1" s="1" t="inlineStr">
        <is>
          <t>mortality_rate_high</t>
        </is>
      </c>
      <c r="Q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2" t="n">
        <v>0.110496697</v>
      </c>
      <c r="J2" s="13" t="n">
        <v>0.127294436</v>
      </c>
      <c r="K2" s="13" t="n">
        <v>0.272400197</v>
      </c>
      <c r="L2" s="13" t="n">
        <v>0.5101913300000001</v>
      </c>
      <c r="M2" s="11" t="n">
        <v>28693871.161691</v>
      </c>
      <c r="N2" s="11" t="n">
        <v>56241393.095839</v>
      </c>
      <c r="O2" s="12" t="n">
        <v>0.172926525</v>
      </c>
      <c r="P2" s="12" t="n">
        <v>0.183818292</v>
      </c>
      <c r="Q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2" t="n">
        <v>0.08637085799999999</v>
      </c>
      <c r="J3" s="13" t="n">
        <v>0.055750629</v>
      </c>
      <c r="K3" s="13" t="n">
        <v>0.106116542</v>
      </c>
      <c r="L3" s="13" t="n">
        <v>0.248238029</v>
      </c>
      <c r="M3" s="11" t="n">
        <v>3733552.846241</v>
      </c>
      <c r="N3" s="11" t="n">
        <v>15040213.065534</v>
      </c>
      <c r="O3" s="12" t="n">
        <v>0.113106466</v>
      </c>
      <c r="P3" s="12" t="n">
        <v>0.11848322</v>
      </c>
      <c r="Q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2" t="n">
        <v>0.06579613600000001</v>
      </c>
      <c r="J4" s="13" t="n">
        <v>0.035777238</v>
      </c>
      <c r="K4" s="13" t="n">
        <v>0.055544136</v>
      </c>
      <c r="L4" s="13" t="n">
        <v>0.15711751</v>
      </c>
      <c r="M4" s="11" t="n">
        <v>687528.963595</v>
      </c>
      <c r="N4" s="11" t="n">
        <v>4375890.149363</v>
      </c>
      <c r="O4" s="12" t="n">
        <v>0.082375844</v>
      </c>
      <c r="P4" s="12" t="n">
        <v>0.086403825</v>
      </c>
      <c r="Q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2" t="n">
        <v>0.046094181</v>
      </c>
      <c r="J5" s="13" t="n">
        <v>0.110797014</v>
      </c>
      <c r="K5" s="13" t="n">
        <v>0.553742541</v>
      </c>
      <c r="L5" s="13" t="n">
        <v>0.710633736</v>
      </c>
      <c r="M5" s="11" t="n">
        <v>1696285.856163</v>
      </c>
      <c r="N5" s="11" t="n">
        <v>2387004.40459</v>
      </c>
      <c r="O5" s="12" t="n">
        <v>0.105038192</v>
      </c>
      <c r="P5" s="12" t="n">
        <v>0.114998767</v>
      </c>
      <c r="Q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2" t="n">
        <v>0.09696637299999999</v>
      </c>
      <c r="J6" s="13" t="n">
        <v>0.09849904199999999</v>
      </c>
      <c r="K6" s="13" t="n">
        <v>0.225642828</v>
      </c>
      <c r="L6" s="13" t="n">
        <v>0.421108243</v>
      </c>
      <c r="M6" s="11" t="n">
        <v>54297255.74893</v>
      </c>
      <c r="N6" s="11" t="n">
        <v>128938952.566736</v>
      </c>
      <c r="O6" s="12" t="n">
        <v>0.145957568</v>
      </c>
      <c r="P6" s="12" t="n">
        <v>0.153701821</v>
      </c>
      <c r="Q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2" t="n">
        <v>0.061430973</v>
      </c>
      <c r="J7" s="13" t="n">
        <v>0.06999693999999999</v>
      </c>
      <c r="K7" s="13" t="n">
        <v>0.190974943</v>
      </c>
      <c r="L7" s="13" t="n">
        <v>0.322402856</v>
      </c>
      <c r="M7" s="11" t="n">
        <v>13301072.931713</v>
      </c>
      <c r="N7" s="11" t="n">
        <v>41256064.117652</v>
      </c>
      <c r="O7" s="12" t="n">
        <v>0.097654621</v>
      </c>
      <c r="P7" s="12" t="n">
        <v>0.10174921</v>
      </c>
      <c r="Q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2" t="n">
        <v>0</v>
      </c>
      <c r="J8" s="13" t="n">
        <v>5.0353e-05</v>
      </c>
      <c r="K8" s="13" t="n">
        <v>0.039156173</v>
      </c>
      <c r="L8" s="13" t="n">
        <v>0.039206526</v>
      </c>
      <c r="M8" s="11" t="n">
        <v>79974.689957</v>
      </c>
      <c r="N8" s="11" t="n">
        <v>2039831.065697</v>
      </c>
      <c r="O8" s="12" t="n">
        <v>2.6788e-05</v>
      </c>
      <c r="P8" s="12" t="n">
        <v>0.001820922</v>
      </c>
      <c r="Q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2" t="n">
        <v>0</v>
      </c>
      <c r="J9" s="13" t="n">
        <v>0</v>
      </c>
      <c r="K9" s="13" t="n">
        <v>0.000161775</v>
      </c>
      <c r="L9" s="13" t="n">
        <v>0.000161775</v>
      </c>
      <c r="M9" s="11" t="n">
        <v>5183.384132</v>
      </c>
      <c r="N9" s="11" t="n">
        <v>32040631.000028</v>
      </c>
      <c r="O9" s="12" t="n">
        <v>0</v>
      </c>
      <c r="P9" s="12" t="n">
        <v>7.442e-06</v>
      </c>
      <c r="Q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2" t="n">
        <v>0.014697412</v>
      </c>
      <c r="J10" s="13" t="n">
        <v>0.026698144</v>
      </c>
      <c r="K10" s="13" t="n">
        <v>0.13992921</v>
      </c>
      <c r="L10" s="13" t="n">
        <v>0.181324766</v>
      </c>
      <c r="M10" s="11" t="n">
        <v>7187282.674281</v>
      </c>
      <c r="N10" s="11" t="n">
        <v>39637622.889219</v>
      </c>
      <c r="O10" s="12" t="n">
        <v>0.028900825</v>
      </c>
      <c r="P10" s="12" t="n">
        <v>0.031599828</v>
      </c>
      <c r="Q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2" t="n">
        <v>0.03275688</v>
      </c>
      <c r="J11" s="13" t="n">
        <v>0.041819974</v>
      </c>
      <c r="K11" s="13" t="n">
        <v>0.093514659</v>
      </c>
      <c r="L11" s="13" t="n">
        <v>0.168091513</v>
      </c>
      <c r="M11" s="11" t="n">
        <v>6943745.305457</v>
      </c>
      <c r="N11" s="11" t="n">
        <v>41309315.051189</v>
      </c>
      <c r="O11" s="12" t="n">
        <v>0.053451984</v>
      </c>
      <c r="P11" s="12" t="n">
        <v>0.056845185</v>
      </c>
      <c r="Q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2" t="n">
        <v>0.156844522</v>
      </c>
      <c r="J12" s="13" t="n">
        <v>0.240834576</v>
      </c>
      <c r="K12" s="13" t="n">
        <v>0.195748074</v>
      </c>
      <c r="L12" s="13" t="n">
        <v>0.5934271719999999</v>
      </c>
      <c r="M12" s="11" t="n">
        <v>1095516.618778</v>
      </c>
      <c r="N12" s="11" t="n">
        <v>1846084.354717</v>
      </c>
      <c r="O12" s="12" t="n">
        <v>0.260256087</v>
      </c>
      <c r="P12" s="12" t="n">
        <v>0.295565238</v>
      </c>
      <c r="Q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2" t="n">
        <v>0.022410347</v>
      </c>
      <c r="J13" s="13" t="n">
        <v>0.028548594</v>
      </c>
      <c r="K13" s="13" t="n">
        <v>0.07340166400000001</v>
      </c>
      <c r="L13" s="13" t="n">
        <v>0.124360605</v>
      </c>
      <c r="M13" s="11" t="n">
        <v>11013082.605019</v>
      </c>
      <c r="N13" s="11" t="n">
        <v>88557647.28903</v>
      </c>
      <c r="O13" s="12" t="n">
        <v>0.036977872</v>
      </c>
      <c r="P13" s="12" t="n">
        <v>0.038854337</v>
      </c>
      <c r="Q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2" t="n">
        <v>0.040677033</v>
      </c>
      <c r="J14" s="13" t="n">
        <v>0.041066744</v>
      </c>
      <c r="K14" s="13" t="n">
        <v>0.086620034</v>
      </c>
      <c r="L14" s="13" t="n">
        <v>0.168363811</v>
      </c>
      <c r="M14" s="11" t="n">
        <v>2580805.295725</v>
      </c>
      <c r="N14" s="11" t="n">
        <v>15328741.290748</v>
      </c>
      <c r="O14" s="12" t="n">
        <v>0.060759718</v>
      </c>
      <c r="P14" s="12" t="n">
        <v>0.064331478</v>
      </c>
      <c r="Q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2" t="n">
        <v>1.2699e-05</v>
      </c>
      <c r="J15" s="13" t="n">
        <v>0.04428246</v>
      </c>
      <c r="K15" s="13" t="n">
        <v>0.841515592</v>
      </c>
      <c r="L15" s="13" t="n">
        <v>0.885810751</v>
      </c>
      <c r="M15" s="11" t="n">
        <v>817444.6264299999</v>
      </c>
      <c r="N15" s="11" t="n">
        <v>922820.845717</v>
      </c>
      <c r="O15" s="12" t="n">
        <v>0.023570968</v>
      </c>
      <c r="P15" s="12" t="n">
        <v>0.056081141</v>
      </c>
      <c r="Q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2" t="n">
        <v>0.114659351</v>
      </c>
      <c r="J16" s="13" t="n">
        <v>0.192792606</v>
      </c>
      <c r="K16" s="13" t="n">
        <v>0.6090391590000001</v>
      </c>
      <c r="L16" s="13" t="n">
        <v>0.916491116</v>
      </c>
      <c r="M16" s="11" t="n">
        <v>20403333.795091</v>
      </c>
      <c r="N16" s="11" t="n">
        <v>22262445.818036</v>
      </c>
      <c r="O16" s="12" t="n">
        <v>0.216900755</v>
      </c>
      <c r="P16" s="12" t="n">
        <v>0.225707892</v>
      </c>
      <c r="Q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2" t="n">
        <v>0.023202122</v>
      </c>
      <c r="J17" s="13" t="n">
        <v>0.018936712</v>
      </c>
      <c r="K17" s="13" t="n">
        <v>0.045356706</v>
      </c>
      <c r="L17" s="13" t="n">
        <v>0.08749554</v>
      </c>
      <c r="M17" s="11" t="n">
        <v>11649113.427482</v>
      </c>
      <c r="N17" s="11" t="n">
        <v>133139511.928084</v>
      </c>
      <c r="O17" s="12" t="n">
        <v>0.032711722</v>
      </c>
      <c r="P17" s="12" t="n">
        <v>0.034109668</v>
      </c>
      <c r="Q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2" t="n">
        <v>0.065942077</v>
      </c>
      <c r="J18" s="13" t="n">
        <v>0.08414400800000001</v>
      </c>
      <c r="K18" s="13" t="n">
        <v>0.187185421</v>
      </c>
      <c r="L18" s="13" t="n">
        <v>0.337271506</v>
      </c>
      <c r="M18" s="11" t="n">
        <v>44227457.404477</v>
      </c>
      <c r="N18" s="11" t="n">
        <v>131133097.844415</v>
      </c>
      <c r="O18" s="12" t="n">
        <v>0.107537058</v>
      </c>
      <c r="P18" s="12" t="n">
        <v>0.114409026</v>
      </c>
      <c r="Q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2" t="n">
        <v>0.016631309</v>
      </c>
      <c r="J19" s="13" t="n">
        <v>0.018933134</v>
      </c>
      <c r="K19" s="13" t="n">
        <v>0.038791079</v>
      </c>
      <c r="L19" s="13" t="n">
        <v>0.07435552199999999</v>
      </c>
      <c r="M19" s="11" t="n">
        <v>3977108.253907</v>
      </c>
      <c r="N19" s="11" t="n">
        <v>53487732.071992</v>
      </c>
      <c r="O19" s="12" t="n">
        <v>0.025837487</v>
      </c>
      <c r="P19" s="12" t="n">
        <v>0.027536794</v>
      </c>
      <c r="Q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2" t="n">
        <v>0.055459542</v>
      </c>
      <c r="J20" s="13" t="n">
        <v>0.053907021</v>
      </c>
      <c r="K20" s="13" t="n">
        <v>0.142024838</v>
      </c>
      <c r="L20" s="13" t="n">
        <v>0.251391401</v>
      </c>
      <c r="M20" s="11" t="n">
        <v>25952039.908124</v>
      </c>
      <c r="N20" s="11" t="n">
        <v>103233602.332213</v>
      </c>
      <c r="O20" s="12" t="n">
        <v>0.083124237</v>
      </c>
      <c r="P20" s="12" t="n">
        <v>0.086509986</v>
      </c>
      <c r="Q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2" t="n">
        <v>0.07000382099999999</v>
      </c>
      <c r="J21" s="13" t="n">
        <v>0.08428748699999999</v>
      </c>
      <c r="K21" s="13" t="n">
        <v>0.133956184</v>
      </c>
      <c r="L21" s="13" t="n">
        <v>0.288247492</v>
      </c>
      <c r="M21" s="11" t="n">
        <v>21390073.348579</v>
      </c>
      <c r="N21" s="11" t="n">
        <v>74207318.067166</v>
      </c>
      <c r="O21" s="12" t="n">
        <v>0.1092065</v>
      </c>
      <c r="P21" s="12" t="n">
        <v>0.118553414</v>
      </c>
      <c r="Q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2" t="n">
        <v>0.046535752</v>
      </c>
      <c r="J22" s="13" t="n">
        <v>0.06570224099999999</v>
      </c>
      <c r="K22" s="13" t="n">
        <v>0.083476869</v>
      </c>
      <c r="L22" s="13" t="n">
        <v>0.195714862</v>
      </c>
      <c r="M22" s="11" t="n">
        <v>832951.659303</v>
      </c>
      <c r="N22" s="11" t="n">
        <v>4255944.861418</v>
      </c>
      <c r="O22" s="12" t="n">
        <v>0.07613096599999999</v>
      </c>
      <c r="P22" s="12" t="n">
        <v>0.08438024299999999</v>
      </c>
      <c r="Q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2" t="n">
        <v>0.03121331</v>
      </c>
      <c r="J23" s="13" t="n">
        <v>0.035387872</v>
      </c>
      <c r="K23" s="13" t="n">
        <v>0.101600952</v>
      </c>
      <c r="L23" s="13" t="n">
        <v>0.168202134</v>
      </c>
      <c r="M23" s="11" t="n">
        <v>2029783.594969</v>
      </c>
      <c r="N23" s="11" t="n">
        <v>12067525.753913</v>
      </c>
      <c r="O23" s="12" t="n">
        <v>0.049759</v>
      </c>
      <c r="P23" s="12" t="n">
        <v>0.051596724</v>
      </c>
      <c r="Q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2" t="n">
        <v>0.042040426</v>
      </c>
      <c r="J24" s="13" t="n">
        <v>0.042398597</v>
      </c>
      <c r="K24" s="13" t="n">
        <v>0.112903651</v>
      </c>
      <c r="L24" s="13" t="n">
        <v>0.197342674</v>
      </c>
      <c r="M24" s="11" t="n">
        <v>47876287.126873</v>
      </c>
      <c r="N24" s="11" t="n">
        <v>242604836.273433</v>
      </c>
      <c r="O24" s="12" t="n">
        <v>0.063854244</v>
      </c>
      <c r="P24" s="12" t="n">
        <v>0.066462018</v>
      </c>
      <c r="Q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2" t="n">
        <v>0.02010749</v>
      </c>
      <c r="J25" s="13" t="n">
        <v>0.034970354</v>
      </c>
      <c r="K25" s="13" t="n">
        <v>0.069172882</v>
      </c>
      <c r="L25" s="13" t="n">
        <v>0.124250726</v>
      </c>
      <c r="M25" s="11" t="n">
        <v>3790546.017542</v>
      </c>
      <c r="N25" s="11" t="n">
        <v>30507234.461918</v>
      </c>
      <c r="O25" s="12" t="n">
        <v>0.036997821</v>
      </c>
      <c r="P25" s="12" t="n">
        <v>0.040250414</v>
      </c>
      <c r="Q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2" t="n">
        <v>0.033810067</v>
      </c>
      <c r="J26" s="13" t="n">
        <v>0.053463026</v>
      </c>
      <c r="K26" s="13" t="n">
        <v>0.151529559</v>
      </c>
      <c r="L26" s="13" t="n">
        <v>0.238802652</v>
      </c>
      <c r="M26" s="11" t="n">
        <v>17601122.051637</v>
      </c>
      <c r="N26" s="11" t="n">
        <v>73705722.78866901</v>
      </c>
      <c r="O26" s="12" t="n">
        <v>0.061737933</v>
      </c>
      <c r="P26" s="12" t="n">
        <v>0.06460477000000001</v>
      </c>
      <c r="Q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2" t="n">
        <v>0.020035141</v>
      </c>
      <c r="J27" s="13" t="n">
        <v>0.027719308</v>
      </c>
      <c r="K27" s="13" t="n">
        <v>0.07780461900000001</v>
      </c>
      <c r="L27" s="13" t="n">
        <v>0.125559068</v>
      </c>
      <c r="M27" s="11" t="n">
        <v>3902674.949453</v>
      </c>
      <c r="N27" s="11" t="n">
        <v>31082382.318861</v>
      </c>
      <c r="O27" s="12" t="n">
        <v>0.034480122</v>
      </c>
      <c r="P27" s="12" t="n">
        <v>0.036001462</v>
      </c>
      <c r="Q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2" t="n">
        <v>0.009944615</v>
      </c>
      <c r="J28" s="13" t="n">
        <v>0.017358155</v>
      </c>
      <c r="K28" s="13" t="n">
        <v>0.049002944</v>
      </c>
      <c r="L28" s="13" t="n">
        <v>0.076305714</v>
      </c>
      <c r="M28" s="11" t="n">
        <v>6454596.358781</v>
      </c>
      <c r="N28" s="11" t="n">
        <v>84588636.317104</v>
      </c>
      <c r="O28" s="12" t="n">
        <v>0.019003147</v>
      </c>
      <c r="P28" s="12" t="n">
        <v>0.019942912</v>
      </c>
      <c r="Q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2" t="n">
        <v>0.00590101</v>
      </c>
      <c r="J29" s="13" t="n">
        <v>0.004771849</v>
      </c>
      <c r="K29" s="13" t="n">
        <v>0.027962919</v>
      </c>
      <c r="L29" s="13" t="n">
        <v>0.038635778</v>
      </c>
      <c r="M29" s="11" t="n">
        <v>1402711.915283</v>
      </c>
      <c r="N29" s="11" t="n">
        <v>36306035.131307</v>
      </c>
      <c r="O29" s="12" t="n">
        <v>0.008439634</v>
      </c>
      <c r="P29" s="12" t="n">
        <v>0.009057869</v>
      </c>
      <c r="Q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2" t="n">
        <v>0</v>
      </c>
      <c r="J30" s="13" t="n">
        <v>1.3109e-05</v>
      </c>
      <c r="K30" s="13" t="n">
        <v>0.00453078</v>
      </c>
      <c r="L30" s="13" t="n">
        <v>0.004543889</v>
      </c>
      <c r="M30" s="11" t="n">
        <v>154695.695241</v>
      </c>
      <c r="N30" s="11" t="n">
        <v>34044776.456087</v>
      </c>
      <c r="O30" s="12" t="n">
        <v>6.974e-06</v>
      </c>
      <c r="P30" s="12" t="n">
        <v>0.000213555</v>
      </c>
      <c r="Q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2" t="n">
        <v>0.049585011</v>
      </c>
      <c r="J31" s="13" t="n">
        <v>0.07097866799999999</v>
      </c>
      <c r="K31" s="13" t="n">
        <v>0.047798219</v>
      </c>
      <c r="L31" s="13" t="n">
        <v>0.168361898</v>
      </c>
      <c r="M31" s="11" t="n">
        <v>657613.998023</v>
      </c>
      <c r="N31" s="11" t="n">
        <v>3905954.996279</v>
      </c>
      <c r="O31" s="12" t="n">
        <v>0.079607367</v>
      </c>
      <c r="P31" s="12" t="n">
        <v>0.090468724</v>
      </c>
      <c r="Q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2" t="n">
        <v>0.036117046</v>
      </c>
      <c r="J32" s="13" t="n">
        <v>0.053361956</v>
      </c>
      <c r="K32" s="13" t="n">
        <v>0.095888057</v>
      </c>
      <c r="L32" s="13" t="n">
        <v>0.185367059</v>
      </c>
      <c r="M32" s="11" t="n">
        <v>5939277.528438</v>
      </c>
      <c r="N32" s="11" t="n">
        <v>32040631.000028</v>
      </c>
      <c r="O32" s="12" t="n">
        <v>0.061445783</v>
      </c>
      <c r="P32" s="12" t="n">
        <v>0.06685353300000001</v>
      </c>
      <c r="Q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2" t="n">
        <v>0.042139622</v>
      </c>
      <c r="J33" s="13" t="n">
        <v>0.053283682</v>
      </c>
      <c r="K33" s="13" t="n">
        <v>0.162407527</v>
      </c>
      <c r="L33" s="13" t="n">
        <v>0.257830831</v>
      </c>
      <c r="M33" s="11" t="n">
        <v>11881948.932874</v>
      </c>
      <c r="N33" s="11" t="n">
        <v>46084282.961189</v>
      </c>
      <c r="O33" s="12" t="n">
        <v>0.070385086</v>
      </c>
      <c r="P33" s="12" t="n">
        <v>0.07283102299999999</v>
      </c>
      <c r="Q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2" t="n">
        <v>0.026650223</v>
      </c>
      <c r="J34" s="13" t="n">
        <v>0.044178604</v>
      </c>
      <c r="K34" s="13" t="n">
        <v>0.138644413</v>
      </c>
      <c r="L34" s="13" t="n">
        <v>0.20947324</v>
      </c>
      <c r="M34" s="11" t="n">
        <v>17601365.068062</v>
      </c>
      <c r="N34" s="11" t="n">
        <v>84026795.38105901</v>
      </c>
      <c r="O34" s="12" t="n">
        <v>0.0500771</v>
      </c>
      <c r="P34" s="12" t="n">
        <v>0.052097099</v>
      </c>
      <c r="Q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2" t="n">
        <v>0.020305839</v>
      </c>
      <c r="J35" s="13" t="n">
        <v>0.021072767</v>
      </c>
      <c r="K35" s="13" t="n">
        <v>0.04145937</v>
      </c>
      <c r="L35" s="13" t="n">
        <v>0.08283797599999999</v>
      </c>
      <c r="M35" s="11" t="n">
        <v>3950903.998976</v>
      </c>
      <c r="N35" s="11" t="n">
        <v>47694357.120352</v>
      </c>
      <c r="O35" s="12" t="n">
        <v>0.030473495</v>
      </c>
      <c r="P35" s="12" t="n">
        <v>0.032443753</v>
      </c>
      <c r="Q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2" t="n">
        <v>0.043409701</v>
      </c>
      <c r="J36" s="13" t="n">
        <v>0.06625771599999999</v>
      </c>
      <c r="K36" s="13" t="n">
        <v>0.268009746</v>
      </c>
      <c r="L36" s="13" t="n">
        <v>0.377677163</v>
      </c>
      <c r="M36" s="11" t="n">
        <v>21241089.817132</v>
      </c>
      <c r="N36" s="11" t="n">
        <v>56241393.095839</v>
      </c>
      <c r="O36" s="12" t="n">
        <v>0.078658806</v>
      </c>
      <c r="P36" s="12" t="n">
        <v>0.081711174</v>
      </c>
      <c r="Q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2" t="n">
        <v>0.042427999</v>
      </c>
      <c r="J37" s="13" t="n">
        <v>0.043623642</v>
      </c>
      <c r="K37" s="13" t="n">
        <v>0.114611137</v>
      </c>
      <c r="L37" s="13" t="n">
        <v>0.200662778</v>
      </c>
      <c r="M37" s="11" t="n">
        <v>3018010.928791</v>
      </c>
      <c r="N37" s="11" t="n">
        <v>15040213.065534</v>
      </c>
      <c r="O37" s="12" t="n">
        <v>0.064800579</v>
      </c>
      <c r="P37" s="12" t="n">
        <v>0.067555217</v>
      </c>
      <c r="Q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2" t="n">
        <v>0.028349848</v>
      </c>
      <c r="J38" s="13" t="n">
        <v>0.033871802</v>
      </c>
      <c r="K38" s="13" t="n">
        <v>0.054017887</v>
      </c>
      <c r="L38" s="13" t="n">
        <v>0.116239537</v>
      </c>
      <c r="M38" s="11" t="n">
        <v>508651.444981</v>
      </c>
      <c r="N38" s="11" t="n">
        <v>4375890.149363</v>
      </c>
      <c r="O38" s="12" t="n">
        <v>0.044112417</v>
      </c>
      <c r="P38" s="12" t="n">
        <v>0.047860006</v>
      </c>
      <c r="Q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2" t="n">
        <v>0.025342857</v>
      </c>
      <c r="J39" s="13" t="n">
        <v>0.058749169</v>
      </c>
      <c r="K39" s="13" t="n">
        <v>0.314515931</v>
      </c>
      <c r="L39" s="13" t="n">
        <v>0.398607957</v>
      </c>
      <c r="M39" s="11" t="n">
        <v>951478.9508080001</v>
      </c>
      <c r="N39" s="11" t="n">
        <v>2387004.40459</v>
      </c>
      <c r="O39" s="12" t="n">
        <v>0.056597415</v>
      </c>
      <c r="P39" s="12" t="n">
        <v>0.06284026400000001</v>
      </c>
      <c r="Q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2" t="n">
        <v>0.038347126</v>
      </c>
      <c r="J40" s="13" t="n">
        <v>0.057614861</v>
      </c>
      <c r="K40" s="13" t="n">
        <v>0.189411063</v>
      </c>
      <c r="L40" s="13" t="n">
        <v>0.28537305</v>
      </c>
      <c r="M40" s="11" t="n">
        <v>36795702.194035</v>
      </c>
      <c r="N40" s="11" t="n">
        <v>128938952.566736</v>
      </c>
      <c r="O40" s="12" t="n">
        <v>0.068916135</v>
      </c>
      <c r="P40" s="12" t="n">
        <v>0.071533286</v>
      </c>
      <c r="Q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2" t="n">
        <v>0.023367758</v>
      </c>
      <c r="J41" s="13" t="n">
        <v>0.03500343</v>
      </c>
      <c r="K41" s="13" t="n">
        <v>0.134227515</v>
      </c>
      <c r="L41" s="13" t="n">
        <v>0.192598703</v>
      </c>
      <c r="M41" s="11" t="n">
        <v>7945864.401587</v>
      </c>
      <c r="N41" s="11" t="n">
        <v>41256064.117652</v>
      </c>
      <c r="O41" s="12" t="n">
        <v>0.04197801</v>
      </c>
      <c r="P41" s="12" t="n">
        <v>0.043529734</v>
      </c>
      <c r="Q41" s="2" t="inlineStr">
        <is>
          <t>Khyber Pakhtunkhwa</t>
        </is>
      </c>
    </row>
    <row r="42">
      <c r="A42" s="2" t="inlineStr">
        <is>
          <t>T01</t>
        </is>
      </c>
      <c r="B42" s="11" t="n">
        <v>15</v>
      </c>
      <c r="C42" s="2" t="inlineStr">
        <is>
          <t>IND</t>
        </is>
      </c>
      <c r="D42" s="2" t="inlineStr">
        <is>
          <t>PAK</t>
        </is>
      </c>
      <c r="E42" s="2" t="inlineStr">
        <is>
          <t>e94d33a3-6928-4313-b4fa-0ea48214aa62</t>
        </is>
      </c>
      <c r="F42" s="2" t="inlineStr">
        <is>
          <t>AFG</t>
        </is>
      </c>
      <c r="G42" s="2" t="inlineStr">
        <is>
          <t>AF-KAN</t>
        </is>
      </c>
      <c r="H42" s="2" t="inlineStr">
        <is>
          <t>کندهار ولايت</t>
        </is>
      </c>
      <c r="I42" s="12" t="n">
        <v>0</v>
      </c>
      <c r="J42" s="13" t="n">
        <v>0</v>
      </c>
      <c r="K42" s="13" t="n">
        <v>0.018239469</v>
      </c>
      <c r="L42" s="13" t="n">
        <v>0.018239469</v>
      </c>
      <c r="M42" s="11" t="n">
        <v>37205.435336</v>
      </c>
      <c r="N42" s="11" t="n">
        <v>2039831.065697</v>
      </c>
      <c r="O42" s="12" t="n">
        <v>0</v>
      </c>
      <c r="P42" s="12" t="n">
        <v>0.000839016</v>
      </c>
      <c r="Q42" s="2" t="inlineStr">
        <is>
          <t>Kandahar</t>
        </is>
      </c>
    </row>
    <row r="43">
      <c r="A43" s="2" t="inlineStr">
        <is>
          <t>T01</t>
        </is>
      </c>
      <c r="B43" s="11" t="n">
        <v>15</v>
      </c>
      <c r="C43" s="2" t="inlineStr">
        <is>
          <t>PAK</t>
        </is>
      </c>
      <c r="D43" s="2" t="inlineStr">
        <is>
          <t>IND</t>
        </is>
      </c>
      <c r="E43" s="2" t="inlineStr">
        <is>
          <t>0ce160dc-36b6-46a9-977c-0502c1db3c1d</t>
        </is>
      </c>
      <c r="F43" s="2" t="inlineStr">
        <is>
          <t>IND</t>
        </is>
      </c>
      <c r="G43" s="2" t="inlineStr">
        <is>
          <t>IN-TS</t>
        </is>
      </c>
      <c r="H43" s="2" t="inlineStr">
        <is>
          <t>Telangana</t>
        </is>
      </c>
      <c r="I43" s="12" t="n">
        <v>0.004964461</v>
      </c>
      <c r="J43" s="13" t="n">
        <v>0.008392772</v>
      </c>
      <c r="K43" s="13" t="n">
        <v>0.06024325</v>
      </c>
      <c r="L43" s="13" t="n">
        <v>0.07360048299999999</v>
      </c>
      <c r="M43" s="11" t="n">
        <v>2917348.143943</v>
      </c>
      <c r="N43" s="11" t="n">
        <v>39637622.889219</v>
      </c>
      <c r="O43" s="12" t="n">
        <v>0.009429415999999999</v>
      </c>
      <c r="P43" s="12" t="n">
        <v>0.011025617</v>
      </c>
      <c r="Q43" s="2" t="inlineStr">
        <is>
          <t>Telangana</t>
        </is>
      </c>
    </row>
    <row r="44">
      <c r="A44" s="2" t="inlineStr">
        <is>
          <t>T01</t>
        </is>
      </c>
      <c r="B44" s="11" t="n">
        <v>15</v>
      </c>
      <c r="C44" s="2" t="inlineStr">
        <is>
          <t>PAK</t>
        </is>
      </c>
      <c r="D44" s="2" t="inlineStr">
        <is>
          <t>IND</t>
        </is>
      </c>
      <c r="E44" s="2" t="inlineStr">
        <is>
          <t>0d78d47c-2c3f-4416-84ab-cdff87b9ef71</t>
        </is>
      </c>
      <c r="F44" s="2" t="inlineStr">
        <is>
          <t>IND</t>
        </is>
      </c>
      <c r="G44" s="2" t="inlineStr">
        <is>
          <t>IN-JH</t>
        </is>
      </c>
      <c r="H44" s="2" t="inlineStr">
        <is>
          <t>Jharkhand</t>
        </is>
      </c>
      <c r="I44" s="12" t="n">
        <v>0.013751323</v>
      </c>
      <c r="J44" s="13" t="n">
        <v>0.018246975</v>
      </c>
      <c r="K44" s="13" t="n">
        <v>0.086059837</v>
      </c>
      <c r="L44" s="13" t="n">
        <v>0.118058135</v>
      </c>
      <c r="M44" s="11" t="n">
        <v>4876900.698721</v>
      </c>
      <c r="N44" s="11" t="n">
        <v>41309315.051189</v>
      </c>
      <c r="O44" s="12" t="n">
        <v>0.023458714</v>
      </c>
      <c r="P44" s="12" t="n">
        <v>0.02486289</v>
      </c>
      <c r="Q44" s="2" t="inlineStr">
        <is>
          <t>Jharkhand</t>
        </is>
      </c>
    </row>
    <row r="45">
      <c r="A45" s="2" t="inlineStr">
        <is>
          <t>T01</t>
        </is>
      </c>
      <c r="B45" s="11" t="n">
        <v>15</v>
      </c>
      <c r="C45" s="2" t="inlineStr">
        <is>
          <t>PAK</t>
        </is>
      </c>
      <c r="D45" s="2" t="inlineStr">
        <is>
          <t>IND</t>
        </is>
      </c>
      <c r="E45" s="2" t="inlineStr">
        <is>
          <t>0d7d2ca9-1fc2-4823-a7ad-3160fc05ba3a</t>
        </is>
      </c>
      <c r="F45" s="2" t="inlineStr">
        <is>
          <t>IND</t>
        </is>
      </c>
      <c r="G45" s="2" t="inlineStr">
        <is>
          <t>IN-PY</t>
        </is>
      </c>
      <c r="H45" s="2" t="inlineStr">
        <is>
          <t>Puducherry</t>
        </is>
      </c>
      <c r="I45" s="12" t="n">
        <v>0.054194759</v>
      </c>
      <c r="J45" s="13" t="n">
        <v>0.105765332</v>
      </c>
      <c r="K45" s="13" t="n">
        <v>0.310882844</v>
      </c>
      <c r="L45" s="13" t="n">
        <v>0.470842935</v>
      </c>
      <c r="M45" s="11" t="n">
        <v>869215.775526</v>
      </c>
      <c r="N45" s="11" t="n">
        <v>1846084.354717</v>
      </c>
      <c r="O45" s="12" t="n">
        <v>0.10995538</v>
      </c>
      <c r="P45" s="12" t="n">
        <v>0.11511559</v>
      </c>
      <c r="Q45" s="2" t="inlineStr">
        <is>
          <t>Puducherry</t>
        </is>
      </c>
    </row>
    <row r="46">
      <c r="A46" s="2" t="inlineStr">
        <is>
          <t>T01</t>
        </is>
      </c>
      <c r="B46" s="11" t="n">
        <v>15</v>
      </c>
      <c r="C46" s="2" t="inlineStr">
        <is>
          <t>PAK</t>
        </is>
      </c>
      <c r="D46" s="2" t="inlineStr">
        <is>
          <t>IND</t>
        </is>
      </c>
      <c r="E46" s="2" t="inlineStr">
        <is>
          <t>220059da-45aa-4814-b59c-12a6317fc159</t>
        </is>
      </c>
      <c r="F46" s="2" t="inlineStr">
        <is>
          <t>IND</t>
        </is>
      </c>
      <c r="G46" s="2" t="inlineStr">
        <is>
          <t>IN-MP</t>
        </is>
      </c>
      <c r="H46" s="2" t="inlineStr">
        <is>
          <t>Madhya Pradesh</t>
        </is>
      </c>
      <c r="I46" s="12" t="n">
        <v>0.008135000999999999</v>
      </c>
      <c r="J46" s="13" t="n">
        <v>0.014135585</v>
      </c>
      <c r="K46" s="13" t="n">
        <v>0.059122871</v>
      </c>
      <c r="L46" s="13" t="n">
        <v>0.081393457</v>
      </c>
      <c r="M46" s="11" t="n">
        <v>7208013.129843</v>
      </c>
      <c r="N46" s="11" t="n">
        <v>88557647.28903</v>
      </c>
      <c r="O46" s="12" t="n">
        <v>0.015655132</v>
      </c>
      <c r="P46" s="12" t="n">
        <v>0.016395802</v>
      </c>
      <c r="Q46" s="2" t="inlineStr">
        <is>
          <t>Madhya Pradesh</t>
        </is>
      </c>
    </row>
    <row r="47">
      <c r="A47" s="2" t="inlineStr">
        <is>
          <t>T01</t>
        </is>
      </c>
      <c r="B47" s="11" t="n">
        <v>15</v>
      </c>
      <c r="C47" s="2" t="inlineStr">
        <is>
          <t>PAK</t>
        </is>
      </c>
      <c r="D47" s="2" t="inlineStr">
        <is>
          <t>IND</t>
        </is>
      </c>
      <c r="E47" s="2" t="inlineStr">
        <is>
          <t>237cb70b-46a5-423b-b34a-6debec434101</t>
        </is>
      </c>
      <c r="F47" s="2" t="inlineStr">
        <is>
          <t>IND</t>
        </is>
      </c>
      <c r="G47" s="2" t="inlineStr">
        <is>
          <t>IN-JK</t>
        </is>
      </c>
      <c r="H47" s="2" t="inlineStr">
        <is>
          <t>Jammu and Kashmir</t>
        </is>
      </c>
      <c r="I47" s="12" t="n">
        <v>0.014683995</v>
      </c>
      <c r="J47" s="13" t="n">
        <v>0.025491693</v>
      </c>
      <c r="K47" s="13" t="n">
        <v>0.06929967400000001</v>
      </c>
      <c r="L47" s="13" t="n">
        <v>0.109475362</v>
      </c>
      <c r="M47" s="11" t="n">
        <v>1678119.510479</v>
      </c>
      <c r="N47" s="11" t="n">
        <v>15328741.290748</v>
      </c>
      <c r="O47" s="12" t="n">
        <v>0.027864524</v>
      </c>
      <c r="P47" s="12" t="n">
        <v>0.02936721</v>
      </c>
      <c r="Q47" s="2" t="inlineStr">
        <is>
          <t>Jammu and Kashmir</t>
        </is>
      </c>
    </row>
    <row r="48">
      <c r="A48" s="2" t="inlineStr">
        <is>
          <t>T01</t>
        </is>
      </c>
      <c r="B48" s="11" t="n">
        <v>15</v>
      </c>
      <c r="C48" s="2" t="inlineStr">
        <is>
          <t>PAK</t>
        </is>
      </c>
      <c r="D48" s="2" t="inlineStr">
        <is>
          <t>IND</t>
        </is>
      </c>
      <c r="E48" s="2" t="inlineStr">
        <is>
          <t>39793bee-9c13-47b5-9cff-9c3eb9539076</t>
        </is>
      </c>
      <c r="F48" s="2" t="inlineStr">
        <is>
          <t>IND</t>
        </is>
      </c>
      <c r="G48" s="2" t="inlineStr">
        <is>
          <t>IN-CH</t>
        </is>
      </c>
      <c r="H48" s="2" t="inlineStr">
        <is>
          <t>Chandigarh</t>
        </is>
      </c>
      <c r="I48" s="12" t="n">
        <v>0</v>
      </c>
      <c r="J48" s="13" t="n">
        <v>0</v>
      </c>
      <c r="K48" s="13" t="n">
        <v>0.10456312</v>
      </c>
      <c r="L48" s="13" t="n">
        <v>0.10456312</v>
      </c>
      <c r="M48" s="11" t="n">
        <v>96493.02697000001</v>
      </c>
      <c r="N48" s="11" t="n">
        <v>922820.845717</v>
      </c>
      <c r="O48" s="12" t="n">
        <v>0</v>
      </c>
      <c r="P48" s="12" t="n">
        <v>0.004809904</v>
      </c>
      <c r="Q48" s="2" t="inlineStr">
        <is>
          <t>Chandigarh</t>
        </is>
      </c>
    </row>
    <row r="49">
      <c r="A49" s="2" t="inlineStr">
        <is>
          <t>T01</t>
        </is>
      </c>
      <c r="B49" s="11" t="n">
        <v>15</v>
      </c>
      <c r="C49" s="2" t="inlineStr">
        <is>
          <t>PAK</t>
        </is>
      </c>
      <c r="D49" s="2" t="inlineStr">
        <is>
          <t>IND</t>
        </is>
      </c>
      <c r="E49" s="2" t="inlineStr">
        <is>
          <t>5406d943-9f1e-4531-99dd-6007e42cd746</t>
        </is>
      </c>
      <c r="F49" s="2" t="inlineStr">
        <is>
          <t>IND</t>
        </is>
      </c>
      <c r="G49" s="2" t="inlineStr">
        <is>
          <t>IN-DL</t>
        </is>
      </c>
      <c r="H49" s="2" t="inlineStr">
        <is>
          <t>Delhi</t>
        </is>
      </c>
      <c r="I49" s="12" t="n">
        <v>0.038566555</v>
      </c>
      <c r="J49" s="13" t="n">
        <v>0.075539764</v>
      </c>
      <c r="K49" s="13" t="n">
        <v>0.442571377</v>
      </c>
      <c r="L49" s="13" t="n">
        <v>0.5566776960000001</v>
      </c>
      <c r="M49" s="11" t="n">
        <v>12393007.036751</v>
      </c>
      <c r="N49" s="11" t="n">
        <v>22262445.818036</v>
      </c>
      <c r="O49" s="12" t="n">
        <v>0.07875370900000001</v>
      </c>
      <c r="P49" s="12" t="n">
        <v>0.088536426</v>
      </c>
      <c r="Q49" s="2" t="inlineStr">
        <is>
          <t>Delhi</t>
        </is>
      </c>
    </row>
    <row r="50">
      <c r="A50" s="2" t="inlineStr">
        <is>
          <t>T01</t>
        </is>
      </c>
      <c r="B50" s="11" t="n">
        <v>15</v>
      </c>
      <c r="C50" s="2" t="inlineStr">
        <is>
          <t>PAK</t>
        </is>
      </c>
      <c r="D50" s="2" t="inlineStr">
        <is>
          <t>IND</t>
        </is>
      </c>
      <c r="E50" s="2" t="inlineStr">
        <is>
          <t>628d2c5c-cea2-4fd7-87d2-e9594f1f2d20</t>
        </is>
      </c>
      <c r="F50" s="2" t="inlineStr">
        <is>
          <t>IND</t>
        </is>
      </c>
      <c r="G50" s="2" t="inlineStr">
        <is>
          <t>IN-BR</t>
        </is>
      </c>
      <c r="H50" s="2" t="inlineStr">
        <is>
          <t>Bihar</t>
        </is>
      </c>
      <c r="I50" s="12" t="n">
        <v>0.009528498</v>
      </c>
      <c r="J50" s="13" t="n">
        <v>0.012559254</v>
      </c>
      <c r="K50" s="13" t="n">
        <v>0.033621716</v>
      </c>
      <c r="L50" s="13" t="n">
        <v>0.055709468</v>
      </c>
      <c r="M50" s="11" t="n">
        <v>7417131.480225</v>
      </c>
      <c r="N50" s="11" t="n">
        <v>133139511.928084</v>
      </c>
      <c r="O50" s="12" t="n">
        <v>0.015998325</v>
      </c>
      <c r="P50" s="12" t="n">
        <v>0.016762628</v>
      </c>
      <c r="Q50" s="2" t="inlineStr">
        <is>
          <t>Bihar</t>
        </is>
      </c>
    </row>
    <row r="51">
      <c r="A51" s="2" t="inlineStr">
        <is>
          <t>T01</t>
        </is>
      </c>
      <c r="B51" s="11" t="n">
        <v>15</v>
      </c>
      <c r="C51" s="2" t="inlineStr">
        <is>
          <t>PAK</t>
        </is>
      </c>
      <c r="D51" s="2" t="inlineStr">
        <is>
          <t>IND</t>
        </is>
      </c>
      <c r="E51" s="2" t="inlineStr">
        <is>
          <t>671da109-2cd3-466a-badb-2c675e150508</t>
        </is>
      </c>
      <c r="F51" s="2" t="inlineStr">
        <is>
          <t>IND</t>
        </is>
      </c>
      <c r="G51" s="2" t="inlineStr">
        <is>
          <t>IN-MH</t>
        </is>
      </c>
      <c r="H51" s="2" t="inlineStr">
        <is>
          <t>Maharashtra</t>
        </is>
      </c>
      <c r="I51" s="12" t="n">
        <v>0.023201078</v>
      </c>
      <c r="J51" s="13" t="n">
        <v>0.038473186</v>
      </c>
      <c r="K51" s="13" t="n">
        <v>0.16810498</v>
      </c>
      <c r="L51" s="13" t="n">
        <v>0.229779244</v>
      </c>
      <c r="M51" s="11" t="n">
        <v>30131664.20241</v>
      </c>
      <c r="N51" s="11" t="n">
        <v>131133097.844415</v>
      </c>
      <c r="O51" s="12" t="n">
        <v>0.043668813</v>
      </c>
      <c r="P51" s="12" t="n">
        <v>0.046015396</v>
      </c>
      <c r="Q51" s="2" t="inlineStr">
        <is>
          <t>Maharashtra</t>
        </is>
      </c>
    </row>
    <row r="52">
      <c r="A52" s="2" t="inlineStr">
        <is>
          <t>T01</t>
        </is>
      </c>
      <c r="B52" s="11" t="n">
        <v>15</v>
      </c>
      <c r="C52" s="2" t="inlineStr">
        <is>
          <t>PAK</t>
        </is>
      </c>
      <c r="D52" s="2" t="inlineStr">
        <is>
          <t>IND</t>
        </is>
      </c>
      <c r="E52" s="2" t="inlineStr">
        <is>
          <t>74148e25-3a62-42ce-a43a-fefaf531c68e</t>
        </is>
      </c>
      <c r="F52" s="2" t="inlineStr">
        <is>
          <t>IND</t>
        </is>
      </c>
      <c r="G52" s="2" t="inlineStr">
        <is>
          <t>IN-AP</t>
        </is>
      </c>
      <c r="H52" s="2" t="inlineStr">
        <is>
          <t>Andhra Pradesh</t>
        </is>
      </c>
      <c r="I52" s="12" t="n">
        <v>0.00564648</v>
      </c>
      <c r="J52" s="13" t="n">
        <v>0.011275491</v>
      </c>
      <c r="K52" s="13" t="n">
        <v>0.034219695</v>
      </c>
      <c r="L52" s="13" t="n">
        <v>0.051141666</v>
      </c>
      <c r="M52" s="11" t="n">
        <v>2735451.697082</v>
      </c>
      <c r="N52" s="11" t="n">
        <v>53487732.071992</v>
      </c>
      <c r="O52" s="12" t="n">
        <v>0.011623277</v>
      </c>
      <c r="P52" s="12" t="n">
        <v>0.012141163</v>
      </c>
      <c r="Q52" s="2" t="inlineStr">
        <is>
          <t>Andhra Pradesh</t>
        </is>
      </c>
    </row>
    <row r="53">
      <c r="A53" s="2" t="inlineStr">
        <is>
          <t>T01</t>
        </is>
      </c>
      <c r="B53" s="11" t="n">
        <v>15</v>
      </c>
      <c r="C53" s="2" t="inlineStr">
        <is>
          <t>PAK</t>
        </is>
      </c>
      <c r="D53" s="2" t="inlineStr">
        <is>
          <t>IND</t>
        </is>
      </c>
      <c r="E53" s="2" t="inlineStr">
        <is>
          <t>83955446-c799-4310-bfc8-404b749669af</t>
        </is>
      </c>
      <c r="F53" s="2" t="inlineStr">
        <is>
          <t>IND</t>
        </is>
      </c>
      <c r="G53" s="2" t="inlineStr">
        <is>
          <t>IN-WB</t>
        </is>
      </c>
      <c r="H53" s="2" t="inlineStr">
        <is>
          <t>West Bengal</t>
        </is>
      </c>
      <c r="I53" s="12" t="n">
        <v>0.023196476</v>
      </c>
      <c r="J53" s="13" t="n">
        <v>0.029900391</v>
      </c>
      <c r="K53" s="13" t="n">
        <v>0.113711997</v>
      </c>
      <c r="L53" s="13" t="n">
        <v>0.166808864</v>
      </c>
      <c r="M53" s="11" t="n">
        <v>17220279.998099</v>
      </c>
      <c r="N53" s="11" t="n">
        <v>103233602.332213</v>
      </c>
      <c r="O53" s="12" t="n">
        <v>0.039091705</v>
      </c>
      <c r="P53" s="12" t="n">
        <v>0.040419101</v>
      </c>
      <c r="Q53" s="2" t="inlineStr">
        <is>
          <t>West Bengal</t>
        </is>
      </c>
    </row>
    <row r="54">
      <c r="A54" s="2" t="inlineStr">
        <is>
          <t>T01</t>
        </is>
      </c>
      <c r="B54" s="11" t="n">
        <v>15</v>
      </c>
      <c r="C54" s="2" t="inlineStr">
        <is>
          <t>PAK</t>
        </is>
      </c>
      <c r="D54" s="2" t="inlineStr">
        <is>
          <t>IND</t>
        </is>
      </c>
      <c r="E54" s="2" t="inlineStr">
        <is>
          <t>8710e686-0acd-4455-9e54-1555104266d6</t>
        </is>
      </c>
      <c r="F54" s="2" t="inlineStr">
        <is>
          <t>IND</t>
        </is>
      </c>
      <c r="G54" s="2" t="inlineStr">
        <is>
          <t>IN-GJ</t>
        </is>
      </c>
      <c r="H54" s="2" t="inlineStr">
        <is>
          <t>Gujarat</t>
        </is>
      </c>
      <c r="I54" s="12" t="n">
        <v>0.026017159</v>
      </c>
      <c r="J54" s="13" t="n">
        <v>0.034059532</v>
      </c>
      <c r="K54" s="13" t="n">
        <v>0.162192333</v>
      </c>
      <c r="L54" s="13" t="n">
        <v>0.222269024</v>
      </c>
      <c r="M54" s="11" t="n">
        <v>16493988.128326</v>
      </c>
      <c r="N54" s="11" t="n">
        <v>74207318.067166</v>
      </c>
      <c r="O54" s="12" t="n">
        <v>0.04413683</v>
      </c>
      <c r="P54" s="12" t="n">
        <v>0.046829343</v>
      </c>
      <c r="Q54" s="2" t="inlineStr">
        <is>
          <t>Gujarat</t>
        </is>
      </c>
    </row>
    <row r="55">
      <c r="A55" s="2" t="inlineStr">
        <is>
          <t>T01</t>
        </is>
      </c>
      <c r="B55" s="11" t="n">
        <v>15</v>
      </c>
      <c r="C55" s="2" t="inlineStr">
        <is>
          <t>PAK</t>
        </is>
      </c>
      <c r="D55" s="2" t="inlineStr">
        <is>
          <t>IND</t>
        </is>
      </c>
      <c r="E55" s="2" t="inlineStr">
        <is>
          <t>882fd7ce-3a9c-4961-b684-43f28665b6dd</t>
        </is>
      </c>
      <c r="F55" s="2" t="inlineStr">
        <is>
          <t>IND</t>
        </is>
      </c>
      <c r="G55" s="2" t="inlineStr">
        <is>
          <t>IN-TR</t>
        </is>
      </c>
      <c r="H55" s="2" t="inlineStr">
        <is>
          <t>Tripura</t>
        </is>
      </c>
      <c r="I55" s="12" t="n">
        <v>0.017760983</v>
      </c>
      <c r="J55" s="13" t="n">
        <v>0.02888505</v>
      </c>
      <c r="K55" s="13" t="n">
        <v>0.102674657</v>
      </c>
      <c r="L55" s="13" t="n">
        <v>0.14932069</v>
      </c>
      <c r="M55" s="11" t="n">
        <v>635500.620755</v>
      </c>
      <c r="N55" s="11" t="n">
        <v>4255944.861418</v>
      </c>
      <c r="O55" s="12" t="n">
        <v>0.033102099</v>
      </c>
      <c r="P55" s="12" t="n">
        <v>0.034398772</v>
      </c>
      <c r="Q55" s="2" t="inlineStr">
        <is>
          <t>Tripura</t>
        </is>
      </c>
    </row>
    <row r="56">
      <c r="A56" s="2" t="inlineStr">
        <is>
          <t>T01</t>
        </is>
      </c>
      <c r="B56" s="11" t="n">
        <v>15</v>
      </c>
      <c r="C56" s="2" t="inlineStr">
        <is>
          <t>PAK</t>
        </is>
      </c>
      <c r="D56" s="2" t="inlineStr">
        <is>
          <t>IND</t>
        </is>
      </c>
      <c r="E56" s="2" t="inlineStr">
        <is>
          <t>a04bdea5-117e-475b-9d18-a2676796bd06</t>
        </is>
      </c>
      <c r="F56" s="2" t="inlineStr">
        <is>
          <t>IND</t>
        </is>
      </c>
      <c r="G56" s="2" t="inlineStr">
        <is>
          <t>IN-UK</t>
        </is>
      </c>
      <c r="H56" s="2" t="inlineStr">
        <is>
          <t>Uttarakhand</t>
        </is>
      </c>
      <c r="I56" s="12" t="n">
        <v>0.009896299000000001</v>
      </c>
      <c r="J56" s="13" t="n">
        <v>0.018807684</v>
      </c>
      <c r="K56" s="13" t="n">
        <v>0.074017956</v>
      </c>
      <c r="L56" s="13" t="n">
        <v>0.102721939</v>
      </c>
      <c r="M56" s="11" t="n">
        <v>1239599.644856</v>
      </c>
      <c r="N56" s="11" t="n">
        <v>12067525.753913</v>
      </c>
      <c r="O56" s="12" t="n">
        <v>0.019899561</v>
      </c>
      <c r="P56" s="12" t="n">
        <v>0.020729525</v>
      </c>
      <c r="Q56" s="2" t="inlineStr">
        <is>
          <t>Uttarakhand</t>
        </is>
      </c>
    </row>
    <row r="57">
      <c r="A57" s="2" t="inlineStr">
        <is>
          <t>T01</t>
        </is>
      </c>
      <c r="B57" s="11" t="n">
        <v>15</v>
      </c>
      <c r="C57" s="2" t="inlineStr">
        <is>
          <t>PAK</t>
        </is>
      </c>
      <c r="D57" s="2" t="inlineStr">
        <is>
          <t>IND</t>
        </is>
      </c>
      <c r="E57" s="2" t="inlineStr">
        <is>
          <t>a4b4695b-082b-47da-ab92-b0ea969368fe</t>
        </is>
      </c>
      <c r="F57" s="2" t="inlineStr">
        <is>
          <t>IND</t>
        </is>
      </c>
      <c r="G57" s="2" t="inlineStr">
        <is>
          <t>IN-UP</t>
        </is>
      </c>
      <c r="H57" s="2" t="inlineStr">
        <is>
          <t>Uttar Pradesh</t>
        </is>
      </c>
      <c r="I57" s="12" t="n">
        <v>0.015376867</v>
      </c>
      <c r="J57" s="13" t="n">
        <v>0.026029268</v>
      </c>
      <c r="K57" s="13" t="n">
        <v>0.084499742</v>
      </c>
      <c r="L57" s="13" t="n">
        <v>0.125905877</v>
      </c>
      <c r="M57" s="11" t="n">
        <v>30545374.599755</v>
      </c>
      <c r="N57" s="11" t="n">
        <v>242604836.273433</v>
      </c>
      <c r="O57" s="12" t="n">
        <v>0.029185203</v>
      </c>
      <c r="P57" s="12" t="n">
        <v>0.030369725</v>
      </c>
      <c r="Q57" s="2" t="inlineStr">
        <is>
          <t>Uttar Pradesh</t>
        </is>
      </c>
    </row>
    <row r="58">
      <c r="A58" s="2" t="inlineStr">
        <is>
          <t>T01</t>
        </is>
      </c>
      <c r="B58" s="11" t="n">
        <v>15</v>
      </c>
      <c r="C58" s="2" t="inlineStr">
        <is>
          <t>PAK</t>
        </is>
      </c>
      <c r="D58" s="2" t="inlineStr">
        <is>
          <t>IND</t>
        </is>
      </c>
      <c r="E58" s="2" t="inlineStr">
        <is>
          <t>b4947451-b92c-49de-9b74-bbed2268fcbf</t>
        </is>
      </c>
      <c r="F58" s="2" t="inlineStr">
        <is>
          <t>IND</t>
        </is>
      </c>
      <c r="G58" s="2" t="inlineStr">
        <is>
          <t>IN-HR</t>
        </is>
      </c>
      <c r="H58" s="2" t="inlineStr">
        <is>
          <t>Haryana</t>
        </is>
      </c>
      <c r="I58" s="12" t="n">
        <v>0.006687759</v>
      </c>
      <c r="J58" s="13" t="n">
        <v>0.014147494</v>
      </c>
      <c r="K58" s="13" t="n">
        <v>0.062969415</v>
      </c>
      <c r="L58" s="13" t="n">
        <v>0.083804668</v>
      </c>
      <c r="M58" s="11" t="n">
        <v>2556648.668109</v>
      </c>
      <c r="N58" s="11" t="n">
        <v>30507234.461918</v>
      </c>
      <c r="O58" s="12" t="n">
        <v>0.014214226</v>
      </c>
      <c r="P58" s="12" t="n">
        <v>0.01513017</v>
      </c>
      <c r="Q58" s="2" t="inlineStr">
        <is>
          <t>Haryana</t>
        </is>
      </c>
    </row>
    <row r="59">
      <c r="A59" s="2" t="inlineStr">
        <is>
          <t>T01</t>
        </is>
      </c>
      <c r="B59" s="11" t="n">
        <v>15</v>
      </c>
      <c r="C59" s="2" t="inlineStr">
        <is>
          <t>PAK</t>
        </is>
      </c>
      <c r="D59" s="2" t="inlineStr">
        <is>
          <t>IND</t>
        </is>
      </c>
      <c r="E59" s="2" t="inlineStr">
        <is>
          <t>b78595c2-c1a7-4523-ae83-522119b913ba</t>
        </is>
      </c>
      <c r="F59" s="2" t="inlineStr">
        <is>
          <t>IND</t>
        </is>
      </c>
      <c r="G59" s="2" t="inlineStr">
        <is>
          <t>IN-KA</t>
        </is>
      </c>
      <c r="H59" s="2" t="inlineStr">
        <is>
          <t>Karnataka</t>
        </is>
      </c>
      <c r="I59" s="12" t="n">
        <v>0.011914605</v>
      </c>
      <c r="J59" s="13" t="n">
        <v>0.020870966</v>
      </c>
      <c r="K59" s="13" t="n">
        <v>0.120367637</v>
      </c>
      <c r="L59" s="13" t="n">
        <v>0.153153208</v>
      </c>
      <c r="M59" s="11" t="n">
        <v>11288267.881314</v>
      </c>
      <c r="N59" s="11" t="n">
        <v>73705722.78866901</v>
      </c>
      <c r="O59" s="12" t="n">
        <v>0.023017959</v>
      </c>
      <c r="P59" s="12" t="n">
        <v>0.025632935</v>
      </c>
      <c r="Q59" s="2" t="inlineStr">
        <is>
          <t>Karnataka</t>
        </is>
      </c>
    </row>
    <row r="60">
      <c r="A60" s="2" t="inlineStr">
        <is>
          <t>T01</t>
        </is>
      </c>
      <c r="B60" s="11" t="n">
        <v>15</v>
      </c>
      <c r="C60" s="2" t="inlineStr">
        <is>
          <t>PAK</t>
        </is>
      </c>
      <c r="D60" s="2" t="inlineStr">
        <is>
          <t>IND</t>
        </is>
      </c>
      <c r="E60" s="2" t="inlineStr">
        <is>
          <t>bd4d0071-a22e-4d54-95a1-1c457395f4d2</t>
        </is>
      </c>
      <c r="F60" s="2" t="inlineStr">
        <is>
          <t>IND</t>
        </is>
      </c>
      <c r="G60" s="2" t="inlineStr">
        <is>
          <t>IN-CG</t>
        </is>
      </c>
      <c r="H60" s="2" t="inlineStr">
        <is>
          <t>Chhattisgarh</t>
        </is>
      </c>
      <c r="I60" s="12" t="n">
        <v>0.008615513999999999</v>
      </c>
      <c r="J60" s="13" t="n">
        <v>0.01220209</v>
      </c>
      <c r="K60" s="13" t="n">
        <v>0.063035541</v>
      </c>
      <c r="L60" s="13" t="n">
        <v>0.083853145</v>
      </c>
      <c r="M60" s="11" t="n">
        <v>2606355.511756</v>
      </c>
      <c r="N60" s="11" t="n">
        <v>31082382.318861</v>
      </c>
      <c r="O60" s="12" t="n">
        <v>0.015107026</v>
      </c>
      <c r="P60" s="12" t="n">
        <v>0.016298368</v>
      </c>
      <c r="Q60" s="2" t="inlineStr">
        <is>
          <t>Chhattisgarh</t>
        </is>
      </c>
    </row>
    <row r="61">
      <c r="A61" s="2" t="inlineStr">
        <is>
          <t>T01</t>
        </is>
      </c>
      <c r="B61" s="11" t="n">
        <v>15</v>
      </c>
      <c r="C61" s="2" t="inlineStr">
        <is>
          <t>PAK</t>
        </is>
      </c>
      <c r="D61" s="2" t="inlineStr">
        <is>
          <t>IND</t>
        </is>
      </c>
      <c r="E61" s="2" t="inlineStr">
        <is>
          <t>be0c08c7-fb1e-4c12-8a09-a161d1fcf0c8</t>
        </is>
      </c>
      <c r="F61" s="2" t="inlineStr">
        <is>
          <t>IND</t>
        </is>
      </c>
      <c r="G61" s="2" t="inlineStr">
        <is>
          <t>IN-RJ</t>
        </is>
      </c>
      <c r="H61" s="2" t="inlineStr">
        <is>
          <t>Rajasthan</t>
        </is>
      </c>
      <c r="I61" s="12" t="n">
        <v>0.003298369</v>
      </c>
      <c r="J61" s="13" t="n">
        <v>0.006520313</v>
      </c>
      <c r="K61" s="13" t="n">
        <v>0.036695403</v>
      </c>
      <c r="L61" s="13" t="n">
        <v>0.046514085</v>
      </c>
      <c r="M61" s="11" t="n">
        <v>3934563.038439</v>
      </c>
      <c r="N61" s="11" t="n">
        <v>84588636.317104</v>
      </c>
      <c r="O61" s="12" t="n">
        <v>0.006767176</v>
      </c>
      <c r="P61" s="12" t="n">
        <v>0.00754232</v>
      </c>
      <c r="Q61" s="2" t="inlineStr">
        <is>
          <t>Rajasthan</t>
        </is>
      </c>
    </row>
    <row r="62">
      <c r="A62" s="2" t="inlineStr">
        <is>
          <t>T01</t>
        </is>
      </c>
      <c r="B62" s="11" t="n">
        <v>15</v>
      </c>
      <c r="C62" s="2" t="inlineStr">
        <is>
          <t>PAK</t>
        </is>
      </c>
      <c r="D62" s="2" t="inlineStr">
        <is>
          <t>IND</t>
        </is>
      </c>
      <c r="E62" s="2" t="inlineStr">
        <is>
          <t>c9f20d34-580d-4081-89a5-b80ed75f0897</t>
        </is>
      </c>
      <c r="F62" s="2" t="inlineStr">
        <is>
          <t>IND</t>
        </is>
      </c>
      <c r="G62" s="2" t="inlineStr">
        <is>
          <t>IN-AS</t>
        </is>
      </c>
      <c r="H62" s="2" t="inlineStr">
        <is>
          <t>Assam</t>
        </is>
      </c>
      <c r="I62" s="12" t="n">
        <v>0.002357895</v>
      </c>
      <c r="J62" s="13" t="n">
        <v>0.002686261</v>
      </c>
      <c r="K62" s="13" t="n">
        <v>0.012659098</v>
      </c>
      <c r="L62" s="13" t="n">
        <v>0.017703254</v>
      </c>
      <c r="M62" s="11" t="n">
        <v>642734.932209</v>
      </c>
      <c r="N62" s="11" t="n">
        <v>36306035.131307</v>
      </c>
      <c r="O62" s="12" t="n">
        <v>0.003786986</v>
      </c>
      <c r="P62" s="12" t="n">
        <v>0.003993228</v>
      </c>
      <c r="Q62" s="2" t="inlineStr">
        <is>
          <t>Assam</t>
        </is>
      </c>
    </row>
    <row r="63">
      <c r="A63" s="2" t="inlineStr">
        <is>
          <t>T01</t>
        </is>
      </c>
      <c r="B63" s="11" t="n">
        <v>15</v>
      </c>
      <c r="C63" s="2" t="inlineStr">
        <is>
          <t>PAK</t>
        </is>
      </c>
      <c r="D63" s="2" t="inlineStr">
        <is>
          <t>IND</t>
        </is>
      </c>
      <c r="E63" s="2" t="inlineStr">
        <is>
          <t>dc08fa5b-6e57-45ff-8ffa-3de545549435</t>
        </is>
      </c>
      <c r="F63" s="2" t="inlineStr">
        <is>
          <t>BGD</t>
        </is>
      </c>
      <c r="G63" s="2" t="inlineStr">
        <is>
          <t>BD-B</t>
        </is>
      </c>
      <c r="H63" s="2" t="inlineStr">
        <is>
          <t>চট্টগ্রাম বিভাগ</t>
        </is>
      </c>
      <c r="I63" s="12" t="n">
        <v>0</v>
      </c>
      <c r="J63" s="13" t="n">
        <v>1.1958e-05</v>
      </c>
      <c r="K63" s="13" t="n">
        <v>0.0009134119999999999</v>
      </c>
      <c r="L63" s="13" t="n">
        <v>0.00092537</v>
      </c>
      <c r="M63" s="11" t="n">
        <v>31504.017973</v>
      </c>
      <c r="N63" s="11" t="n">
        <v>34044776.456087</v>
      </c>
      <c r="O63" s="12" t="n">
        <v>6.362e-06</v>
      </c>
      <c r="P63" s="12" t="n">
        <v>4.6704e-05</v>
      </c>
      <c r="Q63" s="2" t="inlineStr">
        <is>
          <t>Chattogram</t>
        </is>
      </c>
    </row>
    <row r="64">
      <c r="A64" s="2" t="inlineStr">
        <is>
          <t>T01</t>
        </is>
      </c>
      <c r="B64" s="11" t="n">
        <v>15</v>
      </c>
      <c r="C64" s="2" t="inlineStr">
        <is>
          <t>PAK</t>
        </is>
      </c>
      <c r="D64" s="2" t="inlineStr">
        <is>
          <t>IND</t>
        </is>
      </c>
      <c r="E64" s="2" t="inlineStr">
        <is>
          <t>e4b4c5ea-734c-4153-8919-89b011f654d7</t>
        </is>
      </c>
      <c r="F64" s="2" t="inlineStr">
        <is>
          <t>IND</t>
        </is>
      </c>
      <c r="G64" s="2" t="inlineStr">
        <is>
          <t>IN-ML</t>
        </is>
      </c>
      <c r="H64" s="2" t="inlineStr">
        <is>
          <t>Meghalaya</t>
        </is>
      </c>
      <c r="I64" s="12" t="n">
        <v>0.017249648</v>
      </c>
      <c r="J64" s="13" t="n">
        <v>0.029997016</v>
      </c>
      <c r="K64" s="13" t="n">
        <v>0.097185861</v>
      </c>
      <c r="L64" s="13" t="n">
        <v>0.144432525</v>
      </c>
      <c r="M64" s="11" t="n">
        <v>564146.945819</v>
      </c>
      <c r="N64" s="11" t="n">
        <v>3905954.996279</v>
      </c>
      <c r="O64" s="12" t="n">
        <v>0.033162456</v>
      </c>
      <c r="P64" s="12" t="n">
        <v>0.034527929</v>
      </c>
      <c r="Q64" s="2" t="inlineStr">
        <is>
          <t>Meghalaya</t>
        </is>
      </c>
    </row>
    <row r="65">
      <c r="A65" s="2" t="inlineStr">
        <is>
          <t>T01</t>
        </is>
      </c>
      <c r="B65" s="11" t="n">
        <v>15</v>
      </c>
      <c r="C65" s="2" t="inlineStr">
        <is>
          <t>PAK</t>
        </is>
      </c>
      <c r="D65" s="2" t="inlineStr">
        <is>
          <t>IND</t>
        </is>
      </c>
      <c r="E65" s="2" t="inlineStr">
        <is>
          <t>ef44b8c5-bdf5-4aa1-ab98-4be87cb46962</t>
        </is>
      </c>
      <c r="F65" s="2" t="inlineStr">
        <is>
          <t>IND</t>
        </is>
      </c>
      <c r="G65" s="2" t="inlineStr">
        <is>
          <t>IN-PB</t>
        </is>
      </c>
      <c r="H65" s="2" t="inlineStr">
        <is>
          <t>Punjab</t>
        </is>
      </c>
      <c r="I65" s="12" t="n">
        <v>0.011881606</v>
      </c>
      <c r="J65" s="13" t="n">
        <v>0.021526052</v>
      </c>
      <c r="K65" s="13" t="n">
        <v>0.098565496</v>
      </c>
      <c r="L65" s="13" t="n">
        <v>0.131973154</v>
      </c>
      <c r="M65" s="11" t="n">
        <v>4228503.142147</v>
      </c>
      <c r="N65" s="11" t="n">
        <v>32040631.000028</v>
      </c>
      <c r="O65" s="12" t="n">
        <v>0.023333466</v>
      </c>
      <c r="P65" s="12" t="n">
        <v>0.024853831</v>
      </c>
      <c r="Q65" s="2" t="inlineStr">
        <is>
          <t>Punjab</t>
        </is>
      </c>
    </row>
    <row r="66">
      <c r="A66" s="2" t="inlineStr">
        <is>
          <t>T01</t>
        </is>
      </c>
      <c r="B66" s="11" t="n">
        <v>15</v>
      </c>
      <c r="C66" s="2" t="inlineStr">
        <is>
          <t>PAK</t>
        </is>
      </c>
      <c r="D66" s="2" t="inlineStr">
        <is>
          <t>IND</t>
        </is>
      </c>
      <c r="E66" s="2" t="inlineStr">
        <is>
          <t>f7756f52-2923-4217-bf54-3192636d4d61</t>
        </is>
      </c>
      <c r="F66" s="2" t="inlineStr">
        <is>
          <t>IND</t>
        </is>
      </c>
      <c r="G66" s="2" t="inlineStr">
        <is>
          <t>IN-KL</t>
        </is>
      </c>
      <c r="H66" s="2" t="inlineStr">
        <is>
          <t>Kerala</t>
        </is>
      </c>
      <c r="I66" s="12" t="n">
        <v>0.016381301</v>
      </c>
      <c r="J66" s="13" t="n">
        <v>0.025260474</v>
      </c>
      <c r="K66" s="13" t="n">
        <v>0.100782291</v>
      </c>
      <c r="L66" s="13" t="n">
        <v>0.142424066</v>
      </c>
      <c r="M66" s="11" t="n">
        <v>6563510.991546</v>
      </c>
      <c r="N66" s="11" t="n">
        <v>46084282.961189</v>
      </c>
      <c r="O66" s="12" t="n">
        <v>0.029819354</v>
      </c>
      <c r="P66" s="12" t="n">
        <v>0.030931334</v>
      </c>
      <c r="Q66" s="2" t="inlineStr">
        <is>
          <t>Kerala</t>
        </is>
      </c>
    </row>
    <row r="67">
      <c r="A67" s="2" t="inlineStr">
        <is>
          <t>T01</t>
        </is>
      </c>
      <c r="B67" s="11" t="n">
        <v>15</v>
      </c>
      <c r="C67" s="2" t="inlineStr">
        <is>
          <t>PAK</t>
        </is>
      </c>
      <c r="D67" s="2" t="inlineStr">
        <is>
          <t>IND</t>
        </is>
      </c>
      <c r="E67" s="2" t="inlineStr">
        <is>
          <t>f7fe1cd1-cfd0-4f35-96ed-127e51f2b089</t>
        </is>
      </c>
      <c r="F67" s="2" t="inlineStr">
        <is>
          <t>IND</t>
        </is>
      </c>
      <c r="G67" s="2" t="inlineStr">
        <is>
          <t>IN-TN</t>
        </is>
      </c>
      <c r="H67" s="2" t="inlineStr">
        <is>
          <t>Tamil Nadu</t>
        </is>
      </c>
      <c r="I67" s="12" t="n">
        <v>0.009687035</v>
      </c>
      <c r="J67" s="13" t="n">
        <v>0.016426516</v>
      </c>
      <c r="K67" s="13" t="n">
        <v>0.09343127800000001</v>
      </c>
      <c r="L67" s="13" t="n">
        <v>0.119544829</v>
      </c>
      <c r="M67" s="11" t="n">
        <v>10044968.858098</v>
      </c>
      <c r="N67" s="11" t="n">
        <v>84026795.38105901</v>
      </c>
      <c r="O67" s="12" t="n">
        <v>0.018425942</v>
      </c>
      <c r="P67" s="12" t="n">
        <v>0.020424068</v>
      </c>
      <c r="Q67" s="2" t="inlineStr">
        <is>
          <t>Tamil Nadu</t>
        </is>
      </c>
    </row>
    <row r="68">
      <c r="A68" s="2" t="inlineStr">
        <is>
          <t>T01</t>
        </is>
      </c>
      <c r="B68" s="11" t="n">
        <v>15</v>
      </c>
      <c r="C68" s="2" t="inlineStr">
        <is>
          <t>PAK</t>
        </is>
      </c>
      <c r="D68" s="2" t="inlineStr">
        <is>
          <t>IND</t>
        </is>
      </c>
      <c r="E68" s="2" t="inlineStr">
        <is>
          <t>ff25317a-83d0-4b29-951d-80012399e8cd</t>
        </is>
      </c>
      <c r="F68" s="2" t="inlineStr">
        <is>
          <t>IND</t>
        </is>
      </c>
      <c r="G68" s="2" t="inlineStr">
        <is>
          <t>IN-OD</t>
        </is>
      </c>
      <c r="H68" s="2" t="inlineStr">
        <is>
          <t>Odisha</t>
        </is>
      </c>
      <c r="I68" s="12" t="n">
        <v>0.007109081</v>
      </c>
      <c r="J68" s="13" t="n">
        <v>0.012607351</v>
      </c>
      <c r="K68" s="13" t="n">
        <v>0.041191127</v>
      </c>
      <c r="L68" s="13" t="n">
        <v>0.060907559</v>
      </c>
      <c r="M68" s="11" t="n">
        <v>2904946.89159</v>
      </c>
      <c r="N68" s="11" t="n">
        <v>47694357.120352</v>
      </c>
      <c r="O68" s="12" t="n">
        <v>0.013797715</v>
      </c>
      <c r="P68" s="12" t="n">
        <v>0.014370915</v>
      </c>
      <c r="Q68" s="2" t="inlineStr">
        <is>
          <t>Odisha</t>
        </is>
      </c>
    </row>
    <row r="69">
      <c r="A69" s="2" t="inlineStr">
        <is>
          <t>T01</t>
        </is>
      </c>
      <c r="B69" s="11" t="n">
        <v>50</v>
      </c>
      <c r="C69" s="2" t="inlineStr">
        <is>
          <t>IND</t>
        </is>
      </c>
      <c r="D69" s="2" t="inlineStr">
        <is>
          <t>PAK</t>
        </is>
      </c>
      <c r="E69" s="2" t="inlineStr">
        <is>
          <t>515275fb-405e-4356-a97c-0f910402c6a0</t>
        </is>
      </c>
      <c r="F69" s="2" t="inlineStr">
        <is>
          <t>PAK</t>
        </is>
      </c>
      <c r="G69" s="2" t="inlineStr">
        <is>
          <t>PK-SD</t>
        </is>
      </c>
      <c r="H69" s="2" t="inlineStr">
        <is>
          <t>سندھ</t>
        </is>
      </c>
      <c r="I69" s="12" t="n">
        <v>0.081050209</v>
      </c>
      <c r="J69" s="13" t="n">
        <v>0.097129969</v>
      </c>
      <c r="K69" s="13" t="n">
        <v>0.286223518</v>
      </c>
      <c r="L69" s="13" t="n">
        <v>0.464403696</v>
      </c>
      <c r="M69" s="11" t="n">
        <v>26118710.816915</v>
      </c>
      <c r="N69" s="11" t="n">
        <v>56241393.095839</v>
      </c>
      <c r="O69" s="12" t="n">
        <v>0.132291439</v>
      </c>
      <c r="P69" s="12" t="n">
        <v>0.136997071</v>
      </c>
      <c r="Q69" s="2" t="inlineStr">
        <is>
          <t>Sindh</t>
        </is>
      </c>
    </row>
    <row r="70">
      <c r="A70" s="2" t="inlineStr">
        <is>
          <t>T01</t>
        </is>
      </c>
      <c r="B70" s="11" t="n">
        <v>50</v>
      </c>
      <c r="C70" s="2" t="inlineStr">
        <is>
          <t>IND</t>
        </is>
      </c>
      <c r="D70" s="2" t="inlineStr">
        <is>
          <t>PAK</t>
        </is>
      </c>
      <c r="E70" s="2" t="inlineStr">
        <is>
          <t>848718a3-43e6-4fc2-b5d4-1af4daafdef4</t>
        </is>
      </c>
      <c r="F70" s="2" t="inlineStr">
        <is>
          <t>PAK</t>
        </is>
      </c>
      <c r="G70" s="2" t="inlineStr">
        <is>
          <t>PK-BA</t>
        </is>
      </c>
      <c r="H70" s="2" t="inlineStr">
        <is>
          <t>بلوچستان</t>
        </is>
      </c>
      <c r="I70" s="12" t="n">
        <v>0.06822597399999999</v>
      </c>
      <c r="J70" s="13" t="n">
        <v>0.049482691</v>
      </c>
      <c r="K70" s="13" t="n">
        <v>0.114704137</v>
      </c>
      <c r="L70" s="13" t="n">
        <v>0.232412802</v>
      </c>
      <c r="M70" s="11" t="n">
        <v>3495538.057109</v>
      </c>
      <c r="N70" s="11" t="n">
        <v>15040213.065534</v>
      </c>
      <c r="O70" s="12" t="n">
        <v>0.092899579</v>
      </c>
      <c r="P70" s="12" t="n">
        <v>0.09672800400000001</v>
      </c>
      <c r="Q70" s="2" t="inlineStr">
        <is>
          <t>Balochistan</t>
        </is>
      </c>
    </row>
    <row r="71">
      <c r="A71" s="2" t="inlineStr">
        <is>
          <t>T01</t>
        </is>
      </c>
      <c r="B71" s="11" t="n">
        <v>50</v>
      </c>
      <c r="C71" s="2" t="inlineStr">
        <is>
          <t>IND</t>
        </is>
      </c>
      <c r="D71" s="2" t="inlineStr">
        <is>
          <t>PAK</t>
        </is>
      </c>
      <c r="E71" s="2" t="inlineStr">
        <is>
          <t>c9d232dc-5a2a-452d-87a4-9c4d49260f2e</t>
        </is>
      </c>
      <c r="F71" s="2" t="inlineStr">
        <is>
          <t>PAK</t>
        </is>
      </c>
      <c r="G71" s="2" t="inlineStr">
        <is>
          <t>PK-JK</t>
        </is>
      </c>
      <c r="H71" s="2" t="inlineStr">
        <is>
          <t>آزاد کشمیر</t>
        </is>
      </c>
      <c r="I71" s="12" t="n">
        <v>0.049233988</v>
      </c>
      <c r="J71" s="13" t="n">
        <v>0.041575512</v>
      </c>
      <c r="K71" s="13" t="n">
        <v>0.04758506</v>
      </c>
      <c r="L71" s="13" t="n">
        <v>0.13839456</v>
      </c>
      <c r="M71" s="11" t="n">
        <v>605599.39052</v>
      </c>
      <c r="N71" s="11" t="n">
        <v>4375890.149363</v>
      </c>
      <c r="O71" s="12" t="n">
        <v>0.067720501</v>
      </c>
      <c r="P71" s="12" t="n">
        <v>0.07318148300000001</v>
      </c>
      <c r="Q71" s="2" t="inlineStr">
        <is>
          <t>Azad Kashmir</t>
        </is>
      </c>
    </row>
    <row r="72">
      <c r="A72" s="2" t="inlineStr">
        <is>
          <t>T01</t>
        </is>
      </c>
      <c r="B72" s="11" t="n">
        <v>50</v>
      </c>
      <c r="C72" s="2" t="inlineStr">
        <is>
          <t>IND</t>
        </is>
      </c>
      <c r="D72" s="2" t="inlineStr">
        <is>
          <t>PAK</t>
        </is>
      </c>
      <c r="E72" s="2" t="inlineStr">
        <is>
          <t>cfe0ba06-774b-425c-b5b4-51f66cb032a4</t>
        </is>
      </c>
      <c r="F72" s="2" t="inlineStr">
        <is>
          <t>PAK</t>
        </is>
      </c>
      <c r="G72" s="2" t="inlineStr">
        <is>
          <t>PK-IS</t>
        </is>
      </c>
      <c r="H72" s="2" t="inlineStr">
        <is>
          <t>وفاقی دارالحکومت اسلام آباد</t>
        </is>
      </c>
      <c r="I72" s="12" t="n">
        <v>0.029705328</v>
      </c>
      <c r="J72" s="13" t="n">
        <v>0.080376895</v>
      </c>
      <c r="K72" s="13" t="n">
        <v>0.482300218</v>
      </c>
      <c r="L72" s="13" t="n">
        <v>0.592382441</v>
      </c>
      <c r="M72" s="11" t="n">
        <v>1414019.494896</v>
      </c>
      <c r="N72" s="11" t="n">
        <v>2387004.40459</v>
      </c>
      <c r="O72" s="12" t="n">
        <v>0.07246583600000001</v>
      </c>
      <c r="P72" s="12" t="n">
        <v>0.08339888099999999</v>
      </c>
      <c r="Q72" s="2" t="inlineStr">
        <is>
          <t>Islamabad Capital Territory</t>
        </is>
      </c>
    </row>
    <row r="73">
      <c r="A73" s="2" t="inlineStr">
        <is>
          <t>T01</t>
        </is>
      </c>
      <c r="B73" s="11" t="n">
        <v>50</v>
      </c>
      <c r="C73" s="2" t="inlineStr">
        <is>
          <t>IND</t>
        </is>
      </c>
      <c r="D73" s="2" t="inlineStr">
        <is>
          <t>PAK</t>
        </is>
      </c>
      <c r="E73" s="2" t="inlineStr">
        <is>
          <t>d120858b-3aee-4df5-a553-f6688e76c7e5</t>
        </is>
      </c>
      <c r="F73" s="2" t="inlineStr">
        <is>
          <t>PAK</t>
        </is>
      </c>
      <c r="G73" s="2" t="inlineStr">
        <is>
          <t>PK-PB</t>
        </is>
      </c>
      <c r="H73" s="2" t="inlineStr">
        <is>
          <t>پنجاب</t>
        </is>
      </c>
      <c r="I73" s="12" t="n">
        <v>0.07123270900000001</v>
      </c>
      <c r="J73" s="13" t="n">
        <v>0.082450831</v>
      </c>
      <c r="K73" s="13" t="n">
        <v>0.222991009</v>
      </c>
      <c r="L73" s="13" t="n">
        <v>0.376674549</v>
      </c>
      <c r="M73" s="11" t="n">
        <v>48568021.687586</v>
      </c>
      <c r="N73" s="11" t="n">
        <v>128938952.566736</v>
      </c>
      <c r="O73" s="12" t="n">
        <v>0.113811021</v>
      </c>
      <c r="P73" s="12" t="n">
        <v>0.118724388</v>
      </c>
      <c r="Q73" s="2" t="inlineStr">
        <is>
          <t>Punjab</t>
        </is>
      </c>
    </row>
    <row r="74">
      <c r="A74" s="2" t="inlineStr">
        <is>
          <t>T01</t>
        </is>
      </c>
      <c r="B74" s="11" t="n">
        <v>50</v>
      </c>
      <c r="C74" s="2" t="inlineStr">
        <is>
          <t>IND</t>
        </is>
      </c>
      <c r="D74" s="2" t="inlineStr">
        <is>
          <t>PAK</t>
        </is>
      </c>
      <c r="E74" s="2" t="inlineStr">
        <is>
          <t>d6453425-1e9f-4321-9ae6-3204640980da</t>
        </is>
      </c>
      <c r="F74" s="2" t="inlineStr">
        <is>
          <t>PAK</t>
        </is>
      </c>
      <c r="G74" s="2" t="inlineStr">
        <is>
          <t>PK-KP</t>
        </is>
      </c>
      <c r="H74" s="2" t="inlineStr">
        <is>
          <t>خیبر پختونخوا</t>
        </is>
      </c>
      <c r="I74" s="12" t="n">
        <v>0.043685499</v>
      </c>
      <c r="J74" s="13" t="n">
        <v>0.057286137</v>
      </c>
      <c r="K74" s="13" t="n">
        <v>0.169623738</v>
      </c>
      <c r="L74" s="13" t="n">
        <v>0.270595374</v>
      </c>
      <c r="M74" s="11" t="n">
        <v>11163700.106965</v>
      </c>
      <c r="N74" s="11" t="n">
        <v>41256064.117652</v>
      </c>
      <c r="O74" s="12" t="n">
        <v>0.073944357</v>
      </c>
      <c r="P74" s="12" t="n">
        <v>0.076682314</v>
      </c>
      <c r="Q74" s="2" t="inlineStr">
        <is>
          <t>Khyber Pakhtunkhwa</t>
        </is>
      </c>
    </row>
    <row r="75">
      <c r="A75" s="2" t="inlineStr">
        <is>
          <t>T01</t>
        </is>
      </c>
      <c r="B75" s="11" t="n">
        <v>50</v>
      </c>
      <c r="C75" s="2" t="inlineStr">
        <is>
          <t>IND</t>
        </is>
      </c>
      <c r="D75" s="2" t="inlineStr">
        <is>
          <t>PAK</t>
        </is>
      </c>
      <c r="E75" s="2" t="inlineStr">
        <is>
          <t>e94d33a3-6928-4313-b4fa-0ea48214aa62</t>
        </is>
      </c>
      <c r="F75" s="2" t="inlineStr">
        <is>
          <t>AFG</t>
        </is>
      </c>
      <c r="G75" s="2" t="inlineStr">
        <is>
          <t>AF-KAN</t>
        </is>
      </c>
      <c r="H75" s="2" t="inlineStr">
        <is>
          <t>کندهار ولايت</t>
        </is>
      </c>
      <c r="I75" s="12" t="n">
        <v>0</v>
      </c>
      <c r="J75" s="13" t="n">
        <v>0</v>
      </c>
      <c r="K75" s="13" t="n">
        <v>0.028925128</v>
      </c>
      <c r="L75" s="13" t="n">
        <v>0.028925128</v>
      </c>
      <c r="M75" s="11" t="n">
        <v>59002.375264</v>
      </c>
      <c r="N75" s="11" t="n">
        <v>2039831.065697</v>
      </c>
      <c r="O75" s="12" t="n">
        <v>0</v>
      </c>
      <c r="P75" s="12" t="n">
        <v>0.001330556</v>
      </c>
      <c r="Q75" s="2" t="inlineStr">
        <is>
          <t>Kandahar</t>
        </is>
      </c>
    </row>
    <row r="76">
      <c r="A76" s="2" t="inlineStr">
        <is>
          <t>T01</t>
        </is>
      </c>
      <c r="B76" s="11" t="n">
        <v>50</v>
      </c>
      <c r="C76" s="2" t="inlineStr">
        <is>
          <t>IND</t>
        </is>
      </c>
      <c r="D76" s="2" t="inlineStr">
        <is>
          <t>PAK</t>
        </is>
      </c>
      <c r="E76" s="2" t="inlineStr">
        <is>
          <t>ef44b8c5-bdf5-4aa1-ab98-4be87cb46962</t>
        </is>
      </c>
      <c r="F76" s="2" t="inlineStr">
        <is>
          <t>IND</t>
        </is>
      </c>
      <c r="G76" s="2" t="inlineStr">
        <is>
          <t>IN-PB</t>
        </is>
      </c>
      <c r="H76" s="2" t="inlineStr">
        <is>
          <t>Punjab</t>
        </is>
      </c>
      <c r="I76" s="12" t="n">
        <v>0</v>
      </c>
      <c r="J76" s="13" t="n">
        <v>0</v>
      </c>
      <c r="K76" s="13" t="n">
        <v>1.4805e-05</v>
      </c>
      <c r="L76" s="13" t="n">
        <v>1.4805e-05</v>
      </c>
      <c r="M76" s="11" t="n">
        <v>474.366207</v>
      </c>
      <c r="N76" s="11" t="n">
        <v>32040631.000028</v>
      </c>
      <c r="O76" s="12" t="n">
        <v>0</v>
      </c>
      <c r="P76" s="12" t="n">
        <v>6.81e-07</v>
      </c>
      <c r="Q76" s="2" t="inlineStr">
        <is>
          <t>Punjab</t>
        </is>
      </c>
    </row>
    <row r="77">
      <c r="A77" s="2" t="inlineStr">
        <is>
          <t>T01</t>
        </is>
      </c>
      <c r="B77" s="11" t="n">
        <v>50</v>
      </c>
      <c r="C77" s="2" t="inlineStr">
        <is>
          <t>PAK</t>
        </is>
      </c>
      <c r="D77" s="2" t="inlineStr">
        <is>
          <t>IND</t>
        </is>
      </c>
      <c r="E77" s="2" t="inlineStr">
        <is>
          <t>0ce160dc-36b6-46a9-977c-0502c1db3c1d</t>
        </is>
      </c>
      <c r="F77" s="2" t="inlineStr">
        <is>
          <t>IND</t>
        </is>
      </c>
      <c r="G77" s="2" t="inlineStr">
        <is>
          <t>IN-TS</t>
        </is>
      </c>
      <c r="H77" s="2" t="inlineStr">
        <is>
          <t>Telangana</t>
        </is>
      </c>
      <c r="I77" s="12" t="n">
        <v>0.009891</v>
      </c>
      <c r="J77" s="13" t="n">
        <v>0.017855738</v>
      </c>
      <c r="K77" s="13" t="n">
        <v>0.113051918</v>
      </c>
      <c r="L77" s="13" t="n">
        <v>0.140798656</v>
      </c>
      <c r="M77" s="11" t="n">
        <v>5580924.013195</v>
      </c>
      <c r="N77" s="11" t="n">
        <v>39637622.889219</v>
      </c>
      <c r="O77" s="12" t="n">
        <v>0.019390253</v>
      </c>
      <c r="P77" s="12" t="n">
        <v>0.022090838</v>
      </c>
      <c r="Q77" s="2" t="inlineStr">
        <is>
          <t>Telangana</t>
        </is>
      </c>
    </row>
    <row r="78">
      <c r="A78" s="2" t="inlineStr">
        <is>
          <t>T01</t>
        </is>
      </c>
      <c r="B78" s="11" t="n">
        <v>50</v>
      </c>
      <c r="C78" s="2" t="inlineStr">
        <is>
          <t>PAK</t>
        </is>
      </c>
      <c r="D78" s="2" t="inlineStr">
        <is>
          <t>IND</t>
        </is>
      </c>
      <c r="E78" s="2" t="inlineStr">
        <is>
          <t>0d78d47c-2c3f-4416-84ab-cdff87b9ef71</t>
        </is>
      </c>
      <c r="F78" s="2" t="inlineStr">
        <is>
          <t>IND</t>
        </is>
      </c>
      <c r="G78" s="2" t="inlineStr">
        <is>
          <t>IN-JH</t>
        </is>
      </c>
      <c r="H78" s="2" t="inlineStr">
        <is>
          <t>Jharkhand</t>
        </is>
      </c>
      <c r="I78" s="12" t="n">
        <v>0.024134418</v>
      </c>
      <c r="J78" s="13" t="n">
        <v>0.032198484</v>
      </c>
      <c r="K78" s="13" t="n">
        <v>0.09847932</v>
      </c>
      <c r="L78" s="13" t="n">
        <v>0.154812222</v>
      </c>
      <c r="M78" s="11" t="n">
        <v>6395186.833312</v>
      </c>
      <c r="N78" s="11" t="n">
        <v>41309315.051189</v>
      </c>
      <c r="O78" s="12" t="n">
        <v>0.041203382</v>
      </c>
      <c r="P78" s="12" t="n">
        <v>0.042680745</v>
      </c>
      <c r="Q78" s="2" t="inlineStr">
        <is>
          <t>Jharkhand</t>
        </is>
      </c>
    </row>
    <row r="79">
      <c r="A79" s="2" t="inlineStr">
        <is>
          <t>T01</t>
        </is>
      </c>
      <c r="B79" s="11" t="n">
        <v>50</v>
      </c>
      <c r="C79" s="2" t="inlineStr">
        <is>
          <t>PAK</t>
        </is>
      </c>
      <c r="D79" s="2" t="inlineStr">
        <is>
          <t>IND</t>
        </is>
      </c>
      <c r="E79" s="2" t="inlineStr">
        <is>
          <t>0d7d2ca9-1fc2-4823-a7ad-3160fc05ba3a</t>
        </is>
      </c>
      <c r="F79" s="2" t="inlineStr">
        <is>
          <t>IND</t>
        </is>
      </c>
      <c r="G79" s="2" t="inlineStr">
        <is>
          <t>IN-PY</t>
        </is>
      </c>
      <c r="H79" s="2" t="inlineStr">
        <is>
          <t>Puducherry</t>
        </is>
      </c>
      <c r="I79" s="12" t="n">
        <v>0.102454354</v>
      </c>
      <c r="J79" s="13" t="n">
        <v>0.216695088</v>
      </c>
      <c r="K79" s="13" t="n">
        <v>0.227100486</v>
      </c>
      <c r="L79" s="13" t="n">
        <v>0.5462499280000001</v>
      </c>
      <c r="M79" s="11" t="n">
        <v>1008423.445589</v>
      </c>
      <c r="N79" s="11" t="n">
        <v>1846084.354717</v>
      </c>
      <c r="O79" s="12" t="n">
        <v>0.197845451</v>
      </c>
      <c r="P79" s="12" t="n">
        <v>0.227270725</v>
      </c>
      <c r="Q79" s="2" t="inlineStr">
        <is>
          <t>Puducherry</t>
        </is>
      </c>
    </row>
    <row r="80">
      <c r="A80" s="2" t="inlineStr">
        <is>
          <t>T01</t>
        </is>
      </c>
      <c r="B80" s="11" t="n">
        <v>50</v>
      </c>
      <c r="C80" s="2" t="inlineStr">
        <is>
          <t>PAK</t>
        </is>
      </c>
      <c r="D80" s="2" t="inlineStr">
        <is>
          <t>IND</t>
        </is>
      </c>
      <c r="E80" s="2" t="inlineStr">
        <is>
          <t>220059da-45aa-4814-b59c-12a6317fc159</t>
        </is>
      </c>
      <c r="F80" s="2" t="inlineStr">
        <is>
          <t>IND</t>
        </is>
      </c>
      <c r="G80" s="2" t="inlineStr">
        <is>
          <t>IN-MP</t>
        </is>
      </c>
      <c r="H80" s="2" t="inlineStr">
        <is>
          <t>Madhya Pradesh</t>
        </is>
      </c>
      <c r="I80" s="12" t="n">
        <v>0.015897444</v>
      </c>
      <c r="J80" s="13" t="n">
        <v>0.021966639</v>
      </c>
      <c r="K80" s="13" t="n">
        <v>0.074755048</v>
      </c>
      <c r="L80" s="13" t="n">
        <v>0.112619131</v>
      </c>
      <c r="M80" s="11" t="n">
        <v>9973285.307576001</v>
      </c>
      <c r="N80" s="11" t="n">
        <v>88557647.28903</v>
      </c>
      <c r="O80" s="12" t="n">
        <v>0.027557473</v>
      </c>
      <c r="P80" s="12" t="n">
        <v>0.028550228</v>
      </c>
      <c r="Q80" s="2" t="inlineStr">
        <is>
          <t>Madhya Pradesh</t>
        </is>
      </c>
    </row>
    <row r="81">
      <c r="A81" s="2" t="inlineStr">
        <is>
          <t>T01</t>
        </is>
      </c>
      <c r="B81" s="11" t="n">
        <v>50</v>
      </c>
      <c r="C81" s="2" t="inlineStr">
        <is>
          <t>PAK</t>
        </is>
      </c>
      <c r="D81" s="2" t="inlineStr">
        <is>
          <t>IND</t>
        </is>
      </c>
      <c r="E81" s="2" t="inlineStr">
        <is>
          <t>237cb70b-46a5-423b-b34a-6debec434101</t>
        </is>
      </c>
      <c r="F81" s="2" t="inlineStr">
        <is>
          <t>IND</t>
        </is>
      </c>
      <c r="G81" s="2" t="inlineStr">
        <is>
          <t>IN-JK</t>
        </is>
      </c>
      <c r="H81" s="2" t="inlineStr">
        <is>
          <t>Jammu and Kashmir</t>
        </is>
      </c>
      <c r="I81" s="12" t="n">
        <v>0.02815488</v>
      </c>
      <c r="J81" s="13" t="n">
        <v>0.039358657</v>
      </c>
      <c r="K81" s="13" t="n">
        <v>0.08215852999999999</v>
      </c>
      <c r="L81" s="13" t="n">
        <v>0.149672067</v>
      </c>
      <c r="M81" s="11" t="n">
        <v>2294284.400499</v>
      </c>
      <c r="N81" s="11" t="n">
        <v>15328741.290748</v>
      </c>
      <c r="O81" s="12" t="n">
        <v>0.047362766</v>
      </c>
      <c r="P81" s="12" t="n">
        <v>0.050825466</v>
      </c>
      <c r="Q81" s="2" t="inlineStr">
        <is>
          <t>Jammu and Kashmir</t>
        </is>
      </c>
    </row>
    <row r="82">
      <c r="A82" s="2" t="inlineStr">
        <is>
          <t>T01</t>
        </is>
      </c>
      <c r="B82" s="11" t="n">
        <v>50</v>
      </c>
      <c r="C82" s="2" t="inlineStr">
        <is>
          <t>PAK</t>
        </is>
      </c>
      <c r="D82" s="2" t="inlineStr">
        <is>
          <t>IND</t>
        </is>
      </c>
      <c r="E82" s="2" t="inlineStr">
        <is>
          <t>39793bee-9c13-47b5-9cff-9c3eb9539076</t>
        </is>
      </c>
      <c r="F82" s="2" t="inlineStr">
        <is>
          <t>IND</t>
        </is>
      </c>
      <c r="G82" s="2" t="inlineStr">
        <is>
          <t>IN-CH</t>
        </is>
      </c>
      <c r="H82" s="2" t="inlineStr">
        <is>
          <t>Chandigarh</t>
        </is>
      </c>
      <c r="I82" s="12" t="n">
        <v>0</v>
      </c>
      <c r="J82" s="13" t="n">
        <v>0.005699362</v>
      </c>
      <c r="K82" s="13" t="n">
        <v>0.5381249299999999</v>
      </c>
      <c r="L82" s="13" t="n">
        <v>0.543824292</v>
      </c>
      <c r="M82" s="11" t="n">
        <v>501852.393121</v>
      </c>
      <c r="N82" s="11" t="n">
        <v>922820.845717</v>
      </c>
      <c r="O82" s="12" t="n">
        <v>0.003032061</v>
      </c>
      <c r="P82" s="12" t="n">
        <v>0.026987897</v>
      </c>
      <c r="Q82" s="2" t="inlineStr">
        <is>
          <t>Chandigarh</t>
        </is>
      </c>
    </row>
    <row r="83">
      <c r="A83" s="2" t="inlineStr">
        <is>
          <t>T01</t>
        </is>
      </c>
      <c r="B83" s="11" t="n">
        <v>50</v>
      </c>
      <c r="C83" s="2" t="inlineStr">
        <is>
          <t>PAK</t>
        </is>
      </c>
      <c r="D83" s="2" t="inlineStr">
        <is>
          <t>IND</t>
        </is>
      </c>
      <c r="E83" s="2" t="inlineStr">
        <is>
          <t>5406d943-9f1e-4531-99dd-6007e42cd746</t>
        </is>
      </c>
      <c r="F83" s="2" t="inlineStr">
        <is>
          <t>IND</t>
        </is>
      </c>
      <c r="G83" s="2" t="inlineStr">
        <is>
          <t>IN-DL</t>
        </is>
      </c>
      <c r="H83" s="2" t="inlineStr">
        <is>
          <t>Delhi</t>
        </is>
      </c>
      <c r="I83" s="12" t="n">
        <v>0.076974468</v>
      </c>
      <c r="J83" s="13" t="n">
        <v>0.141136586</v>
      </c>
      <c r="K83" s="13" t="n">
        <v>0.612199574</v>
      </c>
      <c r="L83" s="13" t="n">
        <v>0.830310628</v>
      </c>
      <c r="M83" s="11" t="n">
        <v>18484745.393026</v>
      </c>
      <c r="N83" s="11" t="n">
        <v>22262445.818036</v>
      </c>
      <c r="O83" s="12" t="n">
        <v>0.152059132</v>
      </c>
      <c r="P83" s="12" t="n">
        <v>0.16046119</v>
      </c>
      <c r="Q83" s="2" t="inlineStr">
        <is>
          <t>Delhi</t>
        </is>
      </c>
    </row>
    <row r="84">
      <c r="A84" s="2" t="inlineStr">
        <is>
          <t>T01</t>
        </is>
      </c>
      <c r="B84" s="11" t="n">
        <v>50</v>
      </c>
      <c r="C84" s="2" t="inlineStr">
        <is>
          <t>PAK</t>
        </is>
      </c>
      <c r="D84" s="2" t="inlineStr">
        <is>
          <t>IND</t>
        </is>
      </c>
      <c r="E84" s="2" t="inlineStr">
        <is>
          <t>628d2c5c-cea2-4fd7-87d2-e9594f1f2d20</t>
        </is>
      </c>
      <c r="F84" s="2" t="inlineStr">
        <is>
          <t>IND</t>
        </is>
      </c>
      <c r="G84" s="2" t="inlineStr">
        <is>
          <t>IN-BR</t>
        </is>
      </c>
      <c r="H84" s="2" t="inlineStr">
        <is>
          <t>Bihar</t>
        </is>
      </c>
      <c r="I84" s="12" t="n">
        <v>0.01710607</v>
      </c>
      <c r="J84" s="13" t="n">
        <v>0.018378452</v>
      </c>
      <c r="K84" s="13" t="n">
        <v>0.038955287</v>
      </c>
      <c r="L84" s="13" t="n">
        <v>0.074439809</v>
      </c>
      <c r="M84" s="11" t="n">
        <v>9910879.917173</v>
      </c>
      <c r="N84" s="11" t="n">
        <v>133139511.928084</v>
      </c>
      <c r="O84" s="12" t="n">
        <v>0.026102366</v>
      </c>
      <c r="P84" s="12" t="n">
        <v>0.027692058</v>
      </c>
      <c r="Q84" s="2" t="inlineStr">
        <is>
          <t>Bihar</t>
        </is>
      </c>
    </row>
    <row r="85">
      <c r="A85" s="2" t="inlineStr">
        <is>
          <t>T01</t>
        </is>
      </c>
      <c r="B85" s="11" t="n">
        <v>50</v>
      </c>
      <c r="C85" s="2" t="inlineStr">
        <is>
          <t>PAK</t>
        </is>
      </c>
      <c r="D85" s="2" t="inlineStr">
        <is>
          <t>IND</t>
        </is>
      </c>
      <c r="E85" s="2" t="inlineStr">
        <is>
          <t>671da109-2cd3-466a-badb-2c675e150508</t>
        </is>
      </c>
      <c r="F85" s="2" t="inlineStr">
        <is>
          <t>IND</t>
        </is>
      </c>
      <c r="G85" s="2" t="inlineStr">
        <is>
          <t>IN-MH</t>
        </is>
      </c>
      <c r="H85" s="2" t="inlineStr">
        <is>
          <t>Maharashtra</t>
        </is>
      </c>
      <c r="I85" s="12" t="n">
        <v>0.045891146</v>
      </c>
      <c r="J85" s="13" t="n">
        <v>0.068655884</v>
      </c>
      <c r="K85" s="13" t="n">
        <v>0.197336028</v>
      </c>
      <c r="L85" s="13" t="n">
        <v>0.311883058</v>
      </c>
      <c r="M85" s="11" t="n">
        <v>40898191.47276</v>
      </c>
      <c r="N85" s="11" t="n">
        <v>131133097.844415</v>
      </c>
      <c r="O85" s="12" t="n">
        <v>0.08188171</v>
      </c>
      <c r="P85" s="12" t="n">
        <v>0.08543693500000001</v>
      </c>
      <c r="Q85" s="2" t="inlineStr">
        <is>
          <t>Maharashtra</t>
        </is>
      </c>
    </row>
    <row r="86">
      <c r="A86" s="2" t="inlineStr">
        <is>
          <t>T01</t>
        </is>
      </c>
      <c r="B86" s="11" t="n">
        <v>50</v>
      </c>
      <c r="C86" s="2" t="inlineStr">
        <is>
          <t>PAK</t>
        </is>
      </c>
      <c r="D86" s="2" t="inlineStr">
        <is>
          <t>IND</t>
        </is>
      </c>
      <c r="E86" s="2" t="inlineStr">
        <is>
          <t>74148e25-3a62-42ce-a43a-fefaf531c68e</t>
        </is>
      </c>
      <c r="F86" s="2" t="inlineStr">
        <is>
          <t>IND</t>
        </is>
      </c>
      <c r="G86" s="2" t="inlineStr">
        <is>
          <t>IN-AP</t>
        </is>
      </c>
      <c r="H86" s="2" t="inlineStr">
        <is>
          <t>Andhra Pradesh</t>
        </is>
      </c>
      <c r="I86" s="12" t="n">
        <v>0.011238807</v>
      </c>
      <c r="J86" s="13" t="n">
        <v>0.016862166</v>
      </c>
      <c r="K86" s="13" t="n">
        <v>0.036991896</v>
      </c>
      <c r="L86" s="13" t="n">
        <v>0.065092869</v>
      </c>
      <c r="M86" s="11" t="n">
        <v>3481669.94706</v>
      </c>
      <c r="N86" s="11" t="n">
        <v>53487732.071992</v>
      </c>
      <c r="O86" s="12" t="n">
        <v>0.019550403</v>
      </c>
      <c r="P86" s="12" t="n">
        <v>0.020951415</v>
      </c>
      <c r="Q86" s="2" t="inlineStr">
        <is>
          <t>Andhra Pradesh</t>
        </is>
      </c>
    </row>
    <row r="87">
      <c r="A87" s="2" t="inlineStr">
        <is>
          <t>T01</t>
        </is>
      </c>
      <c r="B87" s="11" t="n">
        <v>50</v>
      </c>
      <c r="C87" s="2" t="inlineStr">
        <is>
          <t>PAK</t>
        </is>
      </c>
      <c r="D87" s="2" t="inlineStr">
        <is>
          <t>IND</t>
        </is>
      </c>
      <c r="E87" s="2" t="inlineStr">
        <is>
          <t>83955446-c799-4310-bfc8-404b749669af</t>
        </is>
      </c>
      <c r="F87" s="2" t="inlineStr">
        <is>
          <t>IND</t>
        </is>
      </c>
      <c r="G87" s="2" t="inlineStr">
        <is>
          <t>IN-WB</t>
        </is>
      </c>
      <c r="H87" s="2" t="inlineStr">
        <is>
          <t>West Bengal</t>
        </is>
      </c>
      <c r="I87" s="12" t="n">
        <v>0.040702706</v>
      </c>
      <c r="J87" s="13" t="n">
        <v>0.044856883</v>
      </c>
      <c r="K87" s="13" t="n">
        <v>0.132146715</v>
      </c>
      <c r="L87" s="13" t="n">
        <v>0.217706304</v>
      </c>
      <c r="M87" s="11" t="n">
        <v>22474606.02547</v>
      </c>
      <c r="N87" s="11" t="n">
        <v>103233602.332213</v>
      </c>
      <c r="O87" s="12" t="n">
        <v>0.064365353</v>
      </c>
      <c r="P87" s="12" t="n">
        <v>0.066540271</v>
      </c>
      <c r="Q87" s="2" t="inlineStr">
        <is>
          <t>West Bengal</t>
        </is>
      </c>
    </row>
    <row r="88">
      <c r="A88" s="2" t="inlineStr">
        <is>
          <t>T01</t>
        </is>
      </c>
      <c r="B88" s="11" t="n">
        <v>50</v>
      </c>
      <c r="C88" s="2" t="inlineStr">
        <is>
          <t>PAK</t>
        </is>
      </c>
      <c r="D88" s="2" t="inlineStr">
        <is>
          <t>IND</t>
        </is>
      </c>
      <c r="E88" s="2" t="inlineStr">
        <is>
          <t>8710e686-0acd-4455-9e54-1555104266d6</t>
        </is>
      </c>
      <c r="F88" s="2" t="inlineStr">
        <is>
          <t>IND</t>
        </is>
      </c>
      <c r="G88" s="2" t="inlineStr">
        <is>
          <t>IN-GJ</t>
        </is>
      </c>
      <c r="H88" s="2" t="inlineStr">
        <is>
          <t>Gujarat</t>
        </is>
      </c>
      <c r="I88" s="12" t="n">
        <v>0.046553066</v>
      </c>
      <c r="J88" s="13" t="n">
        <v>0.070102267</v>
      </c>
      <c r="K88" s="13" t="n">
        <v>0.15092308</v>
      </c>
      <c r="L88" s="13" t="n">
        <v>0.267578413</v>
      </c>
      <c r="M88" s="11" t="n">
        <v>19856276.460103</v>
      </c>
      <c r="N88" s="11" t="n">
        <v>74207318.067166</v>
      </c>
      <c r="O88" s="12" t="n">
        <v>0.080975616</v>
      </c>
      <c r="P88" s="12" t="n">
        <v>0.086931972</v>
      </c>
      <c r="Q88" s="2" t="inlineStr">
        <is>
          <t>Gujarat</t>
        </is>
      </c>
    </row>
    <row r="89">
      <c r="A89" s="2" t="inlineStr">
        <is>
          <t>T01</t>
        </is>
      </c>
      <c r="B89" s="11" t="n">
        <v>50</v>
      </c>
      <c r="C89" s="2" t="inlineStr">
        <is>
          <t>PAK</t>
        </is>
      </c>
      <c r="D89" s="2" t="inlineStr">
        <is>
          <t>IND</t>
        </is>
      </c>
      <c r="E89" s="2" t="inlineStr">
        <is>
          <t>882fd7ce-3a9c-4961-b684-43f28665b6dd</t>
        </is>
      </c>
      <c r="F89" s="2" t="inlineStr">
        <is>
          <t>IND</t>
        </is>
      </c>
      <c r="G89" s="2" t="inlineStr">
        <is>
          <t>IN-TR</t>
        </is>
      </c>
      <c r="H89" s="2" t="inlineStr">
        <is>
          <t>Tripura</t>
        </is>
      </c>
      <c r="I89" s="12" t="n">
        <v>0.033164225</v>
      </c>
      <c r="J89" s="13" t="n">
        <v>0.044124315</v>
      </c>
      <c r="K89" s="13" t="n">
        <v>0.098738588</v>
      </c>
      <c r="L89" s="13" t="n">
        <v>0.176027128</v>
      </c>
      <c r="M89" s="11" t="n">
        <v>749161.750686</v>
      </c>
      <c r="N89" s="11" t="n">
        <v>4255944.861418</v>
      </c>
      <c r="O89" s="12" t="n">
        <v>0.055002932</v>
      </c>
      <c r="P89" s="12" t="n">
        <v>0.05857983</v>
      </c>
      <c r="Q89" s="2" t="inlineStr">
        <is>
          <t>Tripura</t>
        </is>
      </c>
    </row>
    <row r="90">
      <c r="A90" s="2" t="inlineStr">
        <is>
          <t>T01</t>
        </is>
      </c>
      <c r="B90" s="11" t="n">
        <v>50</v>
      </c>
      <c r="C90" s="2" t="inlineStr">
        <is>
          <t>PAK</t>
        </is>
      </c>
      <c r="D90" s="2" t="inlineStr">
        <is>
          <t>IND</t>
        </is>
      </c>
      <c r="E90" s="2" t="inlineStr">
        <is>
          <t>a04bdea5-117e-475b-9d18-a2676796bd06</t>
        </is>
      </c>
      <c r="F90" s="2" t="inlineStr">
        <is>
          <t>IND</t>
        </is>
      </c>
      <c r="G90" s="2" t="inlineStr">
        <is>
          <t>IN-UK</t>
        </is>
      </c>
      <c r="H90" s="2" t="inlineStr">
        <is>
          <t>Uttarakhand</t>
        </is>
      </c>
      <c r="I90" s="12" t="n">
        <v>0.020667688</v>
      </c>
      <c r="J90" s="13" t="n">
        <v>0.031645261</v>
      </c>
      <c r="K90" s="13" t="n">
        <v>0.091443548</v>
      </c>
      <c r="L90" s="13" t="n">
        <v>0.143756497</v>
      </c>
      <c r="M90" s="11" t="n">
        <v>1734785.225331</v>
      </c>
      <c r="N90" s="11" t="n">
        <v>12067525.753913</v>
      </c>
      <c r="O90" s="12" t="n">
        <v>0.037279034</v>
      </c>
      <c r="P90" s="12" t="n">
        <v>0.038895358</v>
      </c>
      <c r="Q90" s="2" t="inlineStr">
        <is>
          <t>Uttarakhand</t>
        </is>
      </c>
    </row>
    <row r="91">
      <c r="A91" s="2" t="inlineStr">
        <is>
          <t>T01</t>
        </is>
      </c>
      <c r="B91" s="11" t="n">
        <v>50</v>
      </c>
      <c r="C91" s="2" t="inlineStr">
        <is>
          <t>PAK</t>
        </is>
      </c>
      <c r="D91" s="2" t="inlineStr">
        <is>
          <t>IND</t>
        </is>
      </c>
      <c r="E91" s="2" t="inlineStr">
        <is>
          <t>a4b4695b-082b-47da-ab92-b0ea969368fe</t>
        </is>
      </c>
      <c r="F91" s="2" t="inlineStr">
        <is>
          <t>IND</t>
        </is>
      </c>
      <c r="G91" s="2" t="inlineStr">
        <is>
          <t>IN-UP</t>
        </is>
      </c>
      <c r="H91" s="2" t="inlineStr">
        <is>
          <t>Uttar Pradesh</t>
        </is>
      </c>
      <c r="I91" s="12" t="n">
        <v>0.029655544</v>
      </c>
      <c r="J91" s="13" t="n">
        <v>0.038076389</v>
      </c>
      <c r="K91" s="13" t="n">
        <v>0.105283807</v>
      </c>
      <c r="L91" s="13" t="n">
        <v>0.17301574</v>
      </c>
      <c r="M91" s="11" t="n">
        <v>41974455.057257</v>
      </c>
      <c r="N91" s="11" t="n">
        <v>242604836.273433</v>
      </c>
      <c r="O91" s="12" t="n">
        <v>0.049424544</v>
      </c>
      <c r="P91" s="12" t="n">
        <v>0.051587544</v>
      </c>
      <c r="Q91" s="2" t="inlineStr">
        <is>
          <t>Uttar Pradesh</t>
        </is>
      </c>
    </row>
    <row r="92">
      <c r="A92" s="2" t="inlineStr">
        <is>
          <t>T01</t>
        </is>
      </c>
      <c r="B92" s="11" t="n">
        <v>50</v>
      </c>
      <c r="C92" s="2" t="inlineStr">
        <is>
          <t>PAK</t>
        </is>
      </c>
      <c r="D92" s="2" t="inlineStr">
        <is>
          <t>IND</t>
        </is>
      </c>
      <c r="E92" s="2" t="inlineStr">
        <is>
          <t>b4947451-b92c-49de-9b74-bbed2268fcbf</t>
        </is>
      </c>
      <c r="F92" s="2" t="inlineStr">
        <is>
          <t>IND</t>
        </is>
      </c>
      <c r="G92" s="2" t="inlineStr">
        <is>
          <t>IN-HR</t>
        </is>
      </c>
      <c r="H92" s="2" t="inlineStr">
        <is>
          <t>Haryana</t>
        </is>
      </c>
      <c r="I92" s="12" t="n">
        <v>0.013267217</v>
      </c>
      <c r="J92" s="13" t="n">
        <v>0.027941841</v>
      </c>
      <c r="K92" s="13" t="n">
        <v>0.071526352</v>
      </c>
      <c r="L92" s="13" t="n">
        <v>0.11273541</v>
      </c>
      <c r="M92" s="11" t="n">
        <v>3439245.572951</v>
      </c>
      <c r="N92" s="11" t="n">
        <v>30507234.461918</v>
      </c>
      <c r="O92" s="12" t="n">
        <v>0.027510631</v>
      </c>
      <c r="P92" s="12" t="n">
        <v>0.029361717</v>
      </c>
      <c r="Q92" s="2" t="inlineStr">
        <is>
          <t>Haryana</t>
        </is>
      </c>
    </row>
    <row r="93">
      <c r="A93" s="2" t="inlineStr">
        <is>
          <t>T01</t>
        </is>
      </c>
      <c r="B93" s="11" t="n">
        <v>50</v>
      </c>
      <c r="C93" s="2" t="inlineStr">
        <is>
          <t>PAK</t>
        </is>
      </c>
      <c r="D93" s="2" t="inlineStr">
        <is>
          <t>IND</t>
        </is>
      </c>
      <c r="E93" s="2" t="inlineStr">
        <is>
          <t>b78595c2-c1a7-4523-ae83-522119b913ba</t>
        </is>
      </c>
      <c r="F93" s="2" t="inlineStr">
        <is>
          <t>IND</t>
        </is>
      </c>
      <c r="G93" s="2" t="inlineStr">
        <is>
          <t>IN-KA</t>
        </is>
      </c>
      <c r="H93" s="2" t="inlineStr">
        <is>
          <t>Karnataka</t>
        </is>
      </c>
      <c r="I93" s="12" t="n">
        <v>0.022953976</v>
      </c>
      <c r="J93" s="13" t="n">
        <v>0.038102852</v>
      </c>
      <c r="K93" s="13" t="n">
        <v>0.153760902</v>
      </c>
      <c r="L93" s="13" t="n">
        <v>0.21481773</v>
      </c>
      <c r="M93" s="11" t="n">
        <v>15833296.047724</v>
      </c>
      <c r="N93" s="11" t="n">
        <v>73705722.78866901</v>
      </c>
      <c r="O93" s="12" t="n">
        <v>0.043224693</v>
      </c>
      <c r="P93" s="12" t="n">
        <v>0.044963295</v>
      </c>
      <c r="Q93" s="2" t="inlineStr">
        <is>
          <t>Karnataka</t>
        </is>
      </c>
    </row>
    <row r="94">
      <c r="A94" s="2" t="inlineStr">
        <is>
          <t>T01</t>
        </is>
      </c>
      <c r="B94" s="11" t="n">
        <v>50</v>
      </c>
      <c r="C94" s="2" t="inlineStr">
        <is>
          <t>PAK</t>
        </is>
      </c>
      <c r="D94" s="2" t="inlineStr">
        <is>
          <t>IND</t>
        </is>
      </c>
      <c r="E94" s="2" t="inlineStr">
        <is>
          <t>bd4d0071-a22e-4d54-95a1-1c457395f4d2</t>
        </is>
      </c>
      <c r="F94" s="2" t="inlineStr">
        <is>
          <t>IND</t>
        </is>
      </c>
      <c r="G94" s="2" t="inlineStr">
        <is>
          <t>IN-CG</t>
        </is>
      </c>
      <c r="H94" s="2" t="inlineStr">
        <is>
          <t>Chhattisgarh</t>
        </is>
      </c>
      <c r="I94" s="12" t="n">
        <v>0.015285673</v>
      </c>
      <c r="J94" s="13" t="n">
        <v>0.019218899</v>
      </c>
      <c r="K94" s="13" t="n">
        <v>0.07834985999999999</v>
      </c>
      <c r="L94" s="13" t="n">
        <v>0.112854432</v>
      </c>
      <c r="M94" s="11" t="n">
        <v>3507784.611445</v>
      </c>
      <c r="N94" s="11" t="n">
        <v>31082382.318861</v>
      </c>
      <c r="O94" s="12" t="n">
        <v>0.025510127</v>
      </c>
      <c r="P94" s="12" t="n">
        <v>0.026423575</v>
      </c>
      <c r="Q94" s="2" t="inlineStr">
        <is>
          <t>Chhattisgarh</t>
        </is>
      </c>
    </row>
    <row r="95">
      <c r="A95" s="2" t="inlineStr">
        <is>
          <t>T01</t>
        </is>
      </c>
      <c r="B95" s="11" t="n">
        <v>50</v>
      </c>
      <c r="C95" s="2" t="inlineStr">
        <is>
          <t>PAK</t>
        </is>
      </c>
      <c r="D95" s="2" t="inlineStr">
        <is>
          <t>IND</t>
        </is>
      </c>
      <c r="E95" s="2" t="inlineStr">
        <is>
          <t>be0c08c7-fb1e-4c12-8a09-a161d1fcf0c8</t>
        </is>
      </c>
      <c r="F95" s="2" t="inlineStr">
        <is>
          <t>IND</t>
        </is>
      </c>
      <c r="G95" s="2" t="inlineStr">
        <is>
          <t>IN-RJ</t>
        </is>
      </c>
      <c r="H95" s="2" t="inlineStr">
        <is>
          <t>Rajasthan</t>
        </is>
      </c>
      <c r="I95" s="12" t="n">
        <v>0.006723122</v>
      </c>
      <c r="J95" s="13" t="n">
        <v>0.012153848</v>
      </c>
      <c r="K95" s="13" t="n">
        <v>0.0446711</v>
      </c>
      <c r="L95" s="13" t="n">
        <v>0.06354807</v>
      </c>
      <c r="M95" s="11" t="n">
        <v>5375444.514399</v>
      </c>
      <c r="N95" s="11" t="n">
        <v>84588636.317104</v>
      </c>
      <c r="O95" s="12" t="n">
        <v>0.013181081</v>
      </c>
      <c r="P95" s="12" t="n">
        <v>0.013723738</v>
      </c>
      <c r="Q95" s="2" t="inlineStr">
        <is>
          <t>Rajasthan</t>
        </is>
      </c>
    </row>
    <row r="96">
      <c r="A96" s="2" t="inlineStr">
        <is>
          <t>T01</t>
        </is>
      </c>
      <c r="B96" s="11" t="n">
        <v>50</v>
      </c>
      <c r="C96" s="2" t="inlineStr">
        <is>
          <t>PAK</t>
        </is>
      </c>
      <c r="D96" s="2" t="inlineStr">
        <is>
          <t>IND</t>
        </is>
      </c>
      <c r="E96" s="2" t="inlineStr">
        <is>
          <t>c9f20d34-580d-4081-89a5-b80ed75f0897</t>
        </is>
      </c>
      <c r="F96" s="2" t="inlineStr">
        <is>
          <t>IND</t>
        </is>
      </c>
      <c r="G96" s="2" t="inlineStr">
        <is>
          <t>IN-AS</t>
        </is>
      </c>
      <c r="H96" s="2" t="inlineStr">
        <is>
          <t>Assam</t>
        </is>
      </c>
      <c r="I96" s="12" t="n">
        <v>0.004405901</v>
      </c>
      <c r="J96" s="13" t="n">
        <v>0.003472831</v>
      </c>
      <c r="K96" s="13" t="n">
        <v>0.025260325</v>
      </c>
      <c r="L96" s="13" t="n">
        <v>0.033139057</v>
      </c>
      <c r="M96" s="11" t="n">
        <v>1203147.780574</v>
      </c>
      <c r="N96" s="11" t="n">
        <v>36306035.131307</v>
      </c>
      <c r="O96" s="12" t="n">
        <v>0.006253447</v>
      </c>
      <c r="P96" s="12" t="n">
        <v>0.006929226</v>
      </c>
      <c r="Q96" s="2" t="inlineStr">
        <is>
          <t>Assam</t>
        </is>
      </c>
    </row>
    <row r="97">
      <c r="A97" s="2" t="inlineStr">
        <is>
          <t>T01</t>
        </is>
      </c>
      <c r="B97" s="11" t="n">
        <v>50</v>
      </c>
      <c r="C97" s="2" t="inlineStr">
        <is>
          <t>PAK</t>
        </is>
      </c>
      <c r="D97" s="2" t="inlineStr">
        <is>
          <t>IND</t>
        </is>
      </c>
      <c r="E97" s="2" t="inlineStr">
        <is>
          <t>dc08fa5b-6e57-45ff-8ffa-3de545549435</t>
        </is>
      </c>
      <c r="F97" s="2" t="inlineStr">
        <is>
          <t>BGD</t>
        </is>
      </c>
      <c r="G97" s="2" t="inlineStr">
        <is>
          <t>BD-B</t>
        </is>
      </c>
      <c r="H97" s="2" t="inlineStr">
        <is>
          <t>চট্টগ্রাম বিভাগ</t>
        </is>
      </c>
      <c r="I97" s="12" t="n">
        <v>0</v>
      </c>
      <c r="J97" s="13" t="n">
        <v>0.000101634</v>
      </c>
      <c r="K97" s="13" t="n">
        <v>0.003511721</v>
      </c>
      <c r="L97" s="13" t="n">
        <v>0.003613355</v>
      </c>
      <c r="M97" s="11" t="n">
        <v>123015.854793</v>
      </c>
      <c r="N97" s="11" t="n">
        <v>34044776.456087</v>
      </c>
      <c r="O97" s="12" t="n">
        <v>5.4069e-05</v>
      </c>
      <c r="P97" s="12" t="n">
        <v>0.00020138</v>
      </c>
      <c r="Q97" s="2" t="inlineStr">
        <is>
          <t>Chattogram</t>
        </is>
      </c>
    </row>
    <row r="98">
      <c r="A98" s="2" t="inlineStr">
        <is>
          <t>T01</t>
        </is>
      </c>
      <c r="B98" s="11" t="n">
        <v>50</v>
      </c>
      <c r="C98" s="2" t="inlineStr">
        <is>
          <t>PAK</t>
        </is>
      </c>
      <c r="D98" s="2" t="inlineStr">
        <is>
          <t>IND</t>
        </is>
      </c>
      <c r="E98" s="2" t="inlineStr">
        <is>
          <t>e4b4c5ea-734c-4153-8919-89b011f654d7</t>
        </is>
      </c>
      <c r="F98" s="2" t="inlineStr">
        <is>
          <t>IND</t>
        </is>
      </c>
      <c r="G98" s="2" t="inlineStr">
        <is>
          <t>IN-ML</t>
        </is>
      </c>
      <c r="H98" s="2" t="inlineStr">
        <is>
          <t>Meghalaya</t>
        </is>
      </c>
      <c r="I98" s="12" t="n">
        <v>0.032081944</v>
      </c>
      <c r="J98" s="13" t="n">
        <v>0.054148872</v>
      </c>
      <c r="K98" s="13" t="n">
        <v>0.07059454499999999</v>
      </c>
      <c r="L98" s="13" t="n">
        <v>0.156825361</v>
      </c>
      <c r="M98" s="11" t="n">
        <v>612552.801767</v>
      </c>
      <c r="N98" s="11" t="n">
        <v>3905954.996279</v>
      </c>
      <c r="O98" s="12" t="n">
        <v>0.056555651</v>
      </c>
      <c r="P98" s="12" t="n">
        <v>0.063271694</v>
      </c>
      <c r="Q98" s="2" t="inlineStr">
        <is>
          <t>Meghalaya</t>
        </is>
      </c>
    </row>
    <row r="99">
      <c r="A99" s="2" t="inlineStr">
        <is>
          <t>T01</t>
        </is>
      </c>
      <c r="B99" s="11" t="n">
        <v>50</v>
      </c>
      <c r="C99" s="2" t="inlineStr">
        <is>
          <t>PAK</t>
        </is>
      </c>
      <c r="D99" s="2" t="inlineStr">
        <is>
          <t>IND</t>
        </is>
      </c>
      <c r="E99" s="2" t="inlineStr">
        <is>
          <t>ef44b8c5-bdf5-4aa1-ab98-4be87cb46962</t>
        </is>
      </c>
      <c r="F99" s="2" t="inlineStr">
        <is>
          <t>IND</t>
        </is>
      </c>
      <c r="G99" s="2" t="inlineStr">
        <is>
          <t>IN-PB</t>
        </is>
      </c>
      <c r="H99" s="2" t="inlineStr">
        <is>
          <t>Punjab</t>
        </is>
      </c>
      <c r="I99" s="12" t="n">
        <v>0.024273449</v>
      </c>
      <c r="J99" s="13" t="n">
        <v>0.041125043</v>
      </c>
      <c r="K99" s="13" t="n">
        <v>0.101948955</v>
      </c>
      <c r="L99" s="13" t="n">
        <v>0.167347447</v>
      </c>
      <c r="M99" s="11" t="n">
        <v>5361917.81199</v>
      </c>
      <c r="N99" s="11" t="n">
        <v>32040631.000028</v>
      </c>
      <c r="O99" s="12" t="n">
        <v>0.045084118</v>
      </c>
      <c r="P99" s="12" t="n">
        <v>0.047961474</v>
      </c>
      <c r="Q99" s="2" t="inlineStr">
        <is>
          <t>Punjab</t>
        </is>
      </c>
    </row>
    <row r="100">
      <c r="A100" s="2" t="inlineStr">
        <is>
          <t>T01</t>
        </is>
      </c>
      <c r="B100" s="11" t="n">
        <v>50</v>
      </c>
      <c r="C100" s="2" t="inlineStr">
        <is>
          <t>PAK</t>
        </is>
      </c>
      <c r="D100" s="2" t="inlineStr">
        <is>
          <t>IND</t>
        </is>
      </c>
      <c r="E100" s="2" t="inlineStr">
        <is>
          <t>f7756f52-2923-4217-bf54-3192636d4d61</t>
        </is>
      </c>
      <c r="F100" s="2" t="inlineStr">
        <is>
          <t>IND</t>
        </is>
      </c>
      <c r="G100" s="2" t="inlineStr">
        <is>
          <t>IN-KL</t>
        </is>
      </c>
      <c r="H100" s="2" t="inlineStr">
        <is>
          <t>Kerala</t>
        </is>
      </c>
      <c r="I100" s="12" t="n">
        <v>0.030410635</v>
      </c>
      <c r="J100" s="13" t="n">
        <v>0.042219072</v>
      </c>
      <c r="K100" s="13" t="n">
        <v>0.15058922</v>
      </c>
      <c r="L100" s="13" t="n">
        <v>0.223218927</v>
      </c>
      <c r="M100" s="11" t="n">
        <v>10286884.140329</v>
      </c>
      <c r="N100" s="11" t="n">
        <v>46084282.961189</v>
      </c>
      <c r="O100" s="12" t="n">
        <v>0.052834607</v>
      </c>
      <c r="P100" s="12" t="n">
        <v>0.05472882</v>
      </c>
      <c r="Q100" s="2" t="inlineStr">
        <is>
          <t>Kerala</t>
        </is>
      </c>
    </row>
    <row r="101">
      <c r="A101" s="2" t="inlineStr">
        <is>
          <t>T01</t>
        </is>
      </c>
      <c r="B101" s="11" t="n">
        <v>50</v>
      </c>
      <c r="C101" s="2" t="inlineStr">
        <is>
          <t>PAK</t>
        </is>
      </c>
      <c r="D101" s="2" t="inlineStr">
        <is>
          <t>IND</t>
        </is>
      </c>
      <c r="E101" s="2" t="inlineStr">
        <is>
          <t>f7fe1cd1-cfd0-4f35-96ed-127e51f2b089</t>
        </is>
      </c>
      <c r="F101" s="2" t="inlineStr">
        <is>
          <t>IND</t>
        </is>
      </c>
      <c r="G101" s="2" t="inlineStr">
        <is>
          <t>IN-TN</t>
        </is>
      </c>
      <c r="H101" s="2" t="inlineStr">
        <is>
          <t>Tamil Nadu</t>
        </is>
      </c>
      <c r="I101" s="12" t="n">
        <v>0.018332264</v>
      </c>
      <c r="J101" s="13" t="n">
        <v>0.03196764</v>
      </c>
      <c r="K101" s="13" t="n">
        <v>0.130431842</v>
      </c>
      <c r="L101" s="13" t="n">
        <v>0.180731746</v>
      </c>
      <c r="M101" s="11" t="n">
        <v>15186309.434309</v>
      </c>
      <c r="N101" s="11" t="n">
        <v>84026795.38105901</v>
      </c>
      <c r="O101" s="12" t="n">
        <v>0.035339048</v>
      </c>
      <c r="P101" s="12" t="n">
        <v>0.036863444</v>
      </c>
      <c r="Q101" s="2" t="inlineStr">
        <is>
          <t>Tamil Nadu</t>
        </is>
      </c>
    </row>
    <row r="102">
      <c r="A102" s="2" t="inlineStr">
        <is>
          <t>T01</t>
        </is>
      </c>
      <c r="B102" s="11" t="n">
        <v>50</v>
      </c>
      <c r="C102" s="2" t="inlineStr">
        <is>
          <t>PAK</t>
        </is>
      </c>
      <c r="D102" s="2" t="inlineStr">
        <is>
          <t>IND</t>
        </is>
      </c>
      <c r="E102" s="2" t="inlineStr">
        <is>
          <t>ff25317a-83d0-4b29-951d-80012399e8cd</t>
        </is>
      </c>
      <c r="F102" s="2" t="inlineStr">
        <is>
          <t>IND</t>
        </is>
      </c>
      <c r="G102" s="2" t="inlineStr">
        <is>
          <t>IN-OD</t>
        </is>
      </c>
      <c r="H102" s="2" t="inlineStr">
        <is>
          <t>Odisha</t>
        </is>
      </c>
      <c r="I102" s="12" t="n">
        <v>0.014467411</v>
      </c>
      <c r="J102" s="13" t="n">
        <v>0.019536151</v>
      </c>
      <c r="K102" s="13" t="n">
        <v>0.041383615</v>
      </c>
      <c r="L102" s="13" t="n">
        <v>0.075387177</v>
      </c>
      <c r="M102" s="11" t="n">
        <v>3595542.899191</v>
      </c>
      <c r="N102" s="11" t="n">
        <v>47694357.120352</v>
      </c>
      <c r="O102" s="12" t="n">
        <v>0.024029228</v>
      </c>
      <c r="P102" s="12" t="n">
        <v>0.025720234</v>
      </c>
      <c r="Q102" s="2" t="inlineStr">
        <is>
          <t>Odisha</t>
        </is>
      </c>
    </row>
    <row r="103">
      <c r="A103" s="2" t="inlineStr">
        <is>
          <t>T02</t>
        </is>
      </c>
      <c r="B103" s="11" t="n">
        <v>100</v>
      </c>
      <c r="C103" s="2" t="inlineStr">
        <is>
          <t>CHN</t>
        </is>
      </c>
      <c r="D103" s="2" t="inlineStr">
        <is>
          <t>IND</t>
        </is>
      </c>
      <c r="E103" s="2" t="inlineStr">
        <is>
          <t>0ce160dc-36b6-46a9-977c-0502c1db3c1d</t>
        </is>
      </c>
      <c r="F103" s="2" t="inlineStr">
        <is>
          <t>IND</t>
        </is>
      </c>
      <c r="G103" s="2" t="inlineStr">
        <is>
          <t>IN-TS</t>
        </is>
      </c>
      <c r="H103" s="2" t="inlineStr">
        <is>
          <t>Telangana</t>
        </is>
      </c>
      <c r="I103" s="12" t="n">
        <v>0.009025027</v>
      </c>
      <c r="J103" s="13" t="n">
        <v>0.017410591</v>
      </c>
      <c r="K103" s="13" t="n">
        <v>0.109119246</v>
      </c>
      <c r="L103" s="13" t="n">
        <v>0.135554864</v>
      </c>
      <c r="M103" s="11" t="n">
        <v>5373072.558119</v>
      </c>
      <c r="N103" s="11" t="n">
        <v>39637622.889219</v>
      </c>
      <c r="O103" s="12" t="n">
        <v>0.018287461</v>
      </c>
      <c r="P103" s="12" t="n">
        <v>0.020869464</v>
      </c>
      <c r="Q103" s="2" t="inlineStr">
        <is>
          <t>Telangana</t>
        </is>
      </c>
    </row>
    <row r="104">
      <c r="A104" s="2" t="inlineStr">
        <is>
          <t>T02</t>
        </is>
      </c>
      <c r="B104" s="11" t="n">
        <v>100</v>
      </c>
      <c r="C104" s="2" t="inlineStr">
        <is>
          <t>CHN</t>
        </is>
      </c>
      <c r="D104" s="2" t="inlineStr">
        <is>
          <t>IND</t>
        </is>
      </c>
      <c r="E104" s="2" t="inlineStr">
        <is>
          <t>220059da-45aa-4814-b59c-12a6317fc159</t>
        </is>
      </c>
      <c r="F104" s="2" t="inlineStr">
        <is>
          <t>IND</t>
        </is>
      </c>
      <c r="G104" s="2" t="inlineStr">
        <is>
          <t>IN-MP</t>
        </is>
      </c>
      <c r="H104" s="2" t="inlineStr">
        <is>
          <t>Madhya Pradesh</t>
        </is>
      </c>
      <c r="I104" s="12" t="n">
        <v>0.005062326</v>
      </c>
      <c r="J104" s="13" t="n">
        <v>0.007313413</v>
      </c>
      <c r="K104" s="13" t="n">
        <v>0.024809216</v>
      </c>
      <c r="L104" s="13" t="n">
        <v>0.037184955</v>
      </c>
      <c r="M104" s="11" t="n">
        <v>3293012.040335</v>
      </c>
      <c r="N104" s="11" t="n">
        <v>88557647.28903</v>
      </c>
      <c r="O104" s="12" t="n">
        <v>0.008944173</v>
      </c>
      <c r="P104" s="12" t="n">
        <v>0.009274852</v>
      </c>
      <c r="Q104" s="2" t="inlineStr">
        <is>
          <t>Madhya Pradesh</t>
        </is>
      </c>
    </row>
    <row r="105">
      <c r="A105" s="2" t="inlineStr">
        <is>
          <t>T02</t>
        </is>
      </c>
      <c r="B105" s="11" t="n">
        <v>100</v>
      </c>
      <c r="C105" s="2" t="inlineStr">
        <is>
          <t>CHN</t>
        </is>
      </c>
      <c r="D105" s="2" t="inlineStr">
        <is>
          <t>IND</t>
        </is>
      </c>
      <c r="E105" s="2" t="inlineStr">
        <is>
          <t>5406d943-9f1e-4531-99dd-6007e42cd746</t>
        </is>
      </c>
      <c r="F105" s="2" t="inlineStr">
        <is>
          <t>IND</t>
        </is>
      </c>
      <c r="G105" s="2" t="inlineStr">
        <is>
          <t>IN-DL</t>
        </is>
      </c>
      <c r="H105" s="2" t="inlineStr">
        <is>
          <t>Delhi</t>
        </is>
      </c>
      <c r="I105" s="12" t="n">
        <v>0.092420471</v>
      </c>
      <c r="J105" s="13" t="n">
        <v>0.153111747</v>
      </c>
      <c r="K105" s="13" t="n">
        <v>0.642240425</v>
      </c>
      <c r="L105" s="13" t="n">
        <v>0.887772643</v>
      </c>
      <c r="M105" s="11" t="n">
        <v>19763990.359512</v>
      </c>
      <c r="N105" s="11" t="n">
        <v>22262445.818036</v>
      </c>
      <c r="O105" s="12" t="n">
        <v>0.17387592</v>
      </c>
      <c r="P105" s="12" t="n">
        <v>0.181983335</v>
      </c>
      <c r="Q105" s="2" t="inlineStr">
        <is>
          <t>Delhi</t>
        </is>
      </c>
    </row>
    <row r="106">
      <c r="A106" s="2" t="inlineStr">
        <is>
          <t>T02</t>
        </is>
      </c>
      <c r="B106" s="11" t="n">
        <v>100</v>
      </c>
      <c r="C106" s="2" t="inlineStr">
        <is>
          <t>CHN</t>
        </is>
      </c>
      <c r="D106" s="2" t="inlineStr">
        <is>
          <t>IND</t>
        </is>
      </c>
      <c r="E106" s="2" t="inlineStr">
        <is>
          <t>628d2c5c-cea2-4fd7-87d2-e9594f1f2d20</t>
        </is>
      </c>
      <c r="F106" s="2" t="inlineStr">
        <is>
          <t>IND</t>
        </is>
      </c>
      <c r="G106" s="2" t="inlineStr">
        <is>
          <t>IN-BR</t>
        </is>
      </c>
      <c r="H106" s="2" t="inlineStr">
        <is>
          <t>Bihar</t>
        </is>
      </c>
      <c r="I106" s="12" t="n">
        <v>0.003868704</v>
      </c>
      <c r="J106" s="13" t="n">
        <v>0.005944562</v>
      </c>
      <c r="K106" s="13" t="n">
        <v>0.01477055</v>
      </c>
      <c r="L106" s="13" t="n">
        <v>0.024583816</v>
      </c>
      <c r="M106" s="11" t="n">
        <v>3273077.211966</v>
      </c>
      <c r="N106" s="11" t="n">
        <v>133139511.928084</v>
      </c>
      <c r="O106" s="12" t="n">
        <v>0.006878418</v>
      </c>
      <c r="P106" s="12" t="n">
        <v>0.007292772</v>
      </c>
      <c r="Q106" s="2" t="inlineStr">
        <is>
          <t>Bihar</t>
        </is>
      </c>
    </row>
    <row r="107">
      <c r="A107" s="2" t="inlineStr">
        <is>
          <t>T02</t>
        </is>
      </c>
      <c r="B107" s="11" t="n">
        <v>100</v>
      </c>
      <c r="C107" s="2" t="inlineStr">
        <is>
          <t>CHN</t>
        </is>
      </c>
      <c r="D107" s="2" t="inlineStr">
        <is>
          <t>IND</t>
        </is>
      </c>
      <c r="E107" s="2" t="inlineStr">
        <is>
          <t>671da109-2cd3-466a-badb-2c675e150508</t>
        </is>
      </c>
      <c r="F107" s="2" t="inlineStr">
        <is>
          <t>IND</t>
        </is>
      </c>
      <c r="G107" s="2" t="inlineStr">
        <is>
          <t>IN-MH</t>
        </is>
      </c>
      <c r="H107" s="2" t="inlineStr">
        <is>
          <t>Maharashtra</t>
        </is>
      </c>
      <c r="I107" s="12" t="n">
        <v>0.030502663</v>
      </c>
      <c r="J107" s="13" t="n">
        <v>0.043180434</v>
      </c>
      <c r="K107" s="13" t="n">
        <v>0.128367019</v>
      </c>
      <c r="L107" s="13" t="n">
        <v>0.202050116</v>
      </c>
      <c r="M107" s="11" t="n">
        <v>26495457.599982</v>
      </c>
      <c r="N107" s="11" t="n">
        <v>131133097.844415</v>
      </c>
      <c r="O107" s="12" t="n">
        <v>0.053334276</v>
      </c>
      <c r="P107" s="12" t="n">
        <v>0.055374593</v>
      </c>
      <c r="Q107" s="2" t="inlineStr">
        <is>
          <t>Maharashtra</t>
        </is>
      </c>
    </row>
    <row r="108">
      <c r="A108" s="2" t="inlineStr">
        <is>
          <t>T02</t>
        </is>
      </c>
      <c r="B108" s="11" t="n">
        <v>100</v>
      </c>
      <c r="C108" s="2" t="inlineStr">
        <is>
          <t>CHN</t>
        </is>
      </c>
      <c r="D108" s="2" t="inlineStr">
        <is>
          <t>IND</t>
        </is>
      </c>
      <c r="E108" s="2" t="inlineStr">
        <is>
          <t>83955446-c799-4310-bfc8-404b749669af</t>
        </is>
      </c>
      <c r="F108" s="2" t="inlineStr">
        <is>
          <t>IND</t>
        </is>
      </c>
      <c r="G108" s="2" t="inlineStr">
        <is>
          <t>IN-WB</t>
        </is>
      </c>
      <c r="H108" s="2" t="inlineStr">
        <is>
          <t>West Bengal</t>
        </is>
      </c>
      <c r="I108" s="12" t="n">
        <v>0.029774601</v>
      </c>
      <c r="J108" s="13" t="n">
        <v>0.03864109</v>
      </c>
      <c r="K108" s="13" t="n">
        <v>0.118909101</v>
      </c>
      <c r="L108" s="13" t="n">
        <v>0.187324792</v>
      </c>
      <c r="M108" s="11" t="n">
        <v>19338213.06332</v>
      </c>
      <c r="N108" s="11" t="n">
        <v>103233602.332213</v>
      </c>
      <c r="O108" s="12" t="n">
        <v>0.05026035</v>
      </c>
      <c r="P108" s="12" t="n">
        <v>0.052031869</v>
      </c>
      <c r="Q108" s="2" t="inlineStr">
        <is>
          <t>West Bengal</t>
        </is>
      </c>
    </row>
    <row r="109">
      <c r="A109" s="2" t="inlineStr">
        <is>
          <t>T02</t>
        </is>
      </c>
      <c r="B109" s="11" t="n">
        <v>100</v>
      </c>
      <c r="C109" s="2" t="inlineStr">
        <is>
          <t>CHN</t>
        </is>
      </c>
      <c r="D109" s="2" t="inlineStr">
        <is>
          <t>IND</t>
        </is>
      </c>
      <c r="E109" s="2" t="inlineStr">
        <is>
          <t>8710e686-0acd-4455-9e54-1555104266d6</t>
        </is>
      </c>
      <c r="F109" s="2" t="inlineStr">
        <is>
          <t>IND</t>
        </is>
      </c>
      <c r="G109" s="2" t="inlineStr">
        <is>
          <t>IN-GJ</t>
        </is>
      </c>
      <c r="H109" s="2" t="inlineStr">
        <is>
          <t>Gujarat</t>
        </is>
      </c>
      <c r="I109" s="12" t="n">
        <v>0.03880196</v>
      </c>
      <c r="J109" s="13" t="n">
        <v>0.044590156</v>
      </c>
      <c r="K109" s="13" t="n">
        <v>0.082239597</v>
      </c>
      <c r="L109" s="13" t="n">
        <v>0.165631713</v>
      </c>
      <c r="M109" s="11" t="n">
        <v>12291085.196431</v>
      </c>
      <c r="N109" s="11" t="n">
        <v>74207318.067166</v>
      </c>
      <c r="O109" s="12" t="n">
        <v>0.060064323</v>
      </c>
      <c r="P109" s="12" t="n">
        <v>0.06448589</v>
      </c>
      <c r="Q109" s="2" t="inlineStr">
        <is>
          <t>Gujarat</t>
        </is>
      </c>
    </row>
    <row r="110">
      <c r="A110" s="2" t="inlineStr">
        <is>
          <t>T02</t>
        </is>
      </c>
      <c r="B110" s="11" t="n">
        <v>100</v>
      </c>
      <c r="C110" s="2" t="inlineStr">
        <is>
          <t>CHN</t>
        </is>
      </c>
      <c r="D110" s="2" t="inlineStr">
        <is>
          <t>IND</t>
        </is>
      </c>
      <c r="E110" s="2" t="inlineStr">
        <is>
          <t>a4b4695b-082b-47da-ab92-b0ea969368fe</t>
        </is>
      </c>
      <c r="F110" s="2" t="inlineStr">
        <is>
          <t>IND</t>
        </is>
      </c>
      <c r="G110" s="2" t="inlineStr">
        <is>
          <t>IN-UP</t>
        </is>
      </c>
      <c r="H110" s="2" t="inlineStr">
        <is>
          <t>Uttar Pradesh</t>
        </is>
      </c>
      <c r="I110" s="12" t="n">
        <v>0.010928211</v>
      </c>
      <c r="J110" s="13" t="n">
        <v>0.016948237</v>
      </c>
      <c r="K110" s="13" t="n">
        <v>0.051698728</v>
      </c>
      <c r="L110" s="13" t="n">
        <v>0.079575176</v>
      </c>
      <c r="M110" s="11" t="n">
        <v>19305322.518567</v>
      </c>
      <c r="N110" s="11" t="n">
        <v>242604836.273433</v>
      </c>
      <c r="O110" s="12" t="n">
        <v>0.019912485</v>
      </c>
      <c r="P110" s="12" t="n">
        <v>0.020690396</v>
      </c>
      <c r="Q110" s="2" t="inlineStr">
        <is>
          <t>Uttar Pradesh</t>
        </is>
      </c>
    </row>
    <row r="111">
      <c r="A111" s="2" t="inlineStr">
        <is>
          <t>T02</t>
        </is>
      </c>
      <c r="B111" s="11" t="n">
        <v>100</v>
      </c>
      <c r="C111" s="2" t="inlineStr">
        <is>
          <t>CHN</t>
        </is>
      </c>
      <c r="D111" s="2" t="inlineStr">
        <is>
          <t>IND</t>
        </is>
      </c>
      <c r="E111" s="2" t="inlineStr">
        <is>
          <t>b4947451-b92c-49de-9b74-bbed2268fcbf</t>
        </is>
      </c>
      <c r="F111" s="2" t="inlineStr">
        <is>
          <t>IND</t>
        </is>
      </c>
      <c r="G111" s="2" t="inlineStr">
        <is>
          <t>IN-HR</t>
        </is>
      </c>
      <c r="H111" s="2" t="inlineStr">
        <is>
          <t>Haryana</t>
        </is>
      </c>
      <c r="I111" s="12" t="n">
        <v>0</v>
      </c>
      <c r="J111" s="13" t="n">
        <v>5.083e-06</v>
      </c>
      <c r="K111" s="13" t="n">
        <v>0.020481922</v>
      </c>
      <c r="L111" s="13" t="n">
        <v>0.020487005</v>
      </c>
      <c r="M111" s="11" t="n">
        <v>625001.850381</v>
      </c>
      <c r="N111" s="11" t="n">
        <v>30507234.461918</v>
      </c>
      <c r="O111" s="12" t="n">
        <v>2.704e-06</v>
      </c>
      <c r="P111" s="12" t="n">
        <v>0.000944161</v>
      </c>
      <c r="Q111" s="2" t="inlineStr">
        <is>
          <t>Haryana</t>
        </is>
      </c>
    </row>
    <row r="112">
      <c r="A112" s="2" t="inlineStr">
        <is>
          <t>T02</t>
        </is>
      </c>
      <c r="B112" s="11" t="n">
        <v>100</v>
      </c>
      <c r="C112" s="2" t="inlineStr">
        <is>
          <t>CHN</t>
        </is>
      </c>
      <c r="D112" s="2" t="inlineStr">
        <is>
          <t>IND</t>
        </is>
      </c>
      <c r="E112" s="2" t="inlineStr">
        <is>
          <t>b78595c2-c1a7-4523-ae83-522119b913ba</t>
        </is>
      </c>
      <c r="F112" s="2" t="inlineStr">
        <is>
          <t>IND</t>
        </is>
      </c>
      <c r="G112" s="2" t="inlineStr">
        <is>
          <t>IN-KA</t>
        </is>
      </c>
      <c r="H112" s="2" t="inlineStr">
        <is>
          <t>Karnataka</t>
        </is>
      </c>
      <c r="I112" s="12" t="n">
        <v>0.010022636</v>
      </c>
      <c r="J112" s="13" t="n">
        <v>0.021304159</v>
      </c>
      <c r="K112" s="13" t="n">
        <v>0.105148031</v>
      </c>
      <c r="L112" s="13" t="n">
        <v>0.136474826</v>
      </c>
      <c r="M112" s="11" t="n">
        <v>10058975.728006</v>
      </c>
      <c r="N112" s="11" t="n">
        <v>73705722.78866901</v>
      </c>
      <c r="O112" s="12" t="n">
        <v>0.021356449</v>
      </c>
      <c r="P112" s="12" t="n">
        <v>0.023210676</v>
      </c>
      <c r="Q112" s="2" t="inlineStr">
        <is>
          <t>Karnataka</t>
        </is>
      </c>
    </row>
    <row r="113">
      <c r="A113" s="2" t="inlineStr">
        <is>
          <t>T02</t>
        </is>
      </c>
      <c r="B113" s="11" t="n">
        <v>100</v>
      </c>
      <c r="C113" s="2" t="inlineStr">
        <is>
          <t>CHN</t>
        </is>
      </c>
      <c r="D113" s="2" t="inlineStr">
        <is>
          <t>IND</t>
        </is>
      </c>
      <c r="E113" s="2" t="inlineStr">
        <is>
          <t>ef44b8c5-bdf5-4aa1-ab98-4be87cb46962</t>
        </is>
      </c>
      <c r="F113" s="2" t="inlineStr">
        <is>
          <t>IND</t>
        </is>
      </c>
      <c r="G113" s="2" t="inlineStr">
        <is>
          <t>IN-PB</t>
        </is>
      </c>
      <c r="H113" s="2" t="inlineStr">
        <is>
          <t>Punjab</t>
        </is>
      </c>
      <c r="I113" s="12" t="n">
        <v>0.015732805</v>
      </c>
      <c r="J113" s="13" t="n">
        <v>0.01379619</v>
      </c>
      <c r="K113" s="13" t="n">
        <v>0.013861252</v>
      </c>
      <c r="L113" s="13" t="n">
        <v>0.043390247</v>
      </c>
      <c r="M113" s="11" t="n">
        <v>1390250.878446</v>
      </c>
      <c r="N113" s="11" t="n">
        <v>32040631.000028</v>
      </c>
      <c r="O113" s="12" t="n">
        <v>0.021778529</v>
      </c>
      <c r="P113" s="12" t="n">
        <v>0.02367941</v>
      </c>
      <c r="Q113" s="2" t="inlineStr">
        <is>
          <t>Punjab</t>
        </is>
      </c>
    </row>
    <row r="114">
      <c r="A114" s="2" t="inlineStr">
        <is>
          <t>T02</t>
        </is>
      </c>
      <c r="B114" s="11" t="n">
        <v>100</v>
      </c>
      <c r="C114" s="2" t="inlineStr">
        <is>
          <t>CHN</t>
        </is>
      </c>
      <c r="D114" s="2" t="inlineStr">
        <is>
          <t>IND</t>
        </is>
      </c>
      <c r="E114" s="2" t="inlineStr">
        <is>
          <t>f7756f52-2923-4217-bf54-3192636d4d61</t>
        </is>
      </c>
      <c r="F114" s="2" t="inlineStr">
        <is>
          <t>IND</t>
        </is>
      </c>
      <c r="G114" s="2" t="inlineStr">
        <is>
          <t>IN-KL</t>
        </is>
      </c>
      <c r="H114" s="2" t="inlineStr">
        <is>
          <t>Kerala</t>
        </is>
      </c>
      <c r="I114" s="12" t="n">
        <v>0.013727184</v>
      </c>
      <c r="J114" s="13" t="n">
        <v>0.016817749</v>
      </c>
      <c r="K114" s="13" t="n">
        <v>0.034511307</v>
      </c>
      <c r="L114" s="13" t="n">
        <v>0.06505624</v>
      </c>
      <c r="M114" s="11" t="n">
        <v>2998070.207482</v>
      </c>
      <c r="N114" s="11" t="n">
        <v>46084282.961189</v>
      </c>
      <c r="O114" s="12" t="n">
        <v>0.021907262</v>
      </c>
      <c r="P114" s="12" t="n">
        <v>0.023414207</v>
      </c>
      <c r="Q114" s="2" t="inlineStr">
        <is>
          <t>Kerala</t>
        </is>
      </c>
    </row>
    <row r="115">
      <c r="A115" s="2" t="inlineStr">
        <is>
          <t>T02</t>
        </is>
      </c>
      <c r="B115" s="11" t="n">
        <v>100</v>
      </c>
      <c r="C115" s="2" t="inlineStr">
        <is>
          <t>CHN</t>
        </is>
      </c>
      <c r="D115" s="2" t="inlineStr">
        <is>
          <t>IND</t>
        </is>
      </c>
      <c r="E115" s="2" t="inlineStr">
        <is>
          <t>f7fe1cd1-cfd0-4f35-96ed-127e51f2b089</t>
        </is>
      </c>
      <c r="F115" s="2" t="inlineStr">
        <is>
          <t>IND</t>
        </is>
      </c>
      <c r="G115" s="2" t="inlineStr">
        <is>
          <t>IN-TN</t>
        </is>
      </c>
      <c r="H115" s="2" t="inlineStr">
        <is>
          <t>Tamil Nadu</t>
        </is>
      </c>
      <c r="I115" s="12" t="n">
        <v>0.005165426</v>
      </c>
      <c r="J115" s="13" t="n">
        <v>0.011196159</v>
      </c>
      <c r="K115" s="13" t="n">
        <v>0.056772586</v>
      </c>
      <c r="L115" s="13" t="n">
        <v>0.073134171</v>
      </c>
      <c r="M115" s="11" t="n">
        <v>6145230.013847</v>
      </c>
      <c r="N115" s="11" t="n">
        <v>84026795.38105901</v>
      </c>
      <c r="O115" s="12" t="n">
        <v>0.011121783</v>
      </c>
      <c r="P115" s="12" t="n">
        <v>0.012165859</v>
      </c>
      <c r="Q115" s="2" t="inlineStr">
        <is>
          <t>Tamil Nadu</t>
        </is>
      </c>
    </row>
    <row r="116">
      <c r="A116" s="2" t="inlineStr">
        <is>
          <t>T02</t>
        </is>
      </c>
      <c r="B116" s="11" t="n">
        <v>100</v>
      </c>
      <c r="C116" s="2" t="inlineStr">
        <is>
          <t>IND</t>
        </is>
      </c>
      <c r="D116" s="2" t="inlineStr">
        <is>
          <t>CHN</t>
        </is>
      </c>
      <c r="E116" s="2" t="inlineStr">
        <is>
          <t>0b77e1d7-4998-4790-8922-3f63b12359c0</t>
        </is>
      </c>
      <c r="F116" s="2" t="inlineStr">
        <is>
          <t>CHN</t>
        </is>
      </c>
      <c r="G116" s="2" t="inlineStr">
        <is>
          <t>CN-GD</t>
        </is>
      </c>
      <c r="H116" s="2" t="inlineStr">
        <is>
          <t>广东省</t>
        </is>
      </c>
      <c r="I116" s="12" t="n">
        <v>0.015366392</v>
      </c>
      <c r="J116" s="13" t="n">
        <v>0.015483513</v>
      </c>
      <c r="K116" s="13" t="n">
        <v>0.09197366999999999</v>
      </c>
      <c r="L116" s="13" t="n">
        <v>0.122823575</v>
      </c>
      <c r="M116" s="11" t="n">
        <v>15633847.755851</v>
      </c>
      <c r="N116" s="11" t="n">
        <v>127287027.102959</v>
      </c>
      <c r="O116" s="12" t="n">
        <v>0.023603621</v>
      </c>
      <c r="P116" s="12" t="n">
        <v>0.025666718</v>
      </c>
      <c r="Q116" s="2" t="inlineStr">
        <is>
          <t>Guangdong</t>
        </is>
      </c>
    </row>
    <row r="117">
      <c r="A117" s="2" t="inlineStr">
        <is>
          <t>T02</t>
        </is>
      </c>
      <c r="B117" s="11" t="n">
        <v>100</v>
      </c>
      <c r="C117" s="2" t="inlineStr">
        <is>
          <t>IND</t>
        </is>
      </c>
      <c r="D117" s="2" t="inlineStr">
        <is>
          <t>CHN</t>
        </is>
      </c>
      <c r="E117" s="2" t="inlineStr">
        <is>
          <t>1bbe29cf-482d-4bff-91cc-24e4fbe09fcb</t>
        </is>
      </c>
      <c r="F117" s="2" t="inlineStr">
        <is>
          <t>CHN</t>
        </is>
      </c>
      <c r="G117" s="2" t="inlineStr">
        <is>
          <t>CN-AH</t>
        </is>
      </c>
      <c r="H117" s="2" t="inlineStr">
        <is>
          <t>安徽省</t>
        </is>
      </c>
      <c r="I117" s="12" t="n">
        <v>0.010576407</v>
      </c>
      <c r="J117" s="13" t="n">
        <v>0.013678004</v>
      </c>
      <c r="K117" s="13" t="n">
        <v>0.038307671</v>
      </c>
      <c r="L117" s="13" t="n">
        <v>0.062562082</v>
      </c>
      <c r="M117" s="11" t="n">
        <v>3856602.797608</v>
      </c>
      <c r="N117" s="11" t="n">
        <v>61644412.678494</v>
      </c>
      <c r="O117" s="12" t="n">
        <v>0.017700337</v>
      </c>
      <c r="P117" s="12" t="n">
        <v>0.018454937</v>
      </c>
      <c r="Q117" s="2" t="inlineStr">
        <is>
          <t>Anhui</t>
        </is>
      </c>
    </row>
    <row r="118">
      <c r="A118" s="2" t="inlineStr">
        <is>
          <t>T02</t>
        </is>
      </c>
      <c r="B118" s="11" t="n">
        <v>100</v>
      </c>
      <c r="C118" s="2" t="inlineStr">
        <is>
          <t>IND</t>
        </is>
      </c>
      <c r="D118" s="2" t="inlineStr">
        <is>
          <t>CHN</t>
        </is>
      </c>
      <c r="E118" s="2" t="inlineStr">
        <is>
          <t>1e02feb7-fdf2-48ec-9fd7-88ed5fc055cb</t>
        </is>
      </c>
      <c r="F118" s="2" t="inlineStr">
        <is>
          <t>CHN</t>
        </is>
      </c>
      <c r="G118" s="2" t="inlineStr">
        <is>
          <t>CN-SH</t>
        </is>
      </c>
      <c r="H118" s="2" t="inlineStr">
        <is>
          <t>上海市</t>
        </is>
      </c>
      <c r="I118" s="12" t="n">
        <v>0.022562228</v>
      </c>
      <c r="J118" s="13" t="n">
        <v>0.033831169</v>
      </c>
      <c r="K118" s="13" t="n">
        <v>0.311221973</v>
      </c>
      <c r="L118" s="13" t="n">
        <v>0.36761537</v>
      </c>
      <c r="M118" s="11" t="n">
        <v>9235396.733523</v>
      </c>
      <c r="N118" s="11" t="n">
        <v>25122444.477454</v>
      </c>
      <c r="O118" s="12" t="n">
        <v>0.04056041</v>
      </c>
      <c r="P118" s="12" t="n">
        <v>0.050140257</v>
      </c>
      <c r="Q118" s="2" t="inlineStr">
        <is>
          <t>Shanghai</t>
        </is>
      </c>
    </row>
    <row r="119">
      <c r="A119" s="2" t="inlineStr">
        <is>
          <t>T02</t>
        </is>
      </c>
      <c r="B119" s="11" t="n">
        <v>100</v>
      </c>
      <c r="C119" s="2" t="inlineStr">
        <is>
          <t>IND</t>
        </is>
      </c>
      <c r="D119" s="2" t="inlineStr">
        <is>
          <t>CHN</t>
        </is>
      </c>
      <c r="E119" s="2" t="inlineStr">
        <is>
          <t>2d53c296-d562-4278-8d22-432acae6e135</t>
        </is>
      </c>
      <c r="F119" s="2" t="inlineStr">
        <is>
          <t>CHN</t>
        </is>
      </c>
      <c r="G119" s="2" t="inlineStr">
        <is>
          <t>CN-SD</t>
        </is>
      </c>
      <c r="H119" s="2" t="inlineStr">
        <is>
          <t>山东省</t>
        </is>
      </c>
      <c r="I119" s="12" t="n">
        <v>0.005287878</v>
      </c>
      <c r="J119" s="13" t="n">
        <v>0.007142761</v>
      </c>
      <c r="K119" s="13" t="n">
        <v>0.014396243</v>
      </c>
      <c r="L119" s="13" t="n">
        <v>0.026826882</v>
      </c>
      <c r="M119" s="11" t="n">
        <v>2751212.652572</v>
      </c>
      <c r="N119" s="11" t="n">
        <v>102554323.072414</v>
      </c>
      <c r="O119" s="12" t="n">
        <v>0.008750067</v>
      </c>
      <c r="P119" s="12" t="n">
        <v>0.009402107999999999</v>
      </c>
      <c r="Q119" s="2" t="inlineStr">
        <is>
          <t>Shandong</t>
        </is>
      </c>
    </row>
    <row r="120">
      <c r="A120" s="2" t="inlineStr">
        <is>
          <t>T02</t>
        </is>
      </c>
      <c r="B120" s="11" t="n">
        <v>100</v>
      </c>
      <c r="C120" s="2" t="inlineStr">
        <is>
          <t>IND</t>
        </is>
      </c>
      <c r="D120" s="2" t="inlineStr">
        <is>
          <t>CHN</t>
        </is>
      </c>
      <c r="E120" s="2" t="inlineStr">
        <is>
          <t>35a48f85-f241-4b21-824f-2f7d1b477afc</t>
        </is>
      </c>
      <c r="F120" s="2" t="inlineStr">
        <is>
          <t>CHN</t>
        </is>
      </c>
      <c r="G120" s="2" t="inlineStr">
        <is>
          <t>CN-SX</t>
        </is>
      </c>
      <c r="H120" s="2" t="inlineStr">
        <is>
          <t>山西省</t>
        </is>
      </c>
      <c r="I120" s="12" t="n">
        <v>0.011825489</v>
      </c>
      <c r="J120" s="13" t="n">
        <v>0.016627535</v>
      </c>
      <c r="K120" s="13" t="n">
        <v>0.07348492</v>
      </c>
      <c r="L120" s="13" t="n">
        <v>0.101937944</v>
      </c>
      <c r="M120" s="11" t="n">
        <v>3595224.883501</v>
      </c>
      <c r="N120" s="11" t="n">
        <v>35268759.904144</v>
      </c>
      <c r="O120" s="12" t="n">
        <v>0.020671338</v>
      </c>
      <c r="P120" s="12" t="n">
        <v>0.021723789</v>
      </c>
      <c r="Q120" s="2" t="inlineStr">
        <is>
          <t>Shanxi</t>
        </is>
      </c>
    </row>
    <row r="121">
      <c r="A121" s="2" t="inlineStr">
        <is>
          <t>T02</t>
        </is>
      </c>
      <c r="B121" s="11" t="n">
        <v>100</v>
      </c>
      <c r="C121" s="2" t="inlineStr">
        <is>
          <t>IND</t>
        </is>
      </c>
      <c r="D121" s="2" t="inlineStr">
        <is>
          <t>CHN</t>
        </is>
      </c>
      <c r="E121" s="2" t="inlineStr">
        <is>
          <t>3699f34f-04e8-42d6-9a15-7fdd7abc5574</t>
        </is>
      </c>
      <c r="F121" s="2" t="inlineStr">
        <is>
          <t>CHN</t>
        </is>
      </c>
      <c r="G121" s="2" t="inlineStr">
        <is>
          <t>CN-SN</t>
        </is>
      </c>
      <c r="H121" s="2" t="inlineStr">
        <is>
          <t>陕西省</t>
        </is>
      </c>
      <c r="I121" s="12" t="n">
        <v>0.019526689</v>
      </c>
      <c r="J121" s="13" t="n">
        <v>0.02903592</v>
      </c>
      <c r="K121" s="13" t="n">
        <v>0.08386516500000001</v>
      </c>
      <c r="L121" s="13" t="n">
        <v>0.132427774</v>
      </c>
      <c r="M121" s="11" t="n">
        <v>5287682.590296</v>
      </c>
      <c r="N121" s="11" t="n">
        <v>39928803.632792</v>
      </c>
      <c r="O121" s="12" t="n">
        <v>0.034766567</v>
      </c>
      <c r="P121" s="12" t="n">
        <v>0.036251379</v>
      </c>
      <c r="Q121" s="2" t="inlineStr">
        <is>
          <t>Shaanxi</t>
        </is>
      </c>
    </row>
    <row r="122">
      <c r="A122" s="2" t="inlineStr">
        <is>
          <t>T02</t>
        </is>
      </c>
      <c r="B122" s="11" t="n">
        <v>100</v>
      </c>
      <c r="C122" s="2" t="inlineStr">
        <is>
          <t>IND</t>
        </is>
      </c>
      <c r="D122" s="2" t="inlineStr">
        <is>
          <t>CHN</t>
        </is>
      </c>
      <c r="E122" s="2" t="inlineStr">
        <is>
          <t>37bb1d8a-1a0d-4f1b-8efc-41fa362adc73</t>
        </is>
      </c>
      <c r="F122" s="2" t="inlineStr">
        <is>
          <t>CHN</t>
        </is>
      </c>
      <c r="G122" s="2" t="inlineStr">
        <is>
          <t>CN-JS</t>
        </is>
      </c>
      <c r="H122" s="2" t="inlineStr">
        <is>
          <t>江苏省</t>
        </is>
      </c>
      <c r="I122" s="12" t="n">
        <v>0.013752883</v>
      </c>
      <c r="J122" s="13" t="n">
        <v>0.016629649</v>
      </c>
      <c r="K122" s="13" t="n">
        <v>0.057945769</v>
      </c>
      <c r="L122" s="13" t="n">
        <v>0.088328301</v>
      </c>
      <c r="M122" s="11" t="n">
        <v>7561359.671202</v>
      </c>
      <c r="N122" s="11" t="n">
        <v>85605175.307706</v>
      </c>
      <c r="O122" s="12" t="n">
        <v>0.022582711</v>
      </c>
      <c r="P122" s="12" t="n">
        <v>0.023331561</v>
      </c>
      <c r="Q122" s="2" t="inlineStr">
        <is>
          <t>Jiangsu</t>
        </is>
      </c>
    </row>
    <row r="123">
      <c r="A123" s="2" t="inlineStr">
        <is>
          <t>T02</t>
        </is>
      </c>
      <c r="B123" s="11" t="n">
        <v>100</v>
      </c>
      <c r="C123" s="2" t="inlineStr">
        <is>
          <t>IND</t>
        </is>
      </c>
      <c r="D123" s="2" t="inlineStr">
        <is>
          <t>CHN</t>
        </is>
      </c>
      <c r="E123" s="2" t="inlineStr">
        <is>
          <t>3c462374-261c-46f8-a728-06b105641a47</t>
        </is>
      </c>
      <c r="F123" s="2" t="inlineStr">
        <is>
          <t>CHN</t>
        </is>
      </c>
      <c r="G123" s="2" t="inlineStr">
        <is>
          <t>CN-YN</t>
        </is>
      </c>
      <c r="H123" s="2" t="inlineStr">
        <is>
          <t>云南省</t>
        </is>
      </c>
      <c r="I123" s="12" t="n">
        <v>0.017897484</v>
      </c>
      <c r="J123" s="13" t="n">
        <v>0.020892794</v>
      </c>
      <c r="K123" s="13" t="n">
        <v>0.049684729</v>
      </c>
      <c r="L123" s="13" t="n">
        <v>0.08847500699999999</v>
      </c>
      <c r="M123" s="11" t="n">
        <v>4219086.601518</v>
      </c>
      <c r="N123" s="11" t="n">
        <v>47686761.584302</v>
      </c>
      <c r="O123" s="12" t="n">
        <v>0.028372957</v>
      </c>
      <c r="P123" s="12" t="n">
        <v>0.029931733</v>
      </c>
      <c r="Q123" s="2" t="inlineStr">
        <is>
          <t>Yunnan</t>
        </is>
      </c>
    </row>
    <row r="124">
      <c r="A124" s="2" t="inlineStr">
        <is>
          <t>T02</t>
        </is>
      </c>
      <c r="B124" s="11" t="n">
        <v>100</v>
      </c>
      <c r="C124" s="2" t="inlineStr">
        <is>
          <t>IND</t>
        </is>
      </c>
      <c r="D124" s="2" t="inlineStr">
        <is>
          <t>CHN</t>
        </is>
      </c>
      <c r="E124" s="2" t="inlineStr">
        <is>
          <t>4065f51a-0880-4d6e-9b48-cf4266f37134</t>
        </is>
      </c>
      <c r="F124" s="2" t="inlineStr">
        <is>
          <t>CHN</t>
        </is>
      </c>
      <c r="G124" s="2" t="inlineStr">
        <is>
          <t>CN-TJ</t>
        </is>
      </c>
      <c r="H124" s="2" t="inlineStr">
        <is>
          <t>天津市</t>
        </is>
      </c>
      <c r="I124" s="12" t="n">
        <v>0.033948249</v>
      </c>
      <c r="J124" s="13" t="n">
        <v>0.069186423</v>
      </c>
      <c r="K124" s="13" t="n">
        <v>0.268317683</v>
      </c>
      <c r="L124" s="13" t="n">
        <v>0.371452355</v>
      </c>
      <c r="M124" s="11" t="n">
        <v>5202655.562641</v>
      </c>
      <c r="N124" s="11" t="n">
        <v>14006252.739452</v>
      </c>
      <c r="O124" s="12" t="n">
        <v>0.07073857</v>
      </c>
      <c r="P124" s="12" t="n">
        <v>0.07379962900000001</v>
      </c>
      <c r="Q124" s="2" t="inlineStr">
        <is>
          <t>Tianjin</t>
        </is>
      </c>
    </row>
    <row r="125">
      <c r="A125" s="2" t="inlineStr">
        <is>
          <t>T02</t>
        </is>
      </c>
      <c r="B125" s="11" t="n">
        <v>100</v>
      </c>
      <c r="C125" s="2" t="inlineStr">
        <is>
          <t>IND</t>
        </is>
      </c>
      <c r="D125" s="2" t="inlineStr">
        <is>
          <t>CHN</t>
        </is>
      </c>
      <c r="E125" s="2" t="inlineStr">
        <is>
          <t>58d29638-a864-451a-96cc-d82699b87d1b</t>
        </is>
      </c>
      <c r="F125" s="2" t="inlineStr">
        <is>
          <t>CHN</t>
        </is>
      </c>
      <c r="G125" s="2" t="inlineStr">
        <is>
          <t>CN-LN</t>
        </is>
      </c>
      <c r="H125" s="2" t="inlineStr">
        <is>
          <t>辽宁省</t>
        </is>
      </c>
      <c r="I125" s="12" t="n">
        <v>0.011286721</v>
      </c>
      <c r="J125" s="13" t="n">
        <v>0.017452822</v>
      </c>
      <c r="K125" s="13" t="n">
        <v>0.074085948</v>
      </c>
      <c r="L125" s="13" t="n">
        <v>0.102825491</v>
      </c>
      <c r="M125" s="11" t="n">
        <v>4423777.376886</v>
      </c>
      <c r="N125" s="11" t="n">
        <v>43022185.473185</v>
      </c>
      <c r="O125" s="12" t="n">
        <v>0.020571622</v>
      </c>
      <c r="P125" s="12" t="n">
        <v>0.021536181</v>
      </c>
      <c r="Q125" s="2" t="inlineStr">
        <is>
          <t>Liaoning</t>
        </is>
      </c>
    </row>
    <row r="126">
      <c r="A126" s="2" t="inlineStr">
        <is>
          <t>T02</t>
        </is>
      </c>
      <c r="B126" s="11" t="n">
        <v>100</v>
      </c>
      <c r="C126" s="2" t="inlineStr">
        <is>
          <t>IND</t>
        </is>
      </c>
      <c r="D126" s="2" t="inlineStr">
        <is>
          <t>CHN</t>
        </is>
      </c>
      <c r="E126" s="2" t="inlineStr">
        <is>
          <t>5ce24fea-20c8-4352-b79e-f1936c10d613</t>
        </is>
      </c>
      <c r="F126" s="2" t="inlineStr">
        <is>
          <t>CHN</t>
        </is>
      </c>
      <c r="G126" s="2" t="inlineStr">
        <is>
          <t>CN-HN</t>
        </is>
      </c>
      <c r="H126" s="2" t="inlineStr">
        <is>
          <t>湖南省</t>
        </is>
      </c>
      <c r="I126" s="12" t="n">
        <v>0.007276284</v>
      </c>
      <c r="J126" s="13" t="n">
        <v>0.011396443</v>
      </c>
      <c r="K126" s="13" t="n">
        <v>0.032118121</v>
      </c>
      <c r="L126" s="13" t="n">
        <v>0.050790848</v>
      </c>
      <c r="M126" s="11" t="n">
        <v>3408924.298496</v>
      </c>
      <c r="N126" s="11" t="n">
        <v>67116901.368128</v>
      </c>
      <c r="O126" s="12" t="n">
        <v>0.013221123</v>
      </c>
      <c r="P126" s="12" t="n">
        <v>0.013840635</v>
      </c>
      <c r="Q126" s="2" t="inlineStr">
        <is>
          <t>Hunan</t>
        </is>
      </c>
    </row>
    <row r="127">
      <c r="A127" s="2" t="inlineStr">
        <is>
          <t>T02</t>
        </is>
      </c>
      <c r="B127" s="11" t="n">
        <v>100</v>
      </c>
      <c r="C127" s="2" t="inlineStr">
        <is>
          <t>IND</t>
        </is>
      </c>
      <c r="D127" s="2" t="inlineStr">
        <is>
          <t>CHN</t>
        </is>
      </c>
      <c r="E127" s="2" t="inlineStr">
        <is>
          <t>76264e44-f394-43b6-b69e-071657486469</t>
        </is>
      </c>
      <c r="F127" s="2" t="inlineStr">
        <is>
          <t>CHN</t>
        </is>
      </c>
      <c r="G127" s="2" t="inlineStr">
        <is>
          <t>CN-HL</t>
        </is>
      </c>
      <c r="H127" s="2" t="inlineStr">
        <is>
          <t>黑龙江省</t>
        </is>
      </c>
      <c r="I127" s="12" t="n">
        <v>0.013117668</v>
      </c>
      <c r="J127" s="13" t="n">
        <v>0.014963986</v>
      </c>
      <c r="K127" s="13" t="n">
        <v>0.078509711</v>
      </c>
      <c r="L127" s="13" t="n">
        <v>0.106591365</v>
      </c>
      <c r="M127" s="11" t="n">
        <v>3429281.534794</v>
      </c>
      <c r="N127" s="11" t="n">
        <v>32172226.507408</v>
      </c>
      <c r="O127" s="12" t="n">
        <v>0.021078509</v>
      </c>
      <c r="P127" s="12" t="n">
        <v>0.022594997</v>
      </c>
      <c r="Q127" s="2" t="inlineStr">
        <is>
          <t>Heilongjiang</t>
        </is>
      </c>
    </row>
    <row r="128">
      <c r="A128" s="2" t="inlineStr">
        <is>
          <t>T02</t>
        </is>
      </c>
      <c r="B128" s="11" t="n">
        <v>100</v>
      </c>
      <c r="C128" s="2" t="inlineStr">
        <is>
          <t>IND</t>
        </is>
      </c>
      <c r="D128" s="2" t="inlineStr">
        <is>
          <t>CHN</t>
        </is>
      </c>
      <c r="E128" s="2" t="inlineStr">
        <is>
          <t>7b3a7993-67b9-4c3a-bc8b-c613175f0055</t>
        </is>
      </c>
      <c r="F128" s="2" t="inlineStr">
        <is>
          <t>CHN</t>
        </is>
      </c>
      <c r="G128" s="2" t="inlineStr">
        <is>
          <t>CN-GX</t>
        </is>
      </c>
      <c r="H128" s="2" t="inlineStr">
        <is>
          <t>广西壮族自治区</t>
        </is>
      </c>
      <c r="I128" s="12" t="n">
        <v>0.013147726</v>
      </c>
      <c r="J128" s="13" t="n">
        <v>0.01888277</v>
      </c>
      <c r="K128" s="13" t="n">
        <v>0.031079705</v>
      </c>
      <c r="L128" s="13" t="n">
        <v>0.063110201</v>
      </c>
      <c r="M128" s="11" t="n">
        <v>3195509.131289</v>
      </c>
      <c r="N128" s="11" t="n">
        <v>50633797.067708</v>
      </c>
      <c r="O128" s="12" t="n">
        <v>0.021979438</v>
      </c>
      <c r="P128" s="12" t="n">
        <v>0.024024202</v>
      </c>
      <c r="Q128" s="2" t="inlineStr">
        <is>
          <t>Guangxi</t>
        </is>
      </c>
    </row>
    <row r="129">
      <c r="A129" s="2" t="inlineStr">
        <is>
          <t>T02</t>
        </is>
      </c>
      <c r="B129" s="11" t="n">
        <v>100</v>
      </c>
      <c r="C129" s="2" t="inlineStr">
        <is>
          <t>IND</t>
        </is>
      </c>
      <c r="D129" s="2" t="inlineStr">
        <is>
          <t>CHN</t>
        </is>
      </c>
      <c r="E129" s="2" t="inlineStr">
        <is>
          <t>8558bf64-672a-4c8c-b5bf-5beda9a09af6</t>
        </is>
      </c>
      <c r="F129" s="2" t="inlineStr">
        <is>
          <t>CHN</t>
        </is>
      </c>
      <c r="G129" s="2" t="inlineStr">
        <is>
          <t>CN-QH</t>
        </is>
      </c>
      <c r="H129" s="2" t="inlineStr">
        <is>
          <t>青海省</t>
        </is>
      </c>
      <c r="I129" s="12" t="n">
        <v>0.07647809799999999</v>
      </c>
      <c r="J129" s="13" t="n">
        <v>0.053123368</v>
      </c>
      <c r="K129" s="13" t="n">
        <v>0.17339373</v>
      </c>
      <c r="L129" s="13" t="n">
        <v>0.302995196</v>
      </c>
      <c r="M129" s="11" t="n">
        <v>1813084.81972</v>
      </c>
      <c r="N129" s="11" t="n">
        <v>5983873.150497</v>
      </c>
      <c r="O129" s="12" t="n">
        <v>0.10466153</v>
      </c>
      <c r="P129" s="12" t="n">
        <v>0.107077158</v>
      </c>
      <c r="Q129" s="2" t="inlineStr">
        <is>
          <t>Qinghai</t>
        </is>
      </c>
    </row>
    <row r="130">
      <c r="A130" s="2" t="inlineStr">
        <is>
          <t>T02</t>
        </is>
      </c>
      <c r="B130" s="11" t="n">
        <v>100</v>
      </c>
      <c r="C130" s="2" t="inlineStr">
        <is>
          <t>IND</t>
        </is>
      </c>
      <c r="D130" s="2" t="inlineStr">
        <is>
          <t>CHN</t>
        </is>
      </c>
      <c r="E130" s="2" t="inlineStr">
        <is>
          <t>87f3d1d9-ecf6-4ac5-806d-9d58ec027406</t>
        </is>
      </c>
      <c r="F130" s="2" t="inlineStr">
        <is>
          <t>CHN</t>
        </is>
      </c>
      <c r="G130" s="2" t="inlineStr">
        <is>
          <t>CN-JX</t>
        </is>
      </c>
      <c r="H130" s="2" t="inlineStr">
        <is>
          <t>江西省</t>
        </is>
      </c>
      <c r="I130" s="12" t="n">
        <v>0.009282439</v>
      </c>
      <c r="J130" s="13" t="n">
        <v>0.015973292</v>
      </c>
      <c r="K130" s="13" t="n">
        <v>0.036655563</v>
      </c>
      <c r="L130" s="13" t="n">
        <v>0.061911294</v>
      </c>
      <c r="M130" s="11" t="n">
        <v>2825983.295516</v>
      </c>
      <c r="N130" s="11" t="n">
        <v>45645682.384949</v>
      </c>
      <c r="O130" s="12" t="n">
        <v>0.017230125</v>
      </c>
      <c r="P130" s="12" t="n">
        <v>0.018483055</v>
      </c>
      <c r="Q130" s="2" t="inlineStr">
        <is>
          <t>Jiangxi</t>
        </is>
      </c>
    </row>
    <row r="131">
      <c r="A131" s="2" t="inlineStr">
        <is>
          <t>T02</t>
        </is>
      </c>
      <c r="B131" s="11" t="n">
        <v>100</v>
      </c>
      <c r="C131" s="2" t="inlineStr">
        <is>
          <t>IND</t>
        </is>
      </c>
      <c r="D131" s="2" t="inlineStr">
        <is>
          <t>CHN</t>
        </is>
      </c>
      <c r="E131" s="2" t="inlineStr">
        <is>
          <t>890307d9-2855-45a2-9553-7ca4edad9c11</t>
        </is>
      </c>
      <c r="F131" s="2" t="inlineStr">
        <is>
          <t>HKG</t>
        </is>
      </c>
      <c r="G131" s="2" t="inlineStr"/>
      <c r="H131" s="2" t="inlineStr">
        <is>
          <t>落馬洲河套地區 Lok Ma Chau Loop</t>
        </is>
      </c>
      <c r="I131" s="12" t="n">
        <v>0</v>
      </c>
      <c r="J131" s="13" t="n">
        <v>0</v>
      </c>
      <c r="K131" s="13" t="n">
        <v>1</v>
      </c>
      <c r="L131" s="13" t="n">
        <v>1</v>
      </c>
      <c r="M131" s="11" t="n">
        <v>83.762953</v>
      </c>
      <c r="N131" s="11" t="n">
        <v>83.762953</v>
      </c>
      <c r="O131" s="12" t="n">
        <v>0</v>
      </c>
      <c r="P131" s="12" t="n">
        <v>0.046</v>
      </c>
      <c r="Q131" s="2" t="inlineStr">
        <is>
          <t>落馬洲河套地區 Lok Ma Chau Loop</t>
        </is>
      </c>
    </row>
    <row r="132">
      <c r="A132" s="2" t="inlineStr">
        <is>
          <t>T02</t>
        </is>
      </c>
      <c r="B132" s="11" t="n">
        <v>100</v>
      </c>
      <c r="C132" s="2" t="inlineStr">
        <is>
          <t>IND</t>
        </is>
      </c>
      <c r="D132" s="2" t="inlineStr">
        <is>
          <t>CHN</t>
        </is>
      </c>
      <c r="E132" s="2" t="inlineStr">
        <is>
          <t>90ce1111-2ac3-4b9b-8799-35ad383eafdf</t>
        </is>
      </c>
      <c r="F132" s="2" t="inlineStr">
        <is>
          <t>CHN</t>
        </is>
      </c>
      <c r="G132" s="2" t="inlineStr">
        <is>
          <t>CN-SC</t>
        </is>
      </c>
      <c r="H132" s="2" t="inlineStr">
        <is>
          <t>四川省</t>
        </is>
      </c>
      <c r="I132" s="12" t="n">
        <v>0.006965864</v>
      </c>
      <c r="J132" s="13" t="n">
        <v>0.008089703</v>
      </c>
      <c r="K132" s="13" t="n">
        <v>0.050479176</v>
      </c>
      <c r="L132" s="13" t="n">
        <v>0.06553474300000001</v>
      </c>
      <c r="M132" s="11" t="n">
        <v>5539073.283034</v>
      </c>
      <c r="N132" s="11" t="n">
        <v>84521171.24225201</v>
      </c>
      <c r="O132" s="12" t="n">
        <v>0.011269586</v>
      </c>
      <c r="P132" s="12" t="n">
        <v>0.01245907</v>
      </c>
      <c r="Q132" s="2" t="inlineStr">
        <is>
          <t>Sichuan</t>
        </is>
      </c>
    </row>
    <row r="133">
      <c r="A133" s="2" t="inlineStr">
        <is>
          <t>T02</t>
        </is>
      </c>
      <c r="B133" s="11" t="n">
        <v>100</v>
      </c>
      <c r="C133" s="2" t="inlineStr">
        <is>
          <t>IND</t>
        </is>
      </c>
      <c r="D133" s="2" t="inlineStr">
        <is>
          <t>CHN</t>
        </is>
      </c>
      <c r="E133" s="2" t="inlineStr">
        <is>
          <t>a0e4ee29-4d13-4d6f-9446-2d4f4b0e1b7f</t>
        </is>
      </c>
      <c r="F133" s="2" t="inlineStr">
        <is>
          <t>HKG</t>
        </is>
      </c>
      <c r="G133" s="2" t="inlineStr"/>
      <c r="H133" s="2" t="inlineStr">
        <is>
          <t>元朗區 Yuen Long District</t>
        </is>
      </c>
      <c r="I133" s="12" t="n">
        <v>0</v>
      </c>
      <c r="J133" s="13" t="n">
        <v>0</v>
      </c>
      <c r="K133" s="13" t="n">
        <v>0.047215288</v>
      </c>
      <c r="L133" s="13" t="n">
        <v>0.047215288</v>
      </c>
      <c r="M133" s="11" t="n">
        <v>30011.429762</v>
      </c>
      <c r="N133" s="11" t="n">
        <v>635629.494881</v>
      </c>
      <c r="O133" s="12" t="n">
        <v>0</v>
      </c>
      <c r="P133" s="12" t="n">
        <v>0.002171903</v>
      </c>
      <c r="Q133" s="2" t="inlineStr">
        <is>
          <t>元朗區 Yuen Long District</t>
        </is>
      </c>
    </row>
    <row r="134">
      <c r="A134" s="2" t="inlineStr">
        <is>
          <t>T02</t>
        </is>
      </c>
      <c r="B134" s="11" t="n">
        <v>100</v>
      </c>
      <c r="C134" s="2" t="inlineStr">
        <is>
          <t>IND</t>
        </is>
      </c>
      <c r="D134" s="2" t="inlineStr">
        <is>
          <t>CHN</t>
        </is>
      </c>
      <c r="E134" s="2" t="inlineStr">
        <is>
          <t>a540a7c2-efb3-4aec-a208-a8fdad7fad12</t>
        </is>
      </c>
      <c r="F134" s="2" t="inlineStr">
        <is>
          <t>CHN</t>
        </is>
      </c>
      <c r="G134" s="2" t="inlineStr">
        <is>
          <t>CN-FJ</t>
        </is>
      </c>
      <c r="H134" s="2" t="inlineStr">
        <is>
          <t>福建省</t>
        </is>
      </c>
      <c r="I134" s="12" t="n">
        <v>0.0107122</v>
      </c>
      <c r="J134" s="13" t="n">
        <v>0.014702141</v>
      </c>
      <c r="K134" s="13" t="n">
        <v>0.052368717</v>
      </c>
      <c r="L134" s="13" t="n">
        <v>0.077783058</v>
      </c>
      <c r="M134" s="11" t="n">
        <v>3263795.099451</v>
      </c>
      <c r="N134" s="11" t="n">
        <v>41960231.19086</v>
      </c>
      <c r="O134" s="12" t="n">
        <v>0.018520859</v>
      </c>
      <c r="P134" s="12" t="n">
        <v>0.019180633</v>
      </c>
      <c r="Q134" s="2" t="inlineStr">
        <is>
          <t>Fujian</t>
        </is>
      </c>
    </row>
    <row r="135">
      <c r="A135" s="2" t="inlineStr">
        <is>
          <t>T02</t>
        </is>
      </c>
      <c r="B135" s="11" t="n">
        <v>100</v>
      </c>
      <c r="C135" s="2" t="inlineStr">
        <is>
          <t>IND</t>
        </is>
      </c>
      <c r="D135" s="2" t="inlineStr">
        <is>
          <t>CHN</t>
        </is>
      </c>
      <c r="E135" s="2" t="inlineStr">
        <is>
          <t>adf3d75c-c5f0-4282-8e9a-b6d45d0dd4e6</t>
        </is>
      </c>
      <c r="F135" s="2" t="inlineStr">
        <is>
          <t>CHN</t>
        </is>
      </c>
      <c r="G135" s="2" t="inlineStr">
        <is>
          <t>CN-ZJ</t>
        </is>
      </c>
      <c r="H135" s="2" t="inlineStr">
        <is>
          <t>浙江省</t>
        </is>
      </c>
      <c r="I135" s="12" t="n">
        <v>0.023078161</v>
      </c>
      <c r="J135" s="13" t="n">
        <v>0.019423499</v>
      </c>
      <c r="K135" s="13" t="n">
        <v>0.090344408</v>
      </c>
      <c r="L135" s="13" t="n">
        <v>0.132846068</v>
      </c>
      <c r="M135" s="11" t="n">
        <v>8664305.378147</v>
      </c>
      <c r="N135" s="11" t="n">
        <v>65220638.202732</v>
      </c>
      <c r="O135" s="12" t="n">
        <v>0.033411462</v>
      </c>
      <c r="P135" s="12" t="n">
        <v>0.034848015</v>
      </c>
      <c r="Q135" s="2" t="inlineStr">
        <is>
          <t>Zhejiang</t>
        </is>
      </c>
    </row>
    <row r="136">
      <c r="A136" s="2" t="inlineStr">
        <is>
          <t>T02</t>
        </is>
      </c>
      <c r="B136" s="11" t="n">
        <v>100</v>
      </c>
      <c r="C136" s="2" t="inlineStr">
        <is>
          <t>IND</t>
        </is>
      </c>
      <c r="D136" s="2" t="inlineStr">
        <is>
          <t>CHN</t>
        </is>
      </c>
      <c r="E136" s="2" t="inlineStr">
        <is>
          <t>b2819493-d8b8-4a69-96bd-9b39ff87cea1</t>
        </is>
      </c>
      <c r="F136" s="2" t="inlineStr">
        <is>
          <t>CHN</t>
        </is>
      </c>
      <c r="G136" s="2" t="inlineStr">
        <is>
          <t>CN-JL</t>
        </is>
      </c>
      <c r="H136" s="2" t="inlineStr">
        <is>
          <t>吉林省</t>
        </is>
      </c>
      <c r="I136" s="12" t="n">
        <v>0.023433683</v>
      </c>
      <c r="J136" s="13" t="n">
        <v>0.031980957</v>
      </c>
      <c r="K136" s="13" t="n">
        <v>0.075045762</v>
      </c>
      <c r="L136" s="13" t="n">
        <v>0.130460402</v>
      </c>
      <c r="M136" s="11" t="n">
        <v>3172397.355187</v>
      </c>
      <c r="N136" s="11" t="n">
        <v>24316936.980881</v>
      </c>
      <c r="O136" s="12" t="n">
        <v>0.039422323</v>
      </c>
      <c r="P136" s="12" t="n">
        <v>0.041854714</v>
      </c>
      <c r="Q136" s="2" t="inlineStr">
        <is>
          <t>Jilin</t>
        </is>
      </c>
    </row>
    <row r="137">
      <c r="A137" s="2" t="inlineStr">
        <is>
          <t>T02</t>
        </is>
      </c>
      <c r="B137" s="11" t="n">
        <v>100</v>
      </c>
      <c r="C137" s="2" t="inlineStr">
        <is>
          <t>IND</t>
        </is>
      </c>
      <c r="D137" s="2" t="inlineStr">
        <is>
          <t>CHN</t>
        </is>
      </c>
      <c r="E137" s="2" t="inlineStr">
        <is>
          <t>bba558fd-d16f-4024-b7f3-9b707f67c205</t>
        </is>
      </c>
      <c r="F137" s="2" t="inlineStr">
        <is>
          <t>CHN</t>
        </is>
      </c>
      <c r="G137" s="2" t="inlineStr">
        <is>
          <t>CN-HB</t>
        </is>
      </c>
      <c r="H137" s="2" t="inlineStr">
        <is>
          <t>湖北省</t>
        </is>
      </c>
      <c r="I137" s="12" t="n">
        <v>0.011004603</v>
      </c>
      <c r="J137" s="13" t="n">
        <v>0.015427293</v>
      </c>
      <c r="K137" s="13" t="n">
        <v>0.076762565</v>
      </c>
      <c r="L137" s="13" t="n">
        <v>0.103194461</v>
      </c>
      <c r="M137" s="11" t="n">
        <v>6020022.071225</v>
      </c>
      <c r="N137" s="11" t="n">
        <v>58336678.541864</v>
      </c>
      <c r="O137" s="12" t="n">
        <v>0.019211923</v>
      </c>
      <c r="P137" s="12" t="n">
        <v>0.02058318</v>
      </c>
      <c r="Q137" s="2" t="inlineStr">
        <is>
          <t>Hubei</t>
        </is>
      </c>
    </row>
    <row r="138">
      <c r="A138" s="2" t="inlineStr">
        <is>
          <t>T02</t>
        </is>
      </c>
      <c r="B138" s="11" t="n">
        <v>100</v>
      </c>
      <c r="C138" s="2" t="inlineStr">
        <is>
          <t>IND</t>
        </is>
      </c>
      <c r="D138" s="2" t="inlineStr">
        <is>
          <t>CHN</t>
        </is>
      </c>
      <c r="E138" s="2" t="inlineStr">
        <is>
          <t>bf750733-a062-480b-9f91-96de75f76633</t>
        </is>
      </c>
      <c r="F138" s="2" t="inlineStr">
        <is>
          <t>CHN</t>
        </is>
      </c>
      <c r="G138" s="2" t="inlineStr">
        <is>
          <t>CN-HA</t>
        </is>
      </c>
      <c r="H138" s="2" t="inlineStr">
        <is>
          <t>河南省</t>
        </is>
      </c>
      <c r="I138" s="12" t="n">
        <v>0.004870159</v>
      </c>
      <c r="J138" s="13" t="n">
        <v>0.006865201</v>
      </c>
      <c r="K138" s="13" t="n">
        <v>0.033117317</v>
      </c>
      <c r="L138" s="13" t="n">
        <v>0.044852677</v>
      </c>
      <c r="M138" s="11" t="n">
        <v>4501886.611931</v>
      </c>
      <c r="N138" s="11" t="n">
        <v>100370522.81597</v>
      </c>
      <c r="O138" s="12" t="n">
        <v>0.008522445999999999</v>
      </c>
      <c r="P138" s="12" t="n">
        <v>0.009084714000000001</v>
      </c>
      <c r="Q138" s="2" t="inlineStr">
        <is>
          <t>Henan</t>
        </is>
      </c>
    </row>
    <row r="139">
      <c r="A139" s="2" t="inlineStr">
        <is>
          <t>T02</t>
        </is>
      </c>
      <c r="B139" s="11" t="n">
        <v>100</v>
      </c>
      <c r="C139" s="2" t="inlineStr">
        <is>
          <t>IND</t>
        </is>
      </c>
      <c r="D139" s="2" t="inlineStr">
        <is>
          <t>CHN</t>
        </is>
      </c>
      <c r="E139" s="2" t="inlineStr">
        <is>
          <t>c1338dd4-4317-442c-8af5-246a98df429a</t>
        </is>
      </c>
      <c r="F139" s="2" t="inlineStr">
        <is>
          <t>HKG</t>
        </is>
      </c>
      <c r="G139" s="2" t="inlineStr"/>
      <c r="H139" s="2" t="inlineStr">
        <is>
          <t>大埔區 Tai Po District</t>
        </is>
      </c>
      <c r="I139" s="12" t="n">
        <v>0</v>
      </c>
      <c r="J139" s="13" t="n">
        <v>0</v>
      </c>
      <c r="K139" s="13" t="n">
        <v>0.004089004</v>
      </c>
      <c r="L139" s="13" t="n">
        <v>0.004089004</v>
      </c>
      <c r="M139" s="11" t="n">
        <v>1274.890005</v>
      </c>
      <c r="N139" s="11" t="n">
        <v>311784.95645</v>
      </c>
      <c r="O139" s="12" t="n">
        <v>0</v>
      </c>
      <c r="P139" s="12" t="n">
        <v>0.000188094</v>
      </c>
      <c r="Q139" s="2" t="inlineStr">
        <is>
          <t>大埔區 Tai Po District</t>
        </is>
      </c>
    </row>
    <row r="140">
      <c r="A140" s="2" t="inlineStr">
        <is>
          <t>T02</t>
        </is>
      </c>
      <c r="B140" s="11" t="n">
        <v>100</v>
      </c>
      <c r="C140" s="2" t="inlineStr">
        <is>
          <t>IND</t>
        </is>
      </c>
      <c r="D140" s="2" t="inlineStr">
        <is>
          <t>CHN</t>
        </is>
      </c>
      <c r="E140" s="2" t="inlineStr">
        <is>
          <t>d0f6b51c-db63-4318-9226-e69690bfbee0</t>
        </is>
      </c>
      <c r="F140" s="2" t="inlineStr">
        <is>
          <t>CHN</t>
        </is>
      </c>
      <c r="G140" s="2" t="inlineStr">
        <is>
          <t>CN-GS</t>
        </is>
      </c>
      <c r="H140" s="2" t="inlineStr">
        <is>
          <t>甘肃省</t>
        </is>
      </c>
      <c r="I140" s="12" t="n">
        <v>0.018785566</v>
      </c>
      <c r="J140" s="13" t="n">
        <v>0.022390829</v>
      </c>
      <c r="K140" s="13" t="n">
        <v>0.080766534</v>
      </c>
      <c r="L140" s="13" t="n">
        <v>0.121942929</v>
      </c>
      <c r="M140" s="11" t="n">
        <v>3081849.840089</v>
      </c>
      <c r="N140" s="11" t="n">
        <v>25272886.847563</v>
      </c>
      <c r="O140" s="12" t="n">
        <v>0.030679893</v>
      </c>
      <c r="P140" s="12" t="n">
        <v>0.031682684</v>
      </c>
      <c r="Q140" s="2" t="inlineStr">
        <is>
          <t>Gansu</t>
        </is>
      </c>
    </row>
    <row r="141">
      <c r="A141" s="2" t="inlineStr">
        <is>
          <t>T02</t>
        </is>
      </c>
      <c r="B141" s="11" t="n">
        <v>100</v>
      </c>
      <c r="C141" s="2" t="inlineStr">
        <is>
          <t>IND</t>
        </is>
      </c>
      <c r="D141" s="2" t="inlineStr">
        <is>
          <t>CHN</t>
        </is>
      </c>
      <c r="E141" s="2" t="inlineStr">
        <is>
          <t>d6bca9d5-f576-4239-b809-1b6433bb2023</t>
        </is>
      </c>
      <c r="F141" s="2" t="inlineStr">
        <is>
          <t>HKG</t>
        </is>
      </c>
      <c r="G141" s="2" t="inlineStr"/>
      <c r="H141" s="2" t="inlineStr">
        <is>
          <t>北區 North District</t>
        </is>
      </c>
      <c r="I141" s="12" t="n">
        <v>0</v>
      </c>
      <c r="J141" s="13" t="n">
        <v>0.001834627</v>
      </c>
      <c r="K141" s="13" t="n">
        <v>0.988074045</v>
      </c>
      <c r="L141" s="13" t="n">
        <v>0.989908672</v>
      </c>
      <c r="M141" s="11" t="n">
        <v>327721.63672</v>
      </c>
      <c r="N141" s="11" t="n">
        <v>331062.49703</v>
      </c>
      <c r="O141" s="12" t="n">
        <v>0.000976022</v>
      </c>
      <c r="P141" s="12" t="n">
        <v>0.04617058</v>
      </c>
      <c r="Q141" s="2" t="inlineStr">
        <is>
          <t>北區 North District</t>
        </is>
      </c>
    </row>
    <row r="142">
      <c r="A142" s="2" t="inlineStr">
        <is>
          <t>T02</t>
        </is>
      </c>
      <c r="B142" s="11" t="n">
        <v>100</v>
      </c>
      <c r="C142" s="2" t="inlineStr">
        <is>
          <t>IND</t>
        </is>
      </c>
      <c r="D142" s="2" t="inlineStr">
        <is>
          <t>CHN</t>
        </is>
      </c>
      <c r="E142" s="2" t="inlineStr">
        <is>
          <t>e3f82a6b-d701-43a1-a5c0-1b7409533b03</t>
        </is>
      </c>
      <c r="F142" s="2" t="inlineStr">
        <is>
          <t>CHN</t>
        </is>
      </c>
      <c r="G142" s="2" t="inlineStr">
        <is>
          <t>CN-XJ</t>
        </is>
      </c>
      <c r="H142" s="2" t="inlineStr">
        <is>
          <t>新疆维吾尔自治区 شىنجاڭ ئۇيغۇر ئاپتونوم رايونی</t>
        </is>
      </c>
      <c r="I142" s="12" t="n">
        <v>0.023295079</v>
      </c>
      <c r="J142" s="13" t="n">
        <v>0.043991152</v>
      </c>
      <c r="K142" s="13" t="n">
        <v>0.069143012</v>
      </c>
      <c r="L142" s="13" t="n">
        <v>0.136429243</v>
      </c>
      <c r="M142" s="11" t="n">
        <v>3562688.868851</v>
      </c>
      <c r="N142" s="11" t="n">
        <v>26113821.069746</v>
      </c>
      <c r="O142" s="12" t="n">
        <v>0.043720189</v>
      </c>
      <c r="P142" s="12" t="n">
        <v>0.048633983</v>
      </c>
      <c r="Q142" s="2" t="inlineStr">
        <is>
          <t>Xinjiang</t>
        </is>
      </c>
    </row>
    <row r="143">
      <c r="A143" s="2" t="inlineStr">
        <is>
          <t>T02</t>
        </is>
      </c>
      <c r="B143" s="11" t="n">
        <v>100</v>
      </c>
      <c r="C143" s="2" t="inlineStr">
        <is>
          <t>IND</t>
        </is>
      </c>
      <c r="D143" s="2" t="inlineStr">
        <is>
          <t>CHN</t>
        </is>
      </c>
      <c r="E143" s="2" t="inlineStr">
        <is>
          <t>ecba9c26-f8c6-4521-a4a0-e3da61df6d97</t>
        </is>
      </c>
      <c r="F143" s="2" t="inlineStr">
        <is>
          <t>CHN</t>
        </is>
      </c>
      <c r="G143" s="2" t="inlineStr">
        <is>
          <t>CN-CQ</t>
        </is>
      </c>
      <c r="H143" s="2" t="inlineStr">
        <is>
          <t>重庆市</t>
        </is>
      </c>
      <c r="I143" s="12" t="n">
        <v>0.01157799</v>
      </c>
      <c r="J143" s="13" t="n">
        <v>0.01626999</v>
      </c>
      <c r="K143" s="13" t="n">
        <v>0.093942309</v>
      </c>
      <c r="L143" s="13" t="n">
        <v>0.121790289</v>
      </c>
      <c r="M143" s="11" t="n">
        <v>3943369.993798</v>
      </c>
      <c r="N143" s="11" t="n">
        <v>32378361.524545</v>
      </c>
      <c r="O143" s="12" t="n">
        <v>0.020233625</v>
      </c>
      <c r="P143" s="12" t="n">
        <v>0.022277172</v>
      </c>
      <c r="Q143" s="2" t="inlineStr">
        <is>
          <t>Chongqing</t>
        </is>
      </c>
    </row>
    <row r="144">
      <c r="A144" s="2" t="inlineStr">
        <is>
          <t>T02</t>
        </is>
      </c>
      <c r="B144" s="11" t="n">
        <v>100</v>
      </c>
      <c r="C144" s="2" t="inlineStr">
        <is>
          <t>IND</t>
        </is>
      </c>
      <c r="D144" s="2" t="inlineStr">
        <is>
          <t>CHN</t>
        </is>
      </c>
      <c r="E144" s="2" t="inlineStr">
        <is>
          <t>f3eeddc9-c6d0-4ece-9153-6b86de75d38b</t>
        </is>
      </c>
      <c r="F144" s="2" t="inlineStr">
        <is>
          <t>CHN</t>
        </is>
      </c>
      <c r="G144" s="2" t="inlineStr">
        <is>
          <t>CN-GZ</t>
        </is>
      </c>
      <c r="H144" s="2" t="inlineStr">
        <is>
          <t>贵州省</t>
        </is>
      </c>
      <c r="I144" s="12" t="n">
        <v>0.014705415</v>
      </c>
      <c r="J144" s="13" t="n">
        <v>0.018220074</v>
      </c>
      <c r="K144" s="13" t="n">
        <v>0.058279144</v>
      </c>
      <c r="L144" s="13" t="n">
        <v>0.09120463299999999</v>
      </c>
      <c r="M144" s="11" t="n">
        <v>3552618.681064</v>
      </c>
      <c r="N144" s="11" t="n">
        <v>38952173.697864</v>
      </c>
      <c r="O144" s="12" t="n">
        <v>0.024369292</v>
      </c>
      <c r="P144" s="12" t="n">
        <v>0.025200178</v>
      </c>
      <c r="Q144" s="2" t="inlineStr">
        <is>
          <t>Guizhou</t>
        </is>
      </c>
    </row>
    <row r="145">
      <c r="A145" s="2" t="inlineStr">
        <is>
          <t>T02</t>
        </is>
      </c>
      <c r="B145" s="11" t="n">
        <v>15</v>
      </c>
      <c r="C145" s="2" t="inlineStr">
        <is>
          <t>CHN</t>
        </is>
      </c>
      <c r="D145" s="2" t="inlineStr">
        <is>
          <t>IND</t>
        </is>
      </c>
      <c r="E145" s="2" t="inlineStr">
        <is>
          <t>0ce160dc-36b6-46a9-977c-0502c1db3c1d</t>
        </is>
      </c>
      <c r="F145" s="2" t="inlineStr">
        <is>
          <t>IND</t>
        </is>
      </c>
      <c r="G145" s="2" t="inlineStr">
        <is>
          <t>IN-TS</t>
        </is>
      </c>
      <c r="H145" s="2" t="inlineStr">
        <is>
          <t>Telangana</t>
        </is>
      </c>
      <c r="I145" s="12" t="n">
        <v>0.002968478</v>
      </c>
      <c r="J145" s="13" t="n">
        <v>0.005580584</v>
      </c>
      <c r="K145" s="13" t="n">
        <v>0.0405078</v>
      </c>
      <c r="L145" s="13" t="n">
        <v>0.049056862</v>
      </c>
      <c r="M145" s="11" t="n">
        <v>1944497.387937</v>
      </c>
      <c r="N145" s="11" t="n">
        <v>39637622.889219</v>
      </c>
      <c r="O145" s="12" t="n">
        <v>0.005937349</v>
      </c>
      <c r="P145" s="12" t="n">
        <v>0.007019426</v>
      </c>
      <c r="Q145" s="2" t="inlineStr">
        <is>
          <t>Telangana</t>
        </is>
      </c>
    </row>
    <row r="146">
      <c r="A146" s="2" t="inlineStr">
        <is>
          <t>T02</t>
        </is>
      </c>
      <c r="B146" s="11" t="n">
        <v>15</v>
      </c>
      <c r="C146" s="2" t="inlineStr">
        <is>
          <t>CHN</t>
        </is>
      </c>
      <c r="D146" s="2" t="inlineStr">
        <is>
          <t>IND</t>
        </is>
      </c>
      <c r="E146" s="2" t="inlineStr">
        <is>
          <t>220059da-45aa-4814-b59c-12a6317fc159</t>
        </is>
      </c>
      <c r="F146" s="2" t="inlineStr">
        <is>
          <t>IND</t>
        </is>
      </c>
      <c r="G146" s="2" t="inlineStr">
        <is>
          <t>IN-MP</t>
        </is>
      </c>
      <c r="H146" s="2" t="inlineStr">
        <is>
          <t>Madhya Pradesh</t>
        </is>
      </c>
      <c r="I146" s="12" t="n">
        <v>0.001768972</v>
      </c>
      <c r="J146" s="13" t="n">
        <v>0.003479847</v>
      </c>
      <c r="K146" s="13" t="n">
        <v>0.019909133</v>
      </c>
      <c r="L146" s="13" t="n">
        <v>0.025157952</v>
      </c>
      <c r="M146" s="11" t="n">
        <v>2227929.016252</v>
      </c>
      <c r="N146" s="11" t="n">
        <v>88557647.28903</v>
      </c>
      <c r="O146" s="12" t="n">
        <v>0.003620251</v>
      </c>
      <c r="P146" s="12" t="n">
        <v>0.004048892</v>
      </c>
      <c r="Q146" s="2" t="inlineStr">
        <is>
          <t>Madhya Pradesh</t>
        </is>
      </c>
    </row>
    <row r="147">
      <c r="A147" s="2" t="inlineStr">
        <is>
          <t>T02</t>
        </is>
      </c>
      <c r="B147" s="11" t="n">
        <v>15</v>
      </c>
      <c r="C147" s="2" t="inlineStr">
        <is>
          <t>CHN</t>
        </is>
      </c>
      <c r="D147" s="2" t="inlineStr">
        <is>
          <t>IND</t>
        </is>
      </c>
      <c r="E147" s="2" t="inlineStr">
        <is>
          <t>5406d943-9f1e-4531-99dd-6007e42cd746</t>
        </is>
      </c>
      <c r="F147" s="2" t="inlineStr">
        <is>
          <t>IND</t>
        </is>
      </c>
      <c r="G147" s="2" t="inlineStr">
        <is>
          <t>IN-DL</t>
        </is>
      </c>
      <c r="H147" s="2" t="inlineStr">
        <is>
          <t>Delhi</t>
        </is>
      </c>
      <c r="I147" s="12" t="n">
        <v>0.031054985</v>
      </c>
      <c r="J147" s="13" t="n">
        <v>0.062060629</v>
      </c>
      <c r="K147" s="13" t="n">
        <v>0.370907073</v>
      </c>
      <c r="L147" s="13" t="n">
        <v>0.464022687</v>
      </c>
      <c r="M147" s="11" t="n">
        <v>10330279.924385</v>
      </c>
      <c r="N147" s="11" t="n">
        <v>22262445.818036</v>
      </c>
      <c r="O147" s="12" t="n">
        <v>0.06407124</v>
      </c>
      <c r="P147" s="12" t="n">
        <v>0.07244447699999999</v>
      </c>
      <c r="Q147" s="2" t="inlineStr">
        <is>
          <t>Delhi</t>
        </is>
      </c>
    </row>
    <row r="148">
      <c r="A148" s="2" t="inlineStr">
        <is>
          <t>T02</t>
        </is>
      </c>
      <c r="B148" s="11" t="n">
        <v>15</v>
      </c>
      <c r="C148" s="2" t="inlineStr">
        <is>
          <t>CHN</t>
        </is>
      </c>
      <c r="D148" s="2" t="inlineStr">
        <is>
          <t>IND</t>
        </is>
      </c>
      <c r="E148" s="2" t="inlineStr">
        <is>
          <t>628d2c5c-cea2-4fd7-87d2-e9594f1f2d20</t>
        </is>
      </c>
      <c r="F148" s="2" t="inlineStr">
        <is>
          <t>IND</t>
        </is>
      </c>
      <c r="G148" s="2" t="inlineStr">
        <is>
          <t>IN-BR</t>
        </is>
      </c>
      <c r="H148" s="2" t="inlineStr">
        <is>
          <t>Bihar</t>
        </is>
      </c>
      <c r="I148" s="12" t="n">
        <v>0.001277449</v>
      </c>
      <c r="J148" s="13" t="n">
        <v>0.002089409</v>
      </c>
      <c r="K148" s="13" t="n">
        <v>0.010940696</v>
      </c>
      <c r="L148" s="13" t="n">
        <v>0.014307554</v>
      </c>
      <c r="M148" s="11" t="n">
        <v>1904900.806891</v>
      </c>
      <c r="N148" s="11" t="n">
        <v>133139511.928084</v>
      </c>
      <c r="O148" s="12" t="n">
        <v>0.002389015</v>
      </c>
      <c r="P148" s="12" t="n">
        <v>0.002599769</v>
      </c>
      <c r="Q148" s="2" t="inlineStr">
        <is>
          <t>Bihar</t>
        </is>
      </c>
    </row>
    <row r="149">
      <c r="A149" s="2" t="inlineStr">
        <is>
          <t>T02</t>
        </is>
      </c>
      <c r="B149" s="11" t="n">
        <v>15</v>
      </c>
      <c r="C149" s="2" t="inlineStr">
        <is>
          <t>CHN</t>
        </is>
      </c>
      <c r="D149" s="2" t="inlineStr">
        <is>
          <t>IND</t>
        </is>
      </c>
      <c r="E149" s="2" t="inlineStr">
        <is>
          <t>671da109-2cd3-466a-badb-2c675e150508</t>
        </is>
      </c>
      <c r="F149" s="2" t="inlineStr">
        <is>
          <t>IND</t>
        </is>
      </c>
      <c r="G149" s="2" t="inlineStr">
        <is>
          <t>IN-MH</t>
        </is>
      </c>
      <c r="H149" s="2" t="inlineStr">
        <is>
          <t>Maharashtra</t>
        </is>
      </c>
      <c r="I149" s="12" t="n">
        <v>0.010844717</v>
      </c>
      <c r="J149" s="13" t="n">
        <v>0.017252913</v>
      </c>
      <c r="K149" s="13" t="n">
        <v>0.091995576</v>
      </c>
      <c r="L149" s="13" t="n">
        <v>0.120093206</v>
      </c>
      <c r="M149" s="11" t="n">
        <v>15748193.998845</v>
      </c>
      <c r="N149" s="11" t="n">
        <v>131133097.844415</v>
      </c>
      <c r="O149" s="12" t="n">
        <v>0.020023267</v>
      </c>
      <c r="P149" s="12" t="n">
        <v>0.021839655</v>
      </c>
      <c r="Q149" s="2" t="inlineStr">
        <is>
          <t>Maharashtra</t>
        </is>
      </c>
    </row>
    <row r="150">
      <c r="A150" s="2" t="inlineStr">
        <is>
          <t>T02</t>
        </is>
      </c>
      <c r="B150" s="11" t="n">
        <v>15</v>
      </c>
      <c r="C150" s="2" t="inlineStr">
        <is>
          <t>CHN</t>
        </is>
      </c>
      <c r="D150" s="2" t="inlineStr">
        <is>
          <t>IND</t>
        </is>
      </c>
      <c r="E150" s="2" t="inlineStr">
        <is>
          <t>83955446-c799-4310-bfc8-404b749669af</t>
        </is>
      </c>
      <c r="F150" s="2" t="inlineStr">
        <is>
          <t>IND</t>
        </is>
      </c>
      <c r="G150" s="2" t="inlineStr">
        <is>
          <t>IN-WB</t>
        </is>
      </c>
      <c r="H150" s="2" t="inlineStr">
        <is>
          <t>West Bengal</t>
        </is>
      </c>
      <c r="I150" s="12" t="n">
        <v>0.011757271</v>
      </c>
      <c r="J150" s="13" t="n">
        <v>0.017582336</v>
      </c>
      <c r="K150" s="13" t="n">
        <v>0.089099229</v>
      </c>
      <c r="L150" s="13" t="n">
        <v>0.118438836</v>
      </c>
      <c r="M150" s="11" t="n">
        <v>12226867.676436</v>
      </c>
      <c r="N150" s="11" t="n">
        <v>103233602.332213</v>
      </c>
      <c r="O150" s="12" t="n">
        <v>0.021111074</v>
      </c>
      <c r="P150" s="12" t="n">
        <v>0.022748111</v>
      </c>
      <c r="Q150" s="2" t="inlineStr">
        <is>
          <t>West Bengal</t>
        </is>
      </c>
    </row>
    <row r="151">
      <c r="A151" s="2" t="inlineStr">
        <is>
          <t>T02</t>
        </is>
      </c>
      <c r="B151" s="11" t="n">
        <v>15</v>
      </c>
      <c r="C151" s="2" t="inlineStr">
        <is>
          <t>CHN</t>
        </is>
      </c>
      <c r="D151" s="2" t="inlineStr">
        <is>
          <t>IND</t>
        </is>
      </c>
      <c r="E151" s="2" t="inlineStr">
        <is>
          <t>8710e686-0acd-4455-9e54-1555104266d6</t>
        </is>
      </c>
      <c r="F151" s="2" t="inlineStr">
        <is>
          <t>IND</t>
        </is>
      </c>
      <c r="G151" s="2" t="inlineStr">
        <is>
          <t>IN-GJ</t>
        </is>
      </c>
      <c r="H151" s="2" t="inlineStr">
        <is>
          <t>Gujarat</t>
        </is>
      </c>
      <c r="I151" s="12" t="n">
        <v>0.014338341</v>
      </c>
      <c r="J151" s="13" t="n">
        <v>0.014946907</v>
      </c>
      <c r="K151" s="13" t="n">
        <v>0.08235210599999999</v>
      </c>
      <c r="L151" s="13" t="n">
        <v>0.111637354</v>
      </c>
      <c r="M151" s="11" t="n">
        <v>8284308.657134</v>
      </c>
      <c r="N151" s="11" t="n">
        <v>74207318.067166</v>
      </c>
      <c r="O151" s="12" t="n">
        <v>0.022290096</v>
      </c>
      <c r="P151" s="12" t="n">
        <v>0.023985725</v>
      </c>
      <c r="Q151" s="2" t="inlineStr">
        <is>
          <t>Gujarat</t>
        </is>
      </c>
    </row>
    <row r="152">
      <c r="A152" s="2" t="inlineStr">
        <is>
          <t>T02</t>
        </is>
      </c>
      <c r="B152" s="11" t="n">
        <v>15</v>
      </c>
      <c r="C152" s="2" t="inlineStr">
        <is>
          <t>CHN</t>
        </is>
      </c>
      <c r="D152" s="2" t="inlineStr">
        <is>
          <t>IND</t>
        </is>
      </c>
      <c r="E152" s="2" t="inlineStr">
        <is>
          <t>a4b4695b-082b-47da-ab92-b0ea969368fe</t>
        </is>
      </c>
      <c r="F152" s="2" t="inlineStr">
        <is>
          <t>IND</t>
        </is>
      </c>
      <c r="G152" s="2" t="inlineStr">
        <is>
          <t>IN-UP</t>
        </is>
      </c>
      <c r="H152" s="2" t="inlineStr">
        <is>
          <t>Uttar Pradesh</t>
        </is>
      </c>
      <c r="I152" s="12" t="n">
        <v>0.003597797</v>
      </c>
      <c r="J152" s="13" t="n">
        <v>0.007472054</v>
      </c>
      <c r="K152" s="13" t="n">
        <v>0.036838246</v>
      </c>
      <c r="L152" s="13" t="n">
        <v>0.047908097</v>
      </c>
      <c r="M152" s="11" t="n">
        <v>11622735.924051</v>
      </c>
      <c r="N152" s="11" t="n">
        <v>242604836.273433</v>
      </c>
      <c r="O152" s="12" t="n">
        <v>0.00757293</v>
      </c>
      <c r="P152" s="12" t="n">
        <v>0.008221401</v>
      </c>
      <c r="Q152" s="2" t="inlineStr">
        <is>
          <t>Uttar Pradesh</t>
        </is>
      </c>
    </row>
    <row r="153">
      <c r="A153" s="2" t="inlineStr">
        <is>
          <t>T02</t>
        </is>
      </c>
      <c r="B153" s="11" t="n">
        <v>15</v>
      </c>
      <c r="C153" s="2" t="inlineStr">
        <is>
          <t>CHN</t>
        </is>
      </c>
      <c r="D153" s="2" t="inlineStr">
        <is>
          <t>IND</t>
        </is>
      </c>
      <c r="E153" s="2" t="inlineStr">
        <is>
          <t>b4947451-b92c-49de-9b74-bbed2268fcbf</t>
        </is>
      </c>
      <c r="F153" s="2" t="inlineStr">
        <is>
          <t>IND</t>
        </is>
      </c>
      <c r="G153" s="2" t="inlineStr">
        <is>
          <t>IN-HR</t>
        </is>
      </c>
      <c r="H153" s="2" t="inlineStr">
        <is>
          <t>Haryana</t>
        </is>
      </c>
      <c r="I153" s="12" t="n">
        <v>0</v>
      </c>
      <c r="J153" s="13" t="n">
        <v>0</v>
      </c>
      <c r="K153" s="13" t="n">
        <v>0.001324241</v>
      </c>
      <c r="L153" s="13" t="n">
        <v>0.001324241</v>
      </c>
      <c r="M153" s="11" t="n">
        <v>40398.939773</v>
      </c>
      <c r="N153" s="11" t="n">
        <v>30507234.461918</v>
      </c>
      <c r="O153" s="12" t="n">
        <v>0</v>
      </c>
      <c r="P153" s="12" t="n">
        <v>6.0915e-05</v>
      </c>
      <c r="Q153" s="2" t="inlineStr">
        <is>
          <t>Haryana</t>
        </is>
      </c>
    </row>
    <row r="154">
      <c r="A154" s="2" t="inlineStr">
        <is>
          <t>T02</t>
        </is>
      </c>
      <c r="B154" s="11" t="n">
        <v>15</v>
      </c>
      <c r="C154" s="2" t="inlineStr">
        <is>
          <t>CHN</t>
        </is>
      </c>
      <c r="D154" s="2" t="inlineStr">
        <is>
          <t>IND</t>
        </is>
      </c>
      <c r="E154" s="2" t="inlineStr">
        <is>
          <t>b78595c2-c1a7-4523-ae83-522119b913ba</t>
        </is>
      </c>
      <c r="F154" s="2" t="inlineStr">
        <is>
          <t>IND</t>
        </is>
      </c>
      <c r="G154" s="2" t="inlineStr">
        <is>
          <t>IN-KA</t>
        </is>
      </c>
      <c r="H154" s="2" t="inlineStr">
        <is>
          <t>Karnataka</t>
        </is>
      </c>
      <c r="I154" s="12" t="n">
        <v>0.003041426</v>
      </c>
      <c r="J154" s="13" t="n">
        <v>0.007280942</v>
      </c>
      <c r="K154" s="13" t="n">
        <v>0.065945371</v>
      </c>
      <c r="L154" s="13" t="n">
        <v>0.076267739</v>
      </c>
      <c r="M154" s="11" t="n">
        <v>5621368.863118</v>
      </c>
      <c r="N154" s="11" t="n">
        <v>73705722.78866901</v>
      </c>
      <c r="O154" s="12" t="n">
        <v>0.006914887</v>
      </c>
      <c r="P154" s="12" t="n">
        <v>0.008929042</v>
      </c>
      <c r="Q154" s="2" t="inlineStr">
        <is>
          <t>Karnataka</t>
        </is>
      </c>
    </row>
    <row r="155">
      <c r="A155" s="2" t="inlineStr">
        <is>
          <t>T02</t>
        </is>
      </c>
      <c r="B155" s="11" t="n">
        <v>15</v>
      </c>
      <c r="C155" s="2" t="inlineStr">
        <is>
          <t>CHN</t>
        </is>
      </c>
      <c r="D155" s="2" t="inlineStr">
        <is>
          <t>IND</t>
        </is>
      </c>
      <c r="E155" s="2" t="inlineStr">
        <is>
          <t>ef44b8c5-bdf5-4aa1-ab98-4be87cb46962</t>
        </is>
      </c>
      <c r="F155" s="2" t="inlineStr">
        <is>
          <t>IND</t>
        </is>
      </c>
      <c r="G155" s="2" t="inlineStr">
        <is>
          <t>IN-PB</t>
        </is>
      </c>
      <c r="H155" s="2" t="inlineStr">
        <is>
          <t>Punjab</t>
        </is>
      </c>
      <c r="I155" s="12" t="n">
        <v>0.005235762</v>
      </c>
      <c r="J155" s="13" t="n">
        <v>0.008725192999999999</v>
      </c>
      <c r="K155" s="13" t="n">
        <v>0.021737139</v>
      </c>
      <c r="L155" s="13" t="n">
        <v>0.035698094</v>
      </c>
      <c r="M155" s="11" t="n">
        <v>1143789.466421</v>
      </c>
      <c r="N155" s="11" t="n">
        <v>32040631.000028</v>
      </c>
      <c r="O155" s="12" t="n">
        <v>0.009655946</v>
      </c>
      <c r="P155" s="12" t="n">
        <v>0.010261473</v>
      </c>
      <c r="Q155" s="2" t="inlineStr">
        <is>
          <t>Punjab</t>
        </is>
      </c>
    </row>
    <row r="156">
      <c r="A156" s="2" t="inlineStr">
        <is>
          <t>T02</t>
        </is>
      </c>
      <c r="B156" s="11" t="n">
        <v>15</v>
      </c>
      <c r="C156" s="2" t="inlineStr">
        <is>
          <t>CHN</t>
        </is>
      </c>
      <c r="D156" s="2" t="inlineStr">
        <is>
          <t>IND</t>
        </is>
      </c>
      <c r="E156" s="2" t="inlineStr">
        <is>
          <t>f7756f52-2923-4217-bf54-3192636d4d61</t>
        </is>
      </c>
      <c r="F156" s="2" t="inlineStr">
        <is>
          <t>IND</t>
        </is>
      </c>
      <c r="G156" s="2" t="inlineStr">
        <is>
          <t>IN-KL</t>
        </is>
      </c>
      <c r="H156" s="2" t="inlineStr">
        <is>
          <t>Kerala</t>
        </is>
      </c>
      <c r="I156" s="12" t="n">
        <v>0.004730799</v>
      </c>
      <c r="J156" s="13" t="n">
        <v>0.009056867999999999</v>
      </c>
      <c r="K156" s="13" t="n">
        <v>0.033115826</v>
      </c>
      <c r="L156" s="13" t="n">
        <v>0.046903493</v>
      </c>
      <c r="M156" s="11" t="n">
        <v>2161513.879877</v>
      </c>
      <c r="N156" s="11" t="n">
        <v>46084282.961189</v>
      </c>
      <c r="O156" s="12" t="n">
        <v>0.009542828999999999</v>
      </c>
      <c r="P156" s="12" t="n">
        <v>0.009947555</v>
      </c>
      <c r="Q156" s="2" t="inlineStr">
        <is>
          <t>Kerala</t>
        </is>
      </c>
    </row>
    <row r="157">
      <c r="A157" s="2" t="inlineStr">
        <is>
          <t>T02</t>
        </is>
      </c>
      <c r="B157" s="11" t="n">
        <v>15</v>
      </c>
      <c r="C157" s="2" t="inlineStr">
        <is>
          <t>CHN</t>
        </is>
      </c>
      <c r="D157" s="2" t="inlineStr">
        <is>
          <t>IND</t>
        </is>
      </c>
      <c r="E157" s="2" t="inlineStr">
        <is>
          <t>f7fe1cd1-cfd0-4f35-96ed-127e51f2b089</t>
        </is>
      </c>
      <c r="F157" s="2" t="inlineStr">
        <is>
          <t>IND</t>
        </is>
      </c>
      <c r="G157" s="2" t="inlineStr">
        <is>
          <t>IN-TN</t>
        </is>
      </c>
      <c r="H157" s="2" t="inlineStr">
        <is>
          <t>Tamil Nadu</t>
        </is>
      </c>
      <c r="I157" s="12" t="n">
        <v>0.001696379</v>
      </c>
      <c r="J157" s="13" t="n">
        <v>0.00339475</v>
      </c>
      <c r="K157" s="13" t="n">
        <v>0.027746054</v>
      </c>
      <c r="L157" s="13" t="n">
        <v>0.032837183</v>
      </c>
      <c r="M157" s="11" t="n">
        <v>2759203.272246</v>
      </c>
      <c r="N157" s="11" t="n">
        <v>84026795.38105901</v>
      </c>
      <c r="O157" s="12" t="n">
        <v>0.003502386</v>
      </c>
      <c r="P157" s="12" t="n">
        <v>0.004303439</v>
      </c>
      <c r="Q157" s="2" t="inlineStr">
        <is>
          <t>Tamil Nadu</t>
        </is>
      </c>
    </row>
    <row r="158">
      <c r="A158" s="2" t="inlineStr">
        <is>
          <t>T02</t>
        </is>
      </c>
      <c r="B158" s="11" t="n">
        <v>15</v>
      </c>
      <c r="C158" s="2" t="inlineStr">
        <is>
          <t>IND</t>
        </is>
      </c>
      <c r="D158" s="2" t="inlineStr">
        <is>
          <t>CHN</t>
        </is>
      </c>
      <c r="E158" s="2" t="inlineStr">
        <is>
          <t>0b77e1d7-4998-4790-8922-3f63b12359c0</t>
        </is>
      </c>
      <c r="F158" s="2" t="inlineStr">
        <is>
          <t>CHN</t>
        </is>
      </c>
      <c r="G158" s="2" t="inlineStr">
        <is>
          <t>CN-GD</t>
        </is>
      </c>
      <c r="H158" s="2" t="inlineStr">
        <is>
          <t>广东省</t>
        </is>
      </c>
      <c r="I158" s="12" t="n">
        <v>0.006316155</v>
      </c>
      <c r="J158" s="13" t="n">
        <v>0.007855575</v>
      </c>
      <c r="K158" s="13" t="n">
        <v>0.046411343</v>
      </c>
      <c r="L158" s="13" t="n">
        <v>0.060583073</v>
      </c>
      <c r="M158" s="11" t="n">
        <v>7711439.300942</v>
      </c>
      <c r="N158" s="11" t="n">
        <v>127287027.102959</v>
      </c>
      <c r="O158" s="12" t="n">
        <v>0.010495321</v>
      </c>
      <c r="P158" s="12" t="n">
        <v>0.011530462</v>
      </c>
      <c r="Q158" s="2" t="inlineStr">
        <is>
          <t>Guangdong</t>
        </is>
      </c>
    </row>
    <row r="159">
      <c r="A159" s="2" t="inlineStr">
        <is>
          <t>T02</t>
        </is>
      </c>
      <c r="B159" s="11" t="n">
        <v>15</v>
      </c>
      <c r="C159" s="2" t="inlineStr">
        <is>
          <t>IND</t>
        </is>
      </c>
      <c r="D159" s="2" t="inlineStr">
        <is>
          <t>CHN</t>
        </is>
      </c>
      <c r="E159" s="2" t="inlineStr">
        <is>
          <t>1bbe29cf-482d-4bff-91cc-24e4fbe09fcb</t>
        </is>
      </c>
      <c r="F159" s="2" t="inlineStr">
        <is>
          <t>CHN</t>
        </is>
      </c>
      <c r="G159" s="2" t="inlineStr">
        <is>
          <t>CN-AH</t>
        </is>
      </c>
      <c r="H159" s="2" t="inlineStr">
        <is>
          <t>安徽省</t>
        </is>
      </c>
      <c r="I159" s="12" t="n">
        <v>0.004406334</v>
      </c>
      <c r="J159" s="13" t="n">
        <v>0.005739174</v>
      </c>
      <c r="K159" s="13" t="n">
        <v>0.029318021</v>
      </c>
      <c r="L159" s="13" t="n">
        <v>0.039463529</v>
      </c>
      <c r="M159" s="11" t="n">
        <v>2432706.049537</v>
      </c>
      <c r="N159" s="11" t="n">
        <v>61644412.678494</v>
      </c>
      <c r="O159" s="12" t="n">
        <v>0.007459575</v>
      </c>
      <c r="P159" s="12" t="n">
        <v>0.008004719</v>
      </c>
      <c r="Q159" s="2" t="inlineStr">
        <is>
          <t>Anhui</t>
        </is>
      </c>
    </row>
    <row r="160">
      <c r="A160" s="2" t="inlineStr">
        <is>
          <t>T02</t>
        </is>
      </c>
      <c r="B160" s="11" t="n">
        <v>15</v>
      </c>
      <c r="C160" s="2" t="inlineStr">
        <is>
          <t>IND</t>
        </is>
      </c>
      <c r="D160" s="2" t="inlineStr">
        <is>
          <t>CHN</t>
        </is>
      </c>
      <c r="E160" s="2" t="inlineStr">
        <is>
          <t>1e02feb7-fdf2-48ec-9fd7-88ed5fc055cb</t>
        </is>
      </c>
      <c r="F160" s="2" t="inlineStr">
        <is>
          <t>CHN</t>
        </is>
      </c>
      <c r="G160" s="2" t="inlineStr">
        <is>
          <t>CN-SH</t>
        </is>
      </c>
      <c r="H160" s="2" t="inlineStr">
        <is>
          <t>上海市</t>
        </is>
      </c>
      <c r="I160" s="12" t="n">
        <v>0.009500135</v>
      </c>
      <c r="J160" s="13" t="n">
        <v>0.011529941</v>
      </c>
      <c r="K160" s="13" t="n">
        <v>0.109770102</v>
      </c>
      <c r="L160" s="13" t="n">
        <v>0.130800178</v>
      </c>
      <c r="M160" s="11" t="n">
        <v>3286020.18378</v>
      </c>
      <c r="N160" s="11" t="n">
        <v>25122444.477454</v>
      </c>
      <c r="O160" s="12" t="n">
        <v>0.015634064</v>
      </c>
      <c r="P160" s="12" t="n">
        <v>0.019069297</v>
      </c>
      <c r="Q160" s="2" t="inlineStr">
        <is>
          <t>Shanghai</t>
        </is>
      </c>
    </row>
    <row r="161">
      <c r="A161" s="2" t="inlineStr">
        <is>
          <t>T02</t>
        </is>
      </c>
      <c r="B161" s="11" t="n">
        <v>15</v>
      </c>
      <c r="C161" s="2" t="inlineStr">
        <is>
          <t>IND</t>
        </is>
      </c>
      <c r="D161" s="2" t="inlineStr">
        <is>
          <t>CHN</t>
        </is>
      </c>
      <c r="E161" s="2" t="inlineStr">
        <is>
          <t>2d53c296-d562-4278-8d22-432acae6e135</t>
        </is>
      </c>
      <c r="F161" s="2" t="inlineStr">
        <is>
          <t>CHN</t>
        </is>
      </c>
      <c r="G161" s="2" t="inlineStr">
        <is>
          <t>CN-SD</t>
        </is>
      </c>
      <c r="H161" s="2" t="inlineStr">
        <is>
          <t>山东省</t>
        </is>
      </c>
      <c r="I161" s="12" t="n">
        <v>0.001842427</v>
      </c>
      <c r="J161" s="13" t="n">
        <v>0.00313657</v>
      </c>
      <c r="K161" s="13" t="n">
        <v>0.014836662</v>
      </c>
      <c r="L161" s="13" t="n">
        <v>0.019815659</v>
      </c>
      <c r="M161" s="11" t="n">
        <v>2032181.501932</v>
      </c>
      <c r="N161" s="11" t="n">
        <v>102554323.072414</v>
      </c>
      <c r="O161" s="12" t="n">
        <v>0.003511082</v>
      </c>
      <c r="P161" s="12" t="n">
        <v>0.003754449</v>
      </c>
      <c r="Q161" s="2" t="inlineStr">
        <is>
          <t>Shandong</t>
        </is>
      </c>
    </row>
    <row r="162">
      <c r="A162" s="2" t="inlineStr">
        <is>
          <t>T02</t>
        </is>
      </c>
      <c r="B162" s="11" t="n">
        <v>15</v>
      </c>
      <c r="C162" s="2" t="inlineStr">
        <is>
          <t>IND</t>
        </is>
      </c>
      <c r="D162" s="2" t="inlineStr">
        <is>
          <t>CHN</t>
        </is>
      </c>
      <c r="E162" s="2" t="inlineStr">
        <is>
          <t>35a48f85-f241-4b21-824f-2f7d1b477afc</t>
        </is>
      </c>
      <c r="F162" s="2" t="inlineStr">
        <is>
          <t>CHN</t>
        </is>
      </c>
      <c r="G162" s="2" t="inlineStr">
        <is>
          <t>CN-SX</t>
        </is>
      </c>
      <c r="H162" s="2" t="inlineStr">
        <is>
          <t>山西省</t>
        </is>
      </c>
      <c r="I162" s="12" t="n">
        <v>0.003987406</v>
      </c>
      <c r="J162" s="13" t="n">
        <v>0.004850331</v>
      </c>
      <c r="K162" s="13" t="n">
        <v>0.040102418</v>
      </c>
      <c r="L162" s="13" t="n">
        <v>0.048940155</v>
      </c>
      <c r="M162" s="11" t="n">
        <v>1726058.579952</v>
      </c>
      <c r="N162" s="11" t="n">
        <v>35268759.904144</v>
      </c>
      <c r="O162" s="12" t="n">
        <v>0.006567782</v>
      </c>
      <c r="P162" s="12" t="n">
        <v>0.007733447</v>
      </c>
      <c r="Q162" s="2" t="inlineStr">
        <is>
          <t>Shanxi</t>
        </is>
      </c>
    </row>
    <row r="163">
      <c r="A163" s="2" t="inlineStr">
        <is>
          <t>T02</t>
        </is>
      </c>
      <c r="B163" s="11" t="n">
        <v>15</v>
      </c>
      <c r="C163" s="2" t="inlineStr">
        <is>
          <t>IND</t>
        </is>
      </c>
      <c r="D163" s="2" t="inlineStr">
        <is>
          <t>CHN</t>
        </is>
      </c>
      <c r="E163" s="2" t="inlineStr">
        <is>
          <t>3699f34f-04e8-42d6-9a15-7fdd7abc5574</t>
        </is>
      </c>
      <c r="F163" s="2" t="inlineStr">
        <is>
          <t>CHN</t>
        </is>
      </c>
      <c r="G163" s="2" t="inlineStr">
        <is>
          <t>CN-SN</t>
        </is>
      </c>
      <c r="H163" s="2" t="inlineStr">
        <is>
          <t>陕西省</t>
        </is>
      </c>
      <c r="I163" s="12" t="n">
        <v>0.009855610000000001</v>
      </c>
      <c r="J163" s="13" t="n">
        <v>0.007472051</v>
      </c>
      <c r="K163" s="13" t="n">
        <v>0.07227541899999999</v>
      </c>
      <c r="L163" s="13" t="n">
        <v>0.08960308</v>
      </c>
      <c r="M163" s="11" t="n">
        <v>3577743.779701</v>
      </c>
      <c r="N163" s="11" t="n">
        <v>39928803.632792</v>
      </c>
      <c r="O163" s="12" t="n">
        <v>0.013830741</v>
      </c>
      <c r="P163" s="12" t="n">
        <v>0.016109323</v>
      </c>
      <c r="Q163" s="2" t="inlineStr">
        <is>
          <t>Shaanxi</t>
        </is>
      </c>
    </row>
    <row r="164">
      <c r="A164" s="2" t="inlineStr">
        <is>
          <t>T02</t>
        </is>
      </c>
      <c r="B164" s="11" t="n">
        <v>15</v>
      </c>
      <c r="C164" s="2" t="inlineStr">
        <is>
          <t>IND</t>
        </is>
      </c>
      <c r="D164" s="2" t="inlineStr">
        <is>
          <t>CHN</t>
        </is>
      </c>
      <c r="E164" s="2" t="inlineStr">
        <is>
          <t>37bb1d8a-1a0d-4f1b-8efc-41fa362adc73</t>
        </is>
      </c>
      <c r="F164" s="2" t="inlineStr">
        <is>
          <t>CHN</t>
        </is>
      </c>
      <c r="G164" s="2" t="inlineStr">
        <is>
          <t>CN-JS</t>
        </is>
      </c>
      <c r="H164" s="2" t="inlineStr">
        <is>
          <t>江苏省</t>
        </is>
      </c>
      <c r="I164" s="12" t="n">
        <v>0.005858934</v>
      </c>
      <c r="J164" s="13" t="n">
        <v>0.007532679</v>
      </c>
      <c r="K164" s="13" t="n">
        <v>0.033194109</v>
      </c>
      <c r="L164" s="13" t="n">
        <v>0.046585722</v>
      </c>
      <c r="M164" s="11" t="n">
        <v>3987978.896856</v>
      </c>
      <c r="N164" s="11" t="n">
        <v>85605175.307706</v>
      </c>
      <c r="O164" s="12" t="n">
        <v>0.009866319</v>
      </c>
      <c r="P164" s="12" t="n">
        <v>0.010338673</v>
      </c>
      <c r="Q164" s="2" t="inlineStr">
        <is>
          <t>Jiangsu</t>
        </is>
      </c>
    </row>
    <row r="165">
      <c r="A165" s="2" t="inlineStr">
        <is>
          <t>T02</t>
        </is>
      </c>
      <c r="B165" s="11" t="n">
        <v>15</v>
      </c>
      <c r="C165" s="2" t="inlineStr">
        <is>
          <t>IND</t>
        </is>
      </c>
      <c r="D165" s="2" t="inlineStr">
        <is>
          <t>CHN</t>
        </is>
      </c>
      <c r="E165" s="2" t="inlineStr">
        <is>
          <t>3c462374-261c-46f8-a728-06b105641a47</t>
        </is>
      </c>
      <c r="F165" s="2" t="inlineStr">
        <is>
          <t>CHN</t>
        </is>
      </c>
      <c r="G165" s="2" t="inlineStr">
        <is>
          <t>CN-YN</t>
        </is>
      </c>
      <c r="H165" s="2" t="inlineStr">
        <is>
          <t>云南省</t>
        </is>
      </c>
      <c r="I165" s="12" t="n">
        <v>0.007833264</v>
      </c>
      <c r="J165" s="13" t="n">
        <v>0.011047501</v>
      </c>
      <c r="K165" s="13" t="n">
        <v>0.040936976</v>
      </c>
      <c r="L165" s="13" t="n">
        <v>0.059817741</v>
      </c>
      <c r="M165" s="11" t="n">
        <v>2852514.345315</v>
      </c>
      <c r="N165" s="11" t="n">
        <v>47686761.584302</v>
      </c>
      <c r="O165" s="12" t="n">
        <v>0.013704028</v>
      </c>
      <c r="P165" s="12" t="n">
        <v>0.014196625</v>
      </c>
      <c r="Q165" s="2" t="inlineStr">
        <is>
          <t>Yunnan</t>
        </is>
      </c>
    </row>
    <row r="166">
      <c r="A166" s="2" t="inlineStr">
        <is>
          <t>T02</t>
        </is>
      </c>
      <c r="B166" s="11" t="n">
        <v>15</v>
      </c>
      <c r="C166" s="2" t="inlineStr">
        <is>
          <t>IND</t>
        </is>
      </c>
      <c r="D166" s="2" t="inlineStr">
        <is>
          <t>CHN</t>
        </is>
      </c>
      <c r="E166" s="2" t="inlineStr">
        <is>
          <t>4065f51a-0880-4d6e-9b48-cf4266f37134</t>
        </is>
      </c>
      <c r="F166" s="2" t="inlineStr">
        <is>
          <t>CHN</t>
        </is>
      </c>
      <c r="G166" s="2" t="inlineStr">
        <is>
          <t>CN-TJ</t>
        </is>
      </c>
      <c r="H166" s="2" t="inlineStr">
        <is>
          <t>天津市</t>
        </is>
      </c>
      <c r="I166" s="12" t="n">
        <v>0.015186835</v>
      </c>
      <c r="J166" s="13" t="n">
        <v>0.011193008</v>
      </c>
      <c r="K166" s="13" t="n">
        <v>0.107199198</v>
      </c>
      <c r="L166" s="13" t="n">
        <v>0.133579041</v>
      </c>
      <c r="M166" s="11" t="n">
        <v>1870941.797223</v>
      </c>
      <c r="N166" s="11" t="n">
        <v>14006252.739452</v>
      </c>
      <c r="O166" s="12" t="n">
        <v>0.021141515</v>
      </c>
      <c r="P166" s="12" t="n">
        <v>0.024505657</v>
      </c>
      <c r="Q166" s="2" t="inlineStr">
        <is>
          <t>Tianjin</t>
        </is>
      </c>
    </row>
    <row r="167">
      <c r="A167" s="2" t="inlineStr">
        <is>
          <t>T02</t>
        </is>
      </c>
      <c r="B167" s="11" t="n">
        <v>15</v>
      </c>
      <c r="C167" s="2" t="inlineStr">
        <is>
          <t>IND</t>
        </is>
      </c>
      <c r="D167" s="2" t="inlineStr">
        <is>
          <t>CHN</t>
        </is>
      </c>
      <c r="E167" s="2" t="inlineStr">
        <is>
          <t>58d29638-a864-451a-96cc-d82699b87d1b</t>
        </is>
      </c>
      <c r="F167" s="2" t="inlineStr">
        <is>
          <t>CHN</t>
        </is>
      </c>
      <c r="G167" s="2" t="inlineStr">
        <is>
          <t>CN-LN</t>
        </is>
      </c>
      <c r="H167" s="2" t="inlineStr">
        <is>
          <t>辽宁省</t>
        </is>
      </c>
      <c r="I167" s="12" t="n">
        <v>0.004438029</v>
      </c>
      <c r="J167" s="13" t="n">
        <v>0.003178489</v>
      </c>
      <c r="K167" s="13" t="n">
        <v>0.03832394</v>
      </c>
      <c r="L167" s="13" t="n">
        <v>0.045940458</v>
      </c>
      <c r="M167" s="11" t="n">
        <v>1976458.907131</v>
      </c>
      <c r="N167" s="11" t="n">
        <v>43022185.473185</v>
      </c>
      <c r="O167" s="12" t="n">
        <v>0.006128985</v>
      </c>
      <c r="P167" s="12" t="n">
        <v>0.007446898</v>
      </c>
      <c r="Q167" s="2" t="inlineStr">
        <is>
          <t>Liaoning</t>
        </is>
      </c>
    </row>
    <row r="168">
      <c r="A168" s="2" t="inlineStr">
        <is>
          <t>T02</t>
        </is>
      </c>
      <c r="B168" s="11" t="n">
        <v>15</v>
      </c>
      <c r="C168" s="2" t="inlineStr">
        <is>
          <t>IND</t>
        </is>
      </c>
      <c r="D168" s="2" t="inlineStr">
        <is>
          <t>CHN</t>
        </is>
      </c>
      <c r="E168" s="2" t="inlineStr">
        <is>
          <t>5ce24fea-20c8-4352-b79e-f1936c10d613</t>
        </is>
      </c>
      <c r="F168" s="2" t="inlineStr">
        <is>
          <t>CHN</t>
        </is>
      </c>
      <c r="G168" s="2" t="inlineStr">
        <is>
          <t>CN-HN</t>
        </is>
      </c>
      <c r="H168" s="2" t="inlineStr">
        <is>
          <t>湖南省</t>
        </is>
      </c>
      <c r="I168" s="12" t="n">
        <v>0.003112352</v>
      </c>
      <c r="J168" s="13" t="n">
        <v>0.003430188</v>
      </c>
      <c r="K168" s="13" t="n">
        <v>0.024402595</v>
      </c>
      <c r="L168" s="13" t="n">
        <v>0.030945135</v>
      </c>
      <c r="M168" s="11" t="n">
        <v>2076941.533491</v>
      </c>
      <c r="N168" s="11" t="n">
        <v>67116901.368128</v>
      </c>
      <c r="O168" s="12" t="n">
        <v>0.004937212</v>
      </c>
      <c r="P168" s="12" t="n">
        <v>0.005579505</v>
      </c>
      <c r="Q168" s="2" t="inlineStr">
        <is>
          <t>Hunan</t>
        </is>
      </c>
    </row>
    <row r="169">
      <c r="A169" s="2" t="inlineStr">
        <is>
          <t>T02</t>
        </is>
      </c>
      <c r="B169" s="11" t="n">
        <v>15</v>
      </c>
      <c r="C169" s="2" t="inlineStr">
        <is>
          <t>IND</t>
        </is>
      </c>
      <c r="D169" s="2" t="inlineStr">
        <is>
          <t>CHN</t>
        </is>
      </c>
      <c r="E169" s="2" t="inlineStr">
        <is>
          <t>76264e44-f394-43b6-b69e-071657486469</t>
        </is>
      </c>
      <c r="F169" s="2" t="inlineStr">
        <is>
          <t>CHN</t>
        </is>
      </c>
      <c r="G169" s="2" t="inlineStr">
        <is>
          <t>CN-HL</t>
        </is>
      </c>
      <c r="H169" s="2" t="inlineStr">
        <is>
          <t>黑龙江省</t>
        </is>
      </c>
      <c r="I169" s="12" t="n">
        <v>0.005864663</v>
      </c>
      <c r="J169" s="13" t="n">
        <v>0.006662248</v>
      </c>
      <c r="K169" s="13" t="n">
        <v>0.038904772</v>
      </c>
      <c r="L169" s="13" t="n">
        <v>0.051431683</v>
      </c>
      <c r="M169" s="11" t="n">
        <v>1654671.759779</v>
      </c>
      <c r="N169" s="11" t="n">
        <v>32172226.507408</v>
      </c>
      <c r="O169" s="12" t="n">
        <v>0.009408979</v>
      </c>
      <c r="P169" s="12" t="n">
        <v>0.010265884</v>
      </c>
      <c r="Q169" s="2" t="inlineStr">
        <is>
          <t>Heilongjiang</t>
        </is>
      </c>
    </row>
    <row r="170">
      <c r="A170" s="2" t="inlineStr">
        <is>
          <t>T02</t>
        </is>
      </c>
      <c r="B170" s="11" t="n">
        <v>15</v>
      </c>
      <c r="C170" s="2" t="inlineStr">
        <is>
          <t>IND</t>
        </is>
      </c>
      <c r="D170" s="2" t="inlineStr">
        <is>
          <t>CHN</t>
        </is>
      </c>
      <c r="E170" s="2" t="inlineStr">
        <is>
          <t>7b3a7993-67b9-4c3a-bc8b-c613175f0055</t>
        </is>
      </c>
      <c r="F170" s="2" t="inlineStr">
        <is>
          <t>CHN</t>
        </is>
      </c>
      <c r="G170" s="2" t="inlineStr">
        <is>
          <t>CN-GX</t>
        </is>
      </c>
      <c r="H170" s="2" t="inlineStr">
        <is>
          <t>广西壮族自治区</t>
        </is>
      </c>
      <c r="I170" s="12" t="n">
        <v>0.00598369</v>
      </c>
      <c r="J170" s="13" t="n">
        <v>0.007658475</v>
      </c>
      <c r="K170" s="13" t="n">
        <v>0.036561832</v>
      </c>
      <c r="L170" s="13" t="n">
        <v>0.050203997</v>
      </c>
      <c r="M170" s="11" t="n">
        <v>2542019.012638</v>
      </c>
      <c r="N170" s="11" t="n">
        <v>50633797.067708</v>
      </c>
      <c r="O170" s="12" t="n">
        <v>0.010057999</v>
      </c>
      <c r="P170" s="12" t="n">
        <v>0.010667656</v>
      </c>
      <c r="Q170" s="2" t="inlineStr">
        <is>
          <t>Guangxi</t>
        </is>
      </c>
    </row>
    <row r="171">
      <c r="A171" s="2" t="inlineStr">
        <is>
          <t>T02</t>
        </is>
      </c>
      <c r="B171" s="11" t="n">
        <v>15</v>
      </c>
      <c r="C171" s="2" t="inlineStr">
        <is>
          <t>IND</t>
        </is>
      </c>
      <c r="D171" s="2" t="inlineStr">
        <is>
          <t>CHN</t>
        </is>
      </c>
      <c r="E171" s="2" t="inlineStr">
        <is>
          <t>8558bf64-672a-4c8c-b5bf-5beda9a09af6</t>
        </is>
      </c>
      <c r="F171" s="2" t="inlineStr">
        <is>
          <t>CHN</t>
        </is>
      </c>
      <c r="G171" s="2" t="inlineStr">
        <is>
          <t>CN-QH</t>
        </is>
      </c>
      <c r="H171" s="2" t="inlineStr">
        <is>
          <t>青海省</t>
        </is>
      </c>
      <c r="I171" s="12" t="n">
        <v>0.026255549</v>
      </c>
      <c r="J171" s="13" t="n">
        <v>0.047978293</v>
      </c>
      <c r="K171" s="13" t="n">
        <v>0.120970608</v>
      </c>
      <c r="L171" s="13" t="n">
        <v>0.19520445</v>
      </c>
      <c r="M171" s="11" t="n">
        <v>1168078.665931</v>
      </c>
      <c r="N171" s="11" t="n">
        <v>5983873.150497</v>
      </c>
      <c r="O171" s="12" t="n">
        <v>0.050627688</v>
      </c>
      <c r="P171" s="12" t="n">
        <v>0.053891046</v>
      </c>
      <c r="Q171" s="2" t="inlineStr">
        <is>
          <t>Qinghai</t>
        </is>
      </c>
    </row>
    <row r="172">
      <c r="A172" s="2" t="inlineStr">
        <is>
          <t>T02</t>
        </is>
      </c>
      <c r="B172" s="11" t="n">
        <v>15</v>
      </c>
      <c r="C172" s="2" t="inlineStr">
        <is>
          <t>IND</t>
        </is>
      </c>
      <c r="D172" s="2" t="inlineStr">
        <is>
          <t>CHN</t>
        </is>
      </c>
      <c r="E172" s="2" t="inlineStr">
        <is>
          <t>87f3d1d9-ecf6-4ac5-806d-9d58ec027406</t>
        </is>
      </c>
      <c r="F172" s="2" t="inlineStr">
        <is>
          <t>CHN</t>
        </is>
      </c>
      <c r="G172" s="2" t="inlineStr">
        <is>
          <t>CN-JX</t>
        </is>
      </c>
      <c r="H172" s="2" t="inlineStr">
        <is>
          <t>江西省</t>
        </is>
      </c>
      <c r="I172" s="12" t="n">
        <v>0.004172991</v>
      </c>
      <c r="J172" s="13" t="n">
        <v>0.0052908</v>
      </c>
      <c r="K172" s="13" t="n">
        <v>0.034793085</v>
      </c>
      <c r="L172" s="13" t="n">
        <v>0.044256876</v>
      </c>
      <c r="M172" s="11" t="n">
        <v>2020135.335376</v>
      </c>
      <c r="N172" s="11" t="n">
        <v>45645682.384949</v>
      </c>
      <c r="O172" s="12" t="n">
        <v>0.006987697</v>
      </c>
      <c r="P172" s="12" t="n">
        <v>0.007847467</v>
      </c>
      <c r="Q172" s="2" t="inlineStr">
        <is>
          <t>Jiangxi</t>
        </is>
      </c>
    </row>
    <row r="173">
      <c r="A173" s="2" t="inlineStr">
        <is>
          <t>T02</t>
        </is>
      </c>
      <c r="B173" s="11" t="n">
        <v>15</v>
      </c>
      <c r="C173" s="2" t="inlineStr">
        <is>
          <t>IND</t>
        </is>
      </c>
      <c r="D173" s="2" t="inlineStr">
        <is>
          <t>CHN</t>
        </is>
      </c>
      <c r="E173" s="2" t="inlineStr">
        <is>
          <t>890307d9-2855-45a2-9553-7ca4edad9c11</t>
        </is>
      </c>
      <c r="F173" s="2" t="inlineStr">
        <is>
          <t>HKG</t>
        </is>
      </c>
      <c r="G173" s="2" t="inlineStr"/>
      <c r="H173" s="2" t="inlineStr">
        <is>
          <t>落馬洲河套地區 Lok Ma Chau Loop</t>
        </is>
      </c>
      <c r="I173" s="12" t="n">
        <v>0</v>
      </c>
      <c r="J173" s="13" t="n">
        <v>0</v>
      </c>
      <c r="K173" s="13" t="n">
        <v>0.966973263</v>
      </c>
      <c r="L173" s="13" t="n">
        <v>0.966973263</v>
      </c>
      <c r="M173" s="11" t="n">
        <v>80.99653600000001</v>
      </c>
      <c r="N173" s="11" t="n">
        <v>83.762953</v>
      </c>
      <c r="O173" s="12" t="n">
        <v>0</v>
      </c>
      <c r="P173" s="12" t="n">
        <v>0.04448077</v>
      </c>
      <c r="Q173" s="2" t="inlineStr">
        <is>
          <t>落馬洲河套地區 Lok Ma Chau Loop</t>
        </is>
      </c>
    </row>
    <row r="174">
      <c r="A174" s="2" t="inlineStr">
        <is>
          <t>T02</t>
        </is>
      </c>
      <c r="B174" s="11" t="n">
        <v>15</v>
      </c>
      <c r="C174" s="2" t="inlineStr">
        <is>
          <t>IND</t>
        </is>
      </c>
      <c r="D174" s="2" t="inlineStr">
        <is>
          <t>CHN</t>
        </is>
      </c>
      <c r="E174" s="2" t="inlineStr">
        <is>
          <t>90ce1111-2ac3-4b9b-8799-35ad383eafdf</t>
        </is>
      </c>
      <c r="F174" s="2" t="inlineStr">
        <is>
          <t>CHN</t>
        </is>
      </c>
      <c r="G174" s="2" t="inlineStr">
        <is>
          <t>CN-SC</t>
        </is>
      </c>
      <c r="H174" s="2" t="inlineStr">
        <is>
          <t>四川省</t>
        </is>
      </c>
      <c r="I174" s="12" t="n">
        <v>0.003664235</v>
      </c>
      <c r="J174" s="13" t="n">
        <v>0.003497733</v>
      </c>
      <c r="K174" s="13" t="n">
        <v>0.022743448</v>
      </c>
      <c r="L174" s="13" t="n">
        <v>0.029905416</v>
      </c>
      <c r="M174" s="11" t="n">
        <v>2527640.775778</v>
      </c>
      <c r="N174" s="11" t="n">
        <v>84521171.24225201</v>
      </c>
      <c r="O174" s="12" t="n">
        <v>0.005525029</v>
      </c>
      <c r="P174" s="12" t="n">
        <v>0.006081545</v>
      </c>
      <c r="Q174" s="2" t="inlineStr">
        <is>
          <t>Sichuan</t>
        </is>
      </c>
    </row>
    <row r="175">
      <c r="A175" s="2" t="inlineStr">
        <is>
          <t>T02</t>
        </is>
      </c>
      <c r="B175" s="11" t="n">
        <v>15</v>
      </c>
      <c r="C175" s="2" t="inlineStr">
        <is>
          <t>IND</t>
        </is>
      </c>
      <c r="D175" s="2" t="inlineStr">
        <is>
          <t>CHN</t>
        </is>
      </c>
      <c r="E175" s="2" t="inlineStr">
        <is>
          <t>a0e4ee29-4d13-4d6f-9446-2d4f4b0e1b7f</t>
        </is>
      </c>
      <c r="F175" s="2" t="inlineStr">
        <is>
          <t>HKG</t>
        </is>
      </c>
      <c r="G175" s="2" t="inlineStr"/>
      <c r="H175" s="2" t="inlineStr">
        <is>
          <t>元朗區 Yuen Long District</t>
        </is>
      </c>
      <c r="I175" s="12" t="n">
        <v>0</v>
      </c>
      <c r="J175" s="13" t="n">
        <v>0</v>
      </c>
      <c r="K175" s="13" t="n">
        <v>2.9667e-05</v>
      </c>
      <c r="L175" s="13" t="n">
        <v>2.9667e-05</v>
      </c>
      <c r="M175" s="11" t="n">
        <v>18.857377</v>
      </c>
      <c r="N175" s="11" t="n">
        <v>635629.494881</v>
      </c>
      <c r="O175" s="12" t="n">
        <v>0</v>
      </c>
      <c r="P175" s="12" t="n">
        <v>1.365e-06</v>
      </c>
      <c r="Q175" s="2" t="inlineStr">
        <is>
          <t>元朗區 Yuen Long District</t>
        </is>
      </c>
    </row>
    <row r="176">
      <c r="A176" s="2" t="inlineStr">
        <is>
          <t>T02</t>
        </is>
      </c>
      <c r="B176" s="11" t="n">
        <v>15</v>
      </c>
      <c r="C176" s="2" t="inlineStr">
        <is>
          <t>IND</t>
        </is>
      </c>
      <c r="D176" s="2" t="inlineStr">
        <is>
          <t>CHN</t>
        </is>
      </c>
      <c r="E176" s="2" t="inlineStr">
        <is>
          <t>a540a7c2-efb3-4aec-a208-a8fdad7fad12</t>
        </is>
      </c>
      <c r="F176" s="2" t="inlineStr">
        <is>
          <t>CHN</t>
        </is>
      </c>
      <c r="G176" s="2" t="inlineStr">
        <is>
          <t>CN-FJ</t>
        </is>
      </c>
      <c r="H176" s="2" t="inlineStr">
        <is>
          <t>福建省</t>
        </is>
      </c>
      <c r="I176" s="12" t="n">
        <v>0.004270332</v>
      </c>
      <c r="J176" s="13" t="n">
        <v>0.007308594</v>
      </c>
      <c r="K176" s="13" t="n">
        <v>0.038786197</v>
      </c>
      <c r="L176" s="13" t="n">
        <v>0.050365123</v>
      </c>
      <c r="M176" s="11" t="n">
        <v>2113332.241102</v>
      </c>
      <c r="N176" s="11" t="n">
        <v>41960231.19086</v>
      </c>
      <c r="O176" s="12" t="n">
        <v>0.008158504</v>
      </c>
      <c r="P176" s="12" t="n">
        <v>0.008919465999999999</v>
      </c>
      <c r="Q176" s="2" t="inlineStr">
        <is>
          <t>Fujian</t>
        </is>
      </c>
    </row>
    <row r="177">
      <c r="A177" s="2" t="inlineStr">
        <is>
          <t>T02</t>
        </is>
      </c>
      <c r="B177" s="11" t="n">
        <v>15</v>
      </c>
      <c r="C177" s="2" t="inlineStr">
        <is>
          <t>IND</t>
        </is>
      </c>
      <c r="D177" s="2" t="inlineStr">
        <is>
          <t>CHN</t>
        </is>
      </c>
      <c r="E177" s="2" t="inlineStr">
        <is>
          <t>adf3d75c-c5f0-4282-8e9a-b6d45d0dd4e6</t>
        </is>
      </c>
      <c r="F177" s="2" t="inlineStr">
        <is>
          <t>CHN</t>
        </is>
      </c>
      <c r="G177" s="2" t="inlineStr">
        <is>
          <t>CN-ZJ</t>
        </is>
      </c>
      <c r="H177" s="2" t="inlineStr">
        <is>
          <t>浙江省</t>
        </is>
      </c>
      <c r="I177" s="12" t="n">
        <v>0.010747673</v>
      </c>
      <c r="J177" s="13" t="n">
        <v>0.010213475</v>
      </c>
      <c r="K177" s="13" t="n">
        <v>0.048382146</v>
      </c>
      <c r="L177" s="13" t="n">
        <v>0.069343294</v>
      </c>
      <c r="M177" s="11" t="n">
        <v>4522613.867569</v>
      </c>
      <c r="N177" s="11" t="n">
        <v>65220638.202732</v>
      </c>
      <c r="O177" s="12" t="n">
        <v>0.016181242</v>
      </c>
      <c r="P177" s="12" t="n">
        <v>0.016976934</v>
      </c>
      <c r="Q177" s="2" t="inlineStr">
        <is>
          <t>Zhejiang</t>
        </is>
      </c>
    </row>
    <row r="178">
      <c r="A178" s="2" t="inlineStr">
        <is>
          <t>T02</t>
        </is>
      </c>
      <c r="B178" s="11" t="n">
        <v>15</v>
      </c>
      <c r="C178" s="2" t="inlineStr">
        <is>
          <t>IND</t>
        </is>
      </c>
      <c r="D178" s="2" t="inlineStr">
        <is>
          <t>CHN</t>
        </is>
      </c>
      <c r="E178" s="2" t="inlineStr">
        <is>
          <t>b2819493-d8b8-4a69-96bd-9b39ff87cea1</t>
        </is>
      </c>
      <c r="F178" s="2" t="inlineStr">
        <is>
          <t>CHN</t>
        </is>
      </c>
      <c r="G178" s="2" t="inlineStr">
        <is>
          <t>CN-JL</t>
        </is>
      </c>
      <c r="H178" s="2" t="inlineStr">
        <is>
          <t>吉林省</t>
        </is>
      </c>
      <c r="I178" s="12" t="n">
        <v>0.007939088</v>
      </c>
      <c r="J178" s="13" t="n">
        <v>0.014786772</v>
      </c>
      <c r="K178" s="13" t="n">
        <v>0.0671766</v>
      </c>
      <c r="L178" s="13" t="n">
        <v>0.08990246</v>
      </c>
      <c r="M178" s="11" t="n">
        <v>2186152.466636</v>
      </c>
      <c r="N178" s="11" t="n">
        <v>24316936.980881</v>
      </c>
      <c r="O178" s="12" t="n">
        <v>0.015805651</v>
      </c>
      <c r="P178" s="12" t="n">
        <v>0.016825626</v>
      </c>
      <c r="Q178" s="2" t="inlineStr">
        <is>
          <t>Jilin</t>
        </is>
      </c>
    </row>
    <row r="179">
      <c r="A179" s="2" t="inlineStr">
        <is>
          <t>T02</t>
        </is>
      </c>
      <c r="B179" s="11" t="n">
        <v>15</v>
      </c>
      <c r="C179" s="2" t="inlineStr">
        <is>
          <t>IND</t>
        </is>
      </c>
      <c r="D179" s="2" t="inlineStr">
        <is>
          <t>CHN</t>
        </is>
      </c>
      <c r="E179" s="2" t="inlineStr">
        <is>
          <t>bba558fd-d16f-4024-b7f3-9b707f67c205</t>
        </is>
      </c>
      <c r="F179" s="2" t="inlineStr">
        <is>
          <t>CHN</t>
        </is>
      </c>
      <c r="G179" s="2" t="inlineStr">
        <is>
          <t>CN-HB</t>
        </is>
      </c>
      <c r="H179" s="2" t="inlineStr">
        <is>
          <t>湖北省</t>
        </is>
      </c>
      <c r="I179" s="12" t="n">
        <v>0.004541563</v>
      </c>
      <c r="J179" s="13" t="n">
        <v>0.006798915</v>
      </c>
      <c r="K179" s="13" t="n">
        <v>0.041435743</v>
      </c>
      <c r="L179" s="13" t="n">
        <v>0.052776221</v>
      </c>
      <c r="M179" s="11" t="n">
        <v>3078789.460847</v>
      </c>
      <c r="N179" s="11" t="n">
        <v>58336678.541864</v>
      </c>
      <c r="O179" s="12" t="n">
        <v>0.008158586000000001</v>
      </c>
      <c r="P179" s="12" t="n">
        <v>0.009112782</v>
      </c>
      <c r="Q179" s="2" t="inlineStr">
        <is>
          <t>Hubei</t>
        </is>
      </c>
    </row>
    <row r="180">
      <c r="A180" s="2" t="inlineStr">
        <is>
          <t>T02</t>
        </is>
      </c>
      <c r="B180" s="11" t="n">
        <v>15</v>
      </c>
      <c r="C180" s="2" t="inlineStr">
        <is>
          <t>IND</t>
        </is>
      </c>
      <c r="D180" s="2" t="inlineStr">
        <is>
          <t>CHN</t>
        </is>
      </c>
      <c r="E180" s="2" t="inlineStr">
        <is>
          <t>bf750733-a062-480b-9f91-96de75f76633</t>
        </is>
      </c>
      <c r="F180" s="2" t="inlineStr">
        <is>
          <t>CHN</t>
        </is>
      </c>
      <c r="G180" s="2" t="inlineStr">
        <is>
          <t>CN-HA</t>
        </is>
      </c>
      <c r="H180" s="2" t="inlineStr">
        <is>
          <t>河南省</t>
        </is>
      </c>
      <c r="I180" s="12" t="n">
        <v>0.001834923</v>
      </c>
      <c r="J180" s="13" t="n">
        <v>0.002762048</v>
      </c>
      <c r="K180" s="13" t="n">
        <v>0.018389131</v>
      </c>
      <c r="L180" s="13" t="n">
        <v>0.022986102</v>
      </c>
      <c r="M180" s="11" t="n">
        <v>2307127.11325</v>
      </c>
      <c r="N180" s="11" t="n">
        <v>100370522.81597</v>
      </c>
      <c r="O180" s="12" t="n">
        <v>0.003304333</v>
      </c>
      <c r="P180" s="12" t="n">
        <v>0.003763546</v>
      </c>
      <c r="Q180" s="2" t="inlineStr">
        <is>
          <t>Henan</t>
        </is>
      </c>
    </row>
    <row r="181">
      <c r="A181" s="2" t="inlineStr">
        <is>
          <t>T02</t>
        </is>
      </c>
      <c r="B181" s="11" t="n">
        <v>15</v>
      </c>
      <c r="C181" s="2" t="inlineStr">
        <is>
          <t>IND</t>
        </is>
      </c>
      <c r="D181" s="2" t="inlineStr">
        <is>
          <t>CHN</t>
        </is>
      </c>
      <c r="E181" s="2" t="inlineStr">
        <is>
          <t>d0f6b51c-db63-4318-9226-e69690bfbee0</t>
        </is>
      </c>
      <c r="F181" s="2" t="inlineStr">
        <is>
          <t>CHN</t>
        </is>
      </c>
      <c r="G181" s="2" t="inlineStr">
        <is>
          <t>CN-GS</t>
        </is>
      </c>
      <c r="H181" s="2" t="inlineStr">
        <is>
          <t>甘肃省</t>
        </is>
      </c>
      <c r="I181" s="12" t="n">
        <v>0.008467341999999999</v>
      </c>
      <c r="J181" s="13" t="n">
        <v>0.008437111000000001</v>
      </c>
      <c r="K181" s="13" t="n">
        <v>0.04739221</v>
      </c>
      <c r="L181" s="13" t="n">
        <v>0.064296663</v>
      </c>
      <c r="M181" s="11" t="n">
        <v>1624962.291295</v>
      </c>
      <c r="N181" s="11" t="n">
        <v>25272886.847563</v>
      </c>
      <c r="O181" s="12" t="n">
        <v>0.012955885</v>
      </c>
      <c r="P181" s="12" t="n">
        <v>0.013954731</v>
      </c>
      <c r="Q181" s="2" t="inlineStr">
        <is>
          <t>Gansu</t>
        </is>
      </c>
    </row>
    <row r="182">
      <c r="A182" s="2" t="inlineStr">
        <is>
          <t>T02</t>
        </is>
      </c>
      <c r="B182" s="11" t="n">
        <v>15</v>
      </c>
      <c r="C182" s="2" t="inlineStr">
        <is>
          <t>IND</t>
        </is>
      </c>
      <c r="D182" s="2" t="inlineStr">
        <is>
          <t>CHN</t>
        </is>
      </c>
      <c r="E182" s="2" t="inlineStr">
        <is>
          <t>d6bca9d5-f576-4239-b809-1b6433bb2023</t>
        </is>
      </c>
      <c r="F182" s="2" t="inlineStr">
        <is>
          <t>HKG</t>
        </is>
      </c>
      <c r="G182" s="2" t="inlineStr"/>
      <c r="H182" s="2" t="inlineStr">
        <is>
          <t>北區 North District</t>
        </is>
      </c>
      <c r="I182" s="12" t="n">
        <v>0</v>
      </c>
      <c r="J182" s="13" t="n">
        <v>0</v>
      </c>
      <c r="K182" s="13" t="n">
        <v>0.01726377</v>
      </c>
      <c r="L182" s="13" t="n">
        <v>0.01726377</v>
      </c>
      <c r="M182" s="11" t="n">
        <v>5715.386753</v>
      </c>
      <c r="N182" s="11" t="n">
        <v>331062.49703</v>
      </c>
      <c r="O182" s="12" t="n">
        <v>0</v>
      </c>
      <c r="P182" s="12" t="n">
        <v>0.000794133</v>
      </c>
      <c r="Q182" s="2" t="inlineStr">
        <is>
          <t>北區 North District</t>
        </is>
      </c>
    </row>
    <row r="183">
      <c r="A183" s="2" t="inlineStr">
        <is>
          <t>T02</t>
        </is>
      </c>
      <c r="B183" s="11" t="n">
        <v>15</v>
      </c>
      <c r="C183" s="2" t="inlineStr">
        <is>
          <t>IND</t>
        </is>
      </c>
      <c r="D183" s="2" t="inlineStr">
        <is>
          <t>CHN</t>
        </is>
      </c>
      <c r="E183" s="2" t="inlineStr">
        <is>
          <t>e3f82a6b-d701-43a1-a5c0-1b7409533b03</t>
        </is>
      </c>
      <c r="F183" s="2" t="inlineStr">
        <is>
          <t>CHN</t>
        </is>
      </c>
      <c r="G183" s="2" t="inlineStr">
        <is>
          <t>CN-XJ</t>
        </is>
      </c>
      <c r="H183" s="2" t="inlineStr">
        <is>
          <t>新疆维吾尔自治区 شىنجاڭ ئۇيغۇر ئاپتونوم رايونی</t>
        </is>
      </c>
      <c r="I183" s="12" t="n">
        <v>0.008850256000000001</v>
      </c>
      <c r="J183" s="13" t="n">
        <v>0.005319776</v>
      </c>
      <c r="K183" s="13" t="n">
        <v>0.064669795</v>
      </c>
      <c r="L183" s="13" t="n">
        <v>0.078839827</v>
      </c>
      <c r="M183" s="11" t="n">
        <v>2058809.137309</v>
      </c>
      <c r="N183" s="11" t="n">
        <v>26113821.069746</v>
      </c>
      <c r="O183" s="12" t="n">
        <v>0.011680377</v>
      </c>
      <c r="P183" s="12" t="n">
        <v>0.013910419</v>
      </c>
      <c r="Q183" s="2" t="inlineStr">
        <is>
          <t>Xinjiang</t>
        </is>
      </c>
    </row>
    <row r="184">
      <c r="A184" s="2" t="inlineStr">
        <is>
          <t>T02</t>
        </is>
      </c>
      <c r="B184" s="11" t="n">
        <v>15</v>
      </c>
      <c r="C184" s="2" t="inlineStr">
        <is>
          <t>IND</t>
        </is>
      </c>
      <c r="D184" s="2" t="inlineStr">
        <is>
          <t>CHN</t>
        </is>
      </c>
      <c r="E184" s="2" t="inlineStr">
        <is>
          <t>ecba9c26-f8c6-4521-a4a0-e3da61df6d97</t>
        </is>
      </c>
      <c r="F184" s="2" t="inlineStr">
        <is>
          <t>CHN</t>
        </is>
      </c>
      <c r="G184" s="2" t="inlineStr">
        <is>
          <t>CN-CQ</t>
        </is>
      </c>
      <c r="H184" s="2" t="inlineStr">
        <is>
          <t>重庆市</t>
        </is>
      </c>
      <c r="I184" s="12" t="n">
        <v>0.005531993</v>
      </c>
      <c r="J184" s="13" t="n">
        <v>0.005021198</v>
      </c>
      <c r="K184" s="13" t="n">
        <v>0.037617272</v>
      </c>
      <c r="L184" s="13" t="n">
        <v>0.048170463</v>
      </c>
      <c r="M184" s="11" t="n">
        <v>1559680.654485</v>
      </c>
      <c r="N184" s="11" t="n">
        <v>32378361.524545</v>
      </c>
      <c r="O184" s="12" t="n">
        <v>0.00820327</v>
      </c>
      <c r="P184" s="12" t="n">
        <v>0.009230697</v>
      </c>
      <c r="Q184" s="2" t="inlineStr">
        <is>
          <t>Chongqing</t>
        </is>
      </c>
    </row>
    <row r="185">
      <c r="A185" s="2" t="inlineStr">
        <is>
          <t>T02</t>
        </is>
      </c>
      <c r="B185" s="11" t="n">
        <v>15</v>
      </c>
      <c r="C185" s="2" t="inlineStr">
        <is>
          <t>IND</t>
        </is>
      </c>
      <c r="D185" s="2" t="inlineStr">
        <is>
          <t>CHN</t>
        </is>
      </c>
      <c r="E185" s="2" t="inlineStr">
        <is>
          <t>f3eeddc9-c6d0-4ece-9153-6b86de75d38b</t>
        </is>
      </c>
      <c r="F185" s="2" t="inlineStr">
        <is>
          <t>CHN</t>
        </is>
      </c>
      <c r="G185" s="2" t="inlineStr">
        <is>
          <t>CN-GZ</t>
        </is>
      </c>
      <c r="H185" s="2" t="inlineStr">
        <is>
          <t>贵州省</t>
        </is>
      </c>
      <c r="I185" s="12" t="n">
        <v>0.006363897</v>
      </c>
      <c r="J185" s="13" t="n">
        <v>0.008123949</v>
      </c>
      <c r="K185" s="13" t="n">
        <v>0.046408832</v>
      </c>
      <c r="L185" s="13" t="n">
        <v>0.060896678</v>
      </c>
      <c r="M185" s="11" t="n">
        <v>2372057.968892</v>
      </c>
      <c r="N185" s="11" t="n">
        <v>38952173.697864</v>
      </c>
      <c r="O185" s="12" t="n">
        <v>0.010685838</v>
      </c>
      <c r="P185" s="12" t="n">
        <v>0.011683291</v>
      </c>
      <c r="Q185" s="2" t="inlineStr">
        <is>
          <t>Guizhou</t>
        </is>
      </c>
    </row>
    <row r="186">
      <c r="A186" s="2" t="inlineStr">
        <is>
          <t>T03</t>
        </is>
      </c>
      <c r="B186" s="11" t="n">
        <v>100</v>
      </c>
      <c r="C186" s="2" t="inlineStr">
        <is>
          <t>PRK</t>
        </is>
      </c>
      <c r="D186" s="2" t="inlineStr">
        <is>
          <t>KOR</t>
        </is>
      </c>
      <c r="E186" s="2" t="inlineStr">
        <is>
          <t>13181c4b-3ed7-4e50-bb71-6b83cbd2dd09</t>
        </is>
      </c>
      <c r="F186" s="2" t="inlineStr">
        <is>
          <t>KOR</t>
        </is>
      </c>
      <c r="G186" s="2" t="inlineStr"/>
      <c r="H186" s="2" t="inlineStr">
        <is>
          <t>전남광주통합특별시</t>
        </is>
      </c>
      <c r="I186" s="12" t="n">
        <v>0.048821969</v>
      </c>
      <c r="J186" s="13" t="n">
        <v>0.091439968</v>
      </c>
      <c r="K186" s="13" t="n">
        <v>0.285619404</v>
      </c>
      <c r="L186" s="13" t="n">
        <v>0.425881341</v>
      </c>
      <c r="M186" s="11" t="n">
        <v>1358551.114407</v>
      </c>
      <c r="N186" s="11" t="n">
        <v>3189975.665003</v>
      </c>
      <c r="O186" s="12" t="n">
        <v>0.097307751</v>
      </c>
      <c r="P186" s="12" t="n">
        <v>0.101491391</v>
      </c>
      <c r="Q186" s="2" t="inlineStr">
        <is>
          <t>전남광주통합특별시</t>
        </is>
      </c>
    </row>
    <row r="187">
      <c r="A187" s="2" t="inlineStr">
        <is>
          <t>T03</t>
        </is>
      </c>
      <c r="B187" s="11" t="n">
        <v>100</v>
      </c>
      <c r="C187" s="2" t="inlineStr">
        <is>
          <t>PRK</t>
        </is>
      </c>
      <c r="D187" s="2" t="inlineStr">
        <is>
          <t>KOR</t>
        </is>
      </c>
      <c r="E187" s="2" t="inlineStr">
        <is>
          <t>2d4b9f73-5037-4823-92b9-2084675e7d8d</t>
        </is>
      </c>
      <c r="F187" s="2" t="inlineStr">
        <is>
          <t>KOR</t>
        </is>
      </c>
      <c r="G187" s="2" t="inlineStr">
        <is>
          <t>KR-11</t>
        </is>
      </c>
      <c r="H187" s="2" t="inlineStr">
        <is>
          <t>서울특별시</t>
        </is>
      </c>
      <c r="I187" s="12" t="n">
        <v>0.134755355</v>
      </c>
      <c r="J187" s="13" t="n">
        <v>0.159706508</v>
      </c>
      <c r="K187" s="13" t="n">
        <v>0.691850239</v>
      </c>
      <c r="L187" s="13" t="n">
        <v>0.986312102</v>
      </c>
      <c r="M187" s="11" t="n">
        <v>9128975.226422001</v>
      </c>
      <c r="N187" s="11" t="n">
        <v>9255665.831653001</v>
      </c>
      <c r="O187" s="12" t="n">
        <v>0.219719217</v>
      </c>
      <c r="P187" s="12" t="n">
        <v>0.229185417</v>
      </c>
      <c r="Q187" s="2" t="inlineStr">
        <is>
          <t>Seoul</t>
        </is>
      </c>
    </row>
    <row r="188">
      <c r="A188" s="2" t="inlineStr">
        <is>
          <t>T03</t>
        </is>
      </c>
      <c r="B188" s="11" t="n">
        <v>100</v>
      </c>
      <c r="C188" s="2" t="inlineStr">
        <is>
          <t>PRK</t>
        </is>
      </c>
      <c r="D188" s="2" t="inlineStr">
        <is>
          <t>KOR</t>
        </is>
      </c>
      <c r="E188" s="2" t="inlineStr">
        <is>
          <t>3233ae0b-9d1d-4bcd-acf4-1d72881718f0</t>
        </is>
      </c>
      <c r="F188" s="2" t="inlineStr">
        <is>
          <t>KOR</t>
        </is>
      </c>
      <c r="G188" s="2" t="inlineStr">
        <is>
          <t>KR-48</t>
        </is>
      </c>
      <c r="H188" s="2" t="inlineStr">
        <is>
          <t>경상남도</t>
        </is>
      </c>
      <c r="I188" s="12" t="n">
        <v>0</v>
      </c>
      <c r="J188" s="13" t="n">
        <v>0</v>
      </c>
      <c r="K188" s="13" t="n">
        <v>0.001868994</v>
      </c>
      <c r="L188" s="13" t="n">
        <v>0.001868994</v>
      </c>
      <c r="M188" s="11" t="n">
        <v>6040.386631</v>
      </c>
      <c r="N188" s="11" t="n">
        <v>3231892.653973</v>
      </c>
      <c r="O188" s="12" t="n">
        <v>0</v>
      </c>
      <c r="P188" s="12" t="n">
        <v>8.5974e-05</v>
      </c>
      <c r="Q188" s="2" t="inlineStr">
        <is>
          <t>South Gyeongsang</t>
        </is>
      </c>
    </row>
    <row r="189">
      <c r="A189" s="2" t="inlineStr">
        <is>
          <t>T03</t>
        </is>
      </c>
      <c r="B189" s="11" t="n">
        <v>100</v>
      </c>
      <c r="C189" s="2" t="inlineStr">
        <is>
          <t>PRK</t>
        </is>
      </c>
      <c r="D189" s="2" t="inlineStr">
        <is>
          <t>KOR</t>
        </is>
      </c>
      <c r="E189" s="2" t="inlineStr">
        <is>
          <t>3324930b-1cd2-4299-91bf-c721afb59ecb</t>
        </is>
      </c>
      <c r="F189" s="2" t="inlineStr">
        <is>
          <t>KOR</t>
        </is>
      </c>
      <c r="G189" s="2" t="inlineStr">
        <is>
          <t>KR-26</t>
        </is>
      </c>
      <c r="H189" s="2" t="inlineStr">
        <is>
          <t>부산광역시</t>
        </is>
      </c>
      <c r="I189" s="12" t="n">
        <v>0.066124815</v>
      </c>
      <c r="J189" s="13" t="n">
        <v>0.118220884</v>
      </c>
      <c r="K189" s="13" t="n">
        <v>0.573799083</v>
      </c>
      <c r="L189" s="13" t="n">
        <v>0.758144782</v>
      </c>
      <c r="M189" s="11" t="n">
        <v>2437231.376508</v>
      </c>
      <c r="N189" s="11" t="n">
        <v>3214730.793795</v>
      </c>
      <c r="O189" s="12" t="n">
        <v>0.129018325</v>
      </c>
      <c r="P189" s="12" t="n">
        <v>0.138862159</v>
      </c>
      <c r="Q189" s="2" t="inlineStr">
        <is>
          <t>Busan</t>
        </is>
      </c>
    </row>
    <row r="190">
      <c r="A190" s="2" t="inlineStr">
        <is>
          <t>T03</t>
        </is>
      </c>
      <c r="B190" s="11" t="n">
        <v>100</v>
      </c>
      <c r="C190" s="2" t="inlineStr">
        <is>
          <t>PRK</t>
        </is>
      </c>
      <c r="D190" s="2" t="inlineStr">
        <is>
          <t>KOR</t>
        </is>
      </c>
      <c r="E190" s="2" t="inlineStr">
        <is>
          <t>4bd8e5e3-057c-4eab-b731-7d83fc911f76</t>
        </is>
      </c>
      <c r="F190" s="2" t="inlineStr">
        <is>
          <t>KOR</t>
        </is>
      </c>
      <c r="G190" s="2" t="inlineStr">
        <is>
          <t>KR-50</t>
        </is>
      </c>
      <c r="H190" s="2" t="inlineStr">
        <is>
          <t>세종특별자치시</t>
        </is>
      </c>
      <c r="I190" s="12" t="n">
        <v>0</v>
      </c>
      <c r="J190" s="13" t="n">
        <v>0</v>
      </c>
      <c r="K190" s="13" t="n">
        <v>0.002652741</v>
      </c>
      <c r="L190" s="13" t="n">
        <v>0.002652741</v>
      </c>
      <c r="M190" s="11" t="n">
        <v>1034.484828</v>
      </c>
      <c r="N190" s="11" t="n">
        <v>389968.297016</v>
      </c>
      <c r="O190" s="12" t="n">
        <v>0</v>
      </c>
      <c r="P190" s="12" t="n">
        <v>0.000122026</v>
      </c>
      <c r="Q190" s="2" t="inlineStr">
        <is>
          <t>Sejong</t>
        </is>
      </c>
    </row>
    <row r="191">
      <c r="A191" s="2" t="inlineStr">
        <is>
          <t>T03</t>
        </is>
      </c>
      <c r="B191" s="11" t="n">
        <v>100</v>
      </c>
      <c r="C191" s="2" t="inlineStr">
        <is>
          <t>PRK</t>
        </is>
      </c>
      <c r="D191" s="2" t="inlineStr">
        <is>
          <t>KOR</t>
        </is>
      </c>
      <c r="E191" s="2" t="inlineStr">
        <is>
          <t>5f4996f8-8b3e-4d59-b153-f46546754e88</t>
        </is>
      </c>
      <c r="F191" s="2" t="inlineStr">
        <is>
          <t>KOR</t>
        </is>
      </c>
      <c r="G191" s="2" t="inlineStr">
        <is>
          <t>KR-47</t>
        </is>
      </c>
      <c r="H191" s="2" t="inlineStr">
        <is>
          <t>경상북도</t>
        </is>
      </c>
      <c r="I191" s="12" t="n">
        <v>0</v>
      </c>
      <c r="J191" s="13" t="n">
        <v>0</v>
      </c>
      <c r="K191" s="13" t="n">
        <v>0.001720507</v>
      </c>
      <c r="L191" s="13" t="n">
        <v>0.001720507</v>
      </c>
      <c r="M191" s="11" t="n">
        <v>4389.34521</v>
      </c>
      <c r="N191" s="11" t="n">
        <v>2551192.191343</v>
      </c>
      <c r="O191" s="12" t="n">
        <v>0</v>
      </c>
      <c r="P191" s="12" t="n">
        <v>7.9143e-05</v>
      </c>
      <c r="Q191" s="2" t="inlineStr">
        <is>
          <t>North Gyeongsang</t>
        </is>
      </c>
    </row>
    <row r="192">
      <c r="A192" s="2" t="inlineStr">
        <is>
          <t>T03</t>
        </is>
      </c>
      <c r="B192" s="11" t="n">
        <v>100</v>
      </c>
      <c r="C192" s="2" t="inlineStr">
        <is>
          <t>PRK</t>
        </is>
      </c>
      <c r="D192" s="2" t="inlineStr">
        <is>
          <t>KOR</t>
        </is>
      </c>
      <c r="E192" s="2" t="inlineStr">
        <is>
          <t>608db831-c814-43cb-a9a1-fb0b5a3b0091</t>
        </is>
      </c>
      <c r="F192" s="2" t="inlineStr">
        <is>
          <t>KOR</t>
        </is>
      </c>
      <c r="G192" s="2" t="inlineStr">
        <is>
          <t>KR-41</t>
        </is>
      </c>
      <c r="H192" s="2" t="inlineStr">
        <is>
          <t>경기도</t>
        </is>
      </c>
      <c r="I192" s="12" t="n">
        <v>0.068167567</v>
      </c>
      <c r="J192" s="13" t="n">
        <v>0.091966908</v>
      </c>
      <c r="K192" s="13" t="n">
        <v>0.427456398</v>
      </c>
      <c r="L192" s="13" t="n">
        <v>0.587590873</v>
      </c>
      <c r="M192" s="11" t="n">
        <v>8155056.140802</v>
      </c>
      <c r="N192" s="11" t="n">
        <v>13878799.903293</v>
      </c>
      <c r="O192" s="12" t="n">
        <v>0.117093962</v>
      </c>
      <c r="P192" s="12" t="n">
        <v>0.123881589</v>
      </c>
      <c r="Q192" s="2" t="inlineStr">
        <is>
          <t>Gyeonggi</t>
        </is>
      </c>
    </row>
    <row r="193">
      <c r="A193" s="2" t="inlineStr">
        <is>
          <t>T03</t>
        </is>
      </c>
      <c r="B193" s="11" t="n">
        <v>100</v>
      </c>
      <c r="C193" s="2" t="inlineStr">
        <is>
          <t>PRK</t>
        </is>
      </c>
      <c r="D193" s="2" t="inlineStr">
        <is>
          <t>KOR</t>
        </is>
      </c>
      <c r="E193" s="2" t="inlineStr">
        <is>
          <t>71490509-f76f-4cba-befb-214793126dd2</t>
        </is>
      </c>
      <c r="F193" s="2" t="inlineStr">
        <is>
          <t>KOR</t>
        </is>
      </c>
      <c r="G193" s="2" t="inlineStr">
        <is>
          <t>KR-27</t>
        </is>
      </c>
      <c r="H193" s="2" t="inlineStr">
        <is>
          <t>대구광역시</t>
        </is>
      </c>
      <c r="I193" s="12" t="n">
        <v>0.08630486</v>
      </c>
      <c r="J193" s="13" t="n">
        <v>0.092532501</v>
      </c>
      <c r="K193" s="13" t="n">
        <v>0.489089219</v>
      </c>
      <c r="L193" s="13" t="n">
        <v>0.66792658</v>
      </c>
      <c r="M193" s="11" t="n">
        <v>1568672.70131</v>
      </c>
      <c r="N193" s="11" t="n">
        <v>2348570.557989</v>
      </c>
      <c r="O193" s="12" t="n">
        <v>0.135532151</v>
      </c>
      <c r="P193" s="12" t="n">
        <v>0.145075704</v>
      </c>
      <c r="Q193" s="2" t="inlineStr">
        <is>
          <t>Daegu</t>
        </is>
      </c>
    </row>
    <row r="194">
      <c r="A194" s="2" t="inlineStr">
        <is>
          <t>T03</t>
        </is>
      </c>
      <c r="B194" s="11" t="n">
        <v>100</v>
      </c>
      <c r="C194" s="2" t="inlineStr">
        <is>
          <t>PRK</t>
        </is>
      </c>
      <c r="D194" s="2" t="inlineStr">
        <is>
          <t>KOR</t>
        </is>
      </c>
      <c r="E194" s="2" t="inlineStr">
        <is>
          <t>849c28c4-00fe-4508-b0b6-cd49efea42c6</t>
        </is>
      </c>
      <c r="F194" s="2" t="inlineStr">
        <is>
          <t>KOR</t>
        </is>
      </c>
      <c r="G194" s="2" t="inlineStr">
        <is>
          <t>KR-44</t>
        </is>
      </c>
      <c r="H194" s="2" t="inlineStr">
        <is>
          <t>충청남도</t>
        </is>
      </c>
      <c r="I194" s="12" t="n">
        <v>0</v>
      </c>
      <c r="J194" s="13" t="n">
        <v>0</v>
      </c>
      <c r="K194" s="13" t="n">
        <v>0.000120672</v>
      </c>
      <c r="L194" s="13" t="n">
        <v>0.000120672</v>
      </c>
      <c r="M194" s="11" t="n">
        <v>269.685085</v>
      </c>
      <c r="N194" s="11" t="n">
        <v>2234858.329959</v>
      </c>
      <c r="O194" s="12" t="n">
        <v>0</v>
      </c>
      <c r="P194" s="12" t="n">
        <v>5.551e-06</v>
      </c>
      <c r="Q194" s="2" t="inlineStr">
        <is>
          <t>South Chungcheong</t>
        </is>
      </c>
    </row>
    <row r="195">
      <c r="A195" s="2" t="inlineStr">
        <is>
          <t>T03</t>
        </is>
      </c>
      <c r="B195" s="11" t="n">
        <v>100</v>
      </c>
      <c r="C195" s="2" t="inlineStr">
        <is>
          <t>PRK</t>
        </is>
      </c>
      <c r="D195" s="2" t="inlineStr">
        <is>
          <t>KOR</t>
        </is>
      </c>
      <c r="E195" s="2" t="inlineStr">
        <is>
          <t>8724a861-582c-43f6-ab5c-06061f6efef4</t>
        </is>
      </c>
      <c r="F195" s="2" t="inlineStr">
        <is>
          <t>KOR</t>
        </is>
      </c>
      <c r="G195" s="2" t="inlineStr">
        <is>
          <t>KR-45</t>
        </is>
      </c>
      <c r="H195" s="2" t="inlineStr">
        <is>
          <t>전북특별자치도</t>
        </is>
      </c>
      <c r="I195" s="12" t="n">
        <v>0.08908719399999999</v>
      </c>
      <c r="J195" s="13" t="n">
        <v>0.12201533</v>
      </c>
      <c r="K195" s="13" t="n">
        <v>0.186511866</v>
      </c>
      <c r="L195" s="13" t="n">
        <v>0.39761439</v>
      </c>
      <c r="M195" s="11" t="n">
        <v>692189.670511</v>
      </c>
      <c r="N195" s="11" t="n">
        <v>1740856.688655</v>
      </c>
      <c r="O195" s="12" t="n">
        <v>0.145496749</v>
      </c>
      <c r="P195" s="12" t="n">
        <v>0.159368024</v>
      </c>
      <c r="Q195" s="2" t="inlineStr">
        <is>
          <t>North Jeolla</t>
        </is>
      </c>
    </row>
    <row r="196">
      <c r="A196" s="2" t="inlineStr">
        <is>
          <t>T03</t>
        </is>
      </c>
      <c r="B196" s="11" t="n">
        <v>100</v>
      </c>
      <c r="C196" s="2" t="inlineStr">
        <is>
          <t>PRK</t>
        </is>
      </c>
      <c r="D196" s="2" t="inlineStr">
        <is>
          <t>KOR</t>
        </is>
      </c>
      <c r="E196" s="2" t="inlineStr">
        <is>
          <t>8ec42b12-e5ae-4285-ac2b-6b77bb57cfa1</t>
        </is>
      </c>
      <c r="F196" s="2" t="inlineStr">
        <is>
          <t>KOR</t>
        </is>
      </c>
      <c r="G196" s="2" t="inlineStr">
        <is>
          <t>KR-28</t>
        </is>
      </c>
      <c r="H196" s="2" t="inlineStr">
        <is>
          <t>인천광역시</t>
        </is>
      </c>
      <c r="I196" s="12" t="n">
        <v>0.186414447</v>
      </c>
      <c r="J196" s="13" t="n">
        <v>0.255975406</v>
      </c>
      <c r="K196" s="13" t="n">
        <v>0.463918479</v>
      </c>
      <c r="L196" s="13" t="n">
        <v>0.906308332</v>
      </c>
      <c r="M196" s="11" t="n">
        <v>2785867.504257</v>
      </c>
      <c r="N196" s="11" t="n">
        <v>3073862.843285</v>
      </c>
      <c r="O196" s="12" t="n">
        <v>0.308097056</v>
      </c>
      <c r="P196" s="12" t="n">
        <v>0.333856281</v>
      </c>
      <c r="Q196" s="2" t="inlineStr">
        <is>
          <t>Incheon</t>
        </is>
      </c>
    </row>
    <row r="197">
      <c r="A197" s="2" t="inlineStr">
        <is>
          <t>T03</t>
        </is>
      </c>
      <c r="B197" s="11" t="n">
        <v>100</v>
      </c>
      <c r="C197" s="2" t="inlineStr">
        <is>
          <t>PRK</t>
        </is>
      </c>
      <c r="D197" s="2" t="inlineStr">
        <is>
          <t>KOR</t>
        </is>
      </c>
      <c r="E197" s="2" t="inlineStr">
        <is>
          <t>dd29d9c3-6995-442f-a1a4-0127c637b396</t>
        </is>
      </c>
      <c r="F197" s="2" t="inlineStr">
        <is>
          <t>KOR</t>
        </is>
      </c>
      <c r="G197" s="2" t="inlineStr">
        <is>
          <t>KR-43</t>
        </is>
      </c>
      <c r="H197" s="2" t="inlineStr">
        <is>
          <t>충청북도</t>
        </is>
      </c>
      <c r="I197" s="12" t="n">
        <v>0.08696380500000001</v>
      </c>
      <c r="J197" s="13" t="n">
        <v>0.114752181</v>
      </c>
      <c r="K197" s="13" t="n">
        <v>0.297656705</v>
      </c>
      <c r="L197" s="13" t="n">
        <v>0.499372691</v>
      </c>
      <c r="M197" s="11" t="n">
        <v>821945.8415560001</v>
      </c>
      <c r="N197" s="11" t="n">
        <v>1645956.728965</v>
      </c>
      <c r="O197" s="12" t="n">
        <v>0.145638868</v>
      </c>
      <c r="P197" s="12" t="n">
        <v>0.153061061</v>
      </c>
      <c r="Q197" s="2" t="inlineStr">
        <is>
          <t>North Chungcheong</t>
        </is>
      </c>
    </row>
    <row r="198">
      <c r="A198" s="2" t="inlineStr">
        <is>
          <t>T03</t>
        </is>
      </c>
      <c r="B198" s="11" t="n">
        <v>100</v>
      </c>
      <c r="C198" s="2" t="inlineStr">
        <is>
          <t>PRK</t>
        </is>
      </c>
      <c r="D198" s="2" t="inlineStr">
        <is>
          <t>KOR</t>
        </is>
      </c>
      <c r="E198" s="2" t="inlineStr">
        <is>
          <t>f6235a88-8e69-4785-b148-226e613e9502</t>
        </is>
      </c>
      <c r="F198" s="2" t="inlineStr">
        <is>
          <t>KOR</t>
        </is>
      </c>
      <c r="G198" s="2" t="inlineStr">
        <is>
          <t>KR-30</t>
        </is>
      </c>
      <c r="H198" s="2" t="inlineStr">
        <is>
          <t>대전광역시</t>
        </is>
      </c>
      <c r="I198" s="12" t="n">
        <v>0.142188075</v>
      </c>
      <c r="J198" s="13" t="n">
        <v>0.185418059</v>
      </c>
      <c r="K198" s="13" t="n">
        <v>0.621227172</v>
      </c>
      <c r="L198" s="13" t="n">
        <v>0.948833306</v>
      </c>
      <c r="M198" s="11" t="n">
        <v>1385229.827097</v>
      </c>
      <c r="N198" s="11" t="n">
        <v>1459929.596933</v>
      </c>
      <c r="O198" s="12" t="n">
        <v>0.240589592</v>
      </c>
      <c r="P198" s="12" t="n">
        <v>0.248988877</v>
      </c>
      <c r="Q198" s="2" t="inlineStr">
        <is>
          <t>Daejeon</t>
        </is>
      </c>
    </row>
    <row r="199">
      <c r="A199" s="2" t="inlineStr">
        <is>
          <t>T03</t>
        </is>
      </c>
      <c r="B199" s="11" t="n">
        <v>100</v>
      </c>
      <c r="C199" s="2" t="inlineStr">
        <is>
          <t>USA and the Republic of Korea</t>
        </is>
      </c>
      <c r="D199" s="2" t="inlineStr">
        <is>
          <t>PRK</t>
        </is>
      </c>
      <c r="E199" s="2" t="inlineStr">
        <is>
          <t>0cc375a2-02ea-4880-b9db-95a63d8c797b</t>
        </is>
      </c>
      <c r="F199" s="2" t="inlineStr">
        <is>
          <t>PRK</t>
        </is>
      </c>
      <c r="G199" s="2" t="inlineStr">
        <is>
          <t>KP-09</t>
        </is>
      </c>
      <c r="H199" s="2" t="inlineStr">
        <is>
          <t>함경북도</t>
        </is>
      </c>
      <c r="I199" s="12" t="n">
        <v>0.176628581</v>
      </c>
      <c r="J199" s="13" t="n">
        <v>0.102583707</v>
      </c>
      <c r="K199" s="13" t="n">
        <v>0.172121973</v>
      </c>
      <c r="L199" s="13" t="n">
        <v>0.451334261</v>
      </c>
      <c r="M199" s="11" t="n">
        <v>1073507.008142</v>
      </c>
      <c r="N199" s="11" t="n">
        <v>2378518.7605</v>
      </c>
      <c r="O199" s="12" t="n">
        <v>0.224759005</v>
      </c>
      <c r="P199" s="12" t="n">
        <v>0.235716796</v>
      </c>
      <c r="Q199" s="2" t="inlineStr">
        <is>
          <t>North Hamgyong</t>
        </is>
      </c>
    </row>
    <row r="200">
      <c r="A200" s="2" t="inlineStr">
        <is>
          <t>T03</t>
        </is>
      </c>
      <c r="B200" s="11" t="n">
        <v>100</v>
      </c>
      <c r="C200" s="2" t="inlineStr">
        <is>
          <t>USA and the Republic of Korea</t>
        </is>
      </c>
      <c r="D200" s="2" t="inlineStr">
        <is>
          <t>PRK</t>
        </is>
      </c>
      <c r="E200" s="2" t="inlineStr">
        <is>
          <t>29ed95c7-2288-4df8-a027-db4dc8428910</t>
        </is>
      </c>
      <c r="F200" s="2" t="inlineStr">
        <is>
          <t>PRK</t>
        </is>
      </c>
      <c r="G200" s="2" t="inlineStr">
        <is>
          <t>KP-04</t>
        </is>
      </c>
      <c r="H200" s="2" t="inlineStr">
        <is>
          <t>자강도</t>
        </is>
      </c>
      <c r="I200" s="12" t="n">
        <v>0.205113887</v>
      </c>
      <c r="J200" s="13" t="n">
        <v>0.069153768</v>
      </c>
      <c r="K200" s="13" t="n">
        <v>0.083416373</v>
      </c>
      <c r="L200" s="13" t="n">
        <v>0.357684028</v>
      </c>
      <c r="M200" s="11" t="n">
        <v>605523.459363</v>
      </c>
      <c r="N200" s="11" t="n">
        <v>1692900.470958</v>
      </c>
      <c r="O200" s="12" t="n">
        <v>0.236059317</v>
      </c>
      <c r="P200" s="12" t="n">
        <v>0.244946457</v>
      </c>
      <c r="Q200" s="2" t="inlineStr">
        <is>
          <t>Chagang</t>
        </is>
      </c>
    </row>
    <row r="201">
      <c r="A201" s="2" t="inlineStr">
        <is>
          <t>T03</t>
        </is>
      </c>
      <c r="B201" s="11" t="n">
        <v>100</v>
      </c>
      <c r="C201" s="2" t="inlineStr">
        <is>
          <t>USA and the Republic of Korea</t>
        </is>
      </c>
      <c r="D201" s="2" t="inlineStr">
        <is>
          <t>PRK</t>
        </is>
      </c>
      <c r="E201" s="2" t="inlineStr">
        <is>
          <t>312016e1-4073-4d8e-8de4-fe527070987e</t>
        </is>
      </c>
      <c r="F201" s="2" t="inlineStr">
        <is>
          <t>PRK</t>
        </is>
      </c>
      <c r="G201" s="2" t="inlineStr">
        <is>
          <t>KP-03</t>
        </is>
      </c>
      <c r="H201" s="2" t="inlineStr">
        <is>
          <t>평안북도</t>
        </is>
      </c>
      <c r="I201" s="12" t="n">
        <v>0.108665313</v>
      </c>
      <c r="J201" s="13" t="n">
        <v>0.006034406</v>
      </c>
      <c r="K201" s="13" t="n">
        <v>0.138137642</v>
      </c>
      <c r="L201" s="13" t="n">
        <v>0.252837361</v>
      </c>
      <c r="M201" s="11" t="n">
        <v>777768.18384</v>
      </c>
      <c r="N201" s="11" t="n">
        <v>3076160.022163</v>
      </c>
      <c r="O201" s="12" t="n">
        <v>0.111875617</v>
      </c>
      <c r="P201" s="12" t="n">
        <v>0.117385132</v>
      </c>
      <c r="Q201" s="2" t="inlineStr">
        <is>
          <t>North Pyongan</t>
        </is>
      </c>
    </row>
    <row r="202">
      <c r="A202" s="2" t="inlineStr">
        <is>
          <t>T03</t>
        </is>
      </c>
      <c r="B202" s="11" t="n">
        <v>100</v>
      </c>
      <c r="C202" s="2" t="inlineStr">
        <is>
          <t>USA and the Republic of Korea</t>
        </is>
      </c>
      <c r="D202" s="2" t="inlineStr">
        <is>
          <t>PRK</t>
        </is>
      </c>
      <c r="E202" s="2" t="inlineStr">
        <is>
          <t>364f7ea0-a669-4fbb-a9df-96ce3ae6e519</t>
        </is>
      </c>
      <c r="F202" s="2" t="inlineStr">
        <is>
          <t>PRK</t>
        </is>
      </c>
      <c r="G202" s="2" t="inlineStr">
        <is>
          <t>KP-15</t>
        </is>
      </c>
      <c r="H202" s="2" t="inlineStr">
        <is>
          <t>개성시</t>
        </is>
      </c>
      <c r="I202" s="12" t="n">
        <v>0.593723178</v>
      </c>
      <c r="J202" s="13" t="n">
        <v>0.061435075</v>
      </c>
      <c r="K202" s="13" t="n">
        <v>0.144049567</v>
      </c>
      <c r="L202" s="13" t="n">
        <v>0.79920782</v>
      </c>
      <c r="M202" s="11" t="n">
        <v>353597.114453</v>
      </c>
      <c r="N202" s="11" t="n">
        <v>442434.503119</v>
      </c>
      <c r="O202" s="12" t="n">
        <v>0.624432007</v>
      </c>
      <c r="P202" s="12" t="n">
        <v>0.629109781</v>
      </c>
      <c r="Q202" s="2" t="inlineStr">
        <is>
          <t>개성시</t>
        </is>
      </c>
    </row>
    <row r="203">
      <c r="A203" s="2" t="inlineStr">
        <is>
          <t>T03</t>
        </is>
      </c>
      <c r="B203" s="11" t="n">
        <v>100</v>
      </c>
      <c r="C203" s="2" t="inlineStr">
        <is>
          <t>USA and the Republic of Korea</t>
        </is>
      </c>
      <c r="D203" s="2" t="inlineStr">
        <is>
          <t>PRK</t>
        </is>
      </c>
      <c r="E203" s="2" t="inlineStr">
        <is>
          <t>58d29638-a864-451a-96cc-d82699b87d1b</t>
        </is>
      </c>
      <c r="F203" s="2" t="inlineStr">
        <is>
          <t>CHN</t>
        </is>
      </c>
      <c r="G203" s="2" t="inlineStr">
        <is>
          <t>CN-LN</t>
        </is>
      </c>
      <c r="H203" s="2" t="inlineStr">
        <is>
          <t>辽宁省</t>
        </is>
      </c>
      <c r="I203" s="12" t="n">
        <v>0.005837171</v>
      </c>
      <c r="J203" s="13" t="n">
        <v>0.005090882</v>
      </c>
      <c r="K203" s="13" t="n">
        <v>0.005339711</v>
      </c>
      <c r="L203" s="13" t="n">
        <v>0.016267764</v>
      </c>
      <c r="M203" s="11" t="n">
        <v>699874.76876</v>
      </c>
      <c r="N203" s="11" t="n">
        <v>43022185.473185</v>
      </c>
      <c r="O203" s="12" t="n">
        <v>0.008078423</v>
      </c>
      <c r="P203" s="12" t="n">
        <v>0.008769519</v>
      </c>
      <c r="Q203" s="2" t="inlineStr">
        <is>
          <t>Liaoning</t>
        </is>
      </c>
    </row>
    <row r="204">
      <c r="A204" s="2" t="inlineStr">
        <is>
          <t>T03</t>
        </is>
      </c>
      <c r="B204" s="11" t="n">
        <v>100</v>
      </c>
      <c r="C204" s="2" t="inlineStr">
        <is>
          <t>USA and the Republic of Korea</t>
        </is>
      </c>
      <c r="D204" s="2" t="inlineStr">
        <is>
          <t>PRK</t>
        </is>
      </c>
      <c r="E204" s="2" t="inlineStr">
        <is>
          <t>608db831-c814-43cb-a9a1-fb0b5a3b0091</t>
        </is>
      </c>
      <c r="F204" s="2" t="inlineStr">
        <is>
          <t>KOR</t>
        </is>
      </c>
      <c r="G204" s="2" t="inlineStr">
        <is>
          <t>KR-41</t>
        </is>
      </c>
      <c r="H204" s="2" t="inlineStr">
        <is>
          <t>경기도</t>
        </is>
      </c>
      <c r="I204" s="12" t="n">
        <v>0</v>
      </c>
      <c r="J204" s="13" t="n">
        <v>0</v>
      </c>
      <c r="K204" s="13" t="n">
        <v>9e-09</v>
      </c>
      <c r="L204" s="13" t="n">
        <v>9e-09</v>
      </c>
      <c r="M204" s="11" t="n">
        <v>0.118158</v>
      </c>
      <c r="N204" s="11" t="n">
        <v>13878799.903293</v>
      </c>
      <c r="O204" s="12" t="n">
        <v>0</v>
      </c>
      <c r="P204" s="12" t="n">
        <v>0</v>
      </c>
      <c r="Q204" s="2" t="inlineStr">
        <is>
          <t>Gyeonggi</t>
        </is>
      </c>
    </row>
    <row r="205">
      <c r="A205" s="2" t="inlineStr">
        <is>
          <t>T03</t>
        </is>
      </c>
      <c r="B205" s="11" t="n">
        <v>100</v>
      </c>
      <c r="C205" s="2" t="inlineStr">
        <is>
          <t>USA and the Republic of Korea</t>
        </is>
      </c>
      <c r="D205" s="2" t="inlineStr">
        <is>
          <t>PRK</t>
        </is>
      </c>
      <c r="E205" s="2" t="inlineStr">
        <is>
          <t>735892b6-c99a-4f2f-9bbc-bb540ceeb134</t>
        </is>
      </c>
      <c r="F205" s="2" t="inlineStr">
        <is>
          <t>PRK</t>
        </is>
      </c>
      <c r="G205" s="2" t="inlineStr">
        <is>
          <t>KP-14</t>
        </is>
      </c>
      <c r="H205" s="2" t="inlineStr">
        <is>
          <t>남포시</t>
        </is>
      </c>
      <c r="I205" s="12" t="n">
        <v>0.229669087</v>
      </c>
      <c r="J205" s="13" t="n">
        <v>0.112065354</v>
      </c>
      <c r="K205" s="13" t="n">
        <v>0.275986125</v>
      </c>
      <c r="L205" s="13" t="n">
        <v>0.617720566</v>
      </c>
      <c r="M205" s="11" t="n">
        <v>528536.345442</v>
      </c>
      <c r="N205" s="11" t="n">
        <v>855623.682029</v>
      </c>
      <c r="O205" s="12" t="n">
        <v>0.286294068</v>
      </c>
      <c r="P205" s="12" t="n">
        <v>0.294218731</v>
      </c>
      <c r="Q205" s="2" t="inlineStr">
        <is>
          <t>남포시</t>
        </is>
      </c>
    </row>
    <row r="206">
      <c r="A206" s="2" t="inlineStr">
        <is>
          <t>T03</t>
        </is>
      </c>
      <c r="B206" s="11" t="n">
        <v>100</v>
      </c>
      <c r="C206" s="2" t="inlineStr">
        <is>
          <t>USA and the Republic of Korea</t>
        </is>
      </c>
      <c r="D206" s="2" t="inlineStr">
        <is>
          <t>PRK</t>
        </is>
      </c>
      <c r="E206" s="2" t="inlineStr">
        <is>
          <t>88261f62-853b-474b-a736-f07e631e5dd0</t>
        </is>
      </c>
      <c r="F206" s="2" t="inlineStr">
        <is>
          <t>PRK</t>
        </is>
      </c>
      <c r="G206" s="2" t="inlineStr">
        <is>
          <t>KP-05</t>
        </is>
      </c>
      <c r="H206" s="2" t="inlineStr">
        <is>
          <t>황해남도</t>
        </is>
      </c>
      <c r="I206" s="12" t="n">
        <v>0.09850755999999999</v>
      </c>
      <c r="J206" s="13" t="n">
        <v>0.042827247</v>
      </c>
      <c r="K206" s="13" t="n">
        <v>0.053091738</v>
      </c>
      <c r="L206" s="13" t="n">
        <v>0.194426545</v>
      </c>
      <c r="M206" s="11" t="n">
        <v>520804.130651</v>
      </c>
      <c r="N206" s="11" t="n">
        <v>2678667.815462</v>
      </c>
      <c r="O206" s="12" t="n">
        <v>0.117738061</v>
      </c>
      <c r="P206" s="12" t="n">
        <v>0.123176054</v>
      </c>
      <c r="Q206" s="2" t="inlineStr">
        <is>
          <t>South Hwanghae</t>
        </is>
      </c>
    </row>
    <row r="207">
      <c r="A207" s="2" t="inlineStr">
        <is>
          <t>T03</t>
        </is>
      </c>
      <c r="B207" s="11" t="n">
        <v>100</v>
      </c>
      <c r="C207" s="2" t="inlineStr">
        <is>
          <t>USA and the Republic of Korea</t>
        </is>
      </c>
      <c r="D207" s="2" t="inlineStr">
        <is>
          <t>PRK</t>
        </is>
      </c>
      <c r="E207" s="2" t="inlineStr">
        <is>
          <t>89b9bf53-e5d1-4b2c-aca9-635e1af9f642</t>
        </is>
      </c>
      <c r="F207" s="2" t="inlineStr">
        <is>
          <t>PRK</t>
        </is>
      </c>
      <c r="G207" s="2" t="inlineStr">
        <is>
          <t>KP-07</t>
        </is>
      </c>
      <c r="H207" s="2" t="inlineStr">
        <is>
          <t>강원도</t>
        </is>
      </c>
      <c r="I207" s="12" t="n">
        <v>0.117888238</v>
      </c>
      <c r="J207" s="13" t="n">
        <v>0.08366696</v>
      </c>
      <c r="K207" s="13" t="n">
        <v>0.071852241</v>
      </c>
      <c r="L207" s="13" t="n">
        <v>0.273407439</v>
      </c>
      <c r="M207" s="11" t="n">
        <v>438186.906747</v>
      </c>
      <c r="N207" s="11" t="n">
        <v>1602688.309083</v>
      </c>
      <c r="O207" s="12" t="n">
        <v>0.153990889</v>
      </c>
      <c r="P207" s="12" t="n">
        <v>0.166080407</v>
      </c>
      <c r="Q207" s="2" t="inlineStr">
        <is>
          <t>Kangwon</t>
        </is>
      </c>
    </row>
    <row r="208">
      <c r="A208" s="2" t="inlineStr">
        <is>
          <t>T03</t>
        </is>
      </c>
      <c r="B208" s="11" t="n">
        <v>100</v>
      </c>
      <c r="C208" s="2" t="inlineStr">
        <is>
          <t>USA and the Republic of Korea</t>
        </is>
      </c>
      <c r="D208" s="2" t="inlineStr">
        <is>
          <t>PRK</t>
        </is>
      </c>
      <c r="E208" s="2" t="inlineStr">
        <is>
          <t>9bc10ad7-7739-424b-bce9-e5bfd77f43e3</t>
        </is>
      </c>
      <c r="F208" s="2" t="inlineStr">
        <is>
          <t>PRK</t>
        </is>
      </c>
      <c r="G208" s="2" t="inlineStr">
        <is>
          <t>KP-13</t>
        </is>
      </c>
      <c r="H208" s="2" t="inlineStr">
        <is>
          <t>라선시</t>
        </is>
      </c>
      <c r="I208" s="12" t="n">
        <v>0.459150237</v>
      </c>
      <c r="J208" s="13" t="n">
        <v>0.150403894</v>
      </c>
      <c r="K208" s="13" t="n">
        <v>0.075089406</v>
      </c>
      <c r="L208" s="13" t="n">
        <v>0.684643537</v>
      </c>
      <c r="M208" s="11" t="n">
        <v>151484.768509</v>
      </c>
      <c r="N208" s="11" t="n">
        <v>221260.788139</v>
      </c>
      <c r="O208" s="12" t="n">
        <v>0.5215626759999999</v>
      </c>
      <c r="P208" s="12" t="n">
        <v>0.54578288</v>
      </c>
      <c r="Q208" s="2" t="inlineStr">
        <is>
          <t>Rason</t>
        </is>
      </c>
    </row>
    <row r="209">
      <c r="A209" s="2" t="inlineStr">
        <is>
          <t>T03</t>
        </is>
      </c>
      <c r="B209" s="11" t="n">
        <v>100</v>
      </c>
      <c r="C209" s="2" t="inlineStr">
        <is>
          <t>USA and the Republic of Korea</t>
        </is>
      </c>
      <c r="D209" s="2" t="inlineStr">
        <is>
          <t>PRK</t>
        </is>
      </c>
      <c r="E209" s="2" t="inlineStr">
        <is>
          <t>9cd6f9cf-b676-46a6-aa38-848304d583eb</t>
        </is>
      </c>
      <c r="F209" s="2" t="inlineStr">
        <is>
          <t>PRK</t>
        </is>
      </c>
      <c r="G209" s="2" t="inlineStr">
        <is>
          <t>KP-10</t>
        </is>
      </c>
      <c r="H209" s="2" t="inlineStr">
        <is>
          <t>량강도</t>
        </is>
      </c>
      <c r="I209" s="12" t="n">
        <v>0.182008823</v>
      </c>
      <c r="J209" s="13" t="n">
        <v>0.028196625</v>
      </c>
      <c r="K209" s="13" t="n">
        <v>0.122160989</v>
      </c>
      <c r="L209" s="13" t="n">
        <v>0.332366437</v>
      </c>
      <c r="M209" s="11" t="n">
        <v>276525.519158</v>
      </c>
      <c r="N209" s="11" t="n">
        <v>831989.901175</v>
      </c>
      <c r="O209" s="12" t="n">
        <v>0.197009428</v>
      </c>
      <c r="P209" s="12" t="n">
        <v>0.198681305</v>
      </c>
      <c r="Q209" s="2" t="inlineStr">
        <is>
          <t>Ryanggang</t>
        </is>
      </c>
    </row>
    <row r="210">
      <c r="A210" s="2" t="inlineStr">
        <is>
          <t>T03</t>
        </is>
      </c>
      <c r="B210" s="11" t="n">
        <v>100</v>
      </c>
      <c r="C210" s="2" t="inlineStr">
        <is>
          <t>USA and the Republic of Korea</t>
        </is>
      </c>
      <c r="D210" s="2" t="inlineStr">
        <is>
          <t>PRK</t>
        </is>
      </c>
      <c r="E210" s="2" t="inlineStr">
        <is>
          <t>9dd5dcd9-cb7d-4375-80a6-d2bc8fa55ca1</t>
        </is>
      </c>
      <c r="F210" s="2" t="inlineStr">
        <is>
          <t>PRK</t>
        </is>
      </c>
      <c r="G210" s="2" t="inlineStr">
        <is>
          <t>KP-06</t>
        </is>
      </c>
      <c r="H210" s="2" t="inlineStr">
        <is>
          <t>황해북도</t>
        </is>
      </c>
      <c r="I210" s="12" t="n">
        <v>0.224530983</v>
      </c>
      <c r="J210" s="13" t="n">
        <v>0.086820283</v>
      </c>
      <c r="K210" s="13" t="n">
        <v>0.063063985</v>
      </c>
      <c r="L210" s="13" t="n">
        <v>0.374415251</v>
      </c>
      <c r="M210" s="11" t="n">
        <v>829786.69841</v>
      </c>
      <c r="N210" s="11" t="n">
        <v>2216220.346657</v>
      </c>
      <c r="O210" s="12" t="n">
        <v>0.261465477</v>
      </c>
      <c r="P210" s="12" t="n">
        <v>0.274539466</v>
      </c>
      <c r="Q210" s="2" t="inlineStr">
        <is>
          <t>North Hwanghae</t>
        </is>
      </c>
    </row>
    <row r="211">
      <c r="A211" s="2" t="inlineStr">
        <is>
          <t>T03</t>
        </is>
      </c>
      <c r="B211" s="11" t="n">
        <v>100</v>
      </c>
      <c r="C211" s="2" t="inlineStr">
        <is>
          <t>USA and the Republic of Korea</t>
        </is>
      </c>
      <c r="D211" s="2" t="inlineStr">
        <is>
          <t>PRK</t>
        </is>
      </c>
      <c r="E211" s="2" t="inlineStr">
        <is>
          <t>b2819493-d8b8-4a69-96bd-9b39ff87cea1</t>
        </is>
      </c>
      <c r="F211" s="2" t="inlineStr">
        <is>
          <t>CHN</t>
        </is>
      </c>
      <c r="G211" s="2" t="inlineStr">
        <is>
          <t>CN-JL</t>
        </is>
      </c>
      <c r="H211" s="2" t="inlineStr">
        <is>
          <t>吉林省</t>
        </is>
      </c>
      <c r="I211" s="12" t="n">
        <v>4.385e-06</v>
      </c>
      <c r="J211" s="13" t="n">
        <v>0.00041927</v>
      </c>
      <c r="K211" s="13" t="n">
        <v>0.00046062</v>
      </c>
      <c r="L211" s="13" t="n">
        <v>0.000884275</v>
      </c>
      <c r="M211" s="11" t="n">
        <v>21502.860163</v>
      </c>
      <c r="N211" s="11" t="n">
        <v>24316936.980881</v>
      </c>
      <c r="O211" s="12" t="n">
        <v>0.000189927</v>
      </c>
      <c r="P211" s="12" t="n">
        <v>0.000245885</v>
      </c>
      <c r="Q211" s="2" t="inlineStr">
        <is>
          <t>Jilin</t>
        </is>
      </c>
    </row>
    <row r="212">
      <c r="A212" s="2" t="inlineStr">
        <is>
          <t>T03</t>
        </is>
      </c>
      <c r="B212" s="11" t="n">
        <v>100</v>
      </c>
      <c r="C212" s="2" t="inlineStr">
        <is>
          <t>USA and the Republic of Korea</t>
        </is>
      </c>
      <c r="D212" s="2" t="inlineStr">
        <is>
          <t>PRK</t>
        </is>
      </c>
      <c r="E212" s="2" t="inlineStr">
        <is>
          <t>d5a81630-1a91-4af3-a905-83b136fae45d</t>
        </is>
      </c>
      <c r="F212" s="2" t="inlineStr">
        <is>
          <t>PRK</t>
        </is>
      </c>
      <c r="G212" s="2" t="inlineStr">
        <is>
          <t>KP-02</t>
        </is>
      </c>
      <c r="H212" s="2" t="inlineStr">
        <is>
          <t>평안남도</t>
        </is>
      </c>
      <c r="I212" s="12" t="n">
        <v>0.172156635</v>
      </c>
      <c r="J212" s="13" t="n">
        <v>0.054732156</v>
      </c>
      <c r="K212" s="13" t="n">
        <v>0.104187562</v>
      </c>
      <c r="L212" s="13" t="n">
        <v>0.331076353</v>
      </c>
      <c r="M212" s="11" t="n">
        <v>1129349.709607</v>
      </c>
      <c r="N212" s="11" t="n">
        <v>3411145.800905</v>
      </c>
      <c r="O212" s="12" t="n">
        <v>0.198404268</v>
      </c>
      <c r="P212" s="12" t="n">
        <v>0.203682357</v>
      </c>
      <c r="Q212" s="2" t="inlineStr">
        <is>
          <t>South Pyongan</t>
        </is>
      </c>
    </row>
    <row r="213">
      <c r="A213" s="2" t="inlineStr">
        <is>
          <t>T03</t>
        </is>
      </c>
      <c r="B213" s="11" t="n">
        <v>100</v>
      </c>
      <c r="C213" s="2" t="inlineStr">
        <is>
          <t>USA and the Republic of Korea</t>
        </is>
      </c>
      <c r="D213" s="2" t="inlineStr">
        <is>
          <t>PRK</t>
        </is>
      </c>
      <c r="E213" s="2" t="inlineStr">
        <is>
          <t>ed66dc8a-6c26-457f-9caf-aeca1f7dbfc0</t>
        </is>
      </c>
      <c r="F213" s="2" t="inlineStr">
        <is>
          <t>PRK</t>
        </is>
      </c>
      <c r="G213" s="2" t="inlineStr">
        <is>
          <t>KP-08</t>
        </is>
      </c>
      <c r="H213" s="2" t="inlineStr">
        <is>
          <t>함경남도</t>
        </is>
      </c>
      <c r="I213" s="12" t="n">
        <v>0.144500039</v>
      </c>
      <c r="J213" s="13" t="n">
        <v>0.099540476</v>
      </c>
      <c r="K213" s="13" t="n">
        <v>0.082607966</v>
      </c>
      <c r="L213" s="13" t="n">
        <v>0.326648481</v>
      </c>
      <c r="M213" s="11" t="n">
        <v>1066964.211108</v>
      </c>
      <c r="N213" s="11" t="n">
        <v>3266398.810358</v>
      </c>
      <c r="O213" s="12" t="n">
        <v>0.187319872</v>
      </c>
      <c r="P213" s="12" t="n">
        <v>0.201835353</v>
      </c>
      <c r="Q213" s="2" t="inlineStr">
        <is>
          <t>South Hamgyong</t>
        </is>
      </c>
    </row>
    <row r="214">
      <c r="A214" s="2" t="inlineStr">
        <is>
          <t>T03</t>
        </is>
      </c>
      <c r="B214" s="11" t="n">
        <v>100</v>
      </c>
      <c r="C214" s="2" t="inlineStr">
        <is>
          <t>USA and the Republic of Korea</t>
        </is>
      </c>
      <c r="D214" s="2" t="inlineStr">
        <is>
          <t>PRK</t>
        </is>
      </c>
      <c r="E214" s="2" t="inlineStr">
        <is>
          <t>fc8a1202-ee5b-4ba6-bfe1-2fcbe8ab4dda</t>
        </is>
      </c>
      <c r="F214" s="2" t="inlineStr">
        <is>
          <t>PRK</t>
        </is>
      </c>
      <c r="G214" s="2" t="inlineStr">
        <is>
          <t>KP-01</t>
        </is>
      </c>
      <c r="H214" s="2" t="inlineStr">
        <is>
          <t>평양시</t>
        </is>
      </c>
      <c r="I214" s="12" t="n">
        <v>0.096875275</v>
      </c>
      <c r="J214" s="13" t="n">
        <v>0.128109091</v>
      </c>
      <c r="K214" s="13" t="n">
        <v>0.623402633</v>
      </c>
      <c r="L214" s="13" t="n">
        <v>0.848386999</v>
      </c>
      <c r="M214" s="11" t="n">
        <v>2914547.16055</v>
      </c>
      <c r="N214" s="11" t="n">
        <v>3435398.190773</v>
      </c>
      <c r="O214" s="12" t="n">
        <v>0.165029311</v>
      </c>
      <c r="P214" s="12" t="n">
        <v>0.17577056</v>
      </c>
      <c r="Q214" s="2" t="inlineStr">
        <is>
          <t>Pyongyang</t>
        </is>
      </c>
    </row>
    <row r="215">
      <c r="A215" s="2" t="inlineStr">
        <is>
          <t>T03</t>
        </is>
      </c>
      <c r="B215" s="11" t="n">
        <v>15</v>
      </c>
      <c r="C215" s="2" t="inlineStr">
        <is>
          <t>PRK</t>
        </is>
      </c>
      <c r="D215" s="2" t="inlineStr">
        <is>
          <t>KOR</t>
        </is>
      </c>
      <c r="E215" s="2" t="inlineStr">
        <is>
          <t>13181c4b-3ed7-4e50-bb71-6b83cbd2dd09</t>
        </is>
      </c>
      <c r="F215" s="2" t="inlineStr">
        <is>
          <t>KOR</t>
        </is>
      </c>
      <c r="G215" s="2" t="inlineStr"/>
      <c r="H215" s="2" t="inlineStr">
        <is>
          <t>전남광주통합특별시</t>
        </is>
      </c>
      <c r="I215" s="12" t="n">
        <v>0.017460569</v>
      </c>
      <c r="J215" s="13" t="n">
        <v>0.031646647</v>
      </c>
      <c r="K215" s="13" t="n">
        <v>0.185394623</v>
      </c>
      <c r="L215" s="13" t="n">
        <v>0.234501839</v>
      </c>
      <c r="M215" s="11" t="n">
        <v>748055.158198</v>
      </c>
      <c r="N215" s="11" t="n">
        <v>3189975.665003</v>
      </c>
      <c r="O215" s="12" t="n">
        <v>0.034296585</v>
      </c>
      <c r="P215" s="12" t="n">
        <v>0.038394207</v>
      </c>
      <c r="Q215" s="2" t="inlineStr">
        <is>
          <t>전남광주통합특별시</t>
        </is>
      </c>
    </row>
    <row r="216">
      <c r="A216" s="2" t="inlineStr">
        <is>
          <t>T03</t>
        </is>
      </c>
      <c r="B216" s="11" t="n">
        <v>15</v>
      </c>
      <c r="C216" s="2" t="inlineStr">
        <is>
          <t>PRK</t>
        </is>
      </c>
      <c r="D216" s="2" t="inlineStr">
        <is>
          <t>KOR</t>
        </is>
      </c>
      <c r="E216" s="2" t="inlineStr">
        <is>
          <t>2d4b9f73-5037-4823-92b9-2084675e7d8d</t>
        </is>
      </c>
      <c r="F216" s="2" t="inlineStr">
        <is>
          <t>KOR</t>
        </is>
      </c>
      <c r="G216" s="2" t="inlineStr">
        <is>
          <t>KR-11</t>
        </is>
      </c>
      <c r="H216" s="2" t="inlineStr">
        <is>
          <t>서울특별시</t>
        </is>
      </c>
      <c r="I216" s="12" t="n">
        <v>0.050549074</v>
      </c>
      <c r="J216" s="13" t="n">
        <v>0.075444461</v>
      </c>
      <c r="K216" s="13" t="n">
        <v>0.377181091</v>
      </c>
      <c r="L216" s="13" t="n">
        <v>0.503174626</v>
      </c>
      <c r="M216" s="11" t="n">
        <v>4657216.186173</v>
      </c>
      <c r="N216" s="11" t="n">
        <v>9255665.831653001</v>
      </c>
      <c r="O216" s="12" t="n">
        <v>0.090685527</v>
      </c>
      <c r="P216" s="12" t="n">
        <v>0.097473633</v>
      </c>
      <c r="Q216" s="2" t="inlineStr">
        <is>
          <t>Seoul</t>
        </is>
      </c>
    </row>
    <row r="217">
      <c r="A217" s="2" t="inlineStr">
        <is>
          <t>T03</t>
        </is>
      </c>
      <c r="B217" s="11" t="n">
        <v>15</v>
      </c>
      <c r="C217" s="2" t="inlineStr">
        <is>
          <t>PRK</t>
        </is>
      </c>
      <c r="D217" s="2" t="inlineStr">
        <is>
          <t>KOR</t>
        </is>
      </c>
      <c r="E217" s="2" t="inlineStr">
        <is>
          <t>3324930b-1cd2-4299-91bf-c721afb59ecb</t>
        </is>
      </c>
      <c r="F217" s="2" t="inlineStr">
        <is>
          <t>KOR</t>
        </is>
      </c>
      <c r="G217" s="2" t="inlineStr">
        <is>
          <t>KR-26</t>
        </is>
      </c>
      <c r="H217" s="2" t="inlineStr">
        <is>
          <t>부산광역시</t>
        </is>
      </c>
      <c r="I217" s="12" t="n">
        <v>0.023491292</v>
      </c>
      <c r="J217" s="13" t="n">
        <v>0.042505705</v>
      </c>
      <c r="K217" s="13" t="n">
        <v>0.328907612</v>
      </c>
      <c r="L217" s="13" t="n">
        <v>0.394904609</v>
      </c>
      <c r="M217" s="11" t="n">
        <v>1269512.003296</v>
      </c>
      <c r="N217" s="11" t="n">
        <v>3214730.793795</v>
      </c>
      <c r="O217" s="12" t="n">
        <v>0.046104327</v>
      </c>
      <c r="P217" s="12" t="n">
        <v>0.055283279</v>
      </c>
      <c r="Q217" s="2" t="inlineStr">
        <is>
          <t>Busan</t>
        </is>
      </c>
    </row>
    <row r="218">
      <c r="A218" s="2" t="inlineStr">
        <is>
          <t>T03</t>
        </is>
      </c>
      <c r="B218" s="11" t="n">
        <v>15</v>
      </c>
      <c r="C218" s="2" t="inlineStr">
        <is>
          <t>PRK</t>
        </is>
      </c>
      <c r="D218" s="2" t="inlineStr">
        <is>
          <t>KOR</t>
        </is>
      </c>
      <c r="E218" s="2" t="inlineStr">
        <is>
          <t>5f4996f8-8b3e-4d59-b153-f46546754e88</t>
        </is>
      </c>
      <c r="F218" s="2" t="inlineStr">
        <is>
          <t>KOR</t>
        </is>
      </c>
      <c r="G218" s="2" t="inlineStr">
        <is>
          <t>KR-47</t>
        </is>
      </c>
      <c r="H218" s="2" t="inlineStr">
        <is>
          <t>경상북도</t>
        </is>
      </c>
      <c r="I218" s="12" t="n">
        <v>0</v>
      </c>
      <c r="J218" s="13" t="n">
        <v>0</v>
      </c>
      <c r="K218" s="13" t="n">
        <v>5.9314e-05</v>
      </c>
      <c r="L218" s="13" t="n">
        <v>5.9314e-05</v>
      </c>
      <c r="M218" s="11" t="n">
        <v>151.321103</v>
      </c>
      <c r="N218" s="11" t="n">
        <v>2551192.191343</v>
      </c>
      <c r="O218" s="12" t="n">
        <v>0</v>
      </c>
      <c r="P218" s="12" t="n">
        <v>2.728e-06</v>
      </c>
      <c r="Q218" s="2" t="inlineStr">
        <is>
          <t>North Gyeongsang</t>
        </is>
      </c>
    </row>
    <row r="219">
      <c r="A219" s="2" t="inlineStr">
        <is>
          <t>T03</t>
        </is>
      </c>
      <c r="B219" s="11" t="n">
        <v>15</v>
      </c>
      <c r="C219" s="2" t="inlineStr">
        <is>
          <t>PRK</t>
        </is>
      </c>
      <c r="D219" s="2" t="inlineStr">
        <is>
          <t>KOR</t>
        </is>
      </c>
      <c r="E219" s="2" t="inlineStr">
        <is>
          <t>608db831-c814-43cb-a9a1-fb0b5a3b0091</t>
        </is>
      </c>
      <c r="F219" s="2" t="inlineStr">
        <is>
          <t>KOR</t>
        </is>
      </c>
      <c r="G219" s="2" t="inlineStr">
        <is>
          <t>KR-41</t>
        </is>
      </c>
      <c r="H219" s="2" t="inlineStr">
        <is>
          <t>경기도</t>
        </is>
      </c>
      <c r="I219" s="12" t="n">
        <v>0.025629304</v>
      </c>
      <c r="J219" s="13" t="n">
        <v>0.040962394</v>
      </c>
      <c r="K219" s="13" t="n">
        <v>0.240579925</v>
      </c>
      <c r="L219" s="13" t="n">
        <v>0.307171623</v>
      </c>
      <c r="M219" s="11" t="n">
        <v>4263173.495825</v>
      </c>
      <c r="N219" s="11" t="n">
        <v>13878799.903293</v>
      </c>
      <c r="O219" s="12" t="n">
        <v>0.047421298</v>
      </c>
      <c r="P219" s="12" t="n">
        <v>0.052753239</v>
      </c>
      <c r="Q219" s="2" t="inlineStr">
        <is>
          <t>Gyeonggi</t>
        </is>
      </c>
    </row>
    <row r="220">
      <c r="A220" s="2" t="inlineStr">
        <is>
          <t>T03</t>
        </is>
      </c>
      <c r="B220" s="11" t="n">
        <v>15</v>
      </c>
      <c r="C220" s="2" t="inlineStr">
        <is>
          <t>PRK</t>
        </is>
      </c>
      <c r="D220" s="2" t="inlineStr">
        <is>
          <t>KOR</t>
        </is>
      </c>
      <c r="E220" s="2" t="inlineStr">
        <is>
          <t>71490509-f76f-4cba-befb-214793126dd2</t>
        </is>
      </c>
      <c r="F220" s="2" t="inlineStr">
        <is>
          <t>KOR</t>
        </is>
      </c>
      <c r="G220" s="2" t="inlineStr">
        <is>
          <t>KR-27</t>
        </is>
      </c>
      <c r="H220" s="2" t="inlineStr">
        <is>
          <t>대구광역시</t>
        </is>
      </c>
      <c r="I220" s="12" t="n">
        <v>0.035144007</v>
      </c>
      <c r="J220" s="13" t="n">
        <v>0.053393827</v>
      </c>
      <c r="K220" s="13" t="n">
        <v>0.206837716</v>
      </c>
      <c r="L220" s="13" t="n">
        <v>0.29537555</v>
      </c>
      <c r="M220" s="11" t="n">
        <v>693710.318613</v>
      </c>
      <c r="N220" s="11" t="n">
        <v>2348570.557989</v>
      </c>
      <c r="O220" s="12" t="n">
        <v>0.063536048</v>
      </c>
      <c r="P220" s="12" t="n">
        <v>0.06589885099999999</v>
      </c>
      <c r="Q220" s="2" t="inlineStr">
        <is>
          <t>Daegu</t>
        </is>
      </c>
    </row>
    <row r="221">
      <c r="A221" s="2" t="inlineStr">
        <is>
          <t>T03</t>
        </is>
      </c>
      <c r="B221" s="11" t="n">
        <v>15</v>
      </c>
      <c r="C221" s="2" t="inlineStr">
        <is>
          <t>PRK</t>
        </is>
      </c>
      <c r="D221" s="2" t="inlineStr">
        <is>
          <t>KOR</t>
        </is>
      </c>
      <c r="E221" s="2" t="inlineStr">
        <is>
          <t>8724a861-582c-43f6-ab5c-06061f6efef4</t>
        </is>
      </c>
      <c r="F221" s="2" t="inlineStr">
        <is>
          <t>KOR</t>
        </is>
      </c>
      <c r="G221" s="2" t="inlineStr">
        <is>
          <t>KR-45</t>
        </is>
      </c>
      <c r="H221" s="2" t="inlineStr">
        <is>
          <t>전북특별자치도</t>
        </is>
      </c>
      <c r="I221" s="12" t="n">
        <v>0.029651538</v>
      </c>
      <c r="J221" s="13" t="n">
        <v>0.06231936</v>
      </c>
      <c r="K221" s="13" t="n">
        <v>0.213892836</v>
      </c>
      <c r="L221" s="13" t="n">
        <v>0.305863734</v>
      </c>
      <c r="M221" s="11" t="n">
        <v>532464.926885</v>
      </c>
      <c r="N221" s="11" t="n">
        <v>1740856.688655</v>
      </c>
      <c r="O221" s="12" t="n">
        <v>0.06273466799999999</v>
      </c>
      <c r="P221" s="12" t="n">
        <v>0.065547489</v>
      </c>
      <c r="Q221" s="2" t="inlineStr">
        <is>
          <t>North Jeolla</t>
        </is>
      </c>
    </row>
    <row r="222">
      <c r="A222" s="2" t="inlineStr">
        <is>
          <t>T03</t>
        </is>
      </c>
      <c r="B222" s="11" t="n">
        <v>15</v>
      </c>
      <c r="C222" s="2" t="inlineStr">
        <is>
          <t>PRK</t>
        </is>
      </c>
      <c r="D222" s="2" t="inlineStr">
        <is>
          <t>KOR</t>
        </is>
      </c>
      <c r="E222" s="2" t="inlineStr">
        <is>
          <t>8ec42b12-e5ae-4285-ac2b-6b77bb57cfa1</t>
        </is>
      </c>
      <c r="F222" s="2" t="inlineStr">
        <is>
          <t>KOR</t>
        </is>
      </c>
      <c r="G222" s="2" t="inlineStr">
        <is>
          <t>KR-28</t>
        </is>
      </c>
      <c r="H222" s="2" t="inlineStr">
        <is>
          <t>인천광역시</t>
        </is>
      </c>
      <c r="I222" s="12" t="n">
        <v>0.065148071</v>
      </c>
      <c r="J222" s="13" t="n">
        <v>0.131847018</v>
      </c>
      <c r="K222" s="13" t="n">
        <v>0.488267099</v>
      </c>
      <c r="L222" s="13" t="n">
        <v>0.685262188</v>
      </c>
      <c r="M222" s="11" t="n">
        <v>2106401.976208</v>
      </c>
      <c r="N222" s="11" t="n">
        <v>3073862.843285</v>
      </c>
      <c r="O222" s="12" t="n">
        <v>0.135212443</v>
      </c>
      <c r="P222" s="12" t="n">
        <v>0.141091953</v>
      </c>
      <c r="Q222" s="2" t="inlineStr">
        <is>
          <t>Incheon</t>
        </is>
      </c>
    </row>
    <row r="223">
      <c r="A223" s="2" t="inlineStr">
        <is>
          <t>T03</t>
        </is>
      </c>
      <c r="B223" s="11" t="n">
        <v>15</v>
      </c>
      <c r="C223" s="2" t="inlineStr">
        <is>
          <t>PRK</t>
        </is>
      </c>
      <c r="D223" s="2" t="inlineStr">
        <is>
          <t>KOR</t>
        </is>
      </c>
      <c r="E223" s="2" t="inlineStr">
        <is>
          <t>dd29d9c3-6995-442f-a1a4-0127c637b396</t>
        </is>
      </c>
      <c r="F223" s="2" t="inlineStr">
        <is>
          <t>KOR</t>
        </is>
      </c>
      <c r="G223" s="2" t="inlineStr">
        <is>
          <t>KR-43</t>
        </is>
      </c>
      <c r="H223" s="2" t="inlineStr">
        <is>
          <t>충청북도</t>
        </is>
      </c>
      <c r="I223" s="12" t="n">
        <v>0.033231206</v>
      </c>
      <c r="J223" s="13" t="n">
        <v>0.050024595</v>
      </c>
      <c r="K223" s="13" t="n">
        <v>0.227007905</v>
      </c>
      <c r="L223" s="13" t="n">
        <v>0.310263706</v>
      </c>
      <c r="M223" s="11" t="n">
        <v>510680.635343</v>
      </c>
      <c r="N223" s="11" t="n">
        <v>1645956.728965</v>
      </c>
      <c r="O223" s="12" t="n">
        <v>0.059844291</v>
      </c>
      <c r="P223" s="12" t="n">
        <v>0.06328321100000001</v>
      </c>
      <c r="Q223" s="2" t="inlineStr">
        <is>
          <t>North Chungcheong</t>
        </is>
      </c>
    </row>
    <row r="224">
      <c r="A224" s="2" t="inlineStr">
        <is>
          <t>T03</t>
        </is>
      </c>
      <c r="B224" s="11" t="n">
        <v>15</v>
      </c>
      <c r="C224" s="2" t="inlineStr">
        <is>
          <t>PRK</t>
        </is>
      </c>
      <c r="D224" s="2" t="inlineStr">
        <is>
          <t>KOR</t>
        </is>
      </c>
      <c r="E224" s="2" t="inlineStr">
        <is>
          <t>f6235a88-8e69-4785-b148-226e613e9502</t>
        </is>
      </c>
      <c r="F224" s="2" t="inlineStr">
        <is>
          <t>KOR</t>
        </is>
      </c>
      <c r="G224" s="2" t="inlineStr">
        <is>
          <t>KR-30</t>
        </is>
      </c>
      <c r="H224" s="2" t="inlineStr">
        <is>
          <t>대전광역시</t>
        </is>
      </c>
      <c r="I224" s="12" t="n">
        <v>0.051812624</v>
      </c>
      <c r="J224" s="13" t="n">
        <v>0.092407717</v>
      </c>
      <c r="K224" s="13" t="n">
        <v>0.497971067</v>
      </c>
      <c r="L224" s="13" t="n">
        <v>0.642191408</v>
      </c>
      <c r="M224" s="11" t="n">
        <v>937554.243544</v>
      </c>
      <c r="N224" s="11" t="n">
        <v>1459929.596933</v>
      </c>
      <c r="O224" s="12" t="n">
        <v>0.100973529</v>
      </c>
      <c r="P224" s="12" t="n">
        <v>0.110943118</v>
      </c>
      <c r="Q224" s="2" t="inlineStr">
        <is>
          <t>Daejeon</t>
        </is>
      </c>
    </row>
    <row r="225">
      <c r="A225" s="2" t="inlineStr">
        <is>
          <t>T03</t>
        </is>
      </c>
      <c r="B225" s="11" t="n">
        <v>15</v>
      </c>
      <c r="C225" s="2" t="inlineStr">
        <is>
          <t>USA and the Republic of Korea</t>
        </is>
      </c>
      <c r="D225" s="2" t="inlineStr">
        <is>
          <t>PRK</t>
        </is>
      </c>
      <c r="E225" s="2" t="inlineStr">
        <is>
          <t>0cc375a2-02ea-4880-b9db-95a63d8c797b</t>
        </is>
      </c>
      <c r="F225" s="2" t="inlineStr">
        <is>
          <t>PRK</t>
        </is>
      </c>
      <c r="G225" s="2" t="inlineStr">
        <is>
          <t>KP-09</t>
        </is>
      </c>
      <c r="H225" s="2" t="inlineStr">
        <is>
          <t>함경북도</t>
        </is>
      </c>
      <c r="I225" s="12" t="n">
        <v>0.088494532</v>
      </c>
      <c r="J225" s="13" t="n">
        <v>0.08975865399999999</v>
      </c>
      <c r="K225" s="13" t="n">
        <v>0.175672219</v>
      </c>
      <c r="L225" s="13" t="n">
        <v>0.353925405</v>
      </c>
      <c r="M225" s="11" t="n">
        <v>841818.216437</v>
      </c>
      <c r="N225" s="11" t="n">
        <v>2378518.7605</v>
      </c>
      <c r="O225" s="12" t="n">
        <v>0.131760846</v>
      </c>
      <c r="P225" s="12" t="n">
        <v>0.140195517</v>
      </c>
      <c r="Q225" s="2" t="inlineStr">
        <is>
          <t>North Hamgyong</t>
        </is>
      </c>
    </row>
    <row r="226">
      <c r="A226" s="2" t="inlineStr">
        <is>
          <t>T03</t>
        </is>
      </c>
      <c r="B226" s="11" t="n">
        <v>15</v>
      </c>
      <c r="C226" s="2" t="inlineStr">
        <is>
          <t>USA and the Republic of Korea</t>
        </is>
      </c>
      <c r="D226" s="2" t="inlineStr">
        <is>
          <t>PRK</t>
        </is>
      </c>
      <c r="E226" s="2" t="inlineStr">
        <is>
          <t>29ed95c7-2288-4df8-a027-db4dc8428910</t>
        </is>
      </c>
      <c r="F226" s="2" t="inlineStr">
        <is>
          <t>PRK</t>
        </is>
      </c>
      <c r="G226" s="2" t="inlineStr">
        <is>
          <t>KP-04</t>
        </is>
      </c>
      <c r="H226" s="2" t="inlineStr">
        <is>
          <t>자강도</t>
        </is>
      </c>
      <c r="I226" s="12" t="n">
        <v>0.12163226</v>
      </c>
      <c r="J226" s="13" t="n">
        <v>0.086019104</v>
      </c>
      <c r="K226" s="13" t="n">
        <v>0.122727285</v>
      </c>
      <c r="L226" s="13" t="n">
        <v>0.330378649</v>
      </c>
      <c r="M226" s="11" t="n">
        <v>559298.169974</v>
      </c>
      <c r="N226" s="11" t="n">
        <v>1692900.470958</v>
      </c>
      <c r="O226" s="12" t="n">
        <v>0.160997204</v>
      </c>
      <c r="P226" s="12" t="n">
        <v>0.171179264</v>
      </c>
      <c r="Q226" s="2" t="inlineStr">
        <is>
          <t>Chagang</t>
        </is>
      </c>
    </row>
    <row r="227">
      <c r="A227" s="2" t="inlineStr">
        <is>
          <t>T03</t>
        </is>
      </c>
      <c r="B227" s="11" t="n">
        <v>15</v>
      </c>
      <c r="C227" s="2" t="inlineStr">
        <is>
          <t>USA and the Republic of Korea</t>
        </is>
      </c>
      <c r="D227" s="2" t="inlineStr">
        <is>
          <t>PRK</t>
        </is>
      </c>
      <c r="E227" s="2" t="inlineStr">
        <is>
          <t>312016e1-4073-4d8e-8de4-fe527070987e</t>
        </is>
      </c>
      <c r="F227" s="2" t="inlineStr">
        <is>
          <t>PRK</t>
        </is>
      </c>
      <c r="G227" s="2" t="inlineStr">
        <is>
          <t>KP-03</t>
        </is>
      </c>
      <c r="H227" s="2" t="inlineStr">
        <is>
          <t>평안북도</t>
        </is>
      </c>
      <c r="I227" s="12" t="n">
        <v>0.091195348</v>
      </c>
      <c r="J227" s="13" t="n">
        <v>0.014757986</v>
      </c>
      <c r="K227" s="13" t="n">
        <v>0.08152548799999999</v>
      </c>
      <c r="L227" s="13" t="n">
        <v>0.187478822</v>
      </c>
      <c r="M227" s="11" t="n">
        <v>576714.854642</v>
      </c>
      <c r="N227" s="11" t="n">
        <v>3076160.022163</v>
      </c>
      <c r="O227" s="12" t="n">
        <v>0.099046597</v>
      </c>
      <c r="P227" s="12" t="n">
        <v>0.100730651</v>
      </c>
      <c r="Q227" s="2" t="inlineStr">
        <is>
          <t>North Pyongan</t>
        </is>
      </c>
    </row>
    <row r="228">
      <c r="A228" s="2" t="inlineStr">
        <is>
          <t>T03</t>
        </is>
      </c>
      <c r="B228" s="11" t="n">
        <v>15</v>
      </c>
      <c r="C228" s="2" t="inlineStr">
        <is>
          <t>USA and the Republic of Korea</t>
        </is>
      </c>
      <c r="D228" s="2" t="inlineStr">
        <is>
          <t>PRK</t>
        </is>
      </c>
      <c r="E228" s="2" t="inlineStr">
        <is>
          <t>364f7ea0-a669-4fbb-a9df-96ce3ae6e519</t>
        </is>
      </c>
      <c r="F228" s="2" t="inlineStr">
        <is>
          <t>PRK</t>
        </is>
      </c>
      <c r="G228" s="2" t="inlineStr">
        <is>
          <t>KP-15</t>
        </is>
      </c>
      <c r="H228" s="2" t="inlineStr">
        <is>
          <t>개성시</t>
        </is>
      </c>
      <c r="I228" s="12" t="n">
        <v>0.29519006</v>
      </c>
      <c r="J228" s="13" t="n">
        <v>0.293826582</v>
      </c>
      <c r="K228" s="13" t="n">
        <v>0.07494079400000001</v>
      </c>
      <c r="L228" s="13" t="n">
        <v>0.663957436</v>
      </c>
      <c r="M228" s="11" t="n">
        <v>293757.678248</v>
      </c>
      <c r="N228" s="11" t="n">
        <v>442434.503119</v>
      </c>
      <c r="O228" s="12" t="n">
        <v>0.413817357</v>
      </c>
      <c r="P228" s="12" t="n">
        <v>0.464434171</v>
      </c>
      <c r="Q228" s="2" t="inlineStr">
        <is>
          <t>개성시</t>
        </is>
      </c>
    </row>
    <row r="229">
      <c r="A229" s="2" t="inlineStr">
        <is>
          <t>T03</t>
        </is>
      </c>
      <c r="B229" s="11" t="n">
        <v>15</v>
      </c>
      <c r="C229" s="2" t="inlineStr">
        <is>
          <t>USA and the Republic of Korea</t>
        </is>
      </c>
      <c r="D229" s="2" t="inlineStr">
        <is>
          <t>PRK</t>
        </is>
      </c>
      <c r="E229" s="2" t="inlineStr">
        <is>
          <t>58d29638-a864-451a-96cc-d82699b87d1b</t>
        </is>
      </c>
      <c r="F229" s="2" t="inlineStr">
        <is>
          <t>CHN</t>
        </is>
      </c>
      <c r="G229" s="2" t="inlineStr">
        <is>
          <t>CN-LN</t>
        </is>
      </c>
      <c r="H229" s="2" t="inlineStr">
        <is>
          <t>辽宁省</t>
        </is>
      </c>
      <c r="I229" s="12" t="n">
        <v>0.002412839</v>
      </c>
      <c r="J229" s="13" t="n">
        <v>0.003739174</v>
      </c>
      <c r="K229" s="13" t="n">
        <v>0.008124743</v>
      </c>
      <c r="L229" s="13" t="n">
        <v>0.014276756</v>
      </c>
      <c r="M229" s="11" t="n">
        <v>614217.252838</v>
      </c>
      <c r="N229" s="11" t="n">
        <v>43022185.473185</v>
      </c>
      <c r="O229" s="12" t="n">
        <v>0.004252333</v>
      </c>
      <c r="P229" s="12" t="n">
        <v>0.004566603</v>
      </c>
      <c r="Q229" s="2" t="inlineStr">
        <is>
          <t>Liaoning</t>
        </is>
      </c>
    </row>
    <row r="230">
      <c r="A230" s="2" t="inlineStr">
        <is>
          <t>T03</t>
        </is>
      </c>
      <c r="B230" s="11" t="n">
        <v>15</v>
      </c>
      <c r="C230" s="2" t="inlineStr">
        <is>
          <t>USA and the Republic of Korea</t>
        </is>
      </c>
      <c r="D230" s="2" t="inlineStr">
        <is>
          <t>PRK</t>
        </is>
      </c>
      <c r="E230" s="2" t="inlineStr">
        <is>
          <t>735892b6-c99a-4f2f-9bbc-bb540ceeb134</t>
        </is>
      </c>
      <c r="F230" s="2" t="inlineStr">
        <is>
          <t>PRK</t>
        </is>
      </c>
      <c r="G230" s="2" t="inlineStr">
        <is>
          <t>KP-14</t>
        </is>
      </c>
      <c r="H230" s="2" t="inlineStr">
        <is>
          <t>남포시</t>
        </is>
      </c>
      <c r="I230" s="12" t="n">
        <v>0.106273163</v>
      </c>
      <c r="J230" s="13" t="n">
        <v>0.129205268</v>
      </c>
      <c r="K230" s="13" t="n">
        <v>0.233819027</v>
      </c>
      <c r="L230" s="13" t="n">
        <v>0.469297458</v>
      </c>
      <c r="M230" s="11" t="n">
        <v>401542.018363</v>
      </c>
      <c r="N230" s="11" t="n">
        <v>855623.682029</v>
      </c>
      <c r="O230" s="12" t="n">
        <v>0.167677303</v>
      </c>
      <c r="P230" s="12" t="n">
        <v>0.180695397</v>
      </c>
      <c r="Q230" s="2" t="inlineStr">
        <is>
          <t>남포시</t>
        </is>
      </c>
    </row>
    <row r="231">
      <c r="A231" s="2" t="inlineStr">
        <is>
          <t>T03</t>
        </is>
      </c>
      <c r="B231" s="11" t="n">
        <v>15</v>
      </c>
      <c r="C231" s="2" t="inlineStr">
        <is>
          <t>USA and the Republic of Korea</t>
        </is>
      </c>
      <c r="D231" s="2" t="inlineStr">
        <is>
          <t>PRK</t>
        </is>
      </c>
      <c r="E231" s="2" t="inlineStr">
        <is>
          <t>88261f62-853b-474b-a736-f07e631e5dd0</t>
        </is>
      </c>
      <c r="F231" s="2" t="inlineStr">
        <is>
          <t>PRK</t>
        </is>
      </c>
      <c r="G231" s="2" t="inlineStr">
        <is>
          <t>KP-05</t>
        </is>
      </c>
      <c r="H231" s="2" t="inlineStr">
        <is>
          <t>황해남도</t>
        </is>
      </c>
      <c r="I231" s="12" t="n">
        <v>0.07250500999999999</v>
      </c>
      <c r="J231" s="13" t="n">
        <v>0.027243515</v>
      </c>
      <c r="K231" s="13" t="n">
        <v>0.072855876</v>
      </c>
      <c r="L231" s="13" t="n">
        <v>0.172604401</v>
      </c>
      <c r="M231" s="11" t="n">
        <v>462349.853172</v>
      </c>
      <c r="N231" s="11" t="n">
        <v>2678667.815462</v>
      </c>
      <c r="O231" s="12" t="n">
        <v>0.086535838</v>
      </c>
      <c r="P231" s="12" t="n">
        <v>0.08819727500000001</v>
      </c>
      <c r="Q231" s="2" t="inlineStr">
        <is>
          <t>South Hwanghae</t>
        </is>
      </c>
    </row>
    <row r="232">
      <c r="A232" s="2" t="inlineStr">
        <is>
          <t>T03</t>
        </is>
      </c>
      <c r="B232" s="11" t="n">
        <v>15</v>
      </c>
      <c r="C232" s="2" t="inlineStr">
        <is>
          <t>USA and the Republic of Korea</t>
        </is>
      </c>
      <c r="D232" s="2" t="inlineStr">
        <is>
          <t>PRK</t>
        </is>
      </c>
      <c r="E232" s="2" t="inlineStr">
        <is>
          <t>89b9bf53-e5d1-4b2c-aca9-635e1af9f642</t>
        </is>
      </c>
      <c r="F232" s="2" t="inlineStr">
        <is>
          <t>PRK</t>
        </is>
      </c>
      <c r="G232" s="2" t="inlineStr">
        <is>
          <t>KP-07</t>
        </is>
      </c>
      <c r="H232" s="2" t="inlineStr">
        <is>
          <t>강원도</t>
        </is>
      </c>
      <c r="I232" s="12" t="n">
        <v>0.063396964</v>
      </c>
      <c r="J232" s="13" t="n">
        <v>0.049718071</v>
      </c>
      <c r="K232" s="13" t="n">
        <v>0.133056512</v>
      </c>
      <c r="L232" s="13" t="n">
        <v>0.246171547</v>
      </c>
      <c r="M232" s="11" t="n">
        <v>394536.259447</v>
      </c>
      <c r="N232" s="11" t="n">
        <v>1602688.309083</v>
      </c>
      <c r="O232" s="12" t="n">
        <v>0.08900704700000001</v>
      </c>
      <c r="P232" s="12" t="n">
        <v>0.09203457299999999</v>
      </c>
      <c r="Q232" s="2" t="inlineStr">
        <is>
          <t>Kangwon</t>
        </is>
      </c>
    </row>
    <row r="233">
      <c r="A233" s="2" t="inlineStr">
        <is>
          <t>T03</t>
        </is>
      </c>
      <c r="B233" s="11" t="n">
        <v>15</v>
      </c>
      <c r="C233" s="2" t="inlineStr">
        <is>
          <t>USA and the Republic of Korea</t>
        </is>
      </c>
      <c r="D233" s="2" t="inlineStr">
        <is>
          <t>PRK</t>
        </is>
      </c>
      <c r="E233" s="2" t="inlineStr">
        <is>
          <t>9bc10ad7-7739-424b-bce9-e5bfd77f43e3</t>
        </is>
      </c>
      <c r="F233" s="2" t="inlineStr">
        <is>
          <t>PRK</t>
        </is>
      </c>
      <c r="G233" s="2" t="inlineStr">
        <is>
          <t>KP-13</t>
        </is>
      </c>
      <c r="H233" s="2" t="inlineStr">
        <is>
          <t>라선시</t>
        </is>
      </c>
      <c r="I233" s="12" t="n">
        <v>0.231676414</v>
      </c>
      <c r="J233" s="13" t="n">
        <v>0.24588239</v>
      </c>
      <c r="K233" s="13" t="n">
        <v>0.1472381</v>
      </c>
      <c r="L233" s="13" t="n">
        <v>0.624796904</v>
      </c>
      <c r="M233" s="11" t="n">
        <v>138243.055339</v>
      </c>
      <c r="N233" s="11" t="n">
        <v>221260.788139</v>
      </c>
      <c r="O233" s="12" t="n">
        <v>0.334835263</v>
      </c>
      <c r="P233" s="12" t="n">
        <v>0.373304671</v>
      </c>
      <c r="Q233" s="2" t="inlineStr">
        <is>
          <t>Rason</t>
        </is>
      </c>
    </row>
    <row r="234">
      <c r="A234" s="2" t="inlineStr">
        <is>
          <t>T03</t>
        </is>
      </c>
      <c r="B234" s="11" t="n">
        <v>15</v>
      </c>
      <c r="C234" s="2" t="inlineStr">
        <is>
          <t>USA and the Republic of Korea</t>
        </is>
      </c>
      <c r="D234" s="2" t="inlineStr">
        <is>
          <t>PRK</t>
        </is>
      </c>
      <c r="E234" s="2" t="inlineStr">
        <is>
          <t>9cd6f9cf-b676-46a6-aa38-848304d583eb</t>
        </is>
      </c>
      <c r="F234" s="2" t="inlineStr">
        <is>
          <t>PRK</t>
        </is>
      </c>
      <c r="G234" s="2" t="inlineStr">
        <is>
          <t>KP-10</t>
        </is>
      </c>
      <c r="H234" s="2" t="inlineStr">
        <is>
          <t>량강도</t>
        </is>
      </c>
      <c r="I234" s="12" t="n">
        <v>0.138813787</v>
      </c>
      <c r="J234" s="13" t="n">
        <v>0.024949413</v>
      </c>
      <c r="K234" s="13" t="n">
        <v>0.150780116</v>
      </c>
      <c r="L234" s="13" t="n">
        <v>0.314543316</v>
      </c>
      <c r="M234" s="11" t="n">
        <v>261696.862618</v>
      </c>
      <c r="N234" s="11" t="n">
        <v>831989.901175</v>
      </c>
      <c r="O234" s="12" t="n">
        <v>0.152086875</v>
      </c>
      <c r="P234" s="12" t="n">
        <v>0.155529842</v>
      </c>
      <c r="Q234" s="2" t="inlineStr">
        <is>
          <t>Ryanggang</t>
        </is>
      </c>
    </row>
    <row r="235">
      <c r="A235" s="2" t="inlineStr">
        <is>
          <t>T03</t>
        </is>
      </c>
      <c r="B235" s="11" t="n">
        <v>15</v>
      </c>
      <c r="C235" s="2" t="inlineStr">
        <is>
          <t>USA and the Republic of Korea</t>
        </is>
      </c>
      <c r="D235" s="2" t="inlineStr">
        <is>
          <t>PRK</t>
        </is>
      </c>
      <c r="E235" s="2" t="inlineStr">
        <is>
          <t>9dd5dcd9-cb7d-4375-80a6-d2bc8fa55ca1</t>
        </is>
      </c>
      <c r="F235" s="2" t="inlineStr">
        <is>
          <t>PRK</t>
        </is>
      </c>
      <c r="G235" s="2" t="inlineStr">
        <is>
          <t>KP-06</t>
        </is>
      </c>
      <c r="H235" s="2" t="inlineStr">
        <is>
          <t>황해북도</t>
        </is>
      </c>
      <c r="I235" s="12" t="n">
        <v>0.099625254</v>
      </c>
      <c r="J235" s="13" t="n">
        <v>0.113861118</v>
      </c>
      <c r="K235" s="13" t="n">
        <v>0.114384114</v>
      </c>
      <c r="L235" s="13" t="n">
        <v>0.327870486</v>
      </c>
      <c r="M235" s="11" t="n">
        <v>726633.2424540001</v>
      </c>
      <c r="N235" s="11" t="n">
        <v>2216220.346657</v>
      </c>
      <c r="O235" s="12" t="n">
        <v>0.149520482</v>
      </c>
      <c r="P235" s="12" t="n">
        <v>0.165209258</v>
      </c>
      <c r="Q235" s="2" t="inlineStr">
        <is>
          <t>North Hwanghae</t>
        </is>
      </c>
    </row>
    <row r="236">
      <c r="A236" s="2" t="inlineStr">
        <is>
          <t>T03</t>
        </is>
      </c>
      <c r="B236" s="11" t="n">
        <v>15</v>
      </c>
      <c r="C236" s="2" t="inlineStr">
        <is>
          <t>USA and the Republic of Korea</t>
        </is>
      </c>
      <c r="D236" s="2" t="inlineStr">
        <is>
          <t>PRK</t>
        </is>
      </c>
      <c r="E236" s="2" t="inlineStr">
        <is>
          <t>b2819493-d8b8-4a69-96bd-9b39ff87cea1</t>
        </is>
      </c>
      <c r="F236" s="2" t="inlineStr">
        <is>
          <t>CHN</t>
        </is>
      </c>
      <c r="G236" s="2" t="inlineStr">
        <is>
          <t>CN-JL</t>
        </is>
      </c>
      <c r="H236" s="2" t="inlineStr">
        <is>
          <t>吉林省</t>
        </is>
      </c>
      <c r="I236" s="12" t="n">
        <v>0</v>
      </c>
      <c r="J236" s="13" t="n">
        <v>0.000209657</v>
      </c>
      <c r="K236" s="13" t="n">
        <v>0.000478627</v>
      </c>
      <c r="L236" s="13" t="n">
        <v>0.0006882840000000001</v>
      </c>
      <c r="M236" s="11" t="n">
        <v>16736.960707</v>
      </c>
      <c r="N236" s="11" t="n">
        <v>24316936.980881</v>
      </c>
      <c r="O236" s="12" t="n">
        <v>0.000104202</v>
      </c>
      <c r="P236" s="12" t="n">
        <v>0.000120762</v>
      </c>
      <c r="Q236" s="2" t="inlineStr">
        <is>
          <t>Jilin</t>
        </is>
      </c>
    </row>
    <row r="237">
      <c r="A237" s="2" t="inlineStr">
        <is>
          <t>T03</t>
        </is>
      </c>
      <c r="B237" s="11" t="n">
        <v>15</v>
      </c>
      <c r="C237" s="2" t="inlineStr">
        <is>
          <t>USA and the Republic of Korea</t>
        </is>
      </c>
      <c r="D237" s="2" t="inlineStr">
        <is>
          <t>PRK</t>
        </is>
      </c>
      <c r="E237" s="2" t="inlineStr">
        <is>
          <t>d5a81630-1a91-4af3-a905-83b136fae45d</t>
        </is>
      </c>
      <c r="F237" s="2" t="inlineStr">
        <is>
          <t>PRK</t>
        </is>
      </c>
      <c r="G237" s="2" t="inlineStr">
        <is>
          <t>KP-02</t>
        </is>
      </c>
      <c r="H237" s="2" t="inlineStr">
        <is>
          <t>평안남도</t>
        </is>
      </c>
      <c r="I237" s="12" t="n">
        <v>0.108496645</v>
      </c>
      <c r="J237" s="13" t="n">
        <v>0.058090959</v>
      </c>
      <c r="K237" s="13" t="n">
        <v>0.114945576</v>
      </c>
      <c r="L237" s="13" t="n">
        <v>0.28153318</v>
      </c>
      <c r="M237" s="11" t="n">
        <v>960350.721123</v>
      </c>
      <c r="N237" s="11" t="n">
        <v>3411145.800905</v>
      </c>
      <c r="O237" s="12" t="n">
        <v>0.136555797</v>
      </c>
      <c r="P237" s="12" t="n">
        <v>0.141957037</v>
      </c>
      <c r="Q237" s="2" t="inlineStr">
        <is>
          <t>South Pyongan</t>
        </is>
      </c>
    </row>
    <row r="238">
      <c r="A238" s="2" t="inlineStr">
        <is>
          <t>T03</t>
        </is>
      </c>
      <c r="B238" s="11" t="n">
        <v>15</v>
      </c>
      <c r="C238" s="2" t="inlineStr">
        <is>
          <t>USA and the Republic of Korea</t>
        </is>
      </c>
      <c r="D238" s="2" t="inlineStr">
        <is>
          <t>PRK</t>
        </is>
      </c>
      <c r="E238" s="2" t="inlineStr">
        <is>
          <t>ed66dc8a-6c26-457f-9caf-aeca1f7dbfc0</t>
        </is>
      </c>
      <c r="F238" s="2" t="inlineStr">
        <is>
          <t>PRK</t>
        </is>
      </c>
      <c r="G238" s="2" t="inlineStr">
        <is>
          <t>KP-08</t>
        </is>
      </c>
      <c r="H238" s="2" t="inlineStr">
        <is>
          <t>함경남도</t>
        </is>
      </c>
      <c r="I238" s="12" t="n">
        <v>0.06733474</v>
      </c>
      <c r="J238" s="13" t="n">
        <v>0.077293722</v>
      </c>
      <c r="K238" s="13" t="n">
        <v>0.156982908</v>
      </c>
      <c r="L238" s="13" t="n">
        <v>0.30161137</v>
      </c>
      <c r="M238" s="11" t="n">
        <v>985183.0193170001</v>
      </c>
      <c r="N238" s="11" t="n">
        <v>3266398.810358</v>
      </c>
      <c r="O238" s="12" t="n">
        <v>0.104855093</v>
      </c>
      <c r="P238" s="12" t="n">
        <v>0.111855924</v>
      </c>
      <c r="Q238" s="2" t="inlineStr">
        <is>
          <t>South Hamgyong</t>
        </is>
      </c>
    </row>
    <row r="239">
      <c r="A239" s="2" t="inlineStr">
        <is>
          <t>T03</t>
        </is>
      </c>
      <c r="B239" s="11" t="n">
        <v>15</v>
      </c>
      <c r="C239" s="2" t="inlineStr">
        <is>
          <t>USA and the Republic of Korea</t>
        </is>
      </c>
      <c r="D239" s="2" t="inlineStr">
        <is>
          <t>PRK</t>
        </is>
      </c>
      <c r="E239" s="2" t="inlineStr">
        <is>
          <t>fc8a1202-ee5b-4ba6-bfe1-2fcbe8ab4dda</t>
        </is>
      </c>
      <c r="F239" s="2" t="inlineStr">
        <is>
          <t>PRK</t>
        </is>
      </c>
      <c r="G239" s="2" t="inlineStr">
        <is>
          <t>KP-01</t>
        </is>
      </c>
      <c r="H239" s="2" t="inlineStr">
        <is>
          <t>평양시</t>
        </is>
      </c>
      <c r="I239" s="12" t="n">
        <v>0.034892172</v>
      </c>
      <c r="J239" s="13" t="n">
        <v>0.072003707</v>
      </c>
      <c r="K239" s="13" t="n">
        <v>0.447688364</v>
      </c>
      <c r="L239" s="13" t="n">
        <v>0.554584243</v>
      </c>
      <c r="M239" s="11" t="n">
        <v>1905217.704084</v>
      </c>
      <c r="N239" s="11" t="n">
        <v>3435398.190773</v>
      </c>
      <c r="O239" s="12" t="n">
        <v>0.07319814400000001</v>
      </c>
      <c r="P239" s="12" t="n">
        <v>0.08371128999999999</v>
      </c>
      <c r="Q239" s="2" t="inlineStr">
        <is>
          <t>Pyongyang</t>
        </is>
      </c>
    </row>
    <row r="240">
      <c r="A240" s="2" t="inlineStr">
        <is>
          <t>T03j</t>
        </is>
      </c>
      <c r="B240" s="11" t="n">
        <v>100</v>
      </c>
      <c r="C240" s="2" t="inlineStr">
        <is>
          <t>PRK</t>
        </is>
      </c>
      <c r="D240" s="2" t="inlineStr">
        <is>
          <t>JPN</t>
        </is>
      </c>
      <c r="E240" s="2" t="inlineStr">
        <is>
          <t>1721582b-e413-4ad4-a62f-f14dd365efe7</t>
        </is>
      </c>
      <c r="F240" s="2" t="inlineStr">
        <is>
          <t>JPN</t>
        </is>
      </c>
      <c r="G240" s="2" t="inlineStr">
        <is>
          <t>JP-23</t>
        </is>
      </c>
      <c r="H240" s="2" t="inlineStr">
        <is>
          <t>愛知県</t>
        </is>
      </c>
      <c r="I240" s="12" t="n">
        <v>0.015542686</v>
      </c>
      <c r="J240" s="13" t="n">
        <v>0.039145255</v>
      </c>
      <c r="K240" s="13" t="n">
        <v>0.244516432</v>
      </c>
      <c r="L240" s="13" t="n">
        <v>0.299204373</v>
      </c>
      <c r="M240" s="11" t="n">
        <v>2197949.435769</v>
      </c>
      <c r="N240" s="11" t="n">
        <v>7345980.327763</v>
      </c>
      <c r="O240" s="12" t="n">
        <v>0.036367962</v>
      </c>
      <c r="P240" s="12" t="n">
        <v>0.042135382</v>
      </c>
      <c r="Q240" s="2" t="inlineStr">
        <is>
          <t>Aichi Prefecture</t>
        </is>
      </c>
    </row>
    <row r="241">
      <c r="A241" s="2" t="inlineStr">
        <is>
          <t>T03j</t>
        </is>
      </c>
      <c r="B241" s="11" t="n">
        <v>100</v>
      </c>
      <c r="C241" s="2" t="inlineStr">
        <is>
          <t>PRK</t>
        </is>
      </c>
      <c r="D241" s="2" t="inlineStr">
        <is>
          <t>JPN</t>
        </is>
      </c>
      <c r="E241" s="2" t="inlineStr">
        <is>
          <t>2636cc93-db06-4050-b6a0-a1d1db0307d9</t>
        </is>
      </c>
      <c r="F241" s="2" t="inlineStr">
        <is>
          <t>JPN</t>
        </is>
      </c>
      <c r="G241" s="2" t="inlineStr">
        <is>
          <t>JP-40</t>
        </is>
      </c>
      <c r="H241" s="2" t="inlineStr">
        <is>
          <t>福岡県</t>
        </is>
      </c>
      <c r="I241" s="12" t="n">
        <v>0.027218149</v>
      </c>
      <c r="J241" s="13" t="n">
        <v>0.048697213</v>
      </c>
      <c r="K241" s="13" t="n">
        <v>0.251123558</v>
      </c>
      <c r="L241" s="13" t="n">
        <v>0.32703892</v>
      </c>
      <c r="M241" s="11" t="n">
        <v>1637877.184839</v>
      </c>
      <c r="N241" s="11" t="n">
        <v>5008202.653853</v>
      </c>
      <c r="O241" s="12" t="n">
        <v>0.053125066</v>
      </c>
      <c r="P241" s="12" t="n">
        <v>0.05785914</v>
      </c>
      <c r="Q241" s="2" t="inlineStr">
        <is>
          <t>Fukuoka Prefecture</t>
        </is>
      </c>
    </row>
    <row r="242">
      <c r="A242" s="2" t="inlineStr">
        <is>
          <t>T03j</t>
        </is>
      </c>
      <c r="B242" s="11" t="n">
        <v>100</v>
      </c>
      <c r="C242" s="2" t="inlineStr">
        <is>
          <t>PRK</t>
        </is>
      </c>
      <c r="D242" s="2" t="inlineStr">
        <is>
          <t>JPN</t>
        </is>
      </c>
      <c r="E242" s="2" t="inlineStr">
        <is>
          <t>381b1767-967a-4301-924d-e86ebf695066</t>
        </is>
      </c>
      <c r="F242" s="2" t="inlineStr">
        <is>
          <t>JPN</t>
        </is>
      </c>
      <c r="G242" s="2" t="inlineStr">
        <is>
          <t>JP-13</t>
        </is>
      </c>
      <c r="H242" s="2" t="inlineStr">
        <is>
          <t>東京都</t>
        </is>
      </c>
      <c r="I242" s="12" t="n">
        <v>0.094359189</v>
      </c>
      <c r="J242" s="13" t="n">
        <v>0.219770489</v>
      </c>
      <c r="K242" s="13" t="n">
        <v>0.591818937</v>
      </c>
      <c r="L242" s="13" t="n">
        <v>0.905948615</v>
      </c>
      <c r="M242" s="11" t="n">
        <v>12720912.269447</v>
      </c>
      <c r="N242" s="11" t="n">
        <v>14041538.411593</v>
      </c>
      <c r="O242" s="12" t="n">
        <v>0.207732892</v>
      </c>
      <c r="P242" s="12" t="n">
        <v>0.220946991</v>
      </c>
      <c r="Q242" s="2" t="inlineStr">
        <is>
          <t>Tokyo</t>
        </is>
      </c>
    </row>
    <row r="243">
      <c r="A243" s="2" t="inlineStr">
        <is>
          <t>T03j</t>
        </is>
      </c>
      <c r="B243" s="11" t="n">
        <v>100</v>
      </c>
      <c r="C243" s="2" t="inlineStr">
        <is>
          <t>PRK</t>
        </is>
      </c>
      <c r="D243" s="2" t="inlineStr">
        <is>
          <t>JPN</t>
        </is>
      </c>
      <c r="E243" s="2" t="inlineStr">
        <is>
          <t>52881383-20c8-41fc-9246-5983254438da</t>
        </is>
      </c>
      <c r="F243" s="2" t="inlineStr">
        <is>
          <t>JPN</t>
        </is>
      </c>
      <c r="G243" s="2" t="inlineStr">
        <is>
          <t>JP-26</t>
        </is>
      </c>
      <c r="H243" s="2" t="inlineStr">
        <is>
          <t>京都府</t>
        </is>
      </c>
      <c r="I243" s="12" t="n">
        <v>0.056050748</v>
      </c>
      <c r="J243" s="13" t="n">
        <v>0.117540553</v>
      </c>
      <c r="K243" s="13" t="n">
        <v>0.437255962</v>
      </c>
      <c r="L243" s="13" t="n">
        <v>0.610847263</v>
      </c>
      <c r="M243" s="11" t="n">
        <v>1506295.849111</v>
      </c>
      <c r="N243" s="11" t="n">
        <v>2465912.411355</v>
      </c>
      <c r="O243" s="12" t="n">
        <v>0.11851651</v>
      </c>
      <c r="P243" s="12" t="n">
        <v>0.123754107</v>
      </c>
      <c r="Q243" s="2" t="inlineStr">
        <is>
          <t>Kyōto Prefecture</t>
        </is>
      </c>
    </row>
    <row r="244">
      <c r="A244" s="2" t="inlineStr">
        <is>
          <t>T03j</t>
        </is>
      </c>
      <c r="B244" s="11" t="n">
        <v>100</v>
      </c>
      <c r="C244" s="2" t="inlineStr">
        <is>
          <t>PRK</t>
        </is>
      </c>
      <c r="D244" s="2" t="inlineStr">
        <is>
          <t>JPN</t>
        </is>
      </c>
      <c r="E244" s="2" t="inlineStr">
        <is>
          <t>5858efef-fb92-4780-88e5-b51b6101ff4b</t>
        </is>
      </c>
      <c r="F244" s="2" t="inlineStr">
        <is>
          <t>JPN</t>
        </is>
      </c>
      <c r="G244" s="2" t="inlineStr">
        <is>
          <t>JP-25</t>
        </is>
      </c>
      <c r="H244" s="2" t="inlineStr">
        <is>
          <t>滋賀県</t>
        </is>
      </c>
      <c r="I244" s="12" t="n">
        <v>0</v>
      </c>
      <c r="J244" s="13" t="n">
        <v>0</v>
      </c>
      <c r="K244" s="13" t="n">
        <v>0.017280665</v>
      </c>
      <c r="L244" s="13" t="n">
        <v>0.017280665</v>
      </c>
      <c r="M244" s="11" t="n">
        <v>23725.193264</v>
      </c>
      <c r="N244" s="11" t="n">
        <v>1372932.914604</v>
      </c>
      <c r="O244" s="12" t="n">
        <v>0</v>
      </c>
      <c r="P244" s="12" t="n">
        <v>0.000794911</v>
      </c>
      <c r="Q244" s="2" t="inlineStr">
        <is>
          <t>Shiga Prefecture</t>
        </is>
      </c>
    </row>
    <row r="245">
      <c r="A245" s="2" t="inlineStr">
        <is>
          <t>T03j</t>
        </is>
      </c>
      <c r="B245" s="11" t="n">
        <v>100</v>
      </c>
      <c r="C245" s="2" t="inlineStr">
        <is>
          <t>PRK</t>
        </is>
      </c>
      <c r="D245" s="2" t="inlineStr">
        <is>
          <t>JPN</t>
        </is>
      </c>
      <c r="E245" s="2" t="inlineStr">
        <is>
          <t>8b0f6bf2-d063-4198-84ec-8c5994aa497a</t>
        </is>
      </c>
      <c r="F245" s="2" t="inlineStr">
        <is>
          <t>JPN</t>
        </is>
      </c>
      <c r="G245" s="2" t="inlineStr">
        <is>
          <t>JP-11</t>
        </is>
      </c>
      <c r="H245" s="2" t="inlineStr">
        <is>
          <t>埼玉県</t>
        </is>
      </c>
      <c r="I245" s="12" t="n">
        <v>0.017901168</v>
      </c>
      <c r="J245" s="13" t="n">
        <v>0.037880562</v>
      </c>
      <c r="K245" s="13" t="n">
        <v>0.26243782</v>
      </c>
      <c r="L245" s="13" t="n">
        <v>0.31821955</v>
      </c>
      <c r="M245" s="11" t="n">
        <v>2287191.785158</v>
      </c>
      <c r="N245" s="11" t="n">
        <v>7187464.692673</v>
      </c>
      <c r="O245" s="12" t="n">
        <v>0.038053627</v>
      </c>
      <c r="P245" s="12" t="n">
        <v>0.044822488</v>
      </c>
      <c r="Q245" s="2" t="inlineStr">
        <is>
          <t>Saitama Prefecture</t>
        </is>
      </c>
    </row>
    <row r="246">
      <c r="A246" s="2" t="inlineStr">
        <is>
          <t>T03j</t>
        </is>
      </c>
      <c r="B246" s="11" t="n">
        <v>100</v>
      </c>
      <c r="C246" s="2" t="inlineStr">
        <is>
          <t>PRK</t>
        </is>
      </c>
      <c r="D246" s="2" t="inlineStr">
        <is>
          <t>JPN</t>
        </is>
      </c>
      <c r="E246" s="2" t="inlineStr">
        <is>
          <t>9a5dbba9-5d3b-474e-ac3f-58a5e69ea33e</t>
        </is>
      </c>
      <c r="F246" s="2" t="inlineStr">
        <is>
          <t>JPN</t>
        </is>
      </c>
      <c r="G246" s="2" t="inlineStr">
        <is>
          <t>JP-28</t>
        </is>
      </c>
      <c r="H246" s="2" t="inlineStr">
        <is>
          <t>兵庫県</t>
        </is>
      </c>
      <c r="I246" s="12" t="n">
        <v>0</v>
      </c>
      <c r="J246" s="13" t="n">
        <v>0.00030426</v>
      </c>
      <c r="K246" s="13" t="n">
        <v>0.100683328</v>
      </c>
      <c r="L246" s="13" t="n">
        <v>0.100987588</v>
      </c>
      <c r="M246" s="11" t="n">
        <v>529671.902391</v>
      </c>
      <c r="N246" s="11" t="n">
        <v>5244920.769004</v>
      </c>
      <c r="O246" s="12" t="n">
        <v>0.000161866</v>
      </c>
      <c r="P246" s="12" t="n">
        <v>0.004750703</v>
      </c>
      <c r="Q246" s="2" t="inlineStr">
        <is>
          <t>Hyōgo Prefecture</t>
        </is>
      </c>
    </row>
    <row r="247">
      <c r="A247" s="2" t="inlineStr">
        <is>
          <t>T03j</t>
        </is>
      </c>
      <c r="B247" s="11" t="n">
        <v>100</v>
      </c>
      <c r="C247" s="2" t="inlineStr">
        <is>
          <t>PRK</t>
        </is>
      </c>
      <c r="D247" s="2" t="inlineStr">
        <is>
          <t>JPN</t>
        </is>
      </c>
      <c r="E247" s="2" t="inlineStr">
        <is>
          <t>a0e3bb73-0d26-45cf-93dd-bc7e9907cffe</t>
        </is>
      </c>
      <c r="F247" s="2" t="inlineStr">
        <is>
          <t>JPN</t>
        </is>
      </c>
      <c r="G247" s="2" t="inlineStr">
        <is>
          <t>JP-12</t>
        </is>
      </c>
      <c r="H247" s="2" t="inlineStr">
        <is>
          <t>千葉県</t>
        </is>
      </c>
      <c r="I247" s="12" t="n">
        <v>0.005146363</v>
      </c>
      <c r="J247" s="13" t="n">
        <v>0.027359785</v>
      </c>
      <c r="K247" s="13" t="n">
        <v>0.180577652</v>
      </c>
      <c r="L247" s="13" t="n">
        <v>0.2130838</v>
      </c>
      <c r="M247" s="11" t="n">
        <v>1315042.510504</v>
      </c>
      <c r="N247" s="11" t="n">
        <v>6171480.448809</v>
      </c>
      <c r="O247" s="12" t="n">
        <v>0.019701769</v>
      </c>
      <c r="P247" s="12" t="n">
        <v>0.024177971</v>
      </c>
      <c r="Q247" s="2" t="inlineStr">
        <is>
          <t>Chiba Prefecture</t>
        </is>
      </c>
    </row>
    <row r="248">
      <c r="A248" s="2" t="inlineStr">
        <is>
          <t>T03j</t>
        </is>
      </c>
      <c r="B248" s="11" t="n">
        <v>100</v>
      </c>
      <c r="C248" s="2" t="inlineStr">
        <is>
          <t>PRK</t>
        </is>
      </c>
      <c r="D248" s="2" t="inlineStr">
        <is>
          <t>JPN</t>
        </is>
      </c>
      <c r="E248" s="2" t="inlineStr">
        <is>
          <t>bada6f00-c3b1-46b8-a9db-1aadf04bfb04</t>
        </is>
      </c>
      <c r="F248" s="2" t="inlineStr">
        <is>
          <t>JPN</t>
        </is>
      </c>
      <c r="G248" s="2" t="inlineStr">
        <is>
          <t>JP-14</t>
        </is>
      </c>
      <c r="H248" s="2" t="inlineStr">
        <is>
          <t>神奈川県</t>
        </is>
      </c>
      <c r="I248" s="12" t="n">
        <v>0.038571843</v>
      </c>
      <c r="J248" s="13" t="n">
        <v>0.07787474799999999</v>
      </c>
      <c r="K248" s="13" t="n">
        <v>0.456048251</v>
      </c>
      <c r="L248" s="13" t="n">
        <v>0.572494842</v>
      </c>
      <c r="M248" s="11" t="n">
        <v>5191346.038226</v>
      </c>
      <c r="N248" s="11" t="n">
        <v>9067935.046426</v>
      </c>
      <c r="O248" s="12" t="n">
        <v>0.080001209</v>
      </c>
      <c r="P248" s="12" t="n">
        <v>0.090076964</v>
      </c>
      <c r="Q248" s="2" t="inlineStr">
        <is>
          <t>Kanagawa Prefecture</t>
        </is>
      </c>
    </row>
    <row r="249">
      <c r="A249" s="2" t="inlineStr">
        <is>
          <t>T03j</t>
        </is>
      </c>
      <c r="B249" s="11" t="n">
        <v>100</v>
      </c>
      <c r="C249" s="2" t="inlineStr">
        <is>
          <t>PRK</t>
        </is>
      </c>
      <c r="D249" s="2" t="inlineStr">
        <is>
          <t>JPN</t>
        </is>
      </c>
      <c r="E249" s="2" t="inlineStr">
        <is>
          <t>c5ab682a-bc0a-4118-8e0d-c9ea4b0650f8</t>
        </is>
      </c>
      <c r="F249" s="2" t="inlineStr">
        <is>
          <t>JPN</t>
        </is>
      </c>
      <c r="G249" s="2" t="inlineStr">
        <is>
          <t>JP-27</t>
        </is>
      </c>
      <c r="H249" s="2" t="inlineStr">
        <is>
          <t>大阪府</t>
        </is>
      </c>
      <c r="I249" s="12" t="n">
        <v>0.034435394</v>
      </c>
      <c r="J249" s="13" t="n">
        <v>0.08373351900000001</v>
      </c>
      <c r="K249" s="13" t="n">
        <v>0.437694805</v>
      </c>
      <c r="L249" s="13" t="n">
        <v>0.555863718</v>
      </c>
      <c r="M249" s="11" t="n">
        <v>4802262.647077</v>
      </c>
      <c r="N249" s="11" t="n">
        <v>8639280.632072</v>
      </c>
      <c r="O249" s="12" t="n">
        <v>0.078981626</v>
      </c>
      <c r="P249" s="12" t="n">
        <v>0.087392894</v>
      </c>
      <c r="Q249" s="2" t="inlineStr">
        <is>
          <t>Ōsaka Prefecture</t>
        </is>
      </c>
    </row>
    <row r="250">
      <c r="A250" s="2" t="inlineStr">
        <is>
          <t>T05</t>
        </is>
      </c>
      <c r="B250" s="11" t="n">
        <v>100</v>
      </c>
      <c r="C250" s="2" t="inlineStr">
        <is>
          <t>CHN</t>
        </is>
      </c>
      <c r="D250" s="2" t="inlineStr">
        <is>
          <t>USA</t>
        </is>
      </c>
      <c r="E250" s="2" t="inlineStr">
        <is>
          <t>06806c4d-1acc-4a48-bb31-de7a7e70245b</t>
        </is>
      </c>
      <c r="F250" s="2" t="inlineStr">
        <is>
          <t>USA</t>
        </is>
      </c>
      <c r="G250" s="2" t="inlineStr">
        <is>
          <t>US-TX</t>
        </is>
      </c>
      <c r="H250" s="2" t="inlineStr">
        <is>
          <t>Texas</t>
        </is>
      </c>
      <c r="I250" s="12" t="n">
        <v>0.002291527</v>
      </c>
      <c r="J250" s="13" t="n">
        <v>0.003119653</v>
      </c>
      <c r="K250" s="13" t="n">
        <v>0.026396798</v>
      </c>
      <c r="L250" s="13" t="n">
        <v>0.031807978</v>
      </c>
      <c r="M250" s="11" t="n">
        <v>982304.7233130001</v>
      </c>
      <c r="N250" s="11" t="n">
        <v>30882338.675144</v>
      </c>
      <c r="O250" s="12" t="n">
        <v>0.003951182</v>
      </c>
      <c r="P250" s="12" t="n">
        <v>0.004728684</v>
      </c>
      <c r="Q250" s="2" t="inlineStr">
        <is>
          <t>Texas</t>
        </is>
      </c>
    </row>
    <row r="251">
      <c r="A251" s="2" t="inlineStr">
        <is>
          <t>T05</t>
        </is>
      </c>
      <c r="B251" s="11" t="n">
        <v>100</v>
      </c>
      <c r="C251" s="2" t="inlineStr">
        <is>
          <t>CHN</t>
        </is>
      </c>
      <c r="D251" s="2" t="inlineStr">
        <is>
          <t>USA</t>
        </is>
      </c>
      <c r="E251" s="2" t="inlineStr">
        <is>
          <t>084130f1-f282-4840-ac09-b32a3c383d6f</t>
        </is>
      </c>
      <c r="F251" s="2" t="inlineStr">
        <is>
          <t>USA</t>
        </is>
      </c>
      <c r="G251" s="2" t="inlineStr">
        <is>
          <t>US-MD</t>
        </is>
      </c>
      <c r="H251" s="2" t="inlineStr">
        <is>
          <t>Maryland</t>
        </is>
      </c>
      <c r="I251" s="12" t="n">
        <v>0.010653002</v>
      </c>
      <c r="J251" s="13" t="n">
        <v>0.016584803</v>
      </c>
      <c r="K251" s="13" t="n">
        <v>0.15398424</v>
      </c>
      <c r="L251" s="13" t="n">
        <v>0.181222045</v>
      </c>
      <c r="M251" s="11" t="n">
        <v>1117847.888391</v>
      </c>
      <c r="N251" s="11" t="n">
        <v>6168388.002154</v>
      </c>
      <c r="O251" s="12" t="n">
        <v>0.019476117</v>
      </c>
      <c r="P251" s="12" t="n">
        <v>0.02423752</v>
      </c>
      <c r="Q251" s="2" t="inlineStr">
        <is>
          <t>Maryland</t>
        </is>
      </c>
    </row>
    <row r="252">
      <c r="A252" s="2" t="inlineStr">
        <is>
          <t>T05</t>
        </is>
      </c>
      <c r="B252" s="11" t="n">
        <v>100</v>
      </c>
      <c r="C252" s="2" t="inlineStr">
        <is>
          <t>CHN</t>
        </is>
      </c>
      <c r="D252" s="2" t="inlineStr">
        <is>
          <t>USA</t>
        </is>
      </c>
      <c r="E252" s="2" t="inlineStr">
        <is>
          <t>12d97bb0-5acc-49a0-b081-ee9e4d649db8</t>
        </is>
      </c>
      <c r="F252" s="2" t="inlineStr">
        <is>
          <t>USA</t>
        </is>
      </c>
      <c r="G252" s="2" t="inlineStr">
        <is>
          <t>US-UT</t>
        </is>
      </c>
      <c r="H252" s="2" t="inlineStr">
        <is>
          <t>Utah</t>
        </is>
      </c>
      <c r="I252" s="12" t="n">
        <v>0.025066968</v>
      </c>
      <c r="J252" s="13" t="n">
        <v>0.024526623</v>
      </c>
      <c r="K252" s="13" t="n">
        <v>0.065387745</v>
      </c>
      <c r="L252" s="13" t="n">
        <v>0.114981336</v>
      </c>
      <c r="M252" s="11" t="n">
        <v>387713.579775</v>
      </c>
      <c r="N252" s="11" t="n">
        <v>3371969.67049</v>
      </c>
      <c r="O252" s="12" t="n">
        <v>0.03768924</v>
      </c>
      <c r="P252" s="12" t="n">
        <v>0.039194303</v>
      </c>
      <c r="Q252" s="2" t="inlineStr">
        <is>
          <t>Utah</t>
        </is>
      </c>
    </row>
    <row r="253">
      <c r="A253" s="2" t="inlineStr">
        <is>
          <t>T05</t>
        </is>
      </c>
      <c r="B253" s="11" t="n">
        <v>100</v>
      </c>
      <c r="C253" s="2" t="inlineStr">
        <is>
          <t>CHN</t>
        </is>
      </c>
      <c r="D253" s="2" t="inlineStr">
        <is>
          <t>USA</t>
        </is>
      </c>
      <c r="E253" s="2" t="inlineStr">
        <is>
          <t>3e6c4a46-84d1-4847-946b-878ed1141ad1</t>
        </is>
      </c>
      <c r="F253" s="2" t="inlineStr">
        <is>
          <t>USA</t>
        </is>
      </c>
      <c r="G253" s="2" t="inlineStr">
        <is>
          <t>US-NJ</t>
        </is>
      </c>
      <c r="H253" s="2" t="inlineStr">
        <is>
          <t>New Jersey</t>
        </is>
      </c>
      <c r="I253" s="12" t="n">
        <v>0.018803475</v>
      </c>
      <c r="J253" s="13" t="n">
        <v>0.0419026</v>
      </c>
      <c r="K253" s="13" t="n">
        <v>0.251449687</v>
      </c>
      <c r="L253" s="13" t="n">
        <v>0.312155762</v>
      </c>
      <c r="M253" s="11" t="n">
        <v>2818404.358842</v>
      </c>
      <c r="N253" s="11" t="n">
        <v>9028839.787604</v>
      </c>
      <c r="O253" s="12" t="n">
        <v>0.041095658</v>
      </c>
      <c r="P253" s="12" t="n">
        <v>0.04679598</v>
      </c>
      <c r="Q253" s="2" t="inlineStr">
        <is>
          <t>New Jersey</t>
        </is>
      </c>
    </row>
    <row r="254">
      <c r="A254" s="2" t="inlineStr">
        <is>
          <t>T05</t>
        </is>
      </c>
      <c r="B254" s="11" t="n">
        <v>100</v>
      </c>
      <c r="C254" s="2" t="inlineStr">
        <is>
          <t>CHN</t>
        </is>
      </c>
      <c r="D254" s="2" t="inlineStr">
        <is>
          <t>USA</t>
        </is>
      </c>
      <c r="E254" s="2" t="inlineStr">
        <is>
          <t>5959af5d-dbc5-4c14-879f-f0af1016b096</t>
        </is>
      </c>
      <c r="F254" s="2" t="inlineStr">
        <is>
          <t>USA</t>
        </is>
      </c>
      <c r="G254" s="2" t="inlineStr">
        <is>
          <t>US-WA</t>
        </is>
      </c>
      <c r="H254" s="2" t="inlineStr">
        <is>
          <t>Washington</t>
        </is>
      </c>
      <c r="I254" s="12" t="n">
        <v>0.010205652</v>
      </c>
      <c r="J254" s="13" t="n">
        <v>0.010159515</v>
      </c>
      <c r="K254" s="13" t="n">
        <v>0.062742241</v>
      </c>
      <c r="L254" s="13" t="n">
        <v>0.08310740799999999</v>
      </c>
      <c r="M254" s="11" t="n">
        <v>659353.578051</v>
      </c>
      <c r="N254" s="11" t="n">
        <v>7933752.152837</v>
      </c>
      <c r="O254" s="12" t="n">
        <v>0.015610514</v>
      </c>
      <c r="P254" s="12" t="n">
        <v>0.017074325</v>
      </c>
      <c r="Q254" s="2" t="inlineStr">
        <is>
          <t>Washington</t>
        </is>
      </c>
    </row>
    <row r="255">
      <c r="A255" s="2" t="inlineStr">
        <is>
          <t>T05</t>
        </is>
      </c>
      <c r="B255" s="11" t="n">
        <v>100</v>
      </c>
      <c r="C255" s="2" t="inlineStr">
        <is>
          <t>CHN</t>
        </is>
      </c>
      <c r="D255" s="2" t="inlineStr">
        <is>
          <t>USA</t>
        </is>
      </c>
      <c r="E255" s="2" t="inlineStr">
        <is>
          <t>84fb4f91-c895-4caf-94f2-81f4e83af6ad</t>
        </is>
      </c>
      <c r="F255" s="2" t="inlineStr">
        <is>
          <t>USA</t>
        </is>
      </c>
      <c r="G255" s="2" t="inlineStr">
        <is>
          <t>US-PA</t>
        </is>
      </c>
      <c r="H255" s="2" t="inlineStr">
        <is>
          <t>Pennsylvania</t>
        </is>
      </c>
      <c r="I255" s="12" t="n">
        <v>0.016896459</v>
      </c>
      <c r="J255" s="13" t="n">
        <v>0.01869416</v>
      </c>
      <c r="K255" s="13" t="n">
        <v>0.090910674</v>
      </c>
      <c r="L255" s="13" t="n">
        <v>0.126501293</v>
      </c>
      <c r="M255" s="11" t="n">
        <v>1670236.070925</v>
      </c>
      <c r="N255" s="11" t="n">
        <v>13203312.246206</v>
      </c>
      <c r="O255" s="12" t="n">
        <v>0.026841752</v>
      </c>
      <c r="P255" s="12" t="n">
        <v>0.028406461</v>
      </c>
      <c r="Q255" s="2" t="inlineStr">
        <is>
          <t>Pennsylvania</t>
        </is>
      </c>
    </row>
    <row r="256">
      <c r="A256" s="2" t="inlineStr">
        <is>
          <t>T05</t>
        </is>
      </c>
      <c r="B256" s="11" t="n">
        <v>100</v>
      </c>
      <c r="C256" s="2" t="inlineStr">
        <is>
          <t>CHN</t>
        </is>
      </c>
      <c r="D256" s="2" t="inlineStr">
        <is>
          <t>USA</t>
        </is>
      </c>
      <c r="E256" s="2" t="inlineStr">
        <is>
          <t>85033e9b-9c22-448f-bea7-7671f01a886c</t>
        </is>
      </c>
      <c r="F256" s="2" t="inlineStr">
        <is>
          <t>USA</t>
        </is>
      </c>
      <c r="G256" s="2" t="inlineStr">
        <is>
          <t>US-FL</t>
        </is>
      </c>
      <c r="H256" s="2" t="inlineStr">
        <is>
          <t>Florida</t>
        </is>
      </c>
      <c r="I256" s="12" t="n">
        <v>0.006844934</v>
      </c>
      <c r="J256" s="13" t="n">
        <v>0.007225356</v>
      </c>
      <c r="K256" s="13" t="n">
        <v>0.042026431</v>
      </c>
      <c r="L256" s="13" t="n">
        <v>0.056096721</v>
      </c>
      <c r="M256" s="11" t="n">
        <v>1258599.031124</v>
      </c>
      <c r="N256" s="11" t="n">
        <v>22436231.712147</v>
      </c>
      <c r="O256" s="12" t="n">
        <v>0.010688823</v>
      </c>
      <c r="P256" s="12" t="n">
        <v>0.011610489</v>
      </c>
      <c r="Q256" s="2" t="inlineStr">
        <is>
          <t>Florida</t>
        </is>
      </c>
    </row>
    <row r="257">
      <c r="A257" s="2" t="inlineStr">
        <is>
          <t>T05</t>
        </is>
      </c>
      <c r="B257" s="11" t="n">
        <v>100</v>
      </c>
      <c r="C257" s="2" t="inlineStr">
        <is>
          <t>CHN</t>
        </is>
      </c>
      <c r="D257" s="2" t="inlineStr">
        <is>
          <t>USA</t>
        </is>
      </c>
      <c r="E257" s="2" t="inlineStr">
        <is>
          <t>853d0b9c-5abe-4712-8146-921f9f5fcc0a</t>
        </is>
      </c>
      <c r="F257" s="2" t="inlineStr">
        <is>
          <t>USA</t>
        </is>
      </c>
      <c r="G257" s="2" t="inlineStr">
        <is>
          <t>US-VA</t>
        </is>
      </c>
      <c r="H257" s="2" t="inlineStr">
        <is>
          <t>Virginia</t>
        </is>
      </c>
      <c r="I257" s="12" t="n">
        <v>0.007612139</v>
      </c>
      <c r="J257" s="13" t="n">
        <v>0.012648717</v>
      </c>
      <c r="K257" s="13" t="n">
        <v>0.065258463</v>
      </c>
      <c r="L257" s="13" t="n">
        <v>0.085519319</v>
      </c>
      <c r="M257" s="11" t="n">
        <v>753968.697131</v>
      </c>
      <c r="N257" s="11" t="n">
        <v>8816355.355946001</v>
      </c>
      <c r="O257" s="12" t="n">
        <v>0.014341256</v>
      </c>
      <c r="P257" s="12" t="n">
        <v>0.015572325</v>
      </c>
      <c r="Q257" s="2" t="inlineStr">
        <is>
          <t>Virginia</t>
        </is>
      </c>
    </row>
    <row r="258">
      <c r="A258" s="2" t="inlineStr">
        <is>
          <t>T05</t>
        </is>
      </c>
      <c r="B258" s="11" t="n">
        <v>100</v>
      </c>
      <c r="C258" s="2" t="inlineStr">
        <is>
          <t>CHN</t>
        </is>
      </c>
      <c r="D258" s="2" t="inlineStr">
        <is>
          <t>USA</t>
        </is>
      </c>
      <c r="E258" s="2" t="inlineStr">
        <is>
          <t>a13f7626-5279-44ce-993a-17bf0fba7cb1</t>
        </is>
      </c>
      <c r="F258" s="2" t="inlineStr">
        <is>
          <t>USA</t>
        </is>
      </c>
      <c r="G258" s="2" t="inlineStr">
        <is>
          <t>US-MA</t>
        </is>
      </c>
      <c r="H258" s="2" t="inlineStr">
        <is>
          <t>Massachusetts</t>
        </is>
      </c>
      <c r="I258" s="12" t="n">
        <v>0.015138723</v>
      </c>
      <c r="J258" s="13" t="n">
        <v>0.028841226</v>
      </c>
      <c r="K258" s="13" t="n">
        <v>0.133975569</v>
      </c>
      <c r="L258" s="13" t="n">
        <v>0.177955518</v>
      </c>
      <c r="M258" s="11" t="n">
        <v>1278328.078983</v>
      </c>
      <c r="N258" s="11" t="n">
        <v>7183413.589423</v>
      </c>
      <c r="O258" s="12" t="n">
        <v>0.030482255</v>
      </c>
      <c r="P258" s="12" t="n">
        <v>0.03260736</v>
      </c>
      <c r="Q258" s="2" t="inlineStr">
        <is>
          <t>Massachusetts</t>
        </is>
      </c>
    </row>
    <row r="259">
      <c r="A259" s="2" t="inlineStr">
        <is>
          <t>T05</t>
        </is>
      </c>
      <c r="B259" s="11" t="n">
        <v>100</v>
      </c>
      <c r="C259" s="2" t="inlineStr">
        <is>
          <t>CHN</t>
        </is>
      </c>
      <c r="D259" s="2" t="inlineStr">
        <is>
          <t>USA</t>
        </is>
      </c>
      <c r="E259" s="2" t="inlineStr">
        <is>
          <t>a8fbec33-f55c-4929-82c7-ef056399ded8</t>
        </is>
      </c>
      <c r="F259" s="2" t="inlineStr">
        <is>
          <t>USA</t>
        </is>
      </c>
      <c r="G259" s="2" t="inlineStr">
        <is>
          <t>US-NV</t>
        </is>
      </c>
      <c r="H259" s="2" t="inlineStr">
        <is>
          <t>Nevada</t>
        </is>
      </c>
      <c r="I259" s="12" t="n">
        <v>0.017386482</v>
      </c>
      <c r="J259" s="13" t="n">
        <v>0.037424195</v>
      </c>
      <c r="K259" s="13" t="n">
        <v>0.226935319</v>
      </c>
      <c r="L259" s="13" t="n">
        <v>0.281745996</v>
      </c>
      <c r="M259" s="11" t="n">
        <v>932458.342552</v>
      </c>
      <c r="N259" s="11" t="n">
        <v>3309570.870689</v>
      </c>
      <c r="O259" s="12" t="n">
        <v>0.037296154</v>
      </c>
      <c r="P259" s="12" t="n">
        <v>0.042495791</v>
      </c>
      <c r="Q259" s="2" t="inlineStr">
        <is>
          <t>Nevada</t>
        </is>
      </c>
    </row>
    <row r="260">
      <c r="A260" s="2" t="inlineStr">
        <is>
          <t>T05</t>
        </is>
      </c>
      <c r="B260" s="11" t="n">
        <v>100</v>
      </c>
      <c r="C260" s="2" t="inlineStr">
        <is>
          <t>CHN</t>
        </is>
      </c>
      <c r="D260" s="2" t="inlineStr">
        <is>
          <t>USA</t>
        </is>
      </c>
      <c r="E260" s="2" t="inlineStr">
        <is>
          <t>ae9174cc-9008-4231-8625-f339516d56db</t>
        </is>
      </c>
      <c r="F260" s="2" t="inlineStr">
        <is>
          <t>USA</t>
        </is>
      </c>
      <c r="G260" s="2" t="inlineStr">
        <is>
          <t>US-CA</t>
        </is>
      </c>
      <c r="H260" s="2" t="inlineStr">
        <is>
          <t>California</t>
        </is>
      </c>
      <c r="I260" s="12" t="n">
        <v>0.022022607</v>
      </c>
      <c r="J260" s="13" t="n">
        <v>0.030703176</v>
      </c>
      <c r="K260" s="13" t="n">
        <v>0.159730521</v>
      </c>
      <c r="L260" s="13" t="n">
        <v>0.212456304</v>
      </c>
      <c r="M260" s="11" t="n">
        <v>8743699.786897</v>
      </c>
      <c r="N260" s="11" t="n">
        <v>41155285.303877</v>
      </c>
      <c r="O260" s="12" t="n">
        <v>0.038356697</v>
      </c>
      <c r="P260" s="12" t="n">
        <v>0.041405856</v>
      </c>
      <c r="Q260" s="2" t="inlineStr">
        <is>
          <t>California</t>
        </is>
      </c>
    </row>
    <row r="261">
      <c r="A261" s="2" t="inlineStr">
        <is>
          <t>T05</t>
        </is>
      </c>
      <c r="B261" s="11" t="n">
        <v>100</v>
      </c>
      <c r="C261" s="2" t="inlineStr">
        <is>
          <t>CHN</t>
        </is>
      </c>
      <c r="D261" s="2" t="inlineStr">
        <is>
          <t>USA</t>
        </is>
      </c>
      <c r="E261" s="2" t="inlineStr">
        <is>
          <t>bff8ed43-9577-4cff-9b81-13cca650ac63</t>
        </is>
      </c>
      <c r="F261" s="2" t="inlineStr">
        <is>
          <t>USA</t>
        </is>
      </c>
      <c r="G261" s="2" t="inlineStr">
        <is>
          <t>US-NY</t>
        </is>
      </c>
      <c r="H261" s="2" t="inlineStr">
        <is>
          <t>New York</t>
        </is>
      </c>
      <c r="I261" s="12" t="n">
        <v>0.053158379</v>
      </c>
      <c r="J261" s="13" t="n">
        <v>0.09224350100000001</v>
      </c>
      <c r="K261" s="13" t="n">
        <v>0.26397915</v>
      </c>
      <c r="L261" s="13" t="n">
        <v>0.40938103</v>
      </c>
      <c r="M261" s="11" t="n">
        <v>8049363.32417</v>
      </c>
      <c r="N261" s="11" t="n">
        <v>19662277.317323</v>
      </c>
      <c r="O261" s="12" t="n">
        <v>0.101460872</v>
      </c>
      <c r="P261" s="12" t="n">
        <v>0.106290636</v>
      </c>
      <c r="Q261" s="2" t="inlineStr">
        <is>
          <t>New York</t>
        </is>
      </c>
    </row>
    <row r="262">
      <c r="A262" s="2" t="inlineStr">
        <is>
          <t>T05</t>
        </is>
      </c>
      <c r="B262" s="11" t="n">
        <v>100</v>
      </c>
      <c r="C262" s="2" t="inlineStr">
        <is>
          <t>CHN</t>
        </is>
      </c>
      <c r="D262" s="2" t="inlineStr">
        <is>
          <t>USA</t>
        </is>
      </c>
      <c r="E262" s="2" t="inlineStr">
        <is>
          <t>f3a2e89f-fe5d-4900-96c7-896e909f36b2</t>
        </is>
      </c>
      <c r="F262" s="2" t="inlineStr">
        <is>
          <t>USA</t>
        </is>
      </c>
      <c r="G262" s="2" t="inlineStr">
        <is>
          <t>US-DC</t>
        </is>
      </c>
      <c r="H262" s="2" t="inlineStr">
        <is>
          <t>District of Columbia</t>
        </is>
      </c>
      <c r="I262" s="12" t="n">
        <v>0.180217167</v>
      </c>
      <c r="J262" s="13" t="n">
        <v>0.184128143</v>
      </c>
      <c r="K262" s="13" t="n">
        <v>0.634341811</v>
      </c>
      <c r="L262" s="13" t="n">
        <v>0.998687121</v>
      </c>
      <c r="M262" s="11" t="n">
        <v>706767.084149</v>
      </c>
      <c r="N262" s="11" t="n">
        <v>707696.203387</v>
      </c>
      <c r="O262" s="12" t="n">
        <v>0.277968998</v>
      </c>
      <c r="P262" s="12" t="n">
        <v>0.286274977</v>
      </c>
      <c r="Q262" s="2" t="inlineStr">
        <is>
          <t>Washington</t>
        </is>
      </c>
    </row>
    <row r="263">
      <c r="A263" s="2" t="inlineStr">
        <is>
          <t>T05</t>
        </is>
      </c>
      <c r="B263" s="11" t="n">
        <v>100</v>
      </c>
      <c r="C263" s="2" t="inlineStr">
        <is>
          <t>CHN</t>
        </is>
      </c>
      <c r="D263" s="2" t="inlineStr">
        <is>
          <t>USA</t>
        </is>
      </c>
      <c r="E263" s="2" t="inlineStr">
        <is>
          <t>f5b276a1-88d5-4e38-a3c4-178943a0379b</t>
        </is>
      </c>
      <c r="F263" s="2" t="inlineStr">
        <is>
          <t>USA</t>
        </is>
      </c>
      <c r="G263" s="2" t="inlineStr">
        <is>
          <t>US-IL</t>
        </is>
      </c>
      <c r="H263" s="2" t="inlineStr">
        <is>
          <t>Illinois</t>
        </is>
      </c>
      <c r="I263" s="12" t="n">
        <v>0.016205358</v>
      </c>
      <c r="J263" s="13" t="n">
        <v>0.019466014</v>
      </c>
      <c r="K263" s="13" t="n">
        <v>0.142771325</v>
      </c>
      <c r="L263" s="13" t="n">
        <v>0.178442697</v>
      </c>
      <c r="M263" s="11" t="n">
        <v>2303410.475654</v>
      </c>
      <c r="N263" s="11" t="n">
        <v>12908404.361655</v>
      </c>
      <c r="O263" s="12" t="n">
        <v>0.026561277</v>
      </c>
      <c r="P263" s="12" t="n">
        <v>0.030403516</v>
      </c>
      <c r="Q263" s="2" t="inlineStr">
        <is>
          <t>Illinois</t>
        </is>
      </c>
    </row>
    <row r="264">
      <c r="A264" s="2" t="inlineStr">
        <is>
          <t>T05</t>
        </is>
      </c>
      <c r="B264" s="11" t="n">
        <v>100</v>
      </c>
      <c r="C264" s="2" t="inlineStr">
        <is>
          <t>USA</t>
        </is>
      </c>
      <c r="D264" s="2" t="inlineStr">
        <is>
          <t>CHN</t>
        </is>
      </c>
      <c r="E264" s="2" t="inlineStr">
        <is>
          <t>0b77e1d7-4998-4790-8922-3f63b12359c0</t>
        </is>
      </c>
      <c r="F264" s="2" t="inlineStr">
        <is>
          <t>CHN</t>
        </is>
      </c>
      <c r="G264" s="2" t="inlineStr">
        <is>
          <t>CN-GD</t>
        </is>
      </c>
      <c r="H264" s="2" t="inlineStr">
        <is>
          <t>广东省</t>
        </is>
      </c>
      <c r="I264" s="12" t="n">
        <v>0.015366392</v>
      </c>
      <c r="J264" s="13" t="n">
        <v>0.015483513</v>
      </c>
      <c r="K264" s="13" t="n">
        <v>0.09197366999999999</v>
      </c>
      <c r="L264" s="13" t="n">
        <v>0.122823575</v>
      </c>
      <c r="M264" s="11" t="n">
        <v>15633847.755851</v>
      </c>
      <c r="N264" s="11" t="n">
        <v>127287027.102959</v>
      </c>
      <c r="O264" s="12" t="n">
        <v>0.023603621</v>
      </c>
      <c r="P264" s="12" t="n">
        <v>0.025666718</v>
      </c>
      <c r="Q264" s="2" t="inlineStr">
        <is>
          <t>Guangdong</t>
        </is>
      </c>
    </row>
    <row r="265">
      <c r="A265" s="2" t="inlineStr">
        <is>
          <t>T05</t>
        </is>
      </c>
      <c r="B265" s="11" t="n">
        <v>100</v>
      </c>
      <c r="C265" s="2" t="inlineStr">
        <is>
          <t>USA</t>
        </is>
      </c>
      <c r="D265" s="2" t="inlineStr">
        <is>
          <t>CHN</t>
        </is>
      </c>
      <c r="E265" s="2" t="inlineStr">
        <is>
          <t>1bbe29cf-482d-4bff-91cc-24e4fbe09fcb</t>
        </is>
      </c>
      <c r="F265" s="2" t="inlineStr">
        <is>
          <t>CHN</t>
        </is>
      </c>
      <c r="G265" s="2" t="inlineStr">
        <is>
          <t>CN-AH</t>
        </is>
      </c>
      <c r="H265" s="2" t="inlineStr">
        <is>
          <t>安徽省</t>
        </is>
      </c>
      <c r="I265" s="12" t="n">
        <v>0.010576407</v>
      </c>
      <c r="J265" s="13" t="n">
        <v>0.013678004</v>
      </c>
      <c r="K265" s="13" t="n">
        <v>0.038307671</v>
      </c>
      <c r="L265" s="13" t="n">
        <v>0.062562082</v>
      </c>
      <c r="M265" s="11" t="n">
        <v>3856602.797608</v>
      </c>
      <c r="N265" s="11" t="n">
        <v>61644412.678494</v>
      </c>
      <c r="O265" s="12" t="n">
        <v>0.017700337</v>
      </c>
      <c r="P265" s="12" t="n">
        <v>0.018454937</v>
      </c>
      <c r="Q265" s="2" t="inlineStr">
        <is>
          <t>Anhui</t>
        </is>
      </c>
    </row>
    <row r="266">
      <c r="A266" s="2" t="inlineStr">
        <is>
          <t>T05</t>
        </is>
      </c>
      <c r="B266" s="11" t="n">
        <v>100</v>
      </c>
      <c r="C266" s="2" t="inlineStr">
        <is>
          <t>USA</t>
        </is>
      </c>
      <c r="D266" s="2" t="inlineStr">
        <is>
          <t>CHN</t>
        </is>
      </c>
      <c r="E266" s="2" t="inlineStr">
        <is>
          <t>1e02feb7-fdf2-48ec-9fd7-88ed5fc055cb</t>
        </is>
      </c>
      <c r="F266" s="2" t="inlineStr">
        <is>
          <t>CHN</t>
        </is>
      </c>
      <c r="G266" s="2" t="inlineStr">
        <is>
          <t>CN-SH</t>
        </is>
      </c>
      <c r="H266" s="2" t="inlineStr">
        <is>
          <t>上海市</t>
        </is>
      </c>
      <c r="I266" s="12" t="n">
        <v>0.022562228</v>
      </c>
      <c r="J266" s="13" t="n">
        <v>0.033831169</v>
      </c>
      <c r="K266" s="13" t="n">
        <v>0.311221973</v>
      </c>
      <c r="L266" s="13" t="n">
        <v>0.36761537</v>
      </c>
      <c r="M266" s="11" t="n">
        <v>9235396.733523</v>
      </c>
      <c r="N266" s="11" t="n">
        <v>25122444.477454</v>
      </c>
      <c r="O266" s="12" t="n">
        <v>0.04056041</v>
      </c>
      <c r="P266" s="12" t="n">
        <v>0.050140257</v>
      </c>
      <c r="Q266" s="2" t="inlineStr">
        <is>
          <t>Shanghai</t>
        </is>
      </c>
    </row>
    <row r="267">
      <c r="A267" s="2" t="inlineStr">
        <is>
          <t>T05</t>
        </is>
      </c>
      <c r="B267" s="11" t="n">
        <v>100</v>
      </c>
      <c r="C267" s="2" t="inlineStr">
        <is>
          <t>USA</t>
        </is>
      </c>
      <c r="D267" s="2" t="inlineStr">
        <is>
          <t>CHN</t>
        </is>
      </c>
      <c r="E267" s="2" t="inlineStr">
        <is>
          <t>2d53c296-d562-4278-8d22-432acae6e135</t>
        </is>
      </c>
      <c r="F267" s="2" t="inlineStr">
        <is>
          <t>CHN</t>
        </is>
      </c>
      <c r="G267" s="2" t="inlineStr">
        <is>
          <t>CN-SD</t>
        </is>
      </c>
      <c r="H267" s="2" t="inlineStr">
        <is>
          <t>山东省</t>
        </is>
      </c>
      <c r="I267" s="12" t="n">
        <v>0.005287878</v>
      </c>
      <c r="J267" s="13" t="n">
        <v>0.007142761</v>
      </c>
      <c r="K267" s="13" t="n">
        <v>0.014396243</v>
      </c>
      <c r="L267" s="13" t="n">
        <v>0.026826882</v>
      </c>
      <c r="M267" s="11" t="n">
        <v>2751212.652572</v>
      </c>
      <c r="N267" s="11" t="n">
        <v>102554323.072414</v>
      </c>
      <c r="O267" s="12" t="n">
        <v>0.008750067</v>
      </c>
      <c r="P267" s="12" t="n">
        <v>0.009402107999999999</v>
      </c>
      <c r="Q267" s="2" t="inlineStr">
        <is>
          <t>Shandong</t>
        </is>
      </c>
    </row>
    <row r="268">
      <c r="A268" s="2" t="inlineStr">
        <is>
          <t>T05</t>
        </is>
      </c>
      <c r="B268" s="11" t="n">
        <v>100</v>
      </c>
      <c r="C268" s="2" t="inlineStr">
        <is>
          <t>USA</t>
        </is>
      </c>
      <c r="D268" s="2" t="inlineStr">
        <is>
          <t>CHN</t>
        </is>
      </c>
      <c r="E268" s="2" t="inlineStr">
        <is>
          <t>35a48f85-f241-4b21-824f-2f7d1b477afc</t>
        </is>
      </c>
      <c r="F268" s="2" t="inlineStr">
        <is>
          <t>CHN</t>
        </is>
      </c>
      <c r="G268" s="2" t="inlineStr">
        <is>
          <t>CN-SX</t>
        </is>
      </c>
      <c r="H268" s="2" t="inlineStr">
        <is>
          <t>山西省</t>
        </is>
      </c>
      <c r="I268" s="12" t="n">
        <v>0.011825489</v>
      </c>
      <c r="J268" s="13" t="n">
        <v>0.016627535</v>
      </c>
      <c r="K268" s="13" t="n">
        <v>0.07348492</v>
      </c>
      <c r="L268" s="13" t="n">
        <v>0.101937944</v>
      </c>
      <c r="M268" s="11" t="n">
        <v>3595224.883501</v>
      </c>
      <c r="N268" s="11" t="n">
        <v>35268759.904144</v>
      </c>
      <c r="O268" s="12" t="n">
        <v>0.020671338</v>
      </c>
      <c r="P268" s="12" t="n">
        <v>0.021723789</v>
      </c>
      <c r="Q268" s="2" t="inlineStr">
        <is>
          <t>Shanxi</t>
        </is>
      </c>
    </row>
    <row r="269">
      <c r="A269" s="2" t="inlineStr">
        <is>
          <t>T05</t>
        </is>
      </c>
      <c r="B269" s="11" t="n">
        <v>100</v>
      </c>
      <c r="C269" s="2" t="inlineStr">
        <is>
          <t>USA</t>
        </is>
      </c>
      <c r="D269" s="2" t="inlineStr">
        <is>
          <t>CHN</t>
        </is>
      </c>
      <c r="E269" s="2" t="inlineStr">
        <is>
          <t>3699f34f-04e8-42d6-9a15-7fdd7abc5574</t>
        </is>
      </c>
      <c r="F269" s="2" t="inlineStr">
        <is>
          <t>CHN</t>
        </is>
      </c>
      <c r="G269" s="2" t="inlineStr">
        <is>
          <t>CN-SN</t>
        </is>
      </c>
      <c r="H269" s="2" t="inlineStr">
        <is>
          <t>陕西省</t>
        </is>
      </c>
      <c r="I269" s="12" t="n">
        <v>0.019526689</v>
      </c>
      <c r="J269" s="13" t="n">
        <v>0.02903592</v>
      </c>
      <c r="K269" s="13" t="n">
        <v>0.08386516500000001</v>
      </c>
      <c r="L269" s="13" t="n">
        <v>0.132427774</v>
      </c>
      <c r="M269" s="11" t="n">
        <v>5287682.590296</v>
      </c>
      <c r="N269" s="11" t="n">
        <v>39928803.632792</v>
      </c>
      <c r="O269" s="12" t="n">
        <v>0.034766567</v>
      </c>
      <c r="P269" s="12" t="n">
        <v>0.036251379</v>
      </c>
      <c r="Q269" s="2" t="inlineStr">
        <is>
          <t>Shaanxi</t>
        </is>
      </c>
    </row>
    <row r="270">
      <c r="A270" s="2" t="inlineStr">
        <is>
          <t>T05</t>
        </is>
      </c>
      <c r="B270" s="11" t="n">
        <v>100</v>
      </c>
      <c r="C270" s="2" t="inlineStr">
        <is>
          <t>USA</t>
        </is>
      </c>
      <c r="D270" s="2" t="inlineStr">
        <is>
          <t>CHN</t>
        </is>
      </c>
      <c r="E270" s="2" t="inlineStr">
        <is>
          <t>37bb1d8a-1a0d-4f1b-8efc-41fa362adc73</t>
        </is>
      </c>
      <c r="F270" s="2" t="inlineStr">
        <is>
          <t>CHN</t>
        </is>
      </c>
      <c r="G270" s="2" t="inlineStr">
        <is>
          <t>CN-JS</t>
        </is>
      </c>
      <c r="H270" s="2" t="inlineStr">
        <is>
          <t>江苏省</t>
        </is>
      </c>
      <c r="I270" s="12" t="n">
        <v>0.013752883</v>
      </c>
      <c r="J270" s="13" t="n">
        <v>0.016629649</v>
      </c>
      <c r="K270" s="13" t="n">
        <v>0.057945769</v>
      </c>
      <c r="L270" s="13" t="n">
        <v>0.088328301</v>
      </c>
      <c r="M270" s="11" t="n">
        <v>7561359.671202</v>
      </c>
      <c r="N270" s="11" t="n">
        <v>85605175.307706</v>
      </c>
      <c r="O270" s="12" t="n">
        <v>0.022582711</v>
      </c>
      <c r="P270" s="12" t="n">
        <v>0.023331561</v>
      </c>
      <c r="Q270" s="2" t="inlineStr">
        <is>
          <t>Jiangsu</t>
        </is>
      </c>
    </row>
    <row r="271">
      <c r="A271" s="2" t="inlineStr">
        <is>
          <t>T05</t>
        </is>
      </c>
      <c r="B271" s="11" t="n">
        <v>100</v>
      </c>
      <c r="C271" s="2" t="inlineStr">
        <is>
          <t>USA</t>
        </is>
      </c>
      <c r="D271" s="2" t="inlineStr">
        <is>
          <t>CHN</t>
        </is>
      </c>
      <c r="E271" s="2" t="inlineStr">
        <is>
          <t>3c462374-261c-46f8-a728-06b105641a47</t>
        </is>
      </c>
      <c r="F271" s="2" t="inlineStr">
        <is>
          <t>CHN</t>
        </is>
      </c>
      <c r="G271" s="2" t="inlineStr">
        <is>
          <t>CN-YN</t>
        </is>
      </c>
      <c r="H271" s="2" t="inlineStr">
        <is>
          <t>云南省</t>
        </is>
      </c>
      <c r="I271" s="12" t="n">
        <v>0.017897484</v>
      </c>
      <c r="J271" s="13" t="n">
        <v>0.020892794</v>
      </c>
      <c r="K271" s="13" t="n">
        <v>0.049684729</v>
      </c>
      <c r="L271" s="13" t="n">
        <v>0.08847500699999999</v>
      </c>
      <c r="M271" s="11" t="n">
        <v>4219086.601518</v>
      </c>
      <c r="N271" s="11" t="n">
        <v>47686761.584302</v>
      </c>
      <c r="O271" s="12" t="n">
        <v>0.028372957</v>
      </c>
      <c r="P271" s="12" t="n">
        <v>0.029931733</v>
      </c>
      <c r="Q271" s="2" t="inlineStr">
        <is>
          <t>Yunnan</t>
        </is>
      </c>
    </row>
    <row r="272">
      <c r="A272" s="2" t="inlineStr">
        <is>
          <t>T05</t>
        </is>
      </c>
      <c r="B272" s="11" t="n">
        <v>100</v>
      </c>
      <c r="C272" s="2" t="inlineStr">
        <is>
          <t>USA</t>
        </is>
      </c>
      <c r="D272" s="2" t="inlineStr">
        <is>
          <t>CHN</t>
        </is>
      </c>
      <c r="E272" s="2" t="inlineStr">
        <is>
          <t>4065f51a-0880-4d6e-9b48-cf4266f37134</t>
        </is>
      </c>
      <c r="F272" s="2" t="inlineStr">
        <is>
          <t>CHN</t>
        </is>
      </c>
      <c r="G272" s="2" t="inlineStr">
        <is>
          <t>CN-TJ</t>
        </is>
      </c>
      <c r="H272" s="2" t="inlineStr">
        <is>
          <t>天津市</t>
        </is>
      </c>
      <c r="I272" s="12" t="n">
        <v>0.033948249</v>
      </c>
      <c r="J272" s="13" t="n">
        <v>0.069186423</v>
      </c>
      <c r="K272" s="13" t="n">
        <v>0.268317683</v>
      </c>
      <c r="L272" s="13" t="n">
        <v>0.371452355</v>
      </c>
      <c r="M272" s="11" t="n">
        <v>5202655.562641</v>
      </c>
      <c r="N272" s="11" t="n">
        <v>14006252.739452</v>
      </c>
      <c r="O272" s="12" t="n">
        <v>0.07073857</v>
      </c>
      <c r="P272" s="12" t="n">
        <v>0.07379962900000001</v>
      </c>
      <c r="Q272" s="2" t="inlineStr">
        <is>
          <t>Tianjin</t>
        </is>
      </c>
    </row>
    <row r="273">
      <c r="A273" s="2" t="inlineStr">
        <is>
          <t>T05</t>
        </is>
      </c>
      <c r="B273" s="11" t="n">
        <v>100</v>
      </c>
      <c r="C273" s="2" t="inlineStr">
        <is>
          <t>USA</t>
        </is>
      </c>
      <c r="D273" s="2" t="inlineStr">
        <is>
          <t>CHN</t>
        </is>
      </c>
      <c r="E273" s="2" t="inlineStr">
        <is>
          <t>58d29638-a864-451a-96cc-d82699b87d1b</t>
        </is>
      </c>
      <c r="F273" s="2" t="inlineStr">
        <is>
          <t>CHN</t>
        </is>
      </c>
      <c r="G273" s="2" t="inlineStr">
        <is>
          <t>CN-LN</t>
        </is>
      </c>
      <c r="H273" s="2" t="inlineStr">
        <is>
          <t>辽宁省</t>
        </is>
      </c>
      <c r="I273" s="12" t="n">
        <v>0.011286721</v>
      </c>
      <c r="J273" s="13" t="n">
        <v>0.017452822</v>
      </c>
      <c r="K273" s="13" t="n">
        <v>0.074085948</v>
      </c>
      <c r="L273" s="13" t="n">
        <v>0.102825491</v>
      </c>
      <c r="M273" s="11" t="n">
        <v>4423777.376886</v>
      </c>
      <c r="N273" s="11" t="n">
        <v>43022185.473185</v>
      </c>
      <c r="O273" s="12" t="n">
        <v>0.020571622</v>
      </c>
      <c r="P273" s="12" t="n">
        <v>0.021536181</v>
      </c>
      <c r="Q273" s="2" t="inlineStr">
        <is>
          <t>Liaoning</t>
        </is>
      </c>
    </row>
    <row r="274">
      <c r="A274" s="2" t="inlineStr">
        <is>
          <t>T05</t>
        </is>
      </c>
      <c r="B274" s="11" t="n">
        <v>100</v>
      </c>
      <c r="C274" s="2" t="inlineStr">
        <is>
          <t>USA</t>
        </is>
      </c>
      <c r="D274" s="2" t="inlineStr">
        <is>
          <t>CHN</t>
        </is>
      </c>
      <c r="E274" s="2" t="inlineStr">
        <is>
          <t>5ce24fea-20c8-4352-b79e-f1936c10d613</t>
        </is>
      </c>
      <c r="F274" s="2" t="inlineStr">
        <is>
          <t>CHN</t>
        </is>
      </c>
      <c r="G274" s="2" t="inlineStr">
        <is>
          <t>CN-HN</t>
        </is>
      </c>
      <c r="H274" s="2" t="inlineStr">
        <is>
          <t>湖南省</t>
        </is>
      </c>
      <c r="I274" s="12" t="n">
        <v>0.007276284</v>
      </c>
      <c r="J274" s="13" t="n">
        <v>0.011396443</v>
      </c>
      <c r="K274" s="13" t="n">
        <v>0.032118121</v>
      </c>
      <c r="L274" s="13" t="n">
        <v>0.050790848</v>
      </c>
      <c r="M274" s="11" t="n">
        <v>3408924.298496</v>
      </c>
      <c r="N274" s="11" t="n">
        <v>67116901.368128</v>
      </c>
      <c r="O274" s="12" t="n">
        <v>0.013221123</v>
      </c>
      <c r="P274" s="12" t="n">
        <v>0.013840635</v>
      </c>
      <c r="Q274" s="2" t="inlineStr">
        <is>
          <t>Hunan</t>
        </is>
      </c>
    </row>
    <row r="275">
      <c r="A275" s="2" t="inlineStr">
        <is>
          <t>T05</t>
        </is>
      </c>
      <c r="B275" s="11" t="n">
        <v>100</v>
      </c>
      <c r="C275" s="2" t="inlineStr">
        <is>
          <t>USA</t>
        </is>
      </c>
      <c r="D275" s="2" t="inlineStr">
        <is>
          <t>CHN</t>
        </is>
      </c>
      <c r="E275" s="2" t="inlineStr">
        <is>
          <t>76264e44-f394-43b6-b69e-071657486469</t>
        </is>
      </c>
      <c r="F275" s="2" t="inlineStr">
        <is>
          <t>CHN</t>
        </is>
      </c>
      <c r="G275" s="2" t="inlineStr">
        <is>
          <t>CN-HL</t>
        </is>
      </c>
      <c r="H275" s="2" t="inlineStr">
        <is>
          <t>黑龙江省</t>
        </is>
      </c>
      <c r="I275" s="12" t="n">
        <v>0.013117668</v>
      </c>
      <c r="J275" s="13" t="n">
        <v>0.014963986</v>
      </c>
      <c r="K275" s="13" t="n">
        <v>0.078509711</v>
      </c>
      <c r="L275" s="13" t="n">
        <v>0.106591365</v>
      </c>
      <c r="M275" s="11" t="n">
        <v>3429281.534794</v>
      </c>
      <c r="N275" s="11" t="n">
        <v>32172226.507408</v>
      </c>
      <c r="O275" s="12" t="n">
        <v>0.021078509</v>
      </c>
      <c r="P275" s="12" t="n">
        <v>0.022594997</v>
      </c>
      <c r="Q275" s="2" t="inlineStr">
        <is>
          <t>Heilongjiang</t>
        </is>
      </c>
    </row>
    <row r="276">
      <c r="A276" s="2" t="inlineStr">
        <is>
          <t>T05</t>
        </is>
      </c>
      <c r="B276" s="11" t="n">
        <v>100</v>
      </c>
      <c r="C276" s="2" t="inlineStr">
        <is>
          <t>USA</t>
        </is>
      </c>
      <c r="D276" s="2" t="inlineStr">
        <is>
          <t>CHN</t>
        </is>
      </c>
      <c r="E276" s="2" t="inlineStr">
        <is>
          <t>7b3a7993-67b9-4c3a-bc8b-c613175f0055</t>
        </is>
      </c>
      <c r="F276" s="2" t="inlineStr">
        <is>
          <t>CHN</t>
        </is>
      </c>
      <c r="G276" s="2" t="inlineStr">
        <is>
          <t>CN-GX</t>
        </is>
      </c>
      <c r="H276" s="2" t="inlineStr">
        <is>
          <t>广西壮族自治区</t>
        </is>
      </c>
      <c r="I276" s="12" t="n">
        <v>0.013147726</v>
      </c>
      <c r="J276" s="13" t="n">
        <v>0.01888277</v>
      </c>
      <c r="K276" s="13" t="n">
        <v>0.031079705</v>
      </c>
      <c r="L276" s="13" t="n">
        <v>0.063110201</v>
      </c>
      <c r="M276" s="11" t="n">
        <v>3195509.131289</v>
      </c>
      <c r="N276" s="11" t="n">
        <v>50633797.067708</v>
      </c>
      <c r="O276" s="12" t="n">
        <v>0.021979438</v>
      </c>
      <c r="P276" s="12" t="n">
        <v>0.024024202</v>
      </c>
      <c r="Q276" s="2" t="inlineStr">
        <is>
          <t>Guangxi</t>
        </is>
      </c>
    </row>
    <row r="277">
      <c r="A277" s="2" t="inlineStr">
        <is>
          <t>T05</t>
        </is>
      </c>
      <c r="B277" s="11" t="n">
        <v>100</v>
      </c>
      <c r="C277" s="2" t="inlineStr">
        <is>
          <t>USA</t>
        </is>
      </c>
      <c r="D277" s="2" t="inlineStr">
        <is>
          <t>CHN</t>
        </is>
      </c>
      <c r="E277" s="2" t="inlineStr">
        <is>
          <t>8558bf64-672a-4c8c-b5bf-5beda9a09af6</t>
        </is>
      </c>
      <c r="F277" s="2" t="inlineStr">
        <is>
          <t>CHN</t>
        </is>
      </c>
      <c r="G277" s="2" t="inlineStr">
        <is>
          <t>CN-QH</t>
        </is>
      </c>
      <c r="H277" s="2" t="inlineStr">
        <is>
          <t>青海省</t>
        </is>
      </c>
      <c r="I277" s="12" t="n">
        <v>0.07647809799999999</v>
      </c>
      <c r="J277" s="13" t="n">
        <v>0.053123368</v>
      </c>
      <c r="K277" s="13" t="n">
        <v>0.17339373</v>
      </c>
      <c r="L277" s="13" t="n">
        <v>0.302995196</v>
      </c>
      <c r="M277" s="11" t="n">
        <v>1813084.81972</v>
      </c>
      <c r="N277" s="11" t="n">
        <v>5983873.150497</v>
      </c>
      <c r="O277" s="12" t="n">
        <v>0.10466153</v>
      </c>
      <c r="P277" s="12" t="n">
        <v>0.107077158</v>
      </c>
      <c r="Q277" s="2" t="inlineStr">
        <is>
          <t>Qinghai</t>
        </is>
      </c>
    </row>
    <row r="278">
      <c r="A278" s="2" t="inlineStr">
        <is>
          <t>T05</t>
        </is>
      </c>
      <c r="B278" s="11" t="n">
        <v>100</v>
      </c>
      <c r="C278" s="2" t="inlineStr">
        <is>
          <t>USA</t>
        </is>
      </c>
      <c r="D278" s="2" t="inlineStr">
        <is>
          <t>CHN</t>
        </is>
      </c>
      <c r="E278" s="2" t="inlineStr">
        <is>
          <t>87f3d1d9-ecf6-4ac5-806d-9d58ec027406</t>
        </is>
      </c>
      <c r="F278" s="2" t="inlineStr">
        <is>
          <t>CHN</t>
        </is>
      </c>
      <c r="G278" s="2" t="inlineStr">
        <is>
          <t>CN-JX</t>
        </is>
      </c>
      <c r="H278" s="2" t="inlineStr">
        <is>
          <t>江西省</t>
        </is>
      </c>
      <c r="I278" s="12" t="n">
        <v>0.009282439</v>
      </c>
      <c r="J278" s="13" t="n">
        <v>0.015973292</v>
      </c>
      <c r="K278" s="13" t="n">
        <v>0.036655563</v>
      </c>
      <c r="L278" s="13" t="n">
        <v>0.061911294</v>
      </c>
      <c r="M278" s="11" t="n">
        <v>2825983.295516</v>
      </c>
      <c r="N278" s="11" t="n">
        <v>45645682.384949</v>
      </c>
      <c r="O278" s="12" t="n">
        <v>0.017230125</v>
      </c>
      <c r="P278" s="12" t="n">
        <v>0.018483055</v>
      </c>
      <c r="Q278" s="2" t="inlineStr">
        <is>
          <t>Jiangxi</t>
        </is>
      </c>
    </row>
    <row r="279">
      <c r="A279" s="2" t="inlineStr">
        <is>
          <t>T05</t>
        </is>
      </c>
      <c r="B279" s="11" t="n">
        <v>100</v>
      </c>
      <c r="C279" s="2" t="inlineStr">
        <is>
          <t>USA</t>
        </is>
      </c>
      <c r="D279" s="2" t="inlineStr">
        <is>
          <t>CHN</t>
        </is>
      </c>
      <c r="E279" s="2" t="inlineStr">
        <is>
          <t>890307d9-2855-45a2-9553-7ca4edad9c11</t>
        </is>
      </c>
      <c r="F279" s="2" t="inlineStr">
        <is>
          <t>HKG</t>
        </is>
      </c>
      <c r="G279" s="2" t="inlineStr"/>
      <c r="H279" s="2" t="inlineStr">
        <is>
          <t>落馬洲河套地區 Lok Ma Chau Loop</t>
        </is>
      </c>
      <c r="I279" s="12" t="n">
        <v>0</v>
      </c>
      <c r="J279" s="13" t="n">
        <v>0</v>
      </c>
      <c r="K279" s="13" t="n">
        <v>1</v>
      </c>
      <c r="L279" s="13" t="n">
        <v>1</v>
      </c>
      <c r="M279" s="11" t="n">
        <v>83.762953</v>
      </c>
      <c r="N279" s="11" t="n">
        <v>83.762953</v>
      </c>
      <c r="O279" s="12" t="n">
        <v>0</v>
      </c>
      <c r="P279" s="12" t="n">
        <v>0.046</v>
      </c>
      <c r="Q279" s="2" t="inlineStr">
        <is>
          <t>落馬洲河套地區 Lok Ma Chau Loop</t>
        </is>
      </c>
    </row>
    <row r="280">
      <c r="A280" s="2" t="inlineStr">
        <is>
          <t>T05</t>
        </is>
      </c>
      <c r="B280" s="11" t="n">
        <v>100</v>
      </c>
      <c r="C280" s="2" t="inlineStr">
        <is>
          <t>USA</t>
        </is>
      </c>
      <c r="D280" s="2" t="inlineStr">
        <is>
          <t>CHN</t>
        </is>
      </c>
      <c r="E280" s="2" t="inlineStr">
        <is>
          <t>90ce1111-2ac3-4b9b-8799-35ad383eafdf</t>
        </is>
      </c>
      <c r="F280" s="2" t="inlineStr">
        <is>
          <t>CHN</t>
        </is>
      </c>
      <c r="G280" s="2" t="inlineStr">
        <is>
          <t>CN-SC</t>
        </is>
      </c>
      <c r="H280" s="2" t="inlineStr">
        <is>
          <t>四川省</t>
        </is>
      </c>
      <c r="I280" s="12" t="n">
        <v>0.006965864</v>
      </c>
      <c r="J280" s="13" t="n">
        <v>0.008089703</v>
      </c>
      <c r="K280" s="13" t="n">
        <v>0.050479176</v>
      </c>
      <c r="L280" s="13" t="n">
        <v>0.06553474300000001</v>
      </c>
      <c r="M280" s="11" t="n">
        <v>5539073.283034</v>
      </c>
      <c r="N280" s="11" t="n">
        <v>84521171.24225201</v>
      </c>
      <c r="O280" s="12" t="n">
        <v>0.011269586</v>
      </c>
      <c r="P280" s="12" t="n">
        <v>0.01245907</v>
      </c>
      <c r="Q280" s="2" t="inlineStr">
        <is>
          <t>Sichuan</t>
        </is>
      </c>
    </row>
    <row r="281">
      <c r="A281" s="2" t="inlineStr">
        <is>
          <t>T05</t>
        </is>
      </c>
      <c r="B281" s="11" t="n">
        <v>100</v>
      </c>
      <c r="C281" s="2" t="inlineStr">
        <is>
          <t>USA</t>
        </is>
      </c>
      <c r="D281" s="2" t="inlineStr">
        <is>
          <t>CHN</t>
        </is>
      </c>
      <c r="E281" s="2" t="inlineStr">
        <is>
          <t>a0e4ee29-4d13-4d6f-9446-2d4f4b0e1b7f</t>
        </is>
      </c>
      <c r="F281" s="2" t="inlineStr">
        <is>
          <t>HKG</t>
        </is>
      </c>
      <c r="G281" s="2" t="inlineStr"/>
      <c r="H281" s="2" t="inlineStr">
        <is>
          <t>元朗區 Yuen Long District</t>
        </is>
      </c>
      <c r="I281" s="12" t="n">
        <v>0</v>
      </c>
      <c r="J281" s="13" t="n">
        <v>0</v>
      </c>
      <c r="K281" s="13" t="n">
        <v>0.047215288</v>
      </c>
      <c r="L281" s="13" t="n">
        <v>0.047215288</v>
      </c>
      <c r="M281" s="11" t="n">
        <v>30011.429762</v>
      </c>
      <c r="N281" s="11" t="n">
        <v>635629.494881</v>
      </c>
      <c r="O281" s="12" t="n">
        <v>0</v>
      </c>
      <c r="P281" s="12" t="n">
        <v>0.002171903</v>
      </c>
      <c r="Q281" s="2" t="inlineStr">
        <is>
          <t>元朗區 Yuen Long District</t>
        </is>
      </c>
    </row>
    <row r="282">
      <c r="A282" s="2" t="inlineStr">
        <is>
          <t>T05</t>
        </is>
      </c>
      <c r="B282" s="11" t="n">
        <v>100</v>
      </c>
      <c r="C282" s="2" t="inlineStr">
        <is>
          <t>USA</t>
        </is>
      </c>
      <c r="D282" s="2" t="inlineStr">
        <is>
          <t>CHN</t>
        </is>
      </c>
      <c r="E282" s="2" t="inlineStr">
        <is>
          <t>a540a7c2-efb3-4aec-a208-a8fdad7fad12</t>
        </is>
      </c>
      <c r="F282" s="2" t="inlineStr">
        <is>
          <t>CHN</t>
        </is>
      </c>
      <c r="G282" s="2" t="inlineStr">
        <is>
          <t>CN-FJ</t>
        </is>
      </c>
      <c r="H282" s="2" t="inlineStr">
        <is>
          <t>福建省</t>
        </is>
      </c>
      <c r="I282" s="12" t="n">
        <v>0.0107122</v>
      </c>
      <c r="J282" s="13" t="n">
        <v>0.014702141</v>
      </c>
      <c r="K282" s="13" t="n">
        <v>0.052368717</v>
      </c>
      <c r="L282" s="13" t="n">
        <v>0.077783058</v>
      </c>
      <c r="M282" s="11" t="n">
        <v>3263795.099451</v>
      </c>
      <c r="N282" s="11" t="n">
        <v>41960231.19086</v>
      </c>
      <c r="O282" s="12" t="n">
        <v>0.018520859</v>
      </c>
      <c r="P282" s="12" t="n">
        <v>0.019180633</v>
      </c>
      <c r="Q282" s="2" t="inlineStr">
        <is>
          <t>Fujian</t>
        </is>
      </c>
    </row>
    <row r="283">
      <c r="A283" s="2" t="inlineStr">
        <is>
          <t>T05</t>
        </is>
      </c>
      <c r="B283" s="11" t="n">
        <v>100</v>
      </c>
      <c r="C283" s="2" t="inlineStr">
        <is>
          <t>USA</t>
        </is>
      </c>
      <c r="D283" s="2" t="inlineStr">
        <is>
          <t>CHN</t>
        </is>
      </c>
      <c r="E283" s="2" t="inlineStr">
        <is>
          <t>adf3d75c-c5f0-4282-8e9a-b6d45d0dd4e6</t>
        </is>
      </c>
      <c r="F283" s="2" t="inlineStr">
        <is>
          <t>CHN</t>
        </is>
      </c>
      <c r="G283" s="2" t="inlineStr">
        <is>
          <t>CN-ZJ</t>
        </is>
      </c>
      <c r="H283" s="2" t="inlineStr">
        <is>
          <t>浙江省</t>
        </is>
      </c>
      <c r="I283" s="12" t="n">
        <v>0.023078161</v>
      </c>
      <c r="J283" s="13" t="n">
        <v>0.019423499</v>
      </c>
      <c r="K283" s="13" t="n">
        <v>0.090344408</v>
      </c>
      <c r="L283" s="13" t="n">
        <v>0.132846068</v>
      </c>
      <c r="M283" s="11" t="n">
        <v>8664305.378147</v>
      </c>
      <c r="N283" s="11" t="n">
        <v>65220638.202732</v>
      </c>
      <c r="O283" s="12" t="n">
        <v>0.033411462</v>
      </c>
      <c r="P283" s="12" t="n">
        <v>0.034848015</v>
      </c>
      <c r="Q283" s="2" t="inlineStr">
        <is>
          <t>Zhejiang</t>
        </is>
      </c>
    </row>
    <row r="284">
      <c r="A284" s="2" t="inlineStr">
        <is>
          <t>T05</t>
        </is>
      </c>
      <c r="B284" s="11" t="n">
        <v>100</v>
      </c>
      <c r="C284" s="2" t="inlineStr">
        <is>
          <t>USA</t>
        </is>
      </c>
      <c r="D284" s="2" t="inlineStr">
        <is>
          <t>CHN</t>
        </is>
      </c>
      <c r="E284" s="2" t="inlineStr">
        <is>
          <t>b2819493-d8b8-4a69-96bd-9b39ff87cea1</t>
        </is>
      </c>
      <c r="F284" s="2" t="inlineStr">
        <is>
          <t>CHN</t>
        </is>
      </c>
      <c r="G284" s="2" t="inlineStr">
        <is>
          <t>CN-JL</t>
        </is>
      </c>
      <c r="H284" s="2" t="inlineStr">
        <is>
          <t>吉林省</t>
        </is>
      </c>
      <c r="I284" s="12" t="n">
        <v>0.023433683</v>
      </c>
      <c r="J284" s="13" t="n">
        <v>0.031980957</v>
      </c>
      <c r="K284" s="13" t="n">
        <v>0.075045762</v>
      </c>
      <c r="L284" s="13" t="n">
        <v>0.130460402</v>
      </c>
      <c r="M284" s="11" t="n">
        <v>3172397.355187</v>
      </c>
      <c r="N284" s="11" t="n">
        <v>24316936.980881</v>
      </c>
      <c r="O284" s="12" t="n">
        <v>0.039422323</v>
      </c>
      <c r="P284" s="12" t="n">
        <v>0.041854714</v>
      </c>
      <c r="Q284" s="2" t="inlineStr">
        <is>
          <t>Jilin</t>
        </is>
      </c>
    </row>
    <row r="285">
      <c r="A285" s="2" t="inlineStr">
        <is>
          <t>T05</t>
        </is>
      </c>
      <c r="B285" s="11" t="n">
        <v>100</v>
      </c>
      <c r="C285" s="2" t="inlineStr">
        <is>
          <t>USA</t>
        </is>
      </c>
      <c r="D285" s="2" t="inlineStr">
        <is>
          <t>CHN</t>
        </is>
      </c>
      <c r="E285" s="2" t="inlineStr">
        <is>
          <t>bba558fd-d16f-4024-b7f3-9b707f67c205</t>
        </is>
      </c>
      <c r="F285" s="2" t="inlineStr">
        <is>
          <t>CHN</t>
        </is>
      </c>
      <c r="G285" s="2" t="inlineStr">
        <is>
          <t>CN-HB</t>
        </is>
      </c>
      <c r="H285" s="2" t="inlineStr">
        <is>
          <t>湖北省</t>
        </is>
      </c>
      <c r="I285" s="12" t="n">
        <v>0.011004603</v>
      </c>
      <c r="J285" s="13" t="n">
        <v>0.015427293</v>
      </c>
      <c r="K285" s="13" t="n">
        <v>0.076762565</v>
      </c>
      <c r="L285" s="13" t="n">
        <v>0.103194461</v>
      </c>
      <c r="M285" s="11" t="n">
        <v>6020022.071225</v>
      </c>
      <c r="N285" s="11" t="n">
        <v>58336678.541864</v>
      </c>
      <c r="O285" s="12" t="n">
        <v>0.019211923</v>
      </c>
      <c r="P285" s="12" t="n">
        <v>0.02058318</v>
      </c>
      <c r="Q285" s="2" t="inlineStr">
        <is>
          <t>Hubei</t>
        </is>
      </c>
    </row>
    <row r="286">
      <c r="A286" s="2" t="inlineStr">
        <is>
          <t>T05</t>
        </is>
      </c>
      <c r="B286" s="11" t="n">
        <v>100</v>
      </c>
      <c r="C286" s="2" t="inlineStr">
        <is>
          <t>USA</t>
        </is>
      </c>
      <c r="D286" s="2" t="inlineStr">
        <is>
          <t>CHN</t>
        </is>
      </c>
      <c r="E286" s="2" t="inlineStr">
        <is>
          <t>bf750733-a062-480b-9f91-96de75f76633</t>
        </is>
      </c>
      <c r="F286" s="2" t="inlineStr">
        <is>
          <t>CHN</t>
        </is>
      </c>
      <c r="G286" s="2" t="inlineStr">
        <is>
          <t>CN-HA</t>
        </is>
      </c>
      <c r="H286" s="2" t="inlineStr">
        <is>
          <t>河南省</t>
        </is>
      </c>
      <c r="I286" s="12" t="n">
        <v>0.004870159</v>
      </c>
      <c r="J286" s="13" t="n">
        <v>0.006865201</v>
      </c>
      <c r="K286" s="13" t="n">
        <v>0.033117317</v>
      </c>
      <c r="L286" s="13" t="n">
        <v>0.044852677</v>
      </c>
      <c r="M286" s="11" t="n">
        <v>4501886.611931</v>
      </c>
      <c r="N286" s="11" t="n">
        <v>100370522.81597</v>
      </c>
      <c r="O286" s="12" t="n">
        <v>0.008522445999999999</v>
      </c>
      <c r="P286" s="12" t="n">
        <v>0.009084714000000001</v>
      </c>
      <c r="Q286" s="2" t="inlineStr">
        <is>
          <t>Henan</t>
        </is>
      </c>
    </row>
    <row r="287">
      <c r="A287" s="2" t="inlineStr">
        <is>
          <t>T05</t>
        </is>
      </c>
      <c r="B287" s="11" t="n">
        <v>100</v>
      </c>
      <c r="C287" s="2" t="inlineStr">
        <is>
          <t>USA</t>
        </is>
      </c>
      <c r="D287" s="2" t="inlineStr">
        <is>
          <t>CHN</t>
        </is>
      </c>
      <c r="E287" s="2" t="inlineStr">
        <is>
          <t>c1338dd4-4317-442c-8af5-246a98df429a</t>
        </is>
      </c>
      <c r="F287" s="2" t="inlineStr">
        <is>
          <t>HKG</t>
        </is>
      </c>
      <c r="G287" s="2" t="inlineStr"/>
      <c r="H287" s="2" t="inlineStr">
        <is>
          <t>大埔區 Tai Po District</t>
        </is>
      </c>
      <c r="I287" s="12" t="n">
        <v>0</v>
      </c>
      <c r="J287" s="13" t="n">
        <v>0</v>
      </c>
      <c r="K287" s="13" t="n">
        <v>0.004089004</v>
      </c>
      <c r="L287" s="13" t="n">
        <v>0.004089004</v>
      </c>
      <c r="M287" s="11" t="n">
        <v>1274.890005</v>
      </c>
      <c r="N287" s="11" t="n">
        <v>311784.95645</v>
      </c>
      <c r="O287" s="12" t="n">
        <v>0</v>
      </c>
      <c r="P287" s="12" t="n">
        <v>0.000188094</v>
      </c>
      <c r="Q287" s="2" t="inlineStr">
        <is>
          <t>大埔區 Tai Po District</t>
        </is>
      </c>
    </row>
    <row r="288">
      <c r="A288" s="2" t="inlineStr">
        <is>
          <t>T05</t>
        </is>
      </c>
      <c r="B288" s="11" t="n">
        <v>100</v>
      </c>
      <c r="C288" s="2" t="inlineStr">
        <is>
          <t>USA</t>
        </is>
      </c>
      <c r="D288" s="2" t="inlineStr">
        <is>
          <t>CHN</t>
        </is>
      </c>
      <c r="E288" s="2" t="inlineStr">
        <is>
          <t>d0f6b51c-db63-4318-9226-e69690bfbee0</t>
        </is>
      </c>
      <c r="F288" s="2" t="inlineStr">
        <is>
          <t>CHN</t>
        </is>
      </c>
      <c r="G288" s="2" t="inlineStr">
        <is>
          <t>CN-GS</t>
        </is>
      </c>
      <c r="H288" s="2" t="inlineStr">
        <is>
          <t>甘肃省</t>
        </is>
      </c>
      <c r="I288" s="12" t="n">
        <v>0.018785566</v>
      </c>
      <c r="J288" s="13" t="n">
        <v>0.022390829</v>
      </c>
      <c r="K288" s="13" t="n">
        <v>0.080766534</v>
      </c>
      <c r="L288" s="13" t="n">
        <v>0.121942929</v>
      </c>
      <c r="M288" s="11" t="n">
        <v>3081849.840089</v>
      </c>
      <c r="N288" s="11" t="n">
        <v>25272886.847563</v>
      </c>
      <c r="O288" s="12" t="n">
        <v>0.030679893</v>
      </c>
      <c r="P288" s="12" t="n">
        <v>0.031682684</v>
      </c>
      <c r="Q288" s="2" t="inlineStr">
        <is>
          <t>Gansu</t>
        </is>
      </c>
    </row>
    <row r="289">
      <c r="A289" s="2" t="inlineStr">
        <is>
          <t>T05</t>
        </is>
      </c>
      <c r="B289" s="11" t="n">
        <v>100</v>
      </c>
      <c r="C289" s="2" t="inlineStr">
        <is>
          <t>USA</t>
        </is>
      </c>
      <c r="D289" s="2" t="inlineStr">
        <is>
          <t>CHN</t>
        </is>
      </c>
      <c r="E289" s="2" t="inlineStr">
        <is>
          <t>d6bca9d5-f576-4239-b809-1b6433bb2023</t>
        </is>
      </c>
      <c r="F289" s="2" t="inlineStr">
        <is>
          <t>HKG</t>
        </is>
      </c>
      <c r="G289" s="2" t="inlineStr"/>
      <c r="H289" s="2" t="inlineStr">
        <is>
          <t>北區 North District</t>
        </is>
      </c>
      <c r="I289" s="12" t="n">
        <v>0</v>
      </c>
      <c r="J289" s="13" t="n">
        <v>0.001834627</v>
      </c>
      <c r="K289" s="13" t="n">
        <v>0.988074045</v>
      </c>
      <c r="L289" s="13" t="n">
        <v>0.989908672</v>
      </c>
      <c r="M289" s="11" t="n">
        <v>327721.63672</v>
      </c>
      <c r="N289" s="11" t="n">
        <v>331062.49703</v>
      </c>
      <c r="O289" s="12" t="n">
        <v>0.000976022</v>
      </c>
      <c r="P289" s="12" t="n">
        <v>0.04617058</v>
      </c>
      <c r="Q289" s="2" t="inlineStr">
        <is>
          <t>北區 North District</t>
        </is>
      </c>
    </row>
    <row r="290">
      <c r="A290" s="2" t="inlineStr">
        <is>
          <t>T05</t>
        </is>
      </c>
      <c r="B290" s="11" t="n">
        <v>100</v>
      </c>
      <c r="C290" s="2" t="inlineStr">
        <is>
          <t>USA</t>
        </is>
      </c>
      <c r="D290" s="2" t="inlineStr">
        <is>
          <t>CHN</t>
        </is>
      </c>
      <c r="E290" s="2" t="inlineStr">
        <is>
          <t>e3f82a6b-d701-43a1-a5c0-1b7409533b03</t>
        </is>
      </c>
      <c r="F290" s="2" t="inlineStr">
        <is>
          <t>CHN</t>
        </is>
      </c>
      <c r="G290" s="2" t="inlineStr">
        <is>
          <t>CN-XJ</t>
        </is>
      </c>
      <c r="H290" s="2" t="inlineStr">
        <is>
          <t>新疆维吾尔自治区 شىنجاڭ ئۇيغۇر ئاپتونوم رايونی</t>
        </is>
      </c>
      <c r="I290" s="12" t="n">
        <v>0.023295079</v>
      </c>
      <c r="J290" s="13" t="n">
        <v>0.043991152</v>
      </c>
      <c r="K290" s="13" t="n">
        <v>0.069143012</v>
      </c>
      <c r="L290" s="13" t="n">
        <v>0.136429243</v>
      </c>
      <c r="M290" s="11" t="n">
        <v>3562688.868851</v>
      </c>
      <c r="N290" s="11" t="n">
        <v>26113821.069746</v>
      </c>
      <c r="O290" s="12" t="n">
        <v>0.043720189</v>
      </c>
      <c r="P290" s="12" t="n">
        <v>0.048633983</v>
      </c>
      <c r="Q290" s="2" t="inlineStr">
        <is>
          <t>Xinjiang</t>
        </is>
      </c>
    </row>
    <row r="291">
      <c r="A291" s="2" t="inlineStr">
        <is>
          <t>T05</t>
        </is>
      </c>
      <c r="B291" s="11" t="n">
        <v>100</v>
      </c>
      <c r="C291" s="2" t="inlineStr">
        <is>
          <t>USA</t>
        </is>
      </c>
      <c r="D291" s="2" t="inlineStr">
        <is>
          <t>CHN</t>
        </is>
      </c>
      <c r="E291" s="2" t="inlineStr">
        <is>
          <t>ecba9c26-f8c6-4521-a4a0-e3da61df6d97</t>
        </is>
      </c>
      <c r="F291" s="2" t="inlineStr">
        <is>
          <t>CHN</t>
        </is>
      </c>
      <c r="G291" s="2" t="inlineStr">
        <is>
          <t>CN-CQ</t>
        </is>
      </c>
      <c r="H291" s="2" t="inlineStr">
        <is>
          <t>重庆市</t>
        </is>
      </c>
      <c r="I291" s="12" t="n">
        <v>0.01157799</v>
      </c>
      <c r="J291" s="13" t="n">
        <v>0.01626999</v>
      </c>
      <c r="K291" s="13" t="n">
        <v>0.093942309</v>
      </c>
      <c r="L291" s="13" t="n">
        <v>0.121790289</v>
      </c>
      <c r="M291" s="11" t="n">
        <v>3943369.993798</v>
      </c>
      <c r="N291" s="11" t="n">
        <v>32378361.524545</v>
      </c>
      <c r="O291" s="12" t="n">
        <v>0.020233625</v>
      </c>
      <c r="P291" s="12" t="n">
        <v>0.022277172</v>
      </c>
      <c r="Q291" s="2" t="inlineStr">
        <is>
          <t>Chongqing</t>
        </is>
      </c>
    </row>
    <row r="292">
      <c r="A292" s="2" t="inlineStr">
        <is>
          <t>T05</t>
        </is>
      </c>
      <c r="B292" s="11" t="n">
        <v>100</v>
      </c>
      <c r="C292" s="2" t="inlineStr">
        <is>
          <t>USA</t>
        </is>
      </c>
      <c r="D292" s="2" t="inlineStr">
        <is>
          <t>CHN</t>
        </is>
      </c>
      <c r="E292" s="2" t="inlineStr">
        <is>
          <t>f3eeddc9-c6d0-4ece-9153-6b86de75d38b</t>
        </is>
      </c>
      <c r="F292" s="2" t="inlineStr">
        <is>
          <t>CHN</t>
        </is>
      </c>
      <c r="G292" s="2" t="inlineStr">
        <is>
          <t>CN-GZ</t>
        </is>
      </c>
      <c r="H292" s="2" t="inlineStr">
        <is>
          <t>贵州省</t>
        </is>
      </c>
      <c r="I292" s="12" t="n">
        <v>0.014705415</v>
      </c>
      <c r="J292" s="13" t="n">
        <v>0.018220074</v>
      </c>
      <c r="K292" s="13" t="n">
        <v>0.058279144</v>
      </c>
      <c r="L292" s="13" t="n">
        <v>0.09120463299999999</v>
      </c>
      <c r="M292" s="11" t="n">
        <v>3552618.681064</v>
      </c>
      <c r="N292" s="11" t="n">
        <v>38952173.697864</v>
      </c>
      <c r="O292" s="12" t="n">
        <v>0.024369292</v>
      </c>
      <c r="P292" s="12" t="n">
        <v>0.025200178</v>
      </c>
      <c r="Q292" s="2" t="inlineStr">
        <is>
          <t>Guizhou</t>
        </is>
      </c>
    </row>
    <row r="293">
      <c r="A293" s="2" t="inlineStr">
        <is>
          <t>T05</t>
        </is>
      </c>
      <c r="B293" s="11" t="n">
        <v>1000</v>
      </c>
      <c r="C293" s="2" t="inlineStr">
        <is>
          <t>CHN</t>
        </is>
      </c>
      <c r="D293" s="2" t="inlineStr">
        <is>
          <t>USA</t>
        </is>
      </c>
      <c r="E293" s="2" t="inlineStr">
        <is>
          <t>06806c4d-1acc-4a48-bb31-de7a7e70245b</t>
        </is>
      </c>
      <c r="F293" s="2" t="inlineStr">
        <is>
          <t>USA</t>
        </is>
      </c>
      <c r="G293" s="2" t="inlineStr">
        <is>
          <t>US-TX</t>
        </is>
      </c>
      <c r="H293" s="2" t="inlineStr">
        <is>
          <t>Texas</t>
        </is>
      </c>
      <c r="I293" s="12" t="n">
        <v>0.007183854</v>
      </c>
      <c r="J293" s="13" t="n">
        <v>0.012334644</v>
      </c>
      <c r="K293" s="13" t="n">
        <v>0.078913357</v>
      </c>
      <c r="L293" s="13" t="n">
        <v>0.098431855</v>
      </c>
      <c r="M293" s="11" t="n">
        <v>3039805.890028</v>
      </c>
      <c r="N293" s="11" t="n">
        <v>30882338.675144</v>
      </c>
      <c r="O293" s="12" t="n">
        <v>0.013745885</v>
      </c>
      <c r="P293" s="12" t="n">
        <v>0.015649049</v>
      </c>
      <c r="Q293" s="2" t="inlineStr">
        <is>
          <t>Texas</t>
        </is>
      </c>
    </row>
    <row r="294">
      <c r="A294" s="2" t="inlineStr">
        <is>
          <t>T05</t>
        </is>
      </c>
      <c r="B294" s="11" t="n">
        <v>1000</v>
      </c>
      <c r="C294" s="2" t="inlineStr">
        <is>
          <t>CHN</t>
        </is>
      </c>
      <c r="D294" s="2" t="inlineStr">
        <is>
          <t>USA</t>
        </is>
      </c>
      <c r="E294" s="2" t="inlineStr">
        <is>
          <t>084130f1-f282-4840-ac09-b32a3c383d6f</t>
        </is>
      </c>
      <c r="F294" s="2" t="inlineStr">
        <is>
          <t>USA</t>
        </is>
      </c>
      <c r="G294" s="2" t="inlineStr">
        <is>
          <t>US-MD</t>
        </is>
      </c>
      <c r="H294" s="2" t="inlineStr">
        <is>
          <t>Maryland</t>
        </is>
      </c>
      <c r="I294" s="12" t="n">
        <v>0.036326666</v>
      </c>
      <c r="J294" s="13" t="n">
        <v>0.067244046</v>
      </c>
      <c r="K294" s="13" t="n">
        <v>0.413577357</v>
      </c>
      <c r="L294" s="13" t="n">
        <v>0.517148069</v>
      </c>
      <c r="M294" s="11" t="n">
        <v>3189969.945906</v>
      </c>
      <c r="N294" s="11" t="n">
        <v>6168388.002154</v>
      </c>
      <c r="O294" s="12" t="n">
        <v>0.072100498</v>
      </c>
      <c r="P294" s="12" t="n">
        <v>0.08171088999999999</v>
      </c>
      <c r="Q294" s="2" t="inlineStr">
        <is>
          <t>Maryland</t>
        </is>
      </c>
    </row>
    <row r="295">
      <c r="A295" s="2" t="inlineStr">
        <is>
          <t>T05</t>
        </is>
      </c>
      <c r="B295" s="11" t="n">
        <v>1000</v>
      </c>
      <c r="C295" s="2" t="inlineStr">
        <is>
          <t>CHN</t>
        </is>
      </c>
      <c r="D295" s="2" t="inlineStr">
        <is>
          <t>USA</t>
        </is>
      </c>
      <c r="E295" s="2" t="inlineStr">
        <is>
          <t>12d97bb0-5acc-49a0-b081-ee9e4d649db8</t>
        </is>
      </c>
      <c r="F295" s="2" t="inlineStr">
        <is>
          <t>USA</t>
        </is>
      </c>
      <c r="G295" s="2" t="inlineStr">
        <is>
          <t>US-UT</t>
        </is>
      </c>
      <c r="H295" s="2" t="inlineStr">
        <is>
          <t>Utah</t>
        </is>
      </c>
      <c r="I295" s="12" t="n">
        <v>0.059639633</v>
      </c>
      <c r="J295" s="13" t="n">
        <v>0.039180751</v>
      </c>
      <c r="K295" s="13" t="n">
        <v>0.109951497</v>
      </c>
      <c r="L295" s="13" t="n">
        <v>0.208771881</v>
      </c>
      <c r="M295" s="11" t="n">
        <v>703972.4506869999</v>
      </c>
      <c r="N295" s="11" t="n">
        <v>3371969.67049</v>
      </c>
      <c r="O295" s="12" t="n">
        <v>0.08005625600000001</v>
      </c>
      <c r="P295" s="12" t="n">
        <v>0.082207746</v>
      </c>
      <c r="Q295" s="2" t="inlineStr">
        <is>
          <t>Utah</t>
        </is>
      </c>
    </row>
    <row r="296">
      <c r="A296" s="2" t="inlineStr">
        <is>
          <t>T05</t>
        </is>
      </c>
      <c r="B296" s="11" t="n">
        <v>1000</v>
      </c>
      <c r="C296" s="2" t="inlineStr">
        <is>
          <t>CHN</t>
        </is>
      </c>
      <c r="D296" s="2" t="inlineStr">
        <is>
          <t>USA</t>
        </is>
      </c>
      <c r="E296" s="2" t="inlineStr">
        <is>
          <t>3e6c4a46-84d1-4847-946b-878ed1141ad1</t>
        </is>
      </c>
      <c r="F296" s="2" t="inlineStr">
        <is>
          <t>USA</t>
        </is>
      </c>
      <c r="G296" s="2" t="inlineStr">
        <is>
          <t>US-NJ</t>
        </is>
      </c>
      <c r="H296" s="2" t="inlineStr">
        <is>
          <t>New Jersey</t>
        </is>
      </c>
      <c r="I296" s="12" t="n">
        <v>0.081220959</v>
      </c>
      <c r="J296" s="13" t="n">
        <v>0.135488832</v>
      </c>
      <c r="K296" s="13" t="n">
        <v>0.278482855</v>
      </c>
      <c r="L296" s="13" t="n">
        <v>0.495192646</v>
      </c>
      <c r="M296" s="11" t="n">
        <v>4471015.063217</v>
      </c>
      <c r="N296" s="11" t="n">
        <v>9028839.787604</v>
      </c>
      <c r="O296" s="12" t="n">
        <v>0.147142792</v>
      </c>
      <c r="P296" s="12" t="n">
        <v>0.159262526</v>
      </c>
      <c r="Q296" s="2" t="inlineStr">
        <is>
          <t>New Jersey</t>
        </is>
      </c>
    </row>
    <row r="297">
      <c r="A297" s="2" t="inlineStr">
        <is>
          <t>T05</t>
        </is>
      </c>
      <c r="B297" s="11" t="n">
        <v>1000</v>
      </c>
      <c r="C297" s="2" t="inlineStr">
        <is>
          <t>CHN</t>
        </is>
      </c>
      <c r="D297" s="2" t="inlineStr">
        <is>
          <t>USA</t>
        </is>
      </c>
      <c r="E297" s="2" t="inlineStr">
        <is>
          <t>5959af5d-dbc5-4c14-879f-f0af1016b096</t>
        </is>
      </c>
      <c r="F297" s="2" t="inlineStr">
        <is>
          <t>USA</t>
        </is>
      </c>
      <c r="G297" s="2" t="inlineStr">
        <is>
          <t>US-WA</t>
        </is>
      </c>
      <c r="H297" s="2" t="inlineStr">
        <is>
          <t>Washington</t>
        </is>
      </c>
      <c r="I297" s="12" t="n">
        <v>0.026829563</v>
      </c>
      <c r="J297" s="13" t="n">
        <v>0.02974652</v>
      </c>
      <c r="K297" s="13" t="n">
        <v>0.162091102</v>
      </c>
      <c r="L297" s="13" t="n">
        <v>0.218667185</v>
      </c>
      <c r="M297" s="11" t="n">
        <v>1734851.252184</v>
      </c>
      <c r="N297" s="11" t="n">
        <v>7933752.152837</v>
      </c>
      <c r="O297" s="12" t="n">
        <v>0.042654712</v>
      </c>
      <c r="P297" s="12" t="n">
        <v>0.04594639</v>
      </c>
      <c r="Q297" s="2" t="inlineStr">
        <is>
          <t>Washington</t>
        </is>
      </c>
    </row>
    <row r="298">
      <c r="A298" s="2" t="inlineStr">
        <is>
          <t>T05</t>
        </is>
      </c>
      <c r="B298" s="11" t="n">
        <v>1000</v>
      </c>
      <c r="C298" s="2" t="inlineStr">
        <is>
          <t>CHN</t>
        </is>
      </c>
      <c r="D298" s="2" t="inlineStr">
        <is>
          <t>USA</t>
        </is>
      </c>
      <c r="E298" s="2" t="inlineStr">
        <is>
          <t>84fb4f91-c895-4caf-94f2-81f4e83af6ad</t>
        </is>
      </c>
      <c r="F298" s="2" t="inlineStr">
        <is>
          <t>USA</t>
        </is>
      </c>
      <c r="G298" s="2" t="inlineStr">
        <is>
          <t>US-PA</t>
        </is>
      </c>
      <c r="H298" s="2" t="inlineStr">
        <is>
          <t>Pennsylvania</t>
        </is>
      </c>
      <c r="I298" s="12" t="n">
        <v>0.048946081</v>
      </c>
      <c r="J298" s="13" t="n">
        <v>0.054836524</v>
      </c>
      <c r="K298" s="13" t="n">
        <v>0.095825619</v>
      </c>
      <c r="L298" s="13" t="n">
        <v>0.199608224</v>
      </c>
      <c r="M298" s="11" t="n">
        <v>2635489.716591</v>
      </c>
      <c r="N298" s="11" t="n">
        <v>13203312.246206</v>
      </c>
      <c r="O298" s="12" t="n">
        <v>0.074849977</v>
      </c>
      <c r="P298" s="12" t="n">
        <v>0.08053191899999999</v>
      </c>
      <c r="Q298" s="2" t="inlineStr">
        <is>
          <t>Pennsylvania</t>
        </is>
      </c>
    </row>
    <row r="299">
      <c r="A299" s="2" t="inlineStr">
        <is>
          <t>T05</t>
        </is>
      </c>
      <c r="B299" s="11" t="n">
        <v>1000</v>
      </c>
      <c r="C299" s="2" t="inlineStr">
        <is>
          <t>CHN</t>
        </is>
      </c>
      <c r="D299" s="2" t="inlineStr">
        <is>
          <t>USA</t>
        </is>
      </c>
      <c r="E299" s="2" t="inlineStr">
        <is>
          <t>85033e9b-9c22-448f-bea7-7671f01a886c</t>
        </is>
      </c>
      <c r="F299" s="2" t="inlineStr">
        <is>
          <t>USA</t>
        </is>
      </c>
      <c r="G299" s="2" t="inlineStr">
        <is>
          <t>US-FL</t>
        </is>
      </c>
      <c r="H299" s="2" t="inlineStr">
        <is>
          <t>Florida</t>
        </is>
      </c>
      <c r="I299" s="12" t="n">
        <v>0.020096333</v>
      </c>
      <c r="J299" s="13" t="n">
        <v>0.021742338</v>
      </c>
      <c r="K299" s="13" t="n">
        <v>0.08469642300000001</v>
      </c>
      <c r="L299" s="13" t="n">
        <v>0.126535094</v>
      </c>
      <c r="M299" s="11" t="n">
        <v>2838970.702924</v>
      </c>
      <c r="N299" s="11" t="n">
        <v>22436231.712147</v>
      </c>
      <c r="O299" s="12" t="n">
        <v>0.031658711</v>
      </c>
      <c r="P299" s="12" t="n">
        <v>0.03261992</v>
      </c>
      <c r="Q299" s="2" t="inlineStr">
        <is>
          <t>Florida</t>
        </is>
      </c>
    </row>
    <row r="300">
      <c r="A300" s="2" t="inlineStr">
        <is>
          <t>T05</t>
        </is>
      </c>
      <c r="B300" s="11" t="n">
        <v>1000</v>
      </c>
      <c r="C300" s="2" t="inlineStr">
        <is>
          <t>CHN</t>
        </is>
      </c>
      <c r="D300" s="2" t="inlineStr">
        <is>
          <t>USA</t>
        </is>
      </c>
      <c r="E300" s="2" t="inlineStr">
        <is>
          <t>853d0b9c-5abe-4712-8146-921f9f5fcc0a</t>
        </is>
      </c>
      <c r="F300" s="2" t="inlineStr">
        <is>
          <t>USA</t>
        </is>
      </c>
      <c r="G300" s="2" t="inlineStr">
        <is>
          <t>US-VA</t>
        </is>
      </c>
      <c r="H300" s="2" t="inlineStr">
        <is>
          <t>Virginia</t>
        </is>
      </c>
      <c r="I300" s="12" t="n">
        <v>0.025034489</v>
      </c>
      <c r="J300" s="13" t="n">
        <v>0.032074906</v>
      </c>
      <c r="K300" s="13" t="n">
        <v>0.100192323</v>
      </c>
      <c r="L300" s="13" t="n">
        <v>0.157301718</v>
      </c>
      <c r="M300" s="11" t="n">
        <v>1386827.844072</v>
      </c>
      <c r="N300" s="11" t="n">
        <v>8816355.355946001</v>
      </c>
      <c r="O300" s="12" t="n">
        <v>0.042042124</v>
      </c>
      <c r="P300" s="12" t="n">
        <v>0.043509635</v>
      </c>
      <c r="Q300" s="2" t="inlineStr">
        <is>
          <t>Virginia</t>
        </is>
      </c>
    </row>
    <row r="301">
      <c r="A301" s="2" t="inlineStr">
        <is>
          <t>T05</t>
        </is>
      </c>
      <c r="B301" s="11" t="n">
        <v>1000</v>
      </c>
      <c r="C301" s="2" t="inlineStr">
        <is>
          <t>CHN</t>
        </is>
      </c>
      <c r="D301" s="2" t="inlineStr">
        <is>
          <t>USA</t>
        </is>
      </c>
      <c r="E301" s="2" t="inlineStr">
        <is>
          <t>a13f7626-5279-44ce-993a-17bf0fba7cb1</t>
        </is>
      </c>
      <c r="F301" s="2" t="inlineStr">
        <is>
          <t>USA</t>
        </is>
      </c>
      <c r="G301" s="2" t="inlineStr">
        <is>
          <t>US-MA</t>
        </is>
      </c>
      <c r="H301" s="2" t="inlineStr">
        <is>
          <t>Massachusetts</t>
        </is>
      </c>
      <c r="I301" s="12" t="n">
        <v>0.051119677</v>
      </c>
      <c r="J301" s="13" t="n">
        <v>0.075394219</v>
      </c>
      <c r="K301" s="13" t="n">
        <v>0.190967879</v>
      </c>
      <c r="L301" s="13" t="n">
        <v>0.317481775</v>
      </c>
      <c r="M301" s="11" t="n">
        <v>2280602.901498</v>
      </c>
      <c r="N301" s="11" t="n">
        <v>7183413.589423</v>
      </c>
      <c r="O301" s="12" t="n">
        <v>0.089458733</v>
      </c>
      <c r="P301" s="12" t="n">
        <v>0.094546747</v>
      </c>
      <c r="Q301" s="2" t="inlineStr">
        <is>
          <t>Massachusetts</t>
        </is>
      </c>
    </row>
    <row r="302">
      <c r="A302" s="2" t="inlineStr">
        <is>
          <t>T05</t>
        </is>
      </c>
      <c r="B302" s="11" t="n">
        <v>1000</v>
      </c>
      <c r="C302" s="2" t="inlineStr">
        <is>
          <t>CHN</t>
        </is>
      </c>
      <c r="D302" s="2" t="inlineStr">
        <is>
          <t>USA</t>
        </is>
      </c>
      <c r="E302" s="2" t="inlineStr">
        <is>
          <t>a8fbec33-f55c-4929-82c7-ef056399ded8</t>
        </is>
      </c>
      <c r="F302" s="2" t="inlineStr">
        <is>
          <t>USA</t>
        </is>
      </c>
      <c r="G302" s="2" t="inlineStr">
        <is>
          <t>US-NV</t>
        </is>
      </c>
      <c r="H302" s="2" t="inlineStr">
        <is>
          <t>Nevada</t>
        </is>
      </c>
      <c r="I302" s="12" t="n">
        <v>0.067296912</v>
      </c>
      <c r="J302" s="13" t="n">
        <v>0.125882685</v>
      </c>
      <c r="K302" s="13" t="n">
        <v>0.552863759</v>
      </c>
      <c r="L302" s="13" t="n">
        <v>0.746043356</v>
      </c>
      <c r="M302" s="11" t="n">
        <v>2469083.357399</v>
      </c>
      <c r="N302" s="11" t="n">
        <v>3309570.870689</v>
      </c>
      <c r="O302" s="12" t="n">
        <v>0.1342665</v>
      </c>
      <c r="P302" s="12" t="n">
        <v>0.142074657</v>
      </c>
      <c r="Q302" s="2" t="inlineStr">
        <is>
          <t>Nevada</t>
        </is>
      </c>
    </row>
    <row r="303">
      <c r="A303" s="2" t="inlineStr">
        <is>
          <t>T05</t>
        </is>
      </c>
      <c r="B303" s="11" t="n">
        <v>1000</v>
      </c>
      <c r="C303" s="2" t="inlineStr">
        <is>
          <t>CHN</t>
        </is>
      </c>
      <c r="D303" s="2" t="inlineStr">
        <is>
          <t>USA</t>
        </is>
      </c>
      <c r="E303" s="2" t="inlineStr">
        <is>
          <t>ae9174cc-9008-4231-8625-f339516d56db</t>
        </is>
      </c>
      <c r="F303" s="2" t="inlineStr">
        <is>
          <t>USA</t>
        </is>
      </c>
      <c r="G303" s="2" t="inlineStr">
        <is>
          <t>US-CA</t>
        </is>
      </c>
      <c r="H303" s="2" t="inlineStr">
        <is>
          <t>California</t>
        </is>
      </c>
      <c r="I303" s="12" t="n">
        <v>0.065550953</v>
      </c>
      <c r="J303" s="13" t="n">
        <v>0.08005183</v>
      </c>
      <c r="K303" s="13" t="n">
        <v>0.257992542</v>
      </c>
      <c r="L303" s="13" t="n">
        <v>0.403595325</v>
      </c>
      <c r="M303" s="11" t="n">
        <v>16610080.791233</v>
      </c>
      <c r="N303" s="11" t="n">
        <v>41155285.303877</v>
      </c>
      <c r="O303" s="12" t="n">
        <v>0.108014097</v>
      </c>
      <c r="P303" s="12" t="n">
        <v>0.111660807</v>
      </c>
      <c r="Q303" s="2" t="inlineStr">
        <is>
          <t>California</t>
        </is>
      </c>
    </row>
    <row r="304">
      <c r="A304" s="2" t="inlineStr">
        <is>
          <t>T05</t>
        </is>
      </c>
      <c r="B304" s="11" t="n">
        <v>1000</v>
      </c>
      <c r="C304" s="2" t="inlineStr">
        <is>
          <t>CHN</t>
        </is>
      </c>
      <c r="D304" s="2" t="inlineStr">
        <is>
          <t>USA</t>
        </is>
      </c>
      <c r="E304" s="2" t="inlineStr">
        <is>
          <t>b14a4fb0-a760-45df-a254-edbef7fab2a1</t>
        </is>
      </c>
      <c r="F304" s="2" t="inlineStr">
        <is>
          <t>MEX</t>
        </is>
      </c>
      <c r="G304" s="2" t="inlineStr">
        <is>
          <t>MX-BCN</t>
        </is>
      </c>
      <c r="H304" s="2" t="inlineStr">
        <is>
          <t>Baja California</t>
        </is>
      </c>
      <c r="I304" s="12" t="n">
        <v>0</v>
      </c>
      <c r="J304" s="13" t="n">
        <v>0</v>
      </c>
      <c r="K304" s="13" t="n">
        <v>0.002414477</v>
      </c>
      <c r="L304" s="13" t="n">
        <v>0.002414477</v>
      </c>
      <c r="M304" s="11" t="n">
        <v>8482.324527999999</v>
      </c>
      <c r="N304" s="11" t="n">
        <v>3513109.9246</v>
      </c>
      <c r="O304" s="12" t="n">
        <v>0</v>
      </c>
      <c r="P304" s="12" t="n">
        <v>0.000111066</v>
      </c>
      <c r="Q304" s="2" t="inlineStr">
        <is>
          <t>Baja California</t>
        </is>
      </c>
    </row>
    <row r="305">
      <c r="A305" s="2" t="inlineStr">
        <is>
          <t>T05</t>
        </is>
      </c>
      <c r="B305" s="11" t="n">
        <v>1000</v>
      </c>
      <c r="C305" s="2" t="inlineStr">
        <is>
          <t>CHN</t>
        </is>
      </c>
      <c r="D305" s="2" t="inlineStr">
        <is>
          <t>USA</t>
        </is>
      </c>
      <c r="E305" s="2" t="inlineStr">
        <is>
          <t>bff8ed43-9577-4cff-9b81-13cca650ac63</t>
        </is>
      </c>
      <c r="F305" s="2" t="inlineStr">
        <is>
          <t>USA</t>
        </is>
      </c>
      <c r="G305" s="2" t="inlineStr">
        <is>
          <t>US-NY</t>
        </is>
      </c>
      <c r="H305" s="2" t="inlineStr">
        <is>
          <t>New York</t>
        </is>
      </c>
      <c r="I305" s="12" t="n">
        <v>0.194875689</v>
      </c>
      <c r="J305" s="13" t="n">
        <v>0.176039276</v>
      </c>
      <c r="K305" s="13" t="n">
        <v>0.122252187</v>
      </c>
      <c r="L305" s="13" t="n">
        <v>0.493167152</v>
      </c>
      <c r="M305" s="11" t="n">
        <v>9696789.324517</v>
      </c>
      <c r="N305" s="11" t="n">
        <v>19662277.317323</v>
      </c>
      <c r="O305" s="12" t="n">
        <v>0.269506686</v>
      </c>
      <c r="P305" s="12" t="n">
        <v>0.296274312</v>
      </c>
      <c r="Q305" s="2" t="inlineStr">
        <is>
          <t>New York</t>
        </is>
      </c>
    </row>
    <row r="306">
      <c r="A306" s="2" t="inlineStr">
        <is>
          <t>T05</t>
        </is>
      </c>
      <c r="B306" s="11" t="n">
        <v>1000</v>
      </c>
      <c r="C306" s="2" t="inlineStr">
        <is>
          <t>CHN</t>
        </is>
      </c>
      <c r="D306" s="2" t="inlineStr">
        <is>
          <t>USA</t>
        </is>
      </c>
      <c r="E306" s="2" t="inlineStr">
        <is>
          <t>f3a2e89f-fe5d-4900-96c7-896e909f36b2</t>
        </is>
      </c>
      <c r="F306" s="2" t="inlineStr">
        <is>
          <t>USA</t>
        </is>
      </c>
      <c r="G306" s="2" t="inlineStr">
        <is>
          <t>US-DC</t>
        </is>
      </c>
      <c r="H306" s="2" t="inlineStr">
        <is>
          <t>District of Columbia</t>
        </is>
      </c>
      <c r="I306" s="12" t="n">
        <v>0.438669366</v>
      </c>
      <c r="J306" s="13" t="n">
        <v>0.325460547</v>
      </c>
      <c r="K306" s="13" t="n">
        <v>0.235870087</v>
      </c>
      <c r="L306" s="13" t="n">
        <v>1</v>
      </c>
      <c r="M306" s="11" t="n">
        <v>707696.203387</v>
      </c>
      <c r="N306" s="11" t="n">
        <v>707696.203387</v>
      </c>
      <c r="O306" s="12" t="n">
        <v>0.577099924</v>
      </c>
      <c r="P306" s="12" t="n">
        <v>0.626134641</v>
      </c>
      <c r="Q306" s="2" t="inlineStr">
        <is>
          <t>Washington</t>
        </is>
      </c>
    </row>
    <row r="307">
      <c r="A307" s="2" t="inlineStr">
        <is>
          <t>T05</t>
        </is>
      </c>
      <c r="B307" s="11" t="n">
        <v>1000</v>
      </c>
      <c r="C307" s="2" t="inlineStr">
        <is>
          <t>CHN</t>
        </is>
      </c>
      <c r="D307" s="2" t="inlineStr">
        <is>
          <t>USA</t>
        </is>
      </c>
      <c r="E307" s="2" t="inlineStr">
        <is>
          <t>f5b276a1-88d5-4e38-a3c4-178943a0379b</t>
        </is>
      </c>
      <c r="F307" s="2" t="inlineStr">
        <is>
          <t>USA</t>
        </is>
      </c>
      <c r="G307" s="2" t="inlineStr">
        <is>
          <t>US-IL</t>
        </is>
      </c>
      <c r="H307" s="2" t="inlineStr">
        <is>
          <t>Illinois</t>
        </is>
      </c>
      <c r="I307" s="12" t="n">
        <v>0.048664746</v>
      </c>
      <c r="J307" s="13" t="n">
        <v>0.073967041</v>
      </c>
      <c r="K307" s="13" t="n">
        <v>0.180259469</v>
      </c>
      <c r="L307" s="13" t="n">
        <v>0.302891256</v>
      </c>
      <c r="M307" s="11" t="n">
        <v>3909842.803922</v>
      </c>
      <c r="N307" s="11" t="n">
        <v>12908404.361655</v>
      </c>
      <c r="O307" s="12" t="n">
        <v>0.085951762</v>
      </c>
      <c r="P307" s="12" t="n">
        <v>0.091269762</v>
      </c>
      <c r="Q307" s="2" t="inlineStr">
        <is>
          <t>Illinois</t>
        </is>
      </c>
    </row>
    <row r="308">
      <c r="A308" s="2" t="inlineStr">
        <is>
          <t>T05</t>
        </is>
      </c>
      <c r="B308" s="11" t="n">
        <v>1000</v>
      </c>
      <c r="C308" s="2" t="inlineStr">
        <is>
          <t>USA</t>
        </is>
      </c>
      <c r="D308" s="2" t="inlineStr">
        <is>
          <t>CHN</t>
        </is>
      </c>
      <c r="E308" s="2" t="inlineStr">
        <is>
          <t>0b77e1d7-4998-4790-8922-3f63b12359c0</t>
        </is>
      </c>
      <c r="F308" s="2" t="inlineStr">
        <is>
          <t>CHN</t>
        </is>
      </c>
      <c r="G308" s="2" t="inlineStr">
        <is>
          <t>CN-GD</t>
        </is>
      </c>
      <c r="H308" s="2" t="inlineStr">
        <is>
          <t>广东省</t>
        </is>
      </c>
      <c r="I308" s="12" t="n">
        <v>0.043325513</v>
      </c>
      <c r="J308" s="13" t="n">
        <v>0.045526699</v>
      </c>
      <c r="K308" s="13" t="n">
        <v>0.146436409</v>
      </c>
      <c r="L308" s="13" t="n">
        <v>0.235288621</v>
      </c>
      <c r="M308" s="11" t="n">
        <v>29949189.05345</v>
      </c>
      <c r="N308" s="11" t="n">
        <v>127287027.102959</v>
      </c>
      <c r="O308" s="12" t="n">
        <v>0.067474376</v>
      </c>
      <c r="P308" s="12" t="n">
        <v>0.069548892</v>
      </c>
      <c r="Q308" s="2" t="inlineStr">
        <is>
          <t>Guangdong</t>
        </is>
      </c>
    </row>
    <row r="309">
      <c r="A309" s="2" t="inlineStr">
        <is>
          <t>T05</t>
        </is>
      </c>
      <c r="B309" s="11" t="n">
        <v>1000</v>
      </c>
      <c r="C309" s="2" t="inlineStr">
        <is>
          <t>USA</t>
        </is>
      </c>
      <c r="D309" s="2" t="inlineStr">
        <is>
          <t>CHN</t>
        </is>
      </c>
      <c r="E309" s="2" t="inlineStr">
        <is>
          <t>1bbe29cf-482d-4bff-91cc-24e4fbe09fcb</t>
        </is>
      </c>
      <c r="F309" s="2" t="inlineStr">
        <is>
          <t>CHN</t>
        </is>
      </c>
      <c r="G309" s="2" t="inlineStr">
        <is>
          <t>CN-AH</t>
        </is>
      </c>
      <c r="H309" s="2" t="inlineStr">
        <is>
          <t>安徽省</t>
        </is>
      </c>
      <c r="I309" s="12" t="n">
        <v>0.032067027</v>
      </c>
      <c r="J309" s="13" t="n">
        <v>0.016518997</v>
      </c>
      <c r="K309" s="13" t="n">
        <v>0.034053201</v>
      </c>
      <c r="L309" s="13" t="n">
        <v>0.082639225</v>
      </c>
      <c r="M309" s="11" t="n">
        <v>5094246.518408</v>
      </c>
      <c r="N309" s="11" t="n">
        <v>61644412.678494</v>
      </c>
      <c r="O309" s="12" t="n">
        <v>0.040108921</v>
      </c>
      <c r="P309" s="12" t="n">
        <v>0.041581969</v>
      </c>
      <c r="Q309" s="2" t="inlineStr">
        <is>
          <t>Anhui</t>
        </is>
      </c>
    </row>
    <row r="310">
      <c r="A310" s="2" t="inlineStr">
        <is>
          <t>T05</t>
        </is>
      </c>
      <c r="B310" s="11" t="n">
        <v>1000</v>
      </c>
      <c r="C310" s="2" t="inlineStr">
        <is>
          <t>USA</t>
        </is>
      </c>
      <c r="D310" s="2" t="inlineStr">
        <is>
          <t>CHN</t>
        </is>
      </c>
      <c r="E310" s="2" t="inlineStr">
        <is>
          <t>1e02feb7-fdf2-48ec-9fd7-88ed5fc055cb</t>
        </is>
      </c>
      <c r="F310" s="2" t="inlineStr">
        <is>
          <t>CHN</t>
        </is>
      </c>
      <c r="G310" s="2" t="inlineStr">
        <is>
          <t>CN-SH</t>
        </is>
      </c>
      <c r="H310" s="2" t="inlineStr">
        <is>
          <t>上海市</t>
        </is>
      </c>
      <c r="I310" s="12" t="n">
        <v>0.071509292</v>
      </c>
      <c r="J310" s="13" t="n">
        <v>0.159567174</v>
      </c>
      <c r="K310" s="13" t="n">
        <v>0.440551862</v>
      </c>
      <c r="L310" s="13" t="n">
        <v>0.6716283280000001</v>
      </c>
      <c r="M310" s="11" t="n">
        <v>16872945.372795</v>
      </c>
      <c r="N310" s="11" t="n">
        <v>25122444.477454</v>
      </c>
      <c r="O310" s="12" t="n">
        <v>0.15432501</v>
      </c>
      <c r="P310" s="12" t="n">
        <v>0.163419984</v>
      </c>
      <c r="Q310" s="2" t="inlineStr">
        <is>
          <t>Shanghai</t>
        </is>
      </c>
    </row>
    <row r="311">
      <c r="A311" s="2" t="inlineStr">
        <is>
          <t>T05</t>
        </is>
      </c>
      <c r="B311" s="11" t="n">
        <v>1000</v>
      </c>
      <c r="C311" s="2" t="inlineStr">
        <is>
          <t>USA</t>
        </is>
      </c>
      <c r="D311" s="2" t="inlineStr">
        <is>
          <t>CHN</t>
        </is>
      </c>
      <c r="E311" s="2" t="inlineStr">
        <is>
          <t>2d53c296-d562-4278-8d22-432acae6e135</t>
        </is>
      </c>
      <c r="F311" s="2" t="inlineStr">
        <is>
          <t>CHN</t>
        </is>
      </c>
      <c r="G311" s="2" t="inlineStr">
        <is>
          <t>CN-SD</t>
        </is>
      </c>
      <c r="H311" s="2" t="inlineStr">
        <is>
          <t>山东省</t>
        </is>
      </c>
      <c r="I311" s="12" t="n">
        <v>0.014200087</v>
      </c>
      <c r="J311" s="13" t="n">
        <v>0.009423925999999999</v>
      </c>
      <c r="K311" s="13" t="n">
        <v>0.014296501</v>
      </c>
      <c r="L311" s="13" t="n">
        <v>0.037920514</v>
      </c>
      <c r="M311" s="11" t="n">
        <v>3888912.662522</v>
      </c>
      <c r="N311" s="11" t="n">
        <v>102554323.072414</v>
      </c>
      <c r="O311" s="12" t="n">
        <v>0.018551905</v>
      </c>
      <c r="P311" s="12" t="n">
        <v>0.019628268</v>
      </c>
      <c r="Q311" s="2" t="inlineStr">
        <is>
          <t>Shandong</t>
        </is>
      </c>
    </row>
    <row r="312">
      <c r="A312" s="2" t="inlineStr">
        <is>
          <t>T05</t>
        </is>
      </c>
      <c r="B312" s="11" t="n">
        <v>1000</v>
      </c>
      <c r="C312" s="2" t="inlineStr">
        <is>
          <t>USA</t>
        </is>
      </c>
      <c r="D312" s="2" t="inlineStr">
        <is>
          <t>CHN</t>
        </is>
      </c>
      <c r="E312" s="2" t="inlineStr">
        <is>
          <t>35a48f85-f241-4b21-824f-2f7d1b477afc</t>
        </is>
      </c>
      <c r="F312" s="2" t="inlineStr">
        <is>
          <t>CHN</t>
        </is>
      </c>
      <c r="G312" s="2" t="inlineStr">
        <is>
          <t>CN-SX</t>
        </is>
      </c>
      <c r="H312" s="2" t="inlineStr">
        <is>
          <t>山西省</t>
        </is>
      </c>
      <c r="I312" s="12" t="n">
        <v>0.037028755</v>
      </c>
      <c r="J312" s="13" t="n">
        <v>0.049180008</v>
      </c>
      <c r="K312" s="13" t="n">
        <v>0.036770182</v>
      </c>
      <c r="L312" s="13" t="n">
        <v>0.122978945</v>
      </c>
      <c r="M312" s="11" t="n">
        <v>4337314.87684</v>
      </c>
      <c r="N312" s="11" t="n">
        <v>35268759.904144</v>
      </c>
      <c r="O312" s="12" t="n">
        <v>0.057998747</v>
      </c>
      <c r="P312" s="12" t="n">
        <v>0.06535644</v>
      </c>
      <c r="Q312" s="2" t="inlineStr">
        <is>
          <t>Shanxi</t>
        </is>
      </c>
    </row>
    <row r="313">
      <c r="A313" s="2" t="inlineStr">
        <is>
          <t>T05</t>
        </is>
      </c>
      <c r="B313" s="11" t="n">
        <v>1000</v>
      </c>
      <c r="C313" s="2" t="inlineStr">
        <is>
          <t>USA</t>
        </is>
      </c>
      <c r="D313" s="2" t="inlineStr">
        <is>
          <t>CHN</t>
        </is>
      </c>
      <c r="E313" s="2" t="inlineStr">
        <is>
          <t>3699f34f-04e8-42d6-9a15-7fdd7abc5574</t>
        </is>
      </c>
      <c r="F313" s="2" t="inlineStr">
        <is>
          <t>CHN</t>
        </is>
      </c>
      <c r="G313" s="2" t="inlineStr">
        <is>
          <t>CN-SN</t>
        </is>
      </c>
      <c r="H313" s="2" t="inlineStr">
        <is>
          <t>陕西省</t>
        </is>
      </c>
      <c r="I313" s="12" t="n">
        <v>0.073143348</v>
      </c>
      <c r="J313" s="13" t="n">
        <v>0.036728585</v>
      </c>
      <c r="K313" s="13" t="n">
        <v>0.08649222099999999</v>
      </c>
      <c r="L313" s="13" t="n">
        <v>0.196364154</v>
      </c>
      <c r="M313" s="11" t="n">
        <v>7840585.744284</v>
      </c>
      <c r="N313" s="11" t="n">
        <v>39928803.632792</v>
      </c>
      <c r="O313" s="12" t="n">
        <v>0.091519595</v>
      </c>
      <c r="P313" s="12" t="n">
        <v>0.094299013</v>
      </c>
      <c r="Q313" s="2" t="inlineStr">
        <is>
          <t>Shaanxi</t>
        </is>
      </c>
    </row>
    <row r="314">
      <c r="A314" s="2" t="inlineStr">
        <is>
          <t>T05</t>
        </is>
      </c>
      <c r="B314" s="11" t="n">
        <v>1000</v>
      </c>
      <c r="C314" s="2" t="inlineStr">
        <is>
          <t>USA</t>
        </is>
      </c>
      <c r="D314" s="2" t="inlineStr">
        <is>
          <t>CHN</t>
        </is>
      </c>
      <c r="E314" s="2" t="inlineStr">
        <is>
          <t>37bb1d8a-1a0d-4f1b-8efc-41fa362adc73</t>
        </is>
      </c>
      <c r="F314" s="2" t="inlineStr">
        <is>
          <t>CHN</t>
        </is>
      </c>
      <c r="G314" s="2" t="inlineStr">
        <is>
          <t>CN-JS</t>
        </is>
      </c>
      <c r="H314" s="2" t="inlineStr">
        <is>
          <t>江苏省</t>
        </is>
      </c>
      <c r="I314" s="12" t="n">
        <v>0.038797494</v>
      </c>
      <c r="J314" s="13" t="n">
        <v>0.028388127</v>
      </c>
      <c r="K314" s="13" t="n">
        <v>0.078749926</v>
      </c>
      <c r="L314" s="13" t="n">
        <v>0.145935547</v>
      </c>
      <c r="M314" s="11" t="n">
        <v>12492838.105868</v>
      </c>
      <c r="N314" s="11" t="n">
        <v>85605175.307706</v>
      </c>
      <c r="O314" s="12" t="n">
        <v>0.053548136</v>
      </c>
      <c r="P314" s="12" t="n">
        <v>0.055149055</v>
      </c>
      <c r="Q314" s="2" t="inlineStr">
        <is>
          <t>Jiangsu</t>
        </is>
      </c>
    </row>
    <row r="315">
      <c r="A315" s="2" t="inlineStr">
        <is>
          <t>T05</t>
        </is>
      </c>
      <c r="B315" s="11" t="n">
        <v>1000</v>
      </c>
      <c r="C315" s="2" t="inlineStr">
        <is>
          <t>USA</t>
        </is>
      </c>
      <c r="D315" s="2" t="inlineStr">
        <is>
          <t>CHN</t>
        </is>
      </c>
      <c r="E315" s="2" t="inlineStr">
        <is>
          <t>3c462374-261c-46f8-a728-06b105641a47</t>
        </is>
      </c>
      <c r="F315" s="2" t="inlineStr">
        <is>
          <t>CHN</t>
        </is>
      </c>
      <c r="G315" s="2" t="inlineStr">
        <is>
          <t>CN-YN</t>
        </is>
      </c>
      <c r="H315" s="2" t="inlineStr">
        <is>
          <t>云南省</t>
        </is>
      </c>
      <c r="I315" s="12" t="n">
        <v>0.047141828</v>
      </c>
      <c r="J315" s="13" t="n">
        <v>0.025959711</v>
      </c>
      <c r="K315" s="13" t="n">
        <v>0.035605566</v>
      </c>
      <c r="L315" s="13" t="n">
        <v>0.108707105</v>
      </c>
      <c r="M315" s="11" t="n">
        <v>5183889.8</v>
      </c>
      <c r="N315" s="11" t="n">
        <v>47686761.584302</v>
      </c>
      <c r="O315" s="12" t="n">
        <v>0.058955891</v>
      </c>
      <c r="P315" s="12" t="n">
        <v>0.062094622</v>
      </c>
      <c r="Q315" s="2" t="inlineStr">
        <is>
          <t>Yunnan</t>
        </is>
      </c>
    </row>
    <row r="316">
      <c r="A316" s="2" t="inlineStr">
        <is>
          <t>T05</t>
        </is>
      </c>
      <c r="B316" s="11" t="n">
        <v>1000</v>
      </c>
      <c r="C316" s="2" t="inlineStr">
        <is>
          <t>USA</t>
        </is>
      </c>
      <c r="D316" s="2" t="inlineStr">
        <is>
          <t>CHN</t>
        </is>
      </c>
      <c r="E316" s="2" t="inlineStr">
        <is>
          <t>4065f51a-0880-4d6e-9b48-cf4266f37134</t>
        </is>
      </c>
      <c r="F316" s="2" t="inlineStr">
        <is>
          <t>CHN</t>
        </is>
      </c>
      <c r="G316" s="2" t="inlineStr">
        <is>
          <t>CN-TJ</t>
        </is>
      </c>
      <c r="H316" s="2" t="inlineStr">
        <is>
          <t>天津市</t>
        </is>
      </c>
      <c r="I316" s="12" t="n">
        <v>0.117999856</v>
      </c>
      <c r="J316" s="13" t="n">
        <v>0.160010135</v>
      </c>
      <c r="K316" s="13" t="n">
        <v>0.230063289</v>
      </c>
      <c r="L316" s="13" t="n">
        <v>0.50807328</v>
      </c>
      <c r="M316" s="11" t="n">
        <v>7116202.766985</v>
      </c>
      <c r="N316" s="11" t="n">
        <v>14006252.739452</v>
      </c>
      <c r="O316" s="12" t="n">
        <v>0.19130674</v>
      </c>
      <c r="P316" s="12" t="n">
        <v>0.210165694</v>
      </c>
      <c r="Q316" s="2" t="inlineStr">
        <is>
          <t>Tianjin</t>
        </is>
      </c>
    </row>
    <row r="317">
      <c r="A317" s="2" t="inlineStr">
        <is>
          <t>T05</t>
        </is>
      </c>
      <c r="B317" s="11" t="n">
        <v>1000</v>
      </c>
      <c r="C317" s="2" t="inlineStr">
        <is>
          <t>USA</t>
        </is>
      </c>
      <c r="D317" s="2" t="inlineStr">
        <is>
          <t>CHN</t>
        </is>
      </c>
      <c r="E317" s="2" t="inlineStr">
        <is>
          <t>44f86b7a-88c6-4283-b680-e449f25d4e91</t>
        </is>
      </c>
      <c r="F317" s="2" t="inlineStr">
        <is>
          <t>HKG</t>
        </is>
      </c>
      <c r="G317" s="2" t="inlineStr"/>
      <c r="H317" s="2" t="inlineStr">
        <is>
          <t>屯門區 Tuen Mun District</t>
        </is>
      </c>
      <c r="I317" s="12" t="n">
        <v>0</v>
      </c>
      <c r="J317" s="13" t="n">
        <v>0</v>
      </c>
      <c r="K317" s="13" t="n">
        <v>0.120193166</v>
      </c>
      <c r="L317" s="13" t="n">
        <v>0.120193166</v>
      </c>
      <c r="M317" s="11" t="n">
        <v>59984.410637</v>
      </c>
      <c r="N317" s="11" t="n">
        <v>499066.730948</v>
      </c>
      <c r="O317" s="12" t="n">
        <v>0</v>
      </c>
      <c r="P317" s="12" t="n">
        <v>0.005528886</v>
      </c>
      <c r="Q317" s="2" t="inlineStr">
        <is>
          <t>屯門區 Tuen Mun District</t>
        </is>
      </c>
    </row>
    <row r="318">
      <c r="A318" s="2" t="inlineStr">
        <is>
          <t>T05</t>
        </is>
      </c>
      <c r="B318" s="11" t="n">
        <v>1000</v>
      </c>
      <c r="C318" s="2" t="inlineStr">
        <is>
          <t>USA</t>
        </is>
      </c>
      <c r="D318" s="2" t="inlineStr">
        <is>
          <t>CHN</t>
        </is>
      </c>
      <c r="E318" s="2" t="inlineStr">
        <is>
          <t>57eef753-8e57-4b2d-a34c-0b133eea17be</t>
        </is>
      </c>
      <c r="F318" s="2" t="inlineStr">
        <is>
          <t>HKG</t>
        </is>
      </c>
      <c r="G318" s="2" t="inlineStr"/>
      <c r="H318" s="2" t="inlineStr">
        <is>
          <t>沙田區 Sha Tin District</t>
        </is>
      </c>
      <c r="I318" s="12" t="n">
        <v>0</v>
      </c>
      <c r="J318" s="13" t="n">
        <v>0</v>
      </c>
      <c r="K318" s="13" t="n">
        <v>0.391912167</v>
      </c>
      <c r="L318" s="13" t="n">
        <v>0.391912167</v>
      </c>
      <c r="M318" s="11" t="n">
        <v>264116.063235</v>
      </c>
      <c r="N318" s="11" t="n">
        <v>673916.467896</v>
      </c>
      <c r="O318" s="12" t="n">
        <v>0</v>
      </c>
      <c r="P318" s="12" t="n">
        <v>0.01802796</v>
      </c>
      <c r="Q318" s="2" t="inlineStr">
        <is>
          <t>沙田區 Sha Tin District</t>
        </is>
      </c>
    </row>
    <row r="319">
      <c r="A319" s="2" t="inlineStr">
        <is>
          <t>T05</t>
        </is>
      </c>
      <c r="B319" s="11" t="n">
        <v>1000</v>
      </c>
      <c r="C319" s="2" t="inlineStr">
        <is>
          <t>USA</t>
        </is>
      </c>
      <c r="D319" s="2" t="inlineStr">
        <is>
          <t>CHN</t>
        </is>
      </c>
      <c r="E319" s="2" t="inlineStr">
        <is>
          <t>58d29638-a864-451a-96cc-d82699b87d1b</t>
        </is>
      </c>
      <c r="F319" s="2" t="inlineStr">
        <is>
          <t>CHN</t>
        </is>
      </c>
      <c r="G319" s="2" t="inlineStr">
        <is>
          <t>CN-LN</t>
        </is>
      </c>
      <c r="H319" s="2" t="inlineStr">
        <is>
          <t>辽宁省</t>
        </is>
      </c>
      <c r="I319" s="12" t="n">
        <v>0.038108583</v>
      </c>
      <c r="J319" s="13" t="n">
        <v>0.048227593</v>
      </c>
      <c r="K319" s="13" t="n">
        <v>0.05947663</v>
      </c>
      <c r="L319" s="13" t="n">
        <v>0.145812806</v>
      </c>
      <c r="M319" s="11" t="n">
        <v>6273185.578053</v>
      </c>
      <c r="N319" s="11" t="n">
        <v>43022185.473185</v>
      </c>
      <c r="O319" s="12" t="n">
        <v>0.059749724</v>
      </c>
      <c r="P319" s="12" t="n">
        <v>0.06588767700000001</v>
      </c>
      <c r="Q319" s="2" t="inlineStr">
        <is>
          <t>Liaoning</t>
        </is>
      </c>
    </row>
    <row r="320">
      <c r="A320" s="2" t="inlineStr">
        <is>
          <t>T05</t>
        </is>
      </c>
      <c r="B320" s="11" t="n">
        <v>1000</v>
      </c>
      <c r="C320" s="2" t="inlineStr">
        <is>
          <t>USA</t>
        </is>
      </c>
      <c r="D320" s="2" t="inlineStr">
        <is>
          <t>CHN</t>
        </is>
      </c>
      <c r="E320" s="2" t="inlineStr">
        <is>
          <t>5ce24fea-20c8-4352-b79e-f1936c10d613</t>
        </is>
      </c>
      <c r="F320" s="2" t="inlineStr">
        <is>
          <t>CHN</t>
        </is>
      </c>
      <c r="G320" s="2" t="inlineStr">
        <is>
          <t>CN-HN</t>
        </is>
      </c>
      <c r="H320" s="2" t="inlineStr">
        <is>
          <t>湖南省</t>
        </is>
      </c>
      <c r="I320" s="12" t="n">
        <v>0.021716</v>
      </c>
      <c r="J320" s="13" t="n">
        <v>0.021305765</v>
      </c>
      <c r="K320" s="13" t="n">
        <v>0.025913433</v>
      </c>
      <c r="L320" s="13" t="n">
        <v>0.068935198</v>
      </c>
      <c r="M320" s="11" t="n">
        <v>4626716.83277</v>
      </c>
      <c r="N320" s="11" t="n">
        <v>67116901.368128</v>
      </c>
      <c r="O320" s="12" t="n">
        <v>0.031259878</v>
      </c>
      <c r="P320" s="12" t="n">
        <v>0.033988121</v>
      </c>
      <c r="Q320" s="2" t="inlineStr">
        <is>
          <t>Hunan</t>
        </is>
      </c>
    </row>
    <row r="321">
      <c r="A321" s="2" t="inlineStr">
        <is>
          <t>T05</t>
        </is>
      </c>
      <c r="B321" s="11" t="n">
        <v>1000</v>
      </c>
      <c r="C321" s="2" t="inlineStr">
        <is>
          <t>USA</t>
        </is>
      </c>
      <c r="D321" s="2" t="inlineStr">
        <is>
          <t>CHN</t>
        </is>
      </c>
      <c r="E321" s="2" t="inlineStr">
        <is>
          <t>76264e44-f394-43b6-b69e-071657486469</t>
        </is>
      </c>
      <c r="F321" s="2" t="inlineStr">
        <is>
          <t>CHN</t>
        </is>
      </c>
      <c r="G321" s="2" t="inlineStr">
        <is>
          <t>CN-HL</t>
        </is>
      </c>
      <c r="H321" s="2" t="inlineStr">
        <is>
          <t>黑龙江省</t>
        </is>
      </c>
      <c r="I321" s="12" t="n">
        <v>0.034386396</v>
      </c>
      <c r="J321" s="13" t="n">
        <v>0.043437112</v>
      </c>
      <c r="K321" s="13" t="n">
        <v>0.061431126</v>
      </c>
      <c r="L321" s="13" t="n">
        <v>0.139254634</v>
      </c>
      <c r="M321" s="11" t="n">
        <v>4480131.6204</v>
      </c>
      <c r="N321" s="11" t="n">
        <v>32172226.507408</v>
      </c>
      <c r="O321" s="12" t="n">
        <v>0.054239576</v>
      </c>
      <c r="P321" s="12" t="n">
        <v>0.059406173</v>
      </c>
      <c r="Q321" s="2" t="inlineStr">
        <is>
          <t>Heilongjiang</t>
        </is>
      </c>
    </row>
    <row r="322">
      <c r="A322" s="2" t="inlineStr">
        <is>
          <t>T05</t>
        </is>
      </c>
      <c r="B322" s="11" t="n">
        <v>1000</v>
      </c>
      <c r="C322" s="2" t="inlineStr">
        <is>
          <t>USA</t>
        </is>
      </c>
      <c r="D322" s="2" t="inlineStr">
        <is>
          <t>CHN</t>
        </is>
      </c>
      <c r="E322" s="2" t="inlineStr">
        <is>
          <t>7b3a7993-67b9-4c3a-bc8b-c613175f0055</t>
        </is>
      </c>
      <c r="F322" s="2" t="inlineStr">
        <is>
          <t>CHN</t>
        </is>
      </c>
      <c r="G322" s="2" t="inlineStr">
        <is>
          <t>CN-GX</t>
        </is>
      </c>
      <c r="H322" s="2" t="inlineStr">
        <is>
          <t>广西壮族自治区</t>
        </is>
      </c>
      <c r="I322" s="12" t="n">
        <v>0.038553264</v>
      </c>
      <c r="J322" s="13" t="n">
        <v>0.019275379</v>
      </c>
      <c r="K322" s="13" t="n">
        <v>0.016252115</v>
      </c>
      <c r="L322" s="13" t="n">
        <v>0.074080758</v>
      </c>
      <c r="M322" s="11" t="n">
        <v>3750990.038187</v>
      </c>
      <c r="N322" s="11" t="n">
        <v>50633797.067708</v>
      </c>
      <c r="O322" s="12" t="n">
        <v>0.04685681</v>
      </c>
      <c r="P322" s="12" t="n">
        <v>0.049655882</v>
      </c>
      <c r="Q322" s="2" t="inlineStr">
        <is>
          <t>Guangxi</t>
        </is>
      </c>
    </row>
    <row r="323">
      <c r="A323" s="2" t="inlineStr">
        <is>
          <t>T05</t>
        </is>
      </c>
      <c r="B323" s="11" t="n">
        <v>1000</v>
      </c>
      <c r="C323" s="2" t="inlineStr">
        <is>
          <t>USA</t>
        </is>
      </c>
      <c r="D323" s="2" t="inlineStr">
        <is>
          <t>CHN</t>
        </is>
      </c>
      <c r="E323" s="2" t="inlineStr">
        <is>
          <t>8558bf64-672a-4c8c-b5bf-5beda9a09af6</t>
        </is>
      </c>
      <c r="F323" s="2" t="inlineStr">
        <is>
          <t>CHN</t>
        </is>
      </c>
      <c r="G323" s="2" t="inlineStr">
        <is>
          <t>CN-QH</t>
        </is>
      </c>
      <c r="H323" s="2" t="inlineStr">
        <is>
          <t>青海省</t>
        </is>
      </c>
      <c r="I323" s="12" t="n">
        <v>0.203152015</v>
      </c>
      <c r="J323" s="13" t="n">
        <v>0.08413794300000001</v>
      </c>
      <c r="K323" s="13" t="n">
        <v>0.109533734</v>
      </c>
      <c r="L323" s="13" t="n">
        <v>0.396823692</v>
      </c>
      <c r="M323" s="11" t="n">
        <v>2374542.639532</v>
      </c>
      <c r="N323" s="11" t="n">
        <v>5983873.150497</v>
      </c>
      <c r="O323" s="12" t="n">
        <v>0.24117264</v>
      </c>
      <c r="P323" s="12" t="n">
        <v>0.25161547</v>
      </c>
      <c r="Q323" s="2" t="inlineStr">
        <is>
          <t>Qinghai</t>
        </is>
      </c>
    </row>
    <row r="324">
      <c r="A324" s="2" t="inlineStr">
        <is>
          <t>T05</t>
        </is>
      </c>
      <c r="B324" s="11" t="n">
        <v>1000</v>
      </c>
      <c r="C324" s="2" t="inlineStr">
        <is>
          <t>USA</t>
        </is>
      </c>
      <c r="D324" s="2" t="inlineStr">
        <is>
          <t>CHN</t>
        </is>
      </c>
      <c r="E324" s="2" t="inlineStr">
        <is>
          <t>87f3d1d9-ecf6-4ac5-806d-9d58ec027406</t>
        </is>
      </c>
      <c r="F324" s="2" t="inlineStr">
        <is>
          <t>CHN</t>
        </is>
      </c>
      <c r="G324" s="2" t="inlineStr">
        <is>
          <t>CN-JX</t>
        </is>
      </c>
      <c r="H324" s="2" t="inlineStr">
        <is>
          <t>江西省</t>
        </is>
      </c>
      <c r="I324" s="12" t="n">
        <v>0.030797568</v>
      </c>
      <c r="J324" s="13" t="n">
        <v>0.020952852</v>
      </c>
      <c r="K324" s="13" t="n">
        <v>0.038304255</v>
      </c>
      <c r="L324" s="13" t="n">
        <v>0.090054675</v>
      </c>
      <c r="M324" s="11" t="n">
        <v>4110607.092846</v>
      </c>
      <c r="N324" s="11" t="n">
        <v>45645682.384949</v>
      </c>
      <c r="O324" s="12" t="n">
        <v>0.040773082</v>
      </c>
      <c r="P324" s="12" t="n">
        <v>0.042866411</v>
      </c>
      <c r="Q324" s="2" t="inlineStr">
        <is>
          <t>Jiangxi</t>
        </is>
      </c>
    </row>
    <row r="325">
      <c r="A325" s="2" t="inlineStr">
        <is>
          <t>T05</t>
        </is>
      </c>
      <c r="B325" s="11" t="n">
        <v>1000</v>
      </c>
      <c r="C325" s="2" t="inlineStr">
        <is>
          <t>USA</t>
        </is>
      </c>
      <c r="D325" s="2" t="inlineStr">
        <is>
          <t>CHN</t>
        </is>
      </c>
      <c r="E325" s="2" t="inlineStr">
        <is>
          <t>890307d9-2855-45a2-9553-7ca4edad9c11</t>
        </is>
      </c>
      <c r="F325" s="2" t="inlineStr">
        <is>
          <t>HKG</t>
        </is>
      </c>
      <c r="G325" s="2" t="inlineStr"/>
      <c r="H325" s="2" t="inlineStr">
        <is>
          <t>落馬洲河套地區 Lok Ma Chau Loop</t>
        </is>
      </c>
      <c r="I325" s="12" t="n">
        <v>0</v>
      </c>
      <c r="J325" s="13" t="n">
        <v>1</v>
      </c>
      <c r="K325" s="13" t="n">
        <v>0</v>
      </c>
      <c r="L325" s="13" t="n">
        <v>1</v>
      </c>
      <c r="M325" s="11" t="n">
        <v>83.762953</v>
      </c>
      <c r="N325" s="11" t="n">
        <v>83.762953</v>
      </c>
      <c r="O325" s="12" t="n">
        <v>0.392</v>
      </c>
      <c r="P325" s="12" t="n">
        <v>0.576</v>
      </c>
      <c r="Q325" s="2" t="inlineStr">
        <is>
          <t>落馬洲河套地區 Lok Ma Chau Loop</t>
        </is>
      </c>
    </row>
    <row r="326">
      <c r="A326" s="2" t="inlineStr">
        <is>
          <t>T05</t>
        </is>
      </c>
      <c r="B326" s="11" t="n">
        <v>1000</v>
      </c>
      <c r="C326" s="2" t="inlineStr">
        <is>
          <t>USA</t>
        </is>
      </c>
      <c r="D326" s="2" t="inlineStr">
        <is>
          <t>CHN</t>
        </is>
      </c>
      <c r="E326" s="2" t="inlineStr">
        <is>
          <t>89d989b7-6ecc-4255-ae3c-88485118f855</t>
        </is>
      </c>
      <c r="F326" s="2" t="inlineStr">
        <is>
          <t>HKG</t>
        </is>
      </c>
      <c r="G326" s="2" t="inlineStr"/>
      <c r="H326" s="2" t="inlineStr">
        <is>
          <t>葵青區 Kwai Tsing District</t>
        </is>
      </c>
      <c r="I326" s="12" t="n">
        <v>0</v>
      </c>
      <c r="J326" s="13" t="n">
        <v>0</v>
      </c>
      <c r="K326" s="13" t="n">
        <v>0.008388560999999999</v>
      </c>
      <c r="L326" s="13" t="n">
        <v>0.008388560999999999</v>
      </c>
      <c r="M326" s="11" t="n">
        <v>4340.511207</v>
      </c>
      <c r="N326" s="11" t="n">
        <v>517432.140014</v>
      </c>
      <c r="O326" s="12" t="n">
        <v>0</v>
      </c>
      <c r="P326" s="12" t="n">
        <v>0.000385874</v>
      </c>
      <c r="Q326" s="2" t="inlineStr">
        <is>
          <t>葵青區 Kwai Tsing District</t>
        </is>
      </c>
    </row>
    <row r="327">
      <c r="A327" s="2" t="inlineStr">
        <is>
          <t>T05</t>
        </is>
      </c>
      <c r="B327" s="11" t="n">
        <v>1000</v>
      </c>
      <c r="C327" s="2" t="inlineStr">
        <is>
          <t>USA</t>
        </is>
      </c>
      <c r="D327" s="2" t="inlineStr">
        <is>
          <t>CHN</t>
        </is>
      </c>
      <c r="E327" s="2" t="inlineStr">
        <is>
          <t>90ce1111-2ac3-4b9b-8799-35ad383eafdf</t>
        </is>
      </c>
      <c r="F327" s="2" t="inlineStr">
        <is>
          <t>CHN</t>
        </is>
      </c>
      <c r="G327" s="2" t="inlineStr">
        <is>
          <t>CN-SC</t>
        </is>
      </c>
      <c r="H327" s="2" t="inlineStr">
        <is>
          <t>四川省</t>
        </is>
      </c>
      <c r="I327" s="12" t="n">
        <v>0.022409754</v>
      </c>
      <c r="J327" s="13" t="n">
        <v>0.029443748</v>
      </c>
      <c r="K327" s="13" t="n">
        <v>0.08683511300000001</v>
      </c>
      <c r="L327" s="13" t="n">
        <v>0.138688615</v>
      </c>
      <c r="M327" s="11" t="n">
        <v>11722124.237001</v>
      </c>
      <c r="N327" s="11" t="n">
        <v>84521171.24225201</v>
      </c>
      <c r="O327" s="12" t="n">
        <v>0.037946118</v>
      </c>
      <c r="P327" s="12" t="n">
        <v>0.039369353</v>
      </c>
      <c r="Q327" s="2" t="inlineStr">
        <is>
          <t>Sichuan</t>
        </is>
      </c>
    </row>
    <row r="328">
      <c r="A328" s="2" t="inlineStr">
        <is>
          <t>T05</t>
        </is>
      </c>
      <c r="B328" s="11" t="n">
        <v>1000</v>
      </c>
      <c r="C328" s="2" t="inlineStr">
        <is>
          <t>USA</t>
        </is>
      </c>
      <c r="D328" s="2" t="inlineStr">
        <is>
          <t>CHN</t>
        </is>
      </c>
      <c r="E328" s="2" t="inlineStr">
        <is>
          <t>a0e4ee29-4d13-4d6f-9446-2d4f4b0e1b7f</t>
        </is>
      </c>
      <c r="F328" s="2" t="inlineStr">
        <is>
          <t>HKG</t>
        </is>
      </c>
      <c r="G328" s="2" t="inlineStr"/>
      <c r="H328" s="2" t="inlineStr">
        <is>
          <t>元朗區 Yuen Long District</t>
        </is>
      </c>
      <c r="I328" s="12" t="n">
        <v>0</v>
      </c>
      <c r="J328" s="13" t="n">
        <v>9.325e-05</v>
      </c>
      <c r="K328" s="13" t="n">
        <v>0.99990675</v>
      </c>
      <c r="L328" s="13" t="n">
        <v>1</v>
      </c>
      <c r="M328" s="11" t="n">
        <v>635629.49488</v>
      </c>
      <c r="N328" s="11" t="n">
        <v>635629.494881</v>
      </c>
      <c r="O328" s="12" t="n">
        <v>4.9609e-05</v>
      </c>
      <c r="P328" s="12" t="n">
        <v>0.046032264</v>
      </c>
      <c r="Q328" s="2" t="inlineStr">
        <is>
          <t>元朗區 Yuen Long District</t>
        </is>
      </c>
    </row>
    <row r="329">
      <c r="A329" s="2" t="inlineStr">
        <is>
          <t>T05</t>
        </is>
      </c>
      <c r="B329" s="11" t="n">
        <v>1000</v>
      </c>
      <c r="C329" s="2" t="inlineStr">
        <is>
          <t>USA</t>
        </is>
      </c>
      <c r="D329" s="2" t="inlineStr">
        <is>
          <t>CHN</t>
        </is>
      </c>
      <c r="E329" s="2" t="inlineStr">
        <is>
          <t>a540a7c2-efb3-4aec-a208-a8fdad7fad12</t>
        </is>
      </c>
      <c r="F329" s="2" t="inlineStr">
        <is>
          <t>CHN</t>
        </is>
      </c>
      <c r="G329" s="2" t="inlineStr">
        <is>
          <t>CN-FJ</t>
        </is>
      </c>
      <c r="H329" s="2" t="inlineStr">
        <is>
          <t>福建省</t>
        </is>
      </c>
      <c r="I329" s="12" t="n">
        <v>0.035903331</v>
      </c>
      <c r="J329" s="13" t="n">
        <v>0.031290619</v>
      </c>
      <c r="K329" s="13" t="n">
        <v>0.032907024</v>
      </c>
      <c r="L329" s="13" t="n">
        <v>0.100100974</v>
      </c>
      <c r="M329" s="11" t="n">
        <v>4200259.99782</v>
      </c>
      <c r="N329" s="11" t="n">
        <v>41960231.19086</v>
      </c>
      <c r="O329" s="12" t="n">
        <v>0.049682977</v>
      </c>
      <c r="P329" s="12" t="n">
        <v>0.053926728</v>
      </c>
      <c r="Q329" s="2" t="inlineStr">
        <is>
          <t>Fujian</t>
        </is>
      </c>
    </row>
    <row r="330">
      <c r="A330" s="2" t="inlineStr">
        <is>
          <t>T05</t>
        </is>
      </c>
      <c r="B330" s="11" t="n">
        <v>1000</v>
      </c>
      <c r="C330" s="2" t="inlineStr">
        <is>
          <t>USA</t>
        </is>
      </c>
      <c r="D330" s="2" t="inlineStr">
        <is>
          <t>CHN</t>
        </is>
      </c>
      <c r="E330" s="2" t="inlineStr">
        <is>
          <t>adf3d75c-c5f0-4282-8e9a-b6d45d0dd4e6</t>
        </is>
      </c>
      <c r="F330" s="2" t="inlineStr">
        <is>
          <t>CHN</t>
        </is>
      </c>
      <c r="G330" s="2" t="inlineStr">
        <is>
          <t>CN-ZJ</t>
        </is>
      </c>
      <c r="H330" s="2" t="inlineStr">
        <is>
          <t>浙江省</t>
        </is>
      </c>
      <c r="I330" s="12" t="n">
        <v>0.053616879</v>
      </c>
      <c r="J330" s="13" t="n">
        <v>0.049487773</v>
      </c>
      <c r="K330" s="13" t="n">
        <v>0.140284113</v>
      </c>
      <c r="L330" s="13" t="n">
        <v>0.243388765</v>
      </c>
      <c r="M330" s="11" t="n">
        <v>15873970.613957</v>
      </c>
      <c r="N330" s="11" t="n">
        <v>65220638.202732</v>
      </c>
      <c r="O330" s="12" t="n">
        <v>0.079469155</v>
      </c>
      <c r="P330" s="12" t="n">
        <v>0.082121836</v>
      </c>
      <c r="Q330" s="2" t="inlineStr">
        <is>
          <t>Zhejiang</t>
        </is>
      </c>
    </row>
    <row r="331">
      <c r="A331" s="2" t="inlineStr">
        <is>
          <t>T05</t>
        </is>
      </c>
      <c r="B331" s="11" t="n">
        <v>1000</v>
      </c>
      <c r="C331" s="2" t="inlineStr">
        <is>
          <t>USA</t>
        </is>
      </c>
      <c r="D331" s="2" t="inlineStr">
        <is>
          <t>CHN</t>
        </is>
      </c>
      <c r="E331" s="2" t="inlineStr">
        <is>
          <t>b2819493-d8b8-4a69-96bd-9b39ff87cea1</t>
        </is>
      </c>
      <c r="F331" s="2" t="inlineStr">
        <is>
          <t>CHN</t>
        </is>
      </c>
      <c r="G331" s="2" t="inlineStr">
        <is>
          <t>CN-JL</t>
        </is>
      </c>
      <c r="H331" s="2" t="inlineStr">
        <is>
          <t>吉林省</t>
        </is>
      </c>
      <c r="I331" s="12" t="n">
        <v>0.066495133</v>
      </c>
      <c r="J331" s="13" t="n">
        <v>0.048310827</v>
      </c>
      <c r="K331" s="13" t="n">
        <v>0.038295294</v>
      </c>
      <c r="L331" s="13" t="n">
        <v>0.153101254</v>
      </c>
      <c r="M331" s="11" t="n">
        <v>3722953.552544</v>
      </c>
      <c r="N331" s="11" t="n">
        <v>24316936.980881</v>
      </c>
      <c r="O331" s="12" t="n">
        <v>0.087194561</v>
      </c>
      <c r="P331" s="12" t="n">
        <v>0.094322169</v>
      </c>
      <c r="Q331" s="2" t="inlineStr">
        <is>
          <t>Jilin</t>
        </is>
      </c>
    </row>
    <row r="332">
      <c r="A332" s="2" t="inlineStr">
        <is>
          <t>T05</t>
        </is>
      </c>
      <c r="B332" s="11" t="n">
        <v>1000</v>
      </c>
      <c r="C332" s="2" t="inlineStr">
        <is>
          <t>USA</t>
        </is>
      </c>
      <c r="D332" s="2" t="inlineStr">
        <is>
          <t>CHN</t>
        </is>
      </c>
      <c r="E332" s="2" t="inlineStr">
        <is>
          <t>bba558fd-d16f-4024-b7f3-9b707f67c205</t>
        </is>
      </c>
      <c r="F332" s="2" t="inlineStr">
        <is>
          <t>CHN</t>
        </is>
      </c>
      <c r="G332" s="2" t="inlineStr">
        <is>
          <t>CN-HB</t>
        </is>
      </c>
      <c r="H332" s="2" t="inlineStr">
        <is>
          <t>湖北省</t>
        </is>
      </c>
      <c r="I332" s="12" t="n">
        <v>0.034313048</v>
      </c>
      <c r="J332" s="13" t="n">
        <v>0.039785396</v>
      </c>
      <c r="K332" s="13" t="n">
        <v>0.085267599</v>
      </c>
      <c r="L332" s="13" t="n">
        <v>0.159366043</v>
      </c>
      <c r="M332" s="11" t="n">
        <v>9296885.663345</v>
      </c>
      <c r="N332" s="11" t="n">
        <v>58336678.541864</v>
      </c>
      <c r="O332" s="12" t="n">
        <v>0.053831233</v>
      </c>
      <c r="P332" s="12" t="n">
        <v>0.057229436</v>
      </c>
      <c r="Q332" s="2" t="inlineStr">
        <is>
          <t>Hubei</t>
        </is>
      </c>
    </row>
    <row r="333">
      <c r="A333" s="2" t="inlineStr">
        <is>
          <t>T05</t>
        </is>
      </c>
      <c r="B333" s="11" t="n">
        <v>1000</v>
      </c>
      <c r="C333" s="2" t="inlineStr">
        <is>
          <t>USA</t>
        </is>
      </c>
      <c r="D333" s="2" t="inlineStr">
        <is>
          <t>CHN</t>
        </is>
      </c>
      <c r="E333" s="2" t="inlineStr">
        <is>
          <t>bf750733-a062-480b-9f91-96de75f76633</t>
        </is>
      </c>
      <c r="F333" s="2" t="inlineStr">
        <is>
          <t>CHN</t>
        </is>
      </c>
      <c r="G333" s="2" t="inlineStr">
        <is>
          <t>CN-HA</t>
        </is>
      </c>
      <c r="H333" s="2" t="inlineStr">
        <is>
          <t>河南省</t>
        </is>
      </c>
      <c r="I333" s="12" t="n">
        <v>0.015885476</v>
      </c>
      <c r="J333" s="13" t="n">
        <v>0.018384119</v>
      </c>
      <c r="K333" s="13" t="n">
        <v>0.028175026</v>
      </c>
      <c r="L333" s="13" t="n">
        <v>0.062444621</v>
      </c>
      <c r="M333" s="11" t="n">
        <v>6267599.275791</v>
      </c>
      <c r="N333" s="11" t="n">
        <v>100370522.81597</v>
      </c>
      <c r="O333" s="12" t="n">
        <v>0.024388102</v>
      </c>
      <c r="P333" s="12" t="n">
        <v>0.026474729</v>
      </c>
      <c r="Q333" s="2" t="inlineStr">
        <is>
          <t>Henan</t>
        </is>
      </c>
    </row>
    <row r="334">
      <c r="A334" s="2" t="inlineStr">
        <is>
          <t>T05</t>
        </is>
      </c>
      <c r="B334" s="11" t="n">
        <v>1000</v>
      </c>
      <c r="C334" s="2" t="inlineStr">
        <is>
          <t>USA</t>
        </is>
      </c>
      <c r="D334" s="2" t="inlineStr">
        <is>
          <t>CHN</t>
        </is>
      </c>
      <c r="E334" s="2" t="inlineStr">
        <is>
          <t>c1338dd4-4317-442c-8af5-246a98df429a</t>
        </is>
      </c>
      <c r="F334" s="2" t="inlineStr">
        <is>
          <t>HKG</t>
        </is>
      </c>
      <c r="G334" s="2" t="inlineStr"/>
      <c r="H334" s="2" t="inlineStr">
        <is>
          <t>大埔區 Tai Po District</t>
        </is>
      </c>
      <c r="I334" s="12" t="n">
        <v>0</v>
      </c>
      <c r="J334" s="13" t="n">
        <v>0</v>
      </c>
      <c r="K334" s="13" t="n">
        <v>0.976778199</v>
      </c>
      <c r="L334" s="13" t="n">
        <v>0.976778199</v>
      </c>
      <c r="M334" s="11" t="n">
        <v>304544.748133</v>
      </c>
      <c r="N334" s="11" t="n">
        <v>311784.95645</v>
      </c>
      <c r="O334" s="12" t="n">
        <v>0</v>
      </c>
      <c r="P334" s="12" t="n">
        <v>0.044931797</v>
      </c>
      <c r="Q334" s="2" t="inlineStr">
        <is>
          <t>大埔區 Tai Po District</t>
        </is>
      </c>
    </row>
    <row r="335">
      <c r="A335" s="2" t="inlineStr">
        <is>
          <t>T05</t>
        </is>
      </c>
      <c r="B335" s="11" t="n">
        <v>1000</v>
      </c>
      <c r="C335" s="2" t="inlineStr">
        <is>
          <t>USA</t>
        </is>
      </c>
      <c r="D335" s="2" t="inlineStr">
        <is>
          <t>CHN</t>
        </is>
      </c>
      <c r="E335" s="2" t="inlineStr">
        <is>
          <t>ce28d7b6-9e7a-4c22-ad59-822ed679ccc0</t>
        </is>
      </c>
      <c r="F335" s="2" t="inlineStr">
        <is>
          <t>CHN</t>
        </is>
      </c>
      <c r="G335" s="2" t="inlineStr">
        <is>
          <t>CN-HE</t>
        </is>
      </c>
      <c r="H335" s="2" t="inlineStr">
        <is>
          <t>河北省</t>
        </is>
      </c>
      <c r="I335" s="12" t="n">
        <v>0</v>
      </c>
      <c r="J335" s="13" t="n">
        <v>0</v>
      </c>
      <c r="K335" s="13" t="n">
        <v>3.793e-06</v>
      </c>
      <c r="L335" s="13" t="n">
        <v>3.793e-06</v>
      </c>
      <c r="M335" s="11" t="n">
        <v>285.865495</v>
      </c>
      <c r="N335" s="11" t="n">
        <v>75364858.652548</v>
      </c>
      <c r="O335" s="12" t="n">
        <v>0</v>
      </c>
      <c r="P335" s="12" t="n">
        <v>1.74e-07</v>
      </c>
      <c r="Q335" s="2" t="inlineStr">
        <is>
          <t>Hebei</t>
        </is>
      </c>
    </row>
    <row r="336">
      <c r="A336" s="2" t="inlineStr">
        <is>
          <t>T05</t>
        </is>
      </c>
      <c r="B336" s="11" t="n">
        <v>1000</v>
      </c>
      <c r="C336" s="2" t="inlineStr">
        <is>
          <t>USA</t>
        </is>
      </c>
      <c r="D336" s="2" t="inlineStr">
        <is>
          <t>CHN</t>
        </is>
      </c>
      <c r="E336" s="2" t="inlineStr">
        <is>
          <t>d0f6b51c-db63-4318-9226-e69690bfbee0</t>
        </is>
      </c>
      <c r="F336" s="2" t="inlineStr">
        <is>
          <t>CHN</t>
        </is>
      </c>
      <c r="G336" s="2" t="inlineStr">
        <is>
          <t>CN-GS</t>
        </is>
      </c>
      <c r="H336" s="2" t="inlineStr">
        <is>
          <t>甘肃省</t>
        </is>
      </c>
      <c r="I336" s="12" t="n">
        <v>0.051287589</v>
      </c>
      <c r="J336" s="13" t="n">
        <v>0.049772767</v>
      </c>
      <c r="K336" s="13" t="n">
        <v>0.051847783</v>
      </c>
      <c r="L336" s="13" t="n">
        <v>0.152908139</v>
      </c>
      <c r="M336" s="11" t="n">
        <v>3864430.120846</v>
      </c>
      <c r="N336" s="11" t="n">
        <v>25272886.847563</v>
      </c>
      <c r="O336" s="12" t="n">
        <v>0.07318351200000001</v>
      </c>
      <c r="P336" s="12" t="n">
        <v>0.079956703</v>
      </c>
      <c r="Q336" s="2" t="inlineStr">
        <is>
          <t>Gansu</t>
        </is>
      </c>
    </row>
    <row r="337">
      <c r="A337" s="2" t="inlineStr">
        <is>
          <t>T05</t>
        </is>
      </c>
      <c r="B337" s="11" t="n">
        <v>1000</v>
      </c>
      <c r="C337" s="2" t="inlineStr">
        <is>
          <t>USA</t>
        </is>
      </c>
      <c r="D337" s="2" t="inlineStr">
        <is>
          <t>CHN</t>
        </is>
      </c>
      <c r="E337" s="2" t="inlineStr">
        <is>
          <t>d39bb664-b641-4c71-9de2-80ea54fdd24f</t>
        </is>
      </c>
      <c r="F337" s="2" t="inlineStr">
        <is>
          <t>HKG</t>
        </is>
      </c>
      <c r="G337" s="2" t="inlineStr"/>
      <c r="H337" s="2" t="inlineStr">
        <is>
          <t>荃灣區 Tsuen Wan District</t>
        </is>
      </c>
      <c r="I337" s="12" t="n">
        <v>0</v>
      </c>
      <c r="J337" s="13" t="n">
        <v>0</v>
      </c>
      <c r="K337" s="13" t="n">
        <v>0.398565478</v>
      </c>
      <c r="L337" s="13" t="n">
        <v>0.398565478</v>
      </c>
      <c r="M337" s="11" t="n">
        <v>135671.830724</v>
      </c>
      <c r="N337" s="11" t="n">
        <v>340400.356519</v>
      </c>
      <c r="O337" s="12" t="n">
        <v>0</v>
      </c>
      <c r="P337" s="12" t="n">
        <v>0.018334012</v>
      </c>
      <c r="Q337" s="2" t="inlineStr">
        <is>
          <t>荃灣區 Tsuen Wan District</t>
        </is>
      </c>
    </row>
    <row r="338">
      <c r="A338" s="2" t="inlineStr">
        <is>
          <t>T05</t>
        </is>
      </c>
      <c r="B338" s="11" t="n">
        <v>1000</v>
      </c>
      <c r="C338" s="2" t="inlineStr">
        <is>
          <t>USA</t>
        </is>
      </c>
      <c r="D338" s="2" t="inlineStr">
        <is>
          <t>CHN</t>
        </is>
      </c>
      <c r="E338" s="2" t="inlineStr">
        <is>
          <t>d6bca9d5-f576-4239-b809-1b6433bb2023</t>
        </is>
      </c>
      <c r="F338" s="2" t="inlineStr">
        <is>
          <t>HKG</t>
        </is>
      </c>
      <c r="G338" s="2" t="inlineStr"/>
      <c r="H338" s="2" t="inlineStr">
        <is>
          <t>北區 North District</t>
        </is>
      </c>
      <c r="I338" s="12" t="n">
        <v>0</v>
      </c>
      <c r="J338" s="13" t="n">
        <v>0.057397447</v>
      </c>
      <c r="K338" s="13" t="n">
        <v>0.942602553</v>
      </c>
      <c r="L338" s="13" t="n">
        <v>1</v>
      </c>
      <c r="M338" s="11" t="n">
        <v>331062.49703</v>
      </c>
      <c r="N338" s="11" t="n">
        <v>331062.49703</v>
      </c>
      <c r="O338" s="12" t="n">
        <v>0.030535442</v>
      </c>
      <c r="P338" s="12" t="n">
        <v>0.06585951700000001</v>
      </c>
      <c r="Q338" s="2" t="inlineStr">
        <is>
          <t>北區 North District</t>
        </is>
      </c>
    </row>
    <row r="339">
      <c r="A339" s="2" t="inlineStr">
        <is>
          <t>T05</t>
        </is>
      </c>
      <c r="B339" s="11" t="n">
        <v>1000</v>
      </c>
      <c r="C339" s="2" t="inlineStr">
        <is>
          <t>USA</t>
        </is>
      </c>
      <c r="D339" s="2" t="inlineStr">
        <is>
          <t>CHN</t>
        </is>
      </c>
      <c r="E339" s="2" t="inlineStr">
        <is>
          <t>e3f82a6b-d701-43a1-a5c0-1b7409533b03</t>
        </is>
      </c>
      <c r="F339" s="2" t="inlineStr">
        <is>
          <t>CHN</t>
        </is>
      </c>
      <c r="G339" s="2" t="inlineStr">
        <is>
          <t>CN-XJ</t>
        </is>
      </c>
      <c r="H339" s="2" t="inlineStr">
        <is>
          <t>新疆维吾尔自治区 شىنجاڭ ئۇيغۇر ئاپتونوم رايونی</t>
        </is>
      </c>
      <c r="I339" s="12" t="n">
        <v>0.077375532</v>
      </c>
      <c r="J339" s="13" t="n">
        <v>0.044774979</v>
      </c>
      <c r="K339" s="13" t="n">
        <v>0.066421986</v>
      </c>
      <c r="L339" s="13" t="n">
        <v>0.188572497</v>
      </c>
      <c r="M339" s="11" t="n">
        <v>4924348.447415</v>
      </c>
      <c r="N339" s="11" t="n">
        <v>26113821.069746</v>
      </c>
      <c r="O339" s="12" t="n">
        <v>0.097982735</v>
      </c>
      <c r="P339" s="12" t="n">
        <v>0.10316592</v>
      </c>
      <c r="Q339" s="2" t="inlineStr">
        <is>
          <t>Xinjiang</t>
        </is>
      </c>
    </row>
    <row r="340">
      <c r="A340" s="2" t="inlineStr">
        <is>
          <t>T05</t>
        </is>
      </c>
      <c r="B340" s="11" t="n">
        <v>1000</v>
      </c>
      <c r="C340" s="2" t="inlineStr">
        <is>
          <t>USA</t>
        </is>
      </c>
      <c r="D340" s="2" t="inlineStr">
        <is>
          <t>CHN</t>
        </is>
      </c>
      <c r="E340" s="2" t="inlineStr">
        <is>
          <t>ecba9c26-f8c6-4521-a4a0-e3da61df6d97</t>
        </is>
      </c>
      <c r="F340" s="2" t="inlineStr">
        <is>
          <t>CHN</t>
        </is>
      </c>
      <c r="G340" s="2" t="inlineStr">
        <is>
          <t>CN-CQ</t>
        </is>
      </c>
      <c r="H340" s="2" t="inlineStr">
        <is>
          <t>重庆市</t>
        </is>
      </c>
      <c r="I340" s="12" t="n">
        <v>0.039353488</v>
      </c>
      <c r="J340" s="13" t="n">
        <v>0.061493094</v>
      </c>
      <c r="K340" s="13" t="n">
        <v>0.112983599</v>
      </c>
      <c r="L340" s="13" t="n">
        <v>0.213830181</v>
      </c>
      <c r="M340" s="11" t="n">
        <v>6923470.898744</v>
      </c>
      <c r="N340" s="11" t="n">
        <v>32378361.524545</v>
      </c>
      <c r="O340" s="12" t="n">
        <v>0.068656026</v>
      </c>
      <c r="P340" s="12" t="n">
        <v>0.07477351</v>
      </c>
      <c r="Q340" s="2" t="inlineStr">
        <is>
          <t>Chongqing</t>
        </is>
      </c>
    </row>
    <row r="341">
      <c r="A341" s="2" t="inlineStr">
        <is>
          <t>T05</t>
        </is>
      </c>
      <c r="B341" s="11" t="n">
        <v>1000</v>
      </c>
      <c r="C341" s="2" t="inlineStr">
        <is>
          <t>USA</t>
        </is>
      </c>
      <c r="D341" s="2" t="inlineStr">
        <is>
          <t>CHN</t>
        </is>
      </c>
      <c r="E341" s="2" t="inlineStr">
        <is>
          <t>f3eeddc9-c6d0-4ece-9153-6b86de75d38b</t>
        </is>
      </c>
      <c r="F341" s="2" t="inlineStr">
        <is>
          <t>CHN</t>
        </is>
      </c>
      <c r="G341" s="2" t="inlineStr">
        <is>
          <t>CN-GZ</t>
        </is>
      </c>
      <c r="H341" s="2" t="inlineStr">
        <is>
          <t>贵州省</t>
        </is>
      </c>
      <c r="I341" s="12" t="n">
        <v>0.048548276</v>
      </c>
      <c r="J341" s="13" t="n">
        <v>0.027612873</v>
      </c>
      <c r="K341" s="13" t="n">
        <v>0.051371667</v>
      </c>
      <c r="L341" s="13" t="n">
        <v>0.127532816</v>
      </c>
      <c r="M341" s="11" t="n">
        <v>4967680.414595</v>
      </c>
      <c r="N341" s="11" t="n">
        <v>38952173.697864</v>
      </c>
      <c r="O341" s="12" t="n">
        <v>0.061735619</v>
      </c>
      <c r="P341" s="12" t="n">
        <v>0.064453291</v>
      </c>
      <c r="Q341" s="2" t="inlineStr">
        <is>
          <t>Guizhou</t>
        </is>
      </c>
    </row>
    <row r="342">
      <c r="A342" s="2" t="inlineStr">
        <is>
          <t>T06</t>
        </is>
      </c>
      <c r="B342" s="11" t="n">
        <v>100</v>
      </c>
      <c r="C342" s="2" t="inlineStr">
        <is>
          <t>NATO</t>
        </is>
      </c>
      <c r="D342" s="2" t="inlineStr">
        <is>
          <t>RUS</t>
        </is>
      </c>
      <c r="E342" s="2" t="inlineStr">
        <is>
          <t>02b57477-5330-46dc-83cb-807d7d12876f</t>
        </is>
      </c>
      <c r="F342" s="2" t="inlineStr">
        <is>
          <t>RUS</t>
        </is>
      </c>
      <c r="G342" s="2" t="inlineStr">
        <is>
          <t>RU-KDA</t>
        </is>
      </c>
      <c r="H342" s="2" t="inlineStr">
        <is>
          <t>Краснодарский край</t>
        </is>
      </c>
      <c r="I342" s="12" t="n">
        <v>0.011559931</v>
      </c>
      <c r="J342" s="13" t="n">
        <v>0.020168345</v>
      </c>
      <c r="K342" s="13" t="n">
        <v>0.077990488</v>
      </c>
      <c r="L342" s="13" t="n">
        <v>0.109718764</v>
      </c>
      <c r="M342" s="11" t="n">
        <v>608869.573796</v>
      </c>
      <c r="N342" s="11" t="n">
        <v>5549365.949834</v>
      </c>
      <c r="O342" s="12" t="n">
        <v>0.022284125</v>
      </c>
      <c r="P342" s="12" t="n">
        <v>0.023176898</v>
      </c>
      <c r="Q342" s="2" t="inlineStr">
        <is>
          <t>Krasnodar Krai</t>
        </is>
      </c>
    </row>
    <row r="343">
      <c r="A343" s="2" t="inlineStr">
        <is>
          <t>T06</t>
        </is>
      </c>
      <c r="B343" s="11" t="n">
        <v>100</v>
      </c>
      <c r="C343" s="2" t="inlineStr">
        <is>
          <t>NATO</t>
        </is>
      </c>
      <c r="D343" s="2" t="inlineStr">
        <is>
          <t>RUS</t>
        </is>
      </c>
      <c r="E343" s="2" t="inlineStr">
        <is>
          <t>0d93e97b-5881-48b8-8192-06da426597a0</t>
        </is>
      </c>
      <c r="F343" s="2" t="inlineStr">
        <is>
          <t>RUS</t>
        </is>
      </c>
      <c r="G343" s="2" t="inlineStr">
        <is>
          <t>RU-ROS</t>
        </is>
      </c>
      <c r="H343" s="2" t="inlineStr">
        <is>
          <t>Ростовская область</t>
        </is>
      </c>
      <c r="I343" s="12" t="n">
        <v>0.032304757</v>
      </c>
      <c r="J343" s="13" t="n">
        <v>0.043360057</v>
      </c>
      <c r="K343" s="13" t="n">
        <v>0.190256609</v>
      </c>
      <c r="L343" s="13" t="n">
        <v>0.265921423</v>
      </c>
      <c r="M343" s="11" t="n">
        <v>1086796.557304</v>
      </c>
      <c r="N343" s="11" t="n">
        <v>4086908.636627</v>
      </c>
      <c r="O343" s="12" t="n">
        <v>0.055372307</v>
      </c>
      <c r="P343" s="12" t="n">
        <v>0.058053703</v>
      </c>
      <c r="Q343" s="2" t="inlineStr">
        <is>
          <t>Rostov</t>
        </is>
      </c>
    </row>
    <row r="344">
      <c r="A344" s="2" t="inlineStr">
        <is>
          <t>T06</t>
        </is>
      </c>
      <c r="B344" s="11" t="n">
        <v>100</v>
      </c>
      <c r="C344" s="2" t="inlineStr">
        <is>
          <t>NATO</t>
        </is>
      </c>
      <c r="D344" s="2" t="inlineStr">
        <is>
          <t>RUS</t>
        </is>
      </c>
      <c r="E344" s="2" t="inlineStr">
        <is>
          <t>0dcb400b-67a1-4e1d-8577-2a03c732414e</t>
        </is>
      </c>
      <c r="F344" s="2" t="inlineStr">
        <is>
          <t>RUS</t>
        </is>
      </c>
      <c r="G344" s="2" t="inlineStr">
        <is>
          <t>RU-NIZ</t>
        </is>
      </c>
      <c r="H344" s="2" t="inlineStr">
        <is>
          <t>Нижегородская область</t>
        </is>
      </c>
      <c r="I344" s="12" t="n">
        <v>0.03796821</v>
      </c>
      <c r="J344" s="13" t="n">
        <v>0.033175713</v>
      </c>
      <c r="K344" s="13" t="n">
        <v>0.244791213</v>
      </c>
      <c r="L344" s="13" t="n">
        <v>0.315935136</v>
      </c>
      <c r="M344" s="11" t="n">
        <v>961556.570575</v>
      </c>
      <c r="N344" s="11" t="n">
        <v>3043525.263775</v>
      </c>
      <c r="O344" s="12" t="n">
        <v>0.055617689</v>
      </c>
      <c r="P344" s="12" t="n">
        <v>0.062233485</v>
      </c>
      <c r="Q344" s="2" t="inlineStr">
        <is>
          <t>Nizhny Novgorod</t>
        </is>
      </c>
    </row>
    <row r="345">
      <c r="A345" s="2" t="inlineStr">
        <is>
          <t>T06</t>
        </is>
      </c>
      <c r="B345" s="11" t="n">
        <v>100</v>
      </c>
      <c r="C345" s="2" t="inlineStr">
        <is>
          <t>NATO</t>
        </is>
      </c>
      <c r="D345" s="2" t="inlineStr">
        <is>
          <t>RUS</t>
        </is>
      </c>
      <c r="E345" s="2" t="inlineStr">
        <is>
          <t>1d27c0c7-6dab-4b91-a21d-473674ef1904</t>
        </is>
      </c>
      <c r="F345" s="2" t="inlineStr">
        <is>
          <t>RUS</t>
        </is>
      </c>
      <c r="G345" s="2" t="inlineStr">
        <is>
          <t>RU-TOM</t>
        </is>
      </c>
      <c r="H345" s="2" t="inlineStr">
        <is>
          <t>Томская область</t>
        </is>
      </c>
      <c r="I345" s="12" t="n">
        <v>0.109968639</v>
      </c>
      <c r="J345" s="13" t="n">
        <v>0.109515491</v>
      </c>
      <c r="K345" s="13" t="n">
        <v>0.300909042</v>
      </c>
      <c r="L345" s="13" t="n">
        <v>0.520393172</v>
      </c>
      <c r="M345" s="11" t="n">
        <v>560549.689213</v>
      </c>
      <c r="N345" s="11" t="n">
        <v>1077165.724557</v>
      </c>
      <c r="O345" s="12" t="n">
        <v>0.166740527</v>
      </c>
      <c r="P345" s="12" t="n">
        <v>0.173049562</v>
      </c>
      <c r="Q345" s="2" t="inlineStr">
        <is>
          <t>Tomsk</t>
        </is>
      </c>
    </row>
    <row r="346">
      <c r="A346" s="2" t="inlineStr">
        <is>
          <t>T06</t>
        </is>
      </c>
      <c r="B346" s="11" t="n">
        <v>100</v>
      </c>
      <c r="C346" s="2" t="inlineStr">
        <is>
          <t>NATO</t>
        </is>
      </c>
      <c r="D346" s="2" t="inlineStr">
        <is>
          <t>RUS</t>
        </is>
      </c>
      <c r="E346" s="2" t="inlineStr">
        <is>
          <t>279e779b-382f-498d-9e5d-dda28efb9483</t>
        </is>
      </c>
      <c r="F346" s="2" t="inlineStr">
        <is>
          <t>RUS</t>
        </is>
      </c>
      <c r="G346" s="2" t="inlineStr">
        <is>
          <t>RU-PER</t>
        </is>
      </c>
      <c r="H346" s="2" t="inlineStr">
        <is>
          <t>Пермский край</t>
        </is>
      </c>
      <c r="I346" s="12" t="n">
        <v>0.005923196</v>
      </c>
      <c r="J346" s="13" t="n">
        <v>0.006645847</v>
      </c>
      <c r="K346" s="13" t="n">
        <v>0.075920471</v>
      </c>
      <c r="L346" s="13" t="n">
        <v>0.08848951400000001</v>
      </c>
      <c r="M346" s="11" t="n">
        <v>219793.958783</v>
      </c>
      <c r="N346" s="11" t="n">
        <v>2483841.875305</v>
      </c>
      <c r="O346" s="12" t="n">
        <v>0.009458787</v>
      </c>
      <c r="P346" s="12" t="n">
        <v>0.01202071</v>
      </c>
      <c r="Q346" s="2" t="inlineStr">
        <is>
          <t>Perm Krai</t>
        </is>
      </c>
    </row>
    <row r="347">
      <c r="A347" s="2" t="inlineStr">
        <is>
          <t>T06</t>
        </is>
      </c>
      <c r="B347" s="11" t="n">
        <v>100</v>
      </c>
      <c r="C347" s="2" t="inlineStr">
        <is>
          <t>NATO</t>
        </is>
      </c>
      <c r="D347" s="2" t="inlineStr">
        <is>
          <t>RUS</t>
        </is>
      </c>
      <c r="E347" s="2" t="inlineStr">
        <is>
          <t>2802cf32-a18c-4ea1-ab31-bed31fac17c1</t>
        </is>
      </c>
      <c r="F347" s="2" t="inlineStr">
        <is>
          <t>RUS</t>
        </is>
      </c>
      <c r="G347" s="2" t="inlineStr">
        <is>
          <t>RU-LEN</t>
        </is>
      </c>
      <c r="H347" s="2" t="inlineStr">
        <is>
          <t>Ленинградская область</t>
        </is>
      </c>
      <c r="I347" s="12" t="n">
        <v>0</v>
      </c>
      <c r="J347" s="13" t="n">
        <v>0</v>
      </c>
      <c r="K347" s="13" t="n">
        <v>0.029448847</v>
      </c>
      <c r="L347" s="13" t="n">
        <v>0.029448847</v>
      </c>
      <c r="M347" s="11" t="n">
        <v>63832.051528</v>
      </c>
      <c r="N347" s="11" t="n">
        <v>2167556.86887</v>
      </c>
      <c r="O347" s="12" t="n">
        <v>0</v>
      </c>
      <c r="P347" s="12" t="n">
        <v>0.001354647</v>
      </c>
      <c r="Q347" s="2" t="inlineStr">
        <is>
          <t>Leningrad</t>
        </is>
      </c>
    </row>
    <row r="348">
      <c r="A348" s="2" t="inlineStr">
        <is>
          <t>T06</t>
        </is>
      </c>
      <c r="B348" s="11" t="n">
        <v>100</v>
      </c>
      <c r="C348" s="2" t="inlineStr">
        <is>
          <t>NATO</t>
        </is>
      </c>
      <c r="D348" s="2" t="inlineStr">
        <is>
          <t>RUS</t>
        </is>
      </c>
      <c r="E348" s="2" t="inlineStr">
        <is>
          <t>29934787-2bae-433d-bb6b-034e4680c367</t>
        </is>
      </c>
      <c r="F348" s="2" t="inlineStr">
        <is>
          <t>RUS</t>
        </is>
      </c>
      <c r="G348" s="2" t="inlineStr">
        <is>
          <t>RU-VGG</t>
        </is>
      </c>
      <c r="H348" s="2" t="inlineStr">
        <is>
          <t>Волгоградская область</t>
        </is>
      </c>
      <c r="I348" s="12" t="n">
        <v>0.032523925</v>
      </c>
      <c r="J348" s="13" t="n">
        <v>0.039793558</v>
      </c>
      <c r="K348" s="13" t="n">
        <v>0.175404772</v>
      </c>
      <c r="L348" s="13" t="n">
        <v>0.247722255</v>
      </c>
      <c r="M348" s="11" t="n">
        <v>610260.347297</v>
      </c>
      <c r="N348" s="11" t="n">
        <v>2463486.157816</v>
      </c>
      <c r="O348" s="12" t="n">
        <v>0.053694098</v>
      </c>
      <c r="P348" s="12" t="n">
        <v>0.056191619</v>
      </c>
      <c r="Q348" s="2" t="inlineStr">
        <is>
          <t>Volgograd</t>
        </is>
      </c>
    </row>
    <row r="349">
      <c r="A349" s="2" t="inlineStr">
        <is>
          <t>T06</t>
        </is>
      </c>
      <c r="B349" s="11" t="n">
        <v>100</v>
      </c>
      <c r="C349" s="2" t="inlineStr">
        <is>
          <t>NATO</t>
        </is>
      </c>
      <c r="D349" s="2" t="inlineStr">
        <is>
          <t>RUS</t>
        </is>
      </c>
      <c r="E349" s="2" t="inlineStr">
        <is>
          <t>2d97ed62-9596-470e-91ee-3593627c89b6</t>
        </is>
      </c>
      <c r="F349" s="2" t="inlineStr">
        <is>
          <t>RUS</t>
        </is>
      </c>
      <c r="G349" s="2" t="inlineStr">
        <is>
          <t>RU-VOR</t>
        </is>
      </c>
      <c r="H349" s="2" t="inlineStr">
        <is>
          <t>Воронежская область</t>
        </is>
      </c>
      <c r="I349" s="12" t="n">
        <v>0.019602222</v>
      </c>
      <c r="J349" s="13" t="n">
        <v>0.033130628</v>
      </c>
      <c r="K349" s="13" t="n">
        <v>0.322673457</v>
      </c>
      <c r="L349" s="13" t="n">
        <v>0.375406307</v>
      </c>
      <c r="M349" s="11" t="n">
        <v>872038.587329</v>
      </c>
      <c r="N349" s="11" t="n">
        <v>2322919.383964</v>
      </c>
      <c r="O349" s="12" t="n">
        <v>0.037227716</v>
      </c>
      <c r="P349" s="12" t="n">
        <v>0.047432407</v>
      </c>
      <c r="Q349" s="2" t="inlineStr">
        <is>
          <t>Voronezh</t>
        </is>
      </c>
    </row>
    <row r="350">
      <c r="A350" s="2" t="inlineStr">
        <is>
          <t>T06</t>
        </is>
      </c>
      <c r="B350" s="11" t="n">
        <v>100</v>
      </c>
      <c r="C350" s="2" t="inlineStr">
        <is>
          <t>NATO</t>
        </is>
      </c>
      <c r="D350" s="2" t="inlineStr">
        <is>
          <t>RUS</t>
        </is>
      </c>
      <c r="E350" s="2" t="inlineStr">
        <is>
          <t>2ddad765-436c-445d-aa9c-80a01b823d89</t>
        </is>
      </c>
      <c r="F350" s="2" t="inlineStr">
        <is>
          <t>RUS</t>
        </is>
      </c>
      <c r="G350" s="2" t="inlineStr">
        <is>
          <t>RU-TA</t>
        </is>
      </c>
      <c r="H350" s="2" t="inlineStr">
        <is>
          <t>Татарстан</t>
        </is>
      </c>
      <c r="I350" s="12" t="n">
        <v>0.030226687</v>
      </c>
      <c r="J350" s="13" t="n">
        <v>0.02741596</v>
      </c>
      <c r="K350" s="13" t="n">
        <v>0.211108032</v>
      </c>
      <c r="L350" s="13" t="n">
        <v>0.268750679</v>
      </c>
      <c r="M350" s="11" t="n">
        <v>1066512.5248</v>
      </c>
      <c r="N350" s="11" t="n">
        <v>3968408.667699</v>
      </c>
      <c r="O350" s="12" t="n">
        <v>0.044811978</v>
      </c>
      <c r="P350" s="12" t="n">
        <v>0.050684713</v>
      </c>
      <c r="Q350" s="2" t="inlineStr">
        <is>
          <t>Republic of Tatarstan</t>
        </is>
      </c>
    </row>
    <row r="351">
      <c r="A351" s="2" t="inlineStr">
        <is>
          <t>T06</t>
        </is>
      </c>
      <c r="B351" s="11" t="n">
        <v>100</v>
      </c>
      <c r="C351" s="2" t="inlineStr">
        <is>
          <t>NATO</t>
        </is>
      </c>
      <c r="D351" s="2" t="inlineStr">
        <is>
          <t>RUS</t>
        </is>
      </c>
      <c r="E351" s="2" t="inlineStr">
        <is>
          <t>3979c3df-fcd8-4170-a7a5-d6785c49d45a</t>
        </is>
      </c>
      <c r="F351" s="2" t="inlineStr">
        <is>
          <t>RUS</t>
        </is>
      </c>
      <c r="G351" s="2" t="inlineStr">
        <is>
          <t>RU-ULY</t>
        </is>
      </c>
      <c r="H351" s="2" t="inlineStr">
        <is>
          <t>Ульяновская область</t>
        </is>
      </c>
      <c r="I351" s="12" t="n">
        <v>0.060046762</v>
      </c>
      <c r="J351" s="13" t="n">
        <v>0.06843460699999999</v>
      </c>
      <c r="K351" s="13" t="n">
        <v>0.207727039</v>
      </c>
      <c r="L351" s="13" t="n">
        <v>0.336208408</v>
      </c>
      <c r="M351" s="11" t="n">
        <v>406692.250545</v>
      </c>
      <c r="N351" s="11" t="n">
        <v>1209643.307631</v>
      </c>
      <c r="O351" s="12" t="n">
        <v>0.09632195</v>
      </c>
      <c r="P351" s="12" t="n">
        <v>0.099465096</v>
      </c>
      <c r="Q351" s="2" t="inlineStr">
        <is>
          <t>Ulyanovsk</t>
        </is>
      </c>
    </row>
    <row r="352">
      <c r="A352" s="2" t="inlineStr">
        <is>
          <t>T06</t>
        </is>
      </c>
      <c r="B352" s="11" t="n">
        <v>100</v>
      </c>
      <c r="C352" s="2" t="inlineStr">
        <is>
          <t>NATO</t>
        </is>
      </c>
      <c r="D352" s="2" t="inlineStr">
        <is>
          <t>RUS</t>
        </is>
      </c>
      <c r="E352" s="2" t="inlineStr">
        <is>
          <t>3aa00133-0d68-43d1-ab4b-1b475c13073d</t>
        </is>
      </c>
      <c r="F352" s="2" t="inlineStr">
        <is>
          <t>RUS</t>
        </is>
      </c>
      <c r="G352" s="2" t="inlineStr">
        <is>
          <t>RU-PRI</t>
        </is>
      </c>
      <c r="H352" s="2" t="inlineStr">
        <is>
          <t>Приморский край</t>
        </is>
      </c>
      <c r="I352" s="12" t="n">
        <v>0.042705885</v>
      </c>
      <c r="J352" s="13" t="n">
        <v>0.062052352</v>
      </c>
      <c r="K352" s="13" t="n">
        <v>0.133814965</v>
      </c>
      <c r="L352" s="13" t="n">
        <v>0.238573202</v>
      </c>
      <c r="M352" s="11" t="n">
        <v>438419.539889</v>
      </c>
      <c r="N352" s="11" t="n">
        <v>1837673.039853</v>
      </c>
      <c r="O352" s="12" t="n">
        <v>0.073185895</v>
      </c>
      <c r="P352" s="12" t="n">
        <v>0.07844804</v>
      </c>
      <c r="Q352" s="2" t="inlineStr">
        <is>
          <t>Primorsky Krai</t>
        </is>
      </c>
    </row>
    <row r="353">
      <c r="A353" s="2" t="inlineStr">
        <is>
          <t>T06</t>
        </is>
      </c>
      <c r="B353" s="11" t="n">
        <v>100</v>
      </c>
      <c r="C353" s="2" t="inlineStr">
        <is>
          <t>NATO</t>
        </is>
      </c>
      <c r="D353" s="2" t="inlineStr">
        <is>
          <t>RUS</t>
        </is>
      </c>
      <c r="E353" s="2" t="inlineStr">
        <is>
          <t>52208837-3b5d-4831-ba2b-e43c8c05023b</t>
        </is>
      </c>
      <c r="F353" s="2" t="inlineStr">
        <is>
          <t>RUS</t>
        </is>
      </c>
      <c r="G353" s="2" t="inlineStr">
        <is>
          <t>RU-RYA</t>
        </is>
      </c>
      <c r="H353" s="2" t="inlineStr">
        <is>
          <t>Рязанская область</t>
        </is>
      </c>
      <c r="I353" s="12" t="n">
        <v>0.079382548</v>
      </c>
      <c r="J353" s="13" t="n">
        <v>0.106052135</v>
      </c>
      <c r="K353" s="13" t="n">
        <v>0.261098834</v>
      </c>
      <c r="L353" s="13" t="n">
        <v>0.446533517</v>
      </c>
      <c r="M353" s="11" t="n">
        <v>473493.368881</v>
      </c>
      <c r="N353" s="11" t="n">
        <v>1060375.876551</v>
      </c>
      <c r="O353" s="12" t="n">
        <v>0.132965531</v>
      </c>
      <c r="P353" s="12" t="n">
        <v>0.140468578</v>
      </c>
      <c r="Q353" s="2" t="inlineStr">
        <is>
          <t>Ryazan</t>
        </is>
      </c>
    </row>
    <row r="354">
      <c r="A354" s="2" t="inlineStr">
        <is>
          <t>T06</t>
        </is>
      </c>
      <c r="B354" s="11" t="n">
        <v>100</v>
      </c>
      <c r="C354" s="2" t="inlineStr">
        <is>
          <t>NATO</t>
        </is>
      </c>
      <c r="D354" s="2" t="inlineStr">
        <is>
          <t>RUS</t>
        </is>
      </c>
      <c r="E354" s="2" t="inlineStr">
        <is>
          <t>5392c19a-cb32-49af-94b0-4fc9e71ed794</t>
        </is>
      </c>
      <c r="F354" s="2" t="inlineStr">
        <is>
          <t>RUS</t>
        </is>
      </c>
      <c r="G354" s="2" t="inlineStr">
        <is>
          <t>RU-KEM</t>
        </is>
      </c>
      <c r="H354" s="2" t="inlineStr">
        <is>
          <t>Кемеровская область</t>
        </is>
      </c>
      <c r="I354" s="12" t="n">
        <v>0.046158126</v>
      </c>
      <c r="J354" s="13" t="n">
        <v>0.038492442</v>
      </c>
      <c r="K354" s="13" t="n">
        <v>0.06265802500000001</v>
      </c>
      <c r="L354" s="13" t="n">
        <v>0.147308593</v>
      </c>
      <c r="M354" s="11" t="n">
        <v>380272.131804</v>
      </c>
      <c r="N354" s="11" t="n">
        <v>2581466.046222</v>
      </c>
      <c r="O354" s="12" t="n">
        <v>0.064129432</v>
      </c>
      <c r="P354" s="12" t="n">
        <v>0.068329773</v>
      </c>
      <c r="Q354" s="2" t="inlineStr">
        <is>
          <t>Kemerovo</t>
        </is>
      </c>
    </row>
    <row r="355">
      <c r="A355" s="2" t="inlineStr">
        <is>
          <t>T06</t>
        </is>
      </c>
      <c r="B355" s="11" t="n">
        <v>100</v>
      </c>
      <c r="C355" s="2" t="inlineStr">
        <is>
          <t>NATO</t>
        </is>
      </c>
      <c r="D355" s="2" t="inlineStr">
        <is>
          <t>RUS</t>
        </is>
      </c>
      <c r="E355" s="2" t="inlineStr">
        <is>
          <t>58c93ba5-287b-4653-87ac-4aa7b299e725</t>
        </is>
      </c>
      <c r="F355" s="2" t="inlineStr">
        <is>
          <t>RUS</t>
        </is>
      </c>
      <c r="G355" s="2" t="inlineStr">
        <is>
          <t>RU-CHE</t>
        </is>
      </c>
      <c r="H355" s="2" t="inlineStr">
        <is>
          <t>Челябинская область</t>
        </is>
      </c>
      <c r="I355" s="12" t="n">
        <v>0.02577815</v>
      </c>
      <c r="J355" s="13" t="n">
        <v>0.037310408</v>
      </c>
      <c r="K355" s="13" t="n">
        <v>0.197430116</v>
      </c>
      <c r="L355" s="13" t="n">
        <v>0.260518674</v>
      </c>
      <c r="M355" s="11" t="n">
        <v>881091.327591</v>
      </c>
      <c r="N355" s="11" t="n">
        <v>3382065.92162</v>
      </c>
      <c r="O355" s="12" t="n">
        <v>0.045627287</v>
      </c>
      <c r="P355" s="12" t="n">
        <v>0.049485615</v>
      </c>
      <c r="Q355" s="2" t="inlineStr">
        <is>
          <t>Chelyabinsk</t>
        </is>
      </c>
    </row>
    <row r="356">
      <c r="A356" s="2" t="inlineStr">
        <is>
          <t>T06</t>
        </is>
      </c>
      <c r="B356" s="11" t="n">
        <v>100</v>
      </c>
      <c r="C356" s="2" t="inlineStr">
        <is>
          <t>NATO</t>
        </is>
      </c>
      <c r="D356" s="2" t="inlineStr">
        <is>
          <t>RUS</t>
        </is>
      </c>
      <c r="E356" s="2" t="inlineStr">
        <is>
          <t>5ca7c94d-b07a-466f-8a75-b6ef90ebea0b</t>
        </is>
      </c>
      <c r="F356" s="2" t="inlineStr">
        <is>
          <t>RUS</t>
        </is>
      </c>
      <c r="G356" s="2" t="inlineStr">
        <is>
          <t>RU-SAM</t>
        </is>
      </c>
      <c r="H356" s="2" t="inlineStr">
        <is>
          <t>Самарская область</t>
        </is>
      </c>
      <c r="I356" s="12" t="n">
        <v>0.054791756</v>
      </c>
      <c r="J356" s="13" t="n">
        <v>0.05524892</v>
      </c>
      <c r="K356" s="13" t="n">
        <v>0.290262667</v>
      </c>
      <c r="L356" s="13" t="n">
        <v>0.400303343</v>
      </c>
      <c r="M356" s="11" t="n">
        <v>1255143.302604</v>
      </c>
      <c r="N356" s="11" t="n">
        <v>3135480.439089</v>
      </c>
      <c r="O356" s="12" t="n">
        <v>0.084184181</v>
      </c>
      <c r="P356" s="12" t="n">
        <v>0.089801415</v>
      </c>
      <c r="Q356" s="2" t="inlineStr">
        <is>
          <t>Samara</t>
        </is>
      </c>
    </row>
    <row r="357">
      <c r="A357" s="2" t="inlineStr">
        <is>
          <t>T06</t>
        </is>
      </c>
      <c r="B357" s="11" t="n">
        <v>100</v>
      </c>
      <c r="C357" s="2" t="inlineStr">
        <is>
          <t>NATO</t>
        </is>
      </c>
      <c r="D357" s="2" t="inlineStr">
        <is>
          <t>RUS</t>
        </is>
      </c>
      <c r="E357" s="2" t="inlineStr">
        <is>
          <t>5d483f29-1ab7-4211-a971-df5f2feca646</t>
        </is>
      </c>
      <c r="F357" s="2" t="inlineStr">
        <is>
          <t>RUS</t>
        </is>
      </c>
      <c r="G357" s="2" t="inlineStr">
        <is>
          <t>RU-ALT</t>
        </is>
      </c>
      <c r="H357" s="2" t="inlineStr">
        <is>
          <t>Алтайский край</t>
        </is>
      </c>
      <c r="I357" s="12" t="n">
        <v>0.035394634</v>
      </c>
      <c r="J357" s="13" t="n">
        <v>0.040456276</v>
      </c>
      <c r="K357" s="13" t="n">
        <v>0.133672049</v>
      </c>
      <c r="L357" s="13" t="n">
        <v>0.209522959</v>
      </c>
      <c r="M357" s="11" t="n">
        <v>456760.674679</v>
      </c>
      <c r="N357" s="11" t="n">
        <v>2180002.976089</v>
      </c>
      <c r="O357" s="12" t="n">
        <v>0.056861067</v>
      </c>
      <c r="P357" s="12" t="n">
        <v>0.058697449</v>
      </c>
      <c r="Q357" s="2" t="inlineStr">
        <is>
          <t>Altai Republic</t>
        </is>
      </c>
    </row>
    <row r="358">
      <c r="A358" s="2" t="inlineStr">
        <is>
          <t>T06</t>
        </is>
      </c>
      <c r="B358" s="11" t="n">
        <v>100</v>
      </c>
      <c r="C358" s="2" t="inlineStr">
        <is>
          <t>NATO</t>
        </is>
      </c>
      <c r="D358" s="2" t="inlineStr">
        <is>
          <t>RUS</t>
        </is>
      </c>
      <c r="E358" s="2" t="inlineStr">
        <is>
          <t>5f108f30-10dd-434e-a4a5-74defa674d77</t>
        </is>
      </c>
      <c r="F358" s="2" t="inlineStr">
        <is>
          <t>RUS</t>
        </is>
      </c>
      <c r="G358" s="2" t="inlineStr">
        <is>
          <t>RU-YAR</t>
        </is>
      </c>
      <c r="H358" s="2" t="inlineStr">
        <is>
          <t>Ярославская область</t>
        </is>
      </c>
      <c r="I358" s="12" t="n">
        <v>0.10019535</v>
      </c>
      <c r="J358" s="13" t="n">
        <v>0.09266009</v>
      </c>
      <c r="K358" s="13" t="n">
        <v>0.28559333</v>
      </c>
      <c r="L358" s="13" t="n">
        <v>0.47844877</v>
      </c>
      <c r="M358" s="11" t="n">
        <v>578147.5573090001</v>
      </c>
      <c r="N358" s="11" t="n">
        <v>1208379.23203</v>
      </c>
      <c r="O358" s="12" t="n">
        <v>0.149320424</v>
      </c>
      <c r="P358" s="12" t="n">
        <v>0.153567562</v>
      </c>
      <c r="Q358" s="2" t="inlineStr">
        <is>
          <t>Yaroslavl</t>
        </is>
      </c>
    </row>
    <row r="359">
      <c r="A359" s="2" t="inlineStr">
        <is>
          <t>T06</t>
        </is>
      </c>
      <c r="B359" s="11" t="n">
        <v>100</v>
      </c>
      <c r="C359" s="2" t="inlineStr">
        <is>
          <t>NATO</t>
        </is>
      </c>
      <c r="D359" s="2" t="inlineStr">
        <is>
          <t>RUS</t>
        </is>
      </c>
      <c r="E359" s="2" t="inlineStr">
        <is>
          <t>64f91f27-c762-4b83-90ec-7d12e99630e1</t>
        </is>
      </c>
      <c r="F359" s="2" t="inlineStr">
        <is>
          <t>RUS</t>
        </is>
      </c>
      <c r="G359" s="2" t="inlineStr">
        <is>
          <t>RU-AD</t>
        </is>
      </c>
      <c r="H359" s="2" t="inlineStr">
        <is>
          <t>Адыгея</t>
        </is>
      </c>
      <c r="I359" s="12" t="n">
        <v>0</v>
      </c>
      <c r="J359" s="13" t="n">
        <v>0.019692058</v>
      </c>
      <c r="K359" s="13" t="n">
        <v>0.086469883</v>
      </c>
      <c r="L359" s="13" t="n">
        <v>0.106161941</v>
      </c>
      <c r="M359" s="11" t="n">
        <v>46535.461613</v>
      </c>
      <c r="N359" s="11" t="n">
        <v>438344.113751</v>
      </c>
      <c r="O359" s="12" t="n">
        <v>0.010476175</v>
      </c>
      <c r="P359" s="12" t="n">
        <v>0.011696901</v>
      </c>
      <c r="Q359" s="2" t="inlineStr">
        <is>
          <t>Republic of Adygea</t>
        </is>
      </c>
    </row>
    <row r="360">
      <c r="A360" s="2" t="inlineStr">
        <is>
          <t>T06</t>
        </is>
      </c>
      <c r="B360" s="11" t="n">
        <v>100</v>
      </c>
      <c r="C360" s="2" t="inlineStr">
        <is>
          <t>NATO</t>
        </is>
      </c>
      <c r="D360" s="2" t="inlineStr">
        <is>
          <t>RUS</t>
        </is>
      </c>
      <c r="E360" s="2" t="inlineStr">
        <is>
          <t>6a4abb0d-cd11-4fbc-9842-3308fd1b29e8</t>
        </is>
      </c>
      <c r="F360" s="2" t="inlineStr">
        <is>
          <t>RUS</t>
        </is>
      </c>
      <c r="G360" s="2" t="inlineStr">
        <is>
          <t>RU-SPE</t>
        </is>
      </c>
      <c r="H360" s="2" t="inlineStr">
        <is>
          <t>Санкт-Петербург</t>
        </is>
      </c>
      <c r="I360" s="12" t="n">
        <v>0.035810596</v>
      </c>
      <c r="J360" s="13" t="n">
        <v>0.050126888</v>
      </c>
      <c r="K360" s="13" t="n">
        <v>0.461498525</v>
      </c>
      <c r="L360" s="13" t="n">
        <v>0.547436009</v>
      </c>
      <c r="M360" s="11" t="n">
        <v>2958128.494384</v>
      </c>
      <c r="N360" s="11" t="n">
        <v>5403605.988746</v>
      </c>
      <c r="O360" s="12" t="n">
        <v>0.0624781</v>
      </c>
      <c r="P360" s="12" t="n">
        <v>0.076689268</v>
      </c>
      <c r="Q360" s="2" t="inlineStr">
        <is>
          <t>Saint Petersburg</t>
        </is>
      </c>
    </row>
    <row r="361">
      <c r="A361" s="2" t="inlineStr">
        <is>
          <t>T06</t>
        </is>
      </c>
      <c r="B361" s="11" t="n">
        <v>100</v>
      </c>
      <c r="C361" s="2" t="inlineStr">
        <is>
          <t>NATO</t>
        </is>
      </c>
      <c r="D361" s="2" t="inlineStr">
        <is>
          <t>RUS</t>
        </is>
      </c>
      <c r="E361" s="2" t="inlineStr">
        <is>
          <t>6c053311-c760-4f05-99c8-7e506321e6ef</t>
        </is>
      </c>
      <c r="F361" s="2" t="inlineStr">
        <is>
          <t>RUS</t>
        </is>
      </c>
      <c r="G361" s="2" t="inlineStr">
        <is>
          <t>RU-KYA</t>
        </is>
      </c>
      <c r="H361" s="2" t="inlineStr">
        <is>
          <t>Красноярский край</t>
        </is>
      </c>
      <c r="I361" s="12" t="n">
        <v>0.036240823</v>
      </c>
      <c r="J361" s="13" t="n">
        <v>0.048749687</v>
      </c>
      <c r="K361" s="13" t="n">
        <v>0.215663359</v>
      </c>
      <c r="L361" s="13" t="n">
        <v>0.300653869</v>
      </c>
      <c r="M361" s="11" t="n">
        <v>786021.4214239999</v>
      </c>
      <c r="N361" s="11" t="n">
        <v>2614373.220977</v>
      </c>
      <c r="O361" s="12" t="n">
        <v>0.062175656</v>
      </c>
      <c r="P361" s="12" t="n">
        <v>0.06527121499999999</v>
      </c>
      <c r="Q361" s="2" t="inlineStr">
        <is>
          <t>Krasnoyarsk Krai</t>
        </is>
      </c>
    </row>
    <row r="362">
      <c r="A362" s="2" t="inlineStr">
        <is>
          <t>T06</t>
        </is>
      </c>
      <c r="B362" s="11" t="n">
        <v>100</v>
      </c>
      <c r="C362" s="2" t="inlineStr">
        <is>
          <t>NATO</t>
        </is>
      </c>
      <c r="D362" s="2" t="inlineStr">
        <is>
          <t>RUS</t>
        </is>
      </c>
      <c r="E362" s="2" t="inlineStr">
        <is>
          <t>75e78dab-29b8-4dba-a08b-a6a0ff21396d</t>
        </is>
      </c>
      <c r="F362" s="2" t="inlineStr">
        <is>
          <t>RUS</t>
        </is>
      </c>
      <c r="G362" s="2" t="inlineStr">
        <is>
          <t>RU-MOW</t>
        </is>
      </c>
      <c r="H362" s="2" t="inlineStr">
        <is>
          <t>Москва</t>
        </is>
      </c>
      <c r="I362" s="12" t="n">
        <v>0.013051599</v>
      </c>
      <c r="J362" s="13" t="n">
        <v>0.027114094</v>
      </c>
      <c r="K362" s="13" t="n">
        <v>0.284714792</v>
      </c>
      <c r="L362" s="13" t="n">
        <v>0.324880485</v>
      </c>
      <c r="M362" s="11" t="n">
        <v>4313751.094699</v>
      </c>
      <c r="N362" s="11" t="n">
        <v>13277963.087967</v>
      </c>
      <c r="O362" s="12" t="n">
        <v>0.027476297</v>
      </c>
      <c r="P362" s="12" t="n">
        <v>0.036777204</v>
      </c>
      <c r="Q362" s="2" t="inlineStr">
        <is>
          <t>Moscow</t>
        </is>
      </c>
    </row>
    <row r="363">
      <c r="A363" s="2" t="inlineStr">
        <is>
          <t>T06</t>
        </is>
      </c>
      <c r="B363" s="11" t="n">
        <v>100</v>
      </c>
      <c r="C363" s="2" t="inlineStr">
        <is>
          <t>NATO</t>
        </is>
      </c>
      <c r="D363" s="2" t="inlineStr">
        <is>
          <t>RUS</t>
        </is>
      </c>
      <c r="E363" s="2" t="inlineStr">
        <is>
          <t>83827b52-396c-44d2-8f67-dcaa480317ce</t>
        </is>
      </c>
      <c r="F363" s="2" t="inlineStr">
        <is>
          <t>RUS</t>
        </is>
      </c>
      <c r="G363" s="2" t="inlineStr">
        <is>
          <t>RU-SAR</t>
        </is>
      </c>
      <c r="H363" s="2" t="inlineStr">
        <is>
          <t>Саратовская область</t>
        </is>
      </c>
      <c r="I363" s="12" t="n">
        <v>0.053809819</v>
      </c>
      <c r="J363" s="13" t="n">
        <v>0.069424666</v>
      </c>
      <c r="K363" s="13" t="n">
        <v>0.233575569</v>
      </c>
      <c r="L363" s="13" t="n">
        <v>0.356810054</v>
      </c>
      <c r="M363" s="11" t="n">
        <v>848102.279398</v>
      </c>
      <c r="N363" s="11" t="n">
        <v>2376901.295927</v>
      </c>
      <c r="O363" s="12" t="n">
        <v>0.090655495</v>
      </c>
      <c r="P363" s="12" t="n">
        <v>0.093798427</v>
      </c>
      <c r="Q363" s="2" t="inlineStr">
        <is>
          <t>Saratov</t>
        </is>
      </c>
    </row>
    <row r="364">
      <c r="A364" s="2" t="inlineStr">
        <is>
          <t>T06</t>
        </is>
      </c>
      <c r="B364" s="11" t="n">
        <v>100</v>
      </c>
      <c r="C364" s="2" t="inlineStr">
        <is>
          <t>NATO</t>
        </is>
      </c>
      <c r="D364" s="2" t="inlineStr">
        <is>
          <t>RUS</t>
        </is>
      </c>
      <c r="E364" s="2" t="inlineStr">
        <is>
          <t>8790c63b-1a6d-4c18-982e-74c9909e52e7</t>
        </is>
      </c>
      <c r="F364" s="2" t="inlineStr">
        <is>
          <t>RUS</t>
        </is>
      </c>
      <c r="G364" s="2" t="inlineStr">
        <is>
          <t>RU-OMS</t>
        </is>
      </c>
      <c r="H364" s="2" t="inlineStr">
        <is>
          <t>Омская область</t>
        </is>
      </c>
      <c r="I364" s="12" t="n">
        <v>0.044606355</v>
      </c>
      <c r="J364" s="13" t="n">
        <v>0.07150498600000001</v>
      </c>
      <c r="K364" s="13" t="n">
        <v>0.363239021</v>
      </c>
      <c r="L364" s="13" t="n">
        <v>0.479350362</v>
      </c>
      <c r="M364" s="11" t="n">
        <v>875616.129321</v>
      </c>
      <c r="N364" s="11" t="n">
        <v>1826672.508553</v>
      </c>
      <c r="O364" s="12" t="n">
        <v>0.08264700799999999</v>
      </c>
      <c r="P364" s="12" t="n">
        <v>0.089345304</v>
      </c>
      <c r="Q364" s="2" t="inlineStr">
        <is>
          <t>Omsk</t>
        </is>
      </c>
    </row>
    <row r="365">
      <c r="A365" s="2" t="inlineStr">
        <is>
          <t>T06</t>
        </is>
      </c>
      <c r="B365" s="11" t="n">
        <v>100</v>
      </c>
      <c r="C365" s="2" t="inlineStr">
        <is>
          <t>NATO</t>
        </is>
      </c>
      <c r="D365" s="2" t="inlineStr">
        <is>
          <t>RUS</t>
        </is>
      </c>
      <c r="E365" s="2" t="inlineStr">
        <is>
          <t>8afb747e-53da-4a8b-88f6-3b020afdff8c</t>
        </is>
      </c>
      <c r="F365" s="2" t="inlineStr">
        <is>
          <t>RUS</t>
        </is>
      </c>
      <c r="G365" s="2" t="inlineStr">
        <is>
          <t>RU-SVE</t>
        </is>
      </c>
      <c r="H365" s="2" t="inlineStr">
        <is>
          <t>Свердловская область</t>
        </is>
      </c>
      <c r="I365" s="12" t="n">
        <v>0.031074646</v>
      </c>
      <c r="J365" s="13" t="n">
        <v>0.063609182</v>
      </c>
      <c r="K365" s="13" t="n">
        <v>0.180470306</v>
      </c>
      <c r="L365" s="13" t="n">
        <v>0.275154134</v>
      </c>
      <c r="M365" s="11" t="n">
        <v>1138582.609277</v>
      </c>
      <c r="N365" s="11" t="n">
        <v>4137981.125422</v>
      </c>
      <c r="O365" s="12" t="n">
        <v>0.06431107899999999</v>
      </c>
      <c r="P365" s="12" t="n">
        <v>0.06771353500000001</v>
      </c>
      <c r="Q365" s="2" t="inlineStr">
        <is>
          <t>Sverdlovsk</t>
        </is>
      </c>
    </row>
    <row r="366">
      <c r="A366" s="2" t="inlineStr">
        <is>
          <t>T06</t>
        </is>
      </c>
      <c r="B366" s="11" t="n">
        <v>100</v>
      </c>
      <c r="C366" s="2" t="inlineStr">
        <is>
          <t>NATO</t>
        </is>
      </c>
      <c r="D366" s="2" t="inlineStr">
        <is>
          <t>RUS</t>
        </is>
      </c>
      <c r="E366" s="2" t="inlineStr">
        <is>
          <t>91b1c2b9-34c5-432a-97e6-17e2cad2543b</t>
        </is>
      </c>
      <c r="F366" s="2" t="inlineStr">
        <is>
          <t>RUS</t>
        </is>
      </c>
      <c r="G366" s="2" t="inlineStr">
        <is>
          <t>RU-DA</t>
        </is>
      </c>
      <c r="H366" s="2" t="inlineStr">
        <is>
          <t>Дагестан</t>
        </is>
      </c>
      <c r="I366" s="12" t="n">
        <v>0.032147114</v>
      </c>
      <c r="J366" s="13" t="n">
        <v>0.040813464</v>
      </c>
      <c r="K366" s="13" t="n">
        <v>0.127766409</v>
      </c>
      <c r="L366" s="13" t="n">
        <v>0.200726987</v>
      </c>
      <c r="M366" s="11" t="n">
        <v>734529.6403420001</v>
      </c>
      <c r="N366" s="11" t="n">
        <v>3659346.712078</v>
      </c>
      <c r="O366" s="12" t="n">
        <v>0.053788902</v>
      </c>
      <c r="P366" s="12" t="n">
        <v>0.055655669</v>
      </c>
      <c r="Q366" s="2" t="inlineStr">
        <is>
          <t>Republic of Dagestan</t>
        </is>
      </c>
    </row>
    <row r="367">
      <c r="A367" s="2" t="inlineStr">
        <is>
          <t>T06</t>
        </is>
      </c>
      <c r="B367" s="11" t="n">
        <v>100</v>
      </c>
      <c r="C367" s="2" t="inlineStr">
        <is>
          <t>NATO</t>
        </is>
      </c>
      <c r="D367" s="2" t="inlineStr">
        <is>
          <t>RUS</t>
        </is>
      </c>
      <c r="E367" s="2" t="inlineStr">
        <is>
          <t>94c948a6-9eaa-4cc7-976c-b2795b59a6d1</t>
        </is>
      </c>
      <c r="F367" s="2" t="inlineStr">
        <is>
          <t>RUS</t>
        </is>
      </c>
      <c r="G367" s="2" t="inlineStr">
        <is>
          <t>RU-UD</t>
        </is>
      </c>
      <c r="H367" s="2" t="inlineStr">
        <is>
          <t>Удмуртия</t>
        </is>
      </c>
      <c r="I367" s="12" t="n">
        <v>0.07389253899999999</v>
      </c>
      <c r="J367" s="13" t="n">
        <v>0.10419696</v>
      </c>
      <c r="K367" s="13" t="n">
        <v>0.250407809</v>
      </c>
      <c r="L367" s="13" t="n">
        <v>0.428497308</v>
      </c>
      <c r="M367" s="11" t="n">
        <v>638206.651224</v>
      </c>
      <c r="N367" s="11" t="n">
        <v>1489406.440432</v>
      </c>
      <c r="O367" s="12" t="n">
        <v>0.126256507</v>
      </c>
      <c r="P367" s="12" t="n">
        <v>0.133909988</v>
      </c>
      <c r="Q367" s="2" t="inlineStr">
        <is>
          <t>Udmurt Republic</t>
        </is>
      </c>
    </row>
    <row r="368">
      <c r="A368" s="2" t="inlineStr">
        <is>
          <t>T06</t>
        </is>
      </c>
      <c r="B368" s="11" t="n">
        <v>100</v>
      </c>
      <c r="C368" s="2" t="inlineStr">
        <is>
          <t>NATO</t>
        </is>
      </c>
      <c r="D368" s="2" t="inlineStr">
        <is>
          <t>RUS</t>
        </is>
      </c>
      <c r="E368" s="2" t="inlineStr">
        <is>
          <t>a7b8a868-dfe8-414c-8a6c-f484241475ac</t>
        </is>
      </c>
      <c r="F368" s="2" t="inlineStr">
        <is>
          <t>RUS</t>
        </is>
      </c>
      <c r="G368" s="2" t="inlineStr">
        <is>
          <t>RU-IRK</t>
        </is>
      </c>
      <c r="H368" s="2" t="inlineStr">
        <is>
          <t>Иркутская область</t>
        </is>
      </c>
      <c r="I368" s="12" t="n">
        <v>0.032059862</v>
      </c>
      <c r="J368" s="13" t="n">
        <v>0.06543800499999999</v>
      </c>
      <c r="K368" s="13" t="n">
        <v>0.155692589</v>
      </c>
      <c r="L368" s="13" t="n">
        <v>0.253190456</v>
      </c>
      <c r="M368" s="11" t="n">
        <v>577939.926185</v>
      </c>
      <c r="N368" s="11" t="n">
        <v>2282629.193396</v>
      </c>
      <c r="O368" s="12" t="n">
        <v>0.064873419</v>
      </c>
      <c r="P368" s="12" t="n">
        <v>0.069752153</v>
      </c>
      <c r="Q368" s="2" t="inlineStr">
        <is>
          <t>Irkutsk</t>
        </is>
      </c>
    </row>
    <row r="369">
      <c r="A369" s="2" t="inlineStr">
        <is>
          <t>T06</t>
        </is>
      </c>
      <c r="B369" s="11" t="n">
        <v>100</v>
      </c>
      <c r="C369" s="2" t="inlineStr">
        <is>
          <t>NATO</t>
        </is>
      </c>
      <c r="D369" s="2" t="inlineStr">
        <is>
          <t>RUS</t>
        </is>
      </c>
      <c r="E369" s="2" t="inlineStr">
        <is>
          <t>d025ef34-d37f-4cf8-a9af-e0994b9db99d</t>
        </is>
      </c>
      <c r="F369" s="2" t="inlineStr">
        <is>
          <t>RUS</t>
        </is>
      </c>
      <c r="G369" s="2" t="inlineStr">
        <is>
          <t>RU-KHA</t>
        </is>
      </c>
      <c r="H369" s="2" t="inlineStr">
        <is>
          <t>Хабаровский край</t>
        </is>
      </c>
      <c r="I369" s="12" t="n">
        <v>0.08186750299999999</v>
      </c>
      <c r="J369" s="13" t="n">
        <v>0.068688259</v>
      </c>
      <c r="K369" s="13" t="n">
        <v>0.241820449</v>
      </c>
      <c r="L369" s="13" t="n">
        <v>0.392376211</v>
      </c>
      <c r="M369" s="11" t="n">
        <v>501917.049976</v>
      </c>
      <c r="N369" s="11" t="n">
        <v>1279172.988851</v>
      </c>
      <c r="O369" s="12" t="n">
        <v>0.118343792</v>
      </c>
      <c r="P369" s="12" t="n">
        <v>0.12143194</v>
      </c>
      <c r="Q369" s="2" t="inlineStr">
        <is>
          <t>Khabarovsk Krai</t>
        </is>
      </c>
    </row>
    <row r="370">
      <c r="A370" s="2" t="inlineStr">
        <is>
          <t>T06</t>
        </is>
      </c>
      <c r="B370" s="11" t="n">
        <v>100</v>
      </c>
      <c r="C370" s="2" t="inlineStr">
        <is>
          <t>NATO</t>
        </is>
      </c>
      <c r="D370" s="2" t="inlineStr">
        <is>
          <t>RUS</t>
        </is>
      </c>
      <c r="E370" s="2" t="inlineStr">
        <is>
          <t>df81f49c-5441-4bac-afed-5eb151b28da2</t>
        </is>
      </c>
      <c r="F370" s="2" t="inlineStr">
        <is>
          <t>RUS</t>
        </is>
      </c>
      <c r="G370" s="2" t="inlineStr">
        <is>
          <t>RU-BA</t>
        </is>
      </c>
      <c r="H370" s="2" t="inlineStr">
        <is>
          <t>Башкортостан</t>
        </is>
      </c>
      <c r="I370" s="12" t="n">
        <v>0.024562936</v>
      </c>
      <c r="J370" s="13" t="n">
        <v>0.035152479</v>
      </c>
      <c r="K370" s="13" t="n">
        <v>0.153643774</v>
      </c>
      <c r="L370" s="13" t="n">
        <v>0.213359189</v>
      </c>
      <c r="M370" s="11" t="n">
        <v>888543.090813</v>
      </c>
      <c r="N370" s="11" t="n">
        <v>4164540.999829</v>
      </c>
      <c r="O370" s="12" t="n">
        <v>0.043264055</v>
      </c>
      <c r="P370" s="12" t="n">
        <v>0.045410321</v>
      </c>
      <c r="Q370" s="2" t="inlineStr">
        <is>
          <t>Bashkortostan</t>
        </is>
      </c>
    </row>
    <row r="371">
      <c r="A371" s="2" t="inlineStr">
        <is>
          <t>T06</t>
        </is>
      </c>
      <c r="B371" s="11" t="n">
        <v>100</v>
      </c>
      <c r="C371" s="2" t="inlineStr">
        <is>
          <t>NATO</t>
        </is>
      </c>
      <c r="D371" s="2" t="inlineStr">
        <is>
          <t>RUS</t>
        </is>
      </c>
      <c r="E371" s="2" t="inlineStr">
        <is>
          <t>e507e6e2-ece4-42d3-9988-73fafaf7806b</t>
        </is>
      </c>
      <c r="F371" s="2" t="inlineStr">
        <is>
          <t>RUS</t>
        </is>
      </c>
      <c r="G371" s="2" t="inlineStr">
        <is>
          <t>RU-NVS</t>
        </is>
      </c>
      <c r="H371" s="2" t="inlineStr">
        <is>
          <t>Новосибирская область</t>
        </is>
      </c>
      <c r="I371" s="12" t="n">
        <v>0.046954483</v>
      </c>
      <c r="J371" s="13" t="n">
        <v>0.0815533</v>
      </c>
      <c r="K371" s="13" t="n">
        <v>0.305890455</v>
      </c>
      <c r="L371" s="13" t="n">
        <v>0.434398238</v>
      </c>
      <c r="M371" s="11" t="n">
        <v>1220360.447978</v>
      </c>
      <c r="N371" s="11" t="n">
        <v>2809312.611133</v>
      </c>
      <c r="O371" s="12" t="n">
        <v>0.090300193</v>
      </c>
      <c r="P371" s="12" t="n">
        <v>0.093929184</v>
      </c>
      <c r="Q371" s="2" t="inlineStr">
        <is>
          <t>Novosibirsk</t>
        </is>
      </c>
    </row>
    <row r="372">
      <c r="A372" s="2" t="inlineStr">
        <is>
          <t>T06</t>
        </is>
      </c>
      <c r="B372" s="11" t="n">
        <v>100</v>
      </c>
      <c r="C372" s="2" t="inlineStr">
        <is>
          <t>NATO</t>
        </is>
      </c>
      <c r="D372" s="2" t="inlineStr">
        <is>
          <t>RUS</t>
        </is>
      </c>
      <c r="E372" s="2" t="inlineStr">
        <is>
          <t>f8fdbc21-cec1-4620-8cc1-9afc3c3b95d5</t>
        </is>
      </c>
      <c r="F372" s="2" t="inlineStr">
        <is>
          <t>RUS</t>
        </is>
      </c>
      <c r="G372" s="2" t="inlineStr">
        <is>
          <t>RU-YEV</t>
        </is>
      </c>
      <c r="H372" s="2" t="inlineStr">
        <is>
          <t>Еврейская автономная область</t>
        </is>
      </c>
      <c r="I372" s="12" t="n">
        <v>0</v>
      </c>
      <c r="J372" s="13" t="n">
        <v>0</v>
      </c>
      <c r="K372" s="13" t="n">
        <v>0.009937893999999999</v>
      </c>
      <c r="L372" s="13" t="n">
        <v>0.009937893999999999</v>
      </c>
      <c r="M372" s="11" t="n">
        <v>1572.674806</v>
      </c>
      <c r="N372" s="11" t="n">
        <v>158250.316043</v>
      </c>
      <c r="O372" s="12" t="n">
        <v>0</v>
      </c>
      <c r="P372" s="12" t="n">
        <v>0.000457143</v>
      </c>
      <c r="Q372" s="2" t="inlineStr">
        <is>
          <t>Jewish</t>
        </is>
      </c>
    </row>
    <row r="373">
      <c r="A373" s="2" t="inlineStr">
        <is>
          <t>T06</t>
        </is>
      </c>
      <c r="B373" s="11" t="n">
        <v>100</v>
      </c>
      <c r="C373" s="2" t="inlineStr">
        <is>
          <t>NATO</t>
        </is>
      </c>
      <c r="D373" s="2" t="inlineStr">
        <is>
          <t>RUS</t>
        </is>
      </c>
      <c r="E373" s="2" t="inlineStr">
        <is>
          <t>fa6b6095-29bf-48ac-a401-32bf108a4905</t>
        </is>
      </c>
      <c r="F373" s="2" t="inlineStr">
        <is>
          <t>RUS</t>
        </is>
      </c>
      <c r="G373" s="2" t="inlineStr">
        <is>
          <t>RU-ORE</t>
        </is>
      </c>
      <c r="H373" s="2" t="inlineStr">
        <is>
          <t>Оренбургская область</t>
        </is>
      </c>
      <c r="I373" s="12" t="n">
        <v>0.045089527</v>
      </c>
      <c r="J373" s="13" t="n">
        <v>0.053574455</v>
      </c>
      <c r="K373" s="13" t="n">
        <v>0.181376851</v>
      </c>
      <c r="L373" s="13" t="n">
        <v>0.280040833</v>
      </c>
      <c r="M373" s="11" t="n">
        <v>515544.1985</v>
      </c>
      <c r="N373" s="11" t="n">
        <v>1840960.802972</v>
      </c>
      <c r="O373" s="12" t="n">
        <v>0.073525295</v>
      </c>
      <c r="P373" s="12" t="n">
        <v>0.07594841300000001</v>
      </c>
      <c r="Q373" s="2" t="inlineStr">
        <is>
          <t>Orenburg</t>
        </is>
      </c>
    </row>
    <row r="374">
      <c r="A374" s="2" t="inlineStr">
        <is>
          <t>T06</t>
        </is>
      </c>
      <c r="B374" s="11" t="n">
        <v>100</v>
      </c>
      <c r="C374" s="2" t="inlineStr">
        <is>
          <t>RUS</t>
        </is>
      </c>
      <c r="D374" s="2" t="inlineStr">
        <is>
          <t>NATO</t>
        </is>
      </c>
      <c r="E374" s="2" t="inlineStr">
        <is>
          <t>0431916e-37e2-46d7-b961-c2a5cebdc4b1</t>
        </is>
      </c>
      <c r="F374" s="2" t="inlineStr">
        <is>
          <t>TUR</t>
        </is>
      </c>
      <c r="G374" s="2" t="inlineStr">
        <is>
          <t>TR-06</t>
        </is>
      </c>
      <c r="H374" s="2" t="inlineStr">
        <is>
          <t>Ankara</t>
        </is>
      </c>
      <c r="I374" s="12" t="n">
        <v>0.06310809100000001</v>
      </c>
      <c r="J374" s="13" t="n">
        <v>0.057538265</v>
      </c>
      <c r="K374" s="13" t="n">
        <v>0.361508385</v>
      </c>
      <c r="L374" s="13" t="n">
        <v>0.482154741</v>
      </c>
      <c r="M374" s="11" t="n">
        <v>2858538.232037</v>
      </c>
      <c r="N374" s="11" t="n">
        <v>5928673.901638</v>
      </c>
      <c r="O374" s="12" t="n">
        <v>0.093718448</v>
      </c>
      <c r="P374" s="12" t="n">
        <v>0.102292477</v>
      </c>
      <c r="Q374" s="2" t="inlineStr">
        <is>
          <t>Ankara</t>
        </is>
      </c>
    </row>
    <row r="375">
      <c r="A375" s="2" t="inlineStr">
        <is>
          <t>T06</t>
        </is>
      </c>
      <c r="B375" s="11" t="n">
        <v>100</v>
      </c>
      <c r="C375" s="2" t="inlineStr">
        <is>
          <t>RUS</t>
        </is>
      </c>
      <c r="D375" s="2" t="inlineStr">
        <is>
          <t>NATO</t>
        </is>
      </c>
      <c r="E375" s="2" t="inlineStr">
        <is>
          <t>06806c4d-1acc-4a48-bb31-de7a7e70245b</t>
        </is>
      </c>
      <c r="F375" s="2" t="inlineStr">
        <is>
          <t>USA</t>
        </is>
      </c>
      <c r="G375" s="2" t="inlineStr">
        <is>
          <t>US-TX</t>
        </is>
      </c>
      <c r="H375" s="2" t="inlineStr">
        <is>
          <t>Texas</t>
        </is>
      </c>
      <c r="I375" s="12" t="n">
        <v>0.002615549</v>
      </c>
      <c r="J375" s="13" t="n">
        <v>0.004539154</v>
      </c>
      <c r="K375" s="13" t="n">
        <v>0.03674794</v>
      </c>
      <c r="L375" s="13" t="n">
        <v>0.043902643</v>
      </c>
      <c r="M375" s="11" t="n">
        <v>1355816.289107</v>
      </c>
      <c r="N375" s="11" t="n">
        <v>30882338.675144</v>
      </c>
      <c r="O375" s="12" t="n">
        <v>0.005030379</v>
      </c>
      <c r="P375" s="12" t="n">
        <v>0.006085303</v>
      </c>
      <c r="Q375" s="2" t="inlineStr">
        <is>
          <t>Texas</t>
        </is>
      </c>
    </row>
    <row r="376">
      <c r="A376" s="2" t="inlineStr">
        <is>
          <t>T06</t>
        </is>
      </c>
      <c r="B376" s="11" t="n">
        <v>100</v>
      </c>
      <c r="C376" s="2" t="inlineStr">
        <is>
          <t>RUS</t>
        </is>
      </c>
      <c r="D376" s="2" t="inlineStr">
        <is>
          <t>NATO</t>
        </is>
      </c>
      <c r="E376" s="2" t="inlineStr">
        <is>
          <t>084130f1-f282-4840-ac09-b32a3c383d6f</t>
        </is>
      </c>
      <c r="F376" s="2" t="inlineStr">
        <is>
          <t>USA</t>
        </is>
      </c>
      <c r="G376" s="2" t="inlineStr">
        <is>
          <t>US-MD</t>
        </is>
      </c>
      <c r="H376" s="2" t="inlineStr">
        <is>
          <t>Maryland</t>
        </is>
      </c>
      <c r="I376" s="12" t="n">
        <v>0</v>
      </c>
      <c r="J376" s="13" t="n">
        <v>0</v>
      </c>
      <c r="K376" s="13" t="n">
        <v>0.051023458</v>
      </c>
      <c r="L376" s="13" t="n">
        <v>0.051023458</v>
      </c>
      <c r="M376" s="11" t="n">
        <v>314732.4881</v>
      </c>
      <c r="N376" s="11" t="n">
        <v>6168388.002154</v>
      </c>
      <c r="O376" s="12" t="n">
        <v>0</v>
      </c>
      <c r="P376" s="12" t="n">
        <v>0.002347079</v>
      </c>
      <c r="Q376" s="2" t="inlineStr">
        <is>
          <t>Maryland</t>
        </is>
      </c>
    </row>
    <row r="377">
      <c r="A377" s="2" t="inlineStr">
        <is>
          <t>T06</t>
        </is>
      </c>
      <c r="B377" s="11" t="n">
        <v>100</v>
      </c>
      <c r="C377" s="2" t="inlineStr">
        <is>
          <t>RUS</t>
        </is>
      </c>
      <c r="D377" s="2" t="inlineStr">
        <is>
          <t>NATO</t>
        </is>
      </c>
      <c r="E377" s="2" t="inlineStr">
        <is>
          <t>0f894b69-2496-48ee-9c41-aed162b148f8</t>
        </is>
      </c>
      <c r="F377" s="2" t="inlineStr">
        <is>
          <t>USA</t>
        </is>
      </c>
      <c r="G377" s="2" t="inlineStr">
        <is>
          <t>US-AZ</t>
        </is>
      </c>
      <c r="H377" s="2" t="inlineStr">
        <is>
          <t>Arizona</t>
        </is>
      </c>
      <c r="I377" s="12" t="n">
        <v>0.0061108</v>
      </c>
      <c r="J377" s="13" t="n">
        <v>0.011256579</v>
      </c>
      <c r="K377" s="13" t="n">
        <v>0.100757398</v>
      </c>
      <c r="L377" s="13" t="n">
        <v>0.118124777</v>
      </c>
      <c r="M377" s="11" t="n">
        <v>919335.791197</v>
      </c>
      <c r="N377" s="11" t="n">
        <v>7782751.526395</v>
      </c>
      <c r="O377" s="12" t="n">
        <v>0.0120993</v>
      </c>
      <c r="P377" s="12" t="n">
        <v>0.015158219</v>
      </c>
      <c r="Q377" s="2" t="inlineStr">
        <is>
          <t>Arizona</t>
        </is>
      </c>
    </row>
    <row r="378">
      <c r="A378" s="2" t="inlineStr">
        <is>
          <t>T06</t>
        </is>
      </c>
      <c r="B378" s="11" t="n">
        <v>100</v>
      </c>
      <c r="C378" s="2" t="inlineStr">
        <is>
          <t>RUS</t>
        </is>
      </c>
      <c r="D378" s="2" t="inlineStr">
        <is>
          <t>NATO</t>
        </is>
      </c>
      <c r="E378" s="2" t="inlineStr">
        <is>
          <t>1269d82a-28cf-436b-9e5c-e5baab7eb800</t>
        </is>
      </c>
      <c r="F378" s="2" t="inlineStr">
        <is>
          <t>USA</t>
        </is>
      </c>
      <c r="G378" s="2" t="inlineStr">
        <is>
          <t>US-GA</t>
        </is>
      </c>
      <c r="H378" s="2" t="inlineStr">
        <is>
          <t>Georgia</t>
        </is>
      </c>
      <c r="I378" s="12" t="n">
        <v>0.00329739</v>
      </c>
      <c r="J378" s="13" t="n">
        <v>0.005946521</v>
      </c>
      <c r="K378" s="13" t="n">
        <v>0.042153196</v>
      </c>
      <c r="L378" s="13" t="n">
        <v>0.051397107</v>
      </c>
      <c r="M378" s="11" t="n">
        <v>573096.570148</v>
      </c>
      <c r="N378" s="11" t="n">
        <v>11150366.164323</v>
      </c>
      <c r="O378" s="12" t="n">
        <v>0.006460939</v>
      </c>
      <c r="P378" s="12" t="n">
        <v>0.007567473</v>
      </c>
      <c r="Q378" s="2" t="inlineStr">
        <is>
          <t>Georgia</t>
        </is>
      </c>
    </row>
    <row r="379">
      <c r="A379" s="2" t="inlineStr">
        <is>
          <t>T06</t>
        </is>
      </c>
      <c r="B379" s="11" t="n">
        <v>100</v>
      </c>
      <c r="C379" s="2" t="inlineStr">
        <is>
          <t>RUS</t>
        </is>
      </c>
      <c r="D379" s="2" t="inlineStr">
        <is>
          <t>NATO</t>
        </is>
      </c>
      <c r="E379" s="2" t="inlineStr">
        <is>
          <t>1329e109-ad27-4340-aef3-63f809d9d268</t>
        </is>
      </c>
      <c r="F379" s="2" t="inlineStr">
        <is>
          <t>TUR</t>
        </is>
      </c>
      <c r="G379" s="2" t="inlineStr">
        <is>
          <t>TR-34</t>
        </is>
      </c>
      <c r="H379" s="2" t="inlineStr">
        <is>
          <t>İstanbul</t>
        </is>
      </c>
      <c r="I379" s="12" t="n">
        <v>0.0266499</v>
      </c>
      <c r="J379" s="13" t="n">
        <v>0.0252278</v>
      </c>
      <c r="K379" s="13" t="n">
        <v>0.260672315</v>
      </c>
      <c r="L379" s="13" t="n">
        <v>0.312550015</v>
      </c>
      <c r="M379" s="11" t="n">
        <v>4939220.268187</v>
      </c>
      <c r="N379" s="11" t="n">
        <v>15802975.619953</v>
      </c>
      <c r="O379" s="12" t="n">
        <v>0.04007109</v>
      </c>
      <c r="P379" s="12" t="n">
        <v>0.048530124</v>
      </c>
      <c r="Q379" s="2" t="inlineStr">
        <is>
          <t>Istanbul</t>
        </is>
      </c>
    </row>
    <row r="380">
      <c r="A380" s="2" t="inlineStr">
        <is>
          <t>T06</t>
        </is>
      </c>
      <c r="B380" s="11" t="n">
        <v>100</v>
      </c>
      <c r="C380" s="2" t="inlineStr">
        <is>
          <t>RUS</t>
        </is>
      </c>
      <c r="D380" s="2" t="inlineStr">
        <is>
          <t>NATO</t>
        </is>
      </c>
      <c r="E380" s="2" t="inlineStr">
        <is>
          <t>3e6c4a46-84d1-4847-946b-878ed1141ad1</t>
        </is>
      </c>
      <c r="F380" s="2" t="inlineStr">
        <is>
          <t>USA</t>
        </is>
      </c>
      <c r="G380" s="2" t="inlineStr">
        <is>
          <t>US-NJ</t>
        </is>
      </c>
      <c r="H380" s="2" t="inlineStr">
        <is>
          <t>New Jersey</t>
        </is>
      </c>
      <c r="I380" s="12" t="n">
        <v>0</v>
      </c>
      <c r="J380" s="13" t="n">
        <v>0.000867948</v>
      </c>
      <c r="K380" s="13" t="n">
        <v>0.08131205900000001</v>
      </c>
      <c r="L380" s="13" t="n">
        <v>0.082180007</v>
      </c>
      <c r="M380" s="11" t="n">
        <v>741990.1239</v>
      </c>
      <c r="N380" s="11" t="n">
        <v>9028839.787604</v>
      </c>
      <c r="O380" s="12" t="n">
        <v>0.000461748</v>
      </c>
      <c r="P380" s="12" t="n">
        <v>0.00408059</v>
      </c>
      <c r="Q380" s="2" t="inlineStr">
        <is>
          <t>New Jersey</t>
        </is>
      </c>
    </row>
    <row r="381">
      <c r="A381" s="2" t="inlineStr">
        <is>
          <t>T06</t>
        </is>
      </c>
      <c r="B381" s="11" t="n">
        <v>100</v>
      </c>
      <c r="C381" s="2" t="inlineStr">
        <is>
          <t>RUS</t>
        </is>
      </c>
      <c r="D381" s="2" t="inlineStr">
        <is>
          <t>NATO</t>
        </is>
      </c>
      <c r="E381" s="2" t="inlineStr">
        <is>
          <t>453cef79-5a94-4d54-913c-3a84c3f0cb6d</t>
        </is>
      </c>
      <c r="F381" s="2" t="inlineStr">
        <is>
          <t>ITA</t>
        </is>
      </c>
      <c r="G381" s="2" t="inlineStr">
        <is>
          <t>IT-25</t>
        </is>
      </c>
      <c r="H381" s="2" t="inlineStr">
        <is>
          <t>Lombardia</t>
        </is>
      </c>
      <c r="I381" s="12" t="n">
        <v>0.015779609</v>
      </c>
      <c r="J381" s="13" t="n">
        <v>0.022968592</v>
      </c>
      <c r="K381" s="13" t="n">
        <v>0.140156656</v>
      </c>
      <c r="L381" s="13" t="n">
        <v>0.178904857</v>
      </c>
      <c r="M381" s="11" t="n">
        <v>1813149.419155</v>
      </c>
      <c r="N381" s="11" t="n">
        <v>10134713.192044</v>
      </c>
      <c r="O381" s="12" t="n">
        <v>0.0279989</v>
      </c>
      <c r="P381" s="12" t="n">
        <v>0.031230503</v>
      </c>
      <c r="Q381" s="2" t="inlineStr">
        <is>
          <t>Lombardia</t>
        </is>
      </c>
    </row>
    <row r="382">
      <c r="A382" s="2" t="inlineStr">
        <is>
          <t>T06</t>
        </is>
      </c>
      <c r="B382" s="11" t="n">
        <v>100</v>
      </c>
      <c r="C382" s="2" t="inlineStr">
        <is>
          <t>RUS</t>
        </is>
      </c>
      <c r="D382" s="2" t="inlineStr">
        <is>
          <t>NATO</t>
        </is>
      </c>
      <c r="E382" s="2" t="inlineStr">
        <is>
          <t>4681605d-64c4-452a-8a6c-4b7859abcfab</t>
        </is>
      </c>
      <c r="F382" s="2" t="inlineStr">
        <is>
          <t>CAN</t>
        </is>
      </c>
      <c r="G382" s="2" t="inlineStr">
        <is>
          <t>CA-ON</t>
        </is>
      </c>
      <c r="H382" s="2" t="inlineStr">
        <is>
          <t>Ontario</t>
        </is>
      </c>
      <c r="I382" s="12" t="n">
        <v>0.012211038</v>
      </c>
      <c r="J382" s="13" t="n">
        <v>0.018666862</v>
      </c>
      <c r="K382" s="13" t="n">
        <v>0.083099595</v>
      </c>
      <c r="L382" s="13" t="n">
        <v>0.113977495</v>
      </c>
      <c r="M382" s="11" t="n">
        <v>1691425.663275</v>
      </c>
      <c r="N382" s="11" t="n">
        <v>14839996.790805</v>
      </c>
      <c r="O382" s="12" t="n">
        <v>0.022141809</v>
      </c>
      <c r="P382" s="12" t="n">
        <v>0.023351029</v>
      </c>
      <c r="Q382" s="2" t="inlineStr">
        <is>
          <t>Ontario</t>
        </is>
      </c>
    </row>
    <row r="383">
      <c r="A383" s="2" t="inlineStr">
        <is>
          <t>T06</t>
        </is>
      </c>
      <c r="B383" s="11" t="n">
        <v>100</v>
      </c>
      <c r="C383" s="2" t="inlineStr">
        <is>
          <t>RUS</t>
        </is>
      </c>
      <c r="D383" s="2" t="inlineStr">
        <is>
          <t>NATO</t>
        </is>
      </c>
      <c r="E383" s="2" t="inlineStr">
        <is>
          <t>5959af5d-dbc5-4c14-879f-f0af1016b096</t>
        </is>
      </c>
      <c r="F383" s="2" t="inlineStr">
        <is>
          <t>USA</t>
        </is>
      </c>
      <c r="G383" s="2" t="inlineStr">
        <is>
          <t>US-WA</t>
        </is>
      </c>
      <c r="H383" s="2" t="inlineStr">
        <is>
          <t>Washington</t>
        </is>
      </c>
      <c r="I383" s="12" t="n">
        <v>0.010205652</v>
      </c>
      <c r="J383" s="13" t="n">
        <v>0.010159515</v>
      </c>
      <c r="K383" s="13" t="n">
        <v>0.062742241</v>
      </c>
      <c r="L383" s="13" t="n">
        <v>0.08310740799999999</v>
      </c>
      <c r="M383" s="11" t="n">
        <v>659353.578051</v>
      </c>
      <c r="N383" s="11" t="n">
        <v>7933752.152837</v>
      </c>
      <c r="O383" s="12" t="n">
        <v>0.015610514</v>
      </c>
      <c r="P383" s="12" t="n">
        <v>0.017074325</v>
      </c>
      <c r="Q383" s="2" t="inlineStr">
        <is>
          <t>Washington</t>
        </is>
      </c>
    </row>
    <row r="384">
      <c r="A384" s="2" t="inlineStr">
        <is>
          <t>T06</t>
        </is>
      </c>
      <c r="B384" s="11" t="n">
        <v>100</v>
      </c>
      <c r="C384" s="2" t="inlineStr">
        <is>
          <t>RUS</t>
        </is>
      </c>
      <c r="D384" s="2" t="inlineStr">
        <is>
          <t>NATO</t>
        </is>
      </c>
      <c r="E384" s="2" t="inlineStr">
        <is>
          <t>5c389b36-ce2e-454e-9c85-0d109e7bb91a</t>
        </is>
      </c>
      <c r="F384" s="2" t="inlineStr">
        <is>
          <t>ITA</t>
        </is>
      </c>
      <c r="G384" s="2" t="inlineStr">
        <is>
          <t>IT-62</t>
        </is>
      </c>
      <c r="H384" s="2" t="inlineStr">
        <is>
          <t>Lazio</t>
        </is>
      </c>
      <c r="I384" s="12" t="n">
        <v>0.03045691</v>
      </c>
      <c r="J384" s="13" t="n">
        <v>0.037859793</v>
      </c>
      <c r="K384" s="13" t="n">
        <v>0.282092065</v>
      </c>
      <c r="L384" s="13" t="n">
        <v>0.350408768</v>
      </c>
      <c r="M384" s="11" t="n">
        <v>2042967.765416</v>
      </c>
      <c r="N384" s="11" t="n">
        <v>5830241.583691</v>
      </c>
      <c r="O384" s="12" t="n">
        <v>0.05059832</v>
      </c>
      <c r="P384" s="12" t="n">
        <v>0.058274184</v>
      </c>
      <c r="Q384" s="2" t="inlineStr">
        <is>
          <t>Lazio</t>
        </is>
      </c>
    </row>
    <row r="385">
      <c r="A385" s="2" t="inlineStr">
        <is>
          <t>T06</t>
        </is>
      </c>
      <c r="B385" s="11" t="n">
        <v>100</v>
      </c>
      <c r="C385" s="2" t="inlineStr">
        <is>
          <t>RUS</t>
        </is>
      </c>
      <c r="D385" s="2" t="inlineStr">
        <is>
          <t>NATO</t>
        </is>
      </c>
      <c r="E385" s="2" t="inlineStr">
        <is>
          <t>5d231bd3-41ee-4aed-84b2-e3c609063672</t>
        </is>
      </c>
      <c r="F385" s="2" t="inlineStr">
        <is>
          <t>DEU</t>
        </is>
      </c>
      <c r="G385" s="2" t="inlineStr">
        <is>
          <t>DE-BE</t>
        </is>
      </c>
      <c r="H385" s="2" t="inlineStr">
        <is>
          <t>Berlin</t>
        </is>
      </c>
      <c r="I385" s="12" t="n">
        <v>0.037083709</v>
      </c>
      <c r="J385" s="13" t="n">
        <v>0.06715378399999999</v>
      </c>
      <c r="K385" s="13" t="n">
        <v>0.459648052</v>
      </c>
      <c r="L385" s="13" t="n">
        <v>0.563885545</v>
      </c>
      <c r="M385" s="11" t="n">
        <v>2046314.248161</v>
      </c>
      <c r="N385" s="11" t="n">
        <v>3628953.193446</v>
      </c>
      <c r="O385" s="12" t="n">
        <v>0.072809522</v>
      </c>
      <c r="P385" s="12" t="n">
        <v>0.08455180299999999</v>
      </c>
      <c r="Q385" s="2" t="inlineStr">
        <is>
          <t>Berlin</t>
        </is>
      </c>
    </row>
    <row r="386">
      <c r="A386" s="2" t="inlineStr">
        <is>
          <t>T06</t>
        </is>
      </c>
      <c r="B386" s="11" t="n">
        <v>100</v>
      </c>
      <c r="C386" s="2" t="inlineStr">
        <is>
          <t>RUS</t>
        </is>
      </c>
      <c r="D386" s="2" t="inlineStr">
        <is>
          <t>NATO</t>
        </is>
      </c>
      <c r="E386" s="2" t="inlineStr">
        <is>
          <t>66dad038-d91d-4ac5-b827-7c0e97ebd405</t>
        </is>
      </c>
      <c r="F386" s="2" t="inlineStr">
        <is>
          <t>USA</t>
        </is>
      </c>
      <c r="G386" s="2" t="inlineStr">
        <is>
          <t>US-MI</t>
        </is>
      </c>
      <c r="H386" s="2" t="inlineStr">
        <is>
          <t>Michigan</t>
        </is>
      </c>
      <c r="I386" s="12" t="n">
        <v>0</v>
      </c>
      <c r="J386" s="13" t="n">
        <v>0.001000937</v>
      </c>
      <c r="K386" s="13" t="n">
        <v>0.020915918</v>
      </c>
      <c r="L386" s="13" t="n">
        <v>0.021916855</v>
      </c>
      <c r="M386" s="11" t="n">
        <v>222579.774292</v>
      </c>
      <c r="N386" s="11" t="n">
        <v>10155643.651146</v>
      </c>
      <c r="O386" s="12" t="n">
        <v>0.000532498</v>
      </c>
      <c r="P386" s="12" t="n">
        <v>0.0013545</v>
      </c>
      <c r="Q386" s="2" t="inlineStr">
        <is>
          <t>Michigan</t>
        </is>
      </c>
    </row>
    <row r="387">
      <c r="A387" s="2" t="inlineStr">
        <is>
          <t>T06</t>
        </is>
      </c>
      <c r="B387" s="11" t="n">
        <v>100</v>
      </c>
      <c r="C387" s="2" t="inlineStr">
        <is>
          <t>RUS</t>
        </is>
      </c>
      <c r="D387" s="2" t="inlineStr">
        <is>
          <t>NATO</t>
        </is>
      </c>
      <c r="E387" s="2" t="inlineStr">
        <is>
          <t>69c0699d-ef95-47b3-9dfa-c71f028a2b19</t>
        </is>
      </c>
      <c r="F387" s="2" t="inlineStr">
        <is>
          <t>GBR</t>
        </is>
      </c>
      <c r="G387" s="2" t="inlineStr">
        <is>
          <t>GB-ENG</t>
        </is>
      </c>
      <c r="H387" s="2" t="inlineStr">
        <is>
          <t>England</t>
        </is>
      </c>
      <c r="I387" s="12" t="n">
        <v>0.003155063</v>
      </c>
      <c r="J387" s="13" t="n">
        <v>0.005778312</v>
      </c>
      <c r="K387" s="13" t="n">
        <v>0.055207923</v>
      </c>
      <c r="L387" s="13" t="n">
        <v>0.064141298</v>
      </c>
      <c r="M387" s="11" t="n">
        <v>3681199.507106</v>
      </c>
      <c r="N387" s="11" t="n">
        <v>57392032.777221</v>
      </c>
      <c r="O387" s="12" t="n">
        <v>0.006229125</v>
      </c>
      <c r="P387" s="12" t="n">
        <v>0.007959726</v>
      </c>
      <c r="Q387" s="2" t="inlineStr">
        <is>
          <t>England</t>
        </is>
      </c>
    </row>
    <row r="388">
      <c r="A388" s="2" t="inlineStr">
        <is>
          <t>T06</t>
        </is>
      </c>
      <c r="B388" s="11" t="n">
        <v>100</v>
      </c>
      <c r="C388" s="2" t="inlineStr">
        <is>
          <t>RUS</t>
        </is>
      </c>
      <c r="D388" s="2" t="inlineStr">
        <is>
          <t>NATO</t>
        </is>
      </c>
      <c r="E388" s="2" t="inlineStr">
        <is>
          <t>709daaa4-c0eb-457e-a1be-e6f8843f8609</t>
        </is>
      </c>
      <c r="F388" s="2" t="inlineStr">
        <is>
          <t>ESP</t>
        </is>
      </c>
      <c r="G388" s="2" t="inlineStr">
        <is>
          <t>ES-CT</t>
        </is>
      </c>
      <c r="H388" s="2" t="inlineStr">
        <is>
          <t>Catalunya</t>
        </is>
      </c>
      <c r="I388" s="12" t="n">
        <v>0.046314088</v>
      </c>
      <c r="J388" s="13" t="n">
        <v>0.08591512</v>
      </c>
      <c r="K388" s="13" t="n">
        <v>0.217032576</v>
      </c>
      <c r="L388" s="13" t="n">
        <v>0.349261784</v>
      </c>
      <c r="M388" s="11" t="n">
        <v>2914854.846113</v>
      </c>
      <c r="N388" s="11" t="n">
        <v>8345759.491484</v>
      </c>
      <c r="O388" s="12" t="n">
        <v>0.089976314</v>
      </c>
      <c r="P388" s="12" t="n">
        <v>0.095801197</v>
      </c>
      <c r="Q388" s="2" t="inlineStr">
        <is>
          <t>Catalunya</t>
        </is>
      </c>
    </row>
    <row r="389">
      <c r="A389" s="2" t="inlineStr">
        <is>
          <t>T06</t>
        </is>
      </c>
      <c r="B389" s="11" t="n">
        <v>100</v>
      </c>
      <c r="C389" s="2" t="inlineStr">
        <is>
          <t>RUS</t>
        </is>
      </c>
      <c r="D389" s="2" t="inlineStr">
        <is>
          <t>NATO</t>
        </is>
      </c>
      <c r="E389" s="2" t="inlineStr">
        <is>
          <t>7a403d23-1f4f-46bb-bdc6-437d227518fb</t>
        </is>
      </c>
      <c r="F389" s="2" t="inlineStr">
        <is>
          <t>ESP</t>
        </is>
      </c>
      <c r="G389" s="2" t="inlineStr">
        <is>
          <t>ES-MD</t>
        </is>
      </c>
      <c r="H389" s="2" t="inlineStr">
        <is>
          <t>Comunidad de Madrid</t>
        </is>
      </c>
      <c r="I389" s="12" t="n">
        <v>0.041896054</v>
      </c>
      <c r="J389" s="13" t="n">
        <v>0.095787842</v>
      </c>
      <c r="K389" s="13" t="n">
        <v>0.360533906</v>
      </c>
      <c r="L389" s="13" t="n">
        <v>0.498217802</v>
      </c>
      <c r="M389" s="11" t="n">
        <v>3730009.120959</v>
      </c>
      <c r="N389" s="11" t="n">
        <v>7486703.816537</v>
      </c>
      <c r="O389" s="12" t="n">
        <v>0.092809951</v>
      </c>
      <c r="P389" s="12" t="n">
        <v>0.097069851</v>
      </c>
      <c r="Q389" s="2" t="inlineStr">
        <is>
          <t>Comunidad de Madrid</t>
        </is>
      </c>
    </row>
    <row r="390">
      <c r="A390" s="2" t="inlineStr">
        <is>
          <t>T06</t>
        </is>
      </c>
      <c r="B390" s="11" t="n">
        <v>100</v>
      </c>
      <c r="C390" s="2" t="inlineStr">
        <is>
          <t>RUS</t>
        </is>
      </c>
      <c r="D390" s="2" t="inlineStr">
        <is>
          <t>NATO</t>
        </is>
      </c>
      <c r="E390" s="2" t="inlineStr">
        <is>
          <t>84fb4f91-c895-4caf-94f2-81f4e83af6ad</t>
        </is>
      </c>
      <c r="F390" s="2" t="inlineStr">
        <is>
          <t>USA</t>
        </is>
      </c>
      <c r="G390" s="2" t="inlineStr">
        <is>
          <t>US-PA</t>
        </is>
      </c>
      <c r="H390" s="2" t="inlineStr">
        <is>
          <t>Pennsylvania</t>
        </is>
      </c>
      <c r="I390" s="12" t="n">
        <v>0.006911182</v>
      </c>
      <c r="J390" s="13" t="n">
        <v>0.009731617</v>
      </c>
      <c r="K390" s="13" t="n">
        <v>0.082089156</v>
      </c>
      <c r="L390" s="13" t="n">
        <v>0.098731955</v>
      </c>
      <c r="M390" s="11" t="n">
        <v>1303588.841841</v>
      </c>
      <c r="N390" s="11" t="n">
        <v>13203312.246206</v>
      </c>
      <c r="O390" s="12" t="n">
        <v>0.012088402</v>
      </c>
      <c r="P390" s="12" t="n">
        <v>0.014502077</v>
      </c>
      <c r="Q390" s="2" t="inlineStr">
        <is>
          <t>Pennsylvania</t>
        </is>
      </c>
    </row>
    <row r="391">
      <c r="A391" s="2" t="inlineStr">
        <is>
          <t>T06</t>
        </is>
      </c>
      <c r="B391" s="11" t="n">
        <v>100</v>
      </c>
      <c r="C391" s="2" t="inlineStr">
        <is>
          <t>RUS</t>
        </is>
      </c>
      <c r="D391" s="2" t="inlineStr">
        <is>
          <t>NATO</t>
        </is>
      </c>
      <c r="E391" s="2" t="inlineStr">
        <is>
          <t>85033e9b-9c22-448f-bea7-7671f01a886c</t>
        </is>
      </c>
      <c r="F391" s="2" t="inlineStr">
        <is>
          <t>USA</t>
        </is>
      </c>
      <c r="G391" s="2" t="inlineStr">
        <is>
          <t>US-FL</t>
        </is>
      </c>
      <c r="H391" s="2" t="inlineStr">
        <is>
          <t>Florida</t>
        </is>
      </c>
      <c r="I391" s="12" t="n">
        <v>0.00361599</v>
      </c>
      <c r="J391" s="13" t="n">
        <v>0.003811002</v>
      </c>
      <c r="K391" s="13" t="n">
        <v>0.023206799</v>
      </c>
      <c r="L391" s="13" t="n">
        <v>0.030633791</v>
      </c>
      <c r="M391" s="11" t="n">
        <v>687306.837105</v>
      </c>
      <c r="N391" s="11" t="n">
        <v>22436231.712147</v>
      </c>
      <c r="O391" s="12" t="n">
        <v>0.005643443</v>
      </c>
      <c r="P391" s="12" t="n">
        <v>0.006177416</v>
      </c>
      <c r="Q391" s="2" t="inlineStr">
        <is>
          <t>Florida</t>
        </is>
      </c>
    </row>
    <row r="392">
      <c r="A392" s="2" t="inlineStr">
        <is>
          <t>T06</t>
        </is>
      </c>
      <c r="B392" s="11" t="n">
        <v>100</v>
      </c>
      <c r="C392" s="2" t="inlineStr">
        <is>
          <t>RUS</t>
        </is>
      </c>
      <c r="D392" s="2" t="inlineStr">
        <is>
          <t>NATO</t>
        </is>
      </c>
      <c r="E392" s="2" t="inlineStr">
        <is>
          <t>853d0b9c-5abe-4712-8146-921f9f5fcc0a</t>
        </is>
      </c>
      <c r="F392" s="2" t="inlineStr">
        <is>
          <t>USA</t>
        </is>
      </c>
      <c r="G392" s="2" t="inlineStr">
        <is>
          <t>US-VA</t>
        </is>
      </c>
      <c r="H392" s="2" t="inlineStr">
        <is>
          <t>Virginia</t>
        </is>
      </c>
      <c r="I392" s="12" t="n">
        <v>0</v>
      </c>
      <c r="J392" s="13" t="n">
        <v>0</v>
      </c>
      <c r="K392" s="13" t="n">
        <v>0.026789993</v>
      </c>
      <c r="L392" s="13" t="n">
        <v>0.026789993</v>
      </c>
      <c r="M392" s="11" t="n">
        <v>236190.099469</v>
      </c>
      <c r="N392" s="11" t="n">
        <v>8816355.355946001</v>
      </c>
      <c r="O392" s="12" t="n">
        <v>0</v>
      </c>
      <c r="P392" s="12" t="n">
        <v>0.00123234</v>
      </c>
      <c r="Q392" s="2" t="inlineStr">
        <is>
          <t>Virginia</t>
        </is>
      </c>
    </row>
    <row r="393">
      <c r="A393" s="2" t="inlineStr">
        <is>
          <t>T06</t>
        </is>
      </c>
      <c r="B393" s="11" t="n">
        <v>100</v>
      </c>
      <c r="C393" s="2" t="inlineStr">
        <is>
          <t>RUS</t>
        </is>
      </c>
      <c r="D393" s="2" t="inlineStr">
        <is>
          <t>NATO</t>
        </is>
      </c>
      <c r="E393" s="2" t="inlineStr">
        <is>
          <t>9f2cc9de-fcc0-47ba-9453-d9d74519babc</t>
        </is>
      </c>
      <c r="F393" s="2" t="inlineStr">
        <is>
          <t>CAN</t>
        </is>
      </c>
      <c r="G393" s="2" t="inlineStr">
        <is>
          <t>CA-QC</t>
        </is>
      </c>
      <c r="H393" s="2" t="inlineStr">
        <is>
          <t>Québec</t>
        </is>
      </c>
      <c r="I393" s="12" t="n">
        <v>0.013505799</v>
      </c>
      <c r="J393" s="13" t="n">
        <v>0.021805862</v>
      </c>
      <c r="K393" s="13" t="n">
        <v>0.160777948</v>
      </c>
      <c r="L393" s="13" t="n">
        <v>0.196089609</v>
      </c>
      <c r="M393" s="11" t="n">
        <v>1750362.892064</v>
      </c>
      <c r="N393" s="11" t="n">
        <v>8926341.910044</v>
      </c>
      <c r="O393" s="12" t="n">
        <v>0.025106518</v>
      </c>
      <c r="P393" s="12" t="n">
        <v>0.029449483</v>
      </c>
      <c r="Q393" s="2" t="inlineStr">
        <is>
          <t>Quebec</t>
        </is>
      </c>
    </row>
    <row r="394">
      <c r="A394" s="2" t="inlineStr">
        <is>
          <t>T06</t>
        </is>
      </c>
      <c r="B394" s="11" t="n">
        <v>100</v>
      </c>
      <c r="C394" s="2" t="inlineStr">
        <is>
          <t>RUS</t>
        </is>
      </c>
      <c r="D394" s="2" t="inlineStr">
        <is>
          <t>NATO</t>
        </is>
      </c>
      <c r="E394" s="2" t="inlineStr">
        <is>
          <t>a13f7626-5279-44ce-993a-17bf0fba7cb1</t>
        </is>
      </c>
      <c r="F394" s="2" t="inlineStr">
        <is>
          <t>USA</t>
        </is>
      </c>
      <c r="G394" s="2" t="inlineStr">
        <is>
          <t>US-MA</t>
        </is>
      </c>
      <c r="H394" s="2" t="inlineStr">
        <is>
          <t>Massachusetts</t>
        </is>
      </c>
      <c r="I394" s="12" t="n">
        <v>0.015138723</v>
      </c>
      <c r="J394" s="13" t="n">
        <v>0.028841226</v>
      </c>
      <c r="K394" s="13" t="n">
        <v>0.133975569</v>
      </c>
      <c r="L394" s="13" t="n">
        <v>0.177955518</v>
      </c>
      <c r="M394" s="11" t="n">
        <v>1278328.078983</v>
      </c>
      <c r="N394" s="11" t="n">
        <v>7183413.589423</v>
      </c>
      <c r="O394" s="12" t="n">
        <v>0.030482255</v>
      </c>
      <c r="P394" s="12" t="n">
        <v>0.03260736</v>
      </c>
      <c r="Q394" s="2" t="inlineStr">
        <is>
          <t>Massachusetts</t>
        </is>
      </c>
    </row>
    <row r="395">
      <c r="A395" s="2" t="inlineStr">
        <is>
          <t>T06</t>
        </is>
      </c>
      <c r="B395" s="11" t="n">
        <v>100</v>
      </c>
      <c r="C395" s="2" t="inlineStr">
        <is>
          <t>RUS</t>
        </is>
      </c>
      <c r="D395" s="2" t="inlineStr">
        <is>
          <t>NATO</t>
        </is>
      </c>
      <c r="E395" s="2" t="inlineStr">
        <is>
          <t>a5608c45-4b67-4060-a3e1-9e231c361cf4</t>
        </is>
      </c>
      <c r="F395" s="2" t="inlineStr">
        <is>
          <t>DEU</t>
        </is>
      </c>
      <c r="G395" s="2" t="inlineStr">
        <is>
          <t>DE-HE</t>
        </is>
      </c>
      <c r="H395" s="2" t="inlineStr">
        <is>
          <t>Hessen</t>
        </is>
      </c>
      <c r="I395" s="12" t="n">
        <v>0.022795069</v>
      </c>
      <c r="J395" s="13" t="n">
        <v>0.032161048</v>
      </c>
      <c r="K395" s="13" t="n">
        <v>0.107647994</v>
      </c>
      <c r="L395" s="13" t="n">
        <v>0.162604111</v>
      </c>
      <c r="M395" s="11" t="n">
        <v>1017348.172569</v>
      </c>
      <c r="N395" s="11" t="n">
        <v>6256595.639865</v>
      </c>
      <c r="O395" s="12" t="n">
        <v>0.039862754</v>
      </c>
      <c r="P395" s="12" t="n">
        <v>0.041319833</v>
      </c>
      <c r="Q395" s="2" t="inlineStr">
        <is>
          <t>Hesse</t>
        </is>
      </c>
    </row>
    <row r="396">
      <c r="A396" s="2" t="inlineStr">
        <is>
          <t>T06</t>
        </is>
      </c>
      <c r="B396" s="11" t="n">
        <v>100</v>
      </c>
      <c r="C396" s="2" t="inlineStr">
        <is>
          <t>RUS</t>
        </is>
      </c>
      <c r="D396" s="2" t="inlineStr">
        <is>
          <t>NATO</t>
        </is>
      </c>
      <c r="E396" s="2" t="inlineStr">
        <is>
          <t>a7b10057-5e31-4ab7-9daf-c52c708fc18d</t>
        </is>
      </c>
      <c r="F396" s="2" t="inlineStr">
        <is>
          <t>DEU</t>
        </is>
      </c>
      <c r="G396" s="2" t="inlineStr">
        <is>
          <t>DE-BW</t>
        </is>
      </c>
      <c r="H396" s="2" t="inlineStr">
        <is>
          <t>Baden-Württemberg</t>
        </is>
      </c>
      <c r="I396" s="12" t="n">
        <v>0.0114046</v>
      </c>
      <c r="J396" s="13" t="n">
        <v>0.01070594</v>
      </c>
      <c r="K396" s="13" t="n">
        <v>0.054566442</v>
      </c>
      <c r="L396" s="13" t="n">
        <v>0.076676982</v>
      </c>
      <c r="M396" s="11" t="n">
        <v>843121.054973</v>
      </c>
      <c r="N396" s="11" t="n">
        <v>10995751.834262</v>
      </c>
      <c r="O396" s="12" t="n">
        <v>0.01710016</v>
      </c>
      <c r="P396" s="12" t="n">
        <v>0.018111385</v>
      </c>
      <c r="Q396" s="2" t="inlineStr">
        <is>
          <t>Baden-Württemberg</t>
        </is>
      </c>
    </row>
    <row r="397">
      <c r="A397" s="2" t="inlineStr">
        <is>
          <t>T06</t>
        </is>
      </c>
      <c r="B397" s="11" t="n">
        <v>100</v>
      </c>
      <c r="C397" s="2" t="inlineStr">
        <is>
          <t>RUS</t>
        </is>
      </c>
      <c r="D397" s="2" t="inlineStr">
        <is>
          <t>NATO</t>
        </is>
      </c>
      <c r="E397" s="2" t="inlineStr">
        <is>
          <t>ad3154a9-92ec-40ef-ba0d-8443d8e024fd</t>
        </is>
      </c>
      <c r="F397" s="2" t="inlineStr">
        <is>
          <t>FRA</t>
        </is>
      </c>
      <c r="G397" s="2" t="inlineStr">
        <is>
          <t>FR-IDF</t>
        </is>
      </c>
      <c r="H397" s="2" t="inlineStr">
        <is>
          <t>Île-de-France</t>
        </is>
      </c>
      <c r="I397" s="12" t="n">
        <v>0.029435763</v>
      </c>
      <c r="J397" s="13" t="n">
        <v>0.054065588</v>
      </c>
      <c r="K397" s="13" t="n">
        <v>0.308358745</v>
      </c>
      <c r="L397" s="13" t="n">
        <v>0.391860096</v>
      </c>
      <c r="M397" s="11" t="n">
        <v>4818272.634401</v>
      </c>
      <c r="N397" s="11" t="n">
        <v>12295900.197067</v>
      </c>
      <c r="O397" s="12" t="n">
        <v>0.058198656</v>
      </c>
      <c r="P397" s="12" t="n">
        <v>0.064813976</v>
      </c>
      <c r="Q397" s="2" t="inlineStr">
        <is>
          <t>Île-de-France</t>
        </is>
      </c>
    </row>
    <row r="398">
      <c r="A398" s="2" t="inlineStr">
        <is>
          <t>T06</t>
        </is>
      </c>
      <c r="B398" s="11" t="n">
        <v>100</v>
      </c>
      <c r="C398" s="2" t="inlineStr">
        <is>
          <t>RUS</t>
        </is>
      </c>
      <c r="D398" s="2" t="inlineStr">
        <is>
          <t>NATO</t>
        </is>
      </c>
      <c r="E398" s="2" t="inlineStr">
        <is>
          <t>ae9174cc-9008-4231-8625-f339516d56db</t>
        </is>
      </c>
      <c r="F398" s="2" t="inlineStr">
        <is>
          <t>USA</t>
        </is>
      </c>
      <c r="G398" s="2" t="inlineStr">
        <is>
          <t>US-CA</t>
        </is>
      </c>
      <c r="H398" s="2" t="inlineStr">
        <is>
          <t>California</t>
        </is>
      </c>
      <c r="I398" s="12" t="n">
        <v>0.007980822</v>
      </c>
      <c r="J398" s="13" t="n">
        <v>0.011371533</v>
      </c>
      <c r="K398" s="13" t="n">
        <v>0.07917872099999999</v>
      </c>
      <c r="L398" s="13" t="n">
        <v>0.098531076</v>
      </c>
      <c r="M398" s="11" t="n">
        <v>4055074.536139</v>
      </c>
      <c r="N398" s="11" t="n">
        <v>41155285.303877</v>
      </c>
      <c r="O398" s="12" t="n">
        <v>0.014030478</v>
      </c>
      <c r="P398" s="12" t="n">
        <v>0.016080684</v>
      </c>
      <c r="Q398" s="2" t="inlineStr">
        <is>
          <t>California</t>
        </is>
      </c>
    </row>
    <row r="399">
      <c r="A399" s="2" t="inlineStr">
        <is>
          <t>T06</t>
        </is>
      </c>
      <c r="B399" s="11" t="n">
        <v>100</v>
      </c>
      <c r="C399" s="2" t="inlineStr">
        <is>
          <t>RUS</t>
        </is>
      </c>
      <c r="D399" s="2" t="inlineStr">
        <is>
          <t>NATO</t>
        </is>
      </c>
      <c r="E399" s="2" t="inlineStr">
        <is>
          <t>afaff70f-9035-4397-b03b-708dd079f00b</t>
        </is>
      </c>
      <c r="F399" s="2" t="inlineStr">
        <is>
          <t>GRC</t>
        </is>
      </c>
      <c r="G399" s="2" t="inlineStr">
        <is>
          <t>GR-I</t>
        </is>
      </c>
      <c r="H399" s="2" t="inlineStr">
        <is>
          <t>Αττικής</t>
        </is>
      </c>
      <c r="I399" s="12" t="n">
        <v>0.056012826</v>
      </c>
      <c r="J399" s="13" t="n">
        <v>0.115727823</v>
      </c>
      <c r="K399" s="13" t="n">
        <v>0.576794489</v>
      </c>
      <c r="L399" s="13" t="n">
        <v>0.748535138</v>
      </c>
      <c r="M399" s="11" t="n">
        <v>2734684.186489</v>
      </c>
      <c r="N399" s="11" t="n">
        <v>3653381.183477</v>
      </c>
      <c r="O399" s="12" t="n">
        <v>0.117580028</v>
      </c>
      <c r="P399" s="12" t="n">
        <v>0.127910679</v>
      </c>
      <c r="Q399" s="2" t="inlineStr">
        <is>
          <t>Αττικής</t>
        </is>
      </c>
    </row>
    <row r="400">
      <c r="A400" s="2" t="inlineStr">
        <is>
          <t>T06</t>
        </is>
      </c>
      <c r="B400" s="11" t="n">
        <v>100</v>
      </c>
      <c r="C400" s="2" t="inlineStr">
        <is>
          <t>RUS</t>
        </is>
      </c>
      <c r="D400" s="2" t="inlineStr">
        <is>
          <t>NATO</t>
        </is>
      </c>
      <c r="E400" s="2" t="inlineStr">
        <is>
          <t>bde5e2df-ed48-415b-8e98-52c0231fa583</t>
        </is>
      </c>
      <c r="F400" s="2" t="inlineStr">
        <is>
          <t>DEU</t>
        </is>
      </c>
      <c r="G400" s="2" t="inlineStr">
        <is>
          <t>DE-BB</t>
        </is>
      </c>
      <c r="H400" s="2" t="inlineStr">
        <is>
          <t>Brandenburg</t>
        </is>
      </c>
      <c r="I400" s="12" t="n">
        <v>0</v>
      </c>
      <c r="J400" s="13" t="n">
        <v>0</v>
      </c>
      <c r="K400" s="13" t="n">
        <v>0.000350998</v>
      </c>
      <c r="L400" s="13" t="n">
        <v>0.000350998</v>
      </c>
      <c r="M400" s="11" t="n">
        <v>858.8487280000001</v>
      </c>
      <c r="N400" s="11" t="n">
        <v>2446876.60911</v>
      </c>
      <c r="O400" s="12" t="n">
        <v>0</v>
      </c>
      <c r="P400" s="12" t="n">
        <v>1.6146e-05</v>
      </c>
      <c r="Q400" s="2" t="inlineStr">
        <is>
          <t>Brandenburg</t>
        </is>
      </c>
    </row>
    <row r="401">
      <c r="A401" s="2" t="inlineStr">
        <is>
          <t>T06</t>
        </is>
      </c>
      <c r="B401" s="11" t="n">
        <v>100</v>
      </c>
      <c r="C401" s="2" t="inlineStr">
        <is>
          <t>RUS</t>
        </is>
      </c>
      <c r="D401" s="2" t="inlineStr">
        <is>
          <t>NATO</t>
        </is>
      </c>
      <c r="E401" s="2" t="inlineStr">
        <is>
          <t>bff8ed43-9577-4cff-9b81-13cca650ac63</t>
        </is>
      </c>
      <c r="F401" s="2" t="inlineStr">
        <is>
          <t>USA</t>
        </is>
      </c>
      <c r="G401" s="2" t="inlineStr">
        <is>
          <t>US-NY</t>
        </is>
      </c>
      <c r="H401" s="2" t="inlineStr">
        <is>
          <t>New York</t>
        </is>
      </c>
      <c r="I401" s="12" t="n">
        <v>0.016515884</v>
      </c>
      <c r="J401" s="13" t="n">
        <v>0.021491058</v>
      </c>
      <c r="K401" s="13" t="n">
        <v>0.140367453</v>
      </c>
      <c r="L401" s="13" t="n">
        <v>0.178374395</v>
      </c>
      <c r="M401" s="11" t="n">
        <v>3507246.818668</v>
      </c>
      <c r="N401" s="11" t="n">
        <v>19662277.317323</v>
      </c>
      <c r="O401" s="12" t="n">
        <v>0.027949127</v>
      </c>
      <c r="P401" s="12" t="n">
        <v>0.031397282</v>
      </c>
      <c r="Q401" s="2" t="inlineStr">
        <is>
          <t>New York</t>
        </is>
      </c>
    </row>
    <row r="402">
      <c r="A402" s="2" t="inlineStr">
        <is>
          <t>T06</t>
        </is>
      </c>
      <c r="B402" s="11" t="n">
        <v>100</v>
      </c>
      <c r="C402" s="2" t="inlineStr">
        <is>
          <t>RUS</t>
        </is>
      </c>
      <c r="D402" s="2" t="inlineStr">
        <is>
          <t>NATO</t>
        </is>
      </c>
      <c r="E402" s="2" t="inlineStr">
        <is>
          <t>f3a2e89f-fe5d-4900-96c7-896e909f36b2</t>
        </is>
      </c>
      <c r="F402" s="2" t="inlineStr">
        <is>
          <t>USA</t>
        </is>
      </c>
      <c r="G402" s="2" t="inlineStr">
        <is>
          <t>US-DC</t>
        </is>
      </c>
      <c r="H402" s="2" t="inlineStr">
        <is>
          <t>District of Columbia</t>
        </is>
      </c>
      <c r="I402" s="12" t="n">
        <v>0.180217167</v>
      </c>
      <c r="J402" s="13" t="n">
        <v>0.184128143</v>
      </c>
      <c r="K402" s="13" t="n">
        <v>0.617361936</v>
      </c>
      <c r="L402" s="13" t="n">
        <v>0.981707246</v>
      </c>
      <c r="M402" s="11" t="n">
        <v>694750.490628</v>
      </c>
      <c r="N402" s="11" t="n">
        <v>707696.203387</v>
      </c>
      <c r="O402" s="12" t="n">
        <v>0.277935038</v>
      </c>
      <c r="P402" s="12" t="n">
        <v>0.286274977</v>
      </c>
      <c r="Q402" s="2" t="inlineStr">
        <is>
          <t>Washington</t>
        </is>
      </c>
    </row>
    <row r="403">
      <c r="A403" s="2" t="inlineStr">
        <is>
          <t>T06</t>
        </is>
      </c>
      <c r="B403" s="11" t="n">
        <v>100</v>
      </c>
      <c r="C403" s="2" t="inlineStr">
        <is>
          <t>RUS</t>
        </is>
      </c>
      <c r="D403" s="2" t="inlineStr">
        <is>
          <t>NATO</t>
        </is>
      </c>
      <c r="E403" s="2" t="inlineStr">
        <is>
          <t>f5b276a1-88d5-4e38-a3c4-178943a0379b</t>
        </is>
      </c>
      <c r="F403" s="2" t="inlineStr">
        <is>
          <t>USA</t>
        </is>
      </c>
      <c r="G403" s="2" t="inlineStr">
        <is>
          <t>US-IL</t>
        </is>
      </c>
      <c r="H403" s="2" t="inlineStr">
        <is>
          <t>Illinois</t>
        </is>
      </c>
      <c r="I403" s="12" t="n">
        <v>0.007072943</v>
      </c>
      <c r="J403" s="13" t="n">
        <v>0.008272399</v>
      </c>
      <c r="K403" s="13" t="n">
        <v>0.110958011</v>
      </c>
      <c r="L403" s="13" t="n">
        <v>0.126303353</v>
      </c>
      <c r="M403" s="11" t="n">
        <v>1630374.763175</v>
      </c>
      <c r="N403" s="11" t="n">
        <v>12908404.361655</v>
      </c>
      <c r="O403" s="12" t="n">
        <v>0.011473859</v>
      </c>
      <c r="P403" s="12" t="n">
        <v>0.015419792</v>
      </c>
      <c r="Q403" s="2" t="inlineStr">
        <is>
          <t>Illinois</t>
        </is>
      </c>
    </row>
    <row r="404">
      <c r="A404" s="2" t="inlineStr">
        <is>
          <t>T07a</t>
        </is>
      </c>
      <c r="B404" s="11" t="n">
        <v>100</v>
      </c>
      <c r="C404" s="2" t="inlineStr">
        <is>
          <t>RUS</t>
        </is>
      </c>
      <c r="D404" s="2" t="inlineStr">
        <is>
          <t>USA</t>
        </is>
      </c>
      <c r="E404" s="2" t="inlineStr">
        <is>
          <t>06806c4d-1acc-4a48-bb31-de7a7e70245b</t>
        </is>
      </c>
      <c r="F404" s="2" t="inlineStr">
        <is>
          <t>USA</t>
        </is>
      </c>
      <c r="G404" s="2" t="inlineStr">
        <is>
          <t>US-TX</t>
        </is>
      </c>
      <c r="H404" s="2" t="inlineStr">
        <is>
          <t>Texas</t>
        </is>
      </c>
      <c r="I404" s="12" t="n">
        <v>0.002291527</v>
      </c>
      <c r="J404" s="13" t="n">
        <v>0.003119653</v>
      </c>
      <c r="K404" s="13" t="n">
        <v>0.026396798</v>
      </c>
      <c r="L404" s="13" t="n">
        <v>0.031807978</v>
      </c>
      <c r="M404" s="11" t="n">
        <v>982304.7233130001</v>
      </c>
      <c r="N404" s="11" t="n">
        <v>30882338.675144</v>
      </c>
      <c r="O404" s="12" t="n">
        <v>0.003951182</v>
      </c>
      <c r="P404" s="12" t="n">
        <v>0.004728684</v>
      </c>
      <c r="Q404" s="2" t="inlineStr">
        <is>
          <t>Texas</t>
        </is>
      </c>
    </row>
    <row r="405">
      <c r="A405" s="2" t="inlineStr">
        <is>
          <t>T07a</t>
        </is>
      </c>
      <c r="B405" s="11" t="n">
        <v>100</v>
      </c>
      <c r="C405" s="2" t="inlineStr">
        <is>
          <t>RUS</t>
        </is>
      </c>
      <c r="D405" s="2" t="inlineStr">
        <is>
          <t>USA</t>
        </is>
      </c>
      <c r="E405" s="2" t="inlineStr">
        <is>
          <t>084130f1-f282-4840-ac09-b32a3c383d6f</t>
        </is>
      </c>
      <c r="F405" s="2" t="inlineStr">
        <is>
          <t>USA</t>
        </is>
      </c>
      <c r="G405" s="2" t="inlineStr">
        <is>
          <t>US-MD</t>
        </is>
      </c>
      <c r="H405" s="2" t="inlineStr">
        <is>
          <t>Maryland</t>
        </is>
      </c>
      <c r="I405" s="12" t="n">
        <v>0.010653002</v>
      </c>
      <c r="J405" s="13" t="n">
        <v>0.016584803</v>
      </c>
      <c r="K405" s="13" t="n">
        <v>0.15398424</v>
      </c>
      <c r="L405" s="13" t="n">
        <v>0.181222045</v>
      </c>
      <c r="M405" s="11" t="n">
        <v>1117847.888391</v>
      </c>
      <c r="N405" s="11" t="n">
        <v>6168388.002154</v>
      </c>
      <c r="O405" s="12" t="n">
        <v>0.019476117</v>
      </c>
      <c r="P405" s="12" t="n">
        <v>0.02423752</v>
      </c>
      <c r="Q405" s="2" t="inlineStr">
        <is>
          <t>Maryland</t>
        </is>
      </c>
    </row>
    <row r="406">
      <c r="A406" s="2" t="inlineStr">
        <is>
          <t>T07a</t>
        </is>
      </c>
      <c r="B406" s="11" t="n">
        <v>100</v>
      </c>
      <c r="C406" s="2" t="inlineStr">
        <is>
          <t>RUS</t>
        </is>
      </c>
      <c r="D406" s="2" t="inlineStr">
        <is>
          <t>USA</t>
        </is>
      </c>
      <c r="E406" s="2" t="inlineStr">
        <is>
          <t>12d97bb0-5acc-49a0-b081-ee9e4d649db8</t>
        </is>
      </c>
      <c r="F406" s="2" t="inlineStr">
        <is>
          <t>USA</t>
        </is>
      </c>
      <c r="G406" s="2" t="inlineStr">
        <is>
          <t>US-UT</t>
        </is>
      </c>
      <c r="H406" s="2" t="inlineStr">
        <is>
          <t>Utah</t>
        </is>
      </c>
      <c r="I406" s="12" t="n">
        <v>0.025066968</v>
      </c>
      <c r="J406" s="13" t="n">
        <v>0.024526623</v>
      </c>
      <c r="K406" s="13" t="n">
        <v>0.065387745</v>
      </c>
      <c r="L406" s="13" t="n">
        <v>0.114981336</v>
      </c>
      <c r="M406" s="11" t="n">
        <v>387713.579775</v>
      </c>
      <c r="N406" s="11" t="n">
        <v>3371969.67049</v>
      </c>
      <c r="O406" s="12" t="n">
        <v>0.03768924</v>
      </c>
      <c r="P406" s="12" t="n">
        <v>0.039194303</v>
      </c>
      <c r="Q406" s="2" t="inlineStr">
        <is>
          <t>Utah</t>
        </is>
      </c>
    </row>
    <row r="407">
      <c r="A407" s="2" t="inlineStr">
        <is>
          <t>T07a</t>
        </is>
      </c>
      <c r="B407" s="11" t="n">
        <v>100</v>
      </c>
      <c r="C407" s="2" t="inlineStr">
        <is>
          <t>RUS</t>
        </is>
      </c>
      <c r="D407" s="2" t="inlineStr">
        <is>
          <t>USA</t>
        </is>
      </c>
      <c r="E407" s="2" t="inlineStr">
        <is>
          <t>3e6c4a46-84d1-4847-946b-878ed1141ad1</t>
        </is>
      </c>
      <c r="F407" s="2" t="inlineStr">
        <is>
          <t>USA</t>
        </is>
      </c>
      <c r="G407" s="2" t="inlineStr">
        <is>
          <t>US-NJ</t>
        </is>
      </c>
      <c r="H407" s="2" t="inlineStr">
        <is>
          <t>New Jersey</t>
        </is>
      </c>
      <c r="I407" s="12" t="n">
        <v>0.018803475</v>
      </c>
      <c r="J407" s="13" t="n">
        <v>0.0419026</v>
      </c>
      <c r="K407" s="13" t="n">
        <v>0.251449687</v>
      </c>
      <c r="L407" s="13" t="n">
        <v>0.312155762</v>
      </c>
      <c r="M407" s="11" t="n">
        <v>2818404.358842</v>
      </c>
      <c r="N407" s="11" t="n">
        <v>9028839.787604</v>
      </c>
      <c r="O407" s="12" t="n">
        <v>0.041095658</v>
      </c>
      <c r="P407" s="12" t="n">
        <v>0.04679598</v>
      </c>
      <c r="Q407" s="2" t="inlineStr">
        <is>
          <t>New Jersey</t>
        </is>
      </c>
    </row>
    <row r="408">
      <c r="A408" s="2" t="inlineStr">
        <is>
          <t>T07a</t>
        </is>
      </c>
      <c r="B408" s="11" t="n">
        <v>100</v>
      </c>
      <c r="C408" s="2" t="inlineStr">
        <is>
          <t>RUS</t>
        </is>
      </c>
      <c r="D408" s="2" t="inlineStr">
        <is>
          <t>USA</t>
        </is>
      </c>
      <c r="E408" s="2" t="inlineStr">
        <is>
          <t>5959af5d-dbc5-4c14-879f-f0af1016b096</t>
        </is>
      </c>
      <c r="F408" s="2" t="inlineStr">
        <is>
          <t>USA</t>
        </is>
      </c>
      <c r="G408" s="2" t="inlineStr">
        <is>
          <t>US-WA</t>
        </is>
      </c>
      <c r="H408" s="2" t="inlineStr">
        <is>
          <t>Washington</t>
        </is>
      </c>
      <c r="I408" s="12" t="n">
        <v>0.010205652</v>
      </c>
      <c r="J408" s="13" t="n">
        <v>0.010159515</v>
      </c>
      <c r="K408" s="13" t="n">
        <v>0.062742241</v>
      </c>
      <c r="L408" s="13" t="n">
        <v>0.08310740799999999</v>
      </c>
      <c r="M408" s="11" t="n">
        <v>659353.578051</v>
      </c>
      <c r="N408" s="11" t="n">
        <v>7933752.152837</v>
      </c>
      <c r="O408" s="12" t="n">
        <v>0.015610514</v>
      </c>
      <c r="P408" s="12" t="n">
        <v>0.017074325</v>
      </c>
      <c r="Q408" s="2" t="inlineStr">
        <is>
          <t>Washington</t>
        </is>
      </c>
    </row>
    <row r="409">
      <c r="A409" s="2" t="inlineStr">
        <is>
          <t>T07a</t>
        </is>
      </c>
      <c r="B409" s="11" t="n">
        <v>100</v>
      </c>
      <c r="C409" s="2" t="inlineStr">
        <is>
          <t>RUS</t>
        </is>
      </c>
      <c r="D409" s="2" t="inlineStr">
        <is>
          <t>USA</t>
        </is>
      </c>
      <c r="E409" s="2" t="inlineStr">
        <is>
          <t>84fb4f91-c895-4caf-94f2-81f4e83af6ad</t>
        </is>
      </c>
      <c r="F409" s="2" t="inlineStr">
        <is>
          <t>USA</t>
        </is>
      </c>
      <c r="G409" s="2" t="inlineStr">
        <is>
          <t>US-PA</t>
        </is>
      </c>
      <c r="H409" s="2" t="inlineStr">
        <is>
          <t>Pennsylvania</t>
        </is>
      </c>
      <c r="I409" s="12" t="n">
        <v>0.016896459</v>
      </c>
      <c r="J409" s="13" t="n">
        <v>0.01869416</v>
      </c>
      <c r="K409" s="13" t="n">
        <v>0.090910674</v>
      </c>
      <c r="L409" s="13" t="n">
        <v>0.126501293</v>
      </c>
      <c r="M409" s="11" t="n">
        <v>1670236.070925</v>
      </c>
      <c r="N409" s="11" t="n">
        <v>13203312.246206</v>
      </c>
      <c r="O409" s="12" t="n">
        <v>0.026841752</v>
      </c>
      <c r="P409" s="12" t="n">
        <v>0.028406461</v>
      </c>
      <c r="Q409" s="2" t="inlineStr">
        <is>
          <t>Pennsylvania</t>
        </is>
      </c>
    </row>
    <row r="410">
      <c r="A410" s="2" t="inlineStr">
        <is>
          <t>T07a</t>
        </is>
      </c>
      <c r="B410" s="11" t="n">
        <v>100</v>
      </c>
      <c r="C410" s="2" t="inlineStr">
        <is>
          <t>RUS</t>
        </is>
      </c>
      <c r="D410" s="2" t="inlineStr">
        <is>
          <t>USA</t>
        </is>
      </c>
      <c r="E410" s="2" t="inlineStr">
        <is>
          <t>85033e9b-9c22-448f-bea7-7671f01a886c</t>
        </is>
      </c>
      <c r="F410" s="2" t="inlineStr">
        <is>
          <t>USA</t>
        </is>
      </c>
      <c r="G410" s="2" t="inlineStr">
        <is>
          <t>US-FL</t>
        </is>
      </c>
      <c r="H410" s="2" t="inlineStr">
        <is>
          <t>Florida</t>
        </is>
      </c>
      <c r="I410" s="12" t="n">
        <v>0.006844934</v>
      </c>
      <c r="J410" s="13" t="n">
        <v>0.007225356</v>
      </c>
      <c r="K410" s="13" t="n">
        <v>0.042026431</v>
      </c>
      <c r="L410" s="13" t="n">
        <v>0.056096721</v>
      </c>
      <c r="M410" s="11" t="n">
        <v>1258599.031124</v>
      </c>
      <c r="N410" s="11" t="n">
        <v>22436231.712147</v>
      </c>
      <c r="O410" s="12" t="n">
        <v>0.010688823</v>
      </c>
      <c r="P410" s="12" t="n">
        <v>0.011610489</v>
      </c>
      <c r="Q410" s="2" t="inlineStr">
        <is>
          <t>Florida</t>
        </is>
      </c>
    </row>
    <row r="411">
      <c r="A411" s="2" t="inlineStr">
        <is>
          <t>T07a</t>
        </is>
      </c>
      <c r="B411" s="11" t="n">
        <v>100</v>
      </c>
      <c r="C411" s="2" t="inlineStr">
        <is>
          <t>RUS</t>
        </is>
      </c>
      <c r="D411" s="2" t="inlineStr">
        <is>
          <t>USA</t>
        </is>
      </c>
      <c r="E411" s="2" t="inlineStr">
        <is>
          <t>853d0b9c-5abe-4712-8146-921f9f5fcc0a</t>
        </is>
      </c>
      <c r="F411" s="2" t="inlineStr">
        <is>
          <t>USA</t>
        </is>
      </c>
      <c r="G411" s="2" t="inlineStr">
        <is>
          <t>US-VA</t>
        </is>
      </c>
      <c r="H411" s="2" t="inlineStr">
        <is>
          <t>Virginia</t>
        </is>
      </c>
      <c r="I411" s="12" t="n">
        <v>0.007612139</v>
      </c>
      <c r="J411" s="13" t="n">
        <v>0.012648717</v>
      </c>
      <c r="K411" s="13" t="n">
        <v>0.065258463</v>
      </c>
      <c r="L411" s="13" t="n">
        <v>0.085519319</v>
      </c>
      <c r="M411" s="11" t="n">
        <v>753968.697131</v>
      </c>
      <c r="N411" s="11" t="n">
        <v>8816355.355946001</v>
      </c>
      <c r="O411" s="12" t="n">
        <v>0.014341256</v>
      </c>
      <c r="P411" s="12" t="n">
        <v>0.015572325</v>
      </c>
      <c r="Q411" s="2" t="inlineStr">
        <is>
          <t>Virginia</t>
        </is>
      </c>
    </row>
    <row r="412">
      <c r="A412" s="2" t="inlineStr">
        <is>
          <t>T07a</t>
        </is>
      </c>
      <c r="B412" s="11" t="n">
        <v>100</v>
      </c>
      <c r="C412" s="2" t="inlineStr">
        <is>
          <t>RUS</t>
        </is>
      </c>
      <c r="D412" s="2" t="inlineStr">
        <is>
          <t>USA</t>
        </is>
      </c>
      <c r="E412" s="2" t="inlineStr">
        <is>
          <t>a13f7626-5279-44ce-993a-17bf0fba7cb1</t>
        </is>
      </c>
      <c r="F412" s="2" t="inlineStr">
        <is>
          <t>USA</t>
        </is>
      </c>
      <c r="G412" s="2" t="inlineStr">
        <is>
          <t>US-MA</t>
        </is>
      </c>
      <c r="H412" s="2" t="inlineStr">
        <is>
          <t>Massachusetts</t>
        </is>
      </c>
      <c r="I412" s="12" t="n">
        <v>0.015138723</v>
      </c>
      <c r="J412" s="13" t="n">
        <v>0.028841226</v>
      </c>
      <c r="K412" s="13" t="n">
        <v>0.133975569</v>
      </c>
      <c r="L412" s="13" t="n">
        <v>0.177955518</v>
      </c>
      <c r="M412" s="11" t="n">
        <v>1278328.078983</v>
      </c>
      <c r="N412" s="11" t="n">
        <v>7183413.589423</v>
      </c>
      <c r="O412" s="12" t="n">
        <v>0.030482255</v>
      </c>
      <c r="P412" s="12" t="n">
        <v>0.03260736</v>
      </c>
      <c r="Q412" s="2" t="inlineStr">
        <is>
          <t>Massachusetts</t>
        </is>
      </c>
    </row>
    <row r="413">
      <c r="A413" s="2" t="inlineStr">
        <is>
          <t>T07a</t>
        </is>
      </c>
      <c r="B413" s="11" t="n">
        <v>100</v>
      </c>
      <c r="C413" s="2" t="inlineStr">
        <is>
          <t>RUS</t>
        </is>
      </c>
      <c r="D413" s="2" t="inlineStr">
        <is>
          <t>USA</t>
        </is>
      </c>
      <c r="E413" s="2" t="inlineStr">
        <is>
          <t>a8fbec33-f55c-4929-82c7-ef056399ded8</t>
        </is>
      </c>
      <c r="F413" s="2" t="inlineStr">
        <is>
          <t>USA</t>
        </is>
      </c>
      <c r="G413" s="2" t="inlineStr">
        <is>
          <t>US-NV</t>
        </is>
      </c>
      <c r="H413" s="2" t="inlineStr">
        <is>
          <t>Nevada</t>
        </is>
      </c>
      <c r="I413" s="12" t="n">
        <v>0.017386482</v>
      </c>
      <c r="J413" s="13" t="n">
        <v>0.037424195</v>
      </c>
      <c r="K413" s="13" t="n">
        <v>0.226935319</v>
      </c>
      <c r="L413" s="13" t="n">
        <v>0.281745996</v>
      </c>
      <c r="M413" s="11" t="n">
        <v>932458.342552</v>
      </c>
      <c r="N413" s="11" t="n">
        <v>3309570.870689</v>
      </c>
      <c r="O413" s="12" t="n">
        <v>0.037296154</v>
      </c>
      <c r="P413" s="12" t="n">
        <v>0.042495791</v>
      </c>
      <c r="Q413" s="2" t="inlineStr">
        <is>
          <t>Nevada</t>
        </is>
      </c>
    </row>
    <row r="414">
      <c r="A414" s="2" t="inlineStr">
        <is>
          <t>T07a</t>
        </is>
      </c>
      <c r="B414" s="11" t="n">
        <v>100</v>
      </c>
      <c r="C414" s="2" t="inlineStr">
        <is>
          <t>RUS</t>
        </is>
      </c>
      <c r="D414" s="2" t="inlineStr">
        <is>
          <t>USA</t>
        </is>
      </c>
      <c r="E414" s="2" t="inlineStr">
        <is>
          <t>ae9174cc-9008-4231-8625-f339516d56db</t>
        </is>
      </c>
      <c r="F414" s="2" t="inlineStr">
        <is>
          <t>USA</t>
        </is>
      </c>
      <c r="G414" s="2" t="inlineStr">
        <is>
          <t>US-CA</t>
        </is>
      </c>
      <c r="H414" s="2" t="inlineStr">
        <is>
          <t>California</t>
        </is>
      </c>
      <c r="I414" s="12" t="n">
        <v>0.022022607</v>
      </c>
      <c r="J414" s="13" t="n">
        <v>0.030703176</v>
      </c>
      <c r="K414" s="13" t="n">
        <v>0.159730521</v>
      </c>
      <c r="L414" s="13" t="n">
        <v>0.212456304</v>
      </c>
      <c r="M414" s="11" t="n">
        <v>8743699.786897</v>
      </c>
      <c r="N414" s="11" t="n">
        <v>41155285.303877</v>
      </c>
      <c r="O414" s="12" t="n">
        <v>0.038356697</v>
      </c>
      <c r="P414" s="12" t="n">
        <v>0.041405856</v>
      </c>
      <c r="Q414" s="2" t="inlineStr">
        <is>
          <t>California</t>
        </is>
      </c>
    </row>
    <row r="415">
      <c r="A415" s="2" t="inlineStr">
        <is>
          <t>T07a</t>
        </is>
      </c>
      <c r="B415" s="11" t="n">
        <v>100</v>
      </c>
      <c r="C415" s="2" t="inlineStr">
        <is>
          <t>RUS</t>
        </is>
      </c>
      <c r="D415" s="2" t="inlineStr">
        <is>
          <t>USA</t>
        </is>
      </c>
      <c r="E415" s="2" t="inlineStr">
        <is>
          <t>bff8ed43-9577-4cff-9b81-13cca650ac63</t>
        </is>
      </c>
      <c r="F415" s="2" t="inlineStr">
        <is>
          <t>USA</t>
        </is>
      </c>
      <c r="G415" s="2" t="inlineStr">
        <is>
          <t>US-NY</t>
        </is>
      </c>
      <c r="H415" s="2" t="inlineStr">
        <is>
          <t>New York</t>
        </is>
      </c>
      <c r="I415" s="12" t="n">
        <v>0.053158379</v>
      </c>
      <c r="J415" s="13" t="n">
        <v>0.09224350100000001</v>
      </c>
      <c r="K415" s="13" t="n">
        <v>0.26397915</v>
      </c>
      <c r="L415" s="13" t="n">
        <v>0.40938103</v>
      </c>
      <c r="M415" s="11" t="n">
        <v>8049363.32417</v>
      </c>
      <c r="N415" s="11" t="n">
        <v>19662277.317323</v>
      </c>
      <c r="O415" s="12" t="n">
        <v>0.101460872</v>
      </c>
      <c r="P415" s="12" t="n">
        <v>0.106290636</v>
      </c>
      <c r="Q415" s="2" t="inlineStr">
        <is>
          <t>New York</t>
        </is>
      </c>
    </row>
    <row r="416">
      <c r="A416" s="2" t="inlineStr">
        <is>
          <t>T07a</t>
        </is>
      </c>
      <c r="B416" s="11" t="n">
        <v>100</v>
      </c>
      <c r="C416" s="2" t="inlineStr">
        <is>
          <t>RUS</t>
        </is>
      </c>
      <c r="D416" s="2" t="inlineStr">
        <is>
          <t>USA</t>
        </is>
      </c>
      <c r="E416" s="2" t="inlineStr">
        <is>
          <t>f3a2e89f-fe5d-4900-96c7-896e909f36b2</t>
        </is>
      </c>
      <c r="F416" s="2" t="inlineStr">
        <is>
          <t>USA</t>
        </is>
      </c>
      <c r="G416" s="2" t="inlineStr">
        <is>
          <t>US-DC</t>
        </is>
      </c>
      <c r="H416" s="2" t="inlineStr">
        <is>
          <t>District of Columbia</t>
        </is>
      </c>
      <c r="I416" s="12" t="n">
        <v>0.180217167</v>
      </c>
      <c r="J416" s="13" t="n">
        <v>0.184128143</v>
      </c>
      <c r="K416" s="13" t="n">
        <v>0.634341811</v>
      </c>
      <c r="L416" s="13" t="n">
        <v>0.998687121</v>
      </c>
      <c r="M416" s="11" t="n">
        <v>706767.084149</v>
      </c>
      <c r="N416" s="11" t="n">
        <v>707696.203387</v>
      </c>
      <c r="O416" s="12" t="n">
        <v>0.277968998</v>
      </c>
      <c r="P416" s="12" t="n">
        <v>0.286274977</v>
      </c>
      <c r="Q416" s="2" t="inlineStr">
        <is>
          <t>Washington</t>
        </is>
      </c>
    </row>
    <row r="417">
      <c r="A417" s="2" t="inlineStr">
        <is>
          <t>T07a</t>
        </is>
      </c>
      <c r="B417" s="11" t="n">
        <v>100</v>
      </c>
      <c r="C417" s="2" t="inlineStr">
        <is>
          <t>RUS</t>
        </is>
      </c>
      <c r="D417" s="2" t="inlineStr">
        <is>
          <t>USA</t>
        </is>
      </c>
      <c r="E417" s="2" t="inlineStr">
        <is>
          <t>f5b276a1-88d5-4e38-a3c4-178943a0379b</t>
        </is>
      </c>
      <c r="F417" s="2" t="inlineStr">
        <is>
          <t>USA</t>
        </is>
      </c>
      <c r="G417" s="2" t="inlineStr">
        <is>
          <t>US-IL</t>
        </is>
      </c>
      <c r="H417" s="2" t="inlineStr">
        <is>
          <t>Illinois</t>
        </is>
      </c>
      <c r="I417" s="12" t="n">
        <v>0.016205358</v>
      </c>
      <c r="J417" s="13" t="n">
        <v>0.019466014</v>
      </c>
      <c r="K417" s="13" t="n">
        <v>0.142771325</v>
      </c>
      <c r="L417" s="13" t="n">
        <v>0.178442697</v>
      </c>
      <c r="M417" s="11" t="n">
        <v>2303410.475654</v>
      </c>
      <c r="N417" s="11" t="n">
        <v>12908404.361655</v>
      </c>
      <c r="O417" s="12" t="n">
        <v>0.026561277</v>
      </c>
      <c r="P417" s="12" t="n">
        <v>0.030403516</v>
      </c>
      <c r="Q417" s="2" t="inlineStr">
        <is>
          <t>Illinois</t>
        </is>
      </c>
    </row>
    <row r="418">
      <c r="A418" s="2" t="inlineStr">
        <is>
          <t>T07a</t>
        </is>
      </c>
      <c r="B418" s="11" t="n">
        <v>100</v>
      </c>
      <c r="C418" s="2" t="inlineStr">
        <is>
          <t>USA</t>
        </is>
      </c>
      <c r="D418" s="2" t="inlineStr">
        <is>
          <t>RUS</t>
        </is>
      </c>
      <c r="E418" s="2" t="inlineStr">
        <is>
          <t>0d93e97b-5881-48b8-8192-06da426597a0</t>
        </is>
      </c>
      <c r="F418" s="2" t="inlineStr">
        <is>
          <t>RUS</t>
        </is>
      </c>
      <c r="G418" s="2" t="inlineStr">
        <is>
          <t>RU-ROS</t>
        </is>
      </c>
      <c r="H418" s="2" t="inlineStr">
        <is>
          <t>Ростовская область</t>
        </is>
      </c>
      <c r="I418" s="12" t="n">
        <v>0.032304757</v>
      </c>
      <c r="J418" s="13" t="n">
        <v>0.043360057</v>
      </c>
      <c r="K418" s="13" t="n">
        <v>0.190256609</v>
      </c>
      <c r="L418" s="13" t="n">
        <v>0.265921423</v>
      </c>
      <c r="M418" s="11" t="n">
        <v>1086796.557304</v>
      </c>
      <c r="N418" s="11" t="n">
        <v>4086908.636627</v>
      </c>
      <c r="O418" s="12" t="n">
        <v>0.055372307</v>
      </c>
      <c r="P418" s="12" t="n">
        <v>0.058053703</v>
      </c>
      <c r="Q418" s="2" t="inlineStr">
        <is>
          <t>Rostov</t>
        </is>
      </c>
    </row>
    <row r="419">
      <c r="A419" s="2" t="inlineStr">
        <is>
          <t>T07a</t>
        </is>
      </c>
      <c r="B419" s="11" t="n">
        <v>100</v>
      </c>
      <c r="C419" s="2" t="inlineStr">
        <is>
          <t>USA</t>
        </is>
      </c>
      <c r="D419" s="2" t="inlineStr">
        <is>
          <t>RUS</t>
        </is>
      </c>
      <c r="E419" s="2" t="inlineStr">
        <is>
          <t>0dcb400b-67a1-4e1d-8577-2a03c732414e</t>
        </is>
      </c>
      <c r="F419" s="2" t="inlineStr">
        <is>
          <t>RUS</t>
        </is>
      </c>
      <c r="G419" s="2" t="inlineStr">
        <is>
          <t>RU-NIZ</t>
        </is>
      </c>
      <c r="H419" s="2" t="inlineStr">
        <is>
          <t>Нижегородская область</t>
        </is>
      </c>
      <c r="I419" s="12" t="n">
        <v>0.03796821</v>
      </c>
      <c r="J419" s="13" t="n">
        <v>0.033175713</v>
      </c>
      <c r="K419" s="13" t="n">
        <v>0.244791213</v>
      </c>
      <c r="L419" s="13" t="n">
        <v>0.315935136</v>
      </c>
      <c r="M419" s="11" t="n">
        <v>961556.570575</v>
      </c>
      <c r="N419" s="11" t="n">
        <v>3043525.263775</v>
      </c>
      <c r="O419" s="12" t="n">
        <v>0.055617689</v>
      </c>
      <c r="P419" s="12" t="n">
        <v>0.062233485</v>
      </c>
      <c r="Q419" s="2" t="inlineStr">
        <is>
          <t>Nizhny Novgorod</t>
        </is>
      </c>
    </row>
    <row r="420">
      <c r="A420" s="2" t="inlineStr">
        <is>
          <t>T07a</t>
        </is>
      </c>
      <c r="B420" s="11" t="n">
        <v>100</v>
      </c>
      <c r="C420" s="2" t="inlineStr">
        <is>
          <t>USA</t>
        </is>
      </c>
      <c r="D420" s="2" t="inlineStr">
        <is>
          <t>RUS</t>
        </is>
      </c>
      <c r="E420" s="2" t="inlineStr">
        <is>
          <t>1d27c0c7-6dab-4b91-a21d-473674ef1904</t>
        </is>
      </c>
      <c r="F420" s="2" t="inlineStr">
        <is>
          <t>RUS</t>
        </is>
      </c>
      <c r="G420" s="2" t="inlineStr">
        <is>
          <t>RU-TOM</t>
        </is>
      </c>
      <c r="H420" s="2" t="inlineStr">
        <is>
          <t>Томская область</t>
        </is>
      </c>
      <c r="I420" s="12" t="n">
        <v>0.109968639</v>
      </c>
      <c r="J420" s="13" t="n">
        <v>0.109515491</v>
      </c>
      <c r="K420" s="13" t="n">
        <v>0.300909042</v>
      </c>
      <c r="L420" s="13" t="n">
        <v>0.520393172</v>
      </c>
      <c r="M420" s="11" t="n">
        <v>560549.689213</v>
      </c>
      <c r="N420" s="11" t="n">
        <v>1077165.724557</v>
      </c>
      <c r="O420" s="12" t="n">
        <v>0.166740527</v>
      </c>
      <c r="P420" s="12" t="n">
        <v>0.173049562</v>
      </c>
      <c r="Q420" s="2" t="inlineStr">
        <is>
          <t>Tomsk</t>
        </is>
      </c>
    </row>
    <row r="421">
      <c r="A421" s="2" t="inlineStr">
        <is>
          <t>T07a</t>
        </is>
      </c>
      <c r="B421" s="11" t="n">
        <v>100</v>
      </c>
      <c r="C421" s="2" t="inlineStr">
        <is>
          <t>USA</t>
        </is>
      </c>
      <c r="D421" s="2" t="inlineStr">
        <is>
          <t>RUS</t>
        </is>
      </c>
      <c r="E421" s="2" t="inlineStr">
        <is>
          <t>2802cf32-a18c-4ea1-ab31-bed31fac17c1</t>
        </is>
      </c>
      <c r="F421" s="2" t="inlineStr">
        <is>
          <t>RUS</t>
        </is>
      </c>
      <c r="G421" s="2" t="inlineStr">
        <is>
          <t>RU-LEN</t>
        </is>
      </c>
      <c r="H421" s="2" t="inlineStr">
        <is>
          <t>Ленинградская область</t>
        </is>
      </c>
      <c r="I421" s="12" t="n">
        <v>0</v>
      </c>
      <c r="J421" s="13" t="n">
        <v>0.000692777</v>
      </c>
      <c r="K421" s="13" t="n">
        <v>0.103080706</v>
      </c>
      <c r="L421" s="13" t="n">
        <v>0.103773483</v>
      </c>
      <c r="M421" s="11" t="n">
        <v>224934.925694</v>
      </c>
      <c r="N421" s="11" t="n">
        <v>2167556.86887</v>
      </c>
      <c r="O421" s="12" t="n">
        <v>0.000368557</v>
      </c>
      <c r="P421" s="12" t="n">
        <v>0.005013281</v>
      </c>
      <c r="Q421" s="2" t="inlineStr">
        <is>
          <t>Leningrad</t>
        </is>
      </c>
    </row>
    <row r="422">
      <c r="A422" s="2" t="inlineStr">
        <is>
          <t>T07a</t>
        </is>
      </c>
      <c r="B422" s="11" t="n">
        <v>100</v>
      </c>
      <c r="C422" s="2" t="inlineStr">
        <is>
          <t>USA</t>
        </is>
      </c>
      <c r="D422" s="2" t="inlineStr">
        <is>
          <t>RUS</t>
        </is>
      </c>
      <c r="E422" s="2" t="inlineStr">
        <is>
          <t>2d97ed62-9596-470e-91ee-3593627c89b6</t>
        </is>
      </c>
      <c r="F422" s="2" t="inlineStr">
        <is>
          <t>RUS</t>
        </is>
      </c>
      <c r="G422" s="2" t="inlineStr">
        <is>
          <t>RU-VOR</t>
        </is>
      </c>
      <c r="H422" s="2" t="inlineStr">
        <is>
          <t>Воронежская область</t>
        </is>
      </c>
      <c r="I422" s="12" t="n">
        <v>0.04952643</v>
      </c>
      <c r="J422" s="13" t="n">
        <v>0.068647155</v>
      </c>
      <c r="K422" s="13" t="n">
        <v>0.276640465</v>
      </c>
      <c r="L422" s="13" t="n">
        <v>0.39481405</v>
      </c>
      <c r="M422" s="11" t="n">
        <v>917121.210606</v>
      </c>
      <c r="N422" s="11" t="n">
        <v>2322919.383964</v>
      </c>
      <c r="O422" s="12" t="n">
        <v>0.086046716</v>
      </c>
      <c r="P422" s="12" t="n">
        <v>0.08916157600000001</v>
      </c>
      <c r="Q422" s="2" t="inlineStr">
        <is>
          <t>Voronezh</t>
        </is>
      </c>
    </row>
    <row r="423">
      <c r="A423" s="2" t="inlineStr">
        <is>
          <t>T07a</t>
        </is>
      </c>
      <c r="B423" s="11" t="n">
        <v>100</v>
      </c>
      <c r="C423" s="2" t="inlineStr">
        <is>
          <t>USA</t>
        </is>
      </c>
      <c r="D423" s="2" t="inlineStr">
        <is>
          <t>RUS</t>
        </is>
      </c>
      <c r="E423" s="2" t="inlineStr">
        <is>
          <t>2ddad765-436c-445d-aa9c-80a01b823d89</t>
        </is>
      </c>
      <c r="F423" s="2" t="inlineStr">
        <is>
          <t>RUS</t>
        </is>
      </c>
      <c r="G423" s="2" t="inlineStr">
        <is>
          <t>RU-TA</t>
        </is>
      </c>
      <c r="H423" s="2" t="inlineStr">
        <is>
          <t>Татарстан</t>
        </is>
      </c>
      <c r="I423" s="12" t="n">
        <v>0.057421156</v>
      </c>
      <c r="J423" s="13" t="n">
        <v>0.057477805</v>
      </c>
      <c r="K423" s="13" t="n">
        <v>0.271547703</v>
      </c>
      <c r="L423" s="13" t="n">
        <v>0.386446664</v>
      </c>
      <c r="M423" s="11" t="n">
        <v>1533578.288276</v>
      </c>
      <c r="N423" s="11" t="n">
        <v>3968408.667699</v>
      </c>
      <c r="O423" s="12" t="n">
        <v>0.08799934800000001</v>
      </c>
      <c r="P423" s="12" t="n">
        <v>0.09244365</v>
      </c>
      <c r="Q423" s="2" t="inlineStr">
        <is>
          <t>Republic of Tatarstan</t>
        </is>
      </c>
    </row>
    <row r="424">
      <c r="A424" s="2" t="inlineStr">
        <is>
          <t>T07a</t>
        </is>
      </c>
      <c r="B424" s="11" t="n">
        <v>100</v>
      </c>
      <c r="C424" s="2" t="inlineStr">
        <is>
          <t>USA</t>
        </is>
      </c>
      <c r="D424" s="2" t="inlineStr">
        <is>
          <t>RUS</t>
        </is>
      </c>
      <c r="E424" s="2" t="inlineStr">
        <is>
          <t>5392c19a-cb32-49af-94b0-4fc9e71ed794</t>
        </is>
      </c>
      <c r="F424" s="2" t="inlineStr">
        <is>
          <t>RUS</t>
        </is>
      </c>
      <c r="G424" s="2" t="inlineStr">
        <is>
          <t>RU-KEM</t>
        </is>
      </c>
      <c r="H424" s="2" t="inlineStr">
        <is>
          <t>Кемеровская область</t>
        </is>
      </c>
      <c r="I424" s="12" t="n">
        <v>0.046158126</v>
      </c>
      <c r="J424" s="13" t="n">
        <v>0.038492442</v>
      </c>
      <c r="K424" s="13" t="n">
        <v>0.06265802500000001</v>
      </c>
      <c r="L424" s="13" t="n">
        <v>0.147308593</v>
      </c>
      <c r="M424" s="11" t="n">
        <v>380272.131804</v>
      </c>
      <c r="N424" s="11" t="n">
        <v>2581466.046222</v>
      </c>
      <c r="O424" s="12" t="n">
        <v>0.064129432</v>
      </c>
      <c r="P424" s="12" t="n">
        <v>0.068329773</v>
      </c>
      <c r="Q424" s="2" t="inlineStr">
        <is>
          <t>Kemerovo</t>
        </is>
      </c>
    </row>
    <row r="425">
      <c r="A425" s="2" t="inlineStr">
        <is>
          <t>T07a</t>
        </is>
      </c>
      <c r="B425" s="11" t="n">
        <v>100</v>
      </c>
      <c r="C425" s="2" t="inlineStr">
        <is>
          <t>USA</t>
        </is>
      </c>
      <c r="D425" s="2" t="inlineStr">
        <is>
          <t>RUS</t>
        </is>
      </c>
      <c r="E425" s="2" t="inlineStr">
        <is>
          <t>5ca7c94d-b07a-466f-8a75-b6ef90ebea0b</t>
        </is>
      </c>
      <c r="F425" s="2" t="inlineStr">
        <is>
          <t>RUS</t>
        </is>
      </c>
      <c r="G425" s="2" t="inlineStr">
        <is>
          <t>RU-SAM</t>
        </is>
      </c>
      <c r="H425" s="2" t="inlineStr">
        <is>
          <t>Самарская область</t>
        </is>
      </c>
      <c r="I425" s="12" t="n">
        <v>0.040596413</v>
      </c>
      <c r="J425" s="13" t="n">
        <v>0.046546852</v>
      </c>
      <c r="K425" s="13" t="n">
        <v>0.194031382</v>
      </c>
      <c r="L425" s="13" t="n">
        <v>0.281174647</v>
      </c>
      <c r="M425" s="11" t="n">
        <v>881617.607738</v>
      </c>
      <c r="N425" s="11" t="n">
        <v>3135480.439089</v>
      </c>
      <c r="O425" s="12" t="n">
        <v>0.065359338</v>
      </c>
      <c r="P425" s="12" t="n">
        <v>0.067768223</v>
      </c>
      <c r="Q425" s="2" t="inlineStr">
        <is>
          <t>Samara</t>
        </is>
      </c>
    </row>
    <row r="426">
      <c r="A426" s="2" t="inlineStr">
        <is>
          <t>T07a</t>
        </is>
      </c>
      <c r="B426" s="11" t="n">
        <v>100</v>
      </c>
      <c r="C426" s="2" t="inlineStr">
        <is>
          <t>USA</t>
        </is>
      </c>
      <c r="D426" s="2" t="inlineStr">
        <is>
          <t>RUS</t>
        </is>
      </c>
      <c r="E426" s="2" t="inlineStr">
        <is>
          <t>5f108f30-10dd-434e-a4a5-74defa674d77</t>
        </is>
      </c>
      <c r="F426" s="2" t="inlineStr">
        <is>
          <t>RUS</t>
        </is>
      </c>
      <c r="G426" s="2" t="inlineStr">
        <is>
          <t>RU-YAR</t>
        </is>
      </c>
      <c r="H426" s="2" t="inlineStr">
        <is>
          <t>Ярославская область</t>
        </is>
      </c>
      <c r="I426" s="12" t="n">
        <v>0.10019535</v>
      </c>
      <c r="J426" s="13" t="n">
        <v>0.09266009</v>
      </c>
      <c r="K426" s="13" t="n">
        <v>0.28559333</v>
      </c>
      <c r="L426" s="13" t="n">
        <v>0.47844877</v>
      </c>
      <c r="M426" s="11" t="n">
        <v>578147.5573090001</v>
      </c>
      <c r="N426" s="11" t="n">
        <v>1208379.23203</v>
      </c>
      <c r="O426" s="12" t="n">
        <v>0.149320424</v>
      </c>
      <c r="P426" s="12" t="n">
        <v>0.153567562</v>
      </c>
      <c r="Q426" s="2" t="inlineStr">
        <is>
          <t>Yaroslavl</t>
        </is>
      </c>
    </row>
    <row r="427">
      <c r="A427" s="2" t="inlineStr">
        <is>
          <t>T07a</t>
        </is>
      </c>
      <c r="B427" s="11" t="n">
        <v>100</v>
      </c>
      <c r="C427" s="2" t="inlineStr">
        <is>
          <t>USA</t>
        </is>
      </c>
      <c r="D427" s="2" t="inlineStr">
        <is>
          <t>RUS</t>
        </is>
      </c>
      <c r="E427" s="2" t="inlineStr">
        <is>
          <t>626b5d36-278c-4b85-a8f3-84ebd7181e3f</t>
        </is>
      </c>
      <c r="F427" s="2" t="inlineStr">
        <is>
          <t>RUS</t>
        </is>
      </c>
      <c r="G427" s="2" t="inlineStr">
        <is>
          <t>RU-ME</t>
        </is>
      </c>
      <c r="H427" s="2" t="inlineStr">
        <is>
          <t>Марий Эл</t>
        </is>
      </c>
      <c r="I427" s="12" t="n">
        <v>0.160227637</v>
      </c>
      <c r="J427" s="13" t="n">
        <v>0.169919083</v>
      </c>
      <c r="K427" s="13" t="n">
        <v>0.125576445</v>
      </c>
      <c r="L427" s="13" t="n">
        <v>0.455723165</v>
      </c>
      <c r="M427" s="11" t="n">
        <v>321610.379486</v>
      </c>
      <c r="N427" s="11" t="n">
        <v>705714.355458</v>
      </c>
      <c r="O427" s="12" t="n">
        <v>0.232612434</v>
      </c>
      <c r="P427" s="12" t="n">
        <v>0.258101029</v>
      </c>
      <c r="Q427" s="2" t="inlineStr">
        <is>
          <t>Mari El Republic</t>
        </is>
      </c>
    </row>
    <row r="428">
      <c r="A428" s="2" t="inlineStr">
        <is>
          <t>T07a</t>
        </is>
      </c>
      <c r="B428" s="11" t="n">
        <v>100</v>
      </c>
      <c r="C428" s="2" t="inlineStr">
        <is>
          <t>USA</t>
        </is>
      </c>
      <c r="D428" s="2" t="inlineStr">
        <is>
          <t>RUS</t>
        </is>
      </c>
      <c r="E428" s="2" t="inlineStr">
        <is>
          <t>6a4abb0d-cd11-4fbc-9842-3308fd1b29e8</t>
        </is>
      </c>
      <c r="F428" s="2" t="inlineStr">
        <is>
          <t>RUS</t>
        </is>
      </c>
      <c r="G428" s="2" t="inlineStr">
        <is>
          <t>RU-SPE</t>
        </is>
      </c>
      <c r="H428" s="2" t="inlineStr">
        <is>
          <t>Санкт-Петербург</t>
        </is>
      </c>
      <c r="I428" s="12" t="n">
        <v>0.150931407</v>
      </c>
      <c r="J428" s="13" t="n">
        <v>0.205209703</v>
      </c>
      <c r="K428" s="13" t="n">
        <v>0.521185093</v>
      </c>
      <c r="L428" s="13" t="n">
        <v>0.877326203</v>
      </c>
      <c r="M428" s="11" t="n">
        <v>4740725.125262</v>
      </c>
      <c r="N428" s="11" t="n">
        <v>5403605.988746</v>
      </c>
      <c r="O428" s="12" t="n">
        <v>0.255348125</v>
      </c>
      <c r="P428" s="12" t="n">
        <v>0.269132196</v>
      </c>
      <c r="Q428" s="2" t="inlineStr">
        <is>
          <t>Saint Petersburg</t>
        </is>
      </c>
    </row>
    <row r="429">
      <c r="A429" s="2" t="inlineStr">
        <is>
          <t>T07a</t>
        </is>
      </c>
      <c r="B429" s="11" t="n">
        <v>100</v>
      </c>
      <c r="C429" s="2" t="inlineStr">
        <is>
          <t>USA</t>
        </is>
      </c>
      <c r="D429" s="2" t="inlineStr">
        <is>
          <t>RUS</t>
        </is>
      </c>
      <c r="E429" s="2" t="inlineStr">
        <is>
          <t>6c053311-c760-4f05-99c8-7e506321e6ef</t>
        </is>
      </c>
      <c r="F429" s="2" t="inlineStr">
        <is>
          <t>RUS</t>
        </is>
      </c>
      <c r="G429" s="2" t="inlineStr">
        <is>
          <t>RU-KYA</t>
        </is>
      </c>
      <c r="H429" s="2" t="inlineStr">
        <is>
          <t>Красноярский край</t>
        </is>
      </c>
      <c r="I429" s="12" t="n">
        <v>0.036240823</v>
      </c>
      <c r="J429" s="13" t="n">
        <v>0.048749687</v>
      </c>
      <c r="K429" s="13" t="n">
        <v>0.215663359</v>
      </c>
      <c r="L429" s="13" t="n">
        <v>0.300653869</v>
      </c>
      <c r="M429" s="11" t="n">
        <v>786021.4214239999</v>
      </c>
      <c r="N429" s="11" t="n">
        <v>2614373.220977</v>
      </c>
      <c r="O429" s="12" t="n">
        <v>0.062175656</v>
      </c>
      <c r="P429" s="12" t="n">
        <v>0.06527121499999999</v>
      </c>
      <c r="Q429" s="2" t="inlineStr">
        <is>
          <t>Krasnoyarsk Krai</t>
        </is>
      </c>
    </row>
    <row r="430">
      <c r="A430" s="2" t="inlineStr">
        <is>
          <t>T07a</t>
        </is>
      </c>
      <c r="B430" s="11" t="n">
        <v>100</v>
      </c>
      <c r="C430" s="2" t="inlineStr">
        <is>
          <t>USA</t>
        </is>
      </c>
      <c r="D430" s="2" t="inlineStr">
        <is>
          <t>RUS</t>
        </is>
      </c>
      <c r="E430" s="2" t="inlineStr">
        <is>
          <t>6cbe5283-65a0-4542-b4cb-d5a78b7fe143</t>
        </is>
      </c>
      <c r="F430" s="2" t="inlineStr">
        <is>
          <t>RUS</t>
        </is>
      </c>
      <c r="G430" s="2" t="inlineStr">
        <is>
          <t>RU-MOS</t>
        </is>
      </c>
      <c r="H430" s="2" t="inlineStr">
        <is>
          <t>Московская область</t>
        </is>
      </c>
      <c r="I430" s="12" t="n">
        <v>0.017094984</v>
      </c>
      <c r="J430" s="13" t="n">
        <v>0.023661573</v>
      </c>
      <c r="K430" s="13" t="n">
        <v>0.150878426</v>
      </c>
      <c r="L430" s="13" t="n">
        <v>0.191634983</v>
      </c>
      <c r="M430" s="11" t="n">
        <v>1504759.282477</v>
      </c>
      <c r="N430" s="11" t="n">
        <v>7852216.008897</v>
      </c>
      <c r="O430" s="12" t="n">
        <v>0.029682941</v>
      </c>
      <c r="P430" s="12" t="n">
        <v>0.033310728</v>
      </c>
      <c r="Q430" s="2" t="inlineStr">
        <is>
          <t>Moscow</t>
        </is>
      </c>
    </row>
    <row r="431">
      <c r="A431" s="2" t="inlineStr">
        <is>
          <t>T07a</t>
        </is>
      </c>
      <c r="B431" s="11" t="n">
        <v>100</v>
      </c>
      <c r="C431" s="2" t="inlineStr">
        <is>
          <t>USA</t>
        </is>
      </c>
      <c r="D431" s="2" t="inlineStr">
        <is>
          <t>RUS</t>
        </is>
      </c>
      <c r="E431" s="2" t="inlineStr">
        <is>
          <t>75e78dab-29b8-4dba-a08b-a6a0ff21396d</t>
        </is>
      </c>
      <c r="F431" s="2" t="inlineStr">
        <is>
          <t>RUS</t>
        </is>
      </c>
      <c r="G431" s="2" t="inlineStr">
        <is>
          <t>RU-MOW</t>
        </is>
      </c>
      <c r="H431" s="2" t="inlineStr">
        <is>
          <t>Москва</t>
        </is>
      </c>
      <c r="I431" s="12" t="n">
        <v>0.107405486</v>
      </c>
      <c r="J431" s="13" t="n">
        <v>0.129545309</v>
      </c>
      <c r="K431" s="13" t="n">
        <v>0.653402795</v>
      </c>
      <c r="L431" s="13" t="n">
        <v>0.89035359</v>
      </c>
      <c r="M431" s="11" t="n">
        <v>11822082.102923</v>
      </c>
      <c r="N431" s="11" t="n">
        <v>13277963.087967</v>
      </c>
      <c r="O431" s="12" t="n">
        <v>0.17632359</v>
      </c>
      <c r="P431" s="12" t="n">
        <v>0.188243776</v>
      </c>
      <c r="Q431" s="2" t="inlineStr">
        <is>
          <t>Moscow</t>
        </is>
      </c>
    </row>
    <row r="432">
      <c r="A432" s="2" t="inlineStr">
        <is>
          <t>T07a</t>
        </is>
      </c>
      <c r="B432" s="11" t="n">
        <v>100</v>
      </c>
      <c r="C432" s="2" t="inlineStr">
        <is>
          <t>USA</t>
        </is>
      </c>
      <c r="D432" s="2" t="inlineStr">
        <is>
          <t>RUS</t>
        </is>
      </c>
      <c r="E432" s="2" t="inlineStr">
        <is>
          <t>83827b52-396c-44d2-8f67-dcaa480317ce</t>
        </is>
      </c>
      <c r="F432" s="2" t="inlineStr">
        <is>
          <t>RUS</t>
        </is>
      </c>
      <c r="G432" s="2" t="inlineStr">
        <is>
          <t>RU-SAR</t>
        </is>
      </c>
      <c r="H432" s="2" t="inlineStr">
        <is>
          <t>Саратовская область</t>
        </is>
      </c>
      <c r="I432" s="12" t="n">
        <v>0.057566759</v>
      </c>
      <c r="J432" s="13" t="n">
        <v>0.067165129</v>
      </c>
      <c r="K432" s="13" t="n">
        <v>0.238413116</v>
      </c>
      <c r="L432" s="13" t="n">
        <v>0.363145004</v>
      </c>
      <c r="M432" s="11" t="n">
        <v>863159.830232</v>
      </c>
      <c r="N432" s="11" t="n">
        <v>2376901.295927</v>
      </c>
      <c r="O432" s="12" t="n">
        <v>0.093238113</v>
      </c>
      <c r="P432" s="12" t="n">
        <v>0.096253873</v>
      </c>
      <c r="Q432" s="2" t="inlineStr">
        <is>
          <t>Saratov</t>
        </is>
      </c>
    </row>
    <row r="433">
      <c r="A433" s="2" t="inlineStr">
        <is>
          <t>T07a</t>
        </is>
      </c>
      <c r="B433" s="11" t="n">
        <v>100</v>
      </c>
      <c r="C433" s="2" t="inlineStr">
        <is>
          <t>USA</t>
        </is>
      </c>
      <c r="D433" s="2" t="inlineStr">
        <is>
          <t>RUS</t>
        </is>
      </c>
      <c r="E433" s="2" t="inlineStr">
        <is>
          <t>8afb747e-53da-4a8b-88f6-3b020afdff8c</t>
        </is>
      </c>
      <c r="F433" s="2" t="inlineStr">
        <is>
          <t>RUS</t>
        </is>
      </c>
      <c r="G433" s="2" t="inlineStr">
        <is>
          <t>RU-SVE</t>
        </is>
      </c>
      <c r="H433" s="2" t="inlineStr">
        <is>
          <t>Свердловская область</t>
        </is>
      </c>
      <c r="I433" s="12" t="n">
        <v>0.031074646</v>
      </c>
      <c r="J433" s="13" t="n">
        <v>0.063609182</v>
      </c>
      <c r="K433" s="13" t="n">
        <v>0.180470306</v>
      </c>
      <c r="L433" s="13" t="n">
        <v>0.275154134</v>
      </c>
      <c r="M433" s="11" t="n">
        <v>1138582.609277</v>
      </c>
      <c r="N433" s="11" t="n">
        <v>4137981.125422</v>
      </c>
      <c r="O433" s="12" t="n">
        <v>0.06431107899999999</v>
      </c>
      <c r="P433" s="12" t="n">
        <v>0.06771353500000001</v>
      </c>
      <c r="Q433" s="2" t="inlineStr">
        <is>
          <t>Sverdlovsk</t>
        </is>
      </c>
    </row>
    <row r="434">
      <c r="A434" s="2" t="inlineStr">
        <is>
          <t>T07a</t>
        </is>
      </c>
      <c r="B434" s="11" t="n">
        <v>100</v>
      </c>
      <c r="C434" s="2" t="inlineStr">
        <is>
          <t>USA</t>
        </is>
      </c>
      <c r="D434" s="2" t="inlineStr">
        <is>
          <t>RUS</t>
        </is>
      </c>
      <c r="E434" s="2" t="inlineStr">
        <is>
          <t>91b1c2b9-34c5-432a-97e6-17e2cad2543b</t>
        </is>
      </c>
      <c r="F434" s="2" t="inlineStr">
        <is>
          <t>RUS</t>
        </is>
      </c>
      <c r="G434" s="2" t="inlineStr">
        <is>
          <t>RU-DA</t>
        </is>
      </c>
      <c r="H434" s="2" t="inlineStr">
        <is>
          <t>Дагестан</t>
        </is>
      </c>
      <c r="I434" s="12" t="n">
        <v>0.032147114</v>
      </c>
      <c r="J434" s="13" t="n">
        <v>0.040813464</v>
      </c>
      <c r="K434" s="13" t="n">
        <v>0.127766409</v>
      </c>
      <c r="L434" s="13" t="n">
        <v>0.200726987</v>
      </c>
      <c r="M434" s="11" t="n">
        <v>734529.6403420001</v>
      </c>
      <c r="N434" s="11" t="n">
        <v>3659346.712078</v>
      </c>
      <c r="O434" s="12" t="n">
        <v>0.053788902</v>
      </c>
      <c r="P434" s="12" t="n">
        <v>0.055655669</v>
      </c>
      <c r="Q434" s="2" t="inlineStr">
        <is>
          <t>Republic of Dagestan</t>
        </is>
      </c>
    </row>
    <row r="435">
      <c r="A435" s="2" t="inlineStr">
        <is>
          <t>T07a</t>
        </is>
      </c>
      <c r="B435" s="11" t="n">
        <v>100</v>
      </c>
      <c r="C435" s="2" t="inlineStr">
        <is>
          <t>USA</t>
        </is>
      </c>
      <c r="D435" s="2" t="inlineStr">
        <is>
          <t>RUS</t>
        </is>
      </c>
      <c r="E435" s="2" t="inlineStr">
        <is>
          <t>94c948a6-9eaa-4cc7-976c-b2795b59a6d1</t>
        </is>
      </c>
      <c r="F435" s="2" t="inlineStr">
        <is>
          <t>RUS</t>
        </is>
      </c>
      <c r="G435" s="2" t="inlineStr">
        <is>
          <t>RU-UD</t>
        </is>
      </c>
      <c r="H435" s="2" t="inlineStr">
        <is>
          <t>Удмуртия</t>
        </is>
      </c>
      <c r="I435" s="12" t="n">
        <v>0.07389253899999999</v>
      </c>
      <c r="J435" s="13" t="n">
        <v>0.10419696</v>
      </c>
      <c r="K435" s="13" t="n">
        <v>0.250407809</v>
      </c>
      <c r="L435" s="13" t="n">
        <v>0.428497308</v>
      </c>
      <c r="M435" s="11" t="n">
        <v>638206.651224</v>
      </c>
      <c r="N435" s="11" t="n">
        <v>1489406.440432</v>
      </c>
      <c r="O435" s="12" t="n">
        <v>0.126256507</v>
      </c>
      <c r="P435" s="12" t="n">
        <v>0.133909988</v>
      </c>
      <c r="Q435" s="2" t="inlineStr">
        <is>
          <t>Udmurt Republic</t>
        </is>
      </c>
    </row>
    <row r="436">
      <c r="A436" s="2" t="inlineStr">
        <is>
          <t>T07a</t>
        </is>
      </c>
      <c r="B436" s="11" t="n">
        <v>100</v>
      </c>
      <c r="C436" s="2" t="inlineStr">
        <is>
          <t>USA</t>
        </is>
      </c>
      <c r="D436" s="2" t="inlineStr">
        <is>
          <t>RUS</t>
        </is>
      </c>
      <c r="E436" s="2" t="inlineStr">
        <is>
          <t>9a2d2438-7061-40f4-93f8-b9b0a9441206</t>
        </is>
      </c>
      <c r="F436" s="2" t="inlineStr">
        <is>
          <t>RUS</t>
        </is>
      </c>
      <c r="G436" s="2" t="inlineStr">
        <is>
          <t>RU-CU</t>
        </is>
      </c>
      <c r="H436" s="2" t="inlineStr">
        <is>
          <t>Чувашия</t>
        </is>
      </c>
      <c r="I436" s="12" t="n">
        <v>0.071830407</v>
      </c>
      <c r="J436" s="13" t="n">
        <v>0.099168062</v>
      </c>
      <c r="K436" s="13" t="n">
        <v>0.217074636</v>
      </c>
      <c r="L436" s="13" t="n">
        <v>0.388073105</v>
      </c>
      <c r="M436" s="11" t="n">
        <v>468165.253492</v>
      </c>
      <c r="N436" s="11" t="n">
        <v>1206384.17832</v>
      </c>
      <c r="O436" s="12" t="n">
        <v>0.120689721</v>
      </c>
      <c r="P436" s="12" t="n">
        <v>0.128951211</v>
      </c>
      <c r="Q436" s="2" t="inlineStr">
        <is>
          <t>Chuvash Republic</t>
        </is>
      </c>
    </row>
    <row r="437">
      <c r="A437" s="2" t="inlineStr">
        <is>
          <t>T07a</t>
        </is>
      </c>
      <c r="B437" s="11" t="n">
        <v>100</v>
      </c>
      <c r="C437" s="2" t="inlineStr">
        <is>
          <t>USA</t>
        </is>
      </c>
      <c r="D437" s="2" t="inlineStr">
        <is>
          <t>RUS</t>
        </is>
      </c>
      <c r="E437" s="2" t="inlineStr">
        <is>
          <t>a7b8a868-dfe8-414c-8a6c-f484241475ac</t>
        </is>
      </c>
      <c r="F437" s="2" t="inlineStr">
        <is>
          <t>RUS</t>
        </is>
      </c>
      <c r="G437" s="2" t="inlineStr">
        <is>
          <t>RU-IRK</t>
        </is>
      </c>
      <c r="H437" s="2" t="inlineStr">
        <is>
          <t>Иркутская область</t>
        </is>
      </c>
      <c r="I437" s="12" t="n">
        <v>0.044002802</v>
      </c>
      <c r="J437" s="13" t="n">
        <v>0.052367919</v>
      </c>
      <c r="K437" s="13" t="n">
        <v>0.135607922</v>
      </c>
      <c r="L437" s="13" t="n">
        <v>0.231978643</v>
      </c>
      <c r="M437" s="11" t="n">
        <v>529521.222245</v>
      </c>
      <c r="N437" s="11" t="n">
        <v>2282629.193396</v>
      </c>
      <c r="O437" s="12" t="n">
        <v>0.070768991</v>
      </c>
      <c r="P437" s="12" t="n">
        <v>0.074166723</v>
      </c>
      <c r="Q437" s="2" t="inlineStr">
        <is>
          <t>Irkutsk</t>
        </is>
      </c>
    </row>
    <row r="438">
      <c r="A438" s="2" t="inlineStr">
        <is>
          <t>T07a</t>
        </is>
      </c>
      <c r="B438" s="11" t="n">
        <v>100</v>
      </c>
      <c r="C438" s="2" t="inlineStr">
        <is>
          <t>USA</t>
        </is>
      </c>
      <c r="D438" s="2" t="inlineStr">
        <is>
          <t>RUS</t>
        </is>
      </c>
      <c r="E438" s="2" t="inlineStr">
        <is>
          <t>df81f49c-5441-4bac-afed-5eb151b28da2</t>
        </is>
      </c>
      <c r="F438" s="2" t="inlineStr">
        <is>
          <t>RUS</t>
        </is>
      </c>
      <c r="G438" s="2" t="inlineStr">
        <is>
          <t>RU-BA</t>
        </is>
      </c>
      <c r="H438" s="2" t="inlineStr">
        <is>
          <t>Башкортостан</t>
        </is>
      </c>
      <c r="I438" s="12" t="n">
        <v>0.037534605</v>
      </c>
      <c r="J438" s="13" t="n">
        <v>0.043201126</v>
      </c>
      <c r="K438" s="13" t="n">
        <v>0.108381066</v>
      </c>
      <c r="L438" s="13" t="n">
        <v>0.189116797</v>
      </c>
      <c r="M438" s="11" t="n">
        <v>787584.653333</v>
      </c>
      <c r="N438" s="11" t="n">
        <v>4164540.999829</v>
      </c>
      <c r="O438" s="12" t="n">
        <v>0.059454975</v>
      </c>
      <c r="P438" s="12" t="n">
        <v>0.062418454</v>
      </c>
      <c r="Q438" s="2" t="inlineStr">
        <is>
          <t>Bashkortostan</t>
        </is>
      </c>
    </row>
    <row r="439">
      <c r="A439" s="2" t="inlineStr">
        <is>
          <t>T07a</t>
        </is>
      </c>
      <c r="B439" s="11" t="n">
        <v>100</v>
      </c>
      <c r="C439" s="2" t="inlineStr">
        <is>
          <t>USA</t>
        </is>
      </c>
      <c r="D439" s="2" t="inlineStr">
        <is>
          <t>RUS</t>
        </is>
      </c>
      <c r="E439" s="2" t="inlineStr">
        <is>
          <t>e507e6e2-ece4-42d3-9988-73fafaf7806b</t>
        </is>
      </c>
      <c r="F439" s="2" t="inlineStr">
        <is>
          <t>RUS</t>
        </is>
      </c>
      <c r="G439" s="2" t="inlineStr">
        <is>
          <t>RU-NVS</t>
        </is>
      </c>
      <c r="H439" s="2" t="inlineStr">
        <is>
          <t>Новосибирская область</t>
        </is>
      </c>
      <c r="I439" s="12" t="n">
        <v>0.046954483</v>
      </c>
      <c r="J439" s="13" t="n">
        <v>0.0815533</v>
      </c>
      <c r="K439" s="13" t="n">
        <v>0.305890455</v>
      </c>
      <c r="L439" s="13" t="n">
        <v>0.434398238</v>
      </c>
      <c r="M439" s="11" t="n">
        <v>1220360.447978</v>
      </c>
      <c r="N439" s="11" t="n">
        <v>2809312.611133</v>
      </c>
      <c r="O439" s="12" t="n">
        <v>0.090300193</v>
      </c>
      <c r="P439" s="12" t="n">
        <v>0.093929184</v>
      </c>
      <c r="Q439" s="2" t="inlineStr">
        <is>
          <t>Novosibirsk</t>
        </is>
      </c>
    </row>
    <row r="440">
      <c r="A440" s="2" t="inlineStr">
        <is>
          <t>T07a</t>
        </is>
      </c>
      <c r="B440" s="11" t="n">
        <v>1000</v>
      </c>
      <c r="C440" s="2" t="inlineStr">
        <is>
          <t>RUS</t>
        </is>
      </c>
      <c r="D440" s="2" t="inlineStr">
        <is>
          <t>USA</t>
        </is>
      </c>
      <c r="E440" s="2" t="inlineStr">
        <is>
          <t>06806c4d-1acc-4a48-bb31-de7a7e70245b</t>
        </is>
      </c>
      <c r="F440" s="2" t="inlineStr">
        <is>
          <t>USA</t>
        </is>
      </c>
      <c r="G440" s="2" t="inlineStr">
        <is>
          <t>US-TX</t>
        </is>
      </c>
      <c r="H440" s="2" t="inlineStr">
        <is>
          <t>Texas</t>
        </is>
      </c>
      <c r="I440" s="12" t="n">
        <v>0.007183854</v>
      </c>
      <c r="J440" s="13" t="n">
        <v>0.012334644</v>
      </c>
      <c r="K440" s="13" t="n">
        <v>0.078913357</v>
      </c>
      <c r="L440" s="13" t="n">
        <v>0.098431855</v>
      </c>
      <c r="M440" s="11" t="n">
        <v>3039805.890028</v>
      </c>
      <c r="N440" s="11" t="n">
        <v>30882338.675144</v>
      </c>
      <c r="O440" s="12" t="n">
        <v>0.013745885</v>
      </c>
      <c r="P440" s="12" t="n">
        <v>0.015649049</v>
      </c>
      <c r="Q440" s="2" t="inlineStr">
        <is>
          <t>Texas</t>
        </is>
      </c>
    </row>
    <row r="441">
      <c r="A441" s="2" t="inlineStr">
        <is>
          <t>T07a</t>
        </is>
      </c>
      <c r="B441" s="11" t="n">
        <v>1000</v>
      </c>
      <c r="C441" s="2" t="inlineStr">
        <is>
          <t>RUS</t>
        </is>
      </c>
      <c r="D441" s="2" t="inlineStr">
        <is>
          <t>USA</t>
        </is>
      </c>
      <c r="E441" s="2" t="inlineStr">
        <is>
          <t>084130f1-f282-4840-ac09-b32a3c383d6f</t>
        </is>
      </c>
      <c r="F441" s="2" t="inlineStr">
        <is>
          <t>USA</t>
        </is>
      </c>
      <c r="G441" s="2" t="inlineStr">
        <is>
          <t>US-MD</t>
        </is>
      </c>
      <c r="H441" s="2" t="inlineStr">
        <is>
          <t>Maryland</t>
        </is>
      </c>
      <c r="I441" s="12" t="n">
        <v>0.036326666</v>
      </c>
      <c r="J441" s="13" t="n">
        <v>0.067244046</v>
      </c>
      <c r="K441" s="13" t="n">
        <v>0.413577357</v>
      </c>
      <c r="L441" s="13" t="n">
        <v>0.517148069</v>
      </c>
      <c r="M441" s="11" t="n">
        <v>3189969.945906</v>
      </c>
      <c r="N441" s="11" t="n">
        <v>6168388.002154</v>
      </c>
      <c r="O441" s="12" t="n">
        <v>0.072100498</v>
      </c>
      <c r="P441" s="12" t="n">
        <v>0.08171088999999999</v>
      </c>
      <c r="Q441" s="2" t="inlineStr">
        <is>
          <t>Maryland</t>
        </is>
      </c>
    </row>
    <row r="442">
      <c r="A442" s="2" t="inlineStr">
        <is>
          <t>T07a</t>
        </is>
      </c>
      <c r="B442" s="11" t="n">
        <v>1000</v>
      </c>
      <c r="C442" s="2" t="inlineStr">
        <is>
          <t>RUS</t>
        </is>
      </c>
      <c r="D442" s="2" t="inlineStr">
        <is>
          <t>USA</t>
        </is>
      </c>
      <c r="E442" s="2" t="inlineStr">
        <is>
          <t>12d97bb0-5acc-49a0-b081-ee9e4d649db8</t>
        </is>
      </c>
      <c r="F442" s="2" t="inlineStr">
        <is>
          <t>USA</t>
        </is>
      </c>
      <c r="G442" s="2" t="inlineStr">
        <is>
          <t>US-UT</t>
        </is>
      </c>
      <c r="H442" s="2" t="inlineStr">
        <is>
          <t>Utah</t>
        </is>
      </c>
      <c r="I442" s="12" t="n">
        <v>0.059639633</v>
      </c>
      <c r="J442" s="13" t="n">
        <v>0.039180751</v>
      </c>
      <c r="K442" s="13" t="n">
        <v>0.109951497</v>
      </c>
      <c r="L442" s="13" t="n">
        <v>0.208771881</v>
      </c>
      <c r="M442" s="11" t="n">
        <v>703972.4506869999</v>
      </c>
      <c r="N442" s="11" t="n">
        <v>3371969.67049</v>
      </c>
      <c r="O442" s="12" t="n">
        <v>0.08005625600000001</v>
      </c>
      <c r="P442" s="12" t="n">
        <v>0.082207746</v>
      </c>
      <c r="Q442" s="2" t="inlineStr">
        <is>
          <t>Utah</t>
        </is>
      </c>
    </row>
    <row r="443">
      <c r="A443" s="2" t="inlineStr">
        <is>
          <t>T07a</t>
        </is>
      </c>
      <c r="B443" s="11" t="n">
        <v>1000</v>
      </c>
      <c r="C443" s="2" t="inlineStr">
        <is>
          <t>RUS</t>
        </is>
      </c>
      <c r="D443" s="2" t="inlineStr">
        <is>
          <t>USA</t>
        </is>
      </c>
      <c r="E443" s="2" t="inlineStr">
        <is>
          <t>3e6c4a46-84d1-4847-946b-878ed1141ad1</t>
        </is>
      </c>
      <c r="F443" s="2" t="inlineStr">
        <is>
          <t>USA</t>
        </is>
      </c>
      <c r="G443" s="2" t="inlineStr">
        <is>
          <t>US-NJ</t>
        </is>
      </c>
      <c r="H443" s="2" t="inlineStr">
        <is>
          <t>New Jersey</t>
        </is>
      </c>
      <c r="I443" s="12" t="n">
        <v>0.081220959</v>
      </c>
      <c r="J443" s="13" t="n">
        <v>0.135488832</v>
      </c>
      <c r="K443" s="13" t="n">
        <v>0.278482855</v>
      </c>
      <c r="L443" s="13" t="n">
        <v>0.495192646</v>
      </c>
      <c r="M443" s="11" t="n">
        <v>4471015.063217</v>
      </c>
      <c r="N443" s="11" t="n">
        <v>9028839.787604</v>
      </c>
      <c r="O443" s="12" t="n">
        <v>0.147142792</v>
      </c>
      <c r="P443" s="12" t="n">
        <v>0.159262526</v>
      </c>
      <c r="Q443" s="2" t="inlineStr">
        <is>
          <t>New Jersey</t>
        </is>
      </c>
    </row>
    <row r="444">
      <c r="A444" s="2" t="inlineStr">
        <is>
          <t>T07a</t>
        </is>
      </c>
      <c r="B444" s="11" t="n">
        <v>1000</v>
      </c>
      <c r="C444" s="2" t="inlineStr">
        <is>
          <t>RUS</t>
        </is>
      </c>
      <c r="D444" s="2" t="inlineStr">
        <is>
          <t>USA</t>
        </is>
      </c>
      <c r="E444" s="2" t="inlineStr">
        <is>
          <t>5959af5d-dbc5-4c14-879f-f0af1016b096</t>
        </is>
      </c>
      <c r="F444" s="2" t="inlineStr">
        <is>
          <t>USA</t>
        </is>
      </c>
      <c r="G444" s="2" t="inlineStr">
        <is>
          <t>US-WA</t>
        </is>
      </c>
      <c r="H444" s="2" t="inlineStr">
        <is>
          <t>Washington</t>
        </is>
      </c>
      <c r="I444" s="12" t="n">
        <v>0.026829563</v>
      </c>
      <c r="J444" s="13" t="n">
        <v>0.02974652</v>
      </c>
      <c r="K444" s="13" t="n">
        <v>0.162091102</v>
      </c>
      <c r="L444" s="13" t="n">
        <v>0.218667185</v>
      </c>
      <c r="M444" s="11" t="n">
        <v>1734851.252184</v>
      </c>
      <c r="N444" s="11" t="n">
        <v>7933752.152837</v>
      </c>
      <c r="O444" s="12" t="n">
        <v>0.042654712</v>
      </c>
      <c r="P444" s="12" t="n">
        <v>0.04594639</v>
      </c>
      <c r="Q444" s="2" t="inlineStr">
        <is>
          <t>Washington</t>
        </is>
      </c>
    </row>
    <row r="445">
      <c r="A445" s="2" t="inlineStr">
        <is>
          <t>T07a</t>
        </is>
      </c>
      <c r="B445" s="11" t="n">
        <v>1000</v>
      </c>
      <c r="C445" s="2" t="inlineStr">
        <is>
          <t>RUS</t>
        </is>
      </c>
      <c r="D445" s="2" t="inlineStr">
        <is>
          <t>USA</t>
        </is>
      </c>
      <c r="E445" s="2" t="inlineStr">
        <is>
          <t>84fb4f91-c895-4caf-94f2-81f4e83af6ad</t>
        </is>
      </c>
      <c r="F445" s="2" t="inlineStr">
        <is>
          <t>USA</t>
        </is>
      </c>
      <c r="G445" s="2" t="inlineStr">
        <is>
          <t>US-PA</t>
        </is>
      </c>
      <c r="H445" s="2" t="inlineStr">
        <is>
          <t>Pennsylvania</t>
        </is>
      </c>
      <c r="I445" s="12" t="n">
        <v>0.048946081</v>
      </c>
      <c r="J445" s="13" t="n">
        <v>0.054836524</v>
      </c>
      <c r="K445" s="13" t="n">
        <v>0.095825619</v>
      </c>
      <c r="L445" s="13" t="n">
        <v>0.199608224</v>
      </c>
      <c r="M445" s="11" t="n">
        <v>2635489.716591</v>
      </c>
      <c r="N445" s="11" t="n">
        <v>13203312.246206</v>
      </c>
      <c r="O445" s="12" t="n">
        <v>0.074849977</v>
      </c>
      <c r="P445" s="12" t="n">
        <v>0.08053191899999999</v>
      </c>
      <c r="Q445" s="2" t="inlineStr">
        <is>
          <t>Pennsylvania</t>
        </is>
      </c>
    </row>
    <row r="446">
      <c r="A446" s="2" t="inlineStr">
        <is>
          <t>T07a</t>
        </is>
      </c>
      <c r="B446" s="11" t="n">
        <v>1000</v>
      </c>
      <c r="C446" s="2" t="inlineStr">
        <is>
          <t>RUS</t>
        </is>
      </c>
      <c r="D446" s="2" t="inlineStr">
        <is>
          <t>USA</t>
        </is>
      </c>
      <c r="E446" s="2" t="inlineStr">
        <is>
          <t>85033e9b-9c22-448f-bea7-7671f01a886c</t>
        </is>
      </c>
      <c r="F446" s="2" t="inlineStr">
        <is>
          <t>USA</t>
        </is>
      </c>
      <c r="G446" s="2" t="inlineStr">
        <is>
          <t>US-FL</t>
        </is>
      </c>
      <c r="H446" s="2" t="inlineStr">
        <is>
          <t>Florida</t>
        </is>
      </c>
      <c r="I446" s="12" t="n">
        <v>0.020096333</v>
      </c>
      <c r="J446" s="13" t="n">
        <v>0.021742338</v>
      </c>
      <c r="K446" s="13" t="n">
        <v>0.08469642300000001</v>
      </c>
      <c r="L446" s="13" t="n">
        <v>0.126535094</v>
      </c>
      <c r="M446" s="11" t="n">
        <v>2838970.702924</v>
      </c>
      <c r="N446" s="11" t="n">
        <v>22436231.712147</v>
      </c>
      <c r="O446" s="12" t="n">
        <v>0.031658711</v>
      </c>
      <c r="P446" s="12" t="n">
        <v>0.03261992</v>
      </c>
      <c r="Q446" s="2" t="inlineStr">
        <is>
          <t>Florida</t>
        </is>
      </c>
    </row>
    <row r="447">
      <c r="A447" s="2" t="inlineStr">
        <is>
          <t>T07a</t>
        </is>
      </c>
      <c r="B447" s="11" t="n">
        <v>1000</v>
      </c>
      <c r="C447" s="2" t="inlineStr">
        <is>
          <t>RUS</t>
        </is>
      </c>
      <c r="D447" s="2" t="inlineStr">
        <is>
          <t>USA</t>
        </is>
      </c>
      <c r="E447" s="2" t="inlineStr">
        <is>
          <t>853d0b9c-5abe-4712-8146-921f9f5fcc0a</t>
        </is>
      </c>
      <c r="F447" s="2" t="inlineStr">
        <is>
          <t>USA</t>
        </is>
      </c>
      <c r="G447" s="2" t="inlineStr">
        <is>
          <t>US-VA</t>
        </is>
      </c>
      <c r="H447" s="2" t="inlineStr">
        <is>
          <t>Virginia</t>
        </is>
      </c>
      <c r="I447" s="12" t="n">
        <v>0.025034489</v>
      </c>
      <c r="J447" s="13" t="n">
        <v>0.032074906</v>
      </c>
      <c r="K447" s="13" t="n">
        <v>0.100192323</v>
      </c>
      <c r="L447" s="13" t="n">
        <v>0.157301718</v>
      </c>
      <c r="M447" s="11" t="n">
        <v>1386827.844072</v>
      </c>
      <c r="N447" s="11" t="n">
        <v>8816355.355946001</v>
      </c>
      <c r="O447" s="12" t="n">
        <v>0.042042124</v>
      </c>
      <c r="P447" s="12" t="n">
        <v>0.043509635</v>
      </c>
      <c r="Q447" s="2" t="inlineStr">
        <is>
          <t>Virginia</t>
        </is>
      </c>
    </row>
    <row r="448">
      <c r="A448" s="2" t="inlineStr">
        <is>
          <t>T07a</t>
        </is>
      </c>
      <c r="B448" s="11" t="n">
        <v>1000</v>
      </c>
      <c r="C448" s="2" t="inlineStr">
        <is>
          <t>RUS</t>
        </is>
      </c>
      <c r="D448" s="2" t="inlineStr">
        <is>
          <t>USA</t>
        </is>
      </c>
      <c r="E448" s="2" t="inlineStr">
        <is>
          <t>a13f7626-5279-44ce-993a-17bf0fba7cb1</t>
        </is>
      </c>
      <c r="F448" s="2" t="inlineStr">
        <is>
          <t>USA</t>
        </is>
      </c>
      <c r="G448" s="2" t="inlineStr">
        <is>
          <t>US-MA</t>
        </is>
      </c>
      <c r="H448" s="2" t="inlineStr">
        <is>
          <t>Massachusetts</t>
        </is>
      </c>
      <c r="I448" s="12" t="n">
        <v>0.051119677</v>
      </c>
      <c r="J448" s="13" t="n">
        <v>0.075394219</v>
      </c>
      <c r="K448" s="13" t="n">
        <v>0.190967879</v>
      </c>
      <c r="L448" s="13" t="n">
        <v>0.317481775</v>
      </c>
      <c r="M448" s="11" t="n">
        <v>2280602.901498</v>
      </c>
      <c r="N448" s="11" t="n">
        <v>7183413.589423</v>
      </c>
      <c r="O448" s="12" t="n">
        <v>0.089458733</v>
      </c>
      <c r="P448" s="12" t="n">
        <v>0.094546747</v>
      </c>
      <c r="Q448" s="2" t="inlineStr">
        <is>
          <t>Massachusetts</t>
        </is>
      </c>
    </row>
    <row r="449">
      <c r="A449" s="2" t="inlineStr">
        <is>
          <t>T07a</t>
        </is>
      </c>
      <c r="B449" s="11" t="n">
        <v>1000</v>
      </c>
      <c r="C449" s="2" t="inlineStr">
        <is>
          <t>RUS</t>
        </is>
      </c>
      <c r="D449" s="2" t="inlineStr">
        <is>
          <t>USA</t>
        </is>
      </c>
      <c r="E449" s="2" t="inlineStr">
        <is>
          <t>a8fbec33-f55c-4929-82c7-ef056399ded8</t>
        </is>
      </c>
      <c r="F449" s="2" t="inlineStr">
        <is>
          <t>USA</t>
        </is>
      </c>
      <c r="G449" s="2" t="inlineStr">
        <is>
          <t>US-NV</t>
        </is>
      </c>
      <c r="H449" s="2" t="inlineStr">
        <is>
          <t>Nevada</t>
        </is>
      </c>
      <c r="I449" s="12" t="n">
        <v>0.067296912</v>
      </c>
      <c r="J449" s="13" t="n">
        <v>0.125882685</v>
      </c>
      <c r="K449" s="13" t="n">
        <v>0.552863759</v>
      </c>
      <c r="L449" s="13" t="n">
        <v>0.746043356</v>
      </c>
      <c r="M449" s="11" t="n">
        <v>2469083.357399</v>
      </c>
      <c r="N449" s="11" t="n">
        <v>3309570.870689</v>
      </c>
      <c r="O449" s="12" t="n">
        <v>0.1342665</v>
      </c>
      <c r="P449" s="12" t="n">
        <v>0.142074657</v>
      </c>
      <c r="Q449" s="2" t="inlineStr">
        <is>
          <t>Nevada</t>
        </is>
      </c>
    </row>
    <row r="450">
      <c r="A450" s="2" t="inlineStr">
        <is>
          <t>T07a</t>
        </is>
      </c>
      <c r="B450" s="11" t="n">
        <v>1000</v>
      </c>
      <c r="C450" s="2" t="inlineStr">
        <is>
          <t>RUS</t>
        </is>
      </c>
      <c r="D450" s="2" t="inlineStr">
        <is>
          <t>USA</t>
        </is>
      </c>
      <c r="E450" s="2" t="inlineStr">
        <is>
          <t>ae9174cc-9008-4231-8625-f339516d56db</t>
        </is>
      </c>
      <c r="F450" s="2" t="inlineStr">
        <is>
          <t>USA</t>
        </is>
      </c>
      <c r="G450" s="2" t="inlineStr">
        <is>
          <t>US-CA</t>
        </is>
      </c>
      <c r="H450" s="2" t="inlineStr">
        <is>
          <t>California</t>
        </is>
      </c>
      <c r="I450" s="12" t="n">
        <v>0.065550953</v>
      </c>
      <c r="J450" s="13" t="n">
        <v>0.08005183</v>
      </c>
      <c r="K450" s="13" t="n">
        <v>0.257992542</v>
      </c>
      <c r="L450" s="13" t="n">
        <v>0.403595325</v>
      </c>
      <c r="M450" s="11" t="n">
        <v>16610080.791233</v>
      </c>
      <c r="N450" s="11" t="n">
        <v>41155285.303877</v>
      </c>
      <c r="O450" s="12" t="n">
        <v>0.108014097</v>
      </c>
      <c r="P450" s="12" t="n">
        <v>0.111660807</v>
      </c>
      <c r="Q450" s="2" t="inlineStr">
        <is>
          <t>California</t>
        </is>
      </c>
    </row>
    <row r="451">
      <c r="A451" s="2" t="inlineStr">
        <is>
          <t>T07a</t>
        </is>
      </c>
      <c r="B451" s="11" t="n">
        <v>1000</v>
      </c>
      <c r="C451" s="2" t="inlineStr">
        <is>
          <t>RUS</t>
        </is>
      </c>
      <c r="D451" s="2" t="inlineStr">
        <is>
          <t>USA</t>
        </is>
      </c>
      <c r="E451" s="2" t="inlineStr">
        <is>
          <t>b14a4fb0-a760-45df-a254-edbef7fab2a1</t>
        </is>
      </c>
      <c r="F451" s="2" t="inlineStr">
        <is>
          <t>MEX</t>
        </is>
      </c>
      <c r="G451" s="2" t="inlineStr">
        <is>
          <t>MX-BCN</t>
        </is>
      </c>
      <c r="H451" s="2" t="inlineStr">
        <is>
          <t>Baja California</t>
        </is>
      </c>
      <c r="I451" s="12" t="n">
        <v>0</v>
      </c>
      <c r="J451" s="13" t="n">
        <v>0</v>
      </c>
      <c r="K451" s="13" t="n">
        <v>0.002414477</v>
      </c>
      <c r="L451" s="13" t="n">
        <v>0.002414477</v>
      </c>
      <c r="M451" s="11" t="n">
        <v>8482.324527999999</v>
      </c>
      <c r="N451" s="11" t="n">
        <v>3513109.9246</v>
      </c>
      <c r="O451" s="12" t="n">
        <v>0</v>
      </c>
      <c r="P451" s="12" t="n">
        <v>0.000111066</v>
      </c>
      <c r="Q451" s="2" t="inlineStr">
        <is>
          <t>Baja California</t>
        </is>
      </c>
    </row>
    <row r="452">
      <c r="A452" s="2" t="inlineStr">
        <is>
          <t>T07a</t>
        </is>
      </c>
      <c r="B452" s="11" t="n">
        <v>1000</v>
      </c>
      <c r="C452" s="2" t="inlineStr">
        <is>
          <t>RUS</t>
        </is>
      </c>
      <c r="D452" s="2" t="inlineStr">
        <is>
          <t>USA</t>
        </is>
      </c>
      <c r="E452" s="2" t="inlineStr">
        <is>
          <t>bff8ed43-9577-4cff-9b81-13cca650ac63</t>
        </is>
      </c>
      <c r="F452" s="2" t="inlineStr">
        <is>
          <t>USA</t>
        </is>
      </c>
      <c r="G452" s="2" t="inlineStr">
        <is>
          <t>US-NY</t>
        </is>
      </c>
      <c r="H452" s="2" t="inlineStr">
        <is>
          <t>New York</t>
        </is>
      </c>
      <c r="I452" s="12" t="n">
        <v>0.194875689</v>
      </c>
      <c r="J452" s="13" t="n">
        <v>0.176039276</v>
      </c>
      <c r="K452" s="13" t="n">
        <v>0.122252187</v>
      </c>
      <c r="L452" s="13" t="n">
        <v>0.493167152</v>
      </c>
      <c r="M452" s="11" t="n">
        <v>9696789.324517</v>
      </c>
      <c r="N452" s="11" t="n">
        <v>19662277.317323</v>
      </c>
      <c r="O452" s="12" t="n">
        <v>0.269506686</v>
      </c>
      <c r="P452" s="12" t="n">
        <v>0.296274312</v>
      </c>
      <c r="Q452" s="2" t="inlineStr">
        <is>
          <t>New York</t>
        </is>
      </c>
    </row>
    <row r="453">
      <c r="A453" s="2" t="inlineStr">
        <is>
          <t>T07a</t>
        </is>
      </c>
      <c r="B453" s="11" t="n">
        <v>1000</v>
      </c>
      <c r="C453" s="2" t="inlineStr">
        <is>
          <t>RUS</t>
        </is>
      </c>
      <c r="D453" s="2" t="inlineStr">
        <is>
          <t>USA</t>
        </is>
      </c>
      <c r="E453" s="2" t="inlineStr">
        <is>
          <t>f3a2e89f-fe5d-4900-96c7-896e909f36b2</t>
        </is>
      </c>
      <c r="F453" s="2" t="inlineStr">
        <is>
          <t>USA</t>
        </is>
      </c>
      <c r="G453" s="2" t="inlineStr">
        <is>
          <t>US-DC</t>
        </is>
      </c>
      <c r="H453" s="2" t="inlineStr">
        <is>
          <t>District of Columbia</t>
        </is>
      </c>
      <c r="I453" s="12" t="n">
        <v>0.438669366</v>
      </c>
      <c r="J453" s="13" t="n">
        <v>0.325460547</v>
      </c>
      <c r="K453" s="13" t="n">
        <v>0.235870087</v>
      </c>
      <c r="L453" s="13" t="n">
        <v>1</v>
      </c>
      <c r="M453" s="11" t="n">
        <v>707696.203387</v>
      </c>
      <c r="N453" s="11" t="n">
        <v>707696.203387</v>
      </c>
      <c r="O453" s="12" t="n">
        <v>0.577099924</v>
      </c>
      <c r="P453" s="12" t="n">
        <v>0.626134641</v>
      </c>
      <c r="Q453" s="2" t="inlineStr">
        <is>
          <t>Washington</t>
        </is>
      </c>
    </row>
    <row r="454">
      <c r="A454" s="2" t="inlineStr">
        <is>
          <t>T07a</t>
        </is>
      </c>
      <c r="B454" s="11" t="n">
        <v>1000</v>
      </c>
      <c r="C454" s="2" t="inlineStr">
        <is>
          <t>RUS</t>
        </is>
      </c>
      <c r="D454" s="2" t="inlineStr">
        <is>
          <t>USA</t>
        </is>
      </c>
      <c r="E454" s="2" t="inlineStr">
        <is>
          <t>f5b276a1-88d5-4e38-a3c4-178943a0379b</t>
        </is>
      </c>
      <c r="F454" s="2" t="inlineStr">
        <is>
          <t>USA</t>
        </is>
      </c>
      <c r="G454" s="2" t="inlineStr">
        <is>
          <t>US-IL</t>
        </is>
      </c>
      <c r="H454" s="2" t="inlineStr">
        <is>
          <t>Illinois</t>
        </is>
      </c>
      <c r="I454" s="12" t="n">
        <v>0.048664746</v>
      </c>
      <c r="J454" s="13" t="n">
        <v>0.073967041</v>
      </c>
      <c r="K454" s="13" t="n">
        <v>0.180259469</v>
      </c>
      <c r="L454" s="13" t="n">
        <v>0.302891256</v>
      </c>
      <c r="M454" s="11" t="n">
        <v>3909842.803922</v>
      </c>
      <c r="N454" s="11" t="n">
        <v>12908404.361655</v>
      </c>
      <c r="O454" s="12" t="n">
        <v>0.085951762</v>
      </c>
      <c r="P454" s="12" t="n">
        <v>0.091269762</v>
      </c>
      <c r="Q454" s="2" t="inlineStr">
        <is>
          <t>Illinois</t>
        </is>
      </c>
    </row>
    <row r="455">
      <c r="A455" s="2" t="inlineStr">
        <is>
          <t>T07a</t>
        </is>
      </c>
      <c r="B455" s="11" t="n">
        <v>1000</v>
      </c>
      <c r="C455" s="2" t="inlineStr">
        <is>
          <t>USA</t>
        </is>
      </c>
      <c r="D455" s="2" t="inlineStr">
        <is>
          <t>RUS</t>
        </is>
      </c>
      <c r="E455" s="2" t="inlineStr">
        <is>
          <t>0d93e97b-5881-48b8-8192-06da426597a0</t>
        </is>
      </c>
      <c r="F455" s="2" t="inlineStr">
        <is>
          <t>RUS</t>
        </is>
      </c>
      <c r="G455" s="2" t="inlineStr">
        <is>
          <t>RU-ROS</t>
        </is>
      </c>
      <c r="H455" s="2" t="inlineStr">
        <is>
          <t>Ростовская область</t>
        </is>
      </c>
      <c r="I455" s="12" t="n">
        <v>0.08525892</v>
      </c>
      <c r="J455" s="13" t="n">
        <v>0.118853366</v>
      </c>
      <c r="K455" s="13" t="n">
        <v>0.119185206</v>
      </c>
      <c r="L455" s="13" t="n">
        <v>0.323297492</v>
      </c>
      <c r="M455" s="11" t="n">
        <v>1321287.313999</v>
      </c>
      <c r="N455" s="11" t="n">
        <v>4086908.636627</v>
      </c>
      <c r="O455" s="12" t="n">
        <v>0.137331959</v>
      </c>
      <c r="P455" s="12" t="n">
        <v>0.153718459</v>
      </c>
      <c r="Q455" s="2" t="inlineStr">
        <is>
          <t>Rostov</t>
        </is>
      </c>
    </row>
    <row r="456">
      <c r="A456" s="2" t="inlineStr">
        <is>
          <t>T07a</t>
        </is>
      </c>
      <c r="B456" s="11" t="n">
        <v>1000</v>
      </c>
      <c r="C456" s="2" t="inlineStr">
        <is>
          <t>USA</t>
        </is>
      </c>
      <c r="D456" s="2" t="inlineStr">
        <is>
          <t>RUS</t>
        </is>
      </c>
      <c r="E456" s="2" t="inlineStr">
        <is>
          <t>0dcb400b-67a1-4e1d-8577-2a03c732414e</t>
        </is>
      </c>
      <c r="F456" s="2" t="inlineStr">
        <is>
          <t>RUS</t>
        </is>
      </c>
      <c r="G456" s="2" t="inlineStr">
        <is>
          <t>RU-NIZ</t>
        </is>
      </c>
      <c r="H456" s="2" t="inlineStr">
        <is>
          <t>Нижегородская область</t>
        </is>
      </c>
      <c r="I456" s="12" t="n">
        <v>0.103588156</v>
      </c>
      <c r="J456" s="13" t="n">
        <v>0.141139806</v>
      </c>
      <c r="K456" s="13" t="n">
        <v>0.226319823</v>
      </c>
      <c r="L456" s="13" t="n">
        <v>0.471047785</v>
      </c>
      <c r="M456" s="11" t="n">
        <v>1433645.83626</v>
      </c>
      <c r="N456" s="11" t="n">
        <v>3043525.263775</v>
      </c>
      <c r="O456" s="12" t="n">
        <v>0.169325672</v>
      </c>
      <c r="P456" s="12" t="n">
        <v>0.184884684</v>
      </c>
      <c r="Q456" s="2" t="inlineStr">
        <is>
          <t>Nizhny Novgorod</t>
        </is>
      </c>
    </row>
    <row r="457">
      <c r="A457" s="2" t="inlineStr">
        <is>
          <t>T07a</t>
        </is>
      </c>
      <c r="B457" s="11" t="n">
        <v>1000</v>
      </c>
      <c r="C457" s="2" t="inlineStr">
        <is>
          <t>USA</t>
        </is>
      </c>
      <c r="D457" s="2" t="inlineStr">
        <is>
          <t>RUS</t>
        </is>
      </c>
      <c r="E457" s="2" t="inlineStr">
        <is>
          <t>1d27c0c7-6dab-4b91-a21d-473674ef1904</t>
        </is>
      </c>
      <c r="F457" s="2" t="inlineStr">
        <is>
          <t>RUS</t>
        </is>
      </c>
      <c r="G457" s="2" t="inlineStr">
        <is>
          <t>RU-TOM</t>
        </is>
      </c>
      <c r="H457" s="2" t="inlineStr">
        <is>
          <t>Томская область</t>
        </is>
      </c>
      <c r="I457" s="12" t="n">
        <v>0.305251216</v>
      </c>
      <c r="J457" s="13" t="n">
        <v>0.179955961</v>
      </c>
      <c r="K457" s="13" t="n">
        <v>0.179923927</v>
      </c>
      <c r="L457" s="13" t="n">
        <v>0.665131104</v>
      </c>
      <c r="M457" s="11" t="n">
        <v>716456.4282</v>
      </c>
      <c r="N457" s="11" t="n">
        <v>1077165.724557</v>
      </c>
      <c r="O457" s="12" t="n">
        <v>0.384070453</v>
      </c>
      <c r="P457" s="12" t="n">
        <v>0.40890585</v>
      </c>
      <c r="Q457" s="2" t="inlineStr">
        <is>
          <t>Tomsk</t>
        </is>
      </c>
    </row>
    <row r="458">
      <c r="A458" s="2" t="inlineStr">
        <is>
          <t>T07a</t>
        </is>
      </c>
      <c r="B458" s="11" t="n">
        <v>1000</v>
      </c>
      <c r="C458" s="2" t="inlineStr">
        <is>
          <t>USA</t>
        </is>
      </c>
      <c r="D458" s="2" t="inlineStr">
        <is>
          <t>RUS</t>
        </is>
      </c>
      <c r="E458" s="2" t="inlineStr">
        <is>
          <t>2802cf32-a18c-4ea1-ab31-bed31fac17c1</t>
        </is>
      </c>
      <c r="F458" s="2" t="inlineStr">
        <is>
          <t>RUS</t>
        </is>
      </c>
      <c r="G458" s="2" t="inlineStr">
        <is>
          <t>RU-LEN</t>
        </is>
      </c>
      <c r="H458" s="2" t="inlineStr">
        <is>
          <t>Ленинградская область</t>
        </is>
      </c>
      <c r="I458" s="12" t="n">
        <v>2.5576e-05</v>
      </c>
      <c r="J458" s="13" t="n">
        <v>0.050302839</v>
      </c>
      <c r="K458" s="13" t="n">
        <v>0.121269506</v>
      </c>
      <c r="L458" s="13" t="n">
        <v>0.171597921</v>
      </c>
      <c r="M458" s="11" t="n">
        <v>371948.251322</v>
      </c>
      <c r="N458" s="11" t="n">
        <v>2167556.86887</v>
      </c>
      <c r="O458" s="12" t="n">
        <v>0.025322686</v>
      </c>
      <c r="P458" s="12" t="n">
        <v>0.029000011</v>
      </c>
      <c r="Q458" s="2" t="inlineStr">
        <is>
          <t>Leningrad</t>
        </is>
      </c>
    </row>
    <row r="459">
      <c r="A459" s="2" t="inlineStr">
        <is>
          <t>T07a</t>
        </is>
      </c>
      <c r="B459" s="11" t="n">
        <v>1000</v>
      </c>
      <c r="C459" s="2" t="inlineStr">
        <is>
          <t>USA</t>
        </is>
      </c>
      <c r="D459" s="2" t="inlineStr">
        <is>
          <t>RUS</t>
        </is>
      </c>
      <c r="E459" s="2" t="inlineStr">
        <is>
          <t>2d97ed62-9596-470e-91ee-3593627c89b6</t>
        </is>
      </c>
      <c r="F459" s="2" t="inlineStr">
        <is>
          <t>RUS</t>
        </is>
      </c>
      <c r="G459" s="2" t="inlineStr">
        <is>
          <t>RU-VOR</t>
        </is>
      </c>
      <c r="H459" s="2" t="inlineStr">
        <is>
          <t>Воронежская область</t>
        </is>
      </c>
      <c r="I459" s="12" t="n">
        <v>0.157499022</v>
      </c>
      <c r="J459" s="13" t="n">
        <v>0.151262213</v>
      </c>
      <c r="K459" s="13" t="n">
        <v>0.16379962</v>
      </c>
      <c r="L459" s="13" t="n">
        <v>0.472560855</v>
      </c>
      <c r="M459" s="11" t="n">
        <v>1097720.76758</v>
      </c>
      <c r="N459" s="11" t="n">
        <v>2322919.383964</v>
      </c>
      <c r="O459" s="12" t="n">
        <v>0.224328592</v>
      </c>
      <c r="P459" s="12" t="n">
        <v>0.244626057</v>
      </c>
      <c r="Q459" s="2" t="inlineStr">
        <is>
          <t>Voronezh</t>
        </is>
      </c>
    </row>
    <row r="460">
      <c r="A460" s="2" t="inlineStr">
        <is>
          <t>T07a</t>
        </is>
      </c>
      <c r="B460" s="11" t="n">
        <v>1000</v>
      </c>
      <c r="C460" s="2" t="inlineStr">
        <is>
          <t>USA</t>
        </is>
      </c>
      <c r="D460" s="2" t="inlineStr">
        <is>
          <t>RUS</t>
        </is>
      </c>
      <c r="E460" s="2" t="inlineStr">
        <is>
          <t>2ddad765-436c-445d-aa9c-80a01b823d89</t>
        </is>
      </c>
      <c r="F460" s="2" t="inlineStr">
        <is>
          <t>RUS</t>
        </is>
      </c>
      <c r="G460" s="2" t="inlineStr">
        <is>
          <t>RU-TA</t>
        </is>
      </c>
      <c r="H460" s="2" t="inlineStr">
        <is>
          <t>Татарстан</t>
        </is>
      </c>
      <c r="I460" s="12" t="n">
        <v>0.156617046</v>
      </c>
      <c r="J460" s="13" t="n">
        <v>0.151630933</v>
      </c>
      <c r="K460" s="13" t="n">
        <v>0.1832715</v>
      </c>
      <c r="L460" s="13" t="n">
        <v>0.491519479</v>
      </c>
      <c r="M460" s="11" t="n">
        <v>1950550.161687</v>
      </c>
      <c r="N460" s="11" t="n">
        <v>3968408.667699</v>
      </c>
      <c r="O460" s="12" t="n">
        <v>0.224486861</v>
      </c>
      <c r="P460" s="12" t="n">
        <v>0.243956463</v>
      </c>
      <c r="Q460" s="2" t="inlineStr">
        <is>
          <t>Republic of Tatarstan</t>
        </is>
      </c>
    </row>
    <row r="461">
      <c r="A461" s="2" t="inlineStr">
        <is>
          <t>T07a</t>
        </is>
      </c>
      <c r="B461" s="11" t="n">
        <v>1000</v>
      </c>
      <c r="C461" s="2" t="inlineStr">
        <is>
          <t>USA</t>
        </is>
      </c>
      <c r="D461" s="2" t="inlineStr">
        <is>
          <t>RUS</t>
        </is>
      </c>
      <c r="E461" s="2" t="inlineStr">
        <is>
          <t>5392c19a-cb32-49af-94b0-4fc9e71ed794</t>
        </is>
      </c>
      <c r="F461" s="2" t="inlineStr">
        <is>
          <t>RUS</t>
        </is>
      </c>
      <c r="G461" s="2" t="inlineStr">
        <is>
          <t>RU-KEM</t>
        </is>
      </c>
      <c r="H461" s="2" t="inlineStr">
        <is>
          <t>Кемеровская область</t>
        </is>
      </c>
      <c r="I461" s="12" t="n">
        <v>0.08865167</v>
      </c>
      <c r="J461" s="13" t="n">
        <v>0.041000576</v>
      </c>
      <c r="K461" s="13" t="n">
        <v>0.091875553</v>
      </c>
      <c r="L461" s="13" t="n">
        <v>0.221527799</v>
      </c>
      <c r="M461" s="11" t="n">
        <v>571866.4904829999</v>
      </c>
      <c r="N461" s="11" t="n">
        <v>2581466.046222</v>
      </c>
      <c r="O461" s="12" t="n">
        <v>0.108950171</v>
      </c>
      <c r="P461" s="12" t="n">
        <v>0.112268002</v>
      </c>
      <c r="Q461" s="2" t="inlineStr">
        <is>
          <t>Kemerovo</t>
        </is>
      </c>
    </row>
    <row r="462">
      <c r="A462" s="2" t="inlineStr">
        <is>
          <t>T07a</t>
        </is>
      </c>
      <c r="B462" s="11" t="n">
        <v>1000</v>
      </c>
      <c r="C462" s="2" t="inlineStr">
        <is>
          <t>USA</t>
        </is>
      </c>
      <c r="D462" s="2" t="inlineStr">
        <is>
          <t>RUS</t>
        </is>
      </c>
      <c r="E462" s="2" t="inlineStr">
        <is>
          <t>5ca7c94d-b07a-466f-8a75-b6ef90ebea0b</t>
        </is>
      </c>
      <c r="F462" s="2" t="inlineStr">
        <is>
          <t>RUS</t>
        </is>
      </c>
      <c r="G462" s="2" t="inlineStr">
        <is>
          <t>RU-SAM</t>
        </is>
      </c>
      <c r="H462" s="2" t="inlineStr">
        <is>
          <t>Самарская область</t>
        </is>
      </c>
      <c r="I462" s="12" t="n">
        <v>0.120488747</v>
      </c>
      <c r="J462" s="13" t="n">
        <v>0.137313171</v>
      </c>
      <c r="K462" s="13" t="n">
        <v>0.15039773</v>
      </c>
      <c r="L462" s="13" t="n">
        <v>0.408199648</v>
      </c>
      <c r="M462" s="11" t="n">
        <v>1279902.013636</v>
      </c>
      <c r="N462" s="11" t="n">
        <v>3135480.439089</v>
      </c>
      <c r="O462" s="12" t="n">
        <v>0.181233806</v>
      </c>
      <c r="P462" s="12" t="n">
        <v>0.199581133</v>
      </c>
      <c r="Q462" s="2" t="inlineStr">
        <is>
          <t>Samara</t>
        </is>
      </c>
    </row>
    <row r="463">
      <c r="A463" s="2" t="inlineStr">
        <is>
          <t>T07a</t>
        </is>
      </c>
      <c r="B463" s="11" t="n">
        <v>1000</v>
      </c>
      <c r="C463" s="2" t="inlineStr">
        <is>
          <t>USA</t>
        </is>
      </c>
      <c r="D463" s="2" t="inlineStr">
        <is>
          <t>RUS</t>
        </is>
      </c>
      <c r="E463" s="2" t="inlineStr">
        <is>
          <t>5f108f30-10dd-434e-a4a5-74defa674d77</t>
        </is>
      </c>
      <c r="F463" s="2" t="inlineStr">
        <is>
          <t>RUS</t>
        </is>
      </c>
      <c r="G463" s="2" t="inlineStr">
        <is>
          <t>RU-YAR</t>
        </is>
      </c>
      <c r="H463" s="2" t="inlineStr">
        <is>
          <t>Ярославская область</t>
        </is>
      </c>
      <c r="I463" s="12" t="n">
        <v>0.221977387</v>
      </c>
      <c r="J463" s="13" t="n">
        <v>0.181041472</v>
      </c>
      <c r="K463" s="13" t="n">
        <v>0.11585003</v>
      </c>
      <c r="L463" s="13" t="n">
        <v>0.5188688890000001</v>
      </c>
      <c r="M463" s="11" t="n">
        <v>626990.3888289999</v>
      </c>
      <c r="N463" s="11" t="n">
        <v>1208379.23203</v>
      </c>
      <c r="O463" s="12" t="n">
        <v>0.298274745</v>
      </c>
      <c r="P463" s="12" t="n">
        <v>0.326257275</v>
      </c>
      <c r="Q463" s="2" t="inlineStr">
        <is>
          <t>Yaroslavl</t>
        </is>
      </c>
    </row>
    <row r="464">
      <c r="A464" s="2" t="inlineStr">
        <is>
          <t>T07a</t>
        </is>
      </c>
      <c r="B464" s="11" t="n">
        <v>1000</v>
      </c>
      <c r="C464" s="2" t="inlineStr">
        <is>
          <t>USA</t>
        </is>
      </c>
      <c r="D464" s="2" t="inlineStr">
        <is>
          <t>RUS</t>
        </is>
      </c>
      <c r="E464" s="2" t="inlineStr">
        <is>
          <t>626b5d36-278c-4b85-a8f3-84ebd7181e3f</t>
        </is>
      </c>
      <c r="F464" s="2" t="inlineStr">
        <is>
          <t>RUS</t>
        </is>
      </c>
      <c r="G464" s="2" t="inlineStr">
        <is>
          <t>RU-ME</t>
        </is>
      </c>
      <c r="H464" s="2" t="inlineStr">
        <is>
          <t>Марий Эл</t>
        </is>
      </c>
      <c r="I464" s="12" t="n">
        <v>0.347846049</v>
      </c>
      <c r="J464" s="13" t="n">
        <v>0.094583078</v>
      </c>
      <c r="K464" s="13" t="n">
        <v>0.047155766</v>
      </c>
      <c r="L464" s="13" t="n">
        <v>0.489584893</v>
      </c>
      <c r="M464" s="11" t="n">
        <v>345507.086582</v>
      </c>
      <c r="N464" s="11" t="n">
        <v>705714.355458</v>
      </c>
      <c r="O464" s="12" t="n">
        <v>0.387091781</v>
      </c>
      <c r="P464" s="12" t="n">
        <v>0.402325902</v>
      </c>
      <c r="Q464" s="2" t="inlineStr">
        <is>
          <t>Mari El Republic</t>
        </is>
      </c>
    </row>
    <row r="465">
      <c r="A465" s="2" t="inlineStr">
        <is>
          <t>T07a</t>
        </is>
      </c>
      <c r="B465" s="11" t="n">
        <v>1000</v>
      </c>
      <c r="C465" s="2" t="inlineStr">
        <is>
          <t>USA</t>
        </is>
      </c>
      <c r="D465" s="2" t="inlineStr">
        <is>
          <t>RUS</t>
        </is>
      </c>
      <c r="E465" s="2" t="inlineStr">
        <is>
          <t>6a4abb0d-cd11-4fbc-9842-3308fd1b29e8</t>
        </is>
      </c>
      <c r="F465" s="2" t="inlineStr">
        <is>
          <t>RUS</t>
        </is>
      </c>
      <c r="G465" s="2" t="inlineStr">
        <is>
          <t>RU-SPE</t>
        </is>
      </c>
      <c r="H465" s="2" t="inlineStr">
        <is>
          <t>Санкт-Петербург</t>
        </is>
      </c>
      <c r="I465" s="12" t="n">
        <v>0.454774112</v>
      </c>
      <c r="J465" s="13" t="n">
        <v>0.313029692</v>
      </c>
      <c r="K465" s="13" t="n">
        <v>0.204920049</v>
      </c>
      <c r="L465" s="13" t="n">
        <v>0.972723853</v>
      </c>
      <c r="M465" s="11" t="n">
        <v>5256216.438907</v>
      </c>
      <c r="N465" s="11" t="n">
        <v>5403605.988746</v>
      </c>
      <c r="O465" s="12" t="n">
        <v>0.586908074</v>
      </c>
      <c r="P465" s="12" t="n">
        <v>0.635079215</v>
      </c>
      <c r="Q465" s="2" t="inlineStr">
        <is>
          <t>Saint Petersburg</t>
        </is>
      </c>
    </row>
    <row r="466">
      <c r="A466" s="2" t="inlineStr">
        <is>
          <t>T07a</t>
        </is>
      </c>
      <c r="B466" s="11" t="n">
        <v>1000</v>
      </c>
      <c r="C466" s="2" t="inlineStr">
        <is>
          <t>USA</t>
        </is>
      </c>
      <c r="D466" s="2" t="inlineStr">
        <is>
          <t>RUS</t>
        </is>
      </c>
      <c r="E466" s="2" t="inlineStr">
        <is>
          <t>6c053311-c760-4f05-99c8-7e506321e6ef</t>
        </is>
      </c>
      <c r="F466" s="2" t="inlineStr">
        <is>
          <t>RUS</t>
        </is>
      </c>
      <c r="G466" s="2" t="inlineStr">
        <is>
          <t>RU-KYA</t>
        </is>
      </c>
      <c r="H466" s="2" t="inlineStr">
        <is>
          <t>Красноярский край</t>
        </is>
      </c>
      <c r="I466" s="12" t="n">
        <v>0.101624213</v>
      </c>
      <c r="J466" s="13" t="n">
        <v>0.126731888</v>
      </c>
      <c r="K466" s="13" t="n">
        <v>0.155164294</v>
      </c>
      <c r="L466" s="13" t="n">
        <v>0.383520395</v>
      </c>
      <c r="M466" s="11" t="n">
        <v>1002665.452263</v>
      </c>
      <c r="N466" s="11" t="n">
        <v>2614373.220977</v>
      </c>
      <c r="O466" s="12" t="n">
        <v>0.158440671</v>
      </c>
      <c r="P466" s="12" t="n">
        <v>0.17462178</v>
      </c>
      <c r="Q466" s="2" t="inlineStr">
        <is>
          <t>Krasnoyarsk Krai</t>
        </is>
      </c>
    </row>
    <row r="467">
      <c r="A467" s="2" t="inlineStr">
        <is>
          <t>T07a</t>
        </is>
      </c>
      <c r="B467" s="11" t="n">
        <v>1000</v>
      </c>
      <c r="C467" s="2" t="inlineStr">
        <is>
          <t>USA</t>
        </is>
      </c>
      <c r="D467" s="2" t="inlineStr">
        <is>
          <t>RUS</t>
        </is>
      </c>
      <c r="E467" s="2" t="inlineStr">
        <is>
          <t>6cbe5283-65a0-4542-b4cb-d5a78b7fe143</t>
        </is>
      </c>
      <c r="F467" s="2" t="inlineStr">
        <is>
          <t>RUS</t>
        </is>
      </c>
      <c r="G467" s="2" t="inlineStr">
        <is>
          <t>RU-MOS</t>
        </is>
      </c>
      <c r="H467" s="2" t="inlineStr">
        <is>
          <t>Московская область</t>
        </is>
      </c>
      <c r="I467" s="12" t="n">
        <v>0.041139031</v>
      </c>
      <c r="J467" s="13" t="n">
        <v>0.062696669</v>
      </c>
      <c r="K467" s="13" t="n">
        <v>0.307761874</v>
      </c>
      <c r="L467" s="13" t="n">
        <v>0.411597574</v>
      </c>
      <c r="M467" s="11" t="n">
        <v>3231953.063143</v>
      </c>
      <c r="N467" s="11" t="n">
        <v>7852216.008897</v>
      </c>
      <c r="O467" s="12" t="n">
        <v>0.074493659</v>
      </c>
      <c r="P467" s="12" t="n">
        <v>0.07987317100000001</v>
      </c>
      <c r="Q467" s="2" t="inlineStr">
        <is>
          <t>Moscow</t>
        </is>
      </c>
    </row>
    <row r="468">
      <c r="A468" s="2" t="inlineStr">
        <is>
          <t>T07a</t>
        </is>
      </c>
      <c r="B468" s="11" t="n">
        <v>1000</v>
      </c>
      <c r="C468" s="2" t="inlineStr">
        <is>
          <t>USA</t>
        </is>
      </c>
      <c r="D468" s="2" t="inlineStr">
        <is>
          <t>RUS</t>
        </is>
      </c>
      <c r="E468" s="2" t="inlineStr">
        <is>
          <t>75e78dab-29b8-4dba-a08b-a6a0ff21396d</t>
        </is>
      </c>
      <c r="F468" s="2" t="inlineStr">
        <is>
          <t>RUS</t>
        </is>
      </c>
      <c r="G468" s="2" t="inlineStr">
        <is>
          <t>RU-MOW</t>
        </is>
      </c>
      <c r="H468" s="2" t="inlineStr">
        <is>
          <t>Москва</t>
        </is>
      </c>
      <c r="I468" s="12" t="n">
        <v>0.324895155</v>
      </c>
      <c r="J468" s="13" t="n">
        <v>0.376594222</v>
      </c>
      <c r="K468" s="13" t="n">
        <v>0.284374525</v>
      </c>
      <c r="L468" s="13" t="n">
        <v>0.985863902</v>
      </c>
      <c r="M468" s="11" t="n">
        <v>13090264.507794</v>
      </c>
      <c r="N468" s="11" t="n">
        <v>13277963.087967</v>
      </c>
      <c r="O468" s="12" t="n">
        <v>0.485601318</v>
      </c>
      <c r="P468" s="12" t="n">
        <v>0.541813427</v>
      </c>
      <c r="Q468" s="2" t="inlineStr">
        <is>
          <t>Moscow</t>
        </is>
      </c>
    </row>
    <row r="469">
      <c r="A469" s="2" t="inlineStr">
        <is>
          <t>T07a</t>
        </is>
      </c>
      <c r="B469" s="11" t="n">
        <v>1000</v>
      </c>
      <c r="C469" s="2" t="inlineStr">
        <is>
          <t>USA</t>
        </is>
      </c>
      <c r="D469" s="2" t="inlineStr">
        <is>
          <t>RUS</t>
        </is>
      </c>
      <c r="E469" s="2" t="inlineStr">
        <is>
          <t>83827b52-396c-44d2-8f67-dcaa480317ce</t>
        </is>
      </c>
      <c r="F469" s="2" t="inlineStr">
        <is>
          <t>RUS</t>
        </is>
      </c>
      <c r="G469" s="2" t="inlineStr">
        <is>
          <t>RU-SAR</t>
        </is>
      </c>
      <c r="H469" s="2" t="inlineStr">
        <is>
          <t>Саратовская область</t>
        </is>
      </c>
      <c r="I469" s="12" t="n">
        <v>0.1447401</v>
      </c>
      <c r="J469" s="13" t="n">
        <v>0.116704879</v>
      </c>
      <c r="K469" s="13" t="n">
        <v>0.198518327</v>
      </c>
      <c r="L469" s="13" t="n">
        <v>0.459963306</v>
      </c>
      <c r="M469" s="11" t="n">
        <v>1093287.37698</v>
      </c>
      <c r="N469" s="11" t="n">
        <v>2376901.295927</v>
      </c>
      <c r="O469" s="12" t="n">
        <v>0.199620256</v>
      </c>
      <c r="P469" s="12" t="n">
        <v>0.21196211</v>
      </c>
      <c r="Q469" s="2" t="inlineStr">
        <is>
          <t>Saratov</t>
        </is>
      </c>
    </row>
    <row r="470">
      <c r="A470" s="2" t="inlineStr">
        <is>
          <t>T07a</t>
        </is>
      </c>
      <c r="B470" s="11" t="n">
        <v>1000</v>
      </c>
      <c r="C470" s="2" t="inlineStr">
        <is>
          <t>USA</t>
        </is>
      </c>
      <c r="D470" s="2" t="inlineStr">
        <is>
          <t>RUS</t>
        </is>
      </c>
      <c r="E470" s="2" t="inlineStr">
        <is>
          <t>8afb747e-53da-4a8b-88f6-3b020afdff8c</t>
        </is>
      </c>
      <c r="F470" s="2" t="inlineStr">
        <is>
          <t>RUS</t>
        </is>
      </c>
      <c r="G470" s="2" t="inlineStr">
        <is>
          <t>RU-SVE</t>
        </is>
      </c>
      <c r="H470" s="2" t="inlineStr">
        <is>
          <t>Свердловская область</t>
        </is>
      </c>
      <c r="I470" s="12" t="n">
        <v>0.108659783</v>
      </c>
      <c r="J470" s="13" t="n">
        <v>0.115953418</v>
      </c>
      <c r="K470" s="13" t="n">
        <v>0.141409799</v>
      </c>
      <c r="L470" s="13" t="n">
        <v>0.366023</v>
      </c>
      <c r="M470" s="11" t="n">
        <v>1514596.264113</v>
      </c>
      <c r="N470" s="11" t="n">
        <v>4137981.125422</v>
      </c>
      <c r="O470" s="12" t="n">
        <v>0.160618374</v>
      </c>
      <c r="P470" s="12" t="n">
        <v>0.175448952</v>
      </c>
      <c r="Q470" s="2" t="inlineStr">
        <is>
          <t>Sverdlovsk</t>
        </is>
      </c>
    </row>
    <row r="471">
      <c r="A471" s="2" t="inlineStr">
        <is>
          <t>T07a</t>
        </is>
      </c>
      <c r="B471" s="11" t="n">
        <v>1000</v>
      </c>
      <c r="C471" s="2" t="inlineStr">
        <is>
          <t>USA</t>
        </is>
      </c>
      <c r="D471" s="2" t="inlineStr">
        <is>
          <t>RUS</t>
        </is>
      </c>
      <c r="E471" s="2" t="inlineStr">
        <is>
          <t>91b1c2b9-34c5-432a-97e6-17e2cad2543b</t>
        </is>
      </c>
      <c r="F471" s="2" t="inlineStr">
        <is>
          <t>RUS</t>
        </is>
      </c>
      <c r="G471" s="2" t="inlineStr">
        <is>
          <t>RU-DA</t>
        </is>
      </c>
      <c r="H471" s="2" t="inlineStr">
        <is>
          <t>Дагестан</t>
        </is>
      </c>
      <c r="I471" s="12" t="n">
        <v>0.08376686699999999</v>
      </c>
      <c r="J471" s="13" t="n">
        <v>0.06649975299999999</v>
      </c>
      <c r="K471" s="13" t="n">
        <v>0.13099499</v>
      </c>
      <c r="L471" s="13" t="n">
        <v>0.28126161</v>
      </c>
      <c r="M471" s="11" t="n">
        <v>1029233.746684</v>
      </c>
      <c r="N471" s="11" t="n">
        <v>3659346.712078</v>
      </c>
      <c r="O471" s="12" t="n">
        <v>0.11586054</v>
      </c>
      <c r="P471" s="12" t="n">
        <v>0.122070725</v>
      </c>
      <c r="Q471" s="2" t="inlineStr">
        <is>
          <t>Republic of Dagestan</t>
        </is>
      </c>
    </row>
    <row r="472">
      <c r="A472" s="2" t="inlineStr">
        <is>
          <t>T07a</t>
        </is>
      </c>
      <c r="B472" s="11" t="n">
        <v>1000</v>
      </c>
      <c r="C472" s="2" t="inlineStr">
        <is>
          <t>USA</t>
        </is>
      </c>
      <c r="D472" s="2" t="inlineStr">
        <is>
          <t>RUS</t>
        </is>
      </c>
      <c r="E472" s="2" t="inlineStr">
        <is>
          <t>94c948a6-9eaa-4cc7-976c-b2795b59a6d1</t>
        </is>
      </c>
      <c r="F472" s="2" t="inlineStr">
        <is>
          <t>RUS</t>
        </is>
      </c>
      <c r="G472" s="2" t="inlineStr">
        <is>
          <t>RU-UD</t>
        </is>
      </c>
      <c r="H472" s="2" t="inlineStr">
        <is>
          <t>Удмуртия</t>
        </is>
      </c>
      <c r="I472" s="12" t="n">
        <v>0.222820164</v>
      </c>
      <c r="J472" s="13" t="n">
        <v>0.1348433</v>
      </c>
      <c r="K472" s="13" t="n">
        <v>0.106800669</v>
      </c>
      <c r="L472" s="13" t="n">
        <v>0.464464133</v>
      </c>
      <c r="M472" s="11" t="n">
        <v>691775.870692</v>
      </c>
      <c r="N472" s="11" t="n">
        <v>1489406.440432</v>
      </c>
      <c r="O472" s="12" t="n">
        <v>0.280591568</v>
      </c>
      <c r="P472" s="12" t="n">
        <v>0.300489905</v>
      </c>
      <c r="Q472" s="2" t="inlineStr">
        <is>
          <t>Udmurt Republic</t>
        </is>
      </c>
    </row>
    <row r="473">
      <c r="A473" s="2" t="inlineStr">
        <is>
          <t>T07a</t>
        </is>
      </c>
      <c r="B473" s="11" t="n">
        <v>1000</v>
      </c>
      <c r="C473" s="2" t="inlineStr">
        <is>
          <t>USA</t>
        </is>
      </c>
      <c r="D473" s="2" t="inlineStr">
        <is>
          <t>RUS</t>
        </is>
      </c>
      <c r="E473" s="2" t="inlineStr">
        <is>
          <t>9a2d2438-7061-40f4-93f8-b9b0a9441206</t>
        </is>
      </c>
      <c r="F473" s="2" t="inlineStr">
        <is>
          <t>RUS</t>
        </is>
      </c>
      <c r="G473" s="2" t="inlineStr">
        <is>
          <t>RU-CU</t>
        </is>
      </c>
      <c r="H473" s="2" t="inlineStr">
        <is>
          <t>Чувашия</t>
        </is>
      </c>
      <c r="I473" s="12" t="n">
        <v>0.214102424</v>
      </c>
      <c r="J473" s="13" t="n">
        <v>0.147392775</v>
      </c>
      <c r="K473" s="13" t="n">
        <v>0.165439728</v>
      </c>
      <c r="L473" s="13" t="n">
        <v>0.526934927</v>
      </c>
      <c r="M473" s="11" t="n">
        <v>635685.958568</v>
      </c>
      <c r="N473" s="11" t="n">
        <v>1206384.17832</v>
      </c>
      <c r="O473" s="12" t="n">
        <v>0.279490619</v>
      </c>
      <c r="P473" s="12" t="n">
        <v>0.299000662</v>
      </c>
      <c r="Q473" s="2" t="inlineStr">
        <is>
          <t>Chuvash Republic</t>
        </is>
      </c>
    </row>
    <row r="474">
      <c r="A474" s="2" t="inlineStr">
        <is>
          <t>T07a</t>
        </is>
      </c>
      <c r="B474" s="11" t="n">
        <v>1000</v>
      </c>
      <c r="C474" s="2" t="inlineStr">
        <is>
          <t>USA</t>
        </is>
      </c>
      <c r="D474" s="2" t="inlineStr">
        <is>
          <t>RUS</t>
        </is>
      </c>
      <c r="E474" s="2" t="inlineStr">
        <is>
          <t>a7b8a868-dfe8-414c-8a6c-f484241475ac</t>
        </is>
      </c>
      <c r="F474" s="2" t="inlineStr">
        <is>
          <t>RUS</t>
        </is>
      </c>
      <c r="G474" s="2" t="inlineStr">
        <is>
          <t>RU-IRK</t>
        </is>
      </c>
      <c r="H474" s="2" t="inlineStr">
        <is>
          <t>Иркутская область</t>
        </is>
      </c>
      <c r="I474" s="12" t="n">
        <v>0.111986542</v>
      </c>
      <c r="J474" s="13" t="n">
        <v>0.097649824</v>
      </c>
      <c r="K474" s="13" t="n">
        <v>0.103772496</v>
      </c>
      <c r="L474" s="13" t="n">
        <v>0.313408862</v>
      </c>
      <c r="M474" s="11" t="n">
        <v>715396.2177799999</v>
      </c>
      <c r="N474" s="11" t="n">
        <v>2282629.193396</v>
      </c>
      <c r="O474" s="12" t="n">
        <v>0.155038808</v>
      </c>
      <c r="P474" s="12" t="n">
        <v>0.168232841</v>
      </c>
      <c r="Q474" s="2" t="inlineStr">
        <is>
          <t>Irkutsk</t>
        </is>
      </c>
    </row>
    <row r="475">
      <c r="A475" s="2" t="inlineStr">
        <is>
          <t>T07a</t>
        </is>
      </c>
      <c r="B475" s="11" t="n">
        <v>1000</v>
      </c>
      <c r="C475" s="2" t="inlineStr">
        <is>
          <t>USA</t>
        </is>
      </c>
      <c r="D475" s="2" t="inlineStr">
        <is>
          <t>RUS</t>
        </is>
      </c>
      <c r="E475" s="2" t="inlineStr">
        <is>
          <t>df81f49c-5441-4bac-afed-5eb151b28da2</t>
        </is>
      </c>
      <c r="F475" s="2" t="inlineStr">
        <is>
          <t>RUS</t>
        </is>
      </c>
      <c r="G475" s="2" t="inlineStr">
        <is>
          <t>RU-BA</t>
        </is>
      </c>
      <c r="H475" s="2" t="inlineStr">
        <is>
          <t>Башкортостан</t>
        </is>
      </c>
      <c r="I475" s="12" t="n">
        <v>0.100814486</v>
      </c>
      <c r="J475" s="13" t="n">
        <v>0.047556337</v>
      </c>
      <c r="K475" s="13" t="n">
        <v>0.134283331</v>
      </c>
      <c r="L475" s="13" t="n">
        <v>0.282654154</v>
      </c>
      <c r="M475" s="11" t="n">
        <v>1177124.816066</v>
      </c>
      <c r="N475" s="11" t="n">
        <v>4164540.999829</v>
      </c>
      <c r="O475" s="12" t="n">
        <v>0.125633603</v>
      </c>
      <c r="P475" s="12" t="n">
        <v>0.128206936</v>
      </c>
      <c r="Q475" s="2" t="inlineStr">
        <is>
          <t>Bashkortostan</t>
        </is>
      </c>
    </row>
    <row r="476">
      <c r="A476" s="2" t="inlineStr">
        <is>
          <t>T07a</t>
        </is>
      </c>
      <c r="B476" s="11" t="n">
        <v>1000</v>
      </c>
      <c r="C476" s="2" t="inlineStr">
        <is>
          <t>USA</t>
        </is>
      </c>
      <c r="D476" s="2" t="inlineStr">
        <is>
          <t>RUS</t>
        </is>
      </c>
      <c r="E476" s="2" t="inlineStr">
        <is>
          <t>e507e6e2-ece4-42d3-9988-73fafaf7806b</t>
        </is>
      </c>
      <c r="F476" s="2" t="inlineStr">
        <is>
          <t>RUS</t>
        </is>
      </c>
      <c r="G476" s="2" t="inlineStr">
        <is>
          <t>RU-NVS</t>
        </is>
      </c>
      <c r="H476" s="2" t="inlineStr">
        <is>
          <t>Новосибирская область</t>
        </is>
      </c>
      <c r="I476" s="12" t="n">
        <v>0.160244489</v>
      </c>
      <c r="J476" s="13" t="n">
        <v>0.145852282</v>
      </c>
      <c r="K476" s="13" t="n">
        <v>0.298642299</v>
      </c>
      <c r="L476" s="13" t="n">
        <v>0.60473907</v>
      </c>
      <c r="M476" s="11" t="n">
        <v>1698901.093938</v>
      </c>
      <c r="N476" s="11" t="n">
        <v>2809312.611133</v>
      </c>
      <c r="O476" s="12" t="n">
        <v>0.231156129</v>
      </c>
      <c r="P476" s="12" t="n">
        <v>0.244255403</v>
      </c>
      <c r="Q476" s="2" t="inlineStr">
        <is>
          <t>Novosibirsk</t>
        </is>
      </c>
    </row>
    <row r="477">
      <c r="A477" s="2" t="inlineStr">
        <is>
          <t>T07b</t>
        </is>
      </c>
      <c r="B477" s="11" t="n">
        <v>100</v>
      </c>
      <c r="C477" s="2" t="inlineStr">
        <is>
          <t>RUS</t>
        </is>
      </c>
      <c r="D477" s="2" t="inlineStr">
        <is>
          <t>USA</t>
        </is>
      </c>
      <c r="E477" s="2" t="inlineStr">
        <is>
          <t>01af41ee-57d5-4443-9834-61a2312b71dc</t>
        </is>
      </c>
      <c r="F477" s="2" t="inlineStr">
        <is>
          <t>MEX</t>
        </is>
      </c>
      <c r="G477" s="2" t="inlineStr">
        <is>
          <t>MX-TAM</t>
        </is>
      </c>
      <c r="H477" s="2" t="inlineStr">
        <is>
          <t>Tamaulipas</t>
        </is>
      </c>
      <c r="I477" s="12" t="n">
        <v>0</v>
      </c>
      <c r="J477" s="13" t="n">
        <v>0.000512047</v>
      </c>
      <c r="K477" s="13" t="n">
        <v>0.085915122</v>
      </c>
      <c r="L477" s="13" t="n">
        <v>0.086427169</v>
      </c>
      <c r="M477" s="11" t="n">
        <v>314241.273292</v>
      </c>
      <c r="N477" s="11" t="n">
        <v>3635908.441099</v>
      </c>
      <c r="O477" s="12" t="n">
        <v>0.000272409</v>
      </c>
      <c r="P477" s="12" t="n">
        <v>0.004152818</v>
      </c>
      <c r="Q477" s="2" t="inlineStr">
        <is>
          <t>Tamaulipas</t>
        </is>
      </c>
    </row>
    <row r="478">
      <c r="A478" s="2" t="inlineStr">
        <is>
          <t>T07b</t>
        </is>
      </c>
      <c r="B478" s="11" t="n">
        <v>100</v>
      </c>
      <c r="C478" s="2" t="inlineStr">
        <is>
          <t>RUS</t>
        </is>
      </c>
      <c r="D478" s="2" t="inlineStr">
        <is>
          <t>USA</t>
        </is>
      </c>
      <c r="E478" s="2" t="inlineStr">
        <is>
          <t>05a497ec-0783-44b9-a593-7bfa30d31d40</t>
        </is>
      </c>
      <c r="F478" s="2" t="inlineStr">
        <is>
          <t>USA</t>
        </is>
      </c>
      <c r="G478" s="2" t="inlineStr">
        <is>
          <t>US-DE</t>
        </is>
      </c>
      <c r="H478" s="2" t="inlineStr">
        <is>
          <t>Delaware</t>
        </is>
      </c>
      <c r="I478" s="12" t="n">
        <v>0.048816827</v>
      </c>
      <c r="J478" s="13" t="n">
        <v>0.040763187</v>
      </c>
      <c r="K478" s="13" t="n">
        <v>0.177129131</v>
      </c>
      <c r="L478" s="13" t="n">
        <v>0.266709145</v>
      </c>
      <c r="M478" s="11" t="n">
        <v>287729.595723</v>
      </c>
      <c r="N478" s="11" t="n">
        <v>1078814.138962</v>
      </c>
      <c r="O478" s="12" t="n">
        <v>0.070502842</v>
      </c>
      <c r="P478" s="12" t="n">
        <v>0.072943936</v>
      </c>
      <c r="Q478" s="2" t="inlineStr">
        <is>
          <t>Delaware</t>
        </is>
      </c>
    </row>
    <row r="479">
      <c r="A479" s="2" t="inlineStr">
        <is>
          <t>T07b</t>
        </is>
      </c>
      <c r="B479" s="11" t="n">
        <v>100</v>
      </c>
      <c r="C479" s="2" t="inlineStr">
        <is>
          <t>RUS</t>
        </is>
      </c>
      <c r="D479" s="2" t="inlineStr">
        <is>
          <t>USA</t>
        </is>
      </c>
      <c r="E479" s="2" t="inlineStr">
        <is>
          <t>06806c4d-1acc-4a48-bb31-de7a7e70245b</t>
        </is>
      </c>
      <c r="F479" s="2" t="inlineStr">
        <is>
          <t>USA</t>
        </is>
      </c>
      <c r="G479" s="2" t="inlineStr">
        <is>
          <t>US-TX</t>
        </is>
      </c>
      <c r="H479" s="2" t="inlineStr">
        <is>
          <t>Texas</t>
        </is>
      </c>
      <c r="I479" s="12" t="n">
        <v>0.056702467</v>
      </c>
      <c r="J479" s="13" t="n">
        <v>0.08626558400000001</v>
      </c>
      <c r="K479" s="13" t="n">
        <v>0.363816436</v>
      </c>
      <c r="L479" s="13" t="n">
        <v>0.506784487</v>
      </c>
      <c r="M479" s="11" t="n">
        <v>15650690.146774</v>
      </c>
      <c r="N479" s="11" t="n">
        <v>30882338.675144</v>
      </c>
      <c r="O479" s="12" t="n">
        <v>0.102595758</v>
      </c>
      <c r="P479" s="12" t="n">
        <v>0.107254132</v>
      </c>
      <c r="Q479" s="2" t="inlineStr">
        <is>
          <t>Texas</t>
        </is>
      </c>
    </row>
    <row r="480">
      <c r="A480" s="2" t="inlineStr">
        <is>
          <t>T07b</t>
        </is>
      </c>
      <c r="B480" s="11" t="n">
        <v>100</v>
      </c>
      <c r="C480" s="2" t="inlineStr">
        <is>
          <t>RUS</t>
        </is>
      </c>
      <c r="D480" s="2" t="inlineStr">
        <is>
          <t>USA</t>
        </is>
      </c>
      <c r="E480" s="2" t="inlineStr">
        <is>
          <t>084130f1-f282-4840-ac09-b32a3c383d6f</t>
        </is>
      </c>
      <c r="F480" s="2" t="inlineStr">
        <is>
          <t>USA</t>
        </is>
      </c>
      <c r="G480" s="2" t="inlineStr">
        <is>
          <t>US-MD</t>
        </is>
      </c>
      <c r="H480" s="2" t="inlineStr">
        <is>
          <t>Maryland</t>
        </is>
      </c>
      <c r="I480" s="12" t="n">
        <v>0.039348561</v>
      </c>
      <c r="J480" s="13" t="n">
        <v>0.053162137</v>
      </c>
      <c r="K480" s="13" t="n">
        <v>0.317429058</v>
      </c>
      <c r="L480" s="13" t="n">
        <v>0.409939756</v>
      </c>
      <c r="M480" s="11" t="n">
        <v>2528667.475841</v>
      </c>
      <c r="N480" s="11" t="n">
        <v>6168388.002154</v>
      </c>
      <c r="O480" s="12" t="n">
        <v>0.067630818</v>
      </c>
      <c r="P480" s="12" t="n">
        <v>0.074789855</v>
      </c>
      <c r="Q480" s="2" t="inlineStr">
        <is>
          <t>Maryland</t>
        </is>
      </c>
    </row>
    <row r="481">
      <c r="A481" s="2" t="inlineStr">
        <is>
          <t>T07b</t>
        </is>
      </c>
      <c r="B481" s="11" t="n">
        <v>100</v>
      </c>
      <c r="C481" s="2" t="inlineStr">
        <is>
          <t>RUS</t>
        </is>
      </c>
      <c r="D481" s="2" t="inlineStr">
        <is>
          <t>USA</t>
        </is>
      </c>
      <c r="E481" s="2" t="inlineStr">
        <is>
          <t>097a939c-ffbe-4952-b19c-ebcd4e7ea50b</t>
        </is>
      </c>
      <c r="F481" s="2" t="inlineStr">
        <is>
          <t>USA</t>
        </is>
      </c>
      <c r="G481" s="2" t="inlineStr">
        <is>
          <t>US-NM</t>
        </is>
      </c>
      <c r="H481" s="2" t="inlineStr">
        <is>
          <t>New Mexico</t>
        </is>
      </c>
      <c r="I481" s="12" t="n">
        <v>0.03197525</v>
      </c>
      <c r="J481" s="13" t="n">
        <v>0.041286378</v>
      </c>
      <c r="K481" s="13" t="n">
        <v>0.213985302</v>
      </c>
      <c r="L481" s="13" t="n">
        <v>0.28724693</v>
      </c>
      <c r="M481" s="11" t="n">
        <v>666008.950933</v>
      </c>
      <c r="N481" s="11" t="n">
        <v>2318593.792724</v>
      </c>
      <c r="O481" s="12" t="n">
        <v>0.053939603</v>
      </c>
      <c r="P481" s="12" t="n">
        <v>0.058002834</v>
      </c>
      <c r="Q481" s="2" t="inlineStr">
        <is>
          <t>New Mexico</t>
        </is>
      </c>
    </row>
    <row r="482">
      <c r="A482" s="2" t="inlineStr">
        <is>
          <t>T07b</t>
        </is>
      </c>
      <c r="B482" s="11" t="n">
        <v>100</v>
      </c>
      <c r="C482" s="2" t="inlineStr">
        <is>
          <t>RUS</t>
        </is>
      </c>
      <c r="D482" s="2" t="inlineStr">
        <is>
          <t>USA</t>
        </is>
      </c>
      <c r="E482" s="2" t="inlineStr">
        <is>
          <t>0f894b69-2496-48ee-9c41-aed162b148f8</t>
        </is>
      </c>
      <c r="F482" s="2" t="inlineStr">
        <is>
          <t>USA</t>
        </is>
      </c>
      <c r="G482" s="2" t="inlineStr">
        <is>
          <t>US-AZ</t>
        </is>
      </c>
      <c r="H482" s="2" t="inlineStr">
        <is>
          <t>Arizona</t>
        </is>
      </c>
      <c r="I482" s="12" t="n">
        <v>0.050370421</v>
      </c>
      <c r="J482" s="13" t="n">
        <v>0.085852151</v>
      </c>
      <c r="K482" s="13" t="n">
        <v>0.333948828</v>
      </c>
      <c r="L482" s="13" t="n">
        <v>0.4701714</v>
      </c>
      <c r="M482" s="11" t="n">
        <v>3659227.181172</v>
      </c>
      <c r="N482" s="11" t="n">
        <v>7782751.526395</v>
      </c>
      <c r="O482" s="12" t="n">
        <v>0.096024846</v>
      </c>
      <c r="P482" s="12" t="n">
        <v>0.09982125999999999</v>
      </c>
      <c r="Q482" s="2" t="inlineStr">
        <is>
          <t>Arizona</t>
        </is>
      </c>
    </row>
    <row r="483">
      <c r="A483" s="2" t="inlineStr">
        <is>
          <t>T07b</t>
        </is>
      </c>
      <c r="B483" s="11" t="n">
        <v>100</v>
      </c>
      <c r="C483" s="2" t="inlineStr">
        <is>
          <t>RUS</t>
        </is>
      </c>
      <c r="D483" s="2" t="inlineStr">
        <is>
          <t>USA</t>
        </is>
      </c>
      <c r="E483" s="2" t="inlineStr">
        <is>
          <t>1269d82a-28cf-436b-9e5c-e5baab7eb800</t>
        </is>
      </c>
      <c r="F483" s="2" t="inlineStr">
        <is>
          <t>USA</t>
        </is>
      </c>
      <c r="G483" s="2" t="inlineStr">
        <is>
          <t>US-GA</t>
        </is>
      </c>
      <c r="H483" s="2" t="inlineStr">
        <is>
          <t>Georgia</t>
        </is>
      </c>
      <c r="I483" s="12" t="n">
        <v>0.00749156</v>
      </c>
      <c r="J483" s="13" t="n">
        <v>0.009763745000000001</v>
      </c>
      <c r="K483" s="13" t="n">
        <v>0.07838437700000001</v>
      </c>
      <c r="L483" s="13" t="n">
        <v>0.095639682</v>
      </c>
      <c r="M483" s="11" t="n">
        <v>1066417.461328</v>
      </c>
      <c r="N483" s="11" t="n">
        <v>11150366.164323</v>
      </c>
      <c r="O483" s="12" t="n">
        <v>0.012685872</v>
      </c>
      <c r="P483" s="12" t="n">
        <v>0.014924629</v>
      </c>
      <c r="Q483" s="2" t="inlineStr">
        <is>
          <t>Georgia</t>
        </is>
      </c>
    </row>
    <row r="484">
      <c r="A484" s="2" t="inlineStr">
        <is>
          <t>T07b</t>
        </is>
      </c>
      <c r="B484" s="11" t="n">
        <v>100</v>
      </c>
      <c r="C484" s="2" t="inlineStr">
        <is>
          <t>RUS</t>
        </is>
      </c>
      <c r="D484" s="2" t="inlineStr">
        <is>
          <t>USA</t>
        </is>
      </c>
      <c r="E484" s="2" t="inlineStr">
        <is>
          <t>12d97bb0-5acc-49a0-b081-ee9e4d649db8</t>
        </is>
      </c>
      <c r="F484" s="2" t="inlineStr">
        <is>
          <t>USA</t>
        </is>
      </c>
      <c r="G484" s="2" t="inlineStr">
        <is>
          <t>US-UT</t>
        </is>
      </c>
      <c r="H484" s="2" t="inlineStr">
        <is>
          <t>Utah</t>
        </is>
      </c>
      <c r="I484" s="12" t="n">
        <v>0.061391462</v>
      </c>
      <c r="J484" s="13" t="n">
        <v>0.086517714</v>
      </c>
      <c r="K484" s="13" t="n">
        <v>0.244179942</v>
      </c>
      <c r="L484" s="13" t="n">
        <v>0.392089118</v>
      </c>
      <c r="M484" s="11" t="n">
        <v>1322112.613145</v>
      </c>
      <c r="N484" s="11" t="n">
        <v>3371969.67049</v>
      </c>
      <c r="O484" s="12" t="n">
        <v>0.106538683</v>
      </c>
      <c r="P484" s="12" t="n">
        <v>0.111225665</v>
      </c>
      <c r="Q484" s="2" t="inlineStr">
        <is>
          <t>Utah</t>
        </is>
      </c>
    </row>
    <row r="485">
      <c r="A485" s="2" t="inlineStr">
        <is>
          <t>T07b</t>
        </is>
      </c>
      <c r="B485" s="11" t="n">
        <v>100</v>
      </c>
      <c r="C485" s="2" t="inlineStr">
        <is>
          <t>RUS</t>
        </is>
      </c>
      <c r="D485" s="2" t="inlineStr">
        <is>
          <t>USA</t>
        </is>
      </c>
      <c r="E485" s="2" t="inlineStr">
        <is>
          <t>245544f1-7af0-469e-8234-fefae5860281</t>
        </is>
      </c>
      <c r="F485" s="2" t="inlineStr">
        <is>
          <t>USA</t>
        </is>
      </c>
      <c r="G485" s="2" t="inlineStr">
        <is>
          <t>US-OK</t>
        </is>
      </c>
      <c r="H485" s="2" t="inlineStr">
        <is>
          <t>Oklahoma</t>
        </is>
      </c>
      <c r="I485" s="12" t="n">
        <v>0.006823404</v>
      </c>
      <c r="J485" s="13" t="n">
        <v>0.012582802</v>
      </c>
      <c r="K485" s="13" t="n">
        <v>0.064152794</v>
      </c>
      <c r="L485" s="13" t="n">
        <v>0.08355899999999999</v>
      </c>
      <c r="M485" s="11" t="n">
        <v>351853.023143</v>
      </c>
      <c r="N485" s="11" t="n">
        <v>4210833.340727</v>
      </c>
      <c r="O485" s="12" t="n">
        <v>0.013517455</v>
      </c>
      <c r="P485" s="12" t="n">
        <v>0.014706891</v>
      </c>
      <c r="Q485" s="2" t="inlineStr">
        <is>
          <t>Oklahoma</t>
        </is>
      </c>
    </row>
    <row r="486">
      <c r="A486" s="2" t="inlineStr">
        <is>
          <t>T07b</t>
        </is>
      </c>
      <c r="B486" s="11" t="n">
        <v>100</v>
      </c>
      <c r="C486" s="2" t="inlineStr">
        <is>
          <t>RUS</t>
        </is>
      </c>
      <c r="D486" s="2" t="inlineStr">
        <is>
          <t>USA</t>
        </is>
      </c>
      <c r="E486" s="2" t="inlineStr">
        <is>
          <t>24b25f46-b60a-4df8-b9f3-0a583f9abf99</t>
        </is>
      </c>
      <c r="F486" s="2" t="inlineStr">
        <is>
          <t>USA</t>
        </is>
      </c>
      <c r="G486" s="2" t="inlineStr">
        <is>
          <t>US-KY</t>
        </is>
      </c>
      <c r="H486" s="2" t="inlineStr">
        <is>
          <t>Kentucky</t>
        </is>
      </c>
      <c r="I486" s="12" t="n">
        <v>0.012139385</v>
      </c>
      <c r="J486" s="13" t="n">
        <v>0.022235696</v>
      </c>
      <c r="K486" s="13" t="n">
        <v>0.138868551</v>
      </c>
      <c r="L486" s="13" t="n">
        <v>0.173243632</v>
      </c>
      <c r="M486" s="11" t="n">
        <v>813375.491487</v>
      </c>
      <c r="N486" s="11" t="n">
        <v>4694980.599911</v>
      </c>
      <c r="O486" s="12" t="n">
        <v>0.023968775</v>
      </c>
      <c r="P486" s="12" t="n">
        <v>0.027243731</v>
      </c>
      <c r="Q486" s="2" t="inlineStr">
        <is>
          <t>Kentucky</t>
        </is>
      </c>
    </row>
    <row r="487">
      <c r="A487" s="2" t="inlineStr">
        <is>
          <t>T07b</t>
        </is>
      </c>
      <c r="B487" s="11" t="n">
        <v>100</v>
      </c>
      <c r="C487" s="2" t="inlineStr">
        <is>
          <t>RUS</t>
        </is>
      </c>
      <c r="D487" s="2" t="inlineStr">
        <is>
          <t>USA</t>
        </is>
      </c>
      <c r="E487" s="2" t="inlineStr">
        <is>
          <t>2a2a68ca-ba1f-4437-bf1e-38642b67dc5e</t>
        </is>
      </c>
      <c r="F487" s="2" t="inlineStr">
        <is>
          <t>USA</t>
        </is>
      </c>
      <c r="G487" s="2" t="inlineStr">
        <is>
          <t>US-CO</t>
        </is>
      </c>
      <c r="H487" s="2" t="inlineStr">
        <is>
          <t>Colorado</t>
        </is>
      </c>
      <c r="I487" s="12" t="n">
        <v>0.038170196</v>
      </c>
      <c r="J487" s="13" t="n">
        <v>0.054637519</v>
      </c>
      <c r="K487" s="13" t="n">
        <v>0.325220364</v>
      </c>
      <c r="L487" s="13" t="n">
        <v>0.418028079</v>
      </c>
      <c r="M487" s="11" t="n">
        <v>2516409.809399</v>
      </c>
      <c r="N487" s="11" t="n">
        <v>6019714.800406</v>
      </c>
      <c r="O487" s="12" t="n">
        <v>0.067237356</v>
      </c>
      <c r="P487" s="12" t="n">
        <v>0.07454824</v>
      </c>
      <c r="Q487" s="2" t="inlineStr">
        <is>
          <t>Colorado</t>
        </is>
      </c>
    </row>
    <row r="488">
      <c r="A488" s="2" t="inlineStr">
        <is>
          <t>T07b</t>
        </is>
      </c>
      <c r="B488" s="11" t="n">
        <v>100</v>
      </c>
      <c r="C488" s="2" t="inlineStr">
        <is>
          <t>RUS</t>
        </is>
      </c>
      <c r="D488" s="2" t="inlineStr">
        <is>
          <t>USA</t>
        </is>
      </c>
      <c r="E488" s="2" t="inlineStr">
        <is>
          <t>315e7650-faaf-41fd-ae7b-eb6fa25ed589</t>
        </is>
      </c>
      <c r="F488" s="2" t="inlineStr">
        <is>
          <t>USA</t>
        </is>
      </c>
      <c r="G488" s="2" t="inlineStr">
        <is>
          <t>US-MO</t>
        </is>
      </c>
      <c r="H488" s="2" t="inlineStr">
        <is>
          <t>Missouri</t>
        </is>
      </c>
      <c r="I488" s="12" t="n">
        <v>0.006276085</v>
      </c>
      <c r="J488" s="13" t="n">
        <v>0.010631032</v>
      </c>
      <c r="K488" s="13" t="n">
        <v>0.0516235</v>
      </c>
      <c r="L488" s="13" t="n">
        <v>0.068530617</v>
      </c>
      <c r="M488" s="11" t="n">
        <v>442552.229185</v>
      </c>
      <c r="N488" s="11" t="n">
        <v>6457730.07195</v>
      </c>
      <c r="O488" s="12" t="n">
        <v>0.011931794</v>
      </c>
      <c r="P488" s="12" t="n">
        <v>0.012818131</v>
      </c>
      <c r="Q488" s="2" t="inlineStr">
        <is>
          <t>Missouri</t>
        </is>
      </c>
    </row>
    <row r="489">
      <c r="A489" s="2" t="inlineStr">
        <is>
          <t>T07b</t>
        </is>
      </c>
      <c r="B489" s="11" t="n">
        <v>100</v>
      </c>
      <c r="C489" s="2" t="inlineStr">
        <is>
          <t>RUS</t>
        </is>
      </c>
      <c r="D489" s="2" t="inlineStr">
        <is>
          <t>USA</t>
        </is>
      </c>
      <c r="E489" s="2" t="inlineStr">
        <is>
          <t>3e6c4a46-84d1-4847-946b-878ed1141ad1</t>
        </is>
      </c>
      <c r="F489" s="2" t="inlineStr">
        <is>
          <t>USA</t>
        </is>
      </c>
      <c r="G489" s="2" t="inlineStr">
        <is>
          <t>US-NJ</t>
        </is>
      </c>
      <c r="H489" s="2" t="inlineStr">
        <is>
          <t>New Jersey</t>
        </is>
      </c>
      <c r="I489" s="12" t="n">
        <v>0.083253891</v>
      </c>
      <c r="J489" s="13" t="n">
        <v>0.075223752</v>
      </c>
      <c r="K489" s="13" t="n">
        <v>0.327981474</v>
      </c>
      <c r="L489" s="13" t="n">
        <v>0.486459117</v>
      </c>
      <c r="M489" s="11" t="n">
        <v>4392161.434067</v>
      </c>
      <c r="N489" s="11" t="n">
        <v>9028839.787604</v>
      </c>
      <c r="O489" s="12" t="n">
        <v>0.123272927</v>
      </c>
      <c r="P489" s="12" t="n">
        <v>0.12782875</v>
      </c>
      <c r="Q489" s="2" t="inlineStr">
        <is>
          <t>New Jersey</t>
        </is>
      </c>
    </row>
    <row r="490">
      <c r="A490" s="2" t="inlineStr">
        <is>
          <t>T07b</t>
        </is>
      </c>
      <c r="B490" s="11" t="n">
        <v>100</v>
      </c>
      <c r="C490" s="2" t="inlineStr">
        <is>
          <t>RUS</t>
        </is>
      </c>
      <c r="D490" s="2" t="inlineStr">
        <is>
          <t>USA</t>
        </is>
      </c>
      <c r="E490" s="2" t="inlineStr">
        <is>
          <t>4681605d-64c4-452a-8a6c-4b7859abcfab</t>
        </is>
      </c>
      <c r="F490" s="2" t="inlineStr">
        <is>
          <t>CAN</t>
        </is>
      </c>
      <c r="G490" s="2" t="inlineStr">
        <is>
          <t>CA-ON</t>
        </is>
      </c>
      <c r="H490" s="2" t="inlineStr">
        <is>
          <t>Ontario</t>
        </is>
      </c>
      <c r="I490" s="12" t="n">
        <v>0</v>
      </c>
      <c r="J490" s="13" t="n">
        <v>0.000239318</v>
      </c>
      <c r="K490" s="13" t="n">
        <v>0.002122438</v>
      </c>
      <c r="L490" s="13" t="n">
        <v>0.002361756</v>
      </c>
      <c r="M490" s="11" t="n">
        <v>35048.449645</v>
      </c>
      <c r="N490" s="11" t="n">
        <v>14839996.790805</v>
      </c>
      <c r="O490" s="12" t="n">
        <v>0.000127317</v>
      </c>
      <c r="P490" s="12" t="n">
        <v>0.000191445</v>
      </c>
      <c r="Q490" s="2" t="inlineStr">
        <is>
          <t>Ontario</t>
        </is>
      </c>
    </row>
    <row r="491">
      <c r="A491" s="2" t="inlineStr">
        <is>
          <t>T07b</t>
        </is>
      </c>
      <c r="B491" s="11" t="n">
        <v>100</v>
      </c>
      <c r="C491" s="2" t="inlineStr">
        <is>
          <t>RUS</t>
        </is>
      </c>
      <c r="D491" s="2" t="inlineStr">
        <is>
          <t>USA</t>
        </is>
      </c>
      <c r="E491" s="2" t="inlineStr">
        <is>
          <t>5959af5d-dbc5-4c14-879f-f0af1016b096</t>
        </is>
      </c>
      <c r="F491" s="2" t="inlineStr">
        <is>
          <t>USA</t>
        </is>
      </c>
      <c r="G491" s="2" t="inlineStr">
        <is>
          <t>US-WA</t>
        </is>
      </c>
      <c r="H491" s="2" t="inlineStr">
        <is>
          <t>Washington</t>
        </is>
      </c>
      <c r="I491" s="12" t="n">
        <v>0.04204368</v>
      </c>
      <c r="J491" s="13" t="n">
        <v>0.056488824</v>
      </c>
      <c r="K491" s="13" t="n">
        <v>0.202945504</v>
      </c>
      <c r="L491" s="13" t="n">
        <v>0.301478008</v>
      </c>
      <c r="M491" s="11" t="n">
        <v>2391851.796545</v>
      </c>
      <c r="N491" s="11" t="n">
        <v>7933752.152837</v>
      </c>
      <c r="O491" s="12" t="n">
        <v>0.072049715</v>
      </c>
      <c r="P491" s="12" t="n">
        <v>0.07458124300000001</v>
      </c>
      <c r="Q491" s="2" t="inlineStr">
        <is>
          <t>Washington</t>
        </is>
      </c>
    </row>
    <row r="492">
      <c r="A492" s="2" t="inlineStr">
        <is>
          <t>T07b</t>
        </is>
      </c>
      <c r="B492" s="11" t="n">
        <v>100</v>
      </c>
      <c r="C492" s="2" t="inlineStr">
        <is>
          <t>RUS</t>
        </is>
      </c>
      <c r="D492" s="2" t="inlineStr">
        <is>
          <t>USA</t>
        </is>
      </c>
      <c r="E492" s="2" t="inlineStr">
        <is>
          <t>5b43f3e5-f339-4fde-8b54-45ae3c607d6e</t>
        </is>
      </c>
      <c r="F492" s="2" t="inlineStr">
        <is>
          <t>USA</t>
        </is>
      </c>
      <c r="G492" s="2" t="inlineStr">
        <is>
          <t>US-CT</t>
        </is>
      </c>
      <c r="H492" s="2" t="inlineStr">
        <is>
          <t>Connecticut</t>
        </is>
      </c>
      <c r="I492" s="12" t="n">
        <v>0.076953619</v>
      </c>
      <c r="J492" s="13" t="n">
        <v>0.08266111199999999</v>
      </c>
      <c r="K492" s="13" t="n">
        <v>0.261451577</v>
      </c>
      <c r="L492" s="13" t="n">
        <v>0.421066308</v>
      </c>
      <c r="M492" s="11" t="n">
        <v>1525288.076071</v>
      </c>
      <c r="N492" s="11" t="n">
        <v>3622441.514865</v>
      </c>
      <c r="O492" s="12" t="n">
        <v>0.120790945</v>
      </c>
      <c r="P492" s="12" t="n">
        <v>0.12456642</v>
      </c>
      <c r="Q492" s="2" t="inlineStr">
        <is>
          <t>Connecticut</t>
        </is>
      </c>
    </row>
    <row r="493">
      <c r="A493" s="2" t="inlineStr">
        <is>
          <t>T07b</t>
        </is>
      </c>
      <c r="B493" s="11" t="n">
        <v>100</v>
      </c>
      <c r="C493" s="2" t="inlineStr">
        <is>
          <t>RUS</t>
        </is>
      </c>
      <c r="D493" s="2" t="inlineStr">
        <is>
          <t>USA</t>
        </is>
      </c>
      <c r="E493" s="2" t="inlineStr">
        <is>
          <t>635888fd-0f56-4784-91f2-2dcb0568c7c5</t>
        </is>
      </c>
      <c r="F493" s="2" t="inlineStr">
        <is>
          <t>MEX</t>
        </is>
      </c>
      <c r="G493" s="2" t="inlineStr">
        <is>
          <t>MX-CHH</t>
        </is>
      </c>
      <c r="H493" s="2" t="inlineStr">
        <is>
          <t>Chihuahua</t>
        </is>
      </c>
      <c r="I493" s="12" t="n">
        <v>0</v>
      </c>
      <c r="J493" s="13" t="n">
        <v>0</v>
      </c>
      <c r="K493" s="13" t="n">
        <v>0.089410592</v>
      </c>
      <c r="L493" s="13" t="n">
        <v>0.089410592</v>
      </c>
      <c r="M493" s="11" t="n">
        <v>325398.164655</v>
      </c>
      <c r="N493" s="11" t="n">
        <v>3639369.311791</v>
      </c>
      <c r="O493" s="12" t="n">
        <v>0</v>
      </c>
      <c r="P493" s="12" t="n">
        <v>0.004112887</v>
      </c>
      <c r="Q493" s="2" t="inlineStr">
        <is>
          <t>Chihuahua</t>
        </is>
      </c>
    </row>
    <row r="494">
      <c r="A494" s="2" t="inlineStr">
        <is>
          <t>T07b</t>
        </is>
      </c>
      <c r="B494" s="11" t="n">
        <v>100</v>
      </c>
      <c r="C494" s="2" t="inlineStr">
        <is>
          <t>RUS</t>
        </is>
      </c>
      <c r="D494" s="2" t="inlineStr">
        <is>
          <t>USA</t>
        </is>
      </c>
      <c r="E494" s="2" t="inlineStr">
        <is>
          <t>66dad038-d91d-4ac5-b827-7c0e97ebd405</t>
        </is>
      </c>
      <c r="F494" s="2" t="inlineStr">
        <is>
          <t>USA</t>
        </is>
      </c>
      <c r="G494" s="2" t="inlineStr">
        <is>
          <t>US-MI</t>
        </is>
      </c>
      <c r="H494" s="2" t="inlineStr">
        <is>
          <t>Michigan</t>
        </is>
      </c>
      <c r="I494" s="12" t="n">
        <v>0.008793860000000001</v>
      </c>
      <c r="J494" s="13" t="n">
        <v>0.017857559</v>
      </c>
      <c r="K494" s="13" t="n">
        <v>0.113304945</v>
      </c>
      <c r="L494" s="13" t="n">
        <v>0.139956364</v>
      </c>
      <c r="M494" s="11" t="n">
        <v>1421346.953015</v>
      </c>
      <c r="N494" s="11" t="n">
        <v>10155643.651146</v>
      </c>
      <c r="O494" s="12" t="n">
        <v>0.018294081</v>
      </c>
      <c r="P494" s="12" t="n">
        <v>0.021006051</v>
      </c>
      <c r="Q494" s="2" t="inlineStr">
        <is>
          <t>Michigan</t>
        </is>
      </c>
    </row>
    <row r="495">
      <c r="A495" s="2" t="inlineStr">
        <is>
          <t>T07b</t>
        </is>
      </c>
      <c r="B495" s="11" t="n">
        <v>100</v>
      </c>
      <c r="C495" s="2" t="inlineStr">
        <is>
          <t>RUS</t>
        </is>
      </c>
      <c r="D495" s="2" t="inlineStr">
        <is>
          <t>USA</t>
        </is>
      </c>
      <c r="E495" s="2" t="inlineStr">
        <is>
          <t>67472f8c-6496-4f78-858d-51f3f7315327</t>
        </is>
      </c>
      <c r="F495" s="2" t="inlineStr">
        <is>
          <t>USA</t>
        </is>
      </c>
      <c r="G495" s="2" t="inlineStr">
        <is>
          <t>US-NC</t>
        </is>
      </c>
      <c r="H495" s="2" t="inlineStr">
        <is>
          <t>North Carolina</t>
        </is>
      </c>
      <c r="I495" s="12" t="n">
        <v>0.002801283</v>
      </c>
      <c r="J495" s="13" t="n">
        <v>0.003394865</v>
      </c>
      <c r="K495" s="13" t="n">
        <v>0.032227095</v>
      </c>
      <c r="L495" s="13" t="n">
        <v>0.038423243</v>
      </c>
      <c r="M495" s="11" t="n">
        <v>440344.958737</v>
      </c>
      <c r="N495" s="11" t="n">
        <v>11460379.75016</v>
      </c>
      <c r="O495" s="12" t="n">
        <v>0.004607351</v>
      </c>
      <c r="P495" s="12" t="n">
        <v>0.005614516</v>
      </c>
      <c r="Q495" s="2" t="inlineStr">
        <is>
          <t>North Carolina</t>
        </is>
      </c>
    </row>
    <row r="496">
      <c r="A496" s="2" t="inlineStr">
        <is>
          <t>T07b</t>
        </is>
      </c>
      <c r="B496" s="11" t="n">
        <v>100</v>
      </c>
      <c r="C496" s="2" t="inlineStr">
        <is>
          <t>RUS</t>
        </is>
      </c>
      <c r="D496" s="2" t="inlineStr">
        <is>
          <t>USA</t>
        </is>
      </c>
      <c r="E496" s="2" t="inlineStr">
        <is>
          <t>6d7b4f80-6010-4179-bbd5-e3df0cbf38cf</t>
        </is>
      </c>
      <c r="F496" s="2" t="inlineStr">
        <is>
          <t>USA</t>
        </is>
      </c>
      <c r="G496" s="2" t="inlineStr">
        <is>
          <t>US-NH</t>
        </is>
      </c>
      <c r="H496" s="2" t="inlineStr">
        <is>
          <t>New Hampshire</t>
        </is>
      </c>
      <c r="I496" s="12" t="n">
        <v>0.026245743</v>
      </c>
      <c r="J496" s="13" t="n">
        <v>0.03294096</v>
      </c>
      <c r="K496" s="13" t="n">
        <v>0.07516544999999999</v>
      </c>
      <c r="L496" s="13" t="n">
        <v>0.134352153</v>
      </c>
      <c r="M496" s="11" t="n">
        <v>200108.134588</v>
      </c>
      <c r="N496" s="11" t="n">
        <v>1489430.052008</v>
      </c>
      <c r="O496" s="12" t="n">
        <v>0.04261621</v>
      </c>
      <c r="P496" s="12" t="n">
        <v>0.045219736</v>
      </c>
      <c r="Q496" s="2" t="inlineStr">
        <is>
          <t>New Hampshire</t>
        </is>
      </c>
    </row>
    <row r="497">
      <c r="A497" s="2" t="inlineStr">
        <is>
          <t>T07b</t>
        </is>
      </c>
      <c r="B497" s="11" t="n">
        <v>100</v>
      </c>
      <c r="C497" s="2" t="inlineStr">
        <is>
          <t>RUS</t>
        </is>
      </c>
      <c r="D497" s="2" t="inlineStr">
        <is>
          <t>USA</t>
        </is>
      </c>
      <c r="E497" s="2" t="inlineStr">
        <is>
          <t>75fda5fe-0715-428a-83fb-34d91fffab29</t>
        </is>
      </c>
      <c r="F497" s="2" t="inlineStr">
        <is>
          <t>USA</t>
        </is>
      </c>
      <c r="G497" s="2" t="inlineStr">
        <is>
          <t>US-IN</t>
        </is>
      </c>
      <c r="H497" s="2" t="inlineStr">
        <is>
          <t>Indiana</t>
        </is>
      </c>
      <c r="I497" s="12" t="n">
        <v>0</v>
      </c>
      <c r="J497" s="13" t="n">
        <v>0</v>
      </c>
      <c r="K497" s="13" t="n">
        <v>0.008533294</v>
      </c>
      <c r="L497" s="13" t="n">
        <v>0.008533294</v>
      </c>
      <c r="M497" s="11" t="n">
        <v>58765.922231</v>
      </c>
      <c r="N497" s="11" t="n">
        <v>6886663.359949</v>
      </c>
      <c r="O497" s="12" t="n">
        <v>0</v>
      </c>
      <c r="P497" s="12" t="n">
        <v>0.000392532</v>
      </c>
      <c r="Q497" s="2" t="inlineStr">
        <is>
          <t>Indiana</t>
        </is>
      </c>
    </row>
    <row r="498">
      <c r="A498" s="2" t="inlineStr">
        <is>
          <t>T07b</t>
        </is>
      </c>
      <c r="B498" s="11" t="n">
        <v>100</v>
      </c>
      <c r="C498" s="2" t="inlineStr">
        <is>
          <t>RUS</t>
        </is>
      </c>
      <c r="D498" s="2" t="inlineStr">
        <is>
          <t>USA</t>
        </is>
      </c>
      <c r="E498" s="2" t="inlineStr">
        <is>
          <t>78b8b64e-d7ef-410e-9cd2-ace3a60688b4</t>
        </is>
      </c>
      <c r="F498" s="2" t="inlineStr">
        <is>
          <t>USA</t>
        </is>
      </c>
      <c r="G498" s="2" t="inlineStr">
        <is>
          <t>US-OR</t>
        </is>
      </c>
      <c r="H498" s="2" t="inlineStr">
        <is>
          <t>Oregon</t>
        </is>
      </c>
      <c r="I498" s="12" t="n">
        <v>0.032739386</v>
      </c>
      <c r="J498" s="13" t="n">
        <v>0.053923658</v>
      </c>
      <c r="K498" s="13" t="n">
        <v>0.261527954</v>
      </c>
      <c r="L498" s="13" t="n">
        <v>0.348190998</v>
      </c>
      <c r="M498" s="11" t="n">
        <v>1582963.63936</v>
      </c>
      <c r="N498" s="11" t="n">
        <v>4546250.912973</v>
      </c>
      <c r="O498" s="12" t="n">
        <v>0.061426772</v>
      </c>
      <c r="P498" s="12" t="n">
        <v>0.065907746</v>
      </c>
      <c r="Q498" s="2" t="inlineStr">
        <is>
          <t>Oregon</t>
        </is>
      </c>
    </row>
    <row r="499">
      <c r="A499" s="2" t="inlineStr">
        <is>
          <t>T07b</t>
        </is>
      </c>
      <c r="B499" s="11" t="n">
        <v>100</v>
      </c>
      <c r="C499" s="2" t="inlineStr">
        <is>
          <t>RUS</t>
        </is>
      </c>
      <c r="D499" s="2" t="inlineStr">
        <is>
          <t>USA</t>
        </is>
      </c>
      <c r="E499" s="2" t="inlineStr">
        <is>
          <t>84fb4f91-c895-4caf-94f2-81f4e83af6ad</t>
        </is>
      </c>
      <c r="F499" s="2" t="inlineStr">
        <is>
          <t>USA</t>
        </is>
      </c>
      <c r="G499" s="2" t="inlineStr">
        <is>
          <t>US-PA</t>
        </is>
      </c>
      <c r="H499" s="2" t="inlineStr">
        <is>
          <t>Pennsylvania</t>
        </is>
      </c>
      <c r="I499" s="12" t="n">
        <v>0.047191033</v>
      </c>
      <c r="J499" s="13" t="n">
        <v>0.052743299</v>
      </c>
      <c r="K499" s="13" t="n">
        <v>0.158376533</v>
      </c>
      <c r="L499" s="13" t="n">
        <v>0.258310865</v>
      </c>
      <c r="M499" s="11" t="n">
        <v>3410559.005653</v>
      </c>
      <c r="N499" s="11" t="n">
        <v>13203312.246206</v>
      </c>
      <c r="O499" s="12" t="n">
        <v>0.075145275</v>
      </c>
      <c r="P499" s="12" t="n">
        <v>0.07757117299999999</v>
      </c>
      <c r="Q499" s="2" t="inlineStr">
        <is>
          <t>Pennsylvania</t>
        </is>
      </c>
    </row>
    <row r="500">
      <c r="A500" s="2" t="inlineStr">
        <is>
          <t>T07b</t>
        </is>
      </c>
      <c r="B500" s="11" t="n">
        <v>100</v>
      </c>
      <c r="C500" s="2" t="inlineStr">
        <is>
          <t>RUS</t>
        </is>
      </c>
      <c r="D500" s="2" t="inlineStr">
        <is>
          <t>USA</t>
        </is>
      </c>
      <c r="E500" s="2" t="inlineStr">
        <is>
          <t>85033e9b-9c22-448f-bea7-7671f01a886c</t>
        </is>
      </c>
      <c r="F500" s="2" t="inlineStr">
        <is>
          <t>USA</t>
        </is>
      </c>
      <c r="G500" s="2" t="inlineStr">
        <is>
          <t>US-FL</t>
        </is>
      </c>
      <c r="H500" s="2" t="inlineStr">
        <is>
          <t>Florida</t>
        </is>
      </c>
      <c r="I500" s="12" t="n">
        <v>0.032320787</v>
      </c>
      <c r="J500" s="13" t="n">
        <v>0.044589108</v>
      </c>
      <c r="K500" s="13" t="n">
        <v>0.200698436</v>
      </c>
      <c r="L500" s="13" t="n">
        <v>0.277608331</v>
      </c>
      <c r="M500" s="11" t="n">
        <v>6228484.835424</v>
      </c>
      <c r="N500" s="11" t="n">
        <v>22436231.712147</v>
      </c>
      <c r="O500" s="12" t="n">
        <v>0.056042192</v>
      </c>
      <c r="P500" s="12" t="n">
        <v>0.059031845</v>
      </c>
      <c r="Q500" s="2" t="inlineStr">
        <is>
          <t>Florida</t>
        </is>
      </c>
    </row>
    <row r="501">
      <c r="A501" s="2" t="inlineStr">
        <is>
          <t>T07b</t>
        </is>
      </c>
      <c r="B501" s="11" t="n">
        <v>100</v>
      </c>
      <c r="C501" s="2" t="inlineStr">
        <is>
          <t>RUS</t>
        </is>
      </c>
      <c r="D501" s="2" t="inlineStr">
        <is>
          <t>USA</t>
        </is>
      </c>
      <c r="E501" s="2" t="inlineStr">
        <is>
          <t>853d0b9c-5abe-4712-8146-921f9f5fcc0a</t>
        </is>
      </c>
      <c r="F501" s="2" t="inlineStr">
        <is>
          <t>USA</t>
        </is>
      </c>
      <c r="G501" s="2" t="inlineStr">
        <is>
          <t>US-VA</t>
        </is>
      </c>
      <c r="H501" s="2" t="inlineStr">
        <is>
          <t>Virginia</t>
        </is>
      </c>
      <c r="I501" s="12" t="n">
        <v>0.028064401</v>
      </c>
      <c r="J501" s="13" t="n">
        <v>0.032490163</v>
      </c>
      <c r="K501" s="13" t="n">
        <v>0.239645465</v>
      </c>
      <c r="L501" s="13" t="n">
        <v>0.300200029</v>
      </c>
      <c r="M501" s="11" t="n">
        <v>2646670.131233</v>
      </c>
      <c r="N501" s="11" t="n">
        <v>8816355.355946001</v>
      </c>
      <c r="O501" s="12" t="n">
        <v>0.045349168</v>
      </c>
      <c r="P501" s="12" t="n">
        <v>0.051824236</v>
      </c>
      <c r="Q501" s="2" t="inlineStr">
        <is>
          <t>Virginia</t>
        </is>
      </c>
    </row>
    <row r="502">
      <c r="A502" s="2" t="inlineStr">
        <is>
          <t>T07b</t>
        </is>
      </c>
      <c r="B502" s="11" t="n">
        <v>100</v>
      </c>
      <c r="C502" s="2" t="inlineStr">
        <is>
          <t>RUS</t>
        </is>
      </c>
      <c r="D502" s="2" t="inlineStr">
        <is>
          <t>USA</t>
        </is>
      </c>
      <c r="E502" s="2" t="inlineStr">
        <is>
          <t>92a52062-2e29-442a-a9da-260a0a6a0e46</t>
        </is>
      </c>
      <c r="F502" s="2" t="inlineStr">
        <is>
          <t>USA</t>
        </is>
      </c>
      <c r="G502" s="2" t="inlineStr">
        <is>
          <t>US-LA</t>
        </is>
      </c>
      <c r="H502" s="2" t="inlineStr">
        <is>
          <t>Louisiana</t>
        </is>
      </c>
      <c r="I502" s="12" t="n">
        <v>0.015721284</v>
      </c>
      <c r="J502" s="13" t="n">
        <v>0.026680131</v>
      </c>
      <c r="K502" s="13" t="n">
        <v>0.122079127</v>
      </c>
      <c r="L502" s="13" t="n">
        <v>0.164480542</v>
      </c>
      <c r="M502" s="11" t="n">
        <v>779227.36503</v>
      </c>
      <c r="N502" s="11" t="n">
        <v>4737504.821442</v>
      </c>
      <c r="O502" s="12" t="n">
        <v>0.029915114</v>
      </c>
      <c r="P502" s="12" t="n">
        <v>0.031795535</v>
      </c>
      <c r="Q502" s="2" t="inlineStr">
        <is>
          <t>Louisiana</t>
        </is>
      </c>
    </row>
    <row r="503">
      <c r="A503" s="2" t="inlineStr">
        <is>
          <t>T07b</t>
        </is>
      </c>
      <c r="B503" s="11" t="n">
        <v>100</v>
      </c>
      <c r="C503" s="2" t="inlineStr">
        <is>
          <t>RUS</t>
        </is>
      </c>
      <c r="D503" s="2" t="inlineStr">
        <is>
          <t>USA</t>
        </is>
      </c>
      <c r="E503" s="2" t="inlineStr">
        <is>
          <t>9e5a3c8b-17db-4993-b3c1-e6a2585b80b8</t>
        </is>
      </c>
      <c r="F503" s="2" t="inlineStr">
        <is>
          <t>USA</t>
        </is>
      </c>
      <c r="G503" s="2" t="inlineStr">
        <is>
          <t>US-WI</t>
        </is>
      </c>
      <c r="H503" s="2" t="inlineStr">
        <is>
          <t>Wisconsin</t>
        </is>
      </c>
      <c r="I503" s="12" t="n">
        <v>0.027401667</v>
      </c>
      <c r="J503" s="13" t="n">
        <v>0.025913894</v>
      </c>
      <c r="K503" s="13" t="n">
        <v>0.12755577</v>
      </c>
      <c r="L503" s="13" t="n">
        <v>0.180871331</v>
      </c>
      <c r="M503" s="11" t="n">
        <v>1075787.955968</v>
      </c>
      <c r="N503" s="11" t="n">
        <v>5947808.048677</v>
      </c>
      <c r="O503" s="12" t="n">
        <v>0.041187859</v>
      </c>
      <c r="P503" s="12" t="n">
        <v>0.043427479</v>
      </c>
      <c r="Q503" s="2" t="inlineStr">
        <is>
          <t>Wisconsin</t>
        </is>
      </c>
    </row>
    <row r="504">
      <c r="A504" s="2" t="inlineStr">
        <is>
          <t>T07b</t>
        </is>
      </c>
      <c r="B504" s="11" t="n">
        <v>100</v>
      </c>
      <c r="C504" s="2" t="inlineStr">
        <is>
          <t>RUS</t>
        </is>
      </c>
      <c r="D504" s="2" t="inlineStr">
        <is>
          <t>USA</t>
        </is>
      </c>
      <c r="E504" s="2" t="inlineStr">
        <is>
          <t>a13f7626-5279-44ce-993a-17bf0fba7cb1</t>
        </is>
      </c>
      <c r="F504" s="2" t="inlineStr">
        <is>
          <t>USA</t>
        </is>
      </c>
      <c r="G504" s="2" t="inlineStr">
        <is>
          <t>US-MA</t>
        </is>
      </c>
      <c r="H504" s="2" t="inlineStr">
        <is>
          <t>Massachusetts</t>
        </is>
      </c>
      <c r="I504" s="12" t="n">
        <v>0.090771145</v>
      </c>
      <c r="J504" s="13" t="n">
        <v>0.107845554</v>
      </c>
      <c r="K504" s="13" t="n">
        <v>0.297592701</v>
      </c>
      <c r="L504" s="13" t="n">
        <v>0.4962094</v>
      </c>
      <c r="M504" s="11" t="n">
        <v>3564477.343121</v>
      </c>
      <c r="N504" s="11" t="n">
        <v>7183413.589423</v>
      </c>
      <c r="O504" s="12" t="n">
        <v>0.146735866</v>
      </c>
      <c r="P504" s="12" t="n">
        <v>0.152890184</v>
      </c>
      <c r="Q504" s="2" t="inlineStr">
        <is>
          <t>Massachusetts</t>
        </is>
      </c>
    </row>
    <row r="505">
      <c r="A505" s="2" t="inlineStr">
        <is>
          <t>T07b</t>
        </is>
      </c>
      <c r="B505" s="11" t="n">
        <v>100</v>
      </c>
      <c r="C505" s="2" t="inlineStr">
        <is>
          <t>RUS</t>
        </is>
      </c>
      <c r="D505" s="2" t="inlineStr">
        <is>
          <t>USA</t>
        </is>
      </c>
      <c r="E505" s="2" t="inlineStr">
        <is>
          <t>a46fd0c3-9e4a-455c-8315-1dfb28cb0322</t>
        </is>
      </c>
      <c r="F505" s="2" t="inlineStr">
        <is>
          <t>USA</t>
        </is>
      </c>
      <c r="G505" s="2" t="inlineStr">
        <is>
          <t>US-OH</t>
        </is>
      </c>
      <c r="H505" s="2" t="inlineStr">
        <is>
          <t>Ohio</t>
        </is>
      </c>
      <c r="I505" s="12" t="n">
        <v>0.012839983</v>
      </c>
      <c r="J505" s="13" t="n">
        <v>0.016148594</v>
      </c>
      <c r="K505" s="13" t="n">
        <v>0.114316022</v>
      </c>
      <c r="L505" s="13" t="n">
        <v>0.143304599</v>
      </c>
      <c r="M505" s="11" t="n">
        <v>1705813.972605</v>
      </c>
      <c r="N505" s="11" t="n">
        <v>11903413.96049</v>
      </c>
      <c r="O505" s="12" t="n">
        <v>0.021431035</v>
      </c>
      <c r="P505" s="12" t="n">
        <v>0.024428769</v>
      </c>
      <c r="Q505" s="2" t="inlineStr">
        <is>
          <t>Ohio</t>
        </is>
      </c>
    </row>
    <row r="506">
      <c r="A506" s="2" t="inlineStr">
        <is>
          <t>T07b</t>
        </is>
      </c>
      <c r="B506" s="11" t="n">
        <v>100</v>
      </c>
      <c r="C506" s="2" t="inlineStr">
        <is>
          <t>RUS</t>
        </is>
      </c>
      <c r="D506" s="2" t="inlineStr">
        <is>
          <t>USA</t>
        </is>
      </c>
      <c r="E506" s="2" t="inlineStr">
        <is>
          <t>a8fbec33-f55c-4929-82c7-ef056399ded8</t>
        </is>
      </c>
      <c r="F506" s="2" t="inlineStr">
        <is>
          <t>USA</t>
        </is>
      </c>
      <c r="G506" s="2" t="inlineStr">
        <is>
          <t>US-NV</t>
        </is>
      </c>
      <c r="H506" s="2" t="inlineStr">
        <is>
          <t>Nevada</t>
        </is>
      </c>
      <c r="I506" s="12" t="n">
        <v>0.06197726</v>
      </c>
      <c r="J506" s="13" t="n">
        <v>0.102855812</v>
      </c>
      <c r="K506" s="13" t="n">
        <v>0.522207588</v>
      </c>
      <c r="L506" s="13" t="n">
        <v>0.68704066</v>
      </c>
      <c r="M506" s="11" t="n">
        <v>2273809.755892</v>
      </c>
      <c r="N506" s="11" t="n">
        <v>3309570.870689</v>
      </c>
      <c r="O506" s="12" t="n">
        <v>0.116696552</v>
      </c>
      <c r="P506" s="12" t="n">
        <v>0.126318287</v>
      </c>
      <c r="Q506" s="2" t="inlineStr">
        <is>
          <t>Nevada</t>
        </is>
      </c>
    </row>
    <row r="507">
      <c r="A507" s="2" t="inlineStr">
        <is>
          <t>T07b</t>
        </is>
      </c>
      <c r="B507" s="11" t="n">
        <v>100</v>
      </c>
      <c r="C507" s="2" t="inlineStr">
        <is>
          <t>RUS</t>
        </is>
      </c>
      <c r="D507" s="2" t="inlineStr">
        <is>
          <t>USA</t>
        </is>
      </c>
      <c r="E507" s="2" t="inlineStr">
        <is>
          <t>aac5cb11-3845-4665-8841-3218474a5ef0</t>
        </is>
      </c>
      <c r="F507" s="2" t="inlineStr">
        <is>
          <t>USA</t>
        </is>
      </c>
      <c r="G507" s="2" t="inlineStr">
        <is>
          <t>US-NE</t>
        </is>
      </c>
      <c r="H507" s="2" t="inlineStr">
        <is>
          <t>Nebraska</t>
        </is>
      </c>
      <c r="I507" s="12" t="n">
        <v>0.034087721</v>
      </c>
      <c r="J507" s="13" t="n">
        <v>0.050877587</v>
      </c>
      <c r="K507" s="13" t="n">
        <v>0.233005508</v>
      </c>
      <c r="L507" s="13" t="n">
        <v>0.317970816</v>
      </c>
      <c r="M507" s="11" t="n">
        <v>644081.015883</v>
      </c>
      <c r="N507" s="11" t="n">
        <v>2025597.894111</v>
      </c>
      <c r="O507" s="12" t="n">
        <v>0.061154597</v>
      </c>
      <c r="P507" s="12" t="n">
        <v>0.06474998799999999</v>
      </c>
      <c r="Q507" s="2" t="inlineStr">
        <is>
          <t>Nebraska</t>
        </is>
      </c>
    </row>
    <row r="508">
      <c r="A508" s="2" t="inlineStr">
        <is>
          <t>T07b</t>
        </is>
      </c>
      <c r="B508" s="11" t="n">
        <v>100</v>
      </c>
      <c r="C508" s="2" t="inlineStr">
        <is>
          <t>RUS</t>
        </is>
      </c>
      <c r="D508" s="2" t="inlineStr">
        <is>
          <t>USA</t>
        </is>
      </c>
      <c r="E508" s="2" t="inlineStr">
        <is>
          <t>ad61064d-82aa-4a64-8a40-a9268e8eff23</t>
        </is>
      </c>
      <c r="F508" s="2" t="inlineStr">
        <is>
          <t>USA</t>
        </is>
      </c>
      <c r="G508" s="2" t="inlineStr">
        <is>
          <t>US-MN</t>
        </is>
      </c>
      <c r="H508" s="2" t="inlineStr">
        <is>
          <t>Minnesota</t>
        </is>
      </c>
      <c r="I508" s="12" t="n">
        <v>0.023401687</v>
      </c>
      <c r="J508" s="13" t="n">
        <v>0.027991518</v>
      </c>
      <c r="K508" s="13" t="n">
        <v>0.124141263</v>
      </c>
      <c r="L508" s="13" t="n">
        <v>0.175534468</v>
      </c>
      <c r="M508" s="11" t="n">
        <v>1057565.089791</v>
      </c>
      <c r="N508" s="11" t="n">
        <v>6024828.657383</v>
      </c>
      <c r="O508" s="12" t="n">
        <v>0.038293175</v>
      </c>
      <c r="P508" s="12" t="n">
        <v>0.04008486</v>
      </c>
      <c r="Q508" s="2" t="inlineStr">
        <is>
          <t>Minnesota</t>
        </is>
      </c>
    </row>
    <row r="509">
      <c r="A509" s="2" t="inlineStr">
        <is>
          <t>T07b</t>
        </is>
      </c>
      <c r="B509" s="11" t="n">
        <v>100</v>
      </c>
      <c r="C509" s="2" t="inlineStr">
        <is>
          <t>RUS</t>
        </is>
      </c>
      <c r="D509" s="2" t="inlineStr">
        <is>
          <t>USA</t>
        </is>
      </c>
      <c r="E509" s="2" t="inlineStr">
        <is>
          <t>ae9174cc-9008-4231-8625-f339516d56db</t>
        </is>
      </c>
      <c r="F509" s="2" t="inlineStr">
        <is>
          <t>USA</t>
        </is>
      </c>
      <c r="G509" s="2" t="inlineStr">
        <is>
          <t>US-CA</t>
        </is>
      </c>
      <c r="H509" s="2" t="inlineStr">
        <is>
          <t>California</t>
        </is>
      </c>
      <c r="I509" s="12" t="n">
        <v>0.092905715</v>
      </c>
      <c r="J509" s="13" t="n">
        <v>0.111797039</v>
      </c>
      <c r="K509" s="13" t="n">
        <v>0.406288195</v>
      </c>
      <c r="L509" s="13" t="n">
        <v>0.6109909489999999</v>
      </c>
      <c r="M509" s="11" t="n">
        <v>25145506.807118</v>
      </c>
      <c r="N509" s="11" t="n">
        <v>41155285.303877</v>
      </c>
      <c r="O509" s="12" t="n">
        <v>0.15229994</v>
      </c>
      <c r="P509" s="12" t="n">
        <v>0.157300809</v>
      </c>
      <c r="Q509" s="2" t="inlineStr">
        <is>
          <t>California</t>
        </is>
      </c>
    </row>
    <row r="510">
      <c r="A510" s="2" t="inlineStr">
        <is>
          <t>T07b</t>
        </is>
      </c>
      <c r="B510" s="11" t="n">
        <v>100</v>
      </c>
      <c r="C510" s="2" t="inlineStr">
        <is>
          <t>RUS</t>
        </is>
      </c>
      <c r="D510" s="2" t="inlineStr">
        <is>
          <t>USA</t>
        </is>
      </c>
      <c r="E510" s="2" t="inlineStr">
        <is>
          <t>af70b175-b6e7-4775-bfcc-a90566fbf7ce</t>
        </is>
      </c>
      <c r="F510" s="2" t="inlineStr">
        <is>
          <t>USA</t>
        </is>
      </c>
      <c r="G510" s="2" t="inlineStr">
        <is>
          <t>US-IA</t>
        </is>
      </c>
      <c r="H510" s="2" t="inlineStr">
        <is>
          <t>Iowa</t>
        </is>
      </c>
      <c r="I510" s="12" t="n">
        <v>0</v>
      </c>
      <c r="J510" s="13" t="n">
        <v>4.19e-07</v>
      </c>
      <c r="K510" s="13" t="n">
        <v>0.017774431</v>
      </c>
      <c r="L510" s="13" t="n">
        <v>0.01777485</v>
      </c>
      <c r="M510" s="11" t="n">
        <v>57775.59152</v>
      </c>
      <c r="N510" s="11" t="n">
        <v>3250412.268751</v>
      </c>
      <c r="O510" s="12" t="n">
        <v>2.23e-07</v>
      </c>
      <c r="P510" s="12" t="n">
        <v>0.000817788</v>
      </c>
      <c r="Q510" s="2" t="inlineStr">
        <is>
          <t>Iowa</t>
        </is>
      </c>
    </row>
    <row r="511">
      <c r="A511" s="2" t="inlineStr">
        <is>
          <t>T07b</t>
        </is>
      </c>
      <c r="B511" s="11" t="n">
        <v>100</v>
      </c>
      <c r="C511" s="2" t="inlineStr">
        <is>
          <t>RUS</t>
        </is>
      </c>
      <c r="D511" s="2" t="inlineStr">
        <is>
          <t>USA</t>
        </is>
      </c>
      <c r="E511" s="2" t="inlineStr">
        <is>
          <t>b14a4fb0-a760-45df-a254-edbef7fab2a1</t>
        </is>
      </c>
      <c r="F511" s="2" t="inlineStr">
        <is>
          <t>MEX</t>
        </is>
      </c>
      <c r="G511" s="2" t="inlineStr">
        <is>
          <t>MX-BCN</t>
        </is>
      </c>
      <c r="H511" s="2" t="inlineStr">
        <is>
          <t>Baja California</t>
        </is>
      </c>
      <c r="I511" s="12" t="n">
        <v>0</v>
      </c>
      <c r="J511" s="13" t="n">
        <v>0</v>
      </c>
      <c r="K511" s="13" t="n">
        <v>0.13148391</v>
      </c>
      <c r="L511" s="13" t="n">
        <v>0.13148391</v>
      </c>
      <c r="M511" s="11" t="n">
        <v>461917.428329</v>
      </c>
      <c r="N511" s="11" t="n">
        <v>3513109.9246</v>
      </c>
      <c r="O511" s="12" t="n">
        <v>0</v>
      </c>
      <c r="P511" s="12" t="n">
        <v>0.00604826</v>
      </c>
      <c r="Q511" s="2" t="inlineStr">
        <is>
          <t>Baja California</t>
        </is>
      </c>
    </row>
    <row r="512">
      <c r="A512" s="2" t="inlineStr">
        <is>
          <t>T07b</t>
        </is>
      </c>
      <c r="B512" s="11" t="n">
        <v>100</v>
      </c>
      <c r="C512" s="2" t="inlineStr">
        <is>
          <t>RUS</t>
        </is>
      </c>
      <c r="D512" s="2" t="inlineStr">
        <is>
          <t>USA</t>
        </is>
      </c>
      <c r="E512" s="2" t="inlineStr">
        <is>
          <t>bff8ed43-9577-4cff-9b81-13cca650ac63</t>
        </is>
      </c>
      <c r="F512" s="2" t="inlineStr">
        <is>
          <t>USA</t>
        </is>
      </c>
      <c r="G512" s="2" t="inlineStr">
        <is>
          <t>US-NY</t>
        </is>
      </c>
      <c r="H512" s="2" t="inlineStr">
        <is>
          <t>New York</t>
        </is>
      </c>
      <c r="I512" s="12" t="n">
        <v>0.098441956</v>
      </c>
      <c r="J512" s="13" t="n">
        <v>0.105701303</v>
      </c>
      <c r="K512" s="13" t="n">
        <v>0.426567952</v>
      </c>
      <c r="L512" s="13" t="n">
        <v>0.630711211</v>
      </c>
      <c r="M512" s="11" t="n">
        <v>12401218.750014</v>
      </c>
      <c r="N512" s="11" t="n">
        <v>19662277.317323</v>
      </c>
      <c r="O512" s="12" t="n">
        <v>0.154675049</v>
      </c>
      <c r="P512" s="12" t="n">
        <v>0.159498993</v>
      </c>
      <c r="Q512" s="2" t="inlineStr">
        <is>
          <t>New York</t>
        </is>
      </c>
    </row>
    <row r="513">
      <c r="A513" s="2" t="inlineStr">
        <is>
          <t>T07b</t>
        </is>
      </c>
      <c r="B513" s="11" t="n">
        <v>100</v>
      </c>
      <c r="C513" s="2" t="inlineStr">
        <is>
          <t>RUS</t>
        </is>
      </c>
      <c r="D513" s="2" t="inlineStr">
        <is>
          <t>USA</t>
        </is>
      </c>
      <c r="E513" s="2" t="inlineStr">
        <is>
          <t>c544bee0-1c86-4ce3-a256-9d3e0b07d183</t>
        </is>
      </c>
      <c r="F513" s="2" t="inlineStr">
        <is>
          <t>USA</t>
        </is>
      </c>
      <c r="G513" s="2" t="inlineStr">
        <is>
          <t>US-RI</t>
        </is>
      </c>
      <c r="H513" s="2" t="inlineStr">
        <is>
          <t>Rhode Island</t>
        </is>
      </c>
      <c r="I513" s="12" t="n">
        <v>0.094739329</v>
      </c>
      <c r="J513" s="13" t="n">
        <v>0.12894006</v>
      </c>
      <c r="K513" s="13" t="n">
        <v>0.29416413</v>
      </c>
      <c r="L513" s="13" t="n">
        <v>0.517843519</v>
      </c>
      <c r="M513" s="11" t="n">
        <v>565177.734973</v>
      </c>
      <c r="N513" s="11" t="n">
        <v>1091406.408966</v>
      </c>
      <c r="O513" s="12" t="n">
        <v>0.158815382</v>
      </c>
      <c r="P513" s="12" t="n">
        <v>0.169008804</v>
      </c>
      <c r="Q513" s="2" t="inlineStr">
        <is>
          <t>Rhode Island</t>
        </is>
      </c>
    </row>
    <row r="514">
      <c r="A514" s="2" t="inlineStr">
        <is>
          <t>T07b</t>
        </is>
      </c>
      <c r="B514" s="11" t="n">
        <v>100</v>
      </c>
      <c r="C514" s="2" t="inlineStr">
        <is>
          <t>RUS</t>
        </is>
      </c>
      <c r="D514" s="2" t="inlineStr">
        <is>
          <t>USA</t>
        </is>
      </c>
      <c r="E514" s="2" t="inlineStr">
        <is>
          <t>d4532322-0808-4d95-9516-af840ae84f27</t>
        </is>
      </c>
      <c r="F514" s="2" t="inlineStr">
        <is>
          <t>USA</t>
        </is>
      </c>
      <c r="G514" s="2" t="inlineStr">
        <is>
          <t>US-AK</t>
        </is>
      </c>
      <c r="H514" s="2" t="inlineStr">
        <is>
          <t>Alaska</t>
        </is>
      </c>
      <c r="I514" s="12" t="n">
        <v>0.034681156</v>
      </c>
      <c r="J514" s="13" t="n">
        <v>0.050641023</v>
      </c>
      <c r="K514" s="13" t="n">
        <v>0.159402065</v>
      </c>
      <c r="L514" s="13" t="n">
        <v>0.244724244</v>
      </c>
      <c r="M514" s="11" t="n">
        <v>203491.729861</v>
      </c>
      <c r="N514" s="11" t="n">
        <v>831514.38492</v>
      </c>
      <c r="O514" s="12" t="n">
        <v>0.061535856</v>
      </c>
      <c r="P514" s="12" t="n">
        <v>0.063850385</v>
      </c>
      <c r="Q514" s="2" t="inlineStr">
        <is>
          <t>Alaska</t>
        </is>
      </c>
    </row>
    <row r="515">
      <c r="A515" s="2" t="inlineStr">
        <is>
          <t>T07b</t>
        </is>
      </c>
      <c r="B515" s="11" t="n">
        <v>100</v>
      </c>
      <c r="C515" s="2" t="inlineStr">
        <is>
          <t>RUS</t>
        </is>
      </c>
      <c r="D515" s="2" t="inlineStr">
        <is>
          <t>USA</t>
        </is>
      </c>
      <c r="E515" s="2" t="inlineStr">
        <is>
          <t>f3a2e89f-fe5d-4900-96c7-896e909f36b2</t>
        </is>
      </c>
      <c r="F515" s="2" t="inlineStr">
        <is>
          <t>USA</t>
        </is>
      </c>
      <c r="G515" s="2" t="inlineStr">
        <is>
          <t>US-DC</t>
        </is>
      </c>
      <c r="H515" s="2" t="inlineStr">
        <is>
          <t>District of Columbia</t>
        </is>
      </c>
      <c r="I515" s="12" t="n">
        <v>0.3569108</v>
      </c>
      <c r="J515" s="13" t="n">
        <v>0.274991927</v>
      </c>
      <c r="K515" s="13" t="n">
        <v>0.368097273</v>
      </c>
      <c r="L515" s="13" t="n">
        <v>1</v>
      </c>
      <c r="M515" s="11" t="n">
        <v>707696.203388</v>
      </c>
      <c r="N515" s="11" t="n">
        <v>707696.203387</v>
      </c>
      <c r="O515" s="12" t="n">
        <v>0.48164011</v>
      </c>
      <c r="P515" s="12" t="n">
        <v>0.51530615</v>
      </c>
      <c r="Q515" s="2" t="inlineStr">
        <is>
          <t>Washington</t>
        </is>
      </c>
    </row>
    <row r="516">
      <c r="A516" s="2" t="inlineStr">
        <is>
          <t>T07b</t>
        </is>
      </c>
      <c r="B516" s="11" t="n">
        <v>100</v>
      </c>
      <c r="C516" s="2" t="inlineStr">
        <is>
          <t>RUS</t>
        </is>
      </c>
      <c r="D516" s="2" t="inlineStr">
        <is>
          <t>USA</t>
        </is>
      </c>
      <c r="E516" s="2" t="inlineStr">
        <is>
          <t>f5b276a1-88d5-4e38-a3c4-178943a0379b</t>
        </is>
      </c>
      <c r="F516" s="2" t="inlineStr">
        <is>
          <t>USA</t>
        </is>
      </c>
      <c r="G516" s="2" t="inlineStr">
        <is>
          <t>US-IL</t>
        </is>
      </c>
      <c r="H516" s="2" t="inlineStr">
        <is>
          <t>Illinois</t>
        </is>
      </c>
      <c r="I516" s="12" t="n">
        <v>0.046837871</v>
      </c>
      <c r="J516" s="13" t="n">
        <v>0.06586653000000001</v>
      </c>
      <c r="K516" s="13" t="n">
        <v>0.202769697</v>
      </c>
      <c r="L516" s="13" t="n">
        <v>0.315474098</v>
      </c>
      <c r="M516" s="11" t="n">
        <v>4072267.220875</v>
      </c>
      <c r="N516" s="11" t="n">
        <v>12908404.361655</v>
      </c>
      <c r="O516" s="12" t="n">
        <v>0.081757472</v>
      </c>
      <c r="P516" s="12" t="n">
        <v>0.084776992</v>
      </c>
      <c r="Q516" s="2" t="inlineStr">
        <is>
          <t>Illinois</t>
        </is>
      </c>
    </row>
    <row r="517">
      <c r="A517" s="2" t="inlineStr">
        <is>
          <t>T07b</t>
        </is>
      </c>
      <c r="B517" s="11" t="n">
        <v>100</v>
      </c>
      <c r="C517" s="2" t="inlineStr">
        <is>
          <t>USA</t>
        </is>
      </c>
      <c r="D517" s="2" t="inlineStr">
        <is>
          <t>RUS</t>
        </is>
      </c>
      <c r="E517" s="2" t="inlineStr">
        <is>
          <t>0085aa2d-22cb-47c2-b787-d0664a05eb77</t>
        </is>
      </c>
      <c r="F517" s="2" t="inlineStr">
        <is>
          <t>RUS</t>
        </is>
      </c>
      <c r="G517" s="2" t="inlineStr">
        <is>
          <t>RU-KO</t>
        </is>
      </c>
      <c r="H517" s="2" t="inlineStr">
        <is>
          <t>Республика Коми</t>
        </is>
      </c>
      <c r="I517" s="12" t="n">
        <v>0.112362627</v>
      </c>
      <c r="J517" s="13" t="n">
        <v>0.067483848</v>
      </c>
      <c r="K517" s="13" t="n">
        <v>0.058540331</v>
      </c>
      <c r="L517" s="13" t="n">
        <v>0.238386806</v>
      </c>
      <c r="M517" s="11" t="n">
        <v>175723.292562</v>
      </c>
      <c r="N517" s="11" t="n">
        <v>737135.145444</v>
      </c>
      <c r="O517" s="12" t="n">
        <v>0.141509151</v>
      </c>
      <c r="P517" s="12" t="n">
        <v>0.151233323</v>
      </c>
      <c r="Q517" s="2" t="inlineStr">
        <is>
          <t>Komi Republic</t>
        </is>
      </c>
    </row>
    <row r="518">
      <c r="A518" s="2" t="inlineStr">
        <is>
          <t>T07b</t>
        </is>
      </c>
      <c r="B518" s="11" t="n">
        <v>100</v>
      </c>
      <c r="C518" s="2" t="inlineStr">
        <is>
          <t>USA</t>
        </is>
      </c>
      <c r="D518" s="2" t="inlineStr">
        <is>
          <t>RUS</t>
        </is>
      </c>
      <c r="E518" s="2" t="inlineStr">
        <is>
          <t>02b57477-5330-46dc-83cb-807d7d12876f</t>
        </is>
      </c>
      <c r="F518" s="2" t="inlineStr">
        <is>
          <t>RUS</t>
        </is>
      </c>
      <c r="G518" s="2" t="inlineStr">
        <is>
          <t>RU-KDA</t>
        </is>
      </c>
      <c r="H518" s="2" t="inlineStr">
        <is>
          <t>Краснодарский край</t>
        </is>
      </c>
      <c r="I518" s="12" t="n">
        <v>0.091352893</v>
      </c>
      <c r="J518" s="13" t="n">
        <v>0.099507897</v>
      </c>
      <c r="K518" s="13" t="n">
        <v>0.165005543</v>
      </c>
      <c r="L518" s="13" t="n">
        <v>0.355866333</v>
      </c>
      <c r="M518" s="11" t="n">
        <v>1974832.513751</v>
      </c>
      <c r="N518" s="11" t="n">
        <v>5549365.949834</v>
      </c>
      <c r="O518" s="12" t="n">
        <v>0.137950244</v>
      </c>
      <c r="P518" s="12" t="n">
        <v>0.148669442</v>
      </c>
      <c r="Q518" s="2" t="inlineStr">
        <is>
          <t>Krasnodar Krai</t>
        </is>
      </c>
    </row>
    <row r="519">
      <c r="A519" s="2" t="inlineStr">
        <is>
          <t>T07b</t>
        </is>
      </c>
      <c r="B519" s="11" t="n">
        <v>100</v>
      </c>
      <c r="C519" s="2" t="inlineStr">
        <is>
          <t>USA</t>
        </is>
      </c>
      <c r="D519" s="2" t="inlineStr">
        <is>
          <t>RUS</t>
        </is>
      </c>
      <c r="E519" s="2" t="inlineStr">
        <is>
          <t>07162c21-a476-4729-8097-a844bb9b1858</t>
        </is>
      </c>
      <c r="F519" s="2" t="inlineStr">
        <is>
          <t>RUS</t>
        </is>
      </c>
      <c r="G519" s="2" t="inlineStr">
        <is>
          <t>RU-KC</t>
        </is>
      </c>
      <c r="H519" s="2" t="inlineStr">
        <is>
          <t>Карачаево-Черкесия</t>
        </is>
      </c>
      <c r="I519" s="12" t="n">
        <v>0.094333103</v>
      </c>
      <c r="J519" s="13" t="n">
        <v>0.123165629</v>
      </c>
      <c r="K519" s="13" t="n">
        <v>0.091519636</v>
      </c>
      <c r="L519" s="13" t="n">
        <v>0.309018368</v>
      </c>
      <c r="M519" s="11" t="n">
        <v>169140.138463</v>
      </c>
      <c r="N519" s="11" t="n">
        <v>547346.553463</v>
      </c>
      <c r="O519" s="12" t="n">
        <v>0.146823933</v>
      </c>
      <c r="P519" s="12" t="n">
        <v>0.165276505</v>
      </c>
      <c r="Q519" s="2" t="inlineStr">
        <is>
          <t>Karachay-Cherkess Republic</t>
        </is>
      </c>
    </row>
    <row r="520">
      <c r="A520" s="2" t="inlineStr">
        <is>
          <t>T07b</t>
        </is>
      </c>
      <c r="B520" s="11" t="n">
        <v>100</v>
      </c>
      <c r="C520" s="2" t="inlineStr">
        <is>
          <t>USA</t>
        </is>
      </c>
      <c r="D520" s="2" t="inlineStr">
        <is>
          <t>RUS</t>
        </is>
      </c>
      <c r="E520" s="2" t="inlineStr">
        <is>
          <t>0a4cb653-b482-4bcd-8410-507db9eaef2a</t>
        </is>
      </c>
      <c r="F520" s="2" t="inlineStr">
        <is>
          <t>RUS</t>
        </is>
      </c>
      <c r="G520" s="2" t="inlineStr">
        <is>
          <t>RU-NGR</t>
        </is>
      </c>
      <c r="H520" s="2" t="inlineStr">
        <is>
          <t>Новгородская область</t>
        </is>
      </c>
      <c r="I520" s="12" t="n">
        <v>0.103960382</v>
      </c>
      <c r="J520" s="13" t="n">
        <v>0.130985511</v>
      </c>
      <c r="K520" s="13" t="n">
        <v>0.133846255</v>
      </c>
      <c r="L520" s="13" t="n">
        <v>0.368792148</v>
      </c>
      <c r="M520" s="11" t="n">
        <v>202713.931305</v>
      </c>
      <c r="N520" s="11" t="n">
        <v>549669.869114</v>
      </c>
      <c r="O520" s="12" t="n">
        <v>0.16146363</v>
      </c>
      <c r="P520" s="12" t="n">
        <v>0.179408036</v>
      </c>
      <c r="Q520" s="2" t="inlineStr">
        <is>
          <t>Novgorod</t>
        </is>
      </c>
    </row>
    <row r="521">
      <c r="A521" s="2" t="inlineStr">
        <is>
          <t>T07b</t>
        </is>
      </c>
      <c r="B521" s="11" t="n">
        <v>100</v>
      </c>
      <c r="C521" s="2" t="inlineStr">
        <is>
          <t>USA</t>
        </is>
      </c>
      <c r="D521" s="2" t="inlineStr">
        <is>
          <t>RUS</t>
        </is>
      </c>
      <c r="E521" s="2" t="inlineStr">
        <is>
          <t>0d93e97b-5881-48b8-8192-06da426597a0</t>
        </is>
      </c>
      <c r="F521" s="2" t="inlineStr">
        <is>
          <t>RUS</t>
        </is>
      </c>
      <c r="G521" s="2" t="inlineStr">
        <is>
          <t>RU-ROS</t>
        </is>
      </c>
      <c r="H521" s="2" t="inlineStr">
        <is>
          <t>Ростовская область</t>
        </is>
      </c>
      <c r="I521" s="12" t="n">
        <v>0.141650774</v>
      </c>
      <c r="J521" s="13" t="n">
        <v>0.163613262</v>
      </c>
      <c r="K521" s="13" t="n">
        <v>0.24856007</v>
      </c>
      <c r="L521" s="13" t="n">
        <v>0.553824106</v>
      </c>
      <c r="M521" s="11" t="n">
        <v>2263428.519276</v>
      </c>
      <c r="N521" s="11" t="n">
        <v>4086908.636627</v>
      </c>
      <c r="O521" s="12" t="n">
        <v>0.217220936</v>
      </c>
      <c r="P521" s="12" t="n">
        <v>0.235892013</v>
      </c>
      <c r="Q521" s="2" t="inlineStr">
        <is>
          <t>Rostov</t>
        </is>
      </c>
    </row>
    <row r="522">
      <c r="A522" s="2" t="inlineStr">
        <is>
          <t>T07b</t>
        </is>
      </c>
      <c r="B522" s="11" t="n">
        <v>100</v>
      </c>
      <c r="C522" s="2" t="inlineStr">
        <is>
          <t>USA</t>
        </is>
      </c>
      <c r="D522" s="2" t="inlineStr">
        <is>
          <t>RUS</t>
        </is>
      </c>
      <c r="E522" s="2" t="inlineStr">
        <is>
          <t>0dcb400b-67a1-4e1d-8577-2a03c732414e</t>
        </is>
      </c>
      <c r="F522" s="2" t="inlineStr">
        <is>
          <t>RUS</t>
        </is>
      </c>
      <c r="G522" s="2" t="inlineStr">
        <is>
          <t>RU-NIZ</t>
        </is>
      </c>
      <c r="H522" s="2" t="inlineStr">
        <is>
          <t>Нижегородская область</t>
        </is>
      </c>
      <c r="I522" s="12" t="n">
        <v>0.161912065</v>
      </c>
      <c r="J522" s="13" t="n">
        <v>0.176179715</v>
      </c>
      <c r="K522" s="13" t="n">
        <v>0.215433804</v>
      </c>
      <c r="L522" s="13" t="n">
        <v>0.553525584</v>
      </c>
      <c r="M522" s="11" t="n">
        <v>1684669.100291</v>
      </c>
      <c r="N522" s="11" t="n">
        <v>3043525.263775</v>
      </c>
      <c r="O522" s="12" t="n">
        <v>0.240884468</v>
      </c>
      <c r="P522" s="12" t="n">
        <v>0.263391581</v>
      </c>
      <c r="Q522" s="2" t="inlineStr">
        <is>
          <t>Nizhny Novgorod</t>
        </is>
      </c>
    </row>
    <row r="523">
      <c r="A523" s="2" t="inlineStr">
        <is>
          <t>T07b</t>
        </is>
      </c>
      <c r="B523" s="11" t="n">
        <v>100</v>
      </c>
      <c r="C523" s="2" t="inlineStr">
        <is>
          <t>USA</t>
        </is>
      </c>
      <c r="D523" s="2" t="inlineStr">
        <is>
          <t>RUS</t>
        </is>
      </c>
      <c r="E523" s="2" t="inlineStr">
        <is>
          <t>0fd6cd88-4556-44bb-ba94-55e75445c21f</t>
        </is>
      </c>
      <c r="F523" s="2" t="inlineStr">
        <is>
          <t>RUS</t>
        </is>
      </c>
      <c r="G523" s="2" t="inlineStr">
        <is>
          <t>RU-KRS</t>
        </is>
      </c>
      <c r="H523" s="2" t="inlineStr">
        <is>
          <t>Курская область</t>
        </is>
      </c>
      <c r="I523" s="12" t="n">
        <v>0.118294759</v>
      </c>
      <c r="J523" s="13" t="n">
        <v>0.126275795</v>
      </c>
      <c r="K523" s="13" t="n">
        <v>0.230203856</v>
      </c>
      <c r="L523" s="13" t="n">
        <v>0.47477441</v>
      </c>
      <c r="M523" s="11" t="n">
        <v>487708.193468</v>
      </c>
      <c r="N523" s="11" t="n">
        <v>1027241.954783</v>
      </c>
      <c r="O523" s="12" t="n">
        <v>0.178384248</v>
      </c>
      <c r="P523" s="12" t="n">
        <v>0.191029617</v>
      </c>
      <c r="Q523" s="2" t="inlineStr">
        <is>
          <t>Kursk</t>
        </is>
      </c>
    </row>
    <row r="524">
      <c r="A524" s="2" t="inlineStr">
        <is>
          <t>T07b</t>
        </is>
      </c>
      <c r="B524" s="11" t="n">
        <v>100</v>
      </c>
      <c r="C524" s="2" t="inlineStr">
        <is>
          <t>USA</t>
        </is>
      </c>
      <c r="D524" s="2" t="inlineStr">
        <is>
          <t>RUS</t>
        </is>
      </c>
      <c r="E524" s="2" t="inlineStr">
        <is>
          <t>19075784-1d95-4518-90ad-fab4b7862ab4</t>
        </is>
      </c>
      <c r="F524" s="2" t="inlineStr">
        <is>
          <t>RUS</t>
        </is>
      </c>
      <c r="G524" s="2" t="inlineStr">
        <is>
          <t>RU-KLU</t>
        </is>
      </c>
      <c r="H524" s="2" t="inlineStr">
        <is>
          <t>Калужская область</t>
        </is>
      </c>
      <c r="I524" s="12" t="n">
        <v>0.200007752</v>
      </c>
      <c r="J524" s="13" t="n">
        <v>0.153393586</v>
      </c>
      <c r="K524" s="13" t="n">
        <v>0.157072338</v>
      </c>
      <c r="L524" s="13" t="n">
        <v>0.510473676</v>
      </c>
      <c r="M524" s="11" t="n">
        <v>533120.066461</v>
      </c>
      <c r="N524" s="11" t="n">
        <v>1044363.484537</v>
      </c>
      <c r="O524" s="12" t="n">
        <v>0.267363365</v>
      </c>
      <c r="P524" s="12" t="n">
        <v>0.288362458</v>
      </c>
      <c r="Q524" s="2" t="inlineStr">
        <is>
          <t>Kaluga</t>
        </is>
      </c>
    </row>
    <row r="525">
      <c r="A525" s="2" t="inlineStr">
        <is>
          <t>T07b</t>
        </is>
      </c>
      <c r="B525" s="11" t="n">
        <v>100</v>
      </c>
      <c r="C525" s="2" t="inlineStr">
        <is>
          <t>USA</t>
        </is>
      </c>
      <c r="D525" s="2" t="inlineStr">
        <is>
          <t>RUS</t>
        </is>
      </c>
      <c r="E525" s="2" t="inlineStr">
        <is>
          <t>19dad181-c3ba-439f-8927-98974ed2b323</t>
        </is>
      </c>
      <c r="F525" s="2" t="inlineStr">
        <is>
          <t>RUS</t>
        </is>
      </c>
      <c r="G525" s="2" t="inlineStr">
        <is>
          <t>RU-YAN</t>
        </is>
      </c>
      <c r="H525" s="2" t="inlineStr">
        <is>
          <t>Ямало-Ненецкий автономный округ</t>
        </is>
      </c>
      <c r="I525" s="12" t="n">
        <v>0.26243808</v>
      </c>
      <c r="J525" s="13" t="n">
        <v>0.107613563</v>
      </c>
      <c r="K525" s="13" t="n">
        <v>0.10788532</v>
      </c>
      <c r="L525" s="13" t="n">
        <v>0.477936963</v>
      </c>
      <c r="M525" s="11" t="n">
        <v>275710.798892</v>
      </c>
      <c r="N525" s="11" t="n">
        <v>576876.91158</v>
      </c>
      <c r="O525" s="12" t="n">
        <v>0.309585321</v>
      </c>
      <c r="P525" s="12" t="n">
        <v>0.324423492</v>
      </c>
      <c r="Q525" s="2" t="inlineStr">
        <is>
          <t>Yamalo-Nenets Autonomous Okrug</t>
        </is>
      </c>
    </row>
    <row r="526">
      <c r="A526" s="2" t="inlineStr">
        <is>
          <t>T07b</t>
        </is>
      </c>
      <c r="B526" s="11" t="n">
        <v>100</v>
      </c>
      <c r="C526" s="2" t="inlineStr">
        <is>
          <t>USA</t>
        </is>
      </c>
      <c r="D526" s="2" t="inlineStr">
        <is>
          <t>RUS</t>
        </is>
      </c>
      <c r="E526" s="2" t="inlineStr">
        <is>
          <t>1d27c0c7-6dab-4b91-a21d-473674ef1904</t>
        </is>
      </c>
      <c r="F526" s="2" t="inlineStr">
        <is>
          <t>RUS</t>
        </is>
      </c>
      <c r="G526" s="2" t="inlineStr">
        <is>
          <t>RU-TOM</t>
        </is>
      </c>
      <c r="H526" s="2" t="inlineStr">
        <is>
          <t>Томская область</t>
        </is>
      </c>
      <c r="I526" s="12" t="n">
        <v>0.236783157</v>
      </c>
      <c r="J526" s="13" t="n">
        <v>0.213348969</v>
      </c>
      <c r="K526" s="13" t="n">
        <v>0.183061174</v>
      </c>
      <c r="L526" s="13" t="n">
        <v>0.6331933</v>
      </c>
      <c r="M526" s="11" t="n">
        <v>682054.118884</v>
      </c>
      <c r="N526" s="11" t="n">
        <v>1077165.724557</v>
      </c>
      <c r="O526" s="12" t="n">
        <v>0.328836767</v>
      </c>
      <c r="P526" s="12" t="n">
        <v>0.359672163</v>
      </c>
      <c r="Q526" s="2" t="inlineStr">
        <is>
          <t>Tomsk</t>
        </is>
      </c>
    </row>
    <row r="527">
      <c r="A527" s="2" t="inlineStr">
        <is>
          <t>T07b</t>
        </is>
      </c>
      <c r="B527" s="11" t="n">
        <v>100</v>
      </c>
      <c r="C527" s="2" t="inlineStr">
        <is>
          <t>USA</t>
        </is>
      </c>
      <c r="D527" s="2" t="inlineStr">
        <is>
          <t>RUS</t>
        </is>
      </c>
      <c r="E527" s="2" t="inlineStr">
        <is>
          <t>1d8c820b-7f37-4c67-9e6e-6a0112f8e792</t>
        </is>
      </c>
      <c r="F527" s="2" t="inlineStr">
        <is>
          <t>RUS</t>
        </is>
      </c>
      <c r="G527" s="2" t="inlineStr">
        <is>
          <t>RU-KGN</t>
        </is>
      </c>
      <c r="H527" s="2" t="inlineStr">
        <is>
          <t>Курганская область</t>
        </is>
      </c>
      <c r="I527" s="12" t="n">
        <v>0.065315255</v>
      </c>
      <c r="J527" s="13" t="n">
        <v>0.075232829</v>
      </c>
      <c r="K527" s="13" t="n">
        <v>0.195581099</v>
      </c>
      <c r="L527" s="13" t="n">
        <v>0.336129183</v>
      </c>
      <c r="M527" s="11" t="n">
        <v>253329.31792</v>
      </c>
      <c r="N527" s="11" t="n">
        <v>753666.538141</v>
      </c>
      <c r="O527" s="12" t="n">
        <v>0.103803255</v>
      </c>
      <c r="P527" s="12" t="n">
        <v>0.108649365</v>
      </c>
      <c r="Q527" s="2" t="inlineStr">
        <is>
          <t>Kurgan</t>
        </is>
      </c>
    </row>
    <row r="528">
      <c r="A528" s="2" t="inlineStr">
        <is>
          <t>T07b</t>
        </is>
      </c>
      <c r="B528" s="11" t="n">
        <v>100</v>
      </c>
      <c r="C528" s="2" t="inlineStr">
        <is>
          <t>USA</t>
        </is>
      </c>
      <c r="D528" s="2" t="inlineStr">
        <is>
          <t>RUS</t>
        </is>
      </c>
      <c r="E528" s="2" t="inlineStr">
        <is>
          <t>26fa09c8-84b8-42c5-bf53-e9d70ed6dccb</t>
        </is>
      </c>
      <c r="F528" s="2" t="inlineStr">
        <is>
          <t>RUS</t>
        </is>
      </c>
      <c r="G528" s="2" t="inlineStr">
        <is>
          <t>RU-IVA</t>
        </is>
      </c>
      <c r="H528" s="2" t="inlineStr">
        <is>
          <t>Ивановская область</t>
        </is>
      </c>
      <c r="I528" s="12" t="n">
        <v>0.151682187</v>
      </c>
      <c r="J528" s="13" t="n">
        <v>0.154579254</v>
      </c>
      <c r="K528" s="13" t="n">
        <v>0.147460744</v>
      </c>
      <c r="L528" s="13" t="n">
        <v>0.453722185</v>
      </c>
      <c r="M528" s="11" t="n">
        <v>442802.3771</v>
      </c>
      <c r="N528" s="11" t="n">
        <v>975932.8315870001</v>
      </c>
      <c r="O528" s="12" t="n">
        <v>0.219060449</v>
      </c>
      <c r="P528" s="12" t="n">
        <v>0.240719837</v>
      </c>
      <c r="Q528" s="2" t="inlineStr">
        <is>
          <t>Ivanovo</t>
        </is>
      </c>
    </row>
    <row r="529">
      <c r="A529" s="2" t="inlineStr">
        <is>
          <t>T07b</t>
        </is>
      </c>
      <c r="B529" s="11" t="n">
        <v>100</v>
      </c>
      <c r="C529" s="2" t="inlineStr">
        <is>
          <t>USA</t>
        </is>
      </c>
      <c r="D529" s="2" t="inlineStr">
        <is>
          <t>RUS</t>
        </is>
      </c>
      <c r="E529" s="2" t="inlineStr">
        <is>
          <t>279e779b-382f-498d-9e5d-dda28efb9483</t>
        </is>
      </c>
      <c r="F529" s="2" t="inlineStr">
        <is>
          <t>RUS</t>
        </is>
      </c>
      <c r="G529" s="2" t="inlineStr">
        <is>
          <t>RU-PER</t>
        </is>
      </c>
      <c r="H529" s="2" t="inlineStr">
        <is>
          <t>Пермский край</t>
        </is>
      </c>
      <c r="I529" s="12" t="n">
        <v>0.125603425</v>
      </c>
      <c r="J529" s="13" t="n">
        <v>0.067652953</v>
      </c>
      <c r="K529" s="13" t="n">
        <v>0.156394207</v>
      </c>
      <c r="L529" s="13" t="n">
        <v>0.349650585</v>
      </c>
      <c r="M529" s="11" t="n">
        <v>868476.767715</v>
      </c>
      <c r="N529" s="11" t="n">
        <v>2483841.875305</v>
      </c>
      <c r="O529" s="12" t="n">
        <v>0.159317516</v>
      </c>
      <c r="P529" s="12" t="n">
        <v>0.164571526</v>
      </c>
      <c r="Q529" s="2" t="inlineStr">
        <is>
          <t>Perm Krai</t>
        </is>
      </c>
    </row>
    <row r="530">
      <c r="A530" s="2" t="inlineStr">
        <is>
          <t>T07b</t>
        </is>
      </c>
      <c r="B530" s="11" t="n">
        <v>100</v>
      </c>
      <c r="C530" s="2" t="inlineStr">
        <is>
          <t>USA</t>
        </is>
      </c>
      <c r="D530" s="2" t="inlineStr">
        <is>
          <t>RUS</t>
        </is>
      </c>
      <c r="E530" s="2" t="inlineStr">
        <is>
          <t>2802cf32-a18c-4ea1-ab31-bed31fac17c1</t>
        </is>
      </c>
      <c r="F530" s="2" t="inlineStr">
        <is>
          <t>RUS</t>
        </is>
      </c>
      <c r="G530" s="2" t="inlineStr">
        <is>
          <t>RU-LEN</t>
        </is>
      </c>
      <c r="H530" s="2" t="inlineStr">
        <is>
          <t>Ленинградская область</t>
        </is>
      </c>
      <c r="I530" s="12" t="n">
        <v>0.026222292</v>
      </c>
      <c r="J530" s="13" t="n">
        <v>0.013158928</v>
      </c>
      <c r="K530" s="13" t="n">
        <v>0.142874467</v>
      </c>
      <c r="L530" s="13" t="n">
        <v>0.182255687</v>
      </c>
      <c r="M530" s="11" t="n">
        <v>395049.566843</v>
      </c>
      <c r="N530" s="11" t="n">
        <v>2167556.86887</v>
      </c>
      <c r="O530" s="12" t="n">
        <v>0.033222842</v>
      </c>
      <c r="P530" s="12" t="n">
        <v>0.037952817</v>
      </c>
      <c r="Q530" s="2" t="inlineStr">
        <is>
          <t>Leningrad</t>
        </is>
      </c>
    </row>
    <row r="531">
      <c r="A531" s="2" t="inlineStr">
        <is>
          <t>T07b</t>
        </is>
      </c>
      <c r="B531" s="11" t="n">
        <v>100</v>
      </c>
      <c r="C531" s="2" t="inlineStr">
        <is>
          <t>USA</t>
        </is>
      </c>
      <c r="D531" s="2" t="inlineStr">
        <is>
          <t>RUS</t>
        </is>
      </c>
      <c r="E531" s="2" t="inlineStr">
        <is>
          <t>29934787-2bae-433d-bb6b-034e4680c367</t>
        </is>
      </c>
      <c r="F531" s="2" t="inlineStr">
        <is>
          <t>RUS</t>
        </is>
      </c>
      <c r="G531" s="2" t="inlineStr">
        <is>
          <t>RU-VGG</t>
        </is>
      </c>
      <c r="H531" s="2" t="inlineStr">
        <is>
          <t>Волгоградская область</t>
        </is>
      </c>
      <c r="I531" s="12" t="n">
        <v>0.151041559</v>
      </c>
      <c r="J531" s="13" t="n">
        <v>0.14268022</v>
      </c>
      <c r="K531" s="13" t="n">
        <v>0.277015094</v>
      </c>
      <c r="L531" s="13" t="n">
        <v>0.570736873</v>
      </c>
      <c r="M531" s="11" t="n">
        <v>1406002.385411</v>
      </c>
      <c r="N531" s="11" t="n">
        <v>2463486.157816</v>
      </c>
      <c r="O531" s="12" t="n">
        <v>0.2197149</v>
      </c>
      <c r="P531" s="12" t="n">
        <v>0.233225366</v>
      </c>
      <c r="Q531" s="2" t="inlineStr">
        <is>
          <t>Volgograd</t>
        </is>
      </c>
    </row>
    <row r="532">
      <c r="A532" s="2" t="inlineStr">
        <is>
          <t>T07b</t>
        </is>
      </c>
      <c r="B532" s="11" t="n">
        <v>100</v>
      </c>
      <c r="C532" s="2" t="inlineStr">
        <is>
          <t>USA</t>
        </is>
      </c>
      <c r="D532" s="2" t="inlineStr">
        <is>
          <t>RUS</t>
        </is>
      </c>
      <c r="E532" s="2" t="inlineStr">
        <is>
          <t>2d97ed62-9596-470e-91ee-3593627c89b6</t>
        </is>
      </c>
      <c r="F532" s="2" t="inlineStr">
        <is>
          <t>RUS</t>
        </is>
      </c>
      <c r="G532" s="2" t="inlineStr">
        <is>
          <t>RU-VOR</t>
        </is>
      </c>
      <c r="H532" s="2" t="inlineStr">
        <is>
          <t>Воронежская область</t>
        </is>
      </c>
      <c r="I532" s="12" t="n">
        <v>0.106582308</v>
      </c>
      <c r="J532" s="13" t="n">
        <v>0.107012787</v>
      </c>
      <c r="K532" s="13" t="n">
        <v>0.22722464</v>
      </c>
      <c r="L532" s="13" t="n">
        <v>0.440819735</v>
      </c>
      <c r="M532" s="11" t="n">
        <v>1023988.708002</v>
      </c>
      <c r="N532" s="11" t="n">
        <v>2322919.383964</v>
      </c>
      <c r="O532" s="12" t="n">
        <v>0.158983654</v>
      </c>
      <c r="P532" s="12" t="n">
        <v>0.168221673</v>
      </c>
      <c r="Q532" s="2" t="inlineStr">
        <is>
          <t>Voronezh</t>
        </is>
      </c>
    </row>
    <row r="533">
      <c r="A533" s="2" t="inlineStr">
        <is>
          <t>T07b</t>
        </is>
      </c>
      <c r="B533" s="11" t="n">
        <v>100</v>
      </c>
      <c r="C533" s="2" t="inlineStr">
        <is>
          <t>USA</t>
        </is>
      </c>
      <c r="D533" s="2" t="inlineStr">
        <is>
          <t>RUS</t>
        </is>
      </c>
      <c r="E533" s="2" t="inlineStr">
        <is>
          <t>2ddad765-436c-445d-aa9c-80a01b823d89</t>
        </is>
      </c>
      <c r="F533" s="2" t="inlineStr">
        <is>
          <t>RUS</t>
        </is>
      </c>
      <c r="G533" s="2" t="inlineStr">
        <is>
          <t>RU-TA</t>
        </is>
      </c>
      <c r="H533" s="2" t="inlineStr">
        <is>
          <t>Татарстан</t>
        </is>
      </c>
      <c r="I533" s="12" t="n">
        <v>0.205155474</v>
      </c>
      <c r="J533" s="13" t="n">
        <v>0.155930346</v>
      </c>
      <c r="K533" s="13" t="n">
        <v>0.259045031</v>
      </c>
      <c r="L533" s="13" t="n">
        <v>0.620130851</v>
      </c>
      <c r="M533" s="11" t="n">
        <v>2460932.643866</v>
      </c>
      <c r="N533" s="11" t="n">
        <v>3968408.667699</v>
      </c>
      <c r="O533" s="12" t="n">
        <v>0.278196241</v>
      </c>
      <c r="P533" s="12" t="n">
        <v>0.294971353</v>
      </c>
      <c r="Q533" s="2" t="inlineStr">
        <is>
          <t>Republic of Tatarstan</t>
        </is>
      </c>
    </row>
    <row r="534">
      <c r="A534" s="2" t="inlineStr">
        <is>
          <t>T07b</t>
        </is>
      </c>
      <c r="B534" s="11" t="n">
        <v>100</v>
      </c>
      <c r="C534" s="2" t="inlineStr">
        <is>
          <t>USA</t>
        </is>
      </c>
      <c r="D534" s="2" t="inlineStr">
        <is>
          <t>RUS</t>
        </is>
      </c>
      <c r="E534" s="2" t="inlineStr">
        <is>
          <t>31097b4d-480f-45ad-8dd2-4317503d1ffc</t>
        </is>
      </c>
      <c r="F534" s="2" t="inlineStr">
        <is>
          <t>RUS</t>
        </is>
      </c>
      <c r="G534" s="2" t="inlineStr">
        <is>
          <t>RU-TUL</t>
        </is>
      </c>
      <c r="H534" s="2" t="inlineStr">
        <is>
          <t>Тульская область</t>
        </is>
      </c>
      <c r="I534" s="12" t="n">
        <v>0.090672724</v>
      </c>
      <c r="J534" s="13" t="n">
        <v>0.104158441</v>
      </c>
      <c r="K534" s="13" t="n">
        <v>0.255107506</v>
      </c>
      <c r="L534" s="13" t="n">
        <v>0.449938671</v>
      </c>
      <c r="M534" s="11" t="n">
        <v>581838.237263</v>
      </c>
      <c r="N534" s="11" t="n">
        <v>1293150.098464</v>
      </c>
      <c r="O534" s="12" t="n">
        <v>0.143237778</v>
      </c>
      <c r="P534" s="12" t="n">
        <v>0.150667986</v>
      </c>
      <c r="Q534" s="2" t="inlineStr">
        <is>
          <t>Tula</t>
        </is>
      </c>
    </row>
    <row r="535">
      <c r="A535" s="2" t="inlineStr">
        <is>
          <t>T07b</t>
        </is>
      </c>
      <c r="B535" s="11" t="n">
        <v>100</v>
      </c>
      <c r="C535" s="2" t="inlineStr">
        <is>
          <t>USA</t>
        </is>
      </c>
      <c r="D535" s="2" t="inlineStr">
        <is>
          <t>RUS</t>
        </is>
      </c>
      <c r="E535" s="2" t="inlineStr">
        <is>
          <t>32f32d8e-d2b6-4fba-b26f-f2ec90a3c336</t>
        </is>
      </c>
      <c r="F535" s="2" t="inlineStr">
        <is>
          <t>RUS</t>
        </is>
      </c>
      <c r="G535" s="2" t="inlineStr">
        <is>
          <t>RU-VLA</t>
        </is>
      </c>
      <c r="H535" s="2" t="inlineStr">
        <is>
          <t>Владимирская область</t>
        </is>
      </c>
      <c r="I535" s="12" t="n">
        <v>0.141586497</v>
      </c>
      <c r="J535" s="13" t="n">
        <v>0.152606425</v>
      </c>
      <c r="K535" s="13" t="n">
        <v>0.124528392</v>
      </c>
      <c r="L535" s="13" t="n">
        <v>0.418721314</v>
      </c>
      <c r="M535" s="11" t="n">
        <v>538025.816554</v>
      </c>
      <c r="N535" s="11" t="n">
        <v>1284925.795757</v>
      </c>
      <c r="O535" s="12" t="n">
        <v>0.207136522</v>
      </c>
      <c r="P535" s="12" t="n">
        <v>0.229487798</v>
      </c>
      <c r="Q535" s="2" t="inlineStr">
        <is>
          <t>Vladimir</t>
        </is>
      </c>
    </row>
    <row r="536">
      <c r="A536" s="2" t="inlineStr">
        <is>
          <t>T07b</t>
        </is>
      </c>
      <c r="B536" s="11" t="n">
        <v>100</v>
      </c>
      <c r="C536" s="2" t="inlineStr">
        <is>
          <t>USA</t>
        </is>
      </c>
      <c r="D536" s="2" t="inlineStr">
        <is>
          <t>RUS</t>
        </is>
      </c>
      <c r="E536" s="2" t="inlineStr">
        <is>
          <t>34295a58-39ce-4890-97e0-645096e554c9</t>
        </is>
      </c>
      <c r="F536" s="2" t="inlineStr">
        <is>
          <t>RUS</t>
        </is>
      </c>
      <c r="G536" s="2" t="inlineStr">
        <is>
          <t>RU-CE</t>
        </is>
      </c>
      <c r="H536" s="2" t="inlineStr">
        <is>
          <t>Чечня</t>
        </is>
      </c>
      <c r="I536" s="12" t="n">
        <v>0.037683486</v>
      </c>
      <c r="J536" s="13" t="n">
        <v>0.036928953</v>
      </c>
      <c r="K536" s="13" t="n">
        <v>0.134562683</v>
      </c>
      <c r="L536" s="13" t="n">
        <v>0.209175122</v>
      </c>
      <c r="M536" s="11" t="n">
        <v>335612.545805</v>
      </c>
      <c r="N536" s="11" t="n">
        <v>1604457.277268</v>
      </c>
      <c r="O536" s="12" t="n">
        <v>0.057303383</v>
      </c>
      <c r="P536" s="12" t="n">
        <v>0.058954563</v>
      </c>
      <c r="Q536" s="2" t="inlineStr">
        <is>
          <t>Chechen Republic</t>
        </is>
      </c>
    </row>
    <row r="537">
      <c r="A537" s="2" t="inlineStr">
        <is>
          <t>T07b</t>
        </is>
      </c>
      <c r="B537" s="11" t="n">
        <v>100</v>
      </c>
      <c r="C537" s="2" t="inlineStr">
        <is>
          <t>USA</t>
        </is>
      </c>
      <c r="D537" s="2" t="inlineStr">
        <is>
          <t>RUS</t>
        </is>
      </c>
      <c r="E537" s="2" t="inlineStr">
        <is>
          <t>37daa93e-3ee6-42a9-925c-a63f09fc5c1c</t>
        </is>
      </c>
      <c r="F537" s="2" t="inlineStr">
        <is>
          <t>RUS</t>
        </is>
      </c>
      <c r="G537" s="2" t="inlineStr">
        <is>
          <t>RU-TY</t>
        </is>
      </c>
      <c r="H537" s="2" t="inlineStr">
        <is>
          <t>Республика Тыва</t>
        </is>
      </c>
      <c r="I537" s="12" t="n">
        <v>0.162597381</v>
      </c>
      <c r="J537" s="13" t="n">
        <v>0.117220045</v>
      </c>
      <c r="K537" s="13" t="n">
        <v>0.133947982</v>
      </c>
      <c r="L537" s="13" t="n">
        <v>0.413765408</v>
      </c>
      <c r="M537" s="11" t="n">
        <v>131540.888173</v>
      </c>
      <c r="N537" s="11" t="n">
        <v>317911.757702</v>
      </c>
      <c r="O537" s="12" t="n">
        <v>0.214709246</v>
      </c>
      <c r="P537" s="12" t="n">
        <v>0.230116127</v>
      </c>
      <c r="Q537" s="2" t="inlineStr">
        <is>
          <t>Tuva Republic</t>
        </is>
      </c>
    </row>
    <row r="538">
      <c r="A538" s="2" t="inlineStr">
        <is>
          <t>T07b</t>
        </is>
      </c>
      <c r="B538" s="11" t="n">
        <v>100</v>
      </c>
      <c r="C538" s="2" t="inlineStr">
        <is>
          <t>USA</t>
        </is>
      </c>
      <c r="D538" s="2" t="inlineStr">
        <is>
          <t>RUS</t>
        </is>
      </c>
      <c r="E538" s="2" t="inlineStr">
        <is>
          <t>3979c3df-fcd8-4170-a7a5-d6785c49d45a</t>
        </is>
      </c>
      <c r="F538" s="2" t="inlineStr">
        <is>
          <t>RUS</t>
        </is>
      </c>
      <c r="G538" s="2" t="inlineStr">
        <is>
          <t>RU-ULY</t>
        </is>
      </c>
      <c r="H538" s="2" t="inlineStr">
        <is>
          <t>Ульяновская область</t>
        </is>
      </c>
      <c r="I538" s="12" t="n">
        <v>0.161901852</v>
      </c>
      <c r="J538" s="13" t="n">
        <v>0.141755618</v>
      </c>
      <c r="K538" s="13" t="n">
        <v>0.269234739</v>
      </c>
      <c r="L538" s="13" t="n">
        <v>0.572892209</v>
      </c>
      <c r="M538" s="11" t="n">
        <v>692995.226598</v>
      </c>
      <c r="N538" s="11" t="n">
        <v>1209643.307631</v>
      </c>
      <c r="O538" s="12" t="n">
        <v>0.229854852</v>
      </c>
      <c r="P538" s="12" t="n">
        <v>0.243553088</v>
      </c>
      <c r="Q538" s="2" t="inlineStr">
        <is>
          <t>Ulyanovsk</t>
        </is>
      </c>
    </row>
    <row r="539">
      <c r="A539" s="2" t="inlineStr">
        <is>
          <t>T07b</t>
        </is>
      </c>
      <c r="B539" s="11" t="n">
        <v>100</v>
      </c>
      <c r="C539" s="2" t="inlineStr">
        <is>
          <t>USA</t>
        </is>
      </c>
      <c r="D539" s="2" t="inlineStr">
        <is>
          <t>RUS</t>
        </is>
      </c>
      <c r="E539" s="2" t="inlineStr">
        <is>
          <t>3aa00133-0d68-43d1-ab4b-1b475c13073d</t>
        </is>
      </c>
      <c r="F539" s="2" t="inlineStr">
        <is>
          <t>RUS</t>
        </is>
      </c>
      <c r="G539" s="2" t="inlineStr">
        <is>
          <t>RU-PRI</t>
        </is>
      </c>
      <c r="H539" s="2" t="inlineStr">
        <is>
          <t>Приморский край</t>
        </is>
      </c>
      <c r="I539" s="12" t="n">
        <v>0.124244228</v>
      </c>
      <c r="J539" s="13" t="n">
        <v>0.121046749</v>
      </c>
      <c r="K539" s="13" t="n">
        <v>0.185409503</v>
      </c>
      <c r="L539" s="13" t="n">
        <v>0.43070048</v>
      </c>
      <c r="M539" s="11" t="n">
        <v>791486.659188</v>
      </c>
      <c r="N539" s="11" t="n">
        <v>1837673.039853</v>
      </c>
      <c r="O539" s="12" t="n">
        <v>0.180223391</v>
      </c>
      <c r="P539" s="12" t="n">
        <v>0.193967155</v>
      </c>
      <c r="Q539" s="2" t="inlineStr">
        <is>
          <t>Primorsky Krai</t>
        </is>
      </c>
    </row>
    <row r="540">
      <c r="A540" s="2" t="inlineStr">
        <is>
          <t>T07b</t>
        </is>
      </c>
      <c r="B540" s="11" t="n">
        <v>100</v>
      </c>
      <c r="C540" s="2" t="inlineStr">
        <is>
          <t>USA</t>
        </is>
      </c>
      <c r="D540" s="2" t="inlineStr">
        <is>
          <t>RUS</t>
        </is>
      </c>
      <c r="E540" s="2" t="inlineStr">
        <is>
          <t>3d231f71-b836-4eff-ba61-6415b9241285</t>
        </is>
      </c>
      <c r="F540" s="2" t="inlineStr">
        <is>
          <t>RUS</t>
        </is>
      </c>
      <c r="G540" s="2" t="inlineStr">
        <is>
          <t>RU-ARK</t>
        </is>
      </c>
      <c r="H540" s="2" t="inlineStr">
        <is>
          <t>Архангельская область</t>
        </is>
      </c>
      <c r="I540" s="12" t="n">
        <v>0.154478085</v>
      </c>
      <c r="J540" s="13" t="n">
        <v>0.09150903000000001</v>
      </c>
      <c r="K540" s="13" t="n">
        <v>0.181973186</v>
      </c>
      <c r="L540" s="13" t="n">
        <v>0.427960301</v>
      </c>
      <c r="M540" s="11" t="n">
        <v>448260.966049</v>
      </c>
      <c r="N540" s="11" t="n">
        <v>1047435.86</v>
      </c>
      <c r="O540" s="12" t="n">
        <v>0.198720391</v>
      </c>
      <c r="P540" s="12" t="n">
        <v>0.207187286</v>
      </c>
      <c r="Q540" s="2" t="inlineStr">
        <is>
          <t>Arkhangelsk</t>
        </is>
      </c>
    </row>
    <row r="541">
      <c r="A541" s="2" t="inlineStr">
        <is>
          <t>T07b</t>
        </is>
      </c>
      <c r="B541" s="11" t="n">
        <v>100</v>
      </c>
      <c r="C541" s="2" t="inlineStr">
        <is>
          <t>USA</t>
        </is>
      </c>
      <c r="D541" s="2" t="inlineStr">
        <is>
          <t>RUS</t>
        </is>
      </c>
      <c r="E541" s="2" t="inlineStr">
        <is>
          <t>459b962f-c4eb-49d0-aa58-dc4782c183f2</t>
        </is>
      </c>
      <c r="F541" s="2" t="inlineStr">
        <is>
          <t>RUS</t>
        </is>
      </c>
      <c r="G541" s="2" t="inlineStr">
        <is>
          <t>RU-PNZ</t>
        </is>
      </c>
      <c r="H541" s="2" t="inlineStr">
        <is>
          <t>Пензенская область</t>
        </is>
      </c>
      <c r="I541" s="12" t="n">
        <v>0.08471848799999999</v>
      </c>
      <c r="J541" s="13" t="n">
        <v>0.118327507</v>
      </c>
      <c r="K541" s="13" t="n">
        <v>0.249914704</v>
      </c>
      <c r="L541" s="13" t="n">
        <v>0.452960699</v>
      </c>
      <c r="M541" s="11" t="n">
        <v>589905.144448</v>
      </c>
      <c r="N541" s="11" t="n">
        <v>1302331.847935</v>
      </c>
      <c r="O541" s="12" t="n">
        <v>0.142598947</v>
      </c>
      <c r="P541" s="12" t="n">
        <v>0.152875132</v>
      </c>
      <c r="Q541" s="2" t="inlineStr">
        <is>
          <t>Penza</t>
        </is>
      </c>
    </row>
    <row r="542">
      <c r="A542" s="2" t="inlineStr">
        <is>
          <t>T07b</t>
        </is>
      </c>
      <c r="B542" s="11" t="n">
        <v>100</v>
      </c>
      <c r="C542" s="2" t="inlineStr">
        <is>
          <t>USA</t>
        </is>
      </c>
      <c r="D542" s="2" t="inlineStr">
        <is>
          <t>RUS</t>
        </is>
      </c>
      <c r="E542" s="2" t="inlineStr">
        <is>
          <t>4fc55986-db25-403e-b206-3fa352591ff0</t>
        </is>
      </c>
      <c r="F542" s="2" t="inlineStr">
        <is>
          <t>RUS</t>
        </is>
      </c>
      <c r="G542" s="2" t="inlineStr">
        <is>
          <t>RU-ORL</t>
        </is>
      </c>
      <c r="H542" s="2" t="inlineStr">
        <is>
          <t>Орловская область</t>
        </is>
      </c>
      <c r="I542" s="12" t="n">
        <v>0.152624178</v>
      </c>
      <c r="J542" s="13" t="n">
        <v>0.201583972</v>
      </c>
      <c r="K542" s="13" t="n">
        <v>0.214253011</v>
      </c>
      <c r="L542" s="13" t="n">
        <v>0.568461161</v>
      </c>
      <c r="M542" s="11" t="n">
        <v>402217.88016</v>
      </c>
      <c r="N542" s="11" t="n">
        <v>707555.60453</v>
      </c>
      <c r="O542" s="12" t="n">
        <v>0.241500734</v>
      </c>
      <c r="P542" s="12" t="n">
        <v>0.268736546</v>
      </c>
      <c r="Q542" s="2" t="inlineStr">
        <is>
          <t>Oryol</t>
        </is>
      </c>
    </row>
    <row r="543">
      <c r="A543" s="2" t="inlineStr">
        <is>
          <t>T07b</t>
        </is>
      </c>
      <c r="B543" s="11" t="n">
        <v>100</v>
      </c>
      <c r="C543" s="2" t="inlineStr">
        <is>
          <t>USA</t>
        </is>
      </c>
      <c r="D543" s="2" t="inlineStr">
        <is>
          <t>RUS</t>
        </is>
      </c>
      <c r="E543" s="2" t="inlineStr">
        <is>
          <t>52208837-3b5d-4831-ba2b-e43c8c05023b</t>
        </is>
      </c>
      <c r="F543" s="2" t="inlineStr">
        <is>
          <t>RUS</t>
        </is>
      </c>
      <c r="G543" s="2" t="inlineStr">
        <is>
          <t>RU-RYA</t>
        </is>
      </c>
      <c r="H543" s="2" t="inlineStr">
        <is>
          <t>Рязанская область</t>
        </is>
      </c>
      <c r="I543" s="12" t="n">
        <v>0.135717306</v>
      </c>
      <c r="J543" s="13" t="n">
        <v>0.093072601</v>
      </c>
      <c r="K543" s="13" t="n">
        <v>0.221216471</v>
      </c>
      <c r="L543" s="13" t="n">
        <v>0.450006378</v>
      </c>
      <c r="M543" s="11" t="n">
        <v>477175.906929</v>
      </c>
      <c r="N543" s="11" t="n">
        <v>1060375.876551</v>
      </c>
      <c r="O543" s="12" t="n">
        <v>0.182377723</v>
      </c>
      <c r="P543" s="12" t="n">
        <v>0.189327124</v>
      </c>
      <c r="Q543" s="2" t="inlineStr">
        <is>
          <t>Ryazan</t>
        </is>
      </c>
    </row>
    <row r="544">
      <c r="A544" s="2" t="inlineStr">
        <is>
          <t>T07b</t>
        </is>
      </c>
      <c r="B544" s="11" t="n">
        <v>100</v>
      </c>
      <c r="C544" s="2" t="inlineStr">
        <is>
          <t>USA</t>
        </is>
      </c>
      <c r="D544" s="2" t="inlineStr">
        <is>
          <t>RUS</t>
        </is>
      </c>
      <c r="E544" s="2" t="inlineStr">
        <is>
          <t>5392c19a-cb32-49af-94b0-4fc9e71ed794</t>
        </is>
      </c>
      <c r="F544" s="2" t="inlineStr">
        <is>
          <t>RUS</t>
        </is>
      </c>
      <c r="G544" s="2" t="inlineStr">
        <is>
          <t>RU-KEM</t>
        </is>
      </c>
      <c r="H544" s="2" t="inlineStr">
        <is>
          <t>Кемеровская область</t>
        </is>
      </c>
      <c r="I544" s="12" t="n">
        <v>0.194571221</v>
      </c>
      <c r="J544" s="13" t="n">
        <v>0.121928971</v>
      </c>
      <c r="K544" s="13" t="n">
        <v>0.225418771</v>
      </c>
      <c r="L544" s="13" t="n">
        <v>0.541918963</v>
      </c>
      <c r="M544" s="11" t="n">
        <v>1398945.404809</v>
      </c>
      <c r="N544" s="11" t="n">
        <v>2581466.046222</v>
      </c>
      <c r="O544" s="12" t="n">
        <v>0.252736641</v>
      </c>
      <c r="P544" s="12" t="n">
        <v>0.264802308</v>
      </c>
      <c r="Q544" s="2" t="inlineStr">
        <is>
          <t>Kemerovo</t>
        </is>
      </c>
    </row>
    <row r="545">
      <c r="A545" s="2" t="inlineStr">
        <is>
          <t>T07b</t>
        </is>
      </c>
      <c r="B545" s="11" t="n">
        <v>100</v>
      </c>
      <c r="C545" s="2" t="inlineStr">
        <is>
          <t>USA</t>
        </is>
      </c>
      <c r="D545" s="2" t="inlineStr">
        <is>
          <t>RUS</t>
        </is>
      </c>
      <c r="E545" s="2" t="inlineStr">
        <is>
          <t>53c9eef7-c9fc-4447-abf4-beaca1a684a1</t>
        </is>
      </c>
      <c r="F545" s="2" t="inlineStr">
        <is>
          <t>RUS</t>
        </is>
      </c>
      <c r="G545" s="2" t="inlineStr">
        <is>
          <t>RU-KB</t>
        </is>
      </c>
      <c r="H545" s="2" t="inlineStr">
        <is>
          <t>Кабардино-Балкария</t>
        </is>
      </c>
      <c r="I545" s="12" t="n">
        <v>0.131660616</v>
      </c>
      <c r="J545" s="13" t="n">
        <v>0.157379021</v>
      </c>
      <c r="K545" s="13" t="n">
        <v>0.193899802</v>
      </c>
      <c r="L545" s="13" t="n">
        <v>0.482939439</v>
      </c>
      <c r="M545" s="11" t="n">
        <v>399140.131195</v>
      </c>
      <c r="N545" s="11" t="n">
        <v>826480.712054</v>
      </c>
      <c r="O545" s="12" t="n">
        <v>0.202272583</v>
      </c>
      <c r="P545" s="12" t="n">
        <v>0.222310932</v>
      </c>
      <c r="Q545" s="2" t="inlineStr">
        <is>
          <t>Kabardino-Balkaria</t>
        </is>
      </c>
    </row>
    <row r="546">
      <c r="A546" s="2" t="inlineStr">
        <is>
          <t>T07b</t>
        </is>
      </c>
      <c r="B546" s="11" t="n">
        <v>100</v>
      </c>
      <c r="C546" s="2" t="inlineStr">
        <is>
          <t>USA</t>
        </is>
      </c>
      <c r="D546" s="2" t="inlineStr">
        <is>
          <t>RUS</t>
        </is>
      </c>
      <c r="E546" s="2" t="inlineStr">
        <is>
          <t>58c93ba5-287b-4653-87ac-4aa7b299e725</t>
        </is>
      </c>
      <c r="F546" s="2" t="inlineStr">
        <is>
          <t>RUS</t>
        </is>
      </c>
      <c r="G546" s="2" t="inlineStr">
        <is>
          <t>RU-CHE</t>
        </is>
      </c>
      <c r="H546" s="2" t="inlineStr">
        <is>
          <t>Челябинская область</t>
        </is>
      </c>
      <c r="I546" s="12" t="n">
        <v>0.139848991</v>
      </c>
      <c r="J546" s="13" t="n">
        <v>0.134654448</v>
      </c>
      <c r="K546" s="13" t="n">
        <v>0.314579401</v>
      </c>
      <c r="L546" s="13" t="n">
        <v>0.58908284</v>
      </c>
      <c r="M546" s="11" t="n">
        <v>1992317.001842</v>
      </c>
      <c r="N546" s="11" t="n">
        <v>3382065.92162</v>
      </c>
      <c r="O546" s="12" t="n">
        <v>0.207104187</v>
      </c>
      <c r="P546" s="12" t="n">
        <v>0.217409953</v>
      </c>
      <c r="Q546" s="2" t="inlineStr">
        <is>
          <t>Chelyabinsk</t>
        </is>
      </c>
    </row>
    <row r="547">
      <c r="A547" s="2" t="inlineStr">
        <is>
          <t>T07b</t>
        </is>
      </c>
      <c r="B547" s="11" t="n">
        <v>100</v>
      </c>
      <c r="C547" s="2" t="inlineStr">
        <is>
          <t>USA</t>
        </is>
      </c>
      <c r="D547" s="2" t="inlineStr">
        <is>
          <t>RUS</t>
        </is>
      </c>
      <c r="E547" s="2" t="inlineStr">
        <is>
          <t>5ca7c94d-b07a-466f-8a75-b6ef90ebea0b</t>
        </is>
      </c>
      <c r="F547" s="2" t="inlineStr">
        <is>
          <t>RUS</t>
        </is>
      </c>
      <c r="G547" s="2" t="inlineStr">
        <is>
          <t>RU-SAM</t>
        </is>
      </c>
      <c r="H547" s="2" t="inlineStr">
        <is>
          <t>Самарская область</t>
        </is>
      </c>
      <c r="I547" s="12" t="n">
        <v>0.197867757</v>
      </c>
      <c r="J547" s="13" t="n">
        <v>0.192029277</v>
      </c>
      <c r="K547" s="13" t="n">
        <v>0.278273867</v>
      </c>
      <c r="L547" s="13" t="n">
        <v>0.668170901</v>
      </c>
      <c r="M547" s="11" t="n">
        <v>2095036.788494</v>
      </c>
      <c r="N547" s="11" t="n">
        <v>3135480.439089</v>
      </c>
      <c r="O547" s="12" t="n">
        <v>0.285943831</v>
      </c>
      <c r="P547" s="12" t="n">
        <v>0.308476621</v>
      </c>
      <c r="Q547" s="2" t="inlineStr">
        <is>
          <t>Samara</t>
        </is>
      </c>
    </row>
    <row r="548">
      <c r="A548" s="2" t="inlineStr">
        <is>
          <t>T07b</t>
        </is>
      </c>
      <c r="B548" s="11" t="n">
        <v>100</v>
      </c>
      <c r="C548" s="2" t="inlineStr">
        <is>
          <t>USA</t>
        </is>
      </c>
      <c r="D548" s="2" t="inlineStr">
        <is>
          <t>RUS</t>
        </is>
      </c>
      <c r="E548" s="2" t="inlineStr">
        <is>
          <t>5d483f29-1ab7-4211-a971-df5f2feca646</t>
        </is>
      </c>
      <c r="F548" s="2" t="inlineStr">
        <is>
          <t>RUS</t>
        </is>
      </c>
      <c r="G548" s="2" t="inlineStr">
        <is>
          <t>RU-ALT</t>
        </is>
      </c>
      <c r="H548" s="2" t="inlineStr">
        <is>
          <t>Алтайский край</t>
        </is>
      </c>
      <c r="I548" s="12" t="n">
        <v>0.082053419</v>
      </c>
      <c r="J548" s="13" t="n">
        <v>0.085197202</v>
      </c>
      <c r="K548" s="13" t="n">
        <v>0.197669738</v>
      </c>
      <c r="L548" s="13" t="n">
        <v>0.364920359</v>
      </c>
      <c r="M548" s="11" t="n">
        <v>795527.469314</v>
      </c>
      <c r="N548" s="11" t="n">
        <v>2180002.976089</v>
      </c>
      <c r="O548" s="12" t="n">
        <v>0.12454353</v>
      </c>
      <c r="P548" s="12" t="n">
        <v>0.131127007</v>
      </c>
      <c r="Q548" s="2" t="inlineStr">
        <is>
          <t>Altai Republic</t>
        </is>
      </c>
    </row>
    <row r="549">
      <c r="A549" s="2" t="inlineStr">
        <is>
          <t>T07b</t>
        </is>
      </c>
      <c r="B549" s="11" t="n">
        <v>100</v>
      </c>
      <c r="C549" s="2" t="inlineStr">
        <is>
          <t>USA</t>
        </is>
      </c>
      <c r="D549" s="2" t="inlineStr">
        <is>
          <t>RUS</t>
        </is>
      </c>
      <c r="E549" s="2" t="inlineStr">
        <is>
          <t>5f108f30-10dd-434e-a4a5-74defa674d77</t>
        </is>
      </c>
      <c r="F549" s="2" t="inlineStr">
        <is>
          <t>RUS</t>
        </is>
      </c>
      <c r="G549" s="2" t="inlineStr">
        <is>
          <t>RU-YAR</t>
        </is>
      </c>
      <c r="H549" s="2" t="inlineStr">
        <is>
          <t>Ярославская область</t>
        </is>
      </c>
      <c r="I549" s="12" t="n">
        <v>0.309950133</v>
      </c>
      <c r="J549" s="13" t="n">
        <v>0.135134562</v>
      </c>
      <c r="K549" s="13" t="n">
        <v>0.212597957</v>
      </c>
      <c r="L549" s="13" t="n">
        <v>0.657682652</v>
      </c>
      <c r="M549" s="11" t="n">
        <v>794730.057346</v>
      </c>
      <c r="N549" s="11" t="n">
        <v>1208379.23203</v>
      </c>
      <c r="O549" s="12" t="n">
        <v>0.372702387</v>
      </c>
      <c r="P549" s="12" t="n">
        <v>0.387787641</v>
      </c>
      <c r="Q549" s="2" t="inlineStr">
        <is>
          <t>Yaroslavl</t>
        </is>
      </c>
    </row>
    <row r="550">
      <c r="A550" s="2" t="inlineStr">
        <is>
          <t>T07b</t>
        </is>
      </c>
      <c r="B550" s="11" t="n">
        <v>100</v>
      </c>
      <c r="C550" s="2" t="inlineStr">
        <is>
          <t>USA</t>
        </is>
      </c>
      <c r="D550" s="2" t="inlineStr">
        <is>
          <t>RUS</t>
        </is>
      </c>
      <c r="E550" s="2" t="inlineStr">
        <is>
          <t>626b5d36-278c-4b85-a8f3-84ebd7181e3f</t>
        </is>
      </c>
      <c r="F550" s="2" t="inlineStr">
        <is>
          <t>RUS</t>
        </is>
      </c>
      <c r="G550" s="2" t="inlineStr">
        <is>
          <t>RU-ME</t>
        </is>
      </c>
      <c r="H550" s="2" t="inlineStr">
        <is>
          <t>Марий Эл</t>
        </is>
      </c>
      <c r="I550" s="12" t="n">
        <v>0.240621611</v>
      </c>
      <c r="J550" s="13" t="n">
        <v>0.157033948</v>
      </c>
      <c r="K550" s="13" t="n">
        <v>0.080966998</v>
      </c>
      <c r="L550" s="13" t="n">
        <v>0.478622557</v>
      </c>
      <c r="M550" s="11" t="n">
        <v>337770.809479</v>
      </c>
      <c r="N550" s="11" t="n">
        <v>705714.355458</v>
      </c>
      <c r="O550" s="12" t="n">
        <v>0.305903401</v>
      </c>
      <c r="P550" s="12" t="n">
        <v>0.331073165</v>
      </c>
      <c r="Q550" s="2" t="inlineStr">
        <is>
          <t>Mari El Republic</t>
        </is>
      </c>
    </row>
    <row r="551">
      <c r="A551" s="2" t="inlineStr">
        <is>
          <t>T07b</t>
        </is>
      </c>
      <c r="B551" s="11" t="n">
        <v>100</v>
      </c>
      <c r="C551" s="2" t="inlineStr">
        <is>
          <t>USA</t>
        </is>
      </c>
      <c r="D551" s="2" t="inlineStr">
        <is>
          <t>RUS</t>
        </is>
      </c>
      <c r="E551" s="2" t="inlineStr">
        <is>
          <t>64f91f27-c762-4b83-90ec-7d12e99630e1</t>
        </is>
      </c>
      <c r="F551" s="2" t="inlineStr">
        <is>
          <t>RUS</t>
        </is>
      </c>
      <c r="G551" s="2" t="inlineStr">
        <is>
          <t>RU-AD</t>
        </is>
      </c>
      <c r="H551" s="2" t="inlineStr">
        <is>
          <t>Адыгея</t>
        </is>
      </c>
      <c r="I551" s="12" t="n">
        <v>0.104831242</v>
      </c>
      <c r="J551" s="13" t="n">
        <v>0.165458955</v>
      </c>
      <c r="K551" s="13" t="n">
        <v>0.215497748</v>
      </c>
      <c r="L551" s="13" t="n">
        <v>0.485787945</v>
      </c>
      <c r="M551" s="11" t="n">
        <v>212942.286531</v>
      </c>
      <c r="N551" s="11" t="n">
        <v>438344.113751</v>
      </c>
      <c r="O551" s="12" t="n">
        <v>0.179604049</v>
      </c>
      <c r="P551" s="12" t="n">
        <v>0.2001356</v>
      </c>
      <c r="Q551" s="2" t="inlineStr">
        <is>
          <t>Republic of Adygea</t>
        </is>
      </c>
    </row>
    <row r="552">
      <c r="A552" s="2" t="inlineStr">
        <is>
          <t>T07b</t>
        </is>
      </c>
      <c r="B552" s="11" t="n">
        <v>100</v>
      </c>
      <c r="C552" s="2" t="inlineStr">
        <is>
          <t>USA</t>
        </is>
      </c>
      <c r="D552" s="2" t="inlineStr">
        <is>
          <t>RUS</t>
        </is>
      </c>
      <c r="E552" s="2" t="inlineStr">
        <is>
          <t>664ee4c9-06be-4d59-802e-8131982bdc33</t>
        </is>
      </c>
      <c r="F552" s="2" t="inlineStr">
        <is>
          <t>RUS</t>
        </is>
      </c>
      <c r="G552" s="2" t="inlineStr">
        <is>
          <t>RU-SMO</t>
        </is>
      </c>
      <c r="H552" s="2" t="inlineStr">
        <is>
          <t>Смоленская область</t>
        </is>
      </c>
      <c r="I552" s="12" t="n">
        <v>0.174615543</v>
      </c>
      <c r="J552" s="13" t="n">
        <v>0.102927963</v>
      </c>
      <c r="K552" s="13" t="n">
        <v>0.075028184</v>
      </c>
      <c r="L552" s="13" t="n">
        <v>0.35257169</v>
      </c>
      <c r="M552" s="11" t="n">
        <v>316868.508051</v>
      </c>
      <c r="N552" s="11" t="n">
        <v>898734.971049</v>
      </c>
      <c r="O552" s="12" t="n">
        <v>0.218414601</v>
      </c>
      <c r="P552" s="12" t="n">
        <v>0.23390205</v>
      </c>
      <c r="Q552" s="2" t="inlineStr">
        <is>
          <t>Smolensk</t>
        </is>
      </c>
    </row>
    <row r="553">
      <c r="A553" s="2" t="inlineStr">
        <is>
          <t>T07b</t>
        </is>
      </c>
      <c r="B553" s="11" t="n">
        <v>100</v>
      </c>
      <c r="C553" s="2" t="inlineStr">
        <is>
          <t>USA</t>
        </is>
      </c>
      <c r="D553" s="2" t="inlineStr">
        <is>
          <t>RUS</t>
        </is>
      </c>
      <c r="E553" s="2" t="inlineStr">
        <is>
          <t>6a4abb0d-cd11-4fbc-9842-3308fd1b29e8</t>
        </is>
      </c>
      <c r="F553" s="2" t="inlineStr">
        <is>
          <t>RUS</t>
        </is>
      </c>
      <c r="G553" s="2" t="inlineStr">
        <is>
          <t>RU-SPE</t>
        </is>
      </c>
      <c r="H553" s="2" t="inlineStr">
        <is>
          <t>Санкт-Петербург</t>
        </is>
      </c>
      <c r="I553" s="12" t="n">
        <v>0.192953793</v>
      </c>
      <c r="J553" s="13" t="n">
        <v>0.213028036</v>
      </c>
      <c r="K553" s="13" t="n">
        <v>0.484875097</v>
      </c>
      <c r="L553" s="13" t="n">
        <v>0.890856926</v>
      </c>
      <c r="M553" s="11" t="n">
        <v>4813839.815336</v>
      </c>
      <c r="N553" s="11" t="n">
        <v>5403605.988746</v>
      </c>
      <c r="O553" s="12" t="n">
        <v>0.298765038</v>
      </c>
      <c r="P553" s="12" t="n">
        <v>0.315657942</v>
      </c>
      <c r="Q553" s="2" t="inlineStr">
        <is>
          <t>Saint Petersburg</t>
        </is>
      </c>
    </row>
    <row r="554">
      <c r="A554" s="2" t="inlineStr">
        <is>
          <t>T07b</t>
        </is>
      </c>
      <c r="B554" s="11" t="n">
        <v>100</v>
      </c>
      <c r="C554" s="2" t="inlineStr">
        <is>
          <t>USA</t>
        </is>
      </c>
      <c r="D554" s="2" t="inlineStr">
        <is>
          <t>RUS</t>
        </is>
      </c>
      <c r="E554" s="2" t="inlineStr">
        <is>
          <t>6c053311-c760-4f05-99c8-7e506321e6ef</t>
        </is>
      </c>
      <c r="F554" s="2" t="inlineStr">
        <is>
          <t>RUS</t>
        </is>
      </c>
      <c r="G554" s="2" t="inlineStr">
        <is>
          <t>RU-KYA</t>
        </is>
      </c>
      <c r="H554" s="2" t="inlineStr">
        <is>
          <t>Красноярский край</t>
        </is>
      </c>
      <c r="I554" s="12" t="n">
        <v>0.133105598</v>
      </c>
      <c r="J554" s="13" t="n">
        <v>0.161533999</v>
      </c>
      <c r="K554" s="13" t="n">
        <v>0.184180749</v>
      </c>
      <c r="L554" s="13" t="n">
        <v>0.478820346</v>
      </c>
      <c r="M554" s="11" t="n">
        <v>1251815.090837</v>
      </c>
      <c r="N554" s="11" t="n">
        <v>2614373.220977</v>
      </c>
      <c r="O554" s="12" t="n">
        <v>0.20489924</v>
      </c>
      <c r="P554" s="12" t="n">
        <v>0.226149181</v>
      </c>
      <c r="Q554" s="2" t="inlineStr">
        <is>
          <t>Krasnoyarsk Krai</t>
        </is>
      </c>
    </row>
    <row r="555">
      <c r="A555" s="2" t="inlineStr">
        <is>
          <t>T07b</t>
        </is>
      </c>
      <c r="B555" s="11" t="n">
        <v>100</v>
      </c>
      <c r="C555" s="2" t="inlineStr">
        <is>
          <t>USA</t>
        </is>
      </c>
      <c r="D555" s="2" t="inlineStr">
        <is>
          <t>RUS</t>
        </is>
      </c>
      <c r="E555" s="2" t="inlineStr">
        <is>
          <t>6cbe5283-65a0-4542-b4cb-d5a78b7fe143</t>
        </is>
      </c>
      <c r="F555" s="2" t="inlineStr">
        <is>
          <t>RUS</t>
        </is>
      </c>
      <c r="G555" s="2" t="inlineStr">
        <is>
          <t>RU-MOS</t>
        </is>
      </c>
      <c r="H555" s="2" t="inlineStr">
        <is>
          <t>Московская область</t>
        </is>
      </c>
      <c r="I555" s="12" t="n">
        <v>0.108895193</v>
      </c>
      <c r="J555" s="13" t="n">
        <v>0.084863011</v>
      </c>
      <c r="K555" s="13" t="n">
        <v>0.333799608</v>
      </c>
      <c r="L555" s="13" t="n">
        <v>0.527557812</v>
      </c>
      <c r="M555" s="11" t="n">
        <v>4142497.887357</v>
      </c>
      <c r="N555" s="11" t="n">
        <v>7852216.008897</v>
      </c>
      <c r="O555" s="12" t="n">
        <v>0.15403101</v>
      </c>
      <c r="P555" s="12" t="n">
        <v>0.157776287</v>
      </c>
      <c r="Q555" s="2" t="inlineStr">
        <is>
          <t>Moscow</t>
        </is>
      </c>
    </row>
    <row r="556">
      <c r="A556" s="2" t="inlineStr">
        <is>
          <t>T07b</t>
        </is>
      </c>
      <c r="B556" s="11" t="n">
        <v>100</v>
      </c>
      <c r="C556" s="2" t="inlineStr">
        <is>
          <t>USA</t>
        </is>
      </c>
      <c r="D556" s="2" t="inlineStr">
        <is>
          <t>RUS</t>
        </is>
      </c>
      <c r="E556" s="2" t="inlineStr">
        <is>
          <t>70bc19df-0ff9-406c-9e68-82d1500173c1</t>
        </is>
      </c>
      <c r="F556" s="2" t="inlineStr">
        <is>
          <t>RUS</t>
        </is>
      </c>
      <c r="G556" s="2" t="inlineStr">
        <is>
          <t>RU-MAG</t>
        </is>
      </c>
      <c r="H556" s="2" t="inlineStr">
        <is>
          <t>Магаданская область</t>
        </is>
      </c>
      <c r="I556" s="12" t="n">
        <v>0.43373309</v>
      </c>
      <c r="J556" s="13" t="n">
        <v>0.125544002</v>
      </c>
      <c r="K556" s="13" t="n">
        <v>0.058476855</v>
      </c>
      <c r="L556" s="13" t="n">
        <v>0.617753947</v>
      </c>
      <c r="M556" s="11" t="n">
        <v>74022.340799</v>
      </c>
      <c r="N556" s="11" t="n">
        <v>119824.958087</v>
      </c>
      <c r="O556" s="12" t="n">
        <v>0.485636274</v>
      </c>
      <c r="P556" s="12" t="n">
        <v>0.506046435</v>
      </c>
      <c r="Q556" s="2" t="inlineStr">
        <is>
          <t>Magadan</t>
        </is>
      </c>
    </row>
    <row r="557">
      <c r="A557" s="2" t="inlineStr">
        <is>
          <t>T07b</t>
        </is>
      </c>
      <c r="B557" s="11" t="n">
        <v>100</v>
      </c>
      <c r="C557" s="2" t="inlineStr">
        <is>
          <t>USA</t>
        </is>
      </c>
      <c r="D557" s="2" t="inlineStr">
        <is>
          <t>RUS</t>
        </is>
      </c>
      <c r="E557" s="2" t="inlineStr">
        <is>
          <t>728c13bf-3a77-47df-ab5d-50b88c1b31b9</t>
        </is>
      </c>
      <c r="F557" s="2" t="inlineStr">
        <is>
          <t>RUS</t>
        </is>
      </c>
      <c r="G557" s="2" t="inlineStr">
        <is>
          <t>RU-TAM</t>
        </is>
      </c>
      <c r="H557" s="2" t="inlineStr">
        <is>
          <t>Тамбовская область</t>
        </is>
      </c>
      <c r="I557" s="12" t="n">
        <v>0.172868214</v>
      </c>
      <c r="J557" s="13" t="n">
        <v>0.138762881</v>
      </c>
      <c r="K557" s="13" t="n">
        <v>0.132326439</v>
      </c>
      <c r="L557" s="13" t="n">
        <v>0.443957534</v>
      </c>
      <c r="M557" s="11" t="n">
        <v>444902.81603</v>
      </c>
      <c r="N557" s="11" t="n">
        <v>1002129.215971</v>
      </c>
      <c r="O557" s="12" t="n">
        <v>0.23335028</v>
      </c>
      <c r="P557" s="12" t="n">
        <v>0.252795633</v>
      </c>
      <c r="Q557" s="2" t="inlineStr">
        <is>
          <t>Tambov</t>
        </is>
      </c>
    </row>
    <row r="558">
      <c r="A558" s="2" t="inlineStr">
        <is>
          <t>T07b</t>
        </is>
      </c>
      <c r="B558" s="11" t="n">
        <v>100</v>
      </c>
      <c r="C558" s="2" t="inlineStr">
        <is>
          <t>USA</t>
        </is>
      </c>
      <c r="D558" s="2" t="inlineStr">
        <is>
          <t>RUS</t>
        </is>
      </c>
      <c r="E558" s="2" t="inlineStr">
        <is>
          <t>75e78dab-29b8-4dba-a08b-a6a0ff21396d</t>
        </is>
      </c>
      <c r="F558" s="2" t="inlineStr">
        <is>
          <t>RUS</t>
        </is>
      </c>
      <c r="G558" s="2" t="inlineStr">
        <is>
          <t>RU-MOW</t>
        </is>
      </c>
      <c r="H558" s="2" t="inlineStr">
        <is>
          <t>Москва</t>
        </is>
      </c>
      <c r="I558" s="12" t="n">
        <v>0.130456841</v>
      </c>
      <c r="J558" s="13" t="n">
        <v>0.085805217</v>
      </c>
      <c r="K558" s="13" t="n">
        <v>0.571966533</v>
      </c>
      <c r="L558" s="13" t="n">
        <v>0.788228591</v>
      </c>
      <c r="M558" s="11" t="n">
        <v>10466070.141174</v>
      </c>
      <c r="N558" s="11" t="n">
        <v>13277963.087967</v>
      </c>
      <c r="O558" s="12" t="n">
        <v>0.176105216</v>
      </c>
      <c r="P558" s="12" t="n">
        <v>0.190402947</v>
      </c>
      <c r="Q558" s="2" t="inlineStr">
        <is>
          <t>Moscow</t>
        </is>
      </c>
    </row>
    <row r="559">
      <c r="A559" s="2" t="inlineStr">
        <is>
          <t>T07b</t>
        </is>
      </c>
      <c r="B559" s="11" t="n">
        <v>100</v>
      </c>
      <c r="C559" s="2" t="inlineStr">
        <is>
          <t>USA</t>
        </is>
      </c>
      <c r="D559" s="2" t="inlineStr">
        <is>
          <t>RUS</t>
        </is>
      </c>
      <c r="E559" s="2" t="inlineStr">
        <is>
          <t>76264e44-f394-43b6-b69e-071657486469</t>
        </is>
      </c>
      <c r="F559" s="2" t="inlineStr">
        <is>
          <t>CHN</t>
        </is>
      </c>
      <c r="G559" s="2" t="inlineStr">
        <is>
          <t>CN-HL</t>
        </is>
      </c>
      <c r="H559" s="2" t="inlineStr">
        <is>
          <t>黑龙江省</t>
        </is>
      </c>
      <c r="I559" s="12" t="n">
        <v>0.002983952</v>
      </c>
      <c r="J559" s="13" t="n">
        <v>0.001011219</v>
      </c>
      <c r="K559" s="13" t="n">
        <v>0.00023703</v>
      </c>
      <c r="L559" s="13" t="n">
        <v>0.004232201</v>
      </c>
      <c r="M559" s="11" t="n">
        <v>136159.326837</v>
      </c>
      <c r="N559" s="11" t="n">
        <v>32172226.507408</v>
      </c>
      <c r="O559" s="12" t="n">
        <v>0.003391253</v>
      </c>
      <c r="P559" s="12" t="n">
        <v>0.003566414</v>
      </c>
      <c r="Q559" s="2" t="inlineStr">
        <is>
          <t>Heilongjiang</t>
        </is>
      </c>
    </row>
    <row r="560">
      <c r="A560" s="2" t="inlineStr">
        <is>
          <t>T07b</t>
        </is>
      </c>
      <c r="B560" s="11" t="n">
        <v>100</v>
      </c>
      <c r="C560" s="2" t="inlineStr">
        <is>
          <t>USA</t>
        </is>
      </c>
      <c r="D560" s="2" t="inlineStr">
        <is>
          <t>RUS</t>
        </is>
      </c>
      <c r="E560" s="2" t="inlineStr">
        <is>
          <t>7a51f3f5-ba52-4c9e-8e39-ccecc8da6081</t>
        </is>
      </c>
      <c r="F560" s="2" t="inlineStr">
        <is>
          <t>RUS</t>
        </is>
      </c>
      <c r="G560" s="2" t="inlineStr">
        <is>
          <t>RU-ZAB</t>
        </is>
      </c>
      <c r="H560" s="2" t="inlineStr">
        <is>
          <t>Забайкальский край</t>
        </is>
      </c>
      <c r="I560" s="12" t="n">
        <v>0.076689217</v>
      </c>
      <c r="J560" s="13" t="n">
        <v>0.071580459</v>
      </c>
      <c r="K560" s="13" t="n">
        <v>0.133558072</v>
      </c>
      <c r="L560" s="13" t="n">
        <v>0.281827748</v>
      </c>
      <c r="M560" s="11" t="n">
        <v>303592.454615</v>
      </c>
      <c r="N560" s="11" t="n">
        <v>1077226.980917</v>
      </c>
      <c r="O560" s="12" t="n">
        <v>0.110892428</v>
      </c>
      <c r="P560" s="12" t="n">
        <v>0.117919561</v>
      </c>
      <c r="Q560" s="2" t="inlineStr">
        <is>
          <t>Zabaykalsky Krai</t>
        </is>
      </c>
    </row>
    <row r="561">
      <c r="A561" s="2" t="inlineStr">
        <is>
          <t>T07b</t>
        </is>
      </c>
      <c r="B561" s="11" t="n">
        <v>100</v>
      </c>
      <c r="C561" s="2" t="inlineStr">
        <is>
          <t>USA</t>
        </is>
      </c>
      <c r="D561" s="2" t="inlineStr">
        <is>
          <t>RUS</t>
        </is>
      </c>
      <c r="E561" s="2" t="inlineStr">
        <is>
          <t>7f06d13f-a6ad-431e-82ba-ee65d1019173</t>
        </is>
      </c>
      <c r="F561" s="2" t="inlineStr">
        <is>
          <t>RUS</t>
        </is>
      </c>
      <c r="G561" s="2" t="inlineStr">
        <is>
          <t>RU-KR</t>
        </is>
      </c>
      <c r="H561" s="2" t="inlineStr">
        <is>
          <t>Карелия</t>
        </is>
      </c>
      <c r="I561" s="12" t="n">
        <v>0.112271578</v>
      </c>
      <c r="J561" s="13" t="n">
        <v>0.121748287</v>
      </c>
      <c r="K561" s="13" t="n">
        <v>0.195823472</v>
      </c>
      <c r="L561" s="13" t="n">
        <v>0.429843337</v>
      </c>
      <c r="M561" s="11" t="n">
        <v>243664.649091</v>
      </c>
      <c r="N561" s="11" t="n">
        <v>566868.503566</v>
      </c>
      <c r="O561" s="12" t="n">
        <v>0.169004786</v>
      </c>
      <c r="P561" s="12" t="n">
        <v>0.182398591</v>
      </c>
      <c r="Q561" s="2" t="inlineStr">
        <is>
          <t>Karelia</t>
        </is>
      </c>
    </row>
    <row r="562">
      <c r="A562" s="2" t="inlineStr">
        <is>
          <t>T07b</t>
        </is>
      </c>
      <c r="B562" s="11" t="n">
        <v>100</v>
      </c>
      <c r="C562" s="2" t="inlineStr">
        <is>
          <t>USA</t>
        </is>
      </c>
      <c r="D562" s="2" t="inlineStr">
        <is>
          <t>RUS</t>
        </is>
      </c>
      <c r="E562" s="2" t="inlineStr">
        <is>
          <t>83827b52-396c-44d2-8f67-dcaa480317ce</t>
        </is>
      </c>
      <c r="F562" s="2" t="inlineStr">
        <is>
          <t>RUS</t>
        </is>
      </c>
      <c r="G562" s="2" t="inlineStr">
        <is>
          <t>RU-SAR</t>
        </is>
      </c>
      <c r="H562" s="2" t="inlineStr">
        <is>
          <t>Саратовская область</t>
        </is>
      </c>
      <c r="I562" s="12" t="n">
        <v>0.155800361</v>
      </c>
      <c r="J562" s="13" t="n">
        <v>0.135093552</v>
      </c>
      <c r="K562" s="13" t="n">
        <v>0.235150446</v>
      </c>
      <c r="L562" s="13" t="n">
        <v>0.526044359</v>
      </c>
      <c r="M562" s="11" t="n">
        <v>1250355.519822</v>
      </c>
      <c r="N562" s="11" t="n">
        <v>2376901.295927</v>
      </c>
      <c r="O562" s="12" t="n">
        <v>0.219573954</v>
      </c>
      <c r="P562" s="12" t="n">
        <v>0.233614247</v>
      </c>
      <c r="Q562" s="2" t="inlineStr">
        <is>
          <t>Saratov</t>
        </is>
      </c>
    </row>
    <row r="563">
      <c r="A563" s="2" t="inlineStr">
        <is>
          <t>T07b</t>
        </is>
      </c>
      <c r="B563" s="11" t="n">
        <v>100</v>
      </c>
      <c r="C563" s="2" t="inlineStr">
        <is>
          <t>USA</t>
        </is>
      </c>
      <c r="D563" s="2" t="inlineStr">
        <is>
          <t>RUS</t>
        </is>
      </c>
      <c r="E563" s="2" t="inlineStr">
        <is>
          <t>86e10952-ae31-4de9-98c7-6aad70391a78</t>
        </is>
      </c>
      <c r="F563" s="2" t="inlineStr">
        <is>
          <t>RUS</t>
        </is>
      </c>
      <c r="G563" s="2" t="inlineStr">
        <is>
          <t>RU-AMU</t>
        </is>
      </c>
      <c r="H563" s="2" t="inlineStr">
        <is>
          <t>Amur</t>
        </is>
      </c>
      <c r="I563" s="12" t="n">
        <v>0</v>
      </c>
      <c r="J563" s="13" t="n">
        <v>0.02822586</v>
      </c>
      <c r="K563" s="13" t="n">
        <v>0.238905053</v>
      </c>
      <c r="L563" s="13" t="n">
        <v>0.267130913</v>
      </c>
      <c r="M563" s="11" t="n">
        <v>200712.838191</v>
      </c>
      <c r="N563" s="11" t="n">
        <v>751365.073819</v>
      </c>
      <c r="O563" s="12" t="n">
        <v>0.015016158</v>
      </c>
      <c r="P563" s="12" t="n">
        <v>0.02205417</v>
      </c>
      <c r="Q563" s="2" t="inlineStr">
        <is>
          <t>Amur</t>
        </is>
      </c>
    </row>
    <row r="564">
      <c r="A564" s="2" t="inlineStr">
        <is>
          <t>T07b</t>
        </is>
      </c>
      <c r="B564" s="11" t="n">
        <v>100</v>
      </c>
      <c r="C564" s="2" t="inlineStr">
        <is>
          <t>USA</t>
        </is>
      </c>
      <c r="D564" s="2" t="inlineStr">
        <is>
          <t>RUS</t>
        </is>
      </c>
      <c r="E564" s="2" t="inlineStr">
        <is>
          <t>8790c63b-1a6d-4c18-982e-74c9909e52e7</t>
        </is>
      </c>
      <c r="F564" s="2" t="inlineStr">
        <is>
          <t>RUS</t>
        </is>
      </c>
      <c r="G564" s="2" t="inlineStr">
        <is>
          <t>RU-OMS</t>
        </is>
      </c>
      <c r="H564" s="2" t="inlineStr">
        <is>
          <t>Омская область</t>
        </is>
      </c>
      <c r="I564" s="12" t="n">
        <v>0.07684096</v>
      </c>
      <c r="J564" s="13" t="n">
        <v>0.111168772</v>
      </c>
      <c r="K564" s="13" t="n">
        <v>0.368134863</v>
      </c>
      <c r="L564" s="13" t="n">
        <v>0.556144595</v>
      </c>
      <c r="M564" s="11" t="n">
        <v>1015894.042779</v>
      </c>
      <c r="N564" s="11" t="n">
        <v>1826672.508553</v>
      </c>
      <c r="O564" s="12" t="n">
        <v>0.135829666</v>
      </c>
      <c r="P564" s="12" t="n">
        <v>0.140874173</v>
      </c>
      <c r="Q564" s="2" t="inlineStr">
        <is>
          <t>Omsk</t>
        </is>
      </c>
    </row>
    <row r="565">
      <c r="A565" s="2" t="inlineStr">
        <is>
          <t>T07b</t>
        </is>
      </c>
      <c r="B565" s="11" t="n">
        <v>100</v>
      </c>
      <c r="C565" s="2" t="inlineStr">
        <is>
          <t>USA</t>
        </is>
      </c>
      <c r="D565" s="2" t="inlineStr">
        <is>
          <t>RUS</t>
        </is>
      </c>
      <c r="E565" s="2" t="inlineStr">
        <is>
          <t>88fbdff1-2a1d-44b4-a2b7-fde63b2af348</t>
        </is>
      </c>
      <c r="F565" s="2" t="inlineStr">
        <is>
          <t>RUS</t>
        </is>
      </c>
      <c r="G565" s="2" t="inlineStr">
        <is>
          <t>RU-IN</t>
        </is>
      </c>
      <c r="H565" s="2" t="inlineStr">
        <is>
          <t>Ингушетия</t>
        </is>
      </c>
      <c r="I565" s="12" t="n">
        <v>0.266775719</v>
      </c>
      <c r="J565" s="13" t="n">
        <v>0.147420252</v>
      </c>
      <c r="K565" s="13" t="n">
        <v>0.250745457</v>
      </c>
      <c r="L565" s="13" t="n">
        <v>0.664941428</v>
      </c>
      <c r="M565" s="11" t="n">
        <v>305534.759379</v>
      </c>
      <c r="N565" s="11" t="n">
        <v>459491.236744</v>
      </c>
      <c r="O565" s="12" t="n">
        <v>0.336098749</v>
      </c>
      <c r="P565" s="12" t="n">
        <v>0.351689784</v>
      </c>
      <c r="Q565" s="2" t="inlineStr">
        <is>
          <t>Republic of Ingushetia</t>
        </is>
      </c>
    </row>
    <row r="566">
      <c r="A566" s="2" t="inlineStr">
        <is>
          <t>T07b</t>
        </is>
      </c>
      <c r="B566" s="11" t="n">
        <v>100</v>
      </c>
      <c r="C566" s="2" t="inlineStr">
        <is>
          <t>USA</t>
        </is>
      </c>
      <c r="D566" s="2" t="inlineStr">
        <is>
          <t>RUS</t>
        </is>
      </c>
      <c r="E566" s="2" t="inlineStr">
        <is>
          <t>8afb747e-53da-4a8b-88f6-3b020afdff8c</t>
        </is>
      </c>
      <c r="F566" s="2" t="inlineStr">
        <is>
          <t>RUS</t>
        </is>
      </c>
      <c r="G566" s="2" t="inlineStr">
        <is>
          <t>RU-SVE</t>
        </is>
      </c>
      <c r="H566" s="2" t="inlineStr">
        <is>
          <t>Свердловская область</t>
        </is>
      </c>
      <c r="I566" s="12" t="n">
        <v>0.117080681</v>
      </c>
      <c r="J566" s="13" t="n">
        <v>0.112046423</v>
      </c>
      <c r="K566" s="13" t="n">
        <v>0.249371402</v>
      </c>
      <c r="L566" s="13" t="n">
        <v>0.478498506</v>
      </c>
      <c r="M566" s="11" t="n">
        <v>1980017.786907</v>
      </c>
      <c r="N566" s="11" t="n">
        <v>4137981.125422</v>
      </c>
      <c r="O566" s="12" t="n">
        <v>0.172473963</v>
      </c>
      <c r="P566" s="12" t="n">
        <v>0.181619421</v>
      </c>
      <c r="Q566" s="2" t="inlineStr">
        <is>
          <t>Sverdlovsk</t>
        </is>
      </c>
    </row>
    <row r="567">
      <c r="A567" s="2" t="inlineStr">
        <is>
          <t>T07b</t>
        </is>
      </c>
      <c r="B567" s="11" t="n">
        <v>100</v>
      </c>
      <c r="C567" s="2" t="inlineStr">
        <is>
          <t>USA</t>
        </is>
      </c>
      <c r="D567" s="2" t="inlineStr">
        <is>
          <t>RUS</t>
        </is>
      </c>
      <c r="E567" s="2" t="inlineStr">
        <is>
          <t>91b1c2b9-34c5-432a-97e6-17e2cad2543b</t>
        </is>
      </c>
      <c r="F567" s="2" t="inlineStr">
        <is>
          <t>RUS</t>
        </is>
      </c>
      <c r="G567" s="2" t="inlineStr">
        <is>
          <t>RU-DA</t>
        </is>
      </c>
      <c r="H567" s="2" t="inlineStr">
        <is>
          <t>Дагестан</t>
        </is>
      </c>
      <c r="I567" s="12" t="n">
        <v>0.180528657</v>
      </c>
      <c r="J567" s="13" t="n">
        <v>0.125001473</v>
      </c>
      <c r="K567" s="13" t="n">
        <v>0.204108972</v>
      </c>
      <c r="L567" s="13" t="n">
        <v>0.509639102</v>
      </c>
      <c r="M567" s="11" t="n">
        <v>1864946.171771</v>
      </c>
      <c r="N567" s="11" t="n">
        <v>3659346.712078</v>
      </c>
      <c r="O567" s="12" t="n">
        <v>0.238918247</v>
      </c>
      <c r="P567" s="12" t="n">
        <v>0.252529505</v>
      </c>
      <c r="Q567" s="2" t="inlineStr">
        <is>
          <t>Republic of Dagestan</t>
        </is>
      </c>
    </row>
    <row r="568">
      <c r="A568" s="2" t="inlineStr">
        <is>
          <t>T07b</t>
        </is>
      </c>
      <c r="B568" s="11" t="n">
        <v>100</v>
      </c>
      <c r="C568" s="2" t="inlineStr">
        <is>
          <t>USA</t>
        </is>
      </c>
      <c r="D568" s="2" t="inlineStr">
        <is>
          <t>RUS</t>
        </is>
      </c>
      <c r="E568" s="2" t="inlineStr">
        <is>
          <t>94c948a6-9eaa-4cc7-976c-b2795b59a6d1</t>
        </is>
      </c>
      <c r="F568" s="2" t="inlineStr">
        <is>
          <t>RUS</t>
        </is>
      </c>
      <c r="G568" s="2" t="inlineStr">
        <is>
          <t>RU-UD</t>
        </is>
      </c>
      <c r="H568" s="2" t="inlineStr">
        <is>
          <t>Удмуртия</t>
        </is>
      </c>
      <c r="I568" s="12" t="n">
        <v>0.221112353</v>
      </c>
      <c r="J568" s="13" t="n">
        <v>0.145936451</v>
      </c>
      <c r="K568" s="13" t="n">
        <v>0.266705581</v>
      </c>
      <c r="L568" s="13" t="n">
        <v>0.633754385</v>
      </c>
      <c r="M568" s="11" t="n">
        <v>943917.86229</v>
      </c>
      <c r="N568" s="11" t="n">
        <v>1489406.440432</v>
      </c>
      <c r="O568" s="12" t="n">
        <v>0.290587899</v>
      </c>
      <c r="P568" s="12" t="n">
        <v>0.305171749</v>
      </c>
      <c r="Q568" s="2" t="inlineStr">
        <is>
          <t>Udmurt Republic</t>
        </is>
      </c>
    </row>
    <row r="569">
      <c r="A569" s="2" t="inlineStr">
        <is>
          <t>T07b</t>
        </is>
      </c>
      <c r="B569" s="11" t="n">
        <v>100</v>
      </c>
      <c r="C569" s="2" t="inlineStr">
        <is>
          <t>USA</t>
        </is>
      </c>
      <c r="D569" s="2" t="inlineStr">
        <is>
          <t>RUS</t>
        </is>
      </c>
      <c r="E569" s="2" t="inlineStr">
        <is>
          <t>979c9610-b52a-4e8d-a10c-979250943c01</t>
        </is>
      </c>
      <c r="F569" s="2" t="inlineStr">
        <is>
          <t>RUS</t>
        </is>
      </c>
      <c r="G569" s="2" t="inlineStr">
        <is>
          <t>RU-KGD</t>
        </is>
      </c>
      <c r="H569" s="2" t="inlineStr">
        <is>
          <t>Калининградская область</t>
        </is>
      </c>
      <c r="I569" s="12" t="n">
        <v>0.14936616</v>
      </c>
      <c r="J569" s="13" t="n">
        <v>0.149470536</v>
      </c>
      <c r="K569" s="13" t="n">
        <v>0.221667296</v>
      </c>
      <c r="L569" s="13" t="n">
        <v>0.520503992</v>
      </c>
      <c r="M569" s="11" t="n">
        <v>512764.927812</v>
      </c>
      <c r="N569" s="11" t="n">
        <v>985131.593771</v>
      </c>
      <c r="O569" s="12" t="n">
        <v>0.218155306</v>
      </c>
      <c r="P569" s="12" t="n">
        <v>0.235461189</v>
      </c>
      <c r="Q569" s="2" t="inlineStr">
        <is>
          <t>Kaliningrad</t>
        </is>
      </c>
    </row>
    <row r="570">
      <c r="A570" s="2" t="inlineStr">
        <is>
          <t>T07b</t>
        </is>
      </c>
      <c r="B570" s="11" t="n">
        <v>100</v>
      </c>
      <c r="C570" s="2" t="inlineStr">
        <is>
          <t>USA</t>
        </is>
      </c>
      <c r="D570" s="2" t="inlineStr">
        <is>
          <t>RUS</t>
        </is>
      </c>
      <c r="E570" s="2" t="inlineStr">
        <is>
          <t>9a2d2438-7061-40f4-93f8-b9b0a9441206</t>
        </is>
      </c>
      <c r="F570" s="2" t="inlineStr">
        <is>
          <t>RUS</t>
        </is>
      </c>
      <c r="G570" s="2" t="inlineStr">
        <is>
          <t>RU-CU</t>
        </is>
      </c>
      <c r="H570" s="2" t="inlineStr">
        <is>
          <t>Чувашия</t>
        </is>
      </c>
      <c r="I570" s="12" t="n">
        <v>0.180588812</v>
      </c>
      <c r="J570" s="13" t="n">
        <v>0.140663999</v>
      </c>
      <c r="K570" s="13" t="n">
        <v>0.179128489</v>
      </c>
      <c r="L570" s="13" t="n">
        <v>0.5003813</v>
      </c>
      <c r="M570" s="11" t="n">
        <v>603652.083492</v>
      </c>
      <c r="N570" s="11" t="n">
        <v>1206384.17832</v>
      </c>
      <c r="O570" s="12" t="n">
        <v>0.24396901</v>
      </c>
      <c r="P570" s="12" t="n">
        <v>0.261611275</v>
      </c>
      <c r="Q570" s="2" t="inlineStr">
        <is>
          <t>Chuvash Republic</t>
        </is>
      </c>
    </row>
    <row r="571">
      <c r="A571" s="2" t="inlineStr">
        <is>
          <t>T07b</t>
        </is>
      </c>
      <c r="B571" s="11" t="n">
        <v>100</v>
      </c>
      <c r="C571" s="2" t="inlineStr">
        <is>
          <t>USA</t>
        </is>
      </c>
      <c r="D571" s="2" t="inlineStr">
        <is>
          <t>RUS</t>
        </is>
      </c>
      <c r="E571" s="2" t="inlineStr">
        <is>
          <t>9e243a0f-1f91-427a-a51f-a551940c9ce3</t>
        </is>
      </c>
      <c r="F571" s="2" t="inlineStr">
        <is>
          <t>RUS</t>
        </is>
      </c>
      <c r="G571" s="2" t="inlineStr">
        <is>
          <t>RU-SE</t>
        </is>
      </c>
      <c r="H571" s="2" t="inlineStr">
        <is>
          <t>Северная Осетия — Алания</t>
        </is>
      </c>
      <c r="I571" s="12" t="n">
        <v>0.129643228</v>
      </c>
      <c r="J571" s="13" t="n">
        <v>0.173160881</v>
      </c>
      <c r="K571" s="13" t="n">
        <v>0.279725337</v>
      </c>
      <c r="L571" s="13" t="n">
        <v>0.582529446</v>
      </c>
      <c r="M571" s="11" t="n">
        <v>387221.60479</v>
      </c>
      <c r="N571" s="11" t="n">
        <v>664724.5174519999</v>
      </c>
      <c r="O571" s="12" t="n">
        <v>0.210389659</v>
      </c>
      <c r="P571" s="12" t="n">
        <v>0.229383895</v>
      </c>
      <c r="Q571" s="2" t="inlineStr">
        <is>
          <t>Republic of North Ossetia-Alania</t>
        </is>
      </c>
    </row>
    <row r="572">
      <c r="A572" s="2" t="inlineStr">
        <is>
          <t>T07b</t>
        </is>
      </c>
      <c r="B572" s="11" t="n">
        <v>100</v>
      </c>
      <c r="C572" s="2" t="inlineStr">
        <is>
          <t>USA</t>
        </is>
      </c>
      <c r="D572" s="2" t="inlineStr">
        <is>
          <t>RUS</t>
        </is>
      </c>
      <c r="E572" s="2" t="inlineStr">
        <is>
          <t>9ee890c4-335f-4806-94a7-f853818a9ddf</t>
        </is>
      </c>
      <c r="F572" s="2" t="inlineStr">
        <is>
          <t>RUS</t>
        </is>
      </c>
      <c r="G572" s="2" t="inlineStr">
        <is>
          <t>RU-TYU</t>
        </is>
      </c>
      <c r="H572" s="2" t="inlineStr">
        <is>
          <t>Тюменская область</t>
        </is>
      </c>
      <c r="I572" s="12" t="n">
        <v>0.144103525</v>
      </c>
      <c r="J572" s="13" t="n">
        <v>0.136856741</v>
      </c>
      <c r="K572" s="13" t="n">
        <v>0.312027532</v>
      </c>
      <c r="L572" s="13" t="n">
        <v>0.592987798</v>
      </c>
      <c r="M572" s="11" t="n">
        <v>956294.017887</v>
      </c>
      <c r="N572" s="11" t="n">
        <v>1612670.650983</v>
      </c>
      <c r="O572" s="12" t="n">
        <v>0.212104634</v>
      </c>
      <c r="P572" s="12" t="n">
        <v>0.222933008</v>
      </c>
      <c r="Q572" s="2" t="inlineStr">
        <is>
          <t>Tyumen</t>
        </is>
      </c>
    </row>
    <row r="573">
      <c r="A573" s="2" t="inlineStr">
        <is>
          <t>T07b</t>
        </is>
      </c>
      <c r="B573" s="11" t="n">
        <v>100</v>
      </c>
      <c r="C573" s="2" t="inlineStr">
        <is>
          <t>USA</t>
        </is>
      </c>
      <c r="D573" s="2" t="inlineStr">
        <is>
          <t>RUS</t>
        </is>
      </c>
      <c r="E573" s="2" t="inlineStr">
        <is>
          <t>9f2bd493-6049-467c-acc3-7a58e675e8cd</t>
        </is>
      </c>
      <c r="F573" s="2" t="inlineStr">
        <is>
          <t>RUS</t>
        </is>
      </c>
      <c r="G573" s="2" t="inlineStr">
        <is>
          <t>RU-KOS</t>
        </is>
      </c>
      <c r="H573" s="2" t="inlineStr">
        <is>
          <t>Костромская область</t>
        </is>
      </c>
      <c r="I573" s="12" t="n">
        <v>0.132450958</v>
      </c>
      <c r="J573" s="13" t="n">
        <v>0.110506369</v>
      </c>
      <c r="K573" s="13" t="n">
        <v>0.210046382</v>
      </c>
      <c r="L573" s="13" t="n">
        <v>0.453003709</v>
      </c>
      <c r="M573" s="11" t="n">
        <v>271254.454374</v>
      </c>
      <c r="N573" s="11" t="n">
        <v>598790.803361</v>
      </c>
      <c r="O573" s="12" t="n">
        <v>0.185431588</v>
      </c>
      <c r="P573" s="12" t="n">
        <v>0.196102627</v>
      </c>
      <c r="Q573" s="2" t="inlineStr">
        <is>
          <t>Kostroma</t>
        </is>
      </c>
    </row>
    <row r="574">
      <c r="A574" s="2" t="inlineStr">
        <is>
          <t>T07b</t>
        </is>
      </c>
      <c r="B574" s="11" t="n">
        <v>100</v>
      </c>
      <c r="C574" s="2" t="inlineStr">
        <is>
          <t>USA</t>
        </is>
      </c>
      <c r="D574" s="2" t="inlineStr">
        <is>
          <t>RUS</t>
        </is>
      </c>
      <c r="E574" s="2" t="inlineStr">
        <is>
          <t>a44f2532-8e88-4bd4-888a-58855e099f66</t>
        </is>
      </c>
      <c r="F574" s="2" t="inlineStr">
        <is>
          <t>RUS</t>
        </is>
      </c>
      <c r="G574" s="2" t="inlineStr">
        <is>
          <t>RU-KAM</t>
        </is>
      </c>
      <c r="H574" s="2" t="inlineStr">
        <is>
          <t>Камчатский край</t>
        </is>
      </c>
      <c r="I574" s="12" t="n">
        <v>0.209664573</v>
      </c>
      <c r="J574" s="13" t="n">
        <v>0.179614592</v>
      </c>
      <c r="K574" s="13" t="n">
        <v>0.185132875</v>
      </c>
      <c r="L574" s="13" t="n">
        <v>0.57441204</v>
      </c>
      <c r="M574" s="11" t="n">
        <v>169188.63941</v>
      </c>
      <c r="N574" s="11" t="n">
        <v>294542.292702</v>
      </c>
      <c r="O574" s="12" t="n">
        <v>0.288589605</v>
      </c>
      <c r="P574" s="12" t="n">
        <v>0.313122578</v>
      </c>
      <c r="Q574" s="2" t="inlineStr">
        <is>
          <t>Kamchatka Krai</t>
        </is>
      </c>
    </row>
    <row r="575">
      <c r="A575" s="2" t="inlineStr">
        <is>
          <t>T07b</t>
        </is>
      </c>
      <c r="B575" s="11" t="n">
        <v>100</v>
      </c>
      <c r="C575" s="2" t="inlineStr">
        <is>
          <t>USA</t>
        </is>
      </c>
      <c r="D575" s="2" t="inlineStr">
        <is>
          <t>RUS</t>
        </is>
      </c>
      <c r="E575" s="2" t="inlineStr">
        <is>
          <t>a740f1bb-f629-494f-ae68-eceeec107325</t>
        </is>
      </c>
      <c r="F575" s="2" t="inlineStr">
        <is>
          <t>RUS</t>
        </is>
      </c>
      <c r="G575" s="2" t="inlineStr">
        <is>
          <t>RU-MUR</t>
        </is>
      </c>
      <c r="H575" s="2" t="inlineStr">
        <is>
          <t>Мурманская область</t>
        </is>
      </c>
      <c r="I575" s="12" t="n">
        <v>0.173622184</v>
      </c>
      <c r="J575" s="13" t="n">
        <v>0.07984714699999999</v>
      </c>
      <c r="K575" s="13" t="n">
        <v>0.170772216</v>
      </c>
      <c r="L575" s="13" t="n">
        <v>0.424241547</v>
      </c>
      <c r="M575" s="11" t="n">
        <v>290117.789365</v>
      </c>
      <c r="N575" s="11" t="n">
        <v>683850.489175</v>
      </c>
      <c r="O575" s="12" t="n">
        <v>0.212777788</v>
      </c>
      <c r="P575" s="12" t="n">
        <v>0.219614141</v>
      </c>
      <c r="Q575" s="2" t="inlineStr">
        <is>
          <t>Murmansk</t>
        </is>
      </c>
    </row>
    <row r="576">
      <c r="A576" s="2" t="inlineStr">
        <is>
          <t>T07b</t>
        </is>
      </c>
      <c r="B576" s="11" t="n">
        <v>100</v>
      </c>
      <c r="C576" s="2" t="inlineStr">
        <is>
          <t>USA</t>
        </is>
      </c>
      <c r="D576" s="2" t="inlineStr">
        <is>
          <t>RUS</t>
        </is>
      </c>
      <c r="E576" s="2" t="inlineStr">
        <is>
          <t>a7b8a868-dfe8-414c-8a6c-f484241475ac</t>
        </is>
      </c>
      <c r="F576" s="2" t="inlineStr">
        <is>
          <t>RUS</t>
        </is>
      </c>
      <c r="G576" s="2" t="inlineStr">
        <is>
          <t>RU-IRK</t>
        </is>
      </c>
      <c r="H576" s="2" t="inlineStr">
        <is>
          <t>Иркутская область</t>
        </is>
      </c>
      <c r="I576" s="12" t="n">
        <v>0.181604592</v>
      </c>
      <c r="J576" s="13" t="n">
        <v>0.145073761</v>
      </c>
      <c r="K576" s="13" t="n">
        <v>0.175745643</v>
      </c>
      <c r="L576" s="13" t="n">
        <v>0.502423996</v>
      </c>
      <c r="M576" s="11" t="n">
        <v>1146847.68002</v>
      </c>
      <c r="N576" s="11" t="n">
        <v>2282629.193396</v>
      </c>
      <c r="O576" s="12" t="n">
        <v>0.246557806</v>
      </c>
      <c r="P576" s="12" t="n">
        <v>0.265167078</v>
      </c>
      <c r="Q576" s="2" t="inlineStr">
        <is>
          <t>Irkutsk</t>
        </is>
      </c>
    </row>
    <row r="577">
      <c r="A577" s="2" t="inlineStr">
        <is>
          <t>T07b</t>
        </is>
      </c>
      <c r="B577" s="11" t="n">
        <v>100</v>
      </c>
      <c r="C577" s="2" t="inlineStr">
        <is>
          <t>USA</t>
        </is>
      </c>
      <c r="D577" s="2" t="inlineStr">
        <is>
          <t>RUS</t>
        </is>
      </c>
      <c r="E577" s="2" t="inlineStr">
        <is>
          <t>b2a2385a-0682-4e62-9de4-1488cd99e762</t>
        </is>
      </c>
      <c r="F577" s="2" t="inlineStr">
        <is>
          <t>RUS</t>
        </is>
      </c>
      <c r="G577" s="2" t="inlineStr">
        <is>
          <t>RU-KL</t>
        </is>
      </c>
      <c r="H577" s="2" t="inlineStr">
        <is>
          <t>Калмыкия</t>
        </is>
      </c>
      <c r="I577" s="12" t="n">
        <v>0.135309206</v>
      </c>
      <c r="J577" s="13" t="n">
        <v>0.139992118</v>
      </c>
      <c r="K577" s="13" t="n">
        <v>0.109498591</v>
      </c>
      <c r="L577" s="13" t="n">
        <v>0.384799915</v>
      </c>
      <c r="M577" s="11" t="n">
        <v>111964.769212</v>
      </c>
      <c r="N577" s="11" t="n">
        <v>290968.798819</v>
      </c>
      <c r="O577" s="12" t="n">
        <v>0.195223051</v>
      </c>
      <c r="P577" s="12" t="n">
        <v>0.215944666</v>
      </c>
      <c r="Q577" s="2" t="inlineStr">
        <is>
          <t>Republic of Kalmykia</t>
        </is>
      </c>
    </row>
    <row r="578">
      <c r="A578" s="2" t="inlineStr">
        <is>
          <t>T07b</t>
        </is>
      </c>
      <c r="B578" s="11" t="n">
        <v>100</v>
      </c>
      <c r="C578" s="2" t="inlineStr">
        <is>
          <t>USA</t>
        </is>
      </c>
      <c r="D578" s="2" t="inlineStr">
        <is>
          <t>RUS</t>
        </is>
      </c>
      <c r="E578" s="2" t="inlineStr">
        <is>
          <t>ba1269d2-4e46-46e6-80db-501db3f7cac3</t>
        </is>
      </c>
      <c r="F578" s="2" t="inlineStr">
        <is>
          <t>RUS</t>
        </is>
      </c>
      <c r="G578" s="2" t="inlineStr">
        <is>
          <t>RU-BEL</t>
        </is>
      </c>
      <c r="H578" s="2" t="inlineStr">
        <is>
          <t>Белгородская область</t>
        </is>
      </c>
      <c r="I578" s="12" t="n">
        <v>0.175067593</v>
      </c>
      <c r="J578" s="13" t="n">
        <v>0.094908463</v>
      </c>
      <c r="K578" s="13" t="n">
        <v>0.198245668</v>
      </c>
      <c r="L578" s="13" t="n">
        <v>0.468221724</v>
      </c>
      <c r="M578" s="11" t="n">
        <v>760749.443788</v>
      </c>
      <c r="N578" s="11" t="n">
        <v>1624763.238825</v>
      </c>
      <c r="O578" s="12" t="n">
        <v>0.221391011</v>
      </c>
      <c r="P578" s="12" t="n">
        <v>0.229734868</v>
      </c>
      <c r="Q578" s="2" t="inlineStr">
        <is>
          <t>Belgorod</t>
        </is>
      </c>
    </row>
    <row r="579">
      <c r="A579" s="2" t="inlineStr">
        <is>
          <t>T07b</t>
        </is>
      </c>
      <c r="B579" s="11" t="n">
        <v>100</v>
      </c>
      <c r="C579" s="2" t="inlineStr">
        <is>
          <t>USA</t>
        </is>
      </c>
      <c r="D579" s="2" t="inlineStr">
        <is>
          <t>RUS</t>
        </is>
      </c>
      <c r="E579" s="2" t="inlineStr">
        <is>
          <t>bfa1580e-842f-43c9-9113-85f261021366</t>
        </is>
      </c>
      <c r="F579" s="2" t="inlineStr">
        <is>
          <t>RUS</t>
        </is>
      </c>
      <c r="G579" s="2" t="inlineStr">
        <is>
          <t>RU-SA</t>
        </is>
      </c>
      <c r="H579" s="2" t="inlineStr">
        <is>
          <t>Республика Саха (Якутия)</t>
        </is>
      </c>
      <c r="I579" s="12" t="n">
        <v>0.052161356</v>
      </c>
      <c r="J579" s="13" t="n">
        <v>0.051942907</v>
      </c>
      <c r="K579" s="13" t="n">
        <v>0.112704724</v>
      </c>
      <c r="L579" s="13" t="n">
        <v>0.216808987</v>
      </c>
      <c r="M579" s="11" t="n">
        <v>197968.473486</v>
      </c>
      <c r="N579" s="11" t="n">
        <v>913100.8645199999</v>
      </c>
      <c r="O579" s="12" t="n">
        <v>0.077707393</v>
      </c>
      <c r="P579" s="12" t="n">
        <v>0.08208047</v>
      </c>
      <c r="Q579" s="2" t="inlineStr">
        <is>
          <t>Sakha Republic</t>
        </is>
      </c>
    </row>
    <row r="580">
      <c r="A580" s="2" t="inlineStr">
        <is>
          <t>T07b</t>
        </is>
      </c>
      <c r="B580" s="11" t="n">
        <v>100</v>
      </c>
      <c r="C580" s="2" t="inlineStr">
        <is>
          <t>USA</t>
        </is>
      </c>
      <c r="D580" s="2" t="inlineStr">
        <is>
          <t>RUS</t>
        </is>
      </c>
      <c r="E580" s="2" t="inlineStr">
        <is>
          <t>c16f7377-cb53-4f92-a004-6d340ffb515c</t>
        </is>
      </c>
      <c r="F580" s="2" t="inlineStr">
        <is>
          <t>RUS</t>
        </is>
      </c>
      <c r="G580" s="2" t="inlineStr">
        <is>
          <t>RU-BRY</t>
        </is>
      </c>
      <c r="H580" s="2" t="inlineStr">
        <is>
          <t>Брянская область</t>
        </is>
      </c>
      <c r="I580" s="12" t="n">
        <v>0.06687739099999999</v>
      </c>
      <c r="J580" s="13" t="n">
        <v>0.051287086</v>
      </c>
      <c r="K580" s="13" t="n">
        <v>0.248764455</v>
      </c>
      <c r="L580" s="13" t="n">
        <v>0.366928932</v>
      </c>
      <c r="M580" s="11" t="n">
        <v>420548.662939</v>
      </c>
      <c r="N580" s="11" t="n">
        <v>1146131.10592</v>
      </c>
      <c r="O580" s="12" t="n">
        <v>0.094162121</v>
      </c>
      <c r="P580" s="12" t="n">
        <v>0.098425094</v>
      </c>
      <c r="Q580" s="2" t="inlineStr">
        <is>
          <t>Bryansk</t>
        </is>
      </c>
    </row>
    <row r="581">
      <c r="A581" s="2" t="inlineStr">
        <is>
          <t>T07b</t>
        </is>
      </c>
      <c r="B581" s="11" t="n">
        <v>100</v>
      </c>
      <c r="C581" s="2" t="inlineStr">
        <is>
          <t>USA</t>
        </is>
      </c>
      <c r="D581" s="2" t="inlineStr">
        <is>
          <t>RUS</t>
        </is>
      </c>
      <c r="E581" s="2" t="inlineStr">
        <is>
          <t>c6c23d04-f2b3-4202-8fb5-ed2bf33345c7</t>
        </is>
      </c>
      <c r="F581" s="2" t="inlineStr">
        <is>
          <t>RUS</t>
        </is>
      </c>
      <c r="G581" s="2" t="inlineStr">
        <is>
          <t>RU-BU</t>
        </is>
      </c>
      <c r="H581" s="2" t="inlineStr">
        <is>
          <t>Республика Бурятия</t>
        </is>
      </c>
      <c r="I581" s="12" t="n">
        <v>0.056904335</v>
      </c>
      <c r="J581" s="13" t="n">
        <v>0.058376843</v>
      </c>
      <c r="K581" s="13" t="n">
        <v>0.258574253</v>
      </c>
      <c r="L581" s="13" t="n">
        <v>0.373855431</v>
      </c>
      <c r="M581" s="11" t="n">
        <v>348293.978532</v>
      </c>
      <c r="N581" s="11" t="n">
        <v>931627.441904</v>
      </c>
      <c r="O581" s="12" t="n">
        <v>0.087960815</v>
      </c>
      <c r="P581" s="12" t="n">
        <v>0.091682473</v>
      </c>
      <c r="Q581" s="2" t="inlineStr">
        <is>
          <t>Republic of Buryatia</t>
        </is>
      </c>
    </row>
    <row r="582">
      <c r="A582" s="2" t="inlineStr">
        <is>
          <t>T07b</t>
        </is>
      </c>
      <c r="B582" s="11" t="n">
        <v>100</v>
      </c>
      <c r="C582" s="2" t="inlineStr">
        <is>
          <t>USA</t>
        </is>
      </c>
      <c r="D582" s="2" t="inlineStr">
        <is>
          <t>RUS</t>
        </is>
      </c>
      <c r="E582" s="2" t="inlineStr">
        <is>
          <t>d025ef34-d37f-4cf8-a9af-e0994b9db99d</t>
        </is>
      </c>
      <c r="F582" s="2" t="inlineStr">
        <is>
          <t>RUS</t>
        </is>
      </c>
      <c r="G582" s="2" t="inlineStr">
        <is>
          <t>RU-KHA</t>
        </is>
      </c>
      <c r="H582" s="2" t="inlineStr">
        <is>
          <t>Хабаровский край</t>
        </is>
      </c>
      <c r="I582" s="12" t="n">
        <v>0.16546152</v>
      </c>
      <c r="J582" s="13" t="n">
        <v>0.158845416</v>
      </c>
      <c r="K582" s="13" t="n">
        <v>0.326277973</v>
      </c>
      <c r="L582" s="13" t="n">
        <v>0.650584909</v>
      </c>
      <c r="M582" s="11" t="n">
        <v>832210.642027</v>
      </c>
      <c r="N582" s="11" t="n">
        <v>1279172.988851</v>
      </c>
      <c r="O582" s="12" t="n">
        <v>0.24273771</v>
      </c>
      <c r="P582" s="12" t="n">
        <v>0.25695648</v>
      </c>
      <c r="Q582" s="2" t="inlineStr">
        <is>
          <t>Khabarovsk Krai</t>
        </is>
      </c>
    </row>
    <row r="583">
      <c r="A583" s="2" t="inlineStr">
        <is>
          <t>T07b</t>
        </is>
      </c>
      <c r="B583" s="11" t="n">
        <v>100</v>
      </c>
      <c r="C583" s="2" t="inlineStr">
        <is>
          <t>USA</t>
        </is>
      </c>
      <c r="D583" s="2" t="inlineStr">
        <is>
          <t>RUS</t>
        </is>
      </c>
      <c r="E583" s="2" t="inlineStr">
        <is>
          <t>d1bf70e7-f0cd-4bfa-a173-2a44ac961cf2</t>
        </is>
      </c>
      <c r="F583" s="2" t="inlineStr">
        <is>
          <t>RUS</t>
        </is>
      </c>
      <c r="G583" s="2" t="inlineStr">
        <is>
          <t>RU-TVE</t>
        </is>
      </c>
      <c r="H583" s="2" t="inlineStr">
        <is>
          <t>Тверская область</t>
        </is>
      </c>
      <c r="I583" s="12" t="n">
        <v>0.05896968</v>
      </c>
      <c r="J583" s="13" t="n">
        <v>0.113921482</v>
      </c>
      <c r="K583" s="13" t="n">
        <v>0.152061947</v>
      </c>
      <c r="L583" s="13" t="n">
        <v>0.324953109</v>
      </c>
      <c r="M583" s="11" t="n">
        <v>398112.964115</v>
      </c>
      <c r="N583" s="11" t="n">
        <v>1225139.731513</v>
      </c>
      <c r="O583" s="12" t="n">
        <v>0.110621751</v>
      </c>
      <c r="P583" s="12" t="n">
        <v>0.124588454</v>
      </c>
      <c r="Q583" s="2" t="inlineStr">
        <is>
          <t>Tver</t>
        </is>
      </c>
    </row>
    <row r="584">
      <c r="A584" s="2" t="inlineStr">
        <is>
          <t>T07b</t>
        </is>
      </c>
      <c r="B584" s="11" t="n">
        <v>100</v>
      </c>
      <c r="C584" s="2" t="inlineStr">
        <is>
          <t>USA</t>
        </is>
      </c>
      <c r="D584" s="2" t="inlineStr">
        <is>
          <t>RUS</t>
        </is>
      </c>
      <c r="E584" s="2" t="inlineStr">
        <is>
          <t>daed98af-a2dd-492d-87f5-007922d6578b</t>
        </is>
      </c>
      <c r="F584" s="2" t="inlineStr">
        <is>
          <t>RUS</t>
        </is>
      </c>
      <c r="G584" s="2" t="inlineStr">
        <is>
          <t>RU-MO</t>
        </is>
      </c>
      <c r="H584" s="2" t="inlineStr">
        <is>
          <t>Мордовия</t>
        </is>
      </c>
      <c r="I584" s="12" t="n">
        <v>0.20460117</v>
      </c>
      <c r="J584" s="13" t="n">
        <v>0.101382486</v>
      </c>
      <c r="K584" s="13" t="n">
        <v>0.177110655</v>
      </c>
      <c r="L584" s="13" t="n">
        <v>0.483094311</v>
      </c>
      <c r="M584" s="11" t="n">
        <v>436371.875346</v>
      </c>
      <c r="N584" s="11" t="n">
        <v>903285.06327</v>
      </c>
      <c r="O584" s="12" t="n">
        <v>0.252490195</v>
      </c>
      <c r="P584" s="12" t="n">
        <v>0.262997482</v>
      </c>
      <c r="Q584" s="2" t="inlineStr">
        <is>
          <t>Republic of Mordovia</t>
        </is>
      </c>
    </row>
    <row r="585">
      <c r="A585" s="2" t="inlineStr">
        <is>
          <t>T07b</t>
        </is>
      </c>
      <c r="B585" s="11" t="n">
        <v>100</v>
      </c>
      <c r="C585" s="2" t="inlineStr">
        <is>
          <t>USA</t>
        </is>
      </c>
      <c r="D585" s="2" t="inlineStr">
        <is>
          <t>RUS</t>
        </is>
      </c>
      <c r="E585" s="2" t="inlineStr">
        <is>
          <t>dc1fae72-e4ee-445b-b132-8c700736d2a9</t>
        </is>
      </c>
      <c r="F585" s="2" t="inlineStr">
        <is>
          <t>RUS</t>
        </is>
      </c>
      <c r="G585" s="2" t="inlineStr">
        <is>
          <t>RU-KK</t>
        </is>
      </c>
      <c r="H585" s="2" t="inlineStr">
        <is>
          <t>Республика Хакасия</t>
        </is>
      </c>
      <c r="I585" s="12" t="n">
        <v>0.170405393</v>
      </c>
      <c r="J585" s="13" t="n">
        <v>0.172500181</v>
      </c>
      <c r="K585" s="13" t="n">
        <v>0.19511519</v>
      </c>
      <c r="L585" s="13" t="n">
        <v>0.538020764</v>
      </c>
      <c r="M585" s="11" t="n">
        <v>298282.664424</v>
      </c>
      <c r="N585" s="11" t="n">
        <v>554407.347561</v>
      </c>
      <c r="O585" s="12" t="n">
        <v>0.247000763</v>
      </c>
      <c r="P585" s="12" t="n">
        <v>0.269765497</v>
      </c>
      <c r="Q585" s="2" t="inlineStr">
        <is>
          <t>Republic of Khakassia</t>
        </is>
      </c>
    </row>
    <row r="586">
      <c r="A586" s="2" t="inlineStr">
        <is>
          <t>T07b</t>
        </is>
      </c>
      <c r="B586" s="11" t="n">
        <v>100</v>
      </c>
      <c r="C586" s="2" t="inlineStr">
        <is>
          <t>USA</t>
        </is>
      </c>
      <c r="D586" s="2" t="inlineStr">
        <is>
          <t>RUS</t>
        </is>
      </c>
      <c r="E586" s="2" t="inlineStr">
        <is>
          <t>de9a50f9-7cdd-433f-ade2-af3e03e3ad81</t>
        </is>
      </c>
      <c r="F586" s="2" t="inlineStr">
        <is>
          <t>RUS</t>
        </is>
      </c>
      <c r="G586" s="2" t="inlineStr">
        <is>
          <t>RU-LIP</t>
        </is>
      </c>
      <c r="H586" s="2" t="inlineStr">
        <is>
          <t>Липецкая область</t>
        </is>
      </c>
      <c r="I586" s="12" t="n">
        <v>0.091732641</v>
      </c>
      <c r="J586" s="13" t="n">
        <v>0.114488132</v>
      </c>
      <c r="K586" s="13" t="n">
        <v>0.308524879</v>
      </c>
      <c r="L586" s="13" t="n">
        <v>0.514745652</v>
      </c>
      <c r="M586" s="11" t="n">
        <v>568484.468397</v>
      </c>
      <c r="N586" s="11" t="n">
        <v>1104398.778134</v>
      </c>
      <c r="O586" s="12" t="n">
        <v>0.150804133</v>
      </c>
      <c r="P586" s="12" t="n">
        <v>0.157677805</v>
      </c>
      <c r="Q586" s="2" t="inlineStr">
        <is>
          <t>Lipetsk</t>
        </is>
      </c>
    </row>
    <row r="587">
      <c r="A587" s="2" t="inlineStr">
        <is>
          <t>T07b</t>
        </is>
      </c>
      <c r="B587" s="11" t="n">
        <v>100</v>
      </c>
      <c r="C587" s="2" t="inlineStr">
        <is>
          <t>USA</t>
        </is>
      </c>
      <c r="D587" s="2" t="inlineStr">
        <is>
          <t>RUS</t>
        </is>
      </c>
      <c r="E587" s="2" t="inlineStr">
        <is>
          <t>df81f49c-5441-4bac-afed-5eb151b28da2</t>
        </is>
      </c>
      <c r="F587" s="2" t="inlineStr">
        <is>
          <t>RUS</t>
        </is>
      </c>
      <c r="G587" s="2" t="inlineStr">
        <is>
          <t>RU-BA</t>
        </is>
      </c>
      <c r="H587" s="2" t="inlineStr">
        <is>
          <t>Башкортостан</t>
        </is>
      </c>
      <c r="I587" s="12" t="n">
        <v>0.21518686</v>
      </c>
      <c r="J587" s="13" t="n">
        <v>0.145153467</v>
      </c>
      <c r="K587" s="13" t="n">
        <v>0.160126464</v>
      </c>
      <c r="L587" s="13" t="n">
        <v>0.520466791</v>
      </c>
      <c r="M587" s="11" t="n">
        <v>2167505.287055</v>
      </c>
      <c r="N587" s="11" t="n">
        <v>4164540.999829</v>
      </c>
      <c r="O587" s="12" t="n">
        <v>0.279452836</v>
      </c>
      <c r="P587" s="12" t="n">
        <v>0.298795257</v>
      </c>
      <c r="Q587" s="2" t="inlineStr">
        <is>
          <t>Bashkortostan</t>
        </is>
      </c>
    </row>
    <row r="588">
      <c r="A588" s="2" t="inlineStr">
        <is>
          <t>T07b</t>
        </is>
      </c>
      <c r="B588" s="11" t="n">
        <v>100</v>
      </c>
      <c r="C588" s="2" t="inlineStr">
        <is>
          <t>USA</t>
        </is>
      </c>
      <c r="D588" s="2" t="inlineStr">
        <is>
          <t>RUS</t>
        </is>
      </c>
      <c r="E588" s="2" t="inlineStr">
        <is>
          <t>df8a8024-4505-43e2-a511-3f58cbb112e4</t>
        </is>
      </c>
      <c r="F588" s="2" t="inlineStr">
        <is>
          <t>RUS</t>
        </is>
      </c>
      <c r="G588" s="2" t="inlineStr">
        <is>
          <t>RU-VLG</t>
        </is>
      </c>
      <c r="H588" s="2" t="inlineStr">
        <is>
          <t>Вологодская область</t>
        </is>
      </c>
      <c r="I588" s="12" t="n">
        <v>0.182825781</v>
      </c>
      <c r="J588" s="13" t="n">
        <v>0.149173388</v>
      </c>
      <c r="K588" s="13" t="n">
        <v>0.198562493</v>
      </c>
      <c r="L588" s="13" t="n">
        <v>0.530561662</v>
      </c>
      <c r="M588" s="11" t="n">
        <v>591329.24467</v>
      </c>
      <c r="N588" s="11" t="n">
        <v>1114534.44055</v>
      </c>
      <c r="O588" s="12" t="n">
        <v>0.250435624</v>
      </c>
      <c r="P588" s="12" t="n">
        <v>0.268749652</v>
      </c>
      <c r="Q588" s="2" t="inlineStr">
        <is>
          <t>Vologda</t>
        </is>
      </c>
    </row>
    <row r="589">
      <c r="A589" s="2" t="inlineStr">
        <is>
          <t>T07b</t>
        </is>
      </c>
      <c r="B589" s="11" t="n">
        <v>100</v>
      </c>
      <c r="C589" s="2" t="inlineStr">
        <is>
          <t>USA</t>
        </is>
      </c>
      <c r="D589" s="2" t="inlineStr">
        <is>
          <t>RUS</t>
        </is>
      </c>
      <c r="E589" s="2" t="inlineStr">
        <is>
          <t>e314009f-3564-4182-94a5-9d1d1ce1f442</t>
        </is>
      </c>
      <c r="F589" s="2" t="inlineStr">
        <is>
          <t>RUS</t>
        </is>
      </c>
      <c r="G589" s="2" t="inlineStr">
        <is>
          <t>RU-SAK</t>
        </is>
      </c>
      <c r="H589" s="2" t="inlineStr">
        <is>
          <t>Сахалинская область</t>
        </is>
      </c>
      <c r="I589" s="12" t="n">
        <v>0.121079225</v>
      </c>
      <c r="J589" s="13" t="n">
        <v>0.117022327</v>
      </c>
      <c r="K589" s="13" t="n">
        <v>0.149202806</v>
      </c>
      <c r="L589" s="13" t="n">
        <v>0.387304358</v>
      </c>
      <c r="M589" s="11" t="n">
        <v>158570.211567</v>
      </c>
      <c r="N589" s="11" t="n">
        <v>409420.158339</v>
      </c>
      <c r="O589" s="12" t="n">
        <v>0.173815306</v>
      </c>
      <c r="P589" s="12" t="n">
        <v>0.188484085</v>
      </c>
      <c r="Q589" s="2" t="inlineStr">
        <is>
          <t>Sakhalin</t>
        </is>
      </c>
    </row>
    <row r="590">
      <c r="A590" s="2" t="inlineStr">
        <is>
          <t>T07b</t>
        </is>
      </c>
      <c r="B590" s="11" t="n">
        <v>100</v>
      </c>
      <c r="C590" s="2" t="inlineStr">
        <is>
          <t>USA</t>
        </is>
      </c>
      <c r="D590" s="2" t="inlineStr">
        <is>
          <t>RUS</t>
        </is>
      </c>
      <c r="E590" s="2" t="inlineStr">
        <is>
          <t>e507e6e2-ece4-42d3-9988-73fafaf7806b</t>
        </is>
      </c>
      <c r="F590" s="2" t="inlineStr">
        <is>
          <t>RUS</t>
        </is>
      </c>
      <c r="G590" s="2" t="inlineStr">
        <is>
          <t>RU-NVS</t>
        </is>
      </c>
      <c r="H590" s="2" t="inlineStr">
        <is>
          <t>Новосибирская область</t>
        </is>
      </c>
      <c r="I590" s="12" t="n">
        <v>0.115191752</v>
      </c>
      <c r="J590" s="13" t="n">
        <v>0.158362629</v>
      </c>
      <c r="K590" s="13" t="n">
        <v>0.315168173</v>
      </c>
      <c r="L590" s="13" t="n">
        <v>0.588722554</v>
      </c>
      <c r="M590" s="11" t="n">
        <v>1653905.69528</v>
      </c>
      <c r="N590" s="11" t="n">
        <v>2809312.611133</v>
      </c>
      <c r="O590" s="12" t="n">
        <v>0.191767639</v>
      </c>
      <c r="P590" s="12" t="n">
        <v>0.206408626</v>
      </c>
      <c r="Q590" s="2" t="inlineStr">
        <is>
          <t>Novosibirsk</t>
        </is>
      </c>
    </row>
    <row r="591">
      <c r="A591" s="2" t="inlineStr">
        <is>
          <t>T07b</t>
        </is>
      </c>
      <c r="B591" s="11" t="n">
        <v>100</v>
      </c>
      <c r="C591" s="2" t="inlineStr">
        <is>
          <t>USA</t>
        </is>
      </c>
      <c r="D591" s="2" t="inlineStr">
        <is>
          <t>RUS</t>
        </is>
      </c>
      <c r="E591" s="2" t="inlineStr">
        <is>
          <t>e794499f-f0ac-4366-ac8a-05915bbecd75</t>
        </is>
      </c>
      <c r="F591" s="2" t="inlineStr">
        <is>
          <t>RUS</t>
        </is>
      </c>
      <c r="G591" s="2" t="inlineStr">
        <is>
          <t>RU-KHM</t>
        </is>
      </c>
      <c r="H591" s="2" t="inlineStr">
        <is>
          <t>Ханты-Мансийский автономный округ — Югра</t>
        </is>
      </c>
      <c r="I591" s="12" t="n">
        <v>0.130466397</v>
      </c>
      <c r="J591" s="13" t="n">
        <v>0.0920805</v>
      </c>
      <c r="K591" s="13" t="n">
        <v>0.131770531</v>
      </c>
      <c r="L591" s="13" t="n">
        <v>0.354317428</v>
      </c>
      <c r="M591" s="11" t="n">
        <v>599195.030267</v>
      </c>
      <c r="N591" s="11" t="n">
        <v>1691124.91644</v>
      </c>
      <c r="O591" s="12" t="n">
        <v>0.172623397</v>
      </c>
      <c r="P591" s="12" t="n">
        <v>0.183504765</v>
      </c>
      <c r="Q591" s="2" t="inlineStr">
        <is>
          <t>Khanty-Mansi Autonomous Okrug</t>
        </is>
      </c>
    </row>
    <row r="592">
      <c r="A592" s="2" t="inlineStr">
        <is>
          <t>T07b</t>
        </is>
      </c>
      <c r="B592" s="11" t="n">
        <v>100</v>
      </c>
      <c r="C592" s="2" t="inlineStr">
        <is>
          <t>USA</t>
        </is>
      </c>
      <c r="D592" s="2" t="inlineStr">
        <is>
          <t>RUS</t>
        </is>
      </c>
      <c r="E592" s="2" t="inlineStr">
        <is>
          <t>ea40d2a9-0a01-4837-bbc0-8bc9d85f50e7</t>
        </is>
      </c>
      <c r="F592" s="2" t="inlineStr">
        <is>
          <t>RUS</t>
        </is>
      </c>
      <c r="G592" s="2" t="inlineStr">
        <is>
          <t>RU-KIR</t>
        </is>
      </c>
      <c r="H592" s="2" t="inlineStr">
        <is>
          <t>Кировская область</t>
        </is>
      </c>
      <c r="I592" s="12" t="n">
        <v>0.128675019</v>
      </c>
      <c r="J592" s="13" t="n">
        <v>0.102664352</v>
      </c>
      <c r="K592" s="13" t="n">
        <v>0.100431909</v>
      </c>
      <c r="L592" s="13" t="n">
        <v>0.33177128</v>
      </c>
      <c r="M592" s="11" t="n">
        <v>369232.675765</v>
      </c>
      <c r="N592" s="11" t="n">
        <v>1112913.315507</v>
      </c>
      <c r="O592" s="12" t="n">
        <v>0.173539313</v>
      </c>
      <c r="P592" s="12" t="n">
        <v>0.187809686</v>
      </c>
      <c r="Q592" s="2" t="inlineStr">
        <is>
          <t>Kirov</t>
        </is>
      </c>
    </row>
    <row r="593">
      <c r="A593" s="2" t="inlineStr">
        <is>
          <t>T07b</t>
        </is>
      </c>
      <c r="B593" s="11" t="n">
        <v>100</v>
      </c>
      <c r="C593" s="2" t="inlineStr">
        <is>
          <t>USA</t>
        </is>
      </c>
      <c r="D593" s="2" t="inlineStr">
        <is>
          <t>RUS</t>
        </is>
      </c>
      <c r="E593" s="2" t="inlineStr">
        <is>
          <t>f25f73cb-e5a8-49a0-af1a-1c05334ae080</t>
        </is>
      </c>
      <c r="F593" s="2" t="inlineStr">
        <is>
          <t>RUS</t>
        </is>
      </c>
      <c r="G593" s="2" t="inlineStr">
        <is>
          <t>RU-STA</t>
        </is>
      </c>
      <c r="H593" s="2" t="inlineStr">
        <is>
          <t>Ставропольский край</t>
        </is>
      </c>
      <c r="I593" s="12" t="n">
        <v>0.1532997</v>
      </c>
      <c r="J593" s="13" t="n">
        <v>0.159312444</v>
      </c>
      <c r="K593" s="13" t="n">
        <v>0.215903512</v>
      </c>
      <c r="L593" s="13" t="n">
        <v>0.5285156559999999</v>
      </c>
      <c r="M593" s="11" t="n">
        <v>1538412.434717</v>
      </c>
      <c r="N593" s="11" t="n">
        <v>2910817.148009</v>
      </c>
      <c r="O593" s="12" t="n">
        <v>0.22568174</v>
      </c>
      <c r="P593" s="12" t="n">
        <v>0.245063668</v>
      </c>
      <c r="Q593" s="2" t="inlineStr">
        <is>
          <t>Stavropol Krai</t>
        </is>
      </c>
    </row>
    <row r="594">
      <c r="A594" s="2" t="inlineStr">
        <is>
          <t>T07b</t>
        </is>
      </c>
      <c r="B594" s="11" t="n">
        <v>100</v>
      </c>
      <c r="C594" s="2" t="inlineStr">
        <is>
          <t>USA</t>
        </is>
      </c>
      <c r="D594" s="2" t="inlineStr">
        <is>
          <t>RUS</t>
        </is>
      </c>
      <c r="E594" s="2" t="inlineStr">
        <is>
          <t>f48a4b57-ba73-4bcc-9436-6e3704bbaccd</t>
        </is>
      </c>
      <c r="F594" s="2" t="inlineStr">
        <is>
          <t>RUS</t>
        </is>
      </c>
      <c r="G594" s="2" t="inlineStr">
        <is>
          <t>RU-PSK</t>
        </is>
      </c>
      <c r="H594" s="2" t="inlineStr">
        <is>
          <t>Псковская область</t>
        </is>
      </c>
      <c r="I594" s="12" t="n">
        <v>0.166091917</v>
      </c>
      <c r="J594" s="13" t="n">
        <v>0.206286553</v>
      </c>
      <c r="K594" s="13" t="n">
        <v>0.112728459</v>
      </c>
      <c r="L594" s="13" t="n">
        <v>0.485106929</v>
      </c>
      <c r="M594" s="11" t="n">
        <v>267269.573162</v>
      </c>
      <c r="N594" s="11" t="n">
        <v>550949.814512</v>
      </c>
      <c r="O594" s="12" t="n">
        <v>0.252141755</v>
      </c>
      <c r="P594" s="12" t="n">
        <v>0.284912972</v>
      </c>
      <c r="Q594" s="2" t="inlineStr">
        <is>
          <t>Pskov</t>
        </is>
      </c>
    </row>
    <row r="595">
      <c r="A595" s="2" t="inlineStr">
        <is>
          <t>T07b</t>
        </is>
      </c>
      <c r="B595" s="11" t="n">
        <v>100</v>
      </c>
      <c r="C595" s="2" t="inlineStr">
        <is>
          <t>USA</t>
        </is>
      </c>
      <c r="D595" s="2" t="inlineStr">
        <is>
          <t>RUS</t>
        </is>
      </c>
      <c r="E595" s="2" t="inlineStr">
        <is>
          <t>f5dadfaf-ac93-4f13-8245-00452e0f8e81</t>
        </is>
      </c>
      <c r="F595" s="2" t="inlineStr">
        <is>
          <t>RUS</t>
        </is>
      </c>
      <c r="G595" s="2" t="inlineStr">
        <is>
          <t>RU-AST</t>
        </is>
      </c>
      <c r="H595" s="2" t="inlineStr">
        <is>
          <t>Астраханская область</t>
        </is>
      </c>
      <c r="I595" s="12" t="n">
        <v>0.074502688</v>
      </c>
      <c r="J595" s="13" t="n">
        <v>0.119282271</v>
      </c>
      <c r="K595" s="13" t="n">
        <v>0.330487344</v>
      </c>
      <c r="L595" s="13" t="n">
        <v>0.5242723030000001</v>
      </c>
      <c r="M595" s="11" t="n">
        <v>541526.37864</v>
      </c>
      <c r="N595" s="11" t="n">
        <v>1032910.522664</v>
      </c>
      <c r="O595" s="12" t="n">
        <v>0.136463756</v>
      </c>
      <c r="P595" s="12" t="n">
        <v>0.143209276</v>
      </c>
      <c r="Q595" s="2" t="inlineStr">
        <is>
          <t>Astrakhan</t>
        </is>
      </c>
    </row>
    <row r="596">
      <c r="A596" s="2" t="inlineStr">
        <is>
          <t>T07b</t>
        </is>
      </c>
      <c r="B596" s="11" t="n">
        <v>100</v>
      </c>
      <c r="C596" s="2" t="inlineStr">
        <is>
          <t>USA</t>
        </is>
      </c>
      <c r="D596" s="2" t="inlineStr">
        <is>
          <t>RUS</t>
        </is>
      </c>
      <c r="E596" s="2" t="inlineStr">
        <is>
          <t>f8fdbc21-cec1-4620-8cc1-9afc3c3b95d5</t>
        </is>
      </c>
      <c r="F596" s="2" t="inlineStr">
        <is>
          <t>RUS</t>
        </is>
      </c>
      <c r="G596" s="2" t="inlineStr">
        <is>
          <t>RU-YEV</t>
        </is>
      </c>
      <c r="H596" s="2" t="inlineStr">
        <is>
          <t>Еврейская автономная область</t>
        </is>
      </c>
      <c r="I596" s="12" t="n">
        <v>0</v>
      </c>
      <c r="J596" s="13" t="n">
        <v>0</v>
      </c>
      <c r="K596" s="13" t="n">
        <v>0.009937893999999999</v>
      </c>
      <c r="L596" s="13" t="n">
        <v>0.009937893999999999</v>
      </c>
      <c r="M596" s="11" t="n">
        <v>1572.674806</v>
      </c>
      <c r="N596" s="11" t="n">
        <v>158250.316043</v>
      </c>
      <c r="O596" s="12" t="n">
        <v>0</v>
      </c>
      <c r="P596" s="12" t="n">
        <v>0.000457143</v>
      </c>
      <c r="Q596" s="2" t="inlineStr">
        <is>
          <t>Jewish</t>
        </is>
      </c>
    </row>
    <row r="597">
      <c r="A597" s="2" t="inlineStr">
        <is>
          <t>T07b</t>
        </is>
      </c>
      <c r="B597" s="11" t="n">
        <v>100</v>
      </c>
      <c r="C597" s="2" t="inlineStr">
        <is>
          <t>USA</t>
        </is>
      </c>
      <c r="D597" s="2" t="inlineStr">
        <is>
          <t>RUS</t>
        </is>
      </c>
      <c r="E597" s="2" t="inlineStr">
        <is>
          <t>fa6b6095-29bf-48ac-a401-32bf108a4905</t>
        </is>
      </c>
      <c r="F597" s="2" t="inlineStr">
        <is>
          <t>RUS</t>
        </is>
      </c>
      <c r="G597" s="2" t="inlineStr">
        <is>
          <t>RU-ORE</t>
        </is>
      </c>
      <c r="H597" s="2" t="inlineStr">
        <is>
          <t>Оренбургская область</t>
        </is>
      </c>
      <c r="I597" s="12" t="n">
        <v>0.121266276</v>
      </c>
      <c r="J597" s="13" t="n">
        <v>0.123189258</v>
      </c>
      <c r="K597" s="13" t="n">
        <v>0.205885511</v>
      </c>
      <c r="L597" s="13" t="n">
        <v>0.450341045</v>
      </c>
      <c r="M597" s="11" t="n">
        <v>829060.211758</v>
      </c>
      <c r="N597" s="11" t="n">
        <v>1840960.802972</v>
      </c>
      <c r="O597" s="12" t="n">
        <v>0.179027199</v>
      </c>
      <c r="P597" s="12" t="n">
        <v>0.192223289</v>
      </c>
      <c r="Q597" s="2" t="inlineStr">
        <is>
          <t>Orenburg</t>
        </is>
      </c>
    </row>
    <row r="598">
      <c r="A598" s="2" t="inlineStr">
        <is>
          <t>T07b</t>
        </is>
      </c>
      <c r="B598" s="11" t="n">
        <v>1000</v>
      </c>
      <c r="C598" s="2" t="inlineStr">
        <is>
          <t>RUS</t>
        </is>
      </c>
      <c r="D598" s="2" t="inlineStr">
        <is>
          <t>USA</t>
        </is>
      </c>
      <c r="E598" s="2" t="inlineStr">
        <is>
          <t>01af41ee-57d5-4443-9834-61a2312b71dc</t>
        </is>
      </c>
      <c r="F598" s="2" t="inlineStr">
        <is>
          <t>MEX</t>
        </is>
      </c>
      <c r="G598" s="2" t="inlineStr">
        <is>
          <t>MX-TAM</t>
        </is>
      </c>
      <c r="H598" s="2" t="inlineStr">
        <is>
          <t>Tamaulipas</t>
        </is>
      </c>
      <c r="I598" s="12" t="n">
        <v>0.04031938</v>
      </c>
      <c r="J598" s="13" t="n">
        <v>0.050609063</v>
      </c>
      <c r="K598" s="13" t="n">
        <v>0.100174215</v>
      </c>
      <c r="L598" s="13" t="n">
        <v>0.191102658</v>
      </c>
      <c r="M598" s="11" t="n">
        <v>694831.76685</v>
      </c>
      <c r="N598" s="11" t="n">
        <v>3635908.441099</v>
      </c>
      <c r="O598" s="12" t="n">
        <v>0.064766147</v>
      </c>
      <c r="P598" s="12" t="n">
        <v>0.0694702</v>
      </c>
      <c r="Q598" s="2" t="inlineStr">
        <is>
          <t>Tamaulipas</t>
        </is>
      </c>
    </row>
    <row r="599">
      <c r="A599" s="2" t="inlineStr">
        <is>
          <t>T07b</t>
        </is>
      </c>
      <c r="B599" s="11" t="n">
        <v>1000</v>
      </c>
      <c r="C599" s="2" t="inlineStr">
        <is>
          <t>RUS</t>
        </is>
      </c>
      <c r="D599" s="2" t="inlineStr">
        <is>
          <t>USA</t>
        </is>
      </c>
      <c r="E599" s="2" t="inlineStr">
        <is>
          <t>05a497ec-0783-44b9-a593-7bfa30d31d40</t>
        </is>
      </c>
      <c r="F599" s="2" t="inlineStr">
        <is>
          <t>USA</t>
        </is>
      </c>
      <c r="G599" s="2" t="inlineStr">
        <is>
          <t>US-DE</t>
        </is>
      </c>
      <c r="H599" s="2" t="inlineStr">
        <is>
          <t>Delaware</t>
        </is>
      </c>
      <c r="I599" s="12" t="n">
        <v>0.101542207</v>
      </c>
      <c r="J599" s="13" t="n">
        <v>0.08894166000000001</v>
      </c>
      <c r="K599" s="13" t="n">
        <v>0.335197603</v>
      </c>
      <c r="L599" s="13" t="n">
        <v>0.52568147</v>
      </c>
      <c r="M599" s="11" t="n">
        <v>567112.602175</v>
      </c>
      <c r="N599" s="11" t="n">
        <v>1078814.138962</v>
      </c>
      <c r="O599" s="12" t="n">
        <v>0.148818032</v>
      </c>
      <c r="P599" s="12" t="n">
        <v>0.152772603</v>
      </c>
      <c r="Q599" s="2" t="inlineStr">
        <is>
          <t>Delaware</t>
        </is>
      </c>
    </row>
    <row r="600">
      <c r="A600" s="2" t="inlineStr">
        <is>
          <t>T07b</t>
        </is>
      </c>
      <c r="B600" s="11" t="n">
        <v>1000</v>
      </c>
      <c r="C600" s="2" t="inlineStr">
        <is>
          <t>RUS</t>
        </is>
      </c>
      <c r="D600" s="2" t="inlineStr">
        <is>
          <t>USA</t>
        </is>
      </c>
      <c r="E600" s="2" t="inlineStr">
        <is>
          <t>06806c4d-1acc-4a48-bb31-de7a7e70245b</t>
        </is>
      </c>
      <c r="F600" s="2" t="inlineStr">
        <is>
          <t>USA</t>
        </is>
      </c>
      <c r="G600" s="2" t="inlineStr">
        <is>
          <t>US-TX</t>
        </is>
      </c>
      <c r="H600" s="2" t="inlineStr">
        <is>
          <t>Texas</t>
        </is>
      </c>
      <c r="I600" s="12" t="n">
        <v>0.181164306</v>
      </c>
      <c r="J600" s="13" t="n">
        <v>0.215288119</v>
      </c>
      <c r="K600" s="13" t="n">
        <v>0.304328511</v>
      </c>
      <c r="L600" s="13" t="n">
        <v>0.700780936</v>
      </c>
      <c r="M600" s="11" t="n">
        <v>21641754.218973</v>
      </c>
      <c r="N600" s="11" t="n">
        <v>30882338.675144</v>
      </c>
      <c r="O600" s="12" t="n">
        <v>0.27955636</v>
      </c>
      <c r="P600" s="12" t="n">
        <v>0.305170263</v>
      </c>
      <c r="Q600" s="2" t="inlineStr">
        <is>
          <t>Texas</t>
        </is>
      </c>
    </row>
    <row r="601">
      <c r="A601" s="2" t="inlineStr">
        <is>
          <t>T07b</t>
        </is>
      </c>
      <c r="B601" s="11" t="n">
        <v>1000</v>
      </c>
      <c r="C601" s="2" t="inlineStr">
        <is>
          <t>RUS</t>
        </is>
      </c>
      <c r="D601" s="2" t="inlineStr">
        <is>
          <t>USA</t>
        </is>
      </c>
      <c r="E601" s="2" t="inlineStr">
        <is>
          <t>084130f1-f282-4840-ac09-b32a3c383d6f</t>
        </is>
      </c>
      <c r="F601" s="2" t="inlineStr">
        <is>
          <t>USA</t>
        </is>
      </c>
      <c r="G601" s="2" t="inlineStr">
        <is>
          <t>US-MD</t>
        </is>
      </c>
      <c r="H601" s="2" t="inlineStr">
        <is>
          <t>Maryland</t>
        </is>
      </c>
      <c r="I601" s="12" t="n">
        <v>0.122700025</v>
      </c>
      <c r="J601" s="13" t="n">
        <v>0.177613124</v>
      </c>
      <c r="K601" s="13" t="n">
        <v>0.343970368</v>
      </c>
      <c r="L601" s="13" t="n">
        <v>0.644283517</v>
      </c>
      <c r="M601" s="11" t="n">
        <v>3974190.712498</v>
      </c>
      <c r="N601" s="11" t="n">
        <v>6168388.002154</v>
      </c>
      <c r="O601" s="12" t="n">
        <v>0.208147007</v>
      </c>
      <c r="P601" s="12" t="n">
        <v>0.225005184</v>
      </c>
      <c r="Q601" s="2" t="inlineStr">
        <is>
          <t>Maryland</t>
        </is>
      </c>
    </row>
    <row r="602">
      <c r="A602" s="2" t="inlineStr">
        <is>
          <t>T07b</t>
        </is>
      </c>
      <c r="B602" s="11" t="n">
        <v>1000</v>
      </c>
      <c r="C602" s="2" t="inlineStr">
        <is>
          <t>RUS</t>
        </is>
      </c>
      <c r="D602" s="2" t="inlineStr">
        <is>
          <t>USA</t>
        </is>
      </c>
      <c r="E602" s="2" t="inlineStr">
        <is>
          <t>097a939c-ffbe-4952-b19c-ebcd4e7ea50b</t>
        </is>
      </c>
      <c r="F602" s="2" t="inlineStr">
        <is>
          <t>USA</t>
        </is>
      </c>
      <c r="G602" s="2" t="inlineStr">
        <is>
          <t>US-NM</t>
        </is>
      </c>
      <c r="H602" s="2" t="inlineStr">
        <is>
          <t>New Mexico</t>
        </is>
      </c>
      <c r="I602" s="12" t="n">
        <v>0.099956426</v>
      </c>
      <c r="J602" s="13" t="n">
        <v>0.129483914</v>
      </c>
      <c r="K602" s="13" t="n">
        <v>0.185862223</v>
      </c>
      <c r="L602" s="13" t="n">
        <v>0.415302563</v>
      </c>
      <c r="M602" s="11" t="n">
        <v>962917.9466800001</v>
      </c>
      <c r="N602" s="11" t="n">
        <v>2318593.792724</v>
      </c>
      <c r="O602" s="12" t="n">
        <v>0.159263783</v>
      </c>
      <c r="P602" s="12" t="n">
        <v>0.17453916</v>
      </c>
      <c r="Q602" s="2" t="inlineStr">
        <is>
          <t>New Mexico</t>
        </is>
      </c>
    </row>
    <row r="603">
      <c r="A603" s="2" t="inlineStr">
        <is>
          <t>T07b</t>
        </is>
      </c>
      <c r="B603" s="11" t="n">
        <v>1000</v>
      </c>
      <c r="C603" s="2" t="inlineStr">
        <is>
          <t>RUS</t>
        </is>
      </c>
      <c r="D603" s="2" t="inlineStr">
        <is>
          <t>USA</t>
        </is>
      </c>
      <c r="E603" s="2" t="inlineStr">
        <is>
          <t>0f894b69-2496-48ee-9c41-aed162b148f8</t>
        </is>
      </c>
      <c r="F603" s="2" t="inlineStr">
        <is>
          <t>USA</t>
        </is>
      </c>
      <c r="G603" s="2" t="inlineStr">
        <is>
          <t>US-AZ</t>
        </is>
      </c>
      <c r="H603" s="2" t="inlineStr">
        <is>
          <t>Arizona</t>
        </is>
      </c>
      <c r="I603" s="12" t="n">
        <v>0.173284195</v>
      </c>
      <c r="J603" s="13" t="n">
        <v>0.19968315</v>
      </c>
      <c r="K603" s="13" t="n">
        <v>0.359845232</v>
      </c>
      <c r="L603" s="13" t="n">
        <v>0.732812577</v>
      </c>
      <c r="M603" s="11" t="n">
        <v>5703298.203143</v>
      </c>
      <c r="N603" s="11" t="n">
        <v>7782751.526395</v>
      </c>
      <c r="O603" s="12" t="n">
        <v>0.26811287</v>
      </c>
      <c r="P603" s="12" t="n">
        <v>0.288301689</v>
      </c>
      <c r="Q603" s="2" t="inlineStr">
        <is>
          <t>Arizona</t>
        </is>
      </c>
    </row>
    <row r="604">
      <c r="A604" s="2" t="inlineStr">
        <is>
          <t>T07b</t>
        </is>
      </c>
      <c r="B604" s="11" t="n">
        <v>1000</v>
      </c>
      <c r="C604" s="2" t="inlineStr">
        <is>
          <t>RUS</t>
        </is>
      </c>
      <c r="D604" s="2" t="inlineStr">
        <is>
          <t>USA</t>
        </is>
      </c>
      <c r="E604" s="2" t="inlineStr">
        <is>
          <t>1269d82a-28cf-436b-9e5c-e5baab7eb800</t>
        </is>
      </c>
      <c r="F604" s="2" t="inlineStr">
        <is>
          <t>USA</t>
        </is>
      </c>
      <c r="G604" s="2" t="inlineStr">
        <is>
          <t>US-GA</t>
        </is>
      </c>
      <c r="H604" s="2" t="inlineStr">
        <is>
          <t>Georgia</t>
        </is>
      </c>
      <c r="I604" s="12" t="n">
        <v>0.02133613</v>
      </c>
      <c r="J604" s="13" t="n">
        <v>0.032799719</v>
      </c>
      <c r="K604" s="13" t="n">
        <v>0.213839299</v>
      </c>
      <c r="L604" s="13" t="n">
        <v>0.267975148</v>
      </c>
      <c r="M604" s="11" t="n">
        <v>2988021.021789</v>
      </c>
      <c r="N604" s="11" t="n">
        <v>11150366.164323</v>
      </c>
      <c r="O604" s="12" t="n">
        <v>0.038785581</v>
      </c>
      <c r="P604" s="12" t="n">
        <v>0.044030228</v>
      </c>
      <c r="Q604" s="2" t="inlineStr">
        <is>
          <t>Georgia</t>
        </is>
      </c>
    </row>
    <row r="605">
      <c r="A605" s="2" t="inlineStr">
        <is>
          <t>T07b</t>
        </is>
      </c>
      <c r="B605" s="11" t="n">
        <v>1000</v>
      </c>
      <c r="C605" s="2" t="inlineStr">
        <is>
          <t>RUS</t>
        </is>
      </c>
      <c r="D605" s="2" t="inlineStr">
        <is>
          <t>USA</t>
        </is>
      </c>
      <c r="E605" s="2" t="inlineStr">
        <is>
          <t>12d97bb0-5acc-49a0-b081-ee9e4d649db8</t>
        </is>
      </c>
      <c r="F605" s="2" t="inlineStr">
        <is>
          <t>USA</t>
        </is>
      </c>
      <c r="G605" s="2" t="inlineStr">
        <is>
          <t>US-UT</t>
        </is>
      </c>
      <c r="H605" s="2" t="inlineStr">
        <is>
          <t>Utah</t>
        </is>
      </c>
      <c r="I605" s="12" t="n">
        <v>0.175568662</v>
      </c>
      <c r="J605" s="13" t="n">
        <v>0.141627425</v>
      </c>
      <c r="K605" s="13" t="n">
        <v>0.32413714</v>
      </c>
      <c r="L605" s="13" t="n">
        <v>0.641333227</v>
      </c>
      <c r="M605" s="11" t="n">
        <v>2162556.189644</v>
      </c>
      <c r="N605" s="11" t="n">
        <v>3371969.67049</v>
      </c>
      <c r="O605" s="12" t="n">
        <v>0.245996921</v>
      </c>
      <c r="P605" s="12" t="n">
        <v>0.257146059</v>
      </c>
      <c r="Q605" s="2" t="inlineStr">
        <is>
          <t>Utah</t>
        </is>
      </c>
    </row>
    <row r="606">
      <c r="A606" s="2" t="inlineStr">
        <is>
          <t>T07b</t>
        </is>
      </c>
      <c r="B606" s="11" t="n">
        <v>1000</v>
      </c>
      <c r="C606" s="2" t="inlineStr">
        <is>
          <t>RUS</t>
        </is>
      </c>
      <c r="D606" s="2" t="inlineStr">
        <is>
          <t>USA</t>
        </is>
      </c>
      <c r="E606" s="2" t="inlineStr">
        <is>
          <t>245544f1-7af0-469e-8234-fefae5860281</t>
        </is>
      </c>
      <c r="F606" s="2" t="inlineStr">
        <is>
          <t>USA</t>
        </is>
      </c>
      <c r="G606" s="2" t="inlineStr">
        <is>
          <t>US-OK</t>
        </is>
      </c>
      <c r="H606" s="2" t="inlineStr">
        <is>
          <t>Oklahoma</t>
        </is>
      </c>
      <c r="I606" s="12" t="n">
        <v>0.02411985</v>
      </c>
      <c r="J606" s="13" t="n">
        <v>0.02340526</v>
      </c>
      <c r="K606" s="13" t="n">
        <v>0.174411691</v>
      </c>
      <c r="L606" s="13" t="n">
        <v>0.221936801</v>
      </c>
      <c r="M606" s="11" t="n">
        <v>934538.879662</v>
      </c>
      <c r="N606" s="11" t="n">
        <v>4210833.340727</v>
      </c>
      <c r="O606" s="12" t="n">
        <v>0.036571448</v>
      </c>
      <c r="P606" s="12" t="n">
        <v>0.04131765</v>
      </c>
      <c r="Q606" s="2" t="inlineStr">
        <is>
          <t>Oklahoma</t>
        </is>
      </c>
    </row>
    <row r="607">
      <c r="A607" s="2" t="inlineStr">
        <is>
          <t>T07b</t>
        </is>
      </c>
      <c r="B607" s="11" t="n">
        <v>1000</v>
      </c>
      <c r="C607" s="2" t="inlineStr">
        <is>
          <t>RUS</t>
        </is>
      </c>
      <c r="D607" s="2" t="inlineStr">
        <is>
          <t>USA</t>
        </is>
      </c>
      <c r="E607" s="2" t="inlineStr">
        <is>
          <t>24b25f46-b60a-4df8-b9f3-0a583f9abf99</t>
        </is>
      </c>
      <c r="F607" s="2" t="inlineStr">
        <is>
          <t>USA</t>
        </is>
      </c>
      <c r="G607" s="2" t="inlineStr">
        <is>
          <t>US-KY</t>
        </is>
      </c>
      <c r="H607" s="2" t="inlineStr">
        <is>
          <t>Kentucky</t>
        </is>
      </c>
      <c r="I607" s="12" t="n">
        <v>0.041682937</v>
      </c>
      <c r="J607" s="13" t="n">
        <v>0.081508342</v>
      </c>
      <c r="K607" s="13" t="n">
        <v>0.205871504</v>
      </c>
      <c r="L607" s="13" t="n">
        <v>0.329062783</v>
      </c>
      <c r="M607" s="11" t="n">
        <v>1544943.381567</v>
      </c>
      <c r="N607" s="11" t="n">
        <v>4694980.599911</v>
      </c>
      <c r="O607" s="12" t="n">
        <v>0.08310429599999999</v>
      </c>
      <c r="P607" s="12" t="n">
        <v>0.088631742</v>
      </c>
      <c r="Q607" s="2" t="inlineStr">
        <is>
          <t>Kentucky</t>
        </is>
      </c>
    </row>
    <row r="608">
      <c r="A608" s="2" t="inlineStr">
        <is>
          <t>T07b</t>
        </is>
      </c>
      <c r="B608" s="11" t="n">
        <v>1000</v>
      </c>
      <c r="C608" s="2" t="inlineStr">
        <is>
          <t>RUS</t>
        </is>
      </c>
      <c r="D608" s="2" t="inlineStr">
        <is>
          <t>USA</t>
        </is>
      </c>
      <c r="E608" s="2" t="inlineStr">
        <is>
          <t>2a2a68ca-ba1f-4437-bf1e-38642b67dc5e</t>
        </is>
      </c>
      <c r="F608" s="2" t="inlineStr">
        <is>
          <t>USA</t>
        </is>
      </c>
      <c r="G608" s="2" t="inlineStr">
        <is>
          <t>US-CO</t>
        </is>
      </c>
      <c r="H608" s="2" t="inlineStr">
        <is>
          <t>Colorado</t>
        </is>
      </c>
      <c r="I608" s="12" t="n">
        <v>0.121213199</v>
      </c>
      <c r="J608" s="13" t="n">
        <v>0.173647274</v>
      </c>
      <c r="K608" s="13" t="n">
        <v>0.351048144</v>
      </c>
      <c r="L608" s="13" t="n">
        <v>0.645908617</v>
      </c>
      <c r="M608" s="11" t="n">
        <v>3888185.662171</v>
      </c>
      <c r="N608" s="11" t="n">
        <v>6019714.800406</v>
      </c>
      <c r="O608" s="12" t="n">
        <v>0.205431145</v>
      </c>
      <c r="P608" s="12" t="n">
        <v>0.221234029</v>
      </c>
      <c r="Q608" s="2" t="inlineStr">
        <is>
          <t>Colorado</t>
        </is>
      </c>
    </row>
    <row r="609">
      <c r="A609" s="2" t="inlineStr">
        <is>
          <t>T07b</t>
        </is>
      </c>
      <c r="B609" s="11" t="n">
        <v>1000</v>
      </c>
      <c r="C609" s="2" t="inlineStr">
        <is>
          <t>RUS</t>
        </is>
      </c>
      <c r="D609" s="2" t="inlineStr">
        <is>
          <t>USA</t>
        </is>
      </c>
      <c r="E609" s="2" t="inlineStr">
        <is>
          <t>315e7650-faaf-41fd-ae7b-eb6fa25ed589</t>
        </is>
      </c>
      <c r="F609" s="2" t="inlineStr">
        <is>
          <t>USA</t>
        </is>
      </c>
      <c r="G609" s="2" t="inlineStr">
        <is>
          <t>US-MO</t>
        </is>
      </c>
      <c r="H609" s="2" t="inlineStr">
        <is>
          <t>Missouri</t>
        </is>
      </c>
      <c r="I609" s="12" t="n">
        <v>0.020603247</v>
      </c>
      <c r="J609" s="13" t="n">
        <v>0.026684206</v>
      </c>
      <c r="K609" s="13" t="n">
        <v>0.125320379</v>
      </c>
      <c r="L609" s="13" t="n">
        <v>0.172607832</v>
      </c>
      <c r="M609" s="11" t="n">
        <v>1114654.786998</v>
      </c>
      <c r="N609" s="11" t="n">
        <v>6457730.07195</v>
      </c>
      <c r="O609" s="12" t="n">
        <v>0.034799245</v>
      </c>
      <c r="P609" s="12" t="n">
        <v>0.036828193</v>
      </c>
      <c r="Q609" s="2" t="inlineStr">
        <is>
          <t>Missouri</t>
        </is>
      </c>
    </row>
    <row r="610">
      <c r="A610" s="2" t="inlineStr">
        <is>
          <t>T07b</t>
        </is>
      </c>
      <c r="B610" s="11" t="n">
        <v>1000</v>
      </c>
      <c r="C610" s="2" t="inlineStr">
        <is>
          <t>RUS</t>
        </is>
      </c>
      <c r="D610" s="2" t="inlineStr">
        <is>
          <t>USA</t>
        </is>
      </c>
      <c r="E610" s="2" t="inlineStr">
        <is>
          <t>3e6c4a46-84d1-4847-946b-878ed1141ad1</t>
        </is>
      </c>
      <c r="F610" s="2" t="inlineStr">
        <is>
          <t>USA</t>
        </is>
      </c>
      <c r="G610" s="2" t="inlineStr">
        <is>
          <t>US-NJ</t>
        </is>
      </c>
      <c r="H610" s="2" t="inlineStr">
        <is>
          <t>New Jersey</t>
        </is>
      </c>
      <c r="I610" s="12" t="n">
        <v>0.188246582</v>
      </c>
      <c r="J610" s="13" t="n">
        <v>0.199587995</v>
      </c>
      <c r="K610" s="13" t="n">
        <v>0.311716177</v>
      </c>
      <c r="L610" s="13" t="n">
        <v>0.699550754</v>
      </c>
      <c r="M610" s="11" t="n">
        <v>6316131.682629</v>
      </c>
      <c r="N610" s="11" t="n">
        <v>9028839.787604</v>
      </c>
      <c r="O610" s="12" t="n">
        <v>0.28082402</v>
      </c>
      <c r="P610" s="12" t="n">
        <v>0.303209267</v>
      </c>
      <c r="Q610" s="2" t="inlineStr">
        <is>
          <t>New Jersey</t>
        </is>
      </c>
    </row>
    <row r="611">
      <c r="A611" s="2" t="inlineStr">
        <is>
          <t>T07b</t>
        </is>
      </c>
      <c r="B611" s="11" t="n">
        <v>1000</v>
      </c>
      <c r="C611" s="2" t="inlineStr">
        <is>
          <t>RUS</t>
        </is>
      </c>
      <c r="D611" s="2" t="inlineStr">
        <is>
          <t>USA</t>
        </is>
      </c>
      <c r="E611" s="2" t="inlineStr">
        <is>
          <t>4681605d-64c4-452a-8a6c-4b7859abcfab</t>
        </is>
      </c>
      <c r="F611" s="2" t="inlineStr">
        <is>
          <t>CAN</t>
        </is>
      </c>
      <c r="G611" s="2" t="inlineStr">
        <is>
          <t>CA-ON</t>
        </is>
      </c>
      <c r="H611" s="2" t="inlineStr">
        <is>
          <t>Ontario</t>
        </is>
      </c>
      <c r="I611" s="12" t="n">
        <v>0</v>
      </c>
      <c r="J611" s="13" t="n">
        <v>0.000787958</v>
      </c>
      <c r="K611" s="13" t="n">
        <v>0.022069393</v>
      </c>
      <c r="L611" s="13" t="n">
        <v>0.022857351</v>
      </c>
      <c r="M611" s="11" t="n">
        <v>339203.010594</v>
      </c>
      <c r="N611" s="11" t="n">
        <v>14839996.790805</v>
      </c>
      <c r="O611" s="12" t="n">
        <v>0.000419194</v>
      </c>
      <c r="P611" s="12" t="n">
        <v>0.001324072</v>
      </c>
      <c r="Q611" s="2" t="inlineStr">
        <is>
          <t>Ontario</t>
        </is>
      </c>
    </row>
    <row r="612">
      <c r="A612" s="2" t="inlineStr">
        <is>
          <t>T07b</t>
        </is>
      </c>
      <c r="B612" s="11" t="n">
        <v>1000</v>
      </c>
      <c r="C612" s="2" t="inlineStr">
        <is>
          <t>RUS</t>
        </is>
      </c>
      <c r="D612" s="2" t="inlineStr">
        <is>
          <t>USA</t>
        </is>
      </c>
      <c r="E612" s="2" t="inlineStr">
        <is>
          <t>5959af5d-dbc5-4c14-879f-f0af1016b096</t>
        </is>
      </c>
      <c r="F612" s="2" t="inlineStr">
        <is>
          <t>USA</t>
        </is>
      </c>
      <c r="G612" s="2" t="inlineStr">
        <is>
          <t>US-WA</t>
        </is>
      </c>
      <c r="H612" s="2" t="inlineStr">
        <is>
          <t>Washington</t>
        </is>
      </c>
      <c r="I612" s="12" t="n">
        <v>0.110813203</v>
      </c>
      <c r="J612" s="13" t="n">
        <v>0.114341068</v>
      </c>
      <c r="K612" s="13" t="n">
        <v>0.285343481</v>
      </c>
      <c r="L612" s="13" t="n">
        <v>0.510497752</v>
      </c>
      <c r="M612" s="11" t="n">
        <v>4050162.641812</v>
      </c>
      <c r="N612" s="11" t="n">
        <v>7933752.152837</v>
      </c>
      <c r="O612" s="12" t="n">
        <v>0.168760702</v>
      </c>
      <c r="P612" s="12" t="n">
        <v>0.176673658</v>
      </c>
      <c r="Q612" s="2" t="inlineStr">
        <is>
          <t>Washington</t>
        </is>
      </c>
    </row>
    <row r="613">
      <c r="A613" s="2" t="inlineStr">
        <is>
          <t>T07b</t>
        </is>
      </c>
      <c r="B613" s="11" t="n">
        <v>1000</v>
      </c>
      <c r="C613" s="2" t="inlineStr">
        <is>
          <t>RUS</t>
        </is>
      </c>
      <c r="D613" s="2" t="inlineStr">
        <is>
          <t>USA</t>
        </is>
      </c>
      <c r="E613" s="2" t="inlineStr">
        <is>
          <t>5b43f3e5-f339-4fde-8b54-45ae3c607d6e</t>
        </is>
      </c>
      <c r="F613" s="2" t="inlineStr">
        <is>
          <t>USA</t>
        </is>
      </c>
      <c r="G613" s="2" t="inlineStr">
        <is>
          <t>US-CT</t>
        </is>
      </c>
      <c r="H613" s="2" t="inlineStr">
        <is>
          <t>Connecticut</t>
        </is>
      </c>
      <c r="I613" s="12" t="n">
        <v>0.187224632</v>
      </c>
      <c r="J613" s="13" t="n">
        <v>0.134056198</v>
      </c>
      <c r="K613" s="13" t="n">
        <v>0.427993245</v>
      </c>
      <c r="L613" s="13" t="n">
        <v>0.749274075</v>
      </c>
      <c r="M613" s="11" t="n">
        <v>2714201.519084</v>
      </c>
      <c r="N613" s="11" t="n">
        <v>3622441.514865</v>
      </c>
      <c r="O613" s="12" t="n">
        <v>0.258326066</v>
      </c>
      <c r="P613" s="12" t="n">
        <v>0.264441002</v>
      </c>
      <c r="Q613" s="2" t="inlineStr">
        <is>
          <t>Connecticut</t>
        </is>
      </c>
    </row>
    <row r="614">
      <c r="A614" s="2" t="inlineStr">
        <is>
          <t>T07b</t>
        </is>
      </c>
      <c r="B614" s="11" t="n">
        <v>1000</v>
      </c>
      <c r="C614" s="2" t="inlineStr">
        <is>
          <t>RUS</t>
        </is>
      </c>
      <c r="D614" s="2" t="inlineStr">
        <is>
          <t>USA</t>
        </is>
      </c>
      <c r="E614" s="2" t="inlineStr">
        <is>
          <t>635888fd-0f56-4784-91f2-2dcb0568c7c5</t>
        </is>
      </c>
      <c r="F614" s="2" t="inlineStr">
        <is>
          <t>MEX</t>
        </is>
      </c>
      <c r="G614" s="2" t="inlineStr">
        <is>
          <t>MX-CHH</t>
        </is>
      </c>
      <c r="H614" s="2" t="inlineStr">
        <is>
          <t>Chihuahua</t>
        </is>
      </c>
      <c r="I614" s="12" t="n">
        <v>0.024482087</v>
      </c>
      <c r="J614" s="13" t="n">
        <v>0.080624846</v>
      </c>
      <c r="K614" s="13" t="n">
        <v>0.232373998</v>
      </c>
      <c r="L614" s="13" t="n">
        <v>0.337480931</v>
      </c>
      <c r="M614" s="11" t="n">
        <v>1228217.74738</v>
      </c>
      <c r="N614" s="11" t="n">
        <v>3639369.311791</v>
      </c>
      <c r="O614" s="12" t="n">
        <v>0.06677623100000001</v>
      </c>
      <c r="P614" s="12" t="n">
        <v>0.070921998</v>
      </c>
      <c r="Q614" s="2" t="inlineStr">
        <is>
          <t>Chihuahua</t>
        </is>
      </c>
    </row>
    <row r="615">
      <c r="A615" s="2" t="inlineStr">
        <is>
          <t>T07b</t>
        </is>
      </c>
      <c r="B615" s="11" t="n">
        <v>1000</v>
      </c>
      <c r="C615" s="2" t="inlineStr">
        <is>
          <t>RUS</t>
        </is>
      </c>
      <c r="D615" s="2" t="inlineStr">
        <is>
          <t>USA</t>
        </is>
      </c>
      <c r="E615" s="2" t="inlineStr">
        <is>
          <t>66dad038-d91d-4ac5-b827-7c0e97ebd405</t>
        </is>
      </c>
      <c r="F615" s="2" t="inlineStr">
        <is>
          <t>USA</t>
        </is>
      </c>
      <c r="G615" s="2" t="inlineStr">
        <is>
          <t>US-MI</t>
        </is>
      </c>
      <c r="H615" s="2" t="inlineStr">
        <is>
          <t>Michigan</t>
        </is>
      </c>
      <c r="I615" s="12" t="n">
        <v>0.031762701</v>
      </c>
      <c r="J615" s="13" t="n">
        <v>0.058939874</v>
      </c>
      <c r="K615" s="13" t="n">
        <v>0.207233787</v>
      </c>
      <c r="L615" s="13" t="n">
        <v>0.297936362</v>
      </c>
      <c r="M615" s="11" t="n">
        <v>3025735.533801</v>
      </c>
      <c r="N615" s="11" t="n">
        <v>10155643.651146</v>
      </c>
      <c r="O615" s="12" t="n">
        <v>0.063061663</v>
      </c>
      <c r="P615" s="12" t="n">
        <v>0.065712068</v>
      </c>
      <c r="Q615" s="2" t="inlineStr">
        <is>
          <t>Michigan</t>
        </is>
      </c>
    </row>
    <row r="616">
      <c r="A616" s="2" t="inlineStr">
        <is>
          <t>T07b</t>
        </is>
      </c>
      <c r="B616" s="11" t="n">
        <v>1000</v>
      </c>
      <c r="C616" s="2" t="inlineStr">
        <is>
          <t>RUS</t>
        </is>
      </c>
      <c r="D616" s="2" t="inlineStr">
        <is>
          <t>USA</t>
        </is>
      </c>
      <c r="E616" s="2" t="inlineStr">
        <is>
          <t>67472f8c-6496-4f78-858d-51f3f7315327</t>
        </is>
      </c>
      <c r="F616" s="2" t="inlineStr">
        <is>
          <t>USA</t>
        </is>
      </c>
      <c r="G616" s="2" t="inlineStr">
        <is>
          <t>US-NC</t>
        </is>
      </c>
      <c r="H616" s="2" t="inlineStr">
        <is>
          <t>North Carolina</t>
        </is>
      </c>
      <c r="I616" s="12" t="n">
        <v>0.008550234</v>
      </c>
      <c r="J616" s="13" t="n">
        <v>0.013859257</v>
      </c>
      <c r="K616" s="13" t="n">
        <v>0.081327473</v>
      </c>
      <c r="L616" s="13" t="n">
        <v>0.103736964</v>
      </c>
      <c r="M616" s="11" t="n">
        <v>1188864.995282</v>
      </c>
      <c r="N616" s="11" t="n">
        <v>11460379.75016</v>
      </c>
      <c r="O616" s="12" t="n">
        <v>0.015923359</v>
      </c>
      <c r="P616" s="12" t="n">
        <v>0.017724127</v>
      </c>
      <c r="Q616" s="2" t="inlineStr">
        <is>
          <t>North Carolina</t>
        </is>
      </c>
    </row>
    <row r="617">
      <c r="A617" s="2" t="inlineStr">
        <is>
          <t>T07b</t>
        </is>
      </c>
      <c r="B617" s="11" t="n">
        <v>1000</v>
      </c>
      <c r="C617" s="2" t="inlineStr">
        <is>
          <t>RUS</t>
        </is>
      </c>
      <c r="D617" s="2" t="inlineStr">
        <is>
          <t>USA</t>
        </is>
      </c>
      <c r="E617" s="2" t="inlineStr">
        <is>
          <t>6d7b4f80-6010-4179-bbd5-e3df0cbf38cf</t>
        </is>
      </c>
      <c r="F617" s="2" t="inlineStr">
        <is>
          <t>USA</t>
        </is>
      </c>
      <c r="G617" s="2" t="inlineStr">
        <is>
          <t>US-NH</t>
        </is>
      </c>
      <c r="H617" s="2" t="inlineStr">
        <is>
          <t>New Hampshire</t>
        </is>
      </c>
      <c r="I617" s="12" t="n">
        <v>0.064027667</v>
      </c>
      <c r="J617" s="13" t="n">
        <v>0.035183277</v>
      </c>
      <c r="K617" s="13" t="n">
        <v>0.281364365</v>
      </c>
      <c r="L617" s="13" t="n">
        <v>0.380575309</v>
      </c>
      <c r="M617" s="11" t="n">
        <v>566840.301627</v>
      </c>
      <c r="N617" s="11" t="n">
        <v>1489430.052008</v>
      </c>
      <c r="O617" s="12" t="n">
        <v>0.08274517000000001</v>
      </c>
      <c r="P617" s="12" t="n">
        <v>0.090762272</v>
      </c>
      <c r="Q617" s="2" t="inlineStr">
        <is>
          <t>New Hampshire</t>
        </is>
      </c>
    </row>
    <row r="618">
      <c r="A618" s="2" t="inlineStr">
        <is>
          <t>T07b</t>
        </is>
      </c>
      <c r="B618" s="11" t="n">
        <v>1000</v>
      </c>
      <c r="C618" s="2" t="inlineStr">
        <is>
          <t>RUS</t>
        </is>
      </c>
      <c r="D618" s="2" t="inlineStr">
        <is>
          <t>USA</t>
        </is>
      </c>
      <c r="E618" s="2" t="inlineStr">
        <is>
          <t>75fda5fe-0715-428a-83fb-34d91fffab29</t>
        </is>
      </c>
      <c r="F618" s="2" t="inlineStr">
        <is>
          <t>USA</t>
        </is>
      </c>
      <c r="G618" s="2" t="inlineStr">
        <is>
          <t>US-IN</t>
        </is>
      </c>
      <c r="H618" s="2" t="inlineStr">
        <is>
          <t>Indiana</t>
        </is>
      </c>
      <c r="I618" s="12" t="n">
        <v>0</v>
      </c>
      <c r="J618" s="13" t="n">
        <v>0.001417038</v>
      </c>
      <c r="K618" s="13" t="n">
        <v>0.027052102</v>
      </c>
      <c r="L618" s="13" t="n">
        <v>0.02846914</v>
      </c>
      <c r="M618" s="11" t="n">
        <v>196057.385365</v>
      </c>
      <c r="N618" s="11" t="n">
        <v>6886663.359949</v>
      </c>
      <c r="O618" s="12" t="n">
        <v>0.000753864</v>
      </c>
      <c r="P618" s="12" t="n">
        <v>0.001799876</v>
      </c>
      <c r="Q618" s="2" t="inlineStr">
        <is>
          <t>Indiana</t>
        </is>
      </c>
    </row>
    <row r="619">
      <c r="A619" s="2" t="inlineStr">
        <is>
          <t>T07b</t>
        </is>
      </c>
      <c r="B619" s="11" t="n">
        <v>1000</v>
      </c>
      <c r="C619" s="2" t="inlineStr">
        <is>
          <t>RUS</t>
        </is>
      </c>
      <c r="D619" s="2" t="inlineStr">
        <is>
          <t>USA</t>
        </is>
      </c>
      <c r="E619" s="2" t="inlineStr">
        <is>
          <t>78b8b64e-d7ef-410e-9cd2-ace3a60688b4</t>
        </is>
      </c>
      <c r="F619" s="2" t="inlineStr">
        <is>
          <t>USA</t>
        </is>
      </c>
      <c r="G619" s="2" t="inlineStr">
        <is>
          <t>US-OR</t>
        </is>
      </c>
      <c r="H619" s="2" t="inlineStr">
        <is>
          <t>Oregon</t>
        </is>
      </c>
      <c r="I619" s="12" t="n">
        <v>0.11518448</v>
      </c>
      <c r="J619" s="13" t="n">
        <v>0.159979626</v>
      </c>
      <c r="K619" s="13" t="n">
        <v>0.210991991</v>
      </c>
      <c r="L619" s="13" t="n">
        <v>0.486156097</v>
      </c>
      <c r="M619" s="11" t="n">
        <v>2210187.597803</v>
      </c>
      <c r="N619" s="11" t="n">
        <v>4546250.912973</v>
      </c>
      <c r="O619" s="12" t="n">
        <v>0.187602125</v>
      </c>
      <c r="P619" s="12" t="n">
        <v>0.207332745</v>
      </c>
      <c r="Q619" s="2" t="inlineStr">
        <is>
          <t>Oregon</t>
        </is>
      </c>
    </row>
    <row r="620">
      <c r="A620" s="2" t="inlineStr">
        <is>
          <t>T07b</t>
        </is>
      </c>
      <c r="B620" s="11" t="n">
        <v>1000</v>
      </c>
      <c r="C620" s="2" t="inlineStr">
        <is>
          <t>RUS</t>
        </is>
      </c>
      <c r="D620" s="2" t="inlineStr">
        <is>
          <t>USA</t>
        </is>
      </c>
      <c r="E620" s="2" t="inlineStr">
        <is>
          <t>84fb4f91-c895-4caf-94f2-81f4e83af6ad</t>
        </is>
      </c>
      <c r="F620" s="2" t="inlineStr">
        <is>
          <t>USA</t>
        </is>
      </c>
      <c r="G620" s="2" t="inlineStr">
        <is>
          <t>US-PA</t>
        </is>
      </c>
      <c r="H620" s="2" t="inlineStr">
        <is>
          <t>Pennsylvania</t>
        </is>
      </c>
      <c r="I620" s="12" t="n">
        <v>0.106651014</v>
      </c>
      <c r="J620" s="13" t="n">
        <v>0.095712776</v>
      </c>
      <c r="K620" s="13" t="n">
        <v>0.251967264</v>
      </c>
      <c r="L620" s="13" t="n">
        <v>0.454331054</v>
      </c>
      <c r="M620" s="11" t="n">
        <v>5998674.77561</v>
      </c>
      <c r="N620" s="11" t="n">
        <v>13203312.246206</v>
      </c>
      <c r="O620" s="12" t="n">
        <v>0.155760916</v>
      </c>
      <c r="P620" s="12" t="n">
        <v>0.161781573</v>
      </c>
      <c r="Q620" s="2" t="inlineStr">
        <is>
          <t>Pennsylvania</t>
        </is>
      </c>
    </row>
    <row r="621">
      <c r="A621" s="2" t="inlineStr">
        <is>
          <t>T07b</t>
        </is>
      </c>
      <c r="B621" s="11" t="n">
        <v>1000</v>
      </c>
      <c r="C621" s="2" t="inlineStr">
        <is>
          <t>RUS</t>
        </is>
      </c>
      <c r="D621" s="2" t="inlineStr">
        <is>
          <t>USA</t>
        </is>
      </c>
      <c r="E621" s="2" t="inlineStr">
        <is>
          <t>85033e9b-9c22-448f-bea7-7671f01a886c</t>
        </is>
      </c>
      <c r="F621" s="2" t="inlineStr">
        <is>
          <t>USA</t>
        </is>
      </c>
      <c r="G621" s="2" t="inlineStr">
        <is>
          <t>US-FL</t>
        </is>
      </c>
      <c r="H621" s="2" t="inlineStr">
        <is>
          <t>Florida</t>
        </is>
      </c>
      <c r="I621" s="12" t="n">
        <v>0.09481223699999999</v>
      </c>
      <c r="J621" s="13" t="n">
        <v>0.119092158</v>
      </c>
      <c r="K621" s="13" t="n">
        <v>0.211589846</v>
      </c>
      <c r="L621" s="13" t="n">
        <v>0.425494241</v>
      </c>
      <c r="M621" s="11" t="n">
        <v>9546487.379138</v>
      </c>
      <c r="N621" s="11" t="n">
        <v>22436231.712147</v>
      </c>
      <c r="O621" s="12" t="n">
        <v>0.151229496</v>
      </c>
      <c r="P621" s="12" t="n">
        <v>0.16340932</v>
      </c>
      <c r="Q621" s="2" t="inlineStr">
        <is>
          <t>Florida</t>
        </is>
      </c>
    </row>
    <row r="622">
      <c r="A622" s="2" t="inlineStr">
        <is>
          <t>T07b</t>
        </is>
      </c>
      <c r="B622" s="11" t="n">
        <v>1000</v>
      </c>
      <c r="C622" s="2" t="inlineStr">
        <is>
          <t>RUS</t>
        </is>
      </c>
      <c r="D622" s="2" t="inlineStr">
        <is>
          <t>USA</t>
        </is>
      </c>
      <c r="E622" s="2" t="inlineStr">
        <is>
          <t>853d0b9c-5abe-4712-8146-921f9f5fcc0a</t>
        </is>
      </c>
      <c r="F622" s="2" t="inlineStr">
        <is>
          <t>USA</t>
        </is>
      </c>
      <c r="G622" s="2" t="inlineStr">
        <is>
          <t>US-VA</t>
        </is>
      </c>
      <c r="H622" s="2" t="inlineStr">
        <is>
          <t>Virginia</t>
        </is>
      </c>
      <c r="I622" s="12" t="n">
        <v>0.10627801</v>
      </c>
      <c r="J622" s="13" t="n">
        <v>0.1354581</v>
      </c>
      <c r="K622" s="13" t="n">
        <v>0.297071838</v>
      </c>
      <c r="L622" s="13" t="n">
        <v>0.538807948</v>
      </c>
      <c r="M622" s="11" t="n">
        <v>4750322.336357</v>
      </c>
      <c r="N622" s="11" t="n">
        <v>8816355.355946001</v>
      </c>
      <c r="O622" s="12" t="n">
        <v>0.17304289</v>
      </c>
      <c r="P622" s="12" t="n">
        <v>0.184301876</v>
      </c>
      <c r="Q622" s="2" t="inlineStr">
        <is>
          <t>Virginia</t>
        </is>
      </c>
    </row>
    <row r="623">
      <c r="A623" s="2" t="inlineStr">
        <is>
          <t>T07b</t>
        </is>
      </c>
      <c r="B623" s="11" t="n">
        <v>1000</v>
      </c>
      <c r="C623" s="2" t="inlineStr">
        <is>
          <t>RUS</t>
        </is>
      </c>
      <c r="D623" s="2" t="inlineStr">
        <is>
          <t>USA</t>
        </is>
      </c>
      <c r="E623" s="2" t="inlineStr">
        <is>
          <t>92a52062-2e29-442a-a9da-260a0a6a0e46</t>
        </is>
      </c>
      <c r="F623" s="2" t="inlineStr">
        <is>
          <t>USA</t>
        </is>
      </c>
      <c r="G623" s="2" t="inlineStr">
        <is>
          <t>US-LA</t>
        </is>
      </c>
      <c r="H623" s="2" t="inlineStr">
        <is>
          <t>Louisiana</t>
        </is>
      </c>
      <c r="I623" s="12" t="n">
        <v>0.055440252</v>
      </c>
      <c r="J623" s="13" t="n">
        <v>0.06797901200000001</v>
      </c>
      <c r="K623" s="13" t="n">
        <v>0.083904191</v>
      </c>
      <c r="L623" s="13" t="n">
        <v>0.207323455</v>
      </c>
      <c r="M623" s="11" t="n">
        <v>982195.868582</v>
      </c>
      <c r="N623" s="11" t="n">
        <v>4737504.821442</v>
      </c>
      <c r="O623" s="12" t="n">
        <v>0.085947617</v>
      </c>
      <c r="P623" s="12" t="n">
        <v>0.094596163</v>
      </c>
      <c r="Q623" s="2" t="inlineStr">
        <is>
          <t>Louisiana</t>
        </is>
      </c>
    </row>
    <row r="624">
      <c r="A624" s="2" t="inlineStr">
        <is>
          <t>T07b</t>
        </is>
      </c>
      <c r="B624" s="11" t="n">
        <v>1000</v>
      </c>
      <c r="C624" s="2" t="inlineStr">
        <is>
          <t>RUS</t>
        </is>
      </c>
      <c r="D624" s="2" t="inlineStr">
        <is>
          <t>USA</t>
        </is>
      </c>
      <c r="E624" s="2" t="inlineStr">
        <is>
          <t>9e5a3c8b-17db-4993-b3c1-e6a2585b80b8</t>
        </is>
      </c>
      <c r="F624" s="2" t="inlineStr">
        <is>
          <t>USA</t>
        </is>
      </c>
      <c r="G624" s="2" t="inlineStr">
        <is>
          <t>US-WI</t>
        </is>
      </c>
      <c r="H624" s="2" t="inlineStr">
        <is>
          <t>Wisconsin</t>
        </is>
      </c>
      <c r="I624" s="12" t="n">
        <v>0.070993768</v>
      </c>
      <c r="J624" s="13" t="n">
        <v>0.074505</v>
      </c>
      <c r="K624" s="13" t="n">
        <v>0.144619451</v>
      </c>
      <c r="L624" s="13" t="n">
        <v>0.290118219</v>
      </c>
      <c r="M624" s="11" t="n">
        <v>1725567.481745</v>
      </c>
      <c r="N624" s="11" t="n">
        <v>5947808.048677</v>
      </c>
      <c r="O624" s="12" t="n">
        <v>0.106852223</v>
      </c>
      <c r="P624" s="12" t="n">
        <v>0.113908648</v>
      </c>
      <c r="Q624" s="2" t="inlineStr">
        <is>
          <t>Wisconsin</t>
        </is>
      </c>
    </row>
    <row r="625">
      <c r="A625" s="2" t="inlineStr">
        <is>
          <t>T07b</t>
        </is>
      </c>
      <c r="B625" s="11" t="n">
        <v>1000</v>
      </c>
      <c r="C625" s="2" t="inlineStr">
        <is>
          <t>RUS</t>
        </is>
      </c>
      <c r="D625" s="2" t="inlineStr">
        <is>
          <t>USA</t>
        </is>
      </c>
      <c r="E625" s="2" t="inlineStr">
        <is>
          <t>a13f7626-5279-44ce-993a-17bf0fba7cb1</t>
        </is>
      </c>
      <c r="F625" s="2" t="inlineStr">
        <is>
          <t>USA</t>
        </is>
      </c>
      <c r="G625" s="2" t="inlineStr">
        <is>
          <t>US-MA</t>
        </is>
      </c>
      <c r="H625" s="2" t="inlineStr">
        <is>
          <t>Massachusetts</t>
        </is>
      </c>
      <c r="I625" s="12" t="n">
        <v>0.21280664</v>
      </c>
      <c r="J625" s="13" t="n">
        <v>0.170018008</v>
      </c>
      <c r="K625" s="13" t="n">
        <v>0.374195528</v>
      </c>
      <c r="L625" s="13" t="n">
        <v>0.757020176</v>
      </c>
      <c r="M625" s="11" t="n">
        <v>5437989.020203</v>
      </c>
      <c r="N625" s="11" t="n">
        <v>7183413.589423</v>
      </c>
      <c r="O625" s="12" t="n">
        <v>0.296666693</v>
      </c>
      <c r="P625" s="12" t="n">
        <v>0.310737013</v>
      </c>
      <c r="Q625" s="2" t="inlineStr">
        <is>
          <t>Massachusetts</t>
        </is>
      </c>
    </row>
    <row r="626">
      <c r="A626" s="2" t="inlineStr">
        <is>
          <t>T07b</t>
        </is>
      </c>
      <c r="B626" s="11" t="n">
        <v>1000</v>
      </c>
      <c r="C626" s="2" t="inlineStr">
        <is>
          <t>RUS</t>
        </is>
      </c>
      <c r="D626" s="2" t="inlineStr">
        <is>
          <t>USA</t>
        </is>
      </c>
      <c r="E626" s="2" t="inlineStr">
        <is>
          <t>a46fd0c3-9e4a-455c-8315-1dfb28cb0322</t>
        </is>
      </c>
      <c r="F626" s="2" t="inlineStr">
        <is>
          <t>USA</t>
        </is>
      </c>
      <c r="G626" s="2" t="inlineStr">
        <is>
          <t>US-OH</t>
        </is>
      </c>
      <c r="H626" s="2" t="inlineStr">
        <is>
          <t>Ohio</t>
        </is>
      </c>
      <c r="I626" s="12" t="n">
        <v>0.037368868</v>
      </c>
      <c r="J626" s="13" t="n">
        <v>0.058491051</v>
      </c>
      <c r="K626" s="13" t="n">
        <v>0.230379458</v>
      </c>
      <c r="L626" s="13" t="n">
        <v>0.326239377</v>
      </c>
      <c r="M626" s="11" t="n">
        <v>3883362.353129</v>
      </c>
      <c r="N626" s="11" t="n">
        <v>11903413.96049</v>
      </c>
      <c r="O626" s="12" t="n">
        <v>0.068478938</v>
      </c>
      <c r="P626" s="12" t="n">
        <v>0.071059713</v>
      </c>
      <c r="Q626" s="2" t="inlineStr">
        <is>
          <t>Ohio</t>
        </is>
      </c>
    </row>
    <row r="627">
      <c r="A627" s="2" t="inlineStr">
        <is>
          <t>T07b</t>
        </is>
      </c>
      <c r="B627" s="11" t="n">
        <v>1000</v>
      </c>
      <c r="C627" s="2" t="inlineStr">
        <is>
          <t>RUS</t>
        </is>
      </c>
      <c r="D627" s="2" t="inlineStr">
        <is>
          <t>USA</t>
        </is>
      </c>
      <c r="E627" s="2" t="inlineStr">
        <is>
          <t>a8fbec33-f55c-4929-82c7-ef056399ded8</t>
        </is>
      </c>
      <c r="F627" s="2" t="inlineStr">
        <is>
          <t>USA</t>
        </is>
      </c>
      <c r="G627" s="2" t="inlineStr">
        <is>
          <t>US-NV</t>
        </is>
      </c>
      <c r="H627" s="2" t="inlineStr">
        <is>
          <t>Nevada</t>
        </is>
      </c>
      <c r="I627" s="12" t="n">
        <v>0.197511515</v>
      </c>
      <c r="J627" s="13" t="n">
        <v>0.312554074</v>
      </c>
      <c r="K627" s="13" t="n">
        <v>0.296996236</v>
      </c>
      <c r="L627" s="13" t="n">
        <v>0.807061825</v>
      </c>
      <c r="M627" s="11" t="n">
        <v>2671028.306717</v>
      </c>
      <c r="N627" s="11" t="n">
        <v>3309570.870689</v>
      </c>
      <c r="O627" s="12" t="n">
        <v>0.333694539</v>
      </c>
      <c r="P627" s="12" t="n">
        <v>0.377542662</v>
      </c>
      <c r="Q627" s="2" t="inlineStr">
        <is>
          <t>Nevada</t>
        </is>
      </c>
    </row>
    <row r="628">
      <c r="A628" s="2" t="inlineStr">
        <is>
          <t>T07b</t>
        </is>
      </c>
      <c r="B628" s="11" t="n">
        <v>1000</v>
      </c>
      <c r="C628" s="2" t="inlineStr">
        <is>
          <t>RUS</t>
        </is>
      </c>
      <c r="D628" s="2" t="inlineStr">
        <is>
          <t>USA</t>
        </is>
      </c>
      <c r="E628" s="2" t="inlineStr">
        <is>
          <t>aac5cb11-3845-4665-8841-3218474a5ef0</t>
        </is>
      </c>
      <c r="F628" s="2" t="inlineStr">
        <is>
          <t>USA</t>
        </is>
      </c>
      <c r="G628" s="2" t="inlineStr">
        <is>
          <t>US-NE</t>
        </is>
      </c>
      <c r="H628" s="2" t="inlineStr">
        <is>
          <t>Nebraska</t>
        </is>
      </c>
      <c r="I628" s="12" t="n">
        <v>0.105343881</v>
      </c>
      <c r="J628" s="13" t="n">
        <v>0.151904144</v>
      </c>
      <c r="K628" s="13" t="n">
        <v>0.283045083</v>
      </c>
      <c r="L628" s="13" t="n">
        <v>0.540293108</v>
      </c>
      <c r="M628" s="11" t="n">
        <v>1094416.582087</v>
      </c>
      <c r="N628" s="11" t="n">
        <v>2025597.894111</v>
      </c>
      <c r="O628" s="12" t="n">
        <v>0.177910379</v>
      </c>
      <c r="P628" s="12" t="n">
        <v>0.192840668</v>
      </c>
      <c r="Q628" s="2" t="inlineStr">
        <is>
          <t>Nebraska</t>
        </is>
      </c>
    </row>
    <row r="629">
      <c r="A629" s="2" t="inlineStr">
        <is>
          <t>T07b</t>
        </is>
      </c>
      <c r="B629" s="11" t="n">
        <v>1000</v>
      </c>
      <c r="C629" s="2" t="inlineStr">
        <is>
          <t>RUS</t>
        </is>
      </c>
      <c r="D629" s="2" t="inlineStr">
        <is>
          <t>USA</t>
        </is>
      </c>
      <c r="E629" s="2" t="inlineStr">
        <is>
          <t>ad61064d-82aa-4a64-8a40-a9268e8eff23</t>
        </is>
      </c>
      <c r="F629" s="2" t="inlineStr">
        <is>
          <t>USA</t>
        </is>
      </c>
      <c r="G629" s="2" t="inlineStr">
        <is>
          <t>US-MN</t>
        </is>
      </c>
      <c r="H629" s="2" t="inlineStr">
        <is>
          <t>Minnesota</t>
        </is>
      </c>
      <c r="I629" s="12" t="n">
        <v>0.051558538</v>
      </c>
      <c r="J629" s="13" t="n">
        <v>0.072264446</v>
      </c>
      <c r="K629" s="13" t="n">
        <v>0.230355737</v>
      </c>
      <c r="L629" s="13" t="n">
        <v>0.354178721</v>
      </c>
      <c r="M629" s="11" t="n">
        <v>2133866.109556</v>
      </c>
      <c r="N629" s="11" t="n">
        <v>6024828.657383</v>
      </c>
      <c r="O629" s="12" t="n">
        <v>0.08988581900000001</v>
      </c>
      <c r="P629" s="12" t="n">
        <v>0.09318285900000001</v>
      </c>
      <c r="Q629" s="2" t="inlineStr">
        <is>
          <t>Minnesota</t>
        </is>
      </c>
    </row>
    <row r="630">
      <c r="A630" s="2" t="inlineStr">
        <is>
          <t>T07b</t>
        </is>
      </c>
      <c r="B630" s="11" t="n">
        <v>1000</v>
      </c>
      <c r="C630" s="2" t="inlineStr">
        <is>
          <t>RUS</t>
        </is>
      </c>
      <c r="D630" s="2" t="inlineStr">
        <is>
          <t>USA</t>
        </is>
      </c>
      <c r="E630" s="2" t="inlineStr">
        <is>
          <t>ae9174cc-9008-4231-8625-f339516d56db</t>
        </is>
      </c>
      <c r="F630" s="2" t="inlineStr">
        <is>
          <t>USA</t>
        </is>
      </c>
      <c r="G630" s="2" t="inlineStr">
        <is>
          <t>US-CA</t>
        </is>
      </c>
      <c r="H630" s="2" t="inlineStr">
        <is>
          <t>California</t>
        </is>
      </c>
      <c r="I630" s="12" t="n">
        <v>0.257877448</v>
      </c>
      <c r="J630" s="13" t="n">
        <v>0.243493177</v>
      </c>
      <c r="K630" s="13" t="n">
        <v>0.300145355</v>
      </c>
      <c r="L630" s="13" t="n">
        <v>0.80151598</v>
      </c>
      <c r="M630" s="11" t="n">
        <v>32986618.81842</v>
      </c>
      <c r="N630" s="11" t="n">
        <v>41155285.303877</v>
      </c>
      <c r="O630" s="12" t="n">
        <v>0.36713346</v>
      </c>
      <c r="P630" s="12" t="n">
        <v>0.398129518</v>
      </c>
      <c r="Q630" s="2" t="inlineStr">
        <is>
          <t>California</t>
        </is>
      </c>
    </row>
    <row r="631">
      <c r="A631" s="2" t="inlineStr">
        <is>
          <t>T07b</t>
        </is>
      </c>
      <c r="B631" s="11" t="n">
        <v>1000</v>
      </c>
      <c r="C631" s="2" t="inlineStr">
        <is>
          <t>RUS</t>
        </is>
      </c>
      <c r="D631" s="2" t="inlineStr">
        <is>
          <t>USA</t>
        </is>
      </c>
      <c r="E631" s="2" t="inlineStr">
        <is>
          <t>af70b175-b6e7-4775-bfcc-a90566fbf7ce</t>
        </is>
      </c>
      <c r="F631" s="2" t="inlineStr">
        <is>
          <t>USA</t>
        </is>
      </c>
      <c r="G631" s="2" t="inlineStr">
        <is>
          <t>US-IA</t>
        </is>
      </c>
      <c r="H631" s="2" t="inlineStr">
        <is>
          <t>Iowa</t>
        </is>
      </c>
      <c r="I631" s="12" t="n">
        <v>0</v>
      </c>
      <c r="J631" s="13" t="n">
        <v>0.004794516</v>
      </c>
      <c r="K631" s="13" t="n">
        <v>0.022039303</v>
      </c>
      <c r="L631" s="13" t="n">
        <v>0.026833819</v>
      </c>
      <c r="M631" s="11" t="n">
        <v>87220.97416500001</v>
      </c>
      <c r="N631" s="11" t="n">
        <v>3250412.268751</v>
      </c>
      <c r="O631" s="12" t="n">
        <v>0.002550683</v>
      </c>
      <c r="P631" s="12" t="n">
        <v>0.002893258</v>
      </c>
      <c r="Q631" s="2" t="inlineStr">
        <is>
          <t>Iowa</t>
        </is>
      </c>
    </row>
    <row r="632">
      <c r="A632" s="2" t="inlineStr">
        <is>
          <t>T07b</t>
        </is>
      </c>
      <c r="B632" s="11" t="n">
        <v>1000</v>
      </c>
      <c r="C632" s="2" t="inlineStr">
        <is>
          <t>RUS</t>
        </is>
      </c>
      <c r="D632" s="2" t="inlineStr">
        <is>
          <t>USA</t>
        </is>
      </c>
      <c r="E632" s="2" t="inlineStr">
        <is>
          <t>b14a4fb0-a760-45df-a254-edbef7fab2a1</t>
        </is>
      </c>
      <c r="F632" s="2" t="inlineStr">
        <is>
          <t>MEX</t>
        </is>
      </c>
      <c r="G632" s="2" t="inlineStr">
        <is>
          <t>MX-BCN</t>
        </is>
      </c>
      <c r="H632" s="2" t="inlineStr">
        <is>
          <t>Baja California</t>
        </is>
      </c>
      <c r="I632" s="12" t="n">
        <v>0.048250231</v>
      </c>
      <c r="J632" s="13" t="n">
        <v>0.07757924200000001</v>
      </c>
      <c r="K632" s="13" t="n">
        <v>0.348003211</v>
      </c>
      <c r="L632" s="13" t="n">
        <v>0.473832684</v>
      </c>
      <c r="M632" s="11" t="n">
        <v>1664626.304177</v>
      </c>
      <c r="N632" s="11" t="n">
        <v>3513109.9246</v>
      </c>
      <c r="O632" s="12" t="n">
        <v>0.08952238799999999</v>
      </c>
      <c r="P632" s="12" t="n">
        <v>0.09466944200000001</v>
      </c>
      <c r="Q632" s="2" t="inlineStr">
        <is>
          <t>Baja California</t>
        </is>
      </c>
    </row>
    <row r="633">
      <c r="A633" s="2" t="inlineStr">
        <is>
          <t>T07b</t>
        </is>
      </c>
      <c r="B633" s="11" t="n">
        <v>1000</v>
      </c>
      <c r="C633" s="2" t="inlineStr">
        <is>
          <t>RUS</t>
        </is>
      </c>
      <c r="D633" s="2" t="inlineStr">
        <is>
          <t>USA</t>
        </is>
      </c>
      <c r="E633" s="2" t="inlineStr">
        <is>
          <t>bff8ed43-9577-4cff-9b81-13cca650ac63</t>
        </is>
      </c>
      <c r="F633" s="2" t="inlineStr">
        <is>
          <t>USA</t>
        </is>
      </c>
      <c r="G633" s="2" t="inlineStr">
        <is>
          <t>US-NY</t>
        </is>
      </c>
      <c r="H633" s="2" t="inlineStr">
        <is>
          <t>New York</t>
        </is>
      </c>
      <c r="I633" s="12" t="n">
        <v>0.283805728</v>
      </c>
      <c r="J633" s="13" t="n">
        <v>0.211879605</v>
      </c>
      <c r="K633" s="13" t="n">
        <v>0.257375114</v>
      </c>
      <c r="L633" s="13" t="n">
        <v>0.753060447</v>
      </c>
      <c r="M633" s="11" t="n">
        <v>14806883.335251</v>
      </c>
      <c r="N633" s="11" t="n">
        <v>19662277.317323</v>
      </c>
      <c r="O633" s="12" t="n">
        <v>0.378701788</v>
      </c>
      <c r="P633" s="12" t="n">
        <v>0.40584838</v>
      </c>
      <c r="Q633" s="2" t="inlineStr">
        <is>
          <t>New York</t>
        </is>
      </c>
    </row>
    <row r="634">
      <c r="A634" s="2" t="inlineStr">
        <is>
          <t>T07b</t>
        </is>
      </c>
      <c r="B634" s="11" t="n">
        <v>1000</v>
      </c>
      <c r="C634" s="2" t="inlineStr">
        <is>
          <t>RUS</t>
        </is>
      </c>
      <c r="D634" s="2" t="inlineStr">
        <is>
          <t>USA</t>
        </is>
      </c>
      <c r="E634" s="2" t="inlineStr">
        <is>
          <t>c544bee0-1c86-4ce3-a256-9d3e0b07d183</t>
        </is>
      </c>
      <c r="F634" s="2" t="inlineStr">
        <is>
          <t>USA</t>
        </is>
      </c>
      <c r="G634" s="2" t="inlineStr">
        <is>
          <t>US-RI</t>
        </is>
      </c>
      <c r="H634" s="2" t="inlineStr">
        <is>
          <t>Rhode Island</t>
        </is>
      </c>
      <c r="I634" s="12" t="n">
        <v>0.256874058</v>
      </c>
      <c r="J634" s="13" t="n">
        <v>0.163689797</v>
      </c>
      <c r="K634" s="13" t="n">
        <v>0.370927054</v>
      </c>
      <c r="L634" s="13" t="n">
        <v>0.791490909</v>
      </c>
      <c r="M634" s="11" t="n">
        <v>863838.251071</v>
      </c>
      <c r="N634" s="11" t="n">
        <v>1091406.408966</v>
      </c>
      <c r="O634" s="12" t="n">
        <v>0.338103103</v>
      </c>
      <c r="P634" s="12" t="n">
        <v>0.351159381</v>
      </c>
      <c r="Q634" s="2" t="inlineStr">
        <is>
          <t>Rhode Island</t>
        </is>
      </c>
    </row>
    <row r="635">
      <c r="A635" s="2" t="inlineStr">
        <is>
          <t>T07b</t>
        </is>
      </c>
      <c r="B635" s="11" t="n">
        <v>1000</v>
      </c>
      <c r="C635" s="2" t="inlineStr">
        <is>
          <t>RUS</t>
        </is>
      </c>
      <c r="D635" s="2" t="inlineStr">
        <is>
          <t>USA</t>
        </is>
      </c>
      <c r="E635" s="2" t="inlineStr">
        <is>
          <t>d4532322-0808-4d95-9516-af840ae84f27</t>
        </is>
      </c>
      <c r="F635" s="2" t="inlineStr">
        <is>
          <t>USA</t>
        </is>
      </c>
      <c r="G635" s="2" t="inlineStr">
        <is>
          <t>US-AK</t>
        </is>
      </c>
      <c r="H635" s="2" t="inlineStr">
        <is>
          <t>Alaska</t>
        </is>
      </c>
      <c r="I635" s="12" t="n">
        <v>0.10764162</v>
      </c>
      <c r="J635" s="13" t="n">
        <v>0.107767473</v>
      </c>
      <c r="K635" s="13" t="n">
        <v>0.182510532</v>
      </c>
      <c r="L635" s="13" t="n">
        <v>0.397919625</v>
      </c>
      <c r="M635" s="11" t="n">
        <v>330875.893288</v>
      </c>
      <c r="N635" s="11" t="n">
        <v>831514.38492</v>
      </c>
      <c r="O635" s="12" t="n">
        <v>0.158281954</v>
      </c>
      <c r="P635" s="12" t="n">
        <v>0.169715684</v>
      </c>
      <c r="Q635" s="2" t="inlineStr">
        <is>
          <t>Alaska</t>
        </is>
      </c>
    </row>
    <row r="636">
      <c r="A636" s="2" t="inlineStr">
        <is>
          <t>T07b</t>
        </is>
      </c>
      <c r="B636" s="11" t="n">
        <v>1000</v>
      </c>
      <c r="C636" s="2" t="inlineStr">
        <is>
          <t>RUS</t>
        </is>
      </c>
      <c r="D636" s="2" t="inlineStr">
        <is>
          <t>USA</t>
        </is>
      </c>
      <c r="E636" s="2" t="inlineStr">
        <is>
          <t>f3a2e89f-fe5d-4900-96c7-896e909f36b2</t>
        </is>
      </c>
      <c r="F636" s="2" t="inlineStr">
        <is>
          <t>USA</t>
        </is>
      </c>
      <c r="G636" s="2" t="inlineStr">
        <is>
          <t>US-DC</t>
        </is>
      </c>
      <c r="H636" s="2" t="inlineStr">
        <is>
          <t>District of Columbia</t>
        </is>
      </c>
      <c r="I636" s="12" t="n">
        <v>0.679726097</v>
      </c>
      <c r="J636" s="13" t="n">
        <v>0.320259575</v>
      </c>
      <c r="K636" s="13" t="n">
        <v>1.4328e-05</v>
      </c>
      <c r="L636" s="13" t="n">
        <v>1</v>
      </c>
      <c r="M636" s="11" t="n">
        <v>707696.203387</v>
      </c>
      <c r="N636" s="11" t="n">
        <v>707696.203387</v>
      </c>
      <c r="O636" s="12" t="n">
        <v>0.805268509</v>
      </c>
      <c r="P636" s="12" t="n">
        <v>0.8641956119999999</v>
      </c>
      <c r="Q636" s="2" t="inlineStr">
        <is>
          <t>Washington</t>
        </is>
      </c>
    </row>
    <row r="637">
      <c r="A637" s="2" t="inlineStr">
        <is>
          <t>T07b</t>
        </is>
      </c>
      <c r="B637" s="11" t="n">
        <v>1000</v>
      </c>
      <c r="C637" s="2" t="inlineStr">
        <is>
          <t>RUS</t>
        </is>
      </c>
      <c r="D637" s="2" t="inlineStr">
        <is>
          <t>USA</t>
        </is>
      </c>
      <c r="E637" s="2" t="inlineStr">
        <is>
          <t>f5b276a1-88d5-4e38-a3c4-178943a0379b</t>
        </is>
      </c>
      <c r="F637" s="2" t="inlineStr">
        <is>
          <t>USA</t>
        </is>
      </c>
      <c r="G637" s="2" t="inlineStr">
        <is>
          <t>US-IL</t>
        </is>
      </c>
      <c r="H637" s="2" t="inlineStr">
        <is>
          <t>Illinois</t>
        </is>
      </c>
      <c r="I637" s="12" t="n">
        <v>0.140157057</v>
      </c>
      <c r="J637" s="13" t="n">
        <v>0.114340796</v>
      </c>
      <c r="K637" s="13" t="n">
        <v>0.283029206</v>
      </c>
      <c r="L637" s="13" t="n">
        <v>0.537527059</v>
      </c>
      <c r="M637" s="11" t="n">
        <v>6938616.622695</v>
      </c>
      <c r="N637" s="11" t="n">
        <v>12908404.361655</v>
      </c>
      <c r="O637" s="12" t="n">
        <v>0.197997993</v>
      </c>
      <c r="P637" s="12" t="n">
        <v>0.206017355</v>
      </c>
      <c r="Q637" s="2" t="inlineStr">
        <is>
          <t>Illinois</t>
        </is>
      </c>
    </row>
    <row r="638">
      <c r="A638" s="2" t="inlineStr">
        <is>
          <t>T07b</t>
        </is>
      </c>
      <c r="B638" s="11" t="n">
        <v>1000</v>
      </c>
      <c r="C638" s="2" t="inlineStr">
        <is>
          <t>USA</t>
        </is>
      </c>
      <c r="D638" s="2" t="inlineStr">
        <is>
          <t>RUS</t>
        </is>
      </c>
      <c r="E638" s="2" t="inlineStr">
        <is>
          <t>0085aa2d-22cb-47c2-b787-d0664a05eb77</t>
        </is>
      </c>
      <c r="F638" s="2" t="inlineStr">
        <is>
          <t>RUS</t>
        </is>
      </c>
      <c r="G638" s="2" t="inlineStr">
        <is>
          <t>RU-KO</t>
        </is>
      </c>
      <c r="H638" s="2" t="inlineStr">
        <is>
          <t>Республика Коми</t>
        </is>
      </c>
      <c r="I638" s="12" t="n">
        <v>0.190369339</v>
      </c>
      <c r="J638" s="13" t="n">
        <v>0.021701206</v>
      </c>
      <c r="K638" s="13" t="n">
        <v>0.07239664699999999</v>
      </c>
      <c r="L638" s="13" t="n">
        <v>0.284467192</v>
      </c>
      <c r="M638" s="11" t="n">
        <v>209690.764671</v>
      </c>
      <c r="N638" s="11" t="n">
        <v>737135.145444</v>
      </c>
      <c r="O638" s="12" t="n">
        <v>0.201885564</v>
      </c>
      <c r="P638" s="12" t="n">
        <v>0.202869234</v>
      </c>
      <c r="Q638" s="2" t="inlineStr">
        <is>
          <t>Komi Republic</t>
        </is>
      </c>
    </row>
    <row r="639">
      <c r="A639" s="2" t="inlineStr">
        <is>
          <t>T07b</t>
        </is>
      </c>
      <c r="B639" s="11" t="n">
        <v>1000</v>
      </c>
      <c r="C639" s="2" t="inlineStr">
        <is>
          <t>USA</t>
        </is>
      </c>
      <c r="D639" s="2" t="inlineStr">
        <is>
          <t>RUS</t>
        </is>
      </c>
      <c r="E639" s="2" t="inlineStr">
        <is>
          <t>02b57477-5330-46dc-83cb-807d7d12876f</t>
        </is>
      </c>
      <c r="F639" s="2" t="inlineStr">
        <is>
          <t>RUS</t>
        </is>
      </c>
      <c r="G639" s="2" t="inlineStr">
        <is>
          <t>RU-KDA</t>
        </is>
      </c>
      <c r="H639" s="2" t="inlineStr">
        <is>
          <t>Краснодарский край</t>
        </is>
      </c>
      <c r="I639" s="12" t="n">
        <v>0.220034192</v>
      </c>
      <c r="J639" s="13" t="n">
        <v>0.093915018</v>
      </c>
      <c r="K639" s="13" t="n">
        <v>0.191236186</v>
      </c>
      <c r="L639" s="13" t="n">
        <v>0.505185396</v>
      </c>
      <c r="M639" s="11" t="n">
        <v>2803458.635845</v>
      </c>
      <c r="N639" s="11" t="n">
        <v>5549365.949834</v>
      </c>
      <c r="O639" s="12" t="n">
        <v>0.265645744</v>
      </c>
      <c r="P639" s="12" t="n">
        <v>0.274129242</v>
      </c>
      <c r="Q639" s="2" t="inlineStr">
        <is>
          <t>Krasnodar Krai</t>
        </is>
      </c>
    </row>
    <row r="640">
      <c r="A640" s="2" t="inlineStr">
        <is>
          <t>T07b</t>
        </is>
      </c>
      <c r="B640" s="11" t="n">
        <v>1000</v>
      </c>
      <c r="C640" s="2" t="inlineStr">
        <is>
          <t>USA</t>
        </is>
      </c>
      <c r="D640" s="2" t="inlineStr">
        <is>
          <t>RUS</t>
        </is>
      </c>
      <c r="E640" s="2" t="inlineStr">
        <is>
          <t>07162c21-a476-4729-8097-a844bb9b1858</t>
        </is>
      </c>
      <c r="F640" s="2" t="inlineStr">
        <is>
          <t>RUS</t>
        </is>
      </c>
      <c r="G640" s="2" t="inlineStr">
        <is>
          <t>RU-KC</t>
        </is>
      </c>
      <c r="H640" s="2" t="inlineStr">
        <is>
          <t>Карачаево-Черкесия</t>
        </is>
      </c>
      <c r="I640" s="12" t="n">
        <v>0.252063066</v>
      </c>
      <c r="J640" s="13" t="n">
        <v>0.03844465</v>
      </c>
      <c r="K640" s="13" t="n">
        <v>0.280568684</v>
      </c>
      <c r="L640" s="13" t="n">
        <v>0.5710764</v>
      </c>
      <c r="M640" s="11" t="n">
        <v>312576.698824</v>
      </c>
      <c r="N640" s="11" t="n">
        <v>547346.553463</v>
      </c>
      <c r="O640" s="12" t="n">
        <v>0.27251562</v>
      </c>
      <c r="P640" s="12" t="n">
        <v>0.280039528</v>
      </c>
      <c r="Q640" s="2" t="inlineStr">
        <is>
          <t>Karachay-Cherkess Republic</t>
        </is>
      </c>
    </row>
    <row r="641">
      <c r="A641" s="2" t="inlineStr">
        <is>
          <t>T07b</t>
        </is>
      </c>
      <c r="B641" s="11" t="n">
        <v>1000</v>
      </c>
      <c r="C641" s="2" t="inlineStr">
        <is>
          <t>USA</t>
        </is>
      </c>
      <c r="D641" s="2" t="inlineStr">
        <is>
          <t>RUS</t>
        </is>
      </c>
      <c r="E641" s="2" t="inlineStr">
        <is>
          <t>0a4cb653-b482-4bcd-8410-507db9eaef2a</t>
        </is>
      </c>
      <c r="F641" s="2" t="inlineStr">
        <is>
          <t>RUS</t>
        </is>
      </c>
      <c r="G641" s="2" t="inlineStr">
        <is>
          <t>RU-NGR</t>
        </is>
      </c>
      <c r="H641" s="2" t="inlineStr">
        <is>
          <t>Новгородская область</t>
        </is>
      </c>
      <c r="I641" s="12" t="n">
        <v>0.266764963</v>
      </c>
      <c r="J641" s="13" t="n">
        <v>0.050267439</v>
      </c>
      <c r="K641" s="13" t="n">
        <v>0.08895955</v>
      </c>
      <c r="L641" s="13" t="n">
        <v>0.405991952</v>
      </c>
      <c r="M641" s="11" t="n">
        <v>223161.543053</v>
      </c>
      <c r="N641" s="11" t="n">
        <v>549669.869114</v>
      </c>
      <c r="O641" s="12" t="n">
        <v>0.290561938</v>
      </c>
      <c r="P641" s="12" t="n">
        <v>0.295719008</v>
      </c>
      <c r="Q641" s="2" t="inlineStr">
        <is>
          <t>Novgorod</t>
        </is>
      </c>
    </row>
    <row r="642">
      <c r="A642" s="2" t="inlineStr">
        <is>
          <t>T07b</t>
        </is>
      </c>
      <c r="B642" s="11" t="n">
        <v>1000</v>
      </c>
      <c r="C642" s="2" t="inlineStr">
        <is>
          <t>USA</t>
        </is>
      </c>
      <c r="D642" s="2" t="inlineStr">
        <is>
          <t>RUS</t>
        </is>
      </c>
      <c r="E642" s="2" t="inlineStr">
        <is>
          <t>0d93e97b-5881-48b8-8192-06da426597a0</t>
        </is>
      </c>
      <c r="F642" s="2" t="inlineStr">
        <is>
          <t>RUS</t>
        </is>
      </c>
      <c r="G642" s="2" t="inlineStr">
        <is>
          <t>RU-ROS</t>
        </is>
      </c>
      <c r="H642" s="2" t="inlineStr">
        <is>
          <t>Ростовская область</t>
        </is>
      </c>
      <c r="I642" s="12" t="n">
        <v>0.352866411</v>
      </c>
      <c r="J642" s="13" t="n">
        <v>0.16244296</v>
      </c>
      <c r="K642" s="13" t="n">
        <v>0.13548889</v>
      </c>
      <c r="L642" s="13" t="n">
        <v>0.650798261</v>
      </c>
      <c r="M642" s="11" t="n">
        <v>2659753.031329</v>
      </c>
      <c r="N642" s="11" t="n">
        <v>4086908.636627</v>
      </c>
      <c r="O642" s="12" t="n">
        <v>0.42277654</v>
      </c>
      <c r="P642" s="12" t="n">
        <v>0.446433556</v>
      </c>
      <c r="Q642" s="2" t="inlineStr">
        <is>
          <t>Rostov</t>
        </is>
      </c>
    </row>
    <row r="643">
      <c r="A643" s="2" t="inlineStr">
        <is>
          <t>T07b</t>
        </is>
      </c>
      <c r="B643" s="11" t="n">
        <v>1000</v>
      </c>
      <c r="C643" s="2" t="inlineStr">
        <is>
          <t>USA</t>
        </is>
      </c>
      <c r="D643" s="2" t="inlineStr">
        <is>
          <t>RUS</t>
        </is>
      </c>
      <c r="E643" s="2" t="inlineStr">
        <is>
          <t>0dcb400b-67a1-4e1d-8577-2a03c732414e</t>
        </is>
      </c>
      <c r="F643" s="2" t="inlineStr">
        <is>
          <t>RUS</t>
        </is>
      </c>
      <c r="G643" s="2" t="inlineStr">
        <is>
          <t>RU-NIZ</t>
        </is>
      </c>
      <c r="H643" s="2" t="inlineStr">
        <is>
          <t>Нижегородская область</t>
        </is>
      </c>
      <c r="I643" s="12" t="n">
        <v>0.350481313</v>
      </c>
      <c r="J643" s="13" t="n">
        <v>0.142586249</v>
      </c>
      <c r="K643" s="13" t="n">
        <v>0.128500841</v>
      </c>
      <c r="L643" s="13" t="n">
        <v>0.621568403</v>
      </c>
      <c r="M643" s="11" t="n">
        <v>1891759.135731</v>
      </c>
      <c r="N643" s="11" t="n">
        <v>3043525.263775</v>
      </c>
      <c r="O643" s="12" t="n">
        <v>0.412286161</v>
      </c>
      <c r="P643" s="12" t="n">
        <v>0.432610992</v>
      </c>
      <c r="Q643" s="2" t="inlineStr">
        <is>
          <t>Nizhny Novgorod</t>
        </is>
      </c>
    </row>
    <row r="644">
      <c r="A644" s="2" t="inlineStr">
        <is>
          <t>T07b</t>
        </is>
      </c>
      <c r="B644" s="11" t="n">
        <v>1000</v>
      </c>
      <c r="C644" s="2" t="inlineStr">
        <is>
          <t>USA</t>
        </is>
      </c>
      <c r="D644" s="2" t="inlineStr">
        <is>
          <t>RUS</t>
        </is>
      </c>
      <c r="E644" s="2" t="inlineStr">
        <is>
          <t>0fd6cd88-4556-44bb-ba94-55e75445c21f</t>
        </is>
      </c>
      <c r="F644" s="2" t="inlineStr">
        <is>
          <t>RUS</t>
        </is>
      </c>
      <c r="G644" s="2" t="inlineStr">
        <is>
          <t>RU-KRS</t>
        </is>
      </c>
      <c r="H644" s="2" t="inlineStr">
        <is>
          <t>Курская область</t>
        </is>
      </c>
      <c r="I644" s="12" t="n">
        <v>0.267230263</v>
      </c>
      <c r="J644" s="13" t="n">
        <v>0.132938344</v>
      </c>
      <c r="K644" s="13" t="n">
        <v>0.148329959</v>
      </c>
      <c r="L644" s="13" t="n">
        <v>0.548498566</v>
      </c>
      <c r="M644" s="11" t="n">
        <v>563440.7381740001</v>
      </c>
      <c r="N644" s="11" t="n">
        <v>1027241.954783</v>
      </c>
      <c r="O644" s="12" t="n">
        <v>0.326165272</v>
      </c>
      <c r="P644" s="12" t="n">
        <v>0.343802749</v>
      </c>
      <c r="Q644" s="2" t="inlineStr">
        <is>
          <t>Kursk</t>
        </is>
      </c>
    </row>
    <row r="645">
      <c r="A645" s="2" t="inlineStr">
        <is>
          <t>T07b</t>
        </is>
      </c>
      <c r="B645" s="11" t="n">
        <v>1000</v>
      </c>
      <c r="C645" s="2" t="inlineStr">
        <is>
          <t>USA</t>
        </is>
      </c>
      <c r="D645" s="2" t="inlineStr">
        <is>
          <t>RUS</t>
        </is>
      </c>
      <c r="E645" s="2" t="inlineStr">
        <is>
          <t>19075784-1d95-4518-90ad-fab4b7862ab4</t>
        </is>
      </c>
      <c r="F645" s="2" t="inlineStr">
        <is>
          <t>RUS</t>
        </is>
      </c>
      <c r="G645" s="2" t="inlineStr">
        <is>
          <t>RU-KLU</t>
        </is>
      </c>
      <c r="H645" s="2" t="inlineStr">
        <is>
          <t>Калужская область</t>
        </is>
      </c>
      <c r="I645" s="12" t="n">
        <v>0.388318573</v>
      </c>
      <c r="J645" s="13" t="n">
        <v>0.077171618</v>
      </c>
      <c r="K645" s="13" t="n">
        <v>0.183141132</v>
      </c>
      <c r="L645" s="13" t="n">
        <v>0.648631323</v>
      </c>
      <c r="M645" s="11" t="n">
        <v>677406.869146</v>
      </c>
      <c r="N645" s="11" t="n">
        <v>1044363.484537</v>
      </c>
      <c r="O645" s="12" t="n">
        <v>0.426994339</v>
      </c>
      <c r="P645" s="12" t="n">
        <v>0.432769425</v>
      </c>
      <c r="Q645" s="2" t="inlineStr">
        <is>
          <t>Kaluga</t>
        </is>
      </c>
    </row>
    <row r="646">
      <c r="A646" s="2" t="inlineStr">
        <is>
          <t>T07b</t>
        </is>
      </c>
      <c r="B646" s="11" t="n">
        <v>1000</v>
      </c>
      <c r="C646" s="2" t="inlineStr">
        <is>
          <t>USA</t>
        </is>
      </c>
      <c r="D646" s="2" t="inlineStr">
        <is>
          <t>RUS</t>
        </is>
      </c>
      <c r="E646" s="2" t="inlineStr">
        <is>
          <t>19dad181-c3ba-439f-8927-98974ed2b323</t>
        </is>
      </c>
      <c r="F646" s="2" t="inlineStr">
        <is>
          <t>RUS</t>
        </is>
      </c>
      <c r="G646" s="2" t="inlineStr">
        <is>
          <t>RU-YAN</t>
        </is>
      </c>
      <c r="H646" s="2" t="inlineStr">
        <is>
          <t>Ямало-Ненецкий автономный округ</t>
        </is>
      </c>
      <c r="I646" s="12" t="n">
        <v>0.417281064</v>
      </c>
      <c r="J646" s="13" t="n">
        <v>0.049518514</v>
      </c>
      <c r="K646" s="13" t="n">
        <v>0.087326996</v>
      </c>
      <c r="L646" s="13" t="n">
        <v>0.554126574</v>
      </c>
      <c r="M646" s="11" t="n">
        <v>319662.826978</v>
      </c>
      <c r="N646" s="11" t="n">
        <v>576876.91158</v>
      </c>
      <c r="O646" s="12" t="n">
        <v>0.440709363</v>
      </c>
      <c r="P646" s="12" t="n">
        <v>0.445803728</v>
      </c>
      <c r="Q646" s="2" t="inlineStr">
        <is>
          <t>Yamalo-Nenets Autonomous Okrug</t>
        </is>
      </c>
    </row>
    <row r="647">
      <c r="A647" s="2" t="inlineStr">
        <is>
          <t>T07b</t>
        </is>
      </c>
      <c r="B647" s="11" t="n">
        <v>1000</v>
      </c>
      <c r="C647" s="2" t="inlineStr">
        <is>
          <t>USA</t>
        </is>
      </c>
      <c r="D647" s="2" t="inlineStr">
        <is>
          <t>RUS</t>
        </is>
      </c>
      <c r="E647" s="2" t="inlineStr">
        <is>
          <t>1d27c0c7-6dab-4b91-a21d-473674ef1904</t>
        </is>
      </c>
      <c r="F647" s="2" t="inlineStr">
        <is>
          <t>RUS</t>
        </is>
      </c>
      <c r="G647" s="2" t="inlineStr">
        <is>
          <t>RU-TOM</t>
        </is>
      </c>
      <c r="H647" s="2" t="inlineStr">
        <is>
          <t>Томская область</t>
        </is>
      </c>
      <c r="I647" s="12" t="n">
        <v>0.393417868</v>
      </c>
      <c r="J647" s="13" t="n">
        <v>0.191545312</v>
      </c>
      <c r="K647" s="13" t="n">
        <v>0.091092227</v>
      </c>
      <c r="L647" s="13" t="n">
        <v>0.676055407</v>
      </c>
      <c r="M647" s="11" t="n">
        <v>728223.713536</v>
      </c>
      <c r="N647" s="11" t="n">
        <v>1077165.724557</v>
      </c>
      <c r="O647" s="12" t="n">
        <v>0.472693873</v>
      </c>
      <c r="P647" s="12" t="n">
        <v>0.503747968</v>
      </c>
      <c r="Q647" s="2" t="inlineStr">
        <is>
          <t>Tomsk</t>
        </is>
      </c>
    </row>
    <row r="648">
      <c r="A648" s="2" t="inlineStr">
        <is>
          <t>T07b</t>
        </is>
      </c>
      <c r="B648" s="11" t="n">
        <v>1000</v>
      </c>
      <c r="C648" s="2" t="inlineStr">
        <is>
          <t>USA</t>
        </is>
      </c>
      <c r="D648" s="2" t="inlineStr">
        <is>
          <t>RUS</t>
        </is>
      </c>
      <c r="E648" s="2" t="inlineStr">
        <is>
          <t>1d8c820b-7f37-4c67-9e6e-6a0112f8e792</t>
        </is>
      </c>
      <c r="F648" s="2" t="inlineStr">
        <is>
          <t>RUS</t>
        </is>
      </c>
      <c r="G648" s="2" t="inlineStr">
        <is>
          <t>RU-KGN</t>
        </is>
      </c>
      <c r="H648" s="2" t="inlineStr">
        <is>
          <t>Курганская область</t>
        </is>
      </c>
      <c r="I648" s="12" t="n">
        <v>0.163228653</v>
      </c>
      <c r="J648" s="13" t="n">
        <v>0.115425944</v>
      </c>
      <c r="K648" s="13" t="n">
        <v>0.118502765</v>
      </c>
      <c r="L648" s="13" t="n">
        <v>0.397157362</v>
      </c>
      <c r="M648" s="11" t="n">
        <v>299324.214456</v>
      </c>
      <c r="N648" s="11" t="n">
        <v>753666.538141</v>
      </c>
      <c r="O648" s="12" t="n">
        <v>0.21392675</v>
      </c>
      <c r="P648" s="12" t="n">
        <v>0.229713997</v>
      </c>
      <c r="Q648" s="2" t="inlineStr">
        <is>
          <t>Kurgan</t>
        </is>
      </c>
    </row>
    <row r="649">
      <c r="A649" s="2" t="inlineStr">
        <is>
          <t>T07b</t>
        </is>
      </c>
      <c r="B649" s="11" t="n">
        <v>1000</v>
      </c>
      <c r="C649" s="2" t="inlineStr">
        <is>
          <t>USA</t>
        </is>
      </c>
      <c r="D649" s="2" t="inlineStr">
        <is>
          <t>RUS</t>
        </is>
      </c>
      <c r="E649" s="2" t="inlineStr">
        <is>
          <t>26fa09c8-84b8-42c5-bf53-e9d70ed6dccb</t>
        </is>
      </c>
      <c r="F649" s="2" t="inlineStr">
        <is>
          <t>RUS</t>
        </is>
      </c>
      <c r="G649" s="2" t="inlineStr">
        <is>
          <t>RU-IVA</t>
        </is>
      </c>
      <c r="H649" s="2" t="inlineStr">
        <is>
          <t>Ивановская область</t>
        </is>
      </c>
      <c r="I649" s="12" t="n">
        <v>0.336954017</v>
      </c>
      <c r="J649" s="13" t="n">
        <v>0.110472852</v>
      </c>
      <c r="K649" s="13" t="n">
        <v>0.051617185</v>
      </c>
      <c r="L649" s="13" t="n">
        <v>0.499044054</v>
      </c>
      <c r="M649" s="11" t="n">
        <v>487033.476282</v>
      </c>
      <c r="N649" s="11" t="n">
        <v>975932.8315870001</v>
      </c>
      <c r="O649" s="12" t="n">
        <v>0.382633765</v>
      </c>
      <c r="P649" s="12" t="n">
        <v>0.40058638</v>
      </c>
      <c r="Q649" s="2" t="inlineStr">
        <is>
          <t>Ivanovo</t>
        </is>
      </c>
    </row>
    <row r="650">
      <c r="A650" s="2" t="inlineStr">
        <is>
          <t>T07b</t>
        </is>
      </c>
      <c r="B650" s="11" t="n">
        <v>1000</v>
      </c>
      <c r="C650" s="2" t="inlineStr">
        <is>
          <t>USA</t>
        </is>
      </c>
      <c r="D650" s="2" t="inlineStr">
        <is>
          <t>RUS</t>
        </is>
      </c>
      <c r="E650" s="2" t="inlineStr">
        <is>
          <t>279e779b-382f-498d-9e5d-dda28efb9483</t>
        </is>
      </c>
      <c r="F650" s="2" t="inlineStr">
        <is>
          <t>RUS</t>
        </is>
      </c>
      <c r="G650" s="2" t="inlineStr">
        <is>
          <t>RU-PER</t>
        </is>
      </c>
      <c r="H650" s="2" t="inlineStr">
        <is>
          <t>Пермский край</t>
        </is>
      </c>
      <c r="I650" s="12" t="n">
        <v>0.223758635</v>
      </c>
      <c r="J650" s="13" t="n">
        <v>0.081945697</v>
      </c>
      <c r="K650" s="13" t="n">
        <v>0.178004023</v>
      </c>
      <c r="L650" s="13" t="n">
        <v>0.483708355</v>
      </c>
      <c r="M650" s="11" t="n">
        <v>1201455.06756</v>
      </c>
      <c r="N650" s="11" t="n">
        <v>2483841.875305</v>
      </c>
      <c r="O650" s="12" t="n">
        <v>0.264069533</v>
      </c>
      <c r="P650" s="12" t="n">
        <v>0.270959356</v>
      </c>
      <c r="Q650" s="2" t="inlineStr">
        <is>
          <t>Perm Krai</t>
        </is>
      </c>
    </row>
    <row r="651">
      <c r="A651" s="2" t="inlineStr">
        <is>
          <t>T07b</t>
        </is>
      </c>
      <c r="B651" s="11" t="n">
        <v>1000</v>
      </c>
      <c r="C651" s="2" t="inlineStr">
        <is>
          <t>USA</t>
        </is>
      </c>
      <c r="D651" s="2" t="inlineStr">
        <is>
          <t>RUS</t>
        </is>
      </c>
      <c r="E651" s="2" t="inlineStr">
        <is>
          <t>2802cf32-a18c-4ea1-ab31-bed31fac17c1</t>
        </is>
      </c>
      <c r="F651" s="2" t="inlineStr">
        <is>
          <t>RUS</t>
        </is>
      </c>
      <c r="G651" s="2" t="inlineStr">
        <is>
          <t>RU-LEN</t>
        </is>
      </c>
      <c r="H651" s="2" t="inlineStr">
        <is>
          <t>Ленинградская область</t>
        </is>
      </c>
      <c r="I651" s="12" t="n">
        <v>0.047198041</v>
      </c>
      <c r="J651" s="13" t="n">
        <v>0.069012913</v>
      </c>
      <c r="K651" s="13" t="n">
        <v>0.244781384</v>
      </c>
      <c r="L651" s="13" t="n">
        <v>0.360992338</v>
      </c>
      <c r="M651" s="11" t="n">
        <v>782471.4222490001</v>
      </c>
      <c r="N651" s="11" t="n">
        <v>2167556.86887</v>
      </c>
      <c r="O651" s="12" t="n">
        <v>0.08385036999999999</v>
      </c>
      <c r="P651" s="12" t="n">
        <v>0.086949479</v>
      </c>
      <c r="Q651" s="2" t="inlineStr">
        <is>
          <t>Leningrad</t>
        </is>
      </c>
    </row>
    <row r="652">
      <c r="A652" s="2" t="inlineStr">
        <is>
          <t>T07b</t>
        </is>
      </c>
      <c r="B652" s="11" t="n">
        <v>1000</v>
      </c>
      <c r="C652" s="2" t="inlineStr">
        <is>
          <t>USA</t>
        </is>
      </c>
      <c r="D652" s="2" t="inlineStr">
        <is>
          <t>RUS</t>
        </is>
      </c>
      <c r="E652" s="2" t="inlineStr">
        <is>
          <t>29934787-2bae-433d-bb6b-034e4680c367</t>
        </is>
      </c>
      <c r="F652" s="2" t="inlineStr">
        <is>
          <t>RUS</t>
        </is>
      </c>
      <c r="G652" s="2" t="inlineStr">
        <is>
          <t>RU-VGG</t>
        </is>
      </c>
      <c r="H652" s="2" t="inlineStr">
        <is>
          <t>Волгоградская область</t>
        </is>
      </c>
      <c r="I652" s="12" t="n">
        <v>0.341621324</v>
      </c>
      <c r="J652" s="13" t="n">
        <v>0.173188665</v>
      </c>
      <c r="K652" s="13" t="n">
        <v>0.110542471</v>
      </c>
      <c r="L652" s="13" t="n">
        <v>0.62535246</v>
      </c>
      <c r="M652" s="11" t="n">
        <v>1540547.128916</v>
      </c>
      <c r="N652" s="11" t="n">
        <v>2463486.157816</v>
      </c>
      <c r="O652" s="12" t="n">
        <v>0.414596234</v>
      </c>
      <c r="P652" s="12" t="n">
        <v>0.441377995</v>
      </c>
      <c r="Q652" s="2" t="inlineStr">
        <is>
          <t>Volgograd</t>
        </is>
      </c>
    </row>
    <row r="653">
      <c r="A653" s="2" t="inlineStr">
        <is>
          <t>T07b</t>
        </is>
      </c>
      <c r="B653" s="11" t="n">
        <v>1000</v>
      </c>
      <c r="C653" s="2" t="inlineStr">
        <is>
          <t>USA</t>
        </is>
      </c>
      <c r="D653" s="2" t="inlineStr">
        <is>
          <t>RUS</t>
        </is>
      </c>
      <c r="E653" s="2" t="inlineStr">
        <is>
          <t>2d97ed62-9596-470e-91ee-3593627c89b6</t>
        </is>
      </c>
      <c r="F653" s="2" t="inlineStr">
        <is>
          <t>RUS</t>
        </is>
      </c>
      <c r="G653" s="2" t="inlineStr">
        <is>
          <t>RU-VOR</t>
        </is>
      </c>
      <c r="H653" s="2" t="inlineStr">
        <is>
          <t>Воронежская область</t>
        </is>
      </c>
      <c r="I653" s="12" t="n">
        <v>0.260646234</v>
      </c>
      <c r="J653" s="13" t="n">
        <v>0.137647849</v>
      </c>
      <c r="K653" s="13" t="n">
        <v>0.125907112</v>
      </c>
      <c r="L653" s="13" t="n">
        <v>0.524201195</v>
      </c>
      <c r="M653" s="11" t="n">
        <v>1217677.117966</v>
      </c>
      <c r="N653" s="11" t="n">
        <v>2322919.383964</v>
      </c>
      <c r="O653" s="12" t="n">
        <v>0.320395918</v>
      </c>
      <c r="P653" s="12" t="n">
        <v>0.339931395</v>
      </c>
      <c r="Q653" s="2" t="inlineStr">
        <is>
          <t>Voronezh</t>
        </is>
      </c>
    </row>
    <row r="654">
      <c r="A654" s="2" t="inlineStr">
        <is>
          <t>T07b</t>
        </is>
      </c>
      <c r="B654" s="11" t="n">
        <v>1000</v>
      </c>
      <c r="C654" s="2" t="inlineStr">
        <is>
          <t>USA</t>
        </is>
      </c>
      <c r="D654" s="2" t="inlineStr">
        <is>
          <t>RUS</t>
        </is>
      </c>
      <c r="E654" s="2" t="inlineStr">
        <is>
          <t>2ddad765-436c-445d-aa9c-80a01b823d89</t>
        </is>
      </c>
      <c r="F654" s="2" t="inlineStr">
        <is>
          <t>RUS</t>
        </is>
      </c>
      <c r="G654" s="2" t="inlineStr">
        <is>
          <t>RU-TA</t>
        </is>
      </c>
      <c r="H654" s="2" t="inlineStr">
        <is>
          <t>Татарстан</t>
        </is>
      </c>
      <c r="I654" s="12" t="n">
        <v>0.409369583</v>
      </c>
      <c r="J654" s="13" t="n">
        <v>0.152650587</v>
      </c>
      <c r="K654" s="13" t="n">
        <v>0.168333762</v>
      </c>
      <c r="L654" s="13" t="n">
        <v>0.730353932</v>
      </c>
      <c r="M654" s="11" t="n">
        <v>2898342.876953</v>
      </c>
      <c r="N654" s="11" t="n">
        <v>3968408.667699</v>
      </c>
      <c r="O654" s="12" t="n">
        <v>0.476951966</v>
      </c>
      <c r="P654" s="12" t="n">
        <v>0.497296321</v>
      </c>
      <c r="Q654" s="2" t="inlineStr">
        <is>
          <t>Republic of Tatarstan</t>
        </is>
      </c>
    </row>
    <row r="655">
      <c r="A655" s="2" t="inlineStr">
        <is>
          <t>T07b</t>
        </is>
      </c>
      <c r="B655" s="11" t="n">
        <v>1000</v>
      </c>
      <c r="C655" s="2" t="inlineStr">
        <is>
          <t>USA</t>
        </is>
      </c>
      <c r="D655" s="2" t="inlineStr">
        <is>
          <t>RUS</t>
        </is>
      </c>
      <c r="E655" s="2" t="inlineStr">
        <is>
          <t>31097b4d-480f-45ad-8dd2-4317503d1ffc</t>
        </is>
      </c>
      <c r="F655" s="2" t="inlineStr">
        <is>
          <t>RUS</t>
        </is>
      </c>
      <c r="G655" s="2" t="inlineStr">
        <is>
          <t>RU-TUL</t>
        </is>
      </c>
      <c r="H655" s="2" t="inlineStr">
        <is>
          <t>Тульская область</t>
        </is>
      </c>
      <c r="I655" s="12" t="n">
        <v>0.221755145</v>
      </c>
      <c r="J655" s="13" t="n">
        <v>0.142664209</v>
      </c>
      <c r="K655" s="13" t="n">
        <v>0.246096114</v>
      </c>
      <c r="L655" s="13" t="n">
        <v>0.610515468</v>
      </c>
      <c r="M655" s="11" t="n">
        <v>789488.137054</v>
      </c>
      <c r="N655" s="11" t="n">
        <v>1293150.098464</v>
      </c>
      <c r="O655" s="12" t="n">
        <v>0.288999936</v>
      </c>
      <c r="P655" s="12" t="n">
        <v>0.303929729</v>
      </c>
      <c r="Q655" s="2" t="inlineStr">
        <is>
          <t>Tula</t>
        </is>
      </c>
    </row>
    <row r="656">
      <c r="A656" s="2" t="inlineStr">
        <is>
          <t>T07b</t>
        </is>
      </c>
      <c r="B656" s="11" t="n">
        <v>1000</v>
      </c>
      <c r="C656" s="2" t="inlineStr">
        <is>
          <t>USA</t>
        </is>
      </c>
      <c r="D656" s="2" t="inlineStr">
        <is>
          <t>RUS</t>
        </is>
      </c>
      <c r="E656" s="2" t="inlineStr">
        <is>
          <t>32f32d8e-d2b6-4fba-b26f-f2ec90a3c336</t>
        </is>
      </c>
      <c r="F656" s="2" t="inlineStr">
        <is>
          <t>RUS</t>
        </is>
      </c>
      <c r="G656" s="2" t="inlineStr">
        <is>
          <t>RU-VLA</t>
        </is>
      </c>
      <c r="H656" s="2" t="inlineStr">
        <is>
          <t>Владимирская область</t>
        </is>
      </c>
      <c r="I656" s="12" t="n">
        <v>0.313429977</v>
      </c>
      <c r="J656" s="13" t="n">
        <v>0.078578967</v>
      </c>
      <c r="K656" s="13" t="n">
        <v>0.127668857</v>
      </c>
      <c r="L656" s="13" t="n">
        <v>0.5196778010000001</v>
      </c>
      <c r="M656" s="11" t="n">
        <v>667747.4123119999</v>
      </c>
      <c r="N656" s="11" t="n">
        <v>1284925.795757</v>
      </c>
      <c r="O656" s="12" t="n">
        <v>0.350105699</v>
      </c>
      <c r="P656" s="12" t="n">
        <v>0.358691462</v>
      </c>
      <c r="Q656" s="2" t="inlineStr">
        <is>
          <t>Vladimir</t>
        </is>
      </c>
    </row>
    <row r="657">
      <c r="A657" s="2" t="inlineStr">
        <is>
          <t>T07b</t>
        </is>
      </c>
      <c r="B657" s="11" t="n">
        <v>1000</v>
      </c>
      <c r="C657" s="2" t="inlineStr">
        <is>
          <t>USA</t>
        </is>
      </c>
      <c r="D657" s="2" t="inlineStr">
        <is>
          <t>RUS</t>
        </is>
      </c>
      <c r="E657" s="2" t="inlineStr">
        <is>
          <t>34295a58-39ce-4890-97e0-645096e554c9</t>
        </is>
      </c>
      <c r="F657" s="2" t="inlineStr">
        <is>
          <t>RUS</t>
        </is>
      </c>
      <c r="G657" s="2" t="inlineStr">
        <is>
          <t>RU-CE</t>
        </is>
      </c>
      <c r="H657" s="2" t="inlineStr">
        <is>
          <t>Чечня</t>
        </is>
      </c>
      <c r="I657" s="12" t="n">
        <v>0.097859641</v>
      </c>
      <c r="J657" s="13" t="n">
        <v>0.046245059</v>
      </c>
      <c r="K657" s="13" t="n">
        <v>0.463067535</v>
      </c>
      <c r="L657" s="13" t="n">
        <v>0.6071722349999999</v>
      </c>
      <c r="M657" s="11" t="n">
        <v>974181.9107370001</v>
      </c>
      <c r="N657" s="11" t="n">
        <v>1604457.277268</v>
      </c>
      <c r="O657" s="12" t="n">
        <v>0.122462012</v>
      </c>
      <c r="P657" s="12" t="n">
        <v>0.137288811</v>
      </c>
      <c r="Q657" s="2" t="inlineStr">
        <is>
          <t>Chechen Republic</t>
        </is>
      </c>
    </row>
    <row r="658">
      <c r="A658" s="2" t="inlineStr">
        <is>
          <t>T07b</t>
        </is>
      </c>
      <c r="B658" s="11" t="n">
        <v>1000</v>
      </c>
      <c r="C658" s="2" t="inlineStr">
        <is>
          <t>USA</t>
        </is>
      </c>
      <c r="D658" s="2" t="inlineStr">
        <is>
          <t>RUS</t>
        </is>
      </c>
      <c r="E658" s="2" t="inlineStr">
        <is>
          <t>37daa93e-3ee6-42a9-925c-a63f09fc5c1c</t>
        </is>
      </c>
      <c r="F658" s="2" t="inlineStr">
        <is>
          <t>RUS</t>
        </is>
      </c>
      <c r="G658" s="2" t="inlineStr">
        <is>
          <t>RU-TY</t>
        </is>
      </c>
      <c r="H658" s="2" t="inlineStr">
        <is>
          <t>Республика Тыва</t>
        </is>
      </c>
      <c r="I658" s="12" t="n">
        <v>0.292380795</v>
      </c>
      <c r="J658" s="13" t="n">
        <v>0.050158145</v>
      </c>
      <c r="K658" s="13" t="n">
        <v>0.089815141</v>
      </c>
      <c r="L658" s="13" t="n">
        <v>0.432354081</v>
      </c>
      <c r="M658" s="11" t="n">
        <v>137450.445793</v>
      </c>
      <c r="N658" s="11" t="n">
        <v>317911.757702</v>
      </c>
      <c r="O658" s="12" t="n">
        <v>0.316174284</v>
      </c>
      <c r="P658" s="12" t="n">
        <v>0.321271887</v>
      </c>
      <c r="Q658" s="2" t="inlineStr">
        <is>
          <t>Tuva Republic</t>
        </is>
      </c>
    </row>
    <row r="659">
      <c r="A659" s="2" t="inlineStr">
        <is>
          <t>T07b</t>
        </is>
      </c>
      <c r="B659" s="11" t="n">
        <v>1000</v>
      </c>
      <c r="C659" s="2" t="inlineStr">
        <is>
          <t>USA</t>
        </is>
      </c>
      <c r="D659" s="2" t="inlineStr">
        <is>
          <t>RUS</t>
        </is>
      </c>
      <c r="E659" s="2" t="inlineStr">
        <is>
          <t>3979c3df-fcd8-4170-a7a5-d6785c49d45a</t>
        </is>
      </c>
      <c r="F659" s="2" t="inlineStr">
        <is>
          <t>RUS</t>
        </is>
      </c>
      <c r="G659" s="2" t="inlineStr">
        <is>
          <t>RU-ULY</t>
        </is>
      </c>
      <c r="H659" s="2" t="inlineStr">
        <is>
          <t>Ульяновская область</t>
        </is>
      </c>
      <c r="I659" s="12" t="n">
        <v>0.378203187</v>
      </c>
      <c r="J659" s="13" t="n">
        <v>0.146862175</v>
      </c>
      <c r="K659" s="13" t="n">
        <v>0.150628578</v>
      </c>
      <c r="L659" s="13" t="n">
        <v>0.67569394</v>
      </c>
      <c r="M659" s="11" t="n">
        <v>817348.652047</v>
      </c>
      <c r="N659" s="11" t="n">
        <v>1209643.307631</v>
      </c>
      <c r="O659" s="12" t="n">
        <v>0.442702074</v>
      </c>
      <c r="P659" s="12" t="n">
        <v>0.4627958</v>
      </c>
      <c r="Q659" s="2" t="inlineStr">
        <is>
          <t>Ulyanovsk</t>
        </is>
      </c>
    </row>
    <row r="660">
      <c r="A660" s="2" t="inlineStr">
        <is>
          <t>T07b</t>
        </is>
      </c>
      <c r="B660" s="11" t="n">
        <v>1000</v>
      </c>
      <c r="C660" s="2" t="inlineStr">
        <is>
          <t>USA</t>
        </is>
      </c>
      <c r="D660" s="2" t="inlineStr">
        <is>
          <t>RUS</t>
        </is>
      </c>
      <c r="E660" s="2" t="inlineStr">
        <is>
          <t>3aa00133-0d68-43d1-ab4b-1b475c13073d</t>
        </is>
      </c>
      <c r="F660" s="2" t="inlineStr">
        <is>
          <t>RUS</t>
        </is>
      </c>
      <c r="G660" s="2" t="inlineStr">
        <is>
          <t>RU-PRI</t>
        </is>
      </c>
      <c r="H660" s="2" t="inlineStr">
        <is>
          <t>Приморский край</t>
        </is>
      </c>
      <c r="I660" s="12" t="n">
        <v>0.305766198</v>
      </c>
      <c r="J660" s="13" t="n">
        <v>0.098824675</v>
      </c>
      <c r="K660" s="13" t="n">
        <v>0.08871224599999999</v>
      </c>
      <c r="L660" s="13" t="n">
        <v>0.493303119</v>
      </c>
      <c r="M660" s="11" t="n">
        <v>906529.842188</v>
      </c>
      <c r="N660" s="11" t="n">
        <v>1837673.039853</v>
      </c>
      <c r="O660" s="12" t="n">
        <v>0.348586234</v>
      </c>
      <c r="P660" s="12" t="n">
        <v>0.362689211</v>
      </c>
      <c r="Q660" s="2" t="inlineStr">
        <is>
          <t>Primorsky Krai</t>
        </is>
      </c>
    </row>
    <row r="661">
      <c r="A661" s="2" t="inlineStr">
        <is>
          <t>T07b</t>
        </is>
      </c>
      <c r="B661" s="11" t="n">
        <v>1000</v>
      </c>
      <c r="C661" s="2" t="inlineStr">
        <is>
          <t>USA</t>
        </is>
      </c>
      <c r="D661" s="2" t="inlineStr">
        <is>
          <t>RUS</t>
        </is>
      </c>
      <c r="E661" s="2" t="inlineStr">
        <is>
          <t>3d231f71-b836-4eff-ba61-6415b9241285</t>
        </is>
      </c>
      <c r="F661" s="2" t="inlineStr">
        <is>
          <t>RUS</t>
        </is>
      </c>
      <c r="G661" s="2" t="inlineStr">
        <is>
          <t>RU-ARK</t>
        </is>
      </c>
      <c r="H661" s="2" t="inlineStr">
        <is>
          <t>Архангельская область</t>
        </is>
      </c>
      <c r="I661" s="12" t="n">
        <v>0.297029454</v>
      </c>
      <c r="J661" s="13" t="n">
        <v>0.079724239</v>
      </c>
      <c r="K661" s="13" t="n">
        <v>0.132657504</v>
      </c>
      <c r="L661" s="13" t="n">
        <v>0.509411197</v>
      </c>
      <c r="M661" s="11" t="n">
        <v>533575.555173</v>
      </c>
      <c r="N661" s="11" t="n">
        <v>1047435.86</v>
      </c>
      <c r="O661" s="12" t="n">
        <v>0.334383601</v>
      </c>
      <c r="P661" s="12" t="n">
        <v>0.342950616</v>
      </c>
      <c r="Q661" s="2" t="inlineStr">
        <is>
          <t>Arkhangelsk</t>
        </is>
      </c>
    </row>
    <row r="662">
      <c r="A662" s="2" t="inlineStr">
        <is>
          <t>T07b</t>
        </is>
      </c>
      <c r="B662" s="11" t="n">
        <v>1000</v>
      </c>
      <c r="C662" s="2" t="inlineStr">
        <is>
          <t>USA</t>
        </is>
      </c>
      <c r="D662" s="2" t="inlineStr">
        <is>
          <t>RUS</t>
        </is>
      </c>
      <c r="E662" s="2" t="inlineStr">
        <is>
          <t>459b962f-c4eb-49d0-aa58-dc4782c183f2</t>
        </is>
      </c>
      <c r="F662" s="2" t="inlineStr">
        <is>
          <t>RUS</t>
        </is>
      </c>
      <c r="G662" s="2" t="inlineStr">
        <is>
          <t>RU-PNZ</t>
        </is>
      </c>
      <c r="H662" s="2" t="inlineStr">
        <is>
          <t>Пензенская область</t>
        </is>
      </c>
      <c r="I662" s="12" t="n">
        <v>0.236643569</v>
      </c>
      <c r="J662" s="13" t="n">
        <v>0.164566247</v>
      </c>
      <c r="K662" s="13" t="n">
        <v>0.155997827</v>
      </c>
      <c r="L662" s="13" t="n">
        <v>0.557207643</v>
      </c>
      <c r="M662" s="11" t="n">
        <v>725669.259068</v>
      </c>
      <c r="N662" s="11" t="n">
        <v>1302331.847935</v>
      </c>
      <c r="O662" s="12" t="n">
        <v>0.308329438</v>
      </c>
      <c r="P662" s="12" t="n">
        <v>0.331433727</v>
      </c>
      <c r="Q662" s="2" t="inlineStr">
        <is>
          <t>Penza</t>
        </is>
      </c>
    </row>
    <row r="663">
      <c r="A663" s="2" t="inlineStr">
        <is>
          <t>T07b</t>
        </is>
      </c>
      <c r="B663" s="11" t="n">
        <v>1000</v>
      </c>
      <c r="C663" s="2" t="inlineStr">
        <is>
          <t>USA</t>
        </is>
      </c>
      <c r="D663" s="2" t="inlineStr">
        <is>
          <t>RUS</t>
        </is>
      </c>
      <c r="E663" s="2" t="inlineStr">
        <is>
          <t>4fc55986-db25-403e-b206-3fa352591ff0</t>
        </is>
      </c>
      <c r="F663" s="2" t="inlineStr">
        <is>
          <t>RUS</t>
        </is>
      </c>
      <c r="G663" s="2" t="inlineStr">
        <is>
          <t>RU-ORL</t>
        </is>
      </c>
      <c r="H663" s="2" t="inlineStr">
        <is>
          <t>Орловская область</t>
        </is>
      </c>
      <c r="I663" s="12" t="n">
        <v>0.378873134</v>
      </c>
      <c r="J663" s="13" t="n">
        <v>0.150348774</v>
      </c>
      <c r="K663" s="13" t="n">
        <v>0.081224729</v>
      </c>
      <c r="L663" s="13" t="n">
        <v>0.610446637</v>
      </c>
      <c r="M663" s="11" t="n">
        <v>431924.93942</v>
      </c>
      <c r="N663" s="11" t="n">
        <v>707555.60453</v>
      </c>
      <c r="O663" s="12" t="n">
        <v>0.441546191</v>
      </c>
      <c r="P663" s="12" t="n">
        <v>0.465474028</v>
      </c>
      <c r="Q663" s="2" t="inlineStr">
        <is>
          <t>Oryol</t>
        </is>
      </c>
    </row>
    <row r="664">
      <c r="A664" s="2" t="inlineStr">
        <is>
          <t>T07b</t>
        </is>
      </c>
      <c r="B664" s="11" t="n">
        <v>1000</v>
      </c>
      <c r="C664" s="2" t="inlineStr">
        <is>
          <t>USA</t>
        </is>
      </c>
      <c r="D664" s="2" t="inlineStr">
        <is>
          <t>RUS</t>
        </is>
      </c>
      <c r="E664" s="2" t="inlineStr">
        <is>
          <t>52208837-3b5d-4831-ba2b-e43c8c05023b</t>
        </is>
      </c>
      <c r="F664" s="2" t="inlineStr">
        <is>
          <t>RUS</t>
        </is>
      </c>
      <c r="G664" s="2" t="inlineStr">
        <is>
          <t>RU-RYA</t>
        </is>
      </c>
      <c r="H664" s="2" t="inlineStr">
        <is>
          <t>Рязанская область</t>
        </is>
      </c>
      <c r="I664" s="12" t="n">
        <v>0.33753878</v>
      </c>
      <c r="J664" s="13" t="n">
        <v>0.109494075</v>
      </c>
      <c r="K664" s="13" t="n">
        <v>0.074903448</v>
      </c>
      <c r="L664" s="13" t="n">
        <v>0.521936303</v>
      </c>
      <c r="M664" s="11" t="n">
        <v>553448.664237</v>
      </c>
      <c r="N664" s="11" t="n">
        <v>1060375.876551</v>
      </c>
      <c r="O664" s="12" t="n">
        <v>0.383906016</v>
      </c>
      <c r="P664" s="12" t="n">
        <v>0.400607367</v>
      </c>
      <c r="Q664" s="2" t="inlineStr">
        <is>
          <t>Ryazan</t>
        </is>
      </c>
    </row>
    <row r="665">
      <c r="A665" s="2" t="inlineStr">
        <is>
          <t>T07b</t>
        </is>
      </c>
      <c r="B665" s="11" t="n">
        <v>1000</v>
      </c>
      <c r="C665" s="2" t="inlineStr">
        <is>
          <t>USA</t>
        </is>
      </c>
      <c r="D665" s="2" t="inlineStr">
        <is>
          <t>RUS</t>
        </is>
      </c>
      <c r="E665" s="2" t="inlineStr">
        <is>
          <t>5392c19a-cb32-49af-94b0-4fc9e71ed794</t>
        </is>
      </c>
      <c r="F665" s="2" t="inlineStr">
        <is>
          <t>RUS</t>
        </is>
      </c>
      <c r="G665" s="2" t="inlineStr">
        <is>
          <t>RU-KEM</t>
        </is>
      </c>
      <c r="H665" s="2" t="inlineStr">
        <is>
          <t>Кемеровская область</t>
        </is>
      </c>
      <c r="I665" s="12" t="n">
        <v>0.358358317</v>
      </c>
      <c r="J665" s="13" t="n">
        <v>0.123105957</v>
      </c>
      <c r="K665" s="13" t="n">
        <v>0.220045838</v>
      </c>
      <c r="L665" s="13" t="n">
        <v>0.701510112</v>
      </c>
      <c r="M665" s="11" t="n">
        <v>1810924.535089</v>
      </c>
      <c r="N665" s="11" t="n">
        <v>2581466.046222</v>
      </c>
      <c r="O665" s="12" t="n">
        <v>0.416737961</v>
      </c>
      <c r="P665" s="12" t="n">
        <v>0.429267348</v>
      </c>
      <c r="Q665" s="2" t="inlineStr">
        <is>
          <t>Kemerovo</t>
        </is>
      </c>
    </row>
    <row r="666">
      <c r="A666" s="2" t="inlineStr">
        <is>
          <t>T07b</t>
        </is>
      </c>
      <c r="B666" s="11" t="n">
        <v>1000</v>
      </c>
      <c r="C666" s="2" t="inlineStr">
        <is>
          <t>USA</t>
        </is>
      </c>
      <c r="D666" s="2" t="inlineStr">
        <is>
          <t>RUS</t>
        </is>
      </c>
      <c r="E666" s="2" t="inlineStr">
        <is>
          <t>53c9eef7-c9fc-4447-abf4-beaca1a684a1</t>
        </is>
      </c>
      <c r="F666" s="2" t="inlineStr">
        <is>
          <t>RUS</t>
        </is>
      </c>
      <c r="G666" s="2" t="inlineStr">
        <is>
          <t>RU-KB</t>
        </is>
      </c>
      <c r="H666" s="2" t="inlineStr">
        <is>
          <t>Кабардино-Балкария</t>
        </is>
      </c>
      <c r="I666" s="12" t="n">
        <v>0.303311088</v>
      </c>
      <c r="J666" s="13" t="n">
        <v>0.11649341</v>
      </c>
      <c r="K666" s="13" t="n">
        <v>0.213316594</v>
      </c>
      <c r="L666" s="13" t="n">
        <v>0.633121092</v>
      </c>
      <c r="M666" s="11" t="n">
        <v>523262.37017</v>
      </c>
      <c r="N666" s="11" t="n">
        <v>826480.712054</v>
      </c>
      <c r="O666" s="12" t="n">
        <v>0.358789068</v>
      </c>
      <c r="P666" s="12" t="n">
        <v>0.370411292</v>
      </c>
      <c r="Q666" s="2" t="inlineStr">
        <is>
          <t>Kabardino-Balkaria</t>
        </is>
      </c>
    </row>
    <row r="667">
      <c r="A667" s="2" t="inlineStr">
        <is>
          <t>T07b</t>
        </is>
      </c>
      <c r="B667" s="11" t="n">
        <v>1000</v>
      </c>
      <c r="C667" s="2" t="inlineStr">
        <is>
          <t>USA</t>
        </is>
      </c>
      <c r="D667" s="2" t="inlineStr">
        <is>
          <t>RUS</t>
        </is>
      </c>
      <c r="E667" s="2" t="inlineStr">
        <is>
          <t>58c93ba5-287b-4653-87ac-4aa7b299e725</t>
        </is>
      </c>
      <c r="F667" s="2" t="inlineStr">
        <is>
          <t>RUS</t>
        </is>
      </c>
      <c r="G667" s="2" t="inlineStr">
        <is>
          <t>RU-CHE</t>
        </is>
      </c>
      <c r="H667" s="2" t="inlineStr">
        <is>
          <t>Челябинская область</t>
        </is>
      </c>
      <c r="I667" s="12" t="n">
        <v>0.325208414</v>
      </c>
      <c r="J667" s="13" t="n">
        <v>0.178593751</v>
      </c>
      <c r="K667" s="13" t="n">
        <v>0.166370365</v>
      </c>
      <c r="L667" s="13" t="n">
        <v>0.67017253</v>
      </c>
      <c r="M667" s="11" t="n">
        <v>2266567.672721</v>
      </c>
      <c r="N667" s="11" t="n">
        <v>3382065.92162</v>
      </c>
      <c r="O667" s="12" t="n">
        <v>0.402870201</v>
      </c>
      <c r="P667" s="12" t="n">
        <v>0.428078415</v>
      </c>
      <c r="Q667" s="2" t="inlineStr">
        <is>
          <t>Chelyabinsk</t>
        </is>
      </c>
    </row>
    <row r="668">
      <c r="A668" s="2" t="inlineStr">
        <is>
          <t>T07b</t>
        </is>
      </c>
      <c r="B668" s="11" t="n">
        <v>1000</v>
      </c>
      <c r="C668" s="2" t="inlineStr">
        <is>
          <t>USA</t>
        </is>
      </c>
      <c r="D668" s="2" t="inlineStr">
        <is>
          <t>RUS</t>
        </is>
      </c>
      <c r="E668" s="2" t="inlineStr">
        <is>
          <t>5ca7c94d-b07a-466f-8a75-b6ef90ebea0b</t>
        </is>
      </c>
      <c r="F668" s="2" t="inlineStr">
        <is>
          <t>RUS</t>
        </is>
      </c>
      <c r="G668" s="2" t="inlineStr">
        <is>
          <t>RU-SAM</t>
        </is>
      </c>
      <c r="H668" s="2" t="inlineStr">
        <is>
          <t>Самарская область</t>
        </is>
      </c>
      <c r="I668" s="12" t="n">
        <v>0.425032683</v>
      </c>
      <c r="J668" s="13" t="n">
        <v>0.165096778</v>
      </c>
      <c r="K668" s="13" t="n">
        <v>0.158156845</v>
      </c>
      <c r="L668" s="13" t="n">
        <v>0.748286306</v>
      </c>
      <c r="M668" s="11" t="n">
        <v>2346237.077197</v>
      </c>
      <c r="N668" s="11" t="n">
        <v>3135480.439089</v>
      </c>
      <c r="O668" s="12" t="n">
        <v>0.497025835</v>
      </c>
      <c r="P668" s="12" t="n">
        <v>0.5201284269999999</v>
      </c>
      <c r="Q668" s="2" t="inlineStr">
        <is>
          <t>Samara</t>
        </is>
      </c>
    </row>
    <row r="669">
      <c r="A669" s="2" t="inlineStr">
        <is>
          <t>T07b</t>
        </is>
      </c>
      <c r="B669" s="11" t="n">
        <v>1000</v>
      </c>
      <c r="C669" s="2" t="inlineStr">
        <is>
          <t>USA</t>
        </is>
      </c>
      <c r="D669" s="2" t="inlineStr">
        <is>
          <t>RUS</t>
        </is>
      </c>
      <c r="E669" s="2" t="inlineStr">
        <is>
          <t>5d483f29-1ab7-4211-a971-df5f2feca646</t>
        </is>
      </c>
      <c r="F669" s="2" t="inlineStr">
        <is>
          <t>RUS</t>
        </is>
      </c>
      <c r="G669" s="2" t="inlineStr">
        <is>
          <t>RU-ALT</t>
        </is>
      </c>
      <c r="H669" s="2" t="inlineStr">
        <is>
          <t>Алтайский край</t>
        </is>
      </c>
      <c r="I669" s="12" t="n">
        <v>0.209188218</v>
      </c>
      <c r="J669" s="13" t="n">
        <v>0.13605857</v>
      </c>
      <c r="K669" s="13" t="n">
        <v>0.146948377</v>
      </c>
      <c r="L669" s="13" t="n">
        <v>0.492195165</v>
      </c>
      <c r="M669" s="11" t="n">
        <v>1072986.925134</v>
      </c>
      <c r="N669" s="11" t="n">
        <v>2180002.976089</v>
      </c>
      <c r="O669" s="12" t="n">
        <v>0.269282803</v>
      </c>
      <c r="P669" s="12" t="n">
        <v>0.287557954</v>
      </c>
      <c r="Q669" s="2" t="inlineStr">
        <is>
          <t>Altai Republic</t>
        </is>
      </c>
    </row>
    <row r="670">
      <c r="A670" s="2" t="inlineStr">
        <is>
          <t>T07b</t>
        </is>
      </c>
      <c r="B670" s="11" t="n">
        <v>1000</v>
      </c>
      <c r="C670" s="2" t="inlineStr">
        <is>
          <t>USA</t>
        </is>
      </c>
      <c r="D670" s="2" t="inlineStr">
        <is>
          <t>RUS</t>
        </is>
      </c>
      <c r="E670" s="2" t="inlineStr">
        <is>
          <t>5f108f30-10dd-434e-a4a5-74defa674d77</t>
        </is>
      </c>
      <c r="F670" s="2" t="inlineStr">
        <is>
          <t>RUS</t>
        </is>
      </c>
      <c r="G670" s="2" t="inlineStr">
        <is>
          <t>RU-YAR</t>
        </is>
      </c>
      <c r="H670" s="2" t="inlineStr">
        <is>
          <t>Ярославская область</t>
        </is>
      </c>
      <c r="I670" s="12" t="n">
        <v>0.472421029</v>
      </c>
      <c r="J670" s="13" t="n">
        <v>0.16679571</v>
      </c>
      <c r="K670" s="13" t="n">
        <v>0.057413899</v>
      </c>
      <c r="L670" s="13" t="n">
        <v>0.696630638</v>
      </c>
      <c r="M670" s="11" t="n">
        <v>841793.995628</v>
      </c>
      <c r="N670" s="11" t="n">
        <v>1208379.23203</v>
      </c>
      <c r="O670" s="12" t="n">
        <v>0.540445987</v>
      </c>
      <c r="P670" s="12" t="n">
        <v>0.568495358</v>
      </c>
      <c r="Q670" s="2" t="inlineStr">
        <is>
          <t>Yaroslavl</t>
        </is>
      </c>
    </row>
    <row r="671">
      <c r="A671" s="2" t="inlineStr">
        <is>
          <t>T07b</t>
        </is>
      </c>
      <c r="B671" s="11" t="n">
        <v>1000</v>
      </c>
      <c r="C671" s="2" t="inlineStr">
        <is>
          <t>USA</t>
        </is>
      </c>
      <c r="D671" s="2" t="inlineStr">
        <is>
          <t>RUS</t>
        </is>
      </c>
      <c r="E671" s="2" t="inlineStr">
        <is>
          <t>626b5d36-278c-4b85-a8f3-84ebd7181e3f</t>
        </is>
      </c>
      <c r="F671" s="2" t="inlineStr">
        <is>
          <t>RUS</t>
        </is>
      </c>
      <c r="G671" s="2" t="inlineStr">
        <is>
          <t>RU-ME</t>
        </is>
      </c>
      <c r="H671" s="2" t="inlineStr">
        <is>
          <t>Марий Эл</t>
        </is>
      </c>
      <c r="I671" s="12" t="n">
        <v>0.4042813</v>
      </c>
      <c r="J671" s="13" t="n">
        <v>0.04711059</v>
      </c>
      <c r="K671" s="13" t="n">
        <v>0.152612303</v>
      </c>
      <c r="L671" s="13" t="n">
        <v>0.604004193</v>
      </c>
      <c r="M671" s="11" t="n">
        <v>426254.43027</v>
      </c>
      <c r="N671" s="11" t="n">
        <v>705714.355458</v>
      </c>
      <c r="O671" s="12" t="n">
        <v>0.429272474</v>
      </c>
      <c r="P671" s="12" t="n">
        <v>0.431417</v>
      </c>
      <c r="Q671" s="2" t="inlineStr">
        <is>
          <t>Mari El Republic</t>
        </is>
      </c>
    </row>
    <row r="672">
      <c r="A672" s="2" t="inlineStr">
        <is>
          <t>T07b</t>
        </is>
      </c>
      <c r="B672" s="11" t="n">
        <v>1000</v>
      </c>
      <c r="C672" s="2" t="inlineStr">
        <is>
          <t>USA</t>
        </is>
      </c>
      <c r="D672" s="2" t="inlineStr">
        <is>
          <t>RUS</t>
        </is>
      </c>
      <c r="E672" s="2" t="inlineStr">
        <is>
          <t>64f91f27-c762-4b83-90ec-7d12e99630e1</t>
        </is>
      </c>
      <c r="F672" s="2" t="inlineStr">
        <is>
          <t>RUS</t>
        </is>
      </c>
      <c r="G672" s="2" t="inlineStr">
        <is>
          <t>RU-AD</t>
        </is>
      </c>
      <c r="H672" s="2" t="inlineStr">
        <is>
          <t>Адыгея</t>
        </is>
      </c>
      <c r="I672" s="12" t="n">
        <v>0.298955904</v>
      </c>
      <c r="J672" s="13" t="n">
        <v>0.130190722</v>
      </c>
      <c r="K672" s="13" t="n">
        <v>0.26910184</v>
      </c>
      <c r="L672" s="13" t="n">
        <v>0.698248466</v>
      </c>
      <c r="M672" s="11" t="n">
        <v>306073.104921</v>
      </c>
      <c r="N672" s="11" t="n">
        <v>438344.113751</v>
      </c>
      <c r="O672" s="12" t="n">
        <v>0.362369352</v>
      </c>
      <c r="P672" s="12" t="n">
        <v>0.37394576</v>
      </c>
      <c r="Q672" s="2" t="inlineStr">
        <is>
          <t>Republic of Adygea</t>
        </is>
      </c>
    </row>
    <row r="673">
      <c r="A673" s="2" t="inlineStr">
        <is>
          <t>T07b</t>
        </is>
      </c>
      <c r="B673" s="11" t="n">
        <v>1000</v>
      </c>
      <c r="C673" s="2" t="inlineStr">
        <is>
          <t>USA</t>
        </is>
      </c>
      <c r="D673" s="2" t="inlineStr">
        <is>
          <t>RUS</t>
        </is>
      </c>
      <c r="E673" s="2" t="inlineStr">
        <is>
          <t>664ee4c9-06be-4d59-802e-8131982bdc33</t>
        </is>
      </c>
      <c r="F673" s="2" t="inlineStr">
        <is>
          <t>RUS</t>
        </is>
      </c>
      <c r="G673" s="2" t="inlineStr">
        <is>
          <t>RU-SMO</t>
        </is>
      </c>
      <c r="H673" s="2" t="inlineStr">
        <is>
          <t>Смоленская область</t>
        </is>
      </c>
      <c r="I673" s="12" t="n">
        <v>0.318155635</v>
      </c>
      <c r="J673" s="13" t="n">
        <v>0.027136276</v>
      </c>
      <c r="K673" s="13" t="n">
        <v>0.022352255</v>
      </c>
      <c r="L673" s="13" t="n">
        <v>0.367644166</v>
      </c>
      <c r="M673" s="11" t="n">
        <v>330414.66988</v>
      </c>
      <c r="N673" s="11" t="n">
        <v>898734.971049</v>
      </c>
      <c r="O673" s="12" t="n">
        <v>0.329821259</v>
      </c>
      <c r="P673" s="12" t="n">
        <v>0.33378613</v>
      </c>
      <c r="Q673" s="2" t="inlineStr">
        <is>
          <t>Smolensk</t>
        </is>
      </c>
    </row>
    <row r="674">
      <c r="A674" s="2" t="inlineStr">
        <is>
          <t>T07b</t>
        </is>
      </c>
      <c r="B674" s="11" t="n">
        <v>1000</v>
      </c>
      <c r="C674" s="2" t="inlineStr">
        <is>
          <t>USA</t>
        </is>
      </c>
      <c r="D674" s="2" t="inlineStr">
        <is>
          <t>RUS</t>
        </is>
      </c>
      <c r="E674" s="2" t="inlineStr">
        <is>
          <t>6a4abb0d-cd11-4fbc-9842-3308fd1b29e8</t>
        </is>
      </c>
      <c r="F674" s="2" t="inlineStr">
        <is>
          <t>RUS</t>
        </is>
      </c>
      <c r="G674" s="2" t="inlineStr">
        <is>
          <t>RU-SPE</t>
        </is>
      </c>
      <c r="H674" s="2" t="inlineStr">
        <is>
          <t>Санкт-Петербург</t>
        </is>
      </c>
      <c r="I674" s="12" t="n">
        <v>0.408402387</v>
      </c>
      <c r="J674" s="13" t="n">
        <v>0.343860999</v>
      </c>
      <c r="K674" s="13" t="n">
        <v>0.207376359</v>
      </c>
      <c r="L674" s="13" t="n">
        <v>0.959639745</v>
      </c>
      <c r="M674" s="11" t="n">
        <v>5185515.073238</v>
      </c>
      <c r="N674" s="11" t="n">
        <v>5403605.988746</v>
      </c>
      <c r="O674" s="12" t="n">
        <v>0.552735211</v>
      </c>
      <c r="P674" s="12" t="n">
        <v>0.6064663219999999</v>
      </c>
      <c r="Q674" s="2" t="inlineStr">
        <is>
          <t>Saint Petersburg</t>
        </is>
      </c>
    </row>
    <row r="675">
      <c r="A675" s="2" t="inlineStr">
        <is>
          <t>T07b</t>
        </is>
      </c>
      <c r="B675" s="11" t="n">
        <v>1000</v>
      </c>
      <c r="C675" s="2" t="inlineStr">
        <is>
          <t>USA</t>
        </is>
      </c>
      <c r="D675" s="2" t="inlineStr">
        <is>
          <t>RUS</t>
        </is>
      </c>
      <c r="E675" s="2" t="inlineStr">
        <is>
          <t>6c053311-c760-4f05-99c8-7e506321e6ef</t>
        </is>
      </c>
      <c r="F675" s="2" t="inlineStr">
        <is>
          <t>RUS</t>
        </is>
      </c>
      <c r="G675" s="2" t="inlineStr">
        <is>
          <t>RU-KYA</t>
        </is>
      </c>
      <c r="H675" s="2" t="inlineStr">
        <is>
          <t>Красноярский край</t>
        </is>
      </c>
      <c r="I675" s="12" t="n">
        <v>0.323312594</v>
      </c>
      <c r="J675" s="13" t="n">
        <v>0.12104741</v>
      </c>
      <c r="K675" s="13" t="n">
        <v>0.06793784</v>
      </c>
      <c r="L675" s="13" t="n">
        <v>0.512297844</v>
      </c>
      <c r="M675" s="11" t="n">
        <v>1339337.764439</v>
      </c>
      <c r="N675" s="11" t="n">
        <v>2614373.220977</v>
      </c>
      <c r="O675" s="12" t="n">
        <v>0.373888319</v>
      </c>
      <c r="P675" s="12" t="n">
        <v>0.393035902</v>
      </c>
      <c r="Q675" s="2" t="inlineStr">
        <is>
          <t>Krasnoyarsk Krai</t>
        </is>
      </c>
    </row>
    <row r="676">
      <c r="A676" s="2" t="inlineStr">
        <is>
          <t>T07b</t>
        </is>
      </c>
      <c r="B676" s="11" t="n">
        <v>1000</v>
      </c>
      <c r="C676" s="2" t="inlineStr">
        <is>
          <t>USA</t>
        </is>
      </c>
      <c r="D676" s="2" t="inlineStr">
        <is>
          <t>RUS</t>
        </is>
      </c>
      <c r="E676" s="2" t="inlineStr">
        <is>
          <t>6cbe5283-65a0-4542-b4cb-d5a78b7fe143</t>
        </is>
      </c>
      <c r="F676" s="2" t="inlineStr">
        <is>
          <t>RUS</t>
        </is>
      </c>
      <c r="G676" s="2" t="inlineStr">
        <is>
          <t>RU-MOS</t>
        </is>
      </c>
      <c r="H676" s="2" t="inlineStr">
        <is>
          <t>Московская область</t>
        </is>
      </c>
      <c r="I676" s="12" t="n">
        <v>0.215324974</v>
      </c>
      <c r="J676" s="13" t="n">
        <v>0.184537833</v>
      </c>
      <c r="K676" s="13" t="n">
        <v>0.37457687</v>
      </c>
      <c r="L676" s="13" t="n">
        <v>0.774439677</v>
      </c>
      <c r="M676" s="11" t="n">
        <v>6081067.628977</v>
      </c>
      <c r="N676" s="11" t="n">
        <v>7852216.008897</v>
      </c>
      <c r="O676" s="12" t="n">
        <v>0.304894341</v>
      </c>
      <c r="P676" s="12" t="n">
        <v>0.321618766</v>
      </c>
      <c r="Q676" s="2" t="inlineStr">
        <is>
          <t>Moscow</t>
        </is>
      </c>
    </row>
    <row r="677">
      <c r="A677" s="2" t="inlineStr">
        <is>
          <t>T07b</t>
        </is>
      </c>
      <c r="B677" s="11" t="n">
        <v>1000</v>
      </c>
      <c r="C677" s="2" t="inlineStr">
        <is>
          <t>USA</t>
        </is>
      </c>
      <c r="D677" s="2" t="inlineStr">
        <is>
          <t>RUS</t>
        </is>
      </c>
      <c r="E677" s="2" t="inlineStr">
        <is>
          <t>70bc19df-0ff9-406c-9e68-82d1500173c1</t>
        </is>
      </c>
      <c r="F677" s="2" t="inlineStr">
        <is>
          <t>RUS</t>
        </is>
      </c>
      <c r="G677" s="2" t="inlineStr">
        <is>
          <t>RU-MAG</t>
        </is>
      </c>
      <c r="H677" s="2" t="inlineStr">
        <is>
          <t>Магаданская область</t>
        </is>
      </c>
      <c r="I677" s="12" t="n">
        <v>0.568887352</v>
      </c>
      <c r="J677" s="13" t="n">
        <v>0.04435333</v>
      </c>
      <c r="K677" s="13" t="n">
        <v>0.009754018</v>
      </c>
      <c r="L677" s="13" t="n">
        <v>0.6229947</v>
      </c>
      <c r="M677" s="11" t="n">
        <v>74650.31375</v>
      </c>
      <c r="N677" s="11" t="n">
        <v>119824.958087</v>
      </c>
      <c r="O677" s="12" t="n">
        <v>0.586722542</v>
      </c>
      <c r="P677" s="12" t="n">
        <v>0.5944348699999999</v>
      </c>
      <c r="Q677" s="2" t="inlineStr">
        <is>
          <t>Magadan</t>
        </is>
      </c>
    </row>
    <row r="678">
      <c r="A678" s="2" t="inlineStr">
        <is>
          <t>T07b</t>
        </is>
      </c>
      <c r="B678" s="11" t="n">
        <v>1000</v>
      </c>
      <c r="C678" s="2" t="inlineStr">
        <is>
          <t>USA</t>
        </is>
      </c>
      <c r="D678" s="2" t="inlineStr">
        <is>
          <t>RUS</t>
        </is>
      </c>
      <c r="E678" s="2" t="inlineStr">
        <is>
          <t>728c13bf-3a77-47df-ab5d-50b88c1b31b9</t>
        </is>
      </c>
      <c r="F678" s="2" t="inlineStr">
        <is>
          <t>RUS</t>
        </is>
      </c>
      <c r="G678" s="2" t="inlineStr">
        <is>
          <t>RU-TAM</t>
        </is>
      </c>
      <c r="H678" s="2" t="inlineStr">
        <is>
          <t>Тамбовская область</t>
        </is>
      </c>
      <c r="I678" s="12" t="n">
        <v>0.366243351</v>
      </c>
      <c r="J678" s="13" t="n">
        <v>0.055490321</v>
      </c>
      <c r="K678" s="13" t="n">
        <v>0.09395411100000001</v>
      </c>
      <c r="L678" s="13" t="n">
        <v>0.515687783</v>
      </c>
      <c r="M678" s="11" t="n">
        <v>516785.794149</v>
      </c>
      <c r="N678" s="11" t="n">
        <v>1002129.215971</v>
      </c>
      <c r="O678" s="12" t="n">
        <v>0.392317446</v>
      </c>
      <c r="P678" s="12" t="n">
        <v>0.398205776</v>
      </c>
      <c r="Q678" s="2" t="inlineStr">
        <is>
          <t>Tambov</t>
        </is>
      </c>
    </row>
    <row r="679">
      <c r="A679" s="2" t="inlineStr">
        <is>
          <t>T07b</t>
        </is>
      </c>
      <c r="B679" s="11" t="n">
        <v>1000</v>
      </c>
      <c r="C679" s="2" t="inlineStr">
        <is>
          <t>USA</t>
        </is>
      </c>
      <c r="D679" s="2" t="inlineStr">
        <is>
          <t>RUS</t>
        </is>
      </c>
      <c r="E679" s="2" t="inlineStr">
        <is>
          <t>75e78dab-29b8-4dba-a08b-a6a0ff21396d</t>
        </is>
      </c>
      <c r="F679" s="2" t="inlineStr">
        <is>
          <t>RUS</t>
        </is>
      </c>
      <c r="G679" s="2" t="inlineStr">
        <is>
          <t>RU-MOW</t>
        </is>
      </c>
      <c r="H679" s="2" t="inlineStr">
        <is>
          <t>Москва</t>
        </is>
      </c>
      <c r="I679" s="12" t="n">
        <v>0.405520009</v>
      </c>
      <c r="J679" s="13" t="n">
        <v>0.392471329</v>
      </c>
      <c r="K679" s="13" t="n">
        <v>0.197167045</v>
      </c>
      <c r="L679" s="13" t="n">
        <v>0.995158383</v>
      </c>
      <c r="M679" s="11" t="n">
        <v>13213676.272754</v>
      </c>
      <c r="N679" s="11" t="n">
        <v>13277963.087967</v>
      </c>
      <c r="O679" s="12" t="n">
        <v>0.568438454</v>
      </c>
      <c r="P679" s="12" t="n">
        <v>0.631583495</v>
      </c>
      <c r="Q679" s="2" t="inlineStr">
        <is>
          <t>Moscow</t>
        </is>
      </c>
    </row>
    <row r="680">
      <c r="A680" s="2" t="inlineStr">
        <is>
          <t>T07b</t>
        </is>
      </c>
      <c r="B680" s="11" t="n">
        <v>1000</v>
      </c>
      <c r="C680" s="2" t="inlineStr">
        <is>
          <t>USA</t>
        </is>
      </c>
      <c r="D680" s="2" t="inlineStr">
        <is>
          <t>RUS</t>
        </is>
      </c>
      <c r="E680" s="2" t="inlineStr">
        <is>
          <t>76264e44-f394-43b6-b69e-071657486469</t>
        </is>
      </c>
      <c r="F680" s="2" t="inlineStr">
        <is>
          <t>CHN</t>
        </is>
      </c>
      <c r="G680" s="2" t="inlineStr">
        <is>
          <t>CN-HL</t>
        </is>
      </c>
      <c r="H680" s="2" t="inlineStr">
        <is>
          <t>黑龙江省</t>
        </is>
      </c>
      <c r="I680" s="12" t="n">
        <v>0.003841823</v>
      </c>
      <c r="J680" s="13" t="n">
        <v>0.000308485</v>
      </c>
      <c r="K680" s="13" t="n">
        <v>0.000193899</v>
      </c>
      <c r="L680" s="13" t="n">
        <v>0.004344207</v>
      </c>
      <c r="M680" s="11" t="n">
        <v>139762.821797</v>
      </c>
      <c r="N680" s="11" t="n">
        <v>32172226.507408</v>
      </c>
      <c r="O680" s="12" t="n">
        <v>0.003971668</v>
      </c>
      <c r="P680" s="12" t="n">
        <v>0.00401951</v>
      </c>
      <c r="Q680" s="2" t="inlineStr">
        <is>
          <t>Heilongjiang</t>
        </is>
      </c>
    </row>
    <row r="681">
      <c r="A681" s="2" t="inlineStr">
        <is>
          <t>T07b</t>
        </is>
      </c>
      <c r="B681" s="11" t="n">
        <v>1000</v>
      </c>
      <c r="C681" s="2" t="inlineStr">
        <is>
          <t>USA</t>
        </is>
      </c>
      <c r="D681" s="2" t="inlineStr">
        <is>
          <t>RUS</t>
        </is>
      </c>
      <c r="E681" s="2" t="inlineStr">
        <is>
          <t>7a51f3f5-ba52-4c9e-8e39-ccecc8da6081</t>
        </is>
      </c>
      <c r="F681" s="2" t="inlineStr">
        <is>
          <t>RUS</t>
        </is>
      </c>
      <c r="G681" s="2" t="inlineStr">
        <is>
          <t>RU-ZAB</t>
        </is>
      </c>
      <c r="H681" s="2" t="inlineStr">
        <is>
          <t>Забайкальский край</t>
        </is>
      </c>
      <c r="I681" s="12" t="n">
        <v>0.179590771</v>
      </c>
      <c r="J681" s="13" t="n">
        <v>0.0720953</v>
      </c>
      <c r="K681" s="13" t="n">
        <v>0.08204881</v>
      </c>
      <c r="L681" s="13" t="n">
        <v>0.333734881</v>
      </c>
      <c r="M681" s="11" t="n">
        <v>359508.21829</v>
      </c>
      <c r="N681" s="11" t="n">
        <v>1077226.980917</v>
      </c>
      <c r="O681" s="12" t="n">
        <v>0.211626374</v>
      </c>
      <c r="P681" s="12" t="n">
        <v>0.221117664</v>
      </c>
      <c r="Q681" s="2" t="inlineStr">
        <is>
          <t>Zabaykalsky Krai</t>
        </is>
      </c>
    </row>
    <row r="682">
      <c r="A682" s="2" t="inlineStr">
        <is>
          <t>T07b</t>
        </is>
      </c>
      <c r="B682" s="11" t="n">
        <v>1000</v>
      </c>
      <c r="C682" s="2" t="inlineStr">
        <is>
          <t>USA</t>
        </is>
      </c>
      <c r="D682" s="2" t="inlineStr">
        <is>
          <t>RUS</t>
        </is>
      </c>
      <c r="E682" s="2" t="inlineStr">
        <is>
          <t>7c057a98-bd0b-4c19-9f3f-d704dff98c8c</t>
        </is>
      </c>
      <c r="F682" s="2" t="inlineStr">
        <is>
          <t>UKR</t>
        </is>
      </c>
      <c r="G682" s="2" t="inlineStr">
        <is>
          <t>UA-09</t>
        </is>
      </c>
      <c r="H682" s="2" t="inlineStr">
        <is>
          <t>Луганська область</t>
        </is>
      </c>
      <c r="I682" s="12" t="n">
        <v>0</v>
      </c>
      <c r="J682" s="13" t="n">
        <v>0</v>
      </c>
      <c r="K682" s="13" t="n">
        <v>5.632e-05</v>
      </c>
      <c r="L682" s="13" t="n">
        <v>5.632e-05</v>
      </c>
      <c r="M682" s="11" t="n">
        <v>102.05348</v>
      </c>
      <c r="N682" s="11" t="n">
        <v>1812027.353648</v>
      </c>
      <c r="O682" s="12" t="n">
        <v>0</v>
      </c>
      <c r="P682" s="12" t="n">
        <v>2.591e-06</v>
      </c>
      <c r="Q682" s="2" t="inlineStr">
        <is>
          <t>Luhansk</t>
        </is>
      </c>
    </row>
    <row r="683">
      <c r="A683" s="2" t="inlineStr">
        <is>
          <t>T07b</t>
        </is>
      </c>
      <c r="B683" s="11" t="n">
        <v>1000</v>
      </c>
      <c r="C683" s="2" t="inlineStr">
        <is>
          <t>USA</t>
        </is>
      </c>
      <c r="D683" s="2" t="inlineStr">
        <is>
          <t>RUS</t>
        </is>
      </c>
      <c r="E683" s="2" t="inlineStr">
        <is>
          <t>7f06d13f-a6ad-431e-82ba-ee65d1019173</t>
        </is>
      </c>
      <c r="F683" s="2" t="inlineStr">
        <is>
          <t>RUS</t>
        </is>
      </c>
      <c r="G683" s="2" t="inlineStr">
        <is>
          <t>RU-KR</t>
        </is>
      </c>
      <c r="H683" s="2" t="inlineStr">
        <is>
          <t>Карелия</t>
        </is>
      </c>
      <c r="I683" s="12" t="n">
        <v>0.305269619</v>
      </c>
      <c r="J683" s="13" t="n">
        <v>0.105634768</v>
      </c>
      <c r="K683" s="13" t="n">
        <v>0.043035129</v>
      </c>
      <c r="L683" s="13" t="n">
        <v>0.453939516</v>
      </c>
      <c r="M683" s="11" t="n">
        <v>257324.013846</v>
      </c>
      <c r="N683" s="11" t="n">
        <v>566868.503566</v>
      </c>
      <c r="O683" s="12" t="n">
        <v>0.348658064</v>
      </c>
      <c r="P683" s="12" t="n">
        <v>0.366115245</v>
      </c>
      <c r="Q683" s="2" t="inlineStr">
        <is>
          <t>Karelia</t>
        </is>
      </c>
    </row>
    <row r="684">
      <c r="A684" s="2" t="inlineStr">
        <is>
          <t>T07b</t>
        </is>
      </c>
      <c r="B684" s="11" t="n">
        <v>1000</v>
      </c>
      <c r="C684" s="2" t="inlineStr">
        <is>
          <t>USA</t>
        </is>
      </c>
      <c r="D684" s="2" t="inlineStr">
        <is>
          <t>RUS</t>
        </is>
      </c>
      <c r="E684" s="2" t="inlineStr">
        <is>
          <t>82500b98-684e-4cc5-96a6-41121808a312</t>
        </is>
      </c>
      <c r="F684" s="2" t="inlineStr">
        <is>
          <t>KAZ</t>
        </is>
      </c>
      <c r="G684" s="2" t="inlineStr">
        <is>
          <t>KZ-15</t>
        </is>
      </c>
      <c r="H684" s="2" t="inlineStr">
        <is>
          <t>Ақтөбе облысы</t>
        </is>
      </c>
      <c r="I684" s="12" t="n">
        <v>0</v>
      </c>
      <c r="J684" s="13" t="n">
        <v>0</v>
      </c>
      <c r="K684" s="13" t="n">
        <v>0.000215229</v>
      </c>
      <c r="L684" s="13" t="n">
        <v>0.000215229</v>
      </c>
      <c r="M684" s="11" t="n">
        <v>201.392646</v>
      </c>
      <c r="N684" s="11" t="n">
        <v>935714.807619</v>
      </c>
      <c r="O684" s="12" t="n">
        <v>0</v>
      </c>
      <c r="P684" s="12" t="n">
        <v>9.901000000000001e-06</v>
      </c>
      <c r="Q684" s="2" t="inlineStr">
        <is>
          <t>Ақтөбе облысы</t>
        </is>
      </c>
    </row>
    <row r="685">
      <c r="A685" s="2" t="inlineStr">
        <is>
          <t>T07b</t>
        </is>
      </c>
      <c r="B685" s="11" t="n">
        <v>1000</v>
      </c>
      <c r="C685" s="2" t="inlineStr">
        <is>
          <t>USA</t>
        </is>
      </c>
      <c r="D685" s="2" t="inlineStr">
        <is>
          <t>RUS</t>
        </is>
      </c>
      <c r="E685" s="2" t="inlineStr">
        <is>
          <t>83827b52-396c-44d2-8f67-dcaa480317ce</t>
        </is>
      </c>
      <c r="F685" s="2" t="inlineStr">
        <is>
          <t>RUS</t>
        </is>
      </c>
      <c r="G685" s="2" t="inlineStr">
        <is>
          <t>RU-SAR</t>
        </is>
      </c>
      <c r="H685" s="2" t="inlineStr">
        <is>
          <t>Саратовская область</t>
        </is>
      </c>
      <c r="I685" s="12" t="n">
        <v>0.364295607</v>
      </c>
      <c r="J685" s="13" t="n">
        <v>0.114885376</v>
      </c>
      <c r="K685" s="13" t="n">
        <v>0.102966757</v>
      </c>
      <c r="L685" s="13" t="n">
        <v>0.58214774</v>
      </c>
      <c r="M685" s="11" t="n">
        <v>1383707.719011</v>
      </c>
      <c r="N685" s="11" t="n">
        <v>2376901.295927</v>
      </c>
      <c r="O685" s="12" t="n">
        <v>0.414067145</v>
      </c>
      <c r="P685" s="12" t="n">
        <v>0.430469584</v>
      </c>
      <c r="Q685" s="2" t="inlineStr">
        <is>
          <t>Saratov</t>
        </is>
      </c>
    </row>
    <row r="686">
      <c r="A686" s="2" t="inlineStr">
        <is>
          <t>T07b</t>
        </is>
      </c>
      <c r="B686" s="11" t="n">
        <v>1000</v>
      </c>
      <c r="C686" s="2" t="inlineStr">
        <is>
          <t>USA</t>
        </is>
      </c>
      <c r="D686" s="2" t="inlineStr">
        <is>
          <t>RUS</t>
        </is>
      </c>
      <c r="E686" s="2" t="inlineStr">
        <is>
          <t>86e10952-ae31-4de9-98c7-6aad70391a78</t>
        </is>
      </c>
      <c r="F686" s="2" t="inlineStr">
        <is>
          <t>RUS</t>
        </is>
      </c>
      <c r="G686" s="2" t="inlineStr">
        <is>
          <t>RU-AMU</t>
        </is>
      </c>
      <c r="H686" s="2" t="inlineStr">
        <is>
          <t>Amur</t>
        </is>
      </c>
      <c r="I686" s="12" t="n">
        <v>0.11532284</v>
      </c>
      <c r="J686" s="13" t="n">
        <v>0.137972653</v>
      </c>
      <c r="K686" s="13" t="n">
        <v>0.045319226</v>
      </c>
      <c r="L686" s="13" t="n">
        <v>0.298614719</v>
      </c>
      <c r="M686" s="11" t="n">
        <v>224368.670452</v>
      </c>
      <c r="N686" s="11" t="n">
        <v>751365.073819</v>
      </c>
      <c r="O686" s="12" t="n">
        <v>0.171492804</v>
      </c>
      <c r="P686" s="12" t="n">
        <v>0.194795088</v>
      </c>
      <c r="Q686" s="2" t="inlineStr">
        <is>
          <t>Amur</t>
        </is>
      </c>
    </row>
    <row r="687">
      <c r="A687" s="2" t="inlineStr">
        <is>
          <t>T07b</t>
        </is>
      </c>
      <c r="B687" s="11" t="n">
        <v>1000</v>
      </c>
      <c r="C687" s="2" t="inlineStr">
        <is>
          <t>USA</t>
        </is>
      </c>
      <c r="D687" s="2" t="inlineStr">
        <is>
          <t>RUS</t>
        </is>
      </c>
      <c r="E687" s="2" t="inlineStr">
        <is>
          <t>8790c63b-1a6d-4c18-982e-74c9909e52e7</t>
        </is>
      </c>
      <c r="F687" s="2" t="inlineStr">
        <is>
          <t>RUS</t>
        </is>
      </c>
      <c r="G687" s="2" t="inlineStr">
        <is>
          <t>RU-OMS</t>
        </is>
      </c>
      <c r="H687" s="2" t="inlineStr">
        <is>
          <t>Омская область</t>
        </is>
      </c>
      <c r="I687" s="12" t="n">
        <v>0.20911354</v>
      </c>
      <c r="J687" s="13" t="n">
        <v>0.203003655</v>
      </c>
      <c r="K687" s="13" t="n">
        <v>0.195567033</v>
      </c>
      <c r="L687" s="13" t="n">
        <v>0.607684228</v>
      </c>
      <c r="M687" s="11" t="n">
        <v>1110040.074162</v>
      </c>
      <c r="N687" s="11" t="n">
        <v>1826672.508553</v>
      </c>
      <c r="O687" s="12" t="n">
        <v>0.297687056</v>
      </c>
      <c r="P687" s="12" t="n">
        <v>0.326043645</v>
      </c>
      <c r="Q687" s="2" t="inlineStr">
        <is>
          <t>Omsk</t>
        </is>
      </c>
    </row>
    <row r="688">
      <c r="A688" s="2" t="inlineStr">
        <is>
          <t>T07b</t>
        </is>
      </c>
      <c r="B688" s="11" t="n">
        <v>1000</v>
      </c>
      <c r="C688" s="2" t="inlineStr">
        <is>
          <t>USA</t>
        </is>
      </c>
      <c r="D688" s="2" t="inlineStr">
        <is>
          <t>RUS</t>
        </is>
      </c>
      <c r="E688" s="2" t="inlineStr">
        <is>
          <t>88fbdff1-2a1d-44b4-a2b7-fde63b2af348</t>
        </is>
      </c>
      <c r="F688" s="2" t="inlineStr">
        <is>
          <t>RUS</t>
        </is>
      </c>
      <c r="G688" s="2" t="inlineStr">
        <is>
          <t>RU-IN</t>
        </is>
      </c>
      <c r="H688" s="2" t="inlineStr">
        <is>
          <t>Ингушетия</t>
        </is>
      </c>
      <c r="I688" s="12" t="n">
        <v>0.492714286</v>
      </c>
      <c r="J688" s="13" t="n">
        <v>0.110732494</v>
      </c>
      <c r="K688" s="13" t="n">
        <v>0.245381905</v>
      </c>
      <c r="L688" s="13" t="n">
        <v>0.848828685</v>
      </c>
      <c r="M688" s="11" t="n">
        <v>390029.342193</v>
      </c>
      <c r="N688" s="11" t="n">
        <v>459491.236744</v>
      </c>
      <c r="O688" s="12" t="n">
        <v>0.547408991</v>
      </c>
      <c r="P688" s="12" t="n">
        <v>0.556496203</v>
      </c>
      <c r="Q688" s="2" t="inlineStr">
        <is>
          <t>Republic of Ingushetia</t>
        </is>
      </c>
    </row>
    <row r="689">
      <c r="A689" s="2" t="inlineStr">
        <is>
          <t>T07b</t>
        </is>
      </c>
      <c r="B689" s="11" t="n">
        <v>1000</v>
      </c>
      <c r="C689" s="2" t="inlineStr">
        <is>
          <t>USA</t>
        </is>
      </c>
      <c r="D689" s="2" t="inlineStr">
        <is>
          <t>RUS</t>
        </is>
      </c>
      <c r="E689" s="2" t="inlineStr">
        <is>
          <t>8afb747e-53da-4a8b-88f6-3b020afdff8c</t>
        </is>
      </c>
      <c r="F689" s="2" t="inlineStr">
        <is>
          <t>RUS</t>
        </is>
      </c>
      <c r="G689" s="2" t="inlineStr">
        <is>
          <t>RU-SVE</t>
        </is>
      </c>
      <c r="H689" s="2" t="inlineStr">
        <is>
          <t>Свердловская область</t>
        </is>
      </c>
      <c r="I689" s="12" t="n">
        <v>0.289559246</v>
      </c>
      <c r="J689" s="13" t="n">
        <v>0.142624095</v>
      </c>
      <c r="K689" s="13" t="n">
        <v>0.171891087</v>
      </c>
      <c r="L689" s="13" t="n">
        <v>0.604074428</v>
      </c>
      <c r="M689" s="11" t="n">
        <v>2499648.582393</v>
      </c>
      <c r="N689" s="11" t="n">
        <v>4137981.125422</v>
      </c>
      <c r="O689" s="12" t="n">
        <v>0.353374881</v>
      </c>
      <c r="P689" s="12" t="n">
        <v>0.371710725</v>
      </c>
      <c r="Q689" s="2" t="inlineStr">
        <is>
          <t>Sverdlovsk</t>
        </is>
      </c>
    </row>
    <row r="690">
      <c r="A690" s="2" t="inlineStr">
        <is>
          <t>T07b</t>
        </is>
      </c>
      <c r="B690" s="11" t="n">
        <v>1000</v>
      </c>
      <c r="C690" s="2" t="inlineStr">
        <is>
          <t>USA</t>
        </is>
      </c>
      <c r="D690" s="2" t="inlineStr">
        <is>
          <t>RUS</t>
        </is>
      </c>
      <c r="E690" s="2" t="inlineStr">
        <is>
          <t>91b1c2b9-34c5-432a-97e6-17e2cad2543b</t>
        </is>
      </c>
      <c r="F690" s="2" t="inlineStr">
        <is>
          <t>RUS</t>
        </is>
      </c>
      <c r="G690" s="2" t="inlineStr">
        <is>
          <t>RU-DA</t>
        </is>
      </c>
      <c r="H690" s="2" t="inlineStr">
        <is>
          <t>Дагестан</t>
        </is>
      </c>
      <c r="I690" s="12" t="n">
        <v>0.40848086</v>
      </c>
      <c r="J690" s="13" t="n">
        <v>0.082821543</v>
      </c>
      <c r="K690" s="13" t="n">
        <v>0.149861692</v>
      </c>
      <c r="L690" s="13" t="n">
        <v>0.641164095</v>
      </c>
      <c r="M690" s="11" t="n">
        <v>2346241.72403</v>
      </c>
      <c r="N690" s="11" t="n">
        <v>3659346.712078</v>
      </c>
      <c r="O690" s="12" t="n">
        <v>0.447840543</v>
      </c>
      <c r="P690" s="12" t="n">
        <v>0.456186069</v>
      </c>
      <c r="Q690" s="2" t="inlineStr">
        <is>
          <t>Republic of Dagestan</t>
        </is>
      </c>
    </row>
    <row r="691">
      <c r="A691" s="2" t="inlineStr">
        <is>
          <t>T07b</t>
        </is>
      </c>
      <c r="B691" s="11" t="n">
        <v>1000</v>
      </c>
      <c r="C691" s="2" t="inlineStr">
        <is>
          <t>USA</t>
        </is>
      </c>
      <c r="D691" s="2" t="inlineStr">
        <is>
          <t>RUS</t>
        </is>
      </c>
      <c r="E691" s="2" t="inlineStr">
        <is>
          <t>94c948a6-9eaa-4cc7-976c-b2795b59a6d1</t>
        </is>
      </c>
      <c r="F691" s="2" t="inlineStr">
        <is>
          <t>RUS</t>
        </is>
      </c>
      <c r="G691" s="2" t="inlineStr">
        <is>
          <t>RU-UD</t>
        </is>
      </c>
      <c r="H691" s="2" t="inlineStr">
        <is>
          <t>Удмуртия</t>
        </is>
      </c>
      <c r="I691" s="12" t="n">
        <v>0.520220939</v>
      </c>
      <c r="J691" s="13" t="n">
        <v>0.08911258800000001</v>
      </c>
      <c r="K691" s="13" t="n">
        <v>0.08668283</v>
      </c>
      <c r="L691" s="13" t="n">
        <v>0.696016357</v>
      </c>
      <c r="M691" s="11" t="n">
        <v>1036651.244926</v>
      </c>
      <c r="N691" s="11" t="n">
        <v>1489406.440432</v>
      </c>
      <c r="O691" s="12" t="n">
        <v>0.559140484</v>
      </c>
      <c r="P691" s="12" t="n">
        <v>0.5715497899999999</v>
      </c>
      <c r="Q691" s="2" t="inlineStr">
        <is>
          <t>Udmurt Republic</t>
        </is>
      </c>
    </row>
    <row r="692">
      <c r="A692" s="2" t="inlineStr">
        <is>
          <t>T07b</t>
        </is>
      </c>
      <c r="B692" s="11" t="n">
        <v>1000</v>
      </c>
      <c r="C692" s="2" t="inlineStr">
        <is>
          <t>USA</t>
        </is>
      </c>
      <c r="D692" s="2" t="inlineStr">
        <is>
          <t>RUS</t>
        </is>
      </c>
      <c r="E692" s="2" t="inlineStr">
        <is>
          <t>979c9610-b52a-4e8d-a10c-979250943c01</t>
        </is>
      </c>
      <c r="F692" s="2" t="inlineStr">
        <is>
          <t>RUS</t>
        </is>
      </c>
      <c r="G692" s="2" t="inlineStr">
        <is>
          <t>RU-KGD</t>
        </is>
      </c>
      <c r="H692" s="2" t="inlineStr">
        <is>
          <t>Калининградская область</t>
        </is>
      </c>
      <c r="I692" s="12" t="n">
        <v>0.351895124</v>
      </c>
      <c r="J692" s="13" t="n">
        <v>0.143399022</v>
      </c>
      <c r="K692" s="13" t="n">
        <v>0.076899352</v>
      </c>
      <c r="L692" s="13" t="n">
        <v>0.572193498</v>
      </c>
      <c r="M692" s="11" t="n">
        <v>563685.89315</v>
      </c>
      <c r="N692" s="11" t="n">
        <v>985131.593771</v>
      </c>
      <c r="O692" s="12" t="n">
        <v>0.411644911</v>
      </c>
      <c r="P692" s="12" t="n">
        <v>0.434492961</v>
      </c>
      <c r="Q692" s="2" t="inlineStr">
        <is>
          <t>Kaliningrad</t>
        </is>
      </c>
    </row>
    <row r="693">
      <c r="A693" s="2" t="inlineStr">
        <is>
          <t>T07b</t>
        </is>
      </c>
      <c r="B693" s="11" t="n">
        <v>1000</v>
      </c>
      <c r="C693" s="2" t="inlineStr">
        <is>
          <t>USA</t>
        </is>
      </c>
      <c r="D693" s="2" t="inlineStr">
        <is>
          <t>RUS</t>
        </is>
      </c>
      <c r="E693" s="2" t="inlineStr">
        <is>
          <t>9a2d2438-7061-40f4-93f8-b9b0a9441206</t>
        </is>
      </c>
      <c r="F693" s="2" t="inlineStr">
        <is>
          <t>RUS</t>
        </is>
      </c>
      <c r="G693" s="2" t="inlineStr">
        <is>
          <t>RU-CU</t>
        </is>
      </c>
      <c r="H693" s="2" t="inlineStr">
        <is>
          <t>Чувашия</t>
        </is>
      </c>
      <c r="I693" s="12" t="n">
        <v>0.415487334</v>
      </c>
      <c r="J693" s="13" t="n">
        <v>0.074657101</v>
      </c>
      <c r="K693" s="13" t="n">
        <v>0.064527272</v>
      </c>
      <c r="L693" s="13" t="n">
        <v>0.554671707</v>
      </c>
      <c r="M693" s="11" t="n">
        <v>669147.171421</v>
      </c>
      <c r="N693" s="11" t="n">
        <v>1206384.17832</v>
      </c>
      <c r="O693" s="12" t="n">
        <v>0.447721172</v>
      </c>
      <c r="P693" s="12" t="n">
        <v>0.458489824</v>
      </c>
      <c r="Q693" s="2" t="inlineStr">
        <is>
          <t>Chuvash Republic</t>
        </is>
      </c>
    </row>
    <row r="694">
      <c r="A694" s="2" t="inlineStr">
        <is>
          <t>T07b</t>
        </is>
      </c>
      <c r="B694" s="11" t="n">
        <v>1000</v>
      </c>
      <c r="C694" s="2" t="inlineStr">
        <is>
          <t>USA</t>
        </is>
      </c>
      <c r="D694" s="2" t="inlineStr">
        <is>
          <t>RUS</t>
        </is>
      </c>
      <c r="E694" s="2" t="inlineStr">
        <is>
          <t>9e243a0f-1f91-427a-a51f-a551940c9ce3</t>
        </is>
      </c>
      <c r="F694" s="2" t="inlineStr">
        <is>
          <t>RUS</t>
        </is>
      </c>
      <c r="G694" s="2" t="inlineStr">
        <is>
          <t>RU-SE</t>
        </is>
      </c>
      <c r="H694" s="2" t="inlineStr">
        <is>
          <t>Северная Осетия — Алания</t>
        </is>
      </c>
      <c r="I694" s="12" t="n">
        <v>0.363229561</v>
      </c>
      <c r="J694" s="13" t="n">
        <v>0.170289137</v>
      </c>
      <c r="K694" s="13" t="n">
        <v>0.144341685</v>
      </c>
      <c r="L694" s="13" t="n">
        <v>0.677860383</v>
      </c>
      <c r="M694" s="11" t="n">
        <v>450590.416118</v>
      </c>
      <c r="N694" s="11" t="n">
        <v>664724.5174519999</v>
      </c>
      <c r="O694" s="12" t="n">
        <v>0.43662262</v>
      </c>
      <c r="P694" s="12" t="n">
        <v>0.461316104</v>
      </c>
      <c r="Q694" s="2" t="inlineStr">
        <is>
          <t>Republic of North Ossetia-Alania</t>
        </is>
      </c>
    </row>
    <row r="695">
      <c r="A695" s="2" t="inlineStr">
        <is>
          <t>T07b</t>
        </is>
      </c>
      <c r="B695" s="11" t="n">
        <v>1000</v>
      </c>
      <c r="C695" s="2" t="inlineStr">
        <is>
          <t>USA</t>
        </is>
      </c>
      <c r="D695" s="2" t="inlineStr">
        <is>
          <t>RUS</t>
        </is>
      </c>
      <c r="E695" s="2" t="inlineStr">
        <is>
          <t>9ee890c4-335f-4806-94a7-f853818a9ddf</t>
        </is>
      </c>
      <c r="F695" s="2" t="inlineStr">
        <is>
          <t>RUS</t>
        </is>
      </c>
      <c r="G695" s="2" t="inlineStr">
        <is>
          <t>RU-TYU</t>
        </is>
      </c>
      <c r="H695" s="2" t="inlineStr">
        <is>
          <t>Тюменская область</t>
        </is>
      </c>
      <c r="I695" s="12" t="n">
        <v>0.351287779</v>
      </c>
      <c r="J695" s="13" t="n">
        <v>0.181667271</v>
      </c>
      <c r="K695" s="13" t="n">
        <v>0.148443779</v>
      </c>
      <c r="L695" s="13" t="n">
        <v>0.681398829</v>
      </c>
      <c r="M695" s="11" t="n">
        <v>1098871.893728</v>
      </c>
      <c r="N695" s="11" t="n">
        <v>1612670.650983</v>
      </c>
      <c r="O695" s="12" t="n">
        <v>0.429329763</v>
      </c>
      <c r="P695" s="12" t="n">
        <v>0.455928127</v>
      </c>
      <c r="Q695" s="2" t="inlineStr">
        <is>
          <t>Tyumen</t>
        </is>
      </c>
    </row>
    <row r="696">
      <c r="A696" s="2" t="inlineStr">
        <is>
          <t>T07b</t>
        </is>
      </c>
      <c r="B696" s="11" t="n">
        <v>1000</v>
      </c>
      <c r="C696" s="2" t="inlineStr">
        <is>
          <t>USA</t>
        </is>
      </c>
      <c r="D696" s="2" t="inlineStr">
        <is>
          <t>RUS</t>
        </is>
      </c>
      <c r="E696" s="2" t="inlineStr">
        <is>
          <t>9f2bd493-6049-467c-acc3-7a58e675e8cd</t>
        </is>
      </c>
      <c r="F696" s="2" t="inlineStr">
        <is>
          <t>RUS</t>
        </is>
      </c>
      <c r="G696" s="2" t="inlineStr">
        <is>
          <t>RU-KOS</t>
        </is>
      </c>
      <c r="H696" s="2" t="inlineStr">
        <is>
          <t>Костромская область</t>
        </is>
      </c>
      <c r="I696" s="12" t="n">
        <v>0.308944367</v>
      </c>
      <c r="J696" s="13" t="n">
        <v>0.121719493</v>
      </c>
      <c r="K696" s="13" t="n">
        <v>0.055484859</v>
      </c>
      <c r="L696" s="13" t="n">
        <v>0.486148719</v>
      </c>
      <c r="M696" s="11" t="n">
        <v>291101.382085</v>
      </c>
      <c r="N696" s="11" t="n">
        <v>598790.803361</v>
      </c>
      <c r="O696" s="12" t="n">
        <v>0.359210712</v>
      </c>
      <c r="P696" s="12" t="n">
        <v>0.379054795</v>
      </c>
      <c r="Q696" s="2" t="inlineStr">
        <is>
          <t>Kostroma</t>
        </is>
      </c>
    </row>
    <row r="697">
      <c r="A697" s="2" t="inlineStr">
        <is>
          <t>T07b</t>
        </is>
      </c>
      <c r="B697" s="11" t="n">
        <v>1000</v>
      </c>
      <c r="C697" s="2" t="inlineStr">
        <is>
          <t>USA</t>
        </is>
      </c>
      <c r="D697" s="2" t="inlineStr">
        <is>
          <t>RUS</t>
        </is>
      </c>
      <c r="E697" s="2" t="inlineStr">
        <is>
          <t>a44f2532-8e88-4bd4-888a-58855e099f66</t>
        </is>
      </c>
      <c r="F697" s="2" t="inlineStr">
        <is>
          <t>RUS</t>
        </is>
      </c>
      <c r="G697" s="2" t="inlineStr">
        <is>
          <t>RU-KAM</t>
        </is>
      </c>
      <c r="H697" s="2" t="inlineStr">
        <is>
          <t>Камчатский край</t>
        </is>
      </c>
      <c r="I697" s="12" t="n">
        <v>0.430321178</v>
      </c>
      <c r="J697" s="13" t="n">
        <v>0.09814874</v>
      </c>
      <c r="K697" s="13" t="n">
        <v>0.243850196</v>
      </c>
      <c r="L697" s="13" t="n">
        <v>0.772320114</v>
      </c>
      <c r="M697" s="11" t="n">
        <v>227480.93713</v>
      </c>
      <c r="N697" s="11" t="n">
        <v>294542.292702</v>
      </c>
      <c r="O697" s="12" t="n">
        <v>0.480012593</v>
      </c>
      <c r="P697" s="12" t="n">
        <v>0.486854852</v>
      </c>
      <c r="Q697" s="2" t="inlineStr">
        <is>
          <t>Kamchatka Krai</t>
        </is>
      </c>
    </row>
    <row r="698">
      <c r="A698" s="2" t="inlineStr">
        <is>
          <t>T07b</t>
        </is>
      </c>
      <c r="B698" s="11" t="n">
        <v>1000</v>
      </c>
      <c r="C698" s="2" t="inlineStr">
        <is>
          <t>USA</t>
        </is>
      </c>
      <c r="D698" s="2" t="inlineStr">
        <is>
          <t>RUS</t>
        </is>
      </c>
      <c r="E698" s="2" t="inlineStr">
        <is>
          <t>a740f1bb-f629-494f-ae68-eceeec107325</t>
        </is>
      </c>
      <c r="F698" s="2" t="inlineStr">
        <is>
          <t>RUS</t>
        </is>
      </c>
      <c r="G698" s="2" t="inlineStr">
        <is>
          <t>RU-MUR</t>
        </is>
      </c>
      <c r="H698" s="2" t="inlineStr">
        <is>
          <t>Мурманская область</t>
        </is>
      </c>
      <c r="I698" s="12" t="n">
        <v>0.285875911</v>
      </c>
      <c r="J698" s="13" t="n">
        <v>0.08401175900000001</v>
      </c>
      <c r="K698" s="13" t="n">
        <v>0.14606504</v>
      </c>
      <c r="L698" s="13" t="n">
        <v>0.51595271</v>
      </c>
      <c r="M698" s="11" t="n">
        <v>352834.513525</v>
      </c>
      <c r="N698" s="11" t="n">
        <v>683850.489175</v>
      </c>
      <c r="O698" s="12" t="n">
        <v>0.325527512</v>
      </c>
      <c r="P698" s="12" t="n">
        <v>0.334266684</v>
      </c>
      <c r="Q698" s="2" t="inlineStr">
        <is>
          <t>Murmansk</t>
        </is>
      </c>
    </row>
    <row r="699">
      <c r="A699" s="2" t="inlineStr">
        <is>
          <t>T07b</t>
        </is>
      </c>
      <c r="B699" s="11" t="n">
        <v>1000</v>
      </c>
      <c r="C699" s="2" t="inlineStr">
        <is>
          <t>USA</t>
        </is>
      </c>
      <c r="D699" s="2" t="inlineStr">
        <is>
          <t>RUS</t>
        </is>
      </c>
      <c r="E699" s="2" t="inlineStr">
        <is>
          <t>a7b8a868-dfe8-414c-8a6c-f484241475ac</t>
        </is>
      </c>
      <c r="F699" s="2" t="inlineStr">
        <is>
          <t>RUS</t>
        </is>
      </c>
      <c r="G699" s="2" t="inlineStr">
        <is>
          <t>RU-IRK</t>
        </is>
      </c>
      <c r="H699" s="2" t="inlineStr">
        <is>
          <t>Иркутская область</t>
        </is>
      </c>
      <c r="I699" s="12" t="n">
        <v>0.328811563</v>
      </c>
      <c r="J699" s="13" t="n">
        <v>0.143198359</v>
      </c>
      <c r="K699" s="13" t="n">
        <v>0.114839226</v>
      </c>
      <c r="L699" s="13" t="n">
        <v>0.586849148</v>
      </c>
      <c r="M699" s="11" t="n">
        <v>1339558.996977</v>
      </c>
      <c r="N699" s="11" t="n">
        <v>2282629.193396</v>
      </c>
      <c r="O699" s="12" t="n">
        <v>0.390227924</v>
      </c>
      <c r="P699" s="12" t="n">
        <v>0.411293818</v>
      </c>
      <c r="Q699" s="2" t="inlineStr">
        <is>
          <t>Irkutsk</t>
        </is>
      </c>
    </row>
    <row r="700">
      <c r="A700" s="2" t="inlineStr">
        <is>
          <t>T07b</t>
        </is>
      </c>
      <c r="B700" s="11" t="n">
        <v>1000</v>
      </c>
      <c r="C700" s="2" t="inlineStr">
        <is>
          <t>USA</t>
        </is>
      </c>
      <c r="D700" s="2" t="inlineStr">
        <is>
          <t>RUS</t>
        </is>
      </c>
      <c r="E700" s="2" t="inlineStr">
        <is>
          <t>b2a2385a-0682-4e62-9de4-1488cd99e762</t>
        </is>
      </c>
      <c r="F700" s="2" t="inlineStr">
        <is>
          <t>RUS</t>
        </is>
      </c>
      <c r="G700" s="2" t="inlineStr">
        <is>
          <t>RU-KL</t>
        </is>
      </c>
      <c r="H700" s="2" t="inlineStr">
        <is>
          <t>Калмыкия</t>
        </is>
      </c>
      <c r="I700" s="12" t="n">
        <v>0.319757592</v>
      </c>
      <c r="J700" s="13" t="n">
        <v>0.049293923</v>
      </c>
      <c r="K700" s="13" t="n">
        <v>0.068701874</v>
      </c>
      <c r="L700" s="13" t="n">
        <v>0.437753389</v>
      </c>
      <c r="M700" s="11" t="n">
        <v>127372.577739</v>
      </c>
      <c r="N700" s="11" t="n">
        <v>290968.798819</v>
      </c>
      <c r="O700" s="12" t="n">
        <v>0.342241096</v>
      </c>
      <c r="P700" s="12" t="n">
        <v>0.348150892</v>
      </c>
      <c r="Q700" s="2" t="inlineStr">
        <is>
          <t>Republic of Kalmykia</t>
        </is>
      </c>
    </row>
    <row r="701">
      <c r="A701" s="2" t="inlineStr">
        <is>
          <t>T07b</t>
        </is>
      </c>
      <c r="B701" s="11" t="n">
        <v>1000</v>
      </c>
      <c r="C701" s="2" t="inlineStr">
        <is>
          <t>USA</t>
        </is>
      </c>
      <c r="D701" s="2" t="inlineStr">
        <is>
          <t>RUS</t>
        </is>
      </c>
      <c r="E701" s="2" t="inlineStr">
        <is>
          <t>ba1269d2-4e46-46e6-80db-501db3f7cac3</t>
        </is>
      </c>
      <c r="F701" s="2" t="inlineStr">
        <is>
          <t>RUS</t>
        </is>
      </c>
      <c r="G701" s="2" t="inlineStr">
        <is>
          <t>RU-BEL</t>
        </is>
      </c>
      <c r="H701" s="2" t="inlineStr">
        <is>
          <t>Белгородская область</t>
        </is>
      </c>
      <c r="I701" s="12" t="n">
        <v>0.294198312</v>
      </c>
      <c r="J701" s="13" t="n">
        <v>0.122555922</v>
      </c>
      <c r="K701" s="13" t="n">
        <v>0.128245805</v>
      </c>
      <c r="L701" s="13" t="n">
        <v>0.545000039</v>
      </c>
      <c r="M701" s="11" t="n">
        <v>885496.027877</v>
      </c>
      <c r="N701" s="11" t="n">
        <v>1624763.238825</v>
      </c>
      <c r="O701" s="12" t="n">
        <v>0.34813954</v>
      </c>
      <c r="P701" s="12" t="n">
        <v>0.364790523</v>
      </c>
      <c r="Q701" s="2" t="inlineStr">
        <is>
          <t>Belgorod</t>
        </is>
      </c>
    </row>
    <row r="702">
      <c r="A702" s="2" t="inlineStr">
        <is>
          <t>T07b</t>
        </is>
      </c>
      <c r="B702" s="11" t="n">
        <v>1000</v>
      </c>
      <c r="C702" s="2" t="inlineStr">
        <is>
          <t>USA</t>
        </is>
      </c>
      <c r="D702" s="2" t="inlineStr">
        <is>
          <t>RUS</t>
        </is>
      </c>
      <c r="E702" s="2" t="inlineStr">
        <is>
          <t>bfa1580e-842f-43c9-9113-85f261021366</t>
        </is>
      </c>
      <c r="F702" s="2" t="inlineStr">
        <is>
          <t>RUS</t>
        </is>
      </c>
      <c r="G702" s="2" t="inlineStr">
        <is>
          <t>RU-SA</t>
        </is>
      </c>
      <c r="H702" s="2" t="inlineStr">
        <is>
          <t>Республика Саха (Якутия)</t>
        </is>
      </c>
      <c r="I702" s="12" t="n">
        <v>0.124244127</v>
      </c>
      <c r="J702" s="13" t="n">
        <v>0.066973566</v>
      </c>
      <c r="K702" s="13" t="n">
        <v>0.062429392</v>
      </c>
      <c r="L702" s="13" t="n">
        <v>0.253647085</v>
      </c>
      <c r="M702" s="11" t="n">
        <v>231605.372642</v>
      </c>
      <c r="N702" s="11" t="n">
        <v>913100.8645199999</v>
      </c>
      <c r="O702" s="12" t="n">
        <v>0.153369517</v>
      </c>
      <c r="P702" s="12" t="n">
        <v>0.162820901</v>
      </c>
      <c r="Q702" s="2" t="inlineStr">
        <is>
          <t>Sakha Republic</t>
        </is>
      </c>
    </row>
    <row r="703">
      <c r="A703" s="2" t="inlineStr">
        <is>
          <t>T07b</t>
        </is>
      </c>
      <c r="B703" s="11" t="n">
        <v>1000</v>
      </c>
      <c r="C703" s="2" t="inlineStr">
        <is>
          <t>USA</t>
        </is>
      </c>
      <c r="D703" s="2" t="inlineStr">
        <is>
          <t>RUS</t>
        </is>
      </c>
      <c r="E703" s="2" t="inlineStr">
        <is>
          <t>c16f7377-cb53-4f92-a004-6d340ffb515c</t>
        </is>
      </c>
      <c r="F703" s="2" t="inlineStr">
        <is>
          <t>RUS</t>
        </is>
      </c>
      <c r="G703" s="2" t="inlineStr">
        <is>
          <t>RU-BRY</t>
        </is>
      </c>
      <c r="H703" s="2" t="inlineStr">
        <is>
          <t>Брянская область</t>
        </is>
      </c>
      <c r="I703" s="12" t="n">
        <v>0.159482111</v>
      </c>
      <c r="J703" s="13" t="n">
        <v>0.144695868</v>
      </c>
      <c r="K703" s="13" t="n">
        <v>0.08116473</v>
      </c>
      <c r="L703" s="13" t="n">
        <v>0.385342709</v>
      </c>
      <c r="M703" s="11" t="n">
        <v>441653.26507</v>
      </c>
      <c r="N703" s="11" t="n">
        <v>1146131.10592</v>
      </c>
      <c r="O703" s="12" t="n">
        <v>0.219936469</v>
      </c>
      <c r="P703" s="12" t="n">
        <v>0.242826931</v>
      </c>
      <c r="Q703" s="2" t="inlineStr">
        <is>
          <t>Bryansk</t>
        </is>
      </c>
    </row>
    <row r="704">
      <c r="A704" s="2" t="inlineStr">
        <is>
          <t>T07b</t>
        </is>
      </c>
      <c r="B704" s="11" t="n">
        <v>1000</v>
      </c>
      <c r="C704" s="2" t="inlineStr">
        <is>
          <t>USA</t>
        </is>
      </c>
      <c r="D704" s="2" t="inlineStr">
        <is>
          <t>RUS</t>
        </is>
      </c>
      <c r="E704" s="2" t="inlineStr">
        <is>
          <t>c6c23d04-f2b3-4202-8fb5-ed2bf33345c7</t>
        </is>
      </c>
      <c r="F704" s="2" t="inlineStr">
        <is>
          <t>RUS</t>
        </is>
      </c>
      <c r="G704" s="2" t="inlineStr">
        <is>
          <t>RU-BU</t>
        </is>
      </c>
      <c r="H704" s="2" t="inlineStr">
        <is>
          <t>Республика Бурятия</t>
        </is>
      </c>
      <c r="I704" s="12" t="n">
        <v>0.174759486</v>
      </c>
      <c r="J704" s="13" t="n">
        <v>0.130797545</v>
      </c>
      <c r="K704" s="13" t="n">
        <v>0.13054519</v>
      </c>
      <c r="L704" s="13" t="n">
        <v>0.436102221</v>
      </c>
      <c r="M704" s="11" t="n">
        <v>406284.796888</v>
      </c>
      <c r="N704" s="11" t="n">
        <v>931627.441904</v>
      </c>
      <c r="O704" s="12" t="n">
        <v>0.232037202</v>
      </c>
      <c r="P704" s="12" t="n">
        <v>0.250098872</v>
      </c>
      <c r="Q704" s="2" t="inlineStr">
        <is>
          <t>Republic of Buryatia</t>
        </is>
      </c>
    </row>
    <row r="705">
      <c r="A705" s="2" t="inlineStr">
        <is>
          <t>T07b</t>
        </is>
      </c>
      <c r="B705" s="11" t="n">
        <v>1000</v>
      </c>
      <c r="C705" s="2" t="inlineStr">
        <is>
          <t>USA</t>
        </is>
      </c>
      <c r="D705" s="2" t="inlineStr">
        <is>
          <t>RUS</t>
        </is>
      </c>
      <c r="E705" s="2" t="inlineStr">
        <is>
          <t>d025ef34-d37f-4cf8-a9af-e0994b9db99d</t>
        </is>
      </c>
      <c r="F705" s="2" t="inlineStr">
        <is>
          <t>RUS</t>
        </is>
      </c>
      <c r="G705" s="2" t="inlineStr">
        <is>
          <t>RU-KHA</t>
        </is>
      </c>
      <c r="H705" s="2" t="inlineStr">
        <is>
          <t>Хабаровский край</t>
        </is>
      </c>
      <c r="I705" s="12" t="n">
        <v>0.393903028</v>
      </c>
      <c r="J705" s="13" t="n">
        <v>0.182472893</v>
      </c>
      <c r="K705" s="13" t="n">
        <v>0.128158906</v>
      </c>
      <c r="L705" s="13" t="n">
        <v>0.704534827</v>
      </c>
      <c r="M705" s="11" t="n">
        <v>901221.919664</v>
      </c>
      <c r="N705" s="11" t="n">
        <v>1279172.988851</v>
      </c>
      <c r="O705" s="12" t="n">
        <v>0.471327712</v>
      </c>
      <c r="P705" s="12" t="n">
        <v>0.499007414</v>
      </c>
      <c r="Q705" s="2" t="inlineStr">
        <is>
          <t>Khabarovsk Krai</t>
        </is>
      </c>
    </row>
    <row r="706">
      <c r="A706" s="2" t="inlineStr">
        <is>
          <t>T07b</t>
        </is>
      </c>
      <c r="B706" s="11" t="n">
        <v>1000</v>
      </c>
      <c r="C706" s="2" t="inlineStr">
        <is>
          <t>USA</t>
        </is>
      </c>
      <c r="D706" s="2" t="inlineStr">
        <is>
          <t>RUS</t>
        </is>
      </c>
      <c r="E706" s="2" t="inlineStr">
        <is>
          <t>d1bf70e7-f0cd-4bfa-a173-2a44ac961cf2</t>
        </is>
      </c>
      <c r="F706" s="2" t="inlineStr">
        <is>
          <t>RUS</t>
        </is>
      </c>
      <c r="G706" s="2" t="inlineStr">
        <is>
          <t>RU-TVE</t>
        </is>
      </c>
      <c r="H706" s="2" t="inlineStr">
        <is>
          <t>Тверская область</t>
        </is>
      </c>
      <c r="I706" s="12" t="n">
        <v>0.195596676</v>
      </c>
      <c r="J706" s="13" t="n">
        <v>0.112700247</v>
      </c>
      <c r="K706" s="13" t="n">
        <v>0.071474461</v>
      </c>
      <c r="L706" s="13" t="n">
        <v>0.379771384</v>
      </c>
      <c r="M706" s="11" t="n">
        <v>465273.012685</v>
      </c>
      <c r="N706" s="11" t="n">
        <v>1225139.731513</v>
      </c>
      <c r="O706" s="12" t="n">
        <v>0.243062998</v>
      </c>
      <c r="P706" s="12" t="n">
        <v>0.260512018</v>
      </c>
      <c r="Q706" s="2" t="inlineStr">
        <is>
          <t>Tver</t>
        </is>
      </c>
    </row>
    <row r="707">
      <c r="A707" s="2" t="inlineStr">
        <is>
          <t>T07b</t>
        </is>
      </c>
      <c r="B707" s="11" t="n">
        <v>1000</v>
      </c>
      <c r="C707" s="2" t="inlineStr">
        <is>
          <t>USA</t>
        </is>
      </c>
      <c r="D707" s="2" t="inlineStr">
        <is>
          <t>RUS</t>
        </is>
      </c>
      <c r="E707" s="2" t="inlineStr">
        <is>
          <t>daed98af-a2dd-492d-87f5-007922d6578b</t>
        </is>
      </c>
      <c r="F707" s="2" t="inlineStr">
        <is>
          <t>RUS</t>
        </is>
      </c>
      <c r="G707" s="2" t="inlineStr">
        <is>
          <t>RU-MO</t>
        </is>
      </c>
      <c r="H707" s="2" t="inlineStr">
        <is>
          <t>Мордовия</t>
        </is>
      </c>
      <c r="I707" s="12" t="n">
        <v>0.342597719</v>
      </c>
      <c r="J707" s="13" t="n">
        <v>0.123779199</v>
      </c>
      <c r="K707" s="13" t="n">
        <v>0.102508382</v>
      </c>
      <c r="L707" s="13" t="n">
        <v>0.5688853</v>
      </c>
      <c r="M707" s="11" t="n">
        <v>513865.594502</v>
      </c>
      <c r="N707" s="11" t="n">
        <v>903285.06327</v>
      </c>
      <c r="O707" s="12" t="n">
        <v>0.395834551</v>
      </c>
      <c r="P707" s="12" t="n">
        <v>0.413894538</v>
      </c>
      <c r="Q707" s="2" t="inlineStr">
        <is>
          <t>Republic of Mordovia</t>
        </is>
      </c>
    </row>
    <row r="708">
      <c r="A708" s="2" t="inlineStr">
        <is>
          <t>T07b</t>
        </is>
      </c>
      <c r="B708" s="11" t="n">
        <v>1000</v>
      </c>
      <c r="C708" s="2" t="inlineStr">
        <is>
          <t>USA</t>
        </is>
      </c>
      <c r="D708" s="2" t="inlineStr">
        <is>
          <t>RUS</t>
        </is>
      </c>
      <c r="E708" s="2" t="inlineStr">
        <is>
          <t>dc1fae72-e4ee-445b-b132-8c700736d2a9</t>
        </is>
      </c>
      <c r="F708" s="2" t="inlineStr">
        <is>
          <t>RUS</t>
        </is>
      </c>
      <c r="G708" s="2" t="inlineStr">
        <is>
          <t>RU-KK</t>
        </is>
      </c>
      <c r="H708" s="2" t="inlineStr">
        <is>
          <t>Республика Хакасия</t>
        </is>
      </c>
      <c r="I708" s="12" t="n">
        <v>0.3988822</v>
      </c>
      <c r="J708" s="13" t="n">
        <v>0.118570788</v>
      </c>
      <c r="K708" s="13" t="n">
        <v>0.057812925</v>
      </c>
      <c r="L708" s="13" t="n">
        <v>0.575265913</v>
      </c>
      <c r="M708" s="11" t="n">
        <v>318931.649463</v>
      </c>
      <c r="N708" s="11" t="n">
        <v>554407.347561</v>
      </c>
      <c r="O708" s="12" t="n">
        <v>0.448021343</v>
      </c>
      <c r="P708" s="12" t="n">
        <v>0.467178974</v>
      </c>
      <c r="Q708" s="2" t="inlineStr">
        <is>
          <t>Republic of Khakassia</t>
        </is>
      </c>
    </row>
    <row r="709">
      <c r="A709" s="2" t="inlineStr">
        <is>
          <t>T07b</t>
        </is>
      </c>
      <c r="B709" s="11" t="n">
        <v>1000</v>
      </c>
      <c r="C709" s="2" t="inlineStr">
        <is>
          <t>USA</t>
        </is>
      </c>
      <c r="D709" s="2" t="inlineStr">
        <is>
          <t>RUS</t>
        </is>
      </c>
      <c r="E709" s="2" t="inlineStr">
        <is>
          <t>de9a50f9-7cdd-433f-ade2-af3e03e3ad81</t>
        </is>
      </c>
      <c r="F709" s="2" t="inlineStr">
        <is>
          <t>RUS</t>
        </is>
      </c>
      <c r="G709" s="2" t="inlineStr">
        <is>
          <t>RU-LIP</t>
        </is>
      </c>
      <c r="H709" s="2" t="inlineStr">
        <is>
          <t>Липецкая область</t>
        </is>
      </c>
      <c r="I709" s="12" t="n">
        <v>0.25485077</v>
      </c>
      <c r="J709" s="13" t="n">
        <v>0.160297777</v>
      </c>
      <c r="K709" s="13" t="n">
        <v>0.184603832</v>
      </c>
      <c r="L709" s="13" t="n">
        <v>0.599752379</v>
      </c>
      <c r="M709" s="11" t="n">
        <v>662365.794325</v>
      </c>
      <c r="N709" s="11" t="n">
        <v>1104398.778134</v>
      </c>
      <c r="O709" s="12" t="n">
        <v>0.326179275</v>
      </c>
      <c r="P709" s="12" t="n">
        <v>0.34718229</v>
      </c>
      <c r="Q709" s="2" t="inlineStr">
        <is>
          <t>Lipetsk</t>
        </is>
      </c>
    </row>
    <row r="710">
      <c r="A710" s="2" t="inlineStr">
        <is>
          <t>T07b</t>
        </is>
      </c>
      <c r="B710" s="11" t="n">
        <v>1000</v>
      </c>
      <c r="C710" s="2" t="inlineStr">
        <is>
          <t>USA</t>
        </is>
      </c>
      <c r="D710" s="2" t="inlineStr">
        <is>
          <t>RUS</t>
        </is>
      </c>
      <c r="E710" s="2" t="inlineStr">
        <is>
          <t>df81f49c-5441-4bac-afed-5eb151b28da2</t>
        </is>
      </c>
      <c r="F710" s="2" t="inlineStr">
        <is>
          <t>RUS</t>
        </is>
      </c>
      <c r="G710" s="2" t="inlineStr">
        <is>
          <t>RU-BA</t>
        </is>
      </c>
      <c r="H710" s="2" t="inlineStr">
        <is>
          <t>Башкортостан</t>
        </is>
      </c>
      <c r="I710" s="12" t="n">
        <v>0.400224033</v>
      </c>
      <c r="J710" s="13" t="n">
        <v>0.0885706</v>
      </c>
      <c r="K710" s="13" t="n">
        <v>0.111181906</v>
      </c>
      <c r="L710" s="13" t="n">
        <v>0.599976539</v>
      </c>
      <c r="M710" s="11" t="n">
        <v>2498626.899325</v>
      </c>
      <c r="N710" s="11" t="n">
        <v>4164540.999829</v>
      </c>
      <c r="O710" s="12" t="n">
        <v>0.440058076</v>
      </c>
      <c r="P710" s="12" t="n">
        <v>0.451240699</v>
      </c>
      <c r="Q710" s="2" t="inlineStr">
        <is>
          <t>Bashkortostan</t>
        </is>
      </c>
    </row>
    <row r="711">
      <c r="A711" s="2" t="inlineStr">
        <is>
          <t>T07b</t>
        </is>
      </c>
      <c r="B711" s="11" t="n">
        <v>1000</v>
      </c>
      <c r="C711" s="2" t="inlineStr">
        <is>
          <t>USA</t>
        </is>
      </c>
      <c r="D711" s="2" t="inlineStr">
        <is>
          <t>RUS</t>
        </is>
      </c>
      <c r="E711" s="2" t="inlineStr">
        <is>
          <t>df8a8024-4505-43e2-a511-3f58cbb112e4</t>
        </is>
      </c>
      <c r="F711" s="2" t="inlineStr">
        <is>
          <t>RUS</t>
        </is>
      </c>
      <c r="G711" s="2" t="inlineStr">
        <is>
          <t>RU-VLG</t>
        </is>
      </c>
      <c r="H711" s="2" t="inlineStr">
        <is>
          <t>Вологодская область</t>
        </is>
      </c>
      <c r="I711" s="12" t="n">
        <v>0.371933069</v>
      </c>
      <c r="J711" s="13" t="n">
        <v>0.138881822</v>
      </c>
      <c r="K711" s="13" t="n">
        <v>0.055499915</v>
      </c>
      <c r="L711" s="13" t="n">
        <v>0.5663148059999999</v>
      </c>
      <c r="M711" s="11" t="n">
        <v>631177.355558</v>
      </c>
      <c r="N711" s="11" t="n">
        <v>1114534.44055</v>
      </c>
      <c r="O711" s="12" t="n">
        <v>0.428927739</v>
      </c>
      <c r="P711" s="12" t="n">
        <v>0.451928998</v>
      </c>
      <c r="Q711" s="2" t="inlineStr">
        <is>
          <t>Vologda</t>
        </is>
      </c>
    </row>
    <row r="712">
      <c r="A712" s="2" t="inlineStr">
        <is>
          <t>T07b</t>
        </is>
      </c>
      <c r="B712" s="11" t="n">
        <v>1000</v>
      </c>
      <c r="C712" s="2" t="inlineStr">
        <is>
          <t>USA</t>
        </is>
      </c>
      <c r="D712" s="2" t="inlineStr">
        <is>
          <t>RUS</t>
        </is>
      </c>
      <c r="E712" s="2" t="inlineStr">
        <is>
          <t>e314009f-3564-4182-94a5-9d1d1ce1f442</t>
        </is>
      </c>
      <c r="F712" s="2" t="inlineStr">
        <is>
          <t>RUS</t>
        </is>
      </c>
      <c r="G712" s="2" t="inlineStr">
        <is>
          <t>RU-SAK</t>
        </is>
      </c>
      <c r="H712" s="2" t="inlineStr">
        <is>
          <t>Сахалинская область</t>
        </is>
      </c>
      <c r="I712" s="12" t="n">
        <v>0.25957183</v>
      </c>
      <c r="J712" s="13" t="n">
        <v>0.104164498</v>
      </c>
      <c r="K712" s="13" t="n">
        <v>0.047653112</v>
      </c>
      <c r="L712" s="13" t="n">
        <v>0.41138944</v>
      </c>
      <c r="M712" s="11" t="n">
        <v>168431.129393</v>
      </c>
      <c r="N712" s="11" t="n">
        <v>409420.158339</v>
      </c>
      <c r="O712" s="12" t="n">
        <v>0.302596356</v>
      </c>
      <c r="P712" s="12" t="n">
        <v>0.319570581</v>
      </c>
      <c r="Q712" s="2" t="inlineStr">
        <is>
          <t>Sakhalin</t>
        </is>
      </c>
    </row>
    <row r="713">
      <c r="A713" s="2" t="inlineStr">
        <is>
          <t>T07b</t>
        </is>
      </c>
      <c r="B713" s="11" t="n">
        <v>1000</v>
      </c>
      <c r="C713" s="2" t="inlineStr">
        <is>
          <t>USA</t>
        </is>
      </c>
      <c r="D713" s="2" t="inlineStr">
        <is>
          <t>RUS</t>
        </is>
      </c>
      <c r="E713" s="2" t="inlineStr">
        <is>
          <t>e507e6e2-ece4-42d3-9988-73fafaf7806b</t>
        </is>
      </c>
      <c r="F713" s="2" t="inlineStr">
        <is>
          <t>RUS</t>
        </is>
      </c>
      <c r="G713" s="2" t="inlineStr">
        <is>
          <t>RU-NVS</t>
        </is>
      </c>
      <c r="H713" s="2" t="inlineStr">
        <is>
          <t>Новосибирская область</t>
        </is>
      </c>
      <c r="I713" s="12" t="n">
        <v>0.334464856</v>
      </c>
      <c r="J713" s="13" t="n">
        <v>0.221922896</v>
      </c>
      <c r="K713" s="13" t="n">
        <v>0.134420786</v>
      </c>
      <c r="L713" s="13" t="n">
        <v>0.690808538</v>
      </c>
      <c r="M713" s="11" t="n">
        <v>1940697.137136</v>
      </c>
      <c r="N713" s="11" t="n">
        <v>2809312.611133</v>
      </c>
      <c r="O713" s="12" t="n">
        <v>0.427641987</v>
      </c>
      <c r="P713" s="12" t="n">
        <v>0.462292444</v>
      </c>
      <c r="Q713" s="2" t="inlineStr">
        <is>
          <t>Novosibirsk</t>
        </is>
      </c>
    </row>
    <row r="714">
      <c r="A714" s="2" t="inlineStr">
        <is>
          <t>T07b</t>
        </is>
      </c>
      <c r="B714" s="11" t="n">
        <v>1000</v>
      </c>
      <c r="C714" s="2" t="inlineStr">
        <is>
          <t>USA</t>
        </is>
      </c>
      <c r="D714" s="2" t="inlineStr">
        <is>
          <t>RUS</t>
        </is>
      </c>
      <c r="E714" s="2" t="inlineStr">
        <is>
          <t>e794499f-f0ac-4366-ac8a-05915bbecd75</t>
        </is>
      </c>
      <c r="F714" s="2" t="inlineStr">
        <is>
          <t>RUS</t>
        </is>
      </c>
      <c r="G714" s="2" t="inlineStr">
        <is>
          <t>RU-KHM</t>
        </is>
      </c>
      <c r="H714" s="2" t="inlineStr">
        <is>
          <t>Ханты-Мансийский автономный округ — Югра</t>
        </is>
      </c>
      <c r="I714" s="12" t="n">
        <v>0.261662036</v>
      </c>
      <c r="J714" s="13" t="n">
        <v>0.059428987</v>
      </c>
      <c r="K714" s="13" t="n">
        <v>0.08580355200000001</v>
      </c>
      <c r="L714" s="13" t="n">
        <v>0.406894575</v>
      </c>
      <c r="M714" s="11" t="n">
        <v>688109.5550929999</v>
      </c>
      <c r="N714" s="11" t="n">
        <v>1691124.91644</v>
      </c>
      <c r="O714" s="12" t="n">
        <v>0.288905162</v>
      </c>
      <c r="P714" s="12" t="n">
        <v>0.295893133</v>
      </c>
      <c r="Q714" s="2" t="inlineStr">
        <is>
          <t>Khanty-Mansi Autonomous Okrug</t>
        </is>
      </c>
    </row>
    <row r="715">
      <c r="A715" s="2" t="inlineStr">
        <is>
          <t>T07b</t>
        </is>
      </c>
      <c r="B715" s="11" t="n">
        <v>1000</v>
      </c>
      <c r="C715" s="2" t="inlineStr">
        <is>
          <t>USA</t>
        </is>
      </c>
      <c r="D715" s="2" t="inlineStr">
        <is>
          <t>RUS</t>
        </is>
      </c>
      <c r="E715" s="2" t="inlineStr">
        <is>
          <t>ea40d2a9-0a01-4837-bbc0-8bc9d85f50e7</t>
        </is>
      </c>
      <c r="F715" s="2" t="inlineStr">
        <is>
          <t>RUS</t>
        </is>
      </c>
      <c r="G715" s="2" t="inlineStr">
        <is>
          <t>RU-KIR</t>
        </is>
      </c>
      <c r="H715" s="2" t="inlineStr">
        <is>
          <t>Кировская область</t>
        </is>
      </c>
      <c r="I715" s="12" t="n">
        <v>0.257585314</v>
      </c>
      <c r="J715" s="13" t="n">
        <v>0.047880667</v>
      </c>
      <c r="K715" s="13" t="n">
        <v>0.103635828</v>
      </c>
      <c r="L715" s="13" t="n">
        <v>0.409101809</v>
      </c>
      <c r="M715" s="11" t="n">
        <v>455294.851226</v>
      </c>
      <c r="N715" s="11" t="n">
        <v>1112913.315507</v>
      </c>
      <c r="O715" s="12" t="n">
        <v>0.281121784</v>
      </c>
      <c r="P715" s="12" t="n">
        <v>0.285164578</v>
      </c>
      <c r="Q715" s="2" t="inlineStr">
        <is>
          <t>Kirov</t>
        </is>
      </c>
    </row>
    <row r="716">
      <c r="A716" s="2" t="inlineStr">
        <is>
          <t>T07b</t>
        </is>
      </c>
      <c r="B716" s="11" t="n">
        <v>1000</v>
      </c>
      <c r="C716" s="2" t="inlineStr">
        <is>
          <t>USA</t>
        </is>
      </c>
      <c r="D716" s="2" t="inlineStr">
        <is>
          <t>RUS</t>
        </is>
      </c>
      <c r="E716" s="2" t="inlineStr">
        <is>
          <t>f25f73cb-e5a8-49a0-af1a-1c05334ae080</t>
        </is>
      </c>
      <c r="F716" s="2" t="inlineStr">
        <is>
          <t>RUS</t>
        </is>
      </c>
      <c r="G716" s="2" t="inlineStr">
        <is>
          <t>RU-STA</t>
        </is>
      </c>
      <c r="H716" s="2" t="inlineStr">
        <is>
          <t>Ставропольский край</t>
        </is>
      </c>
      <c r="I716" s="12" t="n">
        <v>0.352430574</v>
      </c>
      <c r="J716" s="13" t="n">
        <v>0.119696726</v>
      </c>
      <c r="K716" s="13" t="n">
        <v>0.150195754</v>
      </c>
      <c r="L716" s="13" t="n">
        <v>0.622323054</v>
      </c>
      <c r="M716" s="11" t="n">
        <v>1811468.616579</v>
      </c>
      <c r="N716" s="11" t="n">
        <v>2910817.148009</v>
      </c>
      <c r="O716" s="12" t="n">
        <v>0.406260695</v>
      </c>
      <c r="P716" s="12" t="n">
        <v>0.421375888</v>
      </c>
      <c r="Q716" s="2" t="inlineStr">
        <is>
          <t>Stavropol Krai</t>
        </is>
      </c>
    </row>
    <row r="717">
      <c r="A717" s="2" t="inlineStr">
        <is>
          <t>T07b</t>
        </is>
      </c>
      <c r="B717" s="11" t="n">
        <v>1000</v>
      </c>
      <c r="C717" s="2" t="inlineStr">
        <is>
          <t>USA</t>
        </is>
      </c>
      <c r="D717" s="2" t="inlineStr">
        <is>
          <t>RUS</t>
        </is>
      </c>
      <c r="E717" s="2" t="inlineStr">
        <is>
          <t>f48a4b57-ba73-4bcc-9436-6e3704bbaccd</t>
        </is>
      </c>
      <c r="F717" s="2" t="inlineStr">
        <is>
          <t>RUS</t>
        </is>
      </c>
      <c r="G717" s="2" t="inlineStr">
        <is>
          <t>RU-PSK</t>
        </is>
      </c>
      <c r="H717" s="2" t="inlineStr">
        <is>
          <t>Псковская область</t>
        </is>
      </c>
      <c r="I717" s="12" t="n">
        <v>0.407304714</v>
      </c>
      <c r="J717" s="13" t="n">
        <v>0.064119672</v>
      </c>
      <c r="K717" s="13" t="n">
        <v>0.042602823</v>
      </c>
      <c r="L717" s="13" t="n">
        <v>0.514027209</v>
      </c>
      <c r="M717" s="11" t="n">
        <v>283203.195663</v>
      </c>
      <c r="N717" s="11" t="n">
        <v>550949.814512</v>
      </c>
      <c r="O717" s="12" t="n">
        <v>0.434399355</v>
      </c>
      <c r="P717" s="12" t="n">
        <v>0.444237645</v>
      </c>
      <c r="Q717" s="2" t="inlineStr">
        <is>
          <t>Pskov</t>
        </is>
      </c>
    </row>
    <row r="718">
      <c r="A718" s="2" t="inlineStr">
        <is>
          <t>T07b</t>
        </is>
      </c>
      <c r="B718" s="11" t="n">
        <v>1000</v>
      </c>
      <c r="C718" s="2" t="inlineStr">
        <is>
          <t>USA</t>
        </is>
      </c>
      <c r="D718" s="2" t="inlineStr">
        <is>
          <t>RUS</t>
        </is>
      </c>
      <c r="E718" s="2" t="inlineStr">
        <is>
          <t>f5dadfaf-ac93-4f13-8245-00452e0f8e81</t>
        </is>
      </c>
      <c r="F718" s="2" t="inlineStr">
        <is>
          <t>RUS</t>
        </is>
      </c>
      <c r="G718" s="2" t="inlineStr">
        <is>
          <t>RU-AST</t>
        </is>
      </c>
      <c r="H718" s="2" t="inlineStr">
        <is>
          <t>Астраханская область</t>
        </is>
      </c>
      <c r="I718" s="12" t="n">
        <v>0.216455831</v>
      </c>
      <c r="J718" s="13" t="n">
        <v>0.231818522</v>
      </c>
      <c r="K718" s="13" t="n">
        <v>0.152566359</v>
      </c>
      <c r="L718" s="13" t="n">
        <v>0.600840712</v>
      </c>
      <c r="M718" s="11" t="n">
        <v>620614.693596</v>
      </c>
      <c r="N718" s="11" t="n">
        <v>1032910.522664</v>
      </c>
      <c r="O718" s="12" t="n">
        <v>0.314346744</v>
      </c>
      <c r="P718" s="12" t="n">
        <v>0.3499833</v>
      </c>
      <c r="Q718" s="2" t="inlineStr">
        <is>
          <t>Astrakhan</t>
        </is>
      </c>
    </row>
    <row r="719">
      <c r="A719" s="2" t="inlineStr">
        <is>
          <t>T07b</t>
        </is>
      </c>
      <c r="B719" s="11" t="n">
        <v>1000</v>
      </c>
      <c r="C719" s="2" t="inlineStr">
        <is>
          <t>USA</t>
        </is>
      </c>
      <c r="D719" s="2" t="inlineStr">
        <is>
          <t>RUS</t>
        </is>
      </c>
      <c r="E719" s="2" t="inlineStr">
        <is>
          <t>f8fdbc21-cec1-4620-8cc1-9afc3c3b95d5</t>
        </is>
      </c>
      <c r="F719" s="2" t="inlineStr">
        <is>
          <t>RUS</t>
        </is>
      </c>
      <c r="G719" s="2" t="inlineStr">
        <is>
          <t>RU-YEV</t>
        </is>
      </c>
      <c r="H719" s="2" t="inlineStr">
        <is>
          <t>Еврейская автономная область</t>
        </is>
      </c>
      <c r="I719" s="12" t="n">
        <v>0</v>
      </c>
      <c r="J719" s="13" t="n">
        <v>0</v>
      </c>
      <c r="K719" s="13" t="n">
        <v>0.06295226900000001</v>
      </c>
      <c r="L719" s="13" t="n">
        <v>0.06295226900000001</v>
      </c>
      <c r="M719" s="11" t="n">
        <v>9962.216541</v>
      </c>
      <c r="N719" s="11" t="n">
        <v>158250.316043</v>
      </c>
      <c r="O719" s="12" t="n">
        <v>0</v>
      </c>
      <c r="P719" s="12" t="n">
        <v>0.002895804</v>
      </c>
      <c r="Q719" s="2" t="inlineStr">
        <is>
          <t>Jewish</t>
        </is>
      </c>
    </row>
    <row r="720">
      <c r="A720" s="2" t="inlineStr">
        <is>
          <t>T07b</t>
        </is>
      </c>
      <c r="B720" s="11" t="n">
        <v>1000</v>
      </c>
      <c r="C720" s="2" t="inlineStr">
        <is>
          <t>USA</t>
        </is>
      </c>
      <c r="D720" s="2" t="inlineStr">
        <is>
          <t>RUS</t>
        </is>
      </c>
      <c r="E720" s="2" t="inlineStr">
        <is>
          <t>fa6b6095-29bf-48ac-a401-32bf108a4905</t>
        </is>
      </c>
      <c r="F720" s="2" t="inlineStr">
        <is>
          <t>RUS</t>
        </is>
      </c>
      <c r="G720" s="2" t="inlineStr">
        <is>
          <t>RU-ORE</t>
        </is>
      </c>
      <c r="H720" s="2" t="inlineStr">
        <is>
          <t>Оренбургская область</t>
        </is>
      </c>
      <c r="I720" s="12" t="n">
        <v>0.289853537</v>
      </c>
      <c r="J720" s="13" t="n">
        <v>0.07616383</v>
      </c>
      <c r="K720" s="13" t="n">
        <v>0.163830373</v>
      </c>
      <c r="L720" s="13" t="n">
        <v>0.52984774</v>
      </c>
      <c r="M720" s="11" t="n">
        <v>975428.922749</v>
      </c>
      <c r="N720" s="11" t="n">
        <v>1840960.802972</v>
      </c>
      <c r="O720" s="12" t="n">
        <v>0.327245956</v>
      </c>
      <c r="P720" s="12" t="n">
        <v>0.333723903</v>
      </c>
      <c r="Q720" s="2" t="inlineStr">
        <is>
          <t>Orenburg</t>
        </is>
      </c>
    </row>
    <row r="721">
      <c r="A721" s="2" t="inlineStr">
        <is>
          <t>T09</t>
        </is>
      </c>
      <c r="B721" s="11" t="n">
        <v>100</v>
      </c>
      <c r="C721" s="2" t="inlineStr">
        <is>
          <t>CHN</t>
        </is>
      </c>
      <c r="D721" s="2" t="inlineStr">
        <is>
          <t>RUS</t>
        </is>
      </c>
      <c r="E721" s="2" t="inlineStr">
        <is>
          <t>0d93e97b-5881-48b8-8192-06da426597a0</t>
        </is>
      </c>
      <c r="F721" s="2" t="inlineStr">
        <is>
          <t>RUS</t>
        </is>
      </c>
      <c r="G721" s="2" t="inlineStr">
        <is>
          <t>RU-ROS</t>
        </is>
      </c>
      <c r="H721" s="2" t="inlineStr">
        <is>
          <t>Ростовская область</t>
        </is>
      </c>
      <c r="I721" s="12" t="n">
        <v>0.032304757</v>
      </c>
      <c r="J721" s="13" t="n">
        <v>0.043360057</v>
      </c>
      <c r="K721" s="13" t="n">
        <v>0.190256609</v>
      </c>
      <c r="L721" s="13" t="n">
        <v>0.265921423</v>
      </c>
      <c r="M721" s="11" t="n">
        <v>1086796.557304</v>
      </c>
      <c r="N721" s="11" t="n">
        <v>4086908.636627</v>
      </c>
      <c r="O721" s="12" t="n">
        <v>0.055372307</v>
      </c>
      <c r="P721" s="12" t="n">
        <v>0.058053703</v>
      </c>
      <c r="Q721" s="2" t="inlineStr">
        <is>
          <t>Rostov</t>
        </is>
      </c>
    </row>
    <row r="722">
      <c r="A722" s="2" t="inlineStr">
        <is>
          <t>T09</t>
        </is>
      </c>
      <c r="B722" s="11" t="n">
        <v>100</v>
      </c>
      <c r="C722" s="2" t="inlineStr">
        <is>
          <t>CHN</t>
        </is>
      </c>
      <c r="D722" s="2" t="inlineStr">
        <is>
          <t>RUS</t>
        </is>
      </c>
      <c r="E722" s="2" t="inlineStr">
        <is>
          <t>0dcb400b-67a1-4e1d-8577-2a03c732414e</t>
        </is>
      </c>
      <c r="F722" s="2" t="inlineStr">
        <is>
          <t>RUS</t>
        </is>
      </c>
      <c r="G722" s="2" t="inlineStr">
        <is>
          <t>RU-NIZ</t>
        </is>
      </c>
      <c r="H722" s="2" t="inlineStr">
        <is>
          <t>Нижегородская область</t>
        </is>
      </c>
      <c r="I722" s="12" t="n">
        <v>0.03796821</v>
      </c>
      <c r="J722" s="13" t="n">
        <v>0.033175713</v>
      </c>
      <c r="K722" s="13" t="n">
        <v>0.244791213</v>
      </c>
      <c r="L722" s="13" t="n">
        <v>0.315935136</v>
      </c>
      <c r="M722" s="11" t="n">
        <v>961556.570575</v>
      </c>
      <c r="N722" s="11" t="n">
        <v>3043525.263775</v>
      </c>
      <c r="O722" s="12" t="n">
        <v>0.055617689</v>
      </c>
      <c r="P722" s="12" t="n">
        <v>0.062233485</v>
      </c>
      <c r="Q722" s="2" t="inlineStr">
        <is>
          <t>Nizhny Novgorod</t>
        </is>
      </c>
    </row>
    <row r="723">
      <c r="A723" s="2" t="inlineStr">
        <is>
          <t>T09</t>
        </is>
      </c>
      <c r="B723" s="11" t="n">
        <v>100</v>
      </c>
      <c r="C723" s="2" t="inlineStr">
        <is>
          <t>CHN</t>
        </is>
      </c>
      <c r="D723" s="2" t="inlineStr">
        <is>
          <t>RUS</t>
        </is>
      </c>
      <c r="E723" s="2" t="inlineStr">
        <is>
          <t>1d27c0c7-6dab-4b91-a21d-473674ef1904</t>
        </is>
      </c>
      <c r="F723" s="2" t="inlineStr">
        <is>
          <t>RUS</t>
        </is>
      </c>
      <c r="G723" s="2" t="inlineStr">
        <is>
          <t>RU-TOM</t>
        </is>
      </c>
      <c r="H723" s="2" t="inlineStr">
        <is>
          <t>Томская область</t>
        </is>
      </c>
      <c r="I723" s="12" t="n">
        <v>0.109968639</v>
      </c>
      <c r="J723" s="13" t="n">
        <v>0.109515491</v>
      </c>
      <c r="K723" s="13" t="n">
        <v>0.300909042</v>
      </c>
      <c r="L723" s="13" t="n">
        <v>0.520393172</v>
      </c>
      <c r="M723" s="11" t="n">
        <v>560549.689213</v>
      </c>
      <c r="N723" s="11" t="n">
        <v>1077165.724557</v>
      </c>
      <c r="O723" s="12" t="n">
        <v>0.166740527</v>
      </c>
      <c r="P723" s="12" t="n">
        <v>0.173049562</v>
      </c>
      <c r="Q723" s="2" t="inlineStr">
        <is>
          <t>Tomsk</t>
        </is>
      </c>
    </row>
    <row r="724">
      <c r="A724" s="2" t="inlineStr">
        <is>
          <t>T09</t>
        </is>
      </c>
      <c r="B724" s="11" t="n">
        <v>100</v>
      </c>
      <c r="C724" s="2" t="inlineStr">
        <is>
          <t>CHN</t>
        </is>
      </c>
      <c r="D724" s="2" t="inlineStr">
        <is>
          <t>RUS</t>
        </is>
      </c>
      <c r="E724" s="2" t="inlineStr">
        <is>
          <t>2802cf32-a18c-4ea1-ab31-bed31fac17c1</t>
        </is>
      </c>
      <c r="F724" s="2" t="inlineStr">
        <is>
          <t>RUS</t>
        </is>
      </c>
      <c r="G724" s="2" t="inlineStr">
        <is>
          <t>RU-LEN</t>
        </is>
      </c>
      <c r="H724" s="2" t="inlineStr">
        <is>
          <t>Ленинградская область</t>
        </is>
      </c>
      <c r="I724" s="12" t="n">
        <v>0</v>
      </c>
      <c r="J724" s="13" t="n">
        <v>0.000692777</v>
      </c>
      <c r="K724" s="13" t="n">
        <v>0.103080706</v>
      </c>
      <c r="L724" s="13" t="n">
        <v>0.103773483</v>
      </c>
      <c r="M724" s="11" t="n">
        <v>224934.925694</v>
      </c>
      <c r="N724" s="11" t="n">
        <v>2167556.86887</v>
      </c>
      <c r="O724" s="12" t="n">
        <v>0.000368557</v>
      </c>
      <c r="P724" s="12" t="n">
        <v>0.005013281</v>
      </c>
      <c r="Q724" s="2" t="inlineStr">
        <is>
          <t>Leningrad</t>
        </is>
      </c>
    </row>
    <row r="725">
      <c r="A725" s="2" t="inlineStr">
        <is>
          <t>T09</t>
        </is>
      </c>
      <c r="B725" s="11" t="n">
        <v>100</v>
      </c>
      <c r="C725" s="2" t="inlineStr">
        <is>
          <t>CHN</t>
        </is>
      </c>
      <c r="D725" s="2" t="inlineStr">
        <is>
          <t>RUS</t>
        </is>
      </c>
      <c r="E725" s="2" t="inlineStr">
        <is>
          <t>2d97ed62-9596-470e-91ee-3593627c89b6</t>
        </is>
      </c>
      <c r="F725" s="2" t="inlineStr">
        <is>
          <t>RUS</t>
        </is>
      </c>
      <c r="G725" s="2" t="inlineStr">
        <is>
          <t>RU-VOR</t>
        </is>
      </c>
      <c r="H725" s="2" t="inlineStr">
        <is>
          <t>Воронежская область</t>
        </is>
      </c>
      <c r="I725" s="12" t="n">
        <v>0.04952643</v>
      </c>
      <c r="J725" s="13" t="n">
        <v>0.068647155</v>
      </c>
      <c r="K725" s="13" t="n">
        <v>0.276640465</v>
      </c>
      <c r="L725" s="13" t="n">
        <v>0.39481405</v>
      </c>
      <c r="M725" s="11" t="n">
        <v>917121.210606</v>
      </c>
      <c r="N725" s="11" t="n">
        <v>2322919.383964</v>
      </c>
      <c r="O725" s="12" t="n">
        <v>0.086046716</v>
      </c>
      <c r="P725" s="12" t="n">
        <v>0.08916157600000001</v>
      </c>
      <c r="Q725" s="2" t="inlineStr">
        <is>
          <t>Voronezh</t>
        </is>
      </c>
    </row>
    <row r="726">
      <c r="A726" s="2" t="inlineStr">
        <is>
          <t>T09</t>
        </is>
      </c>
      <c r="B726" s="11" t="n">
        <v>100</v>
      </c>
      <c r="C726" s="2" t="inlineStr">
        <is>
          <t>CHN</t>
        </is>
      </c>
      <c r="D726" s="2" t="inlineStr">
        <is>
          <t>RUS</t>
        </is>
      </c>
      <c r="E726" s="2" t="inlineStr">
        <is>
          <t>2ddad765-436c-445d-aa9c-80a01b823d89</t>
        </is>
      </c>
      <c r="F726" s="2" t="inlineStr">
        <is>
          <t>RUS</t>
        </is>
      </c>
      <c r="G726" s="2" t="inlineStr">
        <is>
          <t>RU-TA</t>
        </is>
      </c>
      <c r="H726" s="2" t="inlineStr">
        <is>
          <t>Татарстан</t>
        </is>
      </c>
      <c r="I726" s="12" t="n">
        <v>0.057421156</v>
      </c>
      <c r="J726" s="13" t="n">
        <v>0.057477805</v>
      </c>
      <c r="K726" s="13" t="n">
        <v>0.271547703</v>
      </c>
      <c r="L726" s="13" t="n">
        <v>0.386446664</v>
      </c>
      <c r="M726" s="11" t="n">
        <v>1533578.288276</v>
      </c>
      <c r="N726" s="11" t="n">
        <v>3968408.667699</v>
      </c>
      <c r="O726" s="12" t="n">
        <v>0.08799934800000001</v>
      </c>
      <c r="P726" s="12" t="n">
        <v>0.09244365</v>
      </c>
      <c r="Q726" s="2" t="inlineStr">
        <is>
          <t>Republic of Tatarstan</t>
        </is>
      </c>
    </row>
    <row r="727">
      <c r="A727" s="2" t="inlineStr">
        <is>
          <t>T09</t>
        </is>
      </c>
      <c r="B727" s="11" t="n">
        <v>100</v>
      </c>
      <c r="C727" s="2" t="inlineStr">
        <is>
          <t>CHN</t>
        </is>
      </c>
      <c r="D727" s="2" t="inlineStr">
        <is>
          <t>RUS</t>
        </is>
      </c>
      <c r="E727" s="2" t="inlineStr">
        <is>
          <t>5392c19a-cb32-49af-94b0-4fc9e71ed794</t>
        </is>
      </c>
      <c r="F727" s="2" t="inlineStr">
        <is>
          <t>RUS</t>
        </is>
      </c>
      <c r="G727" s="2" t="inlineStr">
        <is>
          <t>RU-KEM</t>
        </is>
      </c>
      <c r="H727" s="2" t="inlineStr">
        <is>
          <t>Кемеровская область</t>
        </is>
      </c>
      <c r="I727" s="12" t="n">
        <v>0.046158126</v>
      </c>
      <c r="J727" s="13" t="n">
        <v>0.038492442</v>
      </c>
      <c r="K727" s="13" t="n">
        <v>0.06265802500000001</v>
      </c>
      <c r="L727" s="13" t="n">
        <v>0.147308593</v>
      </c>
      <c r="M727" s="11" t="n">
        <v>380272.131804</v>
      </c>
      <c r="N727" s="11" t="n">
        <v>2581466.046222</v>
      </c>
      <c r="O727" s="12" t="n">
        <v>0.064129432</v>
      </c>
      <c r="P727" s="12" t="n">
        <v>0.068329773</v>
      </c>
      <c r="Q727" s="2" t="inlineStr">
        <is>
          <t>Kemerovo</t>
        </is>
      </c>
    </row>
    <row r="728">
      <c r="A728" s="2" t="inlineStr">
        <is>
          <t>T09</t>
        </is>
      </c>
      <c r="B728" s="11" t="n">
        <v>100</v>
      </c>
      <c r="C728" s="2" t="inlineStr">
        <is>
          <t>CHN</t>
        </is>
      </c>
      <c r="D728" s="2" t="inlineStr">
        <is>
          <t>RUS</t>
        </is>
      </c>
      <c r="E728" s="2" t="inlineStr">
        <is>
          <t>5ca7c94d-b07a-466f-8a75-b6ef90ebea0b</t>
        </is>
      </c>
      <c r="F728" s="2" t="inlineStr">
        <is>
          <t>RUS</t>
        </is>
      </c>
      <c r="G728" s="2" t="inlineStr">
        <is>
          <t>RU-SAM</t>
        </is>
      </c>
      <c r="H728" s="2" t="inlineStr">
        <is>
          <t>Самарская область</t>
        </is>
      </c>
      <c r="I728" s="12" t="n">
        <v>0.040596413</v>
      </c>
      <c r="J728" s="13" t="n">
        <v>0.046546852</v>
      </c>
      <c r="K728" s="13" t="n">
        <v>0.194031382</v>
      </c>
      <c r="L728" s="13" t="n">
        <v>0.281174647</v>
      </c>
      <c r="M728" s="11" t="n">
        <v>881617.607738</v>
      </c>
      <c r="N728" s="11" t="n">
        <v>3135480.439089</v>
      </c>
      <c r="O728" s="12" t="n">
        <v>0.065359338</v>
      </c>
      <c r="P728" s="12" t="n">
        <v>0.067768223</v>
      </c>
      <c r="Q728" s="2" t="inlineStr">
        <is>
          <t>Samara</t>
        </is>
      </c>
    </row>
    <row r="729">
      <c r="A729" s="2" t="inlineStr">
        <is>
          <t>T09</t>
        </is>
      </c>
      <c r="B729" s="11" t="n">
        <v>100</v>
      </c>
      <c r="C729" s="2" t="inlineStr">
        <is>
          <t>CHN</t>
        </is>
      </c>
      <c r="D729" s="2" t="inlineStr">
        <is>
          <t>RUS</t>
        </is>
      </c>
      <c r="E729" s="2" t="inlineStr">
        <is>
          <t>5f108f30-10dd-434e-a4a5-74defa674d77</t>
        </is>
      </c>
      <c r="F729" s="2" t="inlineStr">
        <is>
          <t>RUS</t>
        </is>
      </c>
      <c r="G729" s="2" t="inlineStr">
        <is>
          <t>RU-YAR</t>
        </is>
      </c>
      <c r="H729" s="2" t="inlineStr">
        <is>
          <t>Ярославская область</t>
        </is>
      </c>
      <c r="I729" s="12" t="n">
        <v>0.10019535</v>
      </c>
      <c r="J729" s="13" t="n">
        <v>0.09266009</v>
      </c>
      <c r="K729" s="13" t="n">
        <v>0.28559333</v>
      </c>
      <c r="L729" s="13" t="n">
        <v>0.47844877</v>
      </c>
      <c r="M729" s="11" t="n">
        <v>578147.5573090001</v>
      </c>
      <c r="N729" s="11" t="n">
        <v>1208379.23203</v>
      </c>
      <c r="O729" s="12" t="n">
        <v>0.149320424</v>
      </c>
      <c r="P729" s="12" t="n">
        <v>0.153567562</v>
      </c>
      <c r="Q729" s="2" t="inlineStr">
        <is>
          <t>Yaroslavl</t>
        </is>
      </c>
    </row>
    <row r="730">
      <c r="A730" s="2" t="inlineStr">
        <is>
          <t>T09</t>
        </is>
      </c>
      <c r="B730" s="11" t="n">
        <v>100</v>
      </c>
      <c r="C730" s="2" t="inlineStr">
        <is>
          <t>CHN</t>
        </is>
      </c>
      <c r="D730" s="2" t="inlineStr">
        <is>
          <t>RUS</t>
        </is>
      </c>
      <c r="E730" s="2" t="inlineStr">
        <is>
          <t>626b5d36-278c-4b85-a8f3-84ebd7181e3f</t>
        </is>
      </c>
      <c r="F730" s="2" t="inlineStr">
        <is>
          <t>RUS</t>
        </is>
      </c>
      <c r="G730" s="2" t="inlineStr">
        <is>
          <t>RU-ME</t>
        </is>
      </c>
      <c r="H730" s="2" t="inlineStr">
        <is>
          <t>Марий Эл</t>
        </is>
      </c>
      <c r="I730" s="12" t="n">
        <v>0.160227637</v>
      </c>
      <c r="J730" s="13" t="n">
        <v>0.169919083</v>
      </c>
      <c r="K730" s="13" t="n">
        <v>0.125576445</v>
      </c>
      <c r="L730" s="13" t="n">
        <v>0.455723165</v>
      </c>
      <c r="M730" s="11" t="n">
        <v>321610.379486</v>
      </c>
      <c r="N730" s="11" t="n">
        <v>705714.355458</v>
      </c>
      <c r="O730" s="12" t="n">
        <v>0.232612434</v>
      </c>
      <c r="P730" s="12" t="n">
        <v>0.258101029</v>
      </c>
      <c r="Q730" s="2" t="inlineStr">
        <is>
          <t>Mari El Republic</t>
        </is>
      </c>
    </row>
    <row r="731">
      <c r="A731" s="2" t="inlineStr">
        <is>
          <t>T09</t>
        </is>
      </c>
      <c r="B731" s="11" t="n">
        <v>100</v>
      </c>
      <c r="C731" s="2" t="inlineStr">
        <is>
          <t>CHN</t>
        </is>
      </c>
      <c r="D731" s="2" t="inlineStr">
        <is>
          <t>RUS</t>
        </is>
      </c>
      <c r="E731" s="2" t="inlineStr">
        <is>
          <t>6a4abb0d-cd11-4fbc-9842-3308fd1b29e8</t>
        </is>
      </c>
      <c r="F731" s="2" t="inlineStr">
        <is>
          <t>RUS</t>
        </is>
      </c>
      <c r="G731" s="2" t="inlineStr">
        <is>
          <t>RU-SPE</t>
        </is>
      </c>
      <c r="H731" s="2" t="inlineStr">
        <is>
          <t>Санкт-Петербург</t>
        </is>
      </c>
      <c r="I731" s="12" t="n">
        <v>0.150931407</v>
      </c>
      <c r="J731" s="13" t="n">
        <v>0.205209703</v>
      </c>
      <c r="K731" s="13" t="n">
        <v>0.521185093</v>
      </c>
      <c r="L731" s="13" t="n">
        <v>0.877326203</v>
      </c>
      <c r="M731" s="11" t="n">
        <v>4740725.125262</v>
      </c>
      <c r="N731" s="11" t="n">
        <v>5403605.988746</v>
      </c>
      <c r="O731" s="12" t="n">
        <v>0.255348125</v>
      </c>
      <c r="P731" s="12" t="n">
        <v>0.269132196</v>
      </c>
      <c r="Q731" s="2" t="inlineStr">
        <is>
          <t>Saint Petersburg</t>
        </is>
      </c>
    </row>
    <row r="732">
      <c r="A732" s="2" t="inlineStr">
        <is>
          <t>T09</t>
        </is>
      </c>
      <c r="B732" s="11" t="n">
        <v>100</v>
      </c>
      <c r="C732" s="2" t="inlineStr">
        <is>
          <t>CHN</t>
        </is>
      </c>
      <c r="D732" s="2" t="inlineStr">
        <is>
          <t>RUS</t>
        </is>
      </c>
      <c r="E732" s="2" t="inlineStr">
        <is>
          <t>6c053311-c760-4f05-99c8-7e506321e6ef</t>
        </is>
      </c>
      <c r="F732" s="2" t="inlineStr">
        <is>
          <t>RUS</t>
        </is>
      </c>
      <c r="G732" s="2" t="inlineStr">
        <is>
          <t>RU-KYA</t>
        </is>
      </c>
      <c r="H732" s="2" t="inlineStr">
        <is>
          <t>Красноярский край</t>
        </is>
      </c>
      <c r="I732" s="12" t="n">
        <v>0.036240823</v>
      </c>
      <c r="J732" s="13" t="n">
        <v>0.048749687</v>
      </c>
      <c r="K732" s="13" t="n">
        <v>0.215663359</v>
      </c>
      <c r="L732" s="13" t="n">
        <v>0.300653869</v>
      </c>
      <c r="M732" s="11" t="n">
        <v>786021.4214239999</v>
      </c>
      <c r="N732" s="11" t="n">
        <v>2614373.220977</v>
      </c>
      <c r="O732" s="12" t="n">
        <v>0.062175656</v>
      </c>
      <c r="P732" s="12" t="n">
        <v>0.06527121499999999</v>
      </c>
      <c r="Q732" s="2" t="inlineStr">
        <is>
          <t>Krasnoyarsk Krai</t>
        </is>
      </c>
    </row>
    <row r="733">
      <c r="A733" s="2" t="inlineStr">
        <is>
          <t>T09</t>
        </is>
      </c>
      <c r="B733" s="11" t="n">
        <v>100</v>
      </c>
      <c r="C733" s="2" t="inlineStr">
        <is>
          <t>CHN</t>
        </is>
      </c>
      <c r="D733" s="2" t="inlineStr">
        <is>
          <t>RUS</t>
        </is>
      </c>
      <c r="E733" s="2" t="inlineStr">
        <is>
          <t>6cbe5283-65a0-4542-b4cb-d5a78b7fe143</t>
        </is>
      </c>
      <c r="F733" s="2" t="inlineStr">
        <is>
          <t>RUS</t>
        </is>
      </c>
      <c r="G733" s="2" t="inlineStr">
        <is>
          <t>RU-MOS</t>
        </is>
      </c>
      <c r="H733" s="2" t="inlineStr">
        <is>
          <t>Московская область</t>
        </is>
      </c>
      <c r="I733" s="12" t="n">
        <v>0.017094984</v>
      </c>
      <c r="J733" s="13" t="n">
        <v>0.023661573</v>
      </c>
      <c r="K733" s="13" t="n">
        <v>0.150878426</v>
      </c>
      <c r="L733" s="13" t="n">
        <v>0.191634983</v>
      </c>
      <c r="M733" s="11" t="n">
        <v>1504759.282477</v>
      </c>
      <c r="N733" s="11" t="n">
        <v>7852216.008897</v>
      </c>
      <c r="O733" s="12" t="n">
        <v>0.029682941</v>
      </c>
      <c r="P733" s="12" t="n">
        <v>0.033310728</v>
      </c>
      <c r="Q733" s="2" t="inlineStr">
        <is>
          <t>Moscow</t>
        </is>
      </c>
    </row>
    <row r="734">
      <c r="A734" s="2" t="inlineStr">
        <is>
          <t>T09</t>
        </is>
      </c>
      <c r="B734" s="11" t="n">
        <v>100</v>
      </c>
      <c r="C734" s="2" t="inlineStr">
        <is>
          <t>CHN</t>
        </is>
      </c>
      <c r="D734" s="2" t="inlineStr">
        <is>
          <t>RUS</t>
        </is>
      </c>
      <c r="E734" s="2" t="inlineStr">
        <is>
          <t>75e78dab-29b8-4dba-a08b-a6a0ff21396d</t>
        </is>
      </c>
      <c r="F734" s="2" t="inlineStr">
        <is>
          <t>RUS</t>
        </is>
      </c>
      <c r="G734" s="2" t="inlineStr">
        <is>
          <t>RU-MOW</t>
        </is>
      </c>
      <c r="H734" s="2" t="inlineStr">
        <is>
          <t>Москва</t>
        </is>
      </c>
      <c r="I734" s="12" t="n">
        <v>0.107405486</v>
      </c>
      <c r="J734" s="13" t="n">
        <v>0.129545309</v>
      </c>
      <c r="K734" s="13" t="n">
        <v>0.653402795</v>
      </c>
      <c r="L734" s="13" t="n">
        <v>0.89035359</v>
      </c>
      <c r="M734" s="11" t="n">
        <v>11822082.102923</v>
      </c>
      <c r="N734" s="11" t="n">
        <v>13277963.087967</v>
      </c>
      <c r="O734" s="12" t="n">
        <v>0.17632359</v>
      </c>
      <c r="P734" s="12" t="n">
        <v>0.188243776</v>
      </c>
      <c r="Q734" s="2" t="inlineStr">
        <is>
          <t>Moscow</t>
        </is>
      </c>
    </row>
    <row r="735">
      <c r="A735" s="2" t="inlineStr">
        <is>
          <t>T09</t>
        </is>
      </c>
      <c r="B735" s="11" t="n">
        <v>100</v>
      </c>
      <c r="C735" s="2" t="inlineStr">
        <is>
          <t>CHN</t>
        </is>
      </c>
      <c r="D735" s="2" t="inlineStr">
        <is>
          <t>RUS</t>
        </is>
      </c>
      <c r="E735" s="2" t="inlineStr">
        <is>
          <t>83827b52-396c-44d2-8f67-dcaa480317ce</t>
        </is>
      </c>
      <c r="F735" s="2" t="inlineStr">
        <is>
          <t>RUS</t>
        </is>
      </c>
      <c r="G735" s="2" t="inlineStr">
        <is>
          <t>RU-SAR</t>
        </is>
      </c>
      <c r="H735" s="2" t="inlineStr">
        <is>
          <t>Саратовская область</t>
        </is>
      </c>
      <c r="I735" s="12" t="n">
        <v>0.057566759</v>
      </c>
      <c r="J735" s="13" t="n">
        <v>0.067165129</v>
      </c>
      <c r="K735" s="13" t="n">
        <v>0.238413116</v>
      </c>
      <c r="L735" s="13" t="n">
        <v>0.363145004</v>
      </c>
      <c r="M735" s="11" t="n">
        <v>863159.830232</v>
      </c>
      <c r="N735" s="11" t="n">
        <v>2376901.295927</v>
      </c>
      <c r="O735" s="12" t="n">
        <v>0.093238113</v>
      </c>
      <c r="P735" s="12" t="n">
        <v>0.096253873</v>
      </c>
      <c r="Q735" s="2" t="inlineStr">
        <is>
          <t>Saratov</t>
        </is>
      </c>
    </row>
    <row r="736">
      <c r="A736" s="2" t="inlineStr">
        <is>
          <t>T09</t>
        </is>
      </c>
      <c r="B736" s="11" t="n">
        <v>100</v>
      </c>
      <c r="C736" s="2" t="inlineStr">
        <is>
          <t>CHN</t>
        </is>
      </c>
      <c r="D736" s="2" t="inlineStr">
        <is>
          <t>RUS</t>
        </is>
      </c>
      <c r="E736" s="2" t="inlineStr">
        <is>
          <t>8afb747e-53da-4a8b-88f6-3b020afdff8c</t>
        </is>
      </c>
      <c r="F736" s="2" t="inlineStr">
        <is>
          <t>RUS</t>
        </is>
      </c>
      <c r="G736" s="2" t="inlineStr">
        <is>
          <t>RU-SVE</t>
        </is>
      </c>
      <c r="H736" s="2" t="inlineStr">
        <is>
          <t>Свердловская область</t>
        </is>
      </c>
      <c r="I736" s="12" t="n">
        <v>0.031074646</v>
      </c>
      <c r="J736" s="13" t="n">
        <v>0.063609182</v>
      </c>
      <c r="K736" s="13" t="n">
        <v>0.180470306</v>
      </c>
      <c r="L736" s="13" t="n">
        <v>0.275154134</v>
      </c>
      <c r="M736" s="11" t="n">
        <v>1138582.609277</v>
      </c>
      <c r="N736" s="11" t="n">
        <v>4137981.125422</v>
      </c>
      <c r="O736" s="12" t="n">
        <v>0.06431107899999999</v>
      </c>
      <c r="P736" s="12" t="n">
        <v>0.06771353500000001</v>
      </c>
      <c r="Q736" s="2" t="inlineStr">
        <is>
          <t>Sverdlovsk</t>
        </is>
      </c>
    </row>
    <row r="737">
      <c r="A737" s="2" t="inlineStr">
        <is>
          <t>T09</t>
        </is>
      </c>
      <c r="B737" s="11" t="n">
        <v>100</v>
      </c>
      <c r="C737" s="2" t="inlineStr">
        <is>
          <t>CHN</t>
        </is>
      </c>
      <c r="D737" s="2" t="inlineStr">
        <is>
          <t>RUS</t>
        </is>
      </c>
      <c r="E737" s="2" t="inlineStr">
        <is>
          <t>91b1c2b9-34c5-432a-97e6-17e2cad2543b</t>
        </is>
      </c>
      <c r="F737" s="2" t="inlineStr">
        <is>
          <t>RUS</t>
        </is>
      </c>
      <c r="G737" s="2" t="inlineStr">
        <is>
          <t>RU-DA</t>
        </is>
      </c>
      <c r="H737" s="2" t="inlineStr">
        <is>
          <t>Дагестан</t>
        </is>
      </c>
      <c r="I737" s="12" t="n">
        <v>0.032147114</v>
      </c>
      <c r="J737" s="13" t="n">
        <v>0.040813464</v>
      </c>
      <c r="K737" s="13" t="n">
        <v>0.127766409</v>
      </c>
      <c r="L737" s="13" t="n">
        <v>0.200726987</v>
      </c>
      <c r="M737" s="11" t="n">
        <v>734529.6403420001</v>
      </c>
      <c r="N737" s="11" t="n">
        <v>3659346.712078</v>
      </c>
      <c r="O737" s="12" t="n">
        <v>0.053788902</v>
      </c>
      <c r="P737" s="12" t="n">
        <v>0.055655669</v>
      </c>
      <c r="Q737" s="2" t="inlineStr">
        <is>
          <t>Republic of Dagestan</t>
        </is>
      </c>
    </row>
    <row r="738">
      <c r="A738" s="2" t="inlineStr">
        <is>
          <t>T09</t>
        </is>
      </c>
      <c r="B738" s="11" t="n">
        <v>100</v>
      </c>
      <c r="C738" s="2" t="inlineStr">
        <is>
          <t>CHN</t>
        </is>
      </c>
      <c r="D738" s="2" t="inlineStr">
        <is>
          <t>RUS</t>
        </is>
      </c>
      <c r="E738" s="2" t="inlineStr">
        <is>
          <t>94c948a6-9eaa-4cc7-976c-b2795b59a6d1</t>
        </is>
      </c>
      <c r="F738" s="2" t="inlineStr">
        <is>
          <t>RUS</t>
        </is>
      </c>
      <c r="G738" s="2" t="inlineStr">
        <is>
          <t>RU-UD</t>
        </is>
      </c>
      <c r="H738" s="2" t="inlineStr">
        <is>
          <t>Удмуртия</t>
        </is>
      </c>
      <c r="I738" s="12" t="n">
        <v>0.07389253899999999</v>
      </c>
      <c r="J738" s="13" t="n">
        <v>0.10419696</v>
      </c>
      <c r="K738" s="13" t="n">
        <v>0.250407809</v>
      </c>
      <c r="L738" s="13" t="n">
        <v>0.428497308</v>
      </c>
      <c r="M738" s="11" t="n">
        <v>638206.651224</v>
      </c>
      <c r="N738" s="11" t="n">
        <v>1489406.440432</v>
      </c>
      <c r="O738" s="12" t="n">
        <v>0.126256507</v>
      </c>
      <c r="P738" s="12" t="n">
        <v>0.133909988</v>
      </c>
      <c r="Q738" s="2" t="inlineStr">
        <is>
          <t>Udmurt Republic</t>
        </is>
      </c>
    </row>
    <row r="739">
      <c r="A739" s="2" t="inlineStr">
        <is>
          <t>T09</t>
        </is>
      </c>
      <c r="B739" s="11" t="n">
        <v>100</v>
      </c>
      <c r="C739" s="2" t="inlineStr">
        <is>
          <t>CHN</t>
        </is>
      </c>
      <c r="D739" s="2" t="inlineStr">
        <is>
          <t>RUS</t>
        </is>
      </c>
      <c r="E739" s="2" t="inlineStr">
        <is>
          <t>9a2d2438-7061-40f4-93f8-b9b0a9441206</t>
        </is>
      </c>
      <c r="F739" s="2" t="inlineStr">
        <is>
          <t>RUS</t>
        </is>
      </c>
      <c r="G739" s="2" t="inlineStr">
        <is>
          <t>RU-CU</t>
        </is>
      </c>
      <c r="H739" s="2" t="inlineStr">
        <is>
          <t>Чувашия</t>
        </is>
      </c>
      <c r="I739" s="12" t="n">
        <v>0.071830407</v>
      </c>
      <c r="J739" s="13" t="n">
        <v>0.099168062</v>
      </c>
      <c r="K739" s="13" t="n">
        <v>0.217074636</v>
      </c>
      <c r="L739" s="13" t="n">
        <v>0.388073105</v>
      </c>
      <c r="M739" s="11" t="n">
        <v>468165.253492</v>
      </c>
      <c r="N739" s="11" t="n">
        <v>1206384.17832</v>
      </c>
      <c r="O739" s="12" t="n">
        <v>0.120689721</v>
      </c>
      <c r="P739" s="12" t="n">
        <v>0.128951211</v>
      </c>
      <c r="Q739" s="2" t="inlineStr">
        <is>
          <t>Chuvash Republic</t>
        </is>
      </c>
    </row>
    <row r="740">
      <c r="A740" s="2" t="inlineStr">
        <is>
          <t>T09</t>
        </is>
      </c>
      <c r="B740" s="11" t="n">
        <v>100</v>
      </c>
      <c r="C740" s="2" t="inlineStr">
        <is>
          <t>CHN</t>
        </is>
      </c>
      <c r="D740" s="2" t="inlineStr">
        <is>
          <t>RUS</t>
        </is>
      </c>
      <c r="E740" s="2" t="inlineStr">
        <is>
          <t>a7b8a868-dfe8-414c-8a6c-f484241475ac</t>
        </is>
      </c>
      <c r="F740" s="2" t="inlineStr">
        <is>
          <t>RUS</t>
        </is>
      </c>
      <c r="G740" s="2" t="inlineStr">
        <is>
          <t>RU-IRK</t>
        </is>
      </c>
      <c r="H740" s="2" t="inlineStr">
        <is>
          <t>Иркутская область</t>
        </is>
      </c>
      <c r="I740" s="12" t="n">
        <v>0.044002802</v>
      </c>
      <c r="J740" s="13" t="n">
        <v>0.052367919</v>
      </c>
      <c r="K740" s="13" t="n">
        <v>0.135607922</v>
      </c>
      <c r="L740" s="13" t="n">
        <v>0.231978643</v>
      </c>
      <c r="M740" s="11" t="n">
        <v>529521.222245</v>
      </c>
      <c r="N740" s="11" t="n">
        <v>2282629.193396</v>
      </c>
      <c r="O740" s="12" t="n">
        <v>0.070768991</v>
      </c>
      <c r="P740" s="12" t="n">
        <v>0.074166723</v>
      </c>
      <c r="Q740" s="2" t="inlineStr">
        <is>
          <t>Irkutsk</t>
        </is>
      </c>
    </row>
    <row r="741">
      <c r="A741" s="2" t="inlineStr">
        <is>
          <t>T09</t>
        </is>
      </c>
      <c r="B741" s="11" t="n">
        <v>100</v>
      </c>
      <c r="C741" s="2" t="inlineStr">
        <is>
          <t>CHN</t>
        </is>
      </c>
      <c r="D741" s="2" t="inlineStr">
        <is>
          <t>RUS</t>
        </is>
      </c>
      <c r="E741" s="2" t="inlineStr">
        <is>
          <t>df81f49c-5441-4bac-afed-5eb151b28da2</t>
        </is>
      </c>
      <c r="F741" s="2" t="inlineStr">
        <is>
          <t>RUS</t>
        </is>
      </c>
      <c r="G741" s="2" t="inlineStr">
        <is>
          <t>RU-BA</t>
        </is>
      </c>
      <c r="H741" s="2" t="inlineStr">
        <is>
          <t>Башкортостан</t>
        </is>
      </c>
      <c r="I741" s="12" t="n">
        <v>0.037534605</v>
      </c>
      <c r="J741" s="13" t="n">
        <v>0.043201126</v>
      </c>
      <c r="K741" s="13" t="n">
        <v>0.108381066</v>
      </c>
      <c r="L741" s="13" t="n">
        <v>0.189116797</v>
      </c>
      <c r="M741" s="11" t="n">
        <v>787584.653333</v>
      </c>
      <c r="N741" s="11" t="n">
        <v>4164540.999829</v>
      </c>
      <c r="O741" s="12" t="n">
        <v>0.059454975</v>
      </c>
      <c r="P741" s="12" t="n">
        <v>0.062418454</v>
      </c>
      <c r="Q741" s="2" t="inlineStr">
        <is>
          <t>Bashkortostan</t>
        </is>
      </c>
    </row>
    <row r="742">
      <c r="A742" s="2" t="inlineStr">
        <is>
          <t>T09</t>
        </is>
      </c>
      <c r="B742" s="11" t="n">
        <v>100</v>
      </c>
      <c r="C742" s="2" t="inlineStr">
        <is>
          <t>CHN</t>
        </is>
      </c>
      <c r="D742" s="2" t="inlineStr">
        <is>
          <t>RUS</t>
        </is>
      </c>
      <c r="E742" s="2" t="inlineStr">
        <is>
          <t>e507e6e2-ece4-42d3-9988-73fafaf7806b</t>
        </is>
      </c>
      <c r="F742" s="2" t="inlineStr">
        <is>
          <t>RUS</t>
        </is>
      </c>
      <c r="G742" s="2" t="inlineStr">
        <is>
          <t>RU-NVS</t>
        </is>
      </c>
      <c r="H742" s="2" t="inlineStr">
        <is>
          <t>Новосибирская область</t>
        </is>
      </c>
      <c r="I742" s="12" t="n">
        <v>0.046954483</v>
      </c>
      <c r="J742" s="13" t="n">
        <v>0.0815533</v>
      </c>
      <c r="K742" s="13" t="n">
        <v>0.305890455</v>
      </c>
      <c r="L742" s="13" t="n">
        <v>0.434398238</v>
      </c>
      <c r="M742" s="11" t="n">
        <v>1220360.447978</v>
      </c>
      <c r="N742" s="11" t="n">
        <v>2809312.611133</v>
      </c>
      <c r="O742" s="12" t="n">
        <v>0.090300193</v>
      </c>
      <c r="P742" s="12" t="n">
        <v>0.093929184</v>
      </c>
      <c r="Q742" s="2" t="inlineStr">
        <is>
          <t>Novosibirsk</t>
        </is>
      </c>
    </row>
    <row r="743">
      <c r="A743" s="2" t="inlineStr">
        <is>
          <t>T09</t>
        </is>
      </c>
      <c r="B743" s="11" t="n">
        <v>100</v>
      </c>
      <c r="C743" s="2" t="inlineStr">
        <is>
          <t>RUS</t>
        </is>
      </c>
      <c r="D743" s="2" t="inlineStr">
        <is>
          <t>CHN</t>
        </is>
      </c>
      <c r="E743" s="2" t="inlineStr">
        <is>
          <t>0b77e1d7-4998-4790-8922-3f63b12359c0</t>
        </is>
      </c>
      <c r="F743" s="2" t="inlineStr">
        <is>
          <t>CHN</t>
        </is>
      </c>
      <c r="G743" s="2" t="inlineStr">
        <is>
          <t>CN-GD</t>
        </is>
      </c>
      <c r="H743" s="2" t="inlineStr">
        <is>
          <t>广东省</t>
        </is>
      </c>
      <c r="I743" s="12" t="n">
        <v>0.015366392</v>
      </c>
      <c r="J743" s="13" t="n">
        <v>0.015483513</v>
      </c>
      <c r="K743" s="13" t="n">
        <v>0.09197366999999999</v>
      </c>
      <c r="L743" s="13" t="n">
        <v>0.122823575</v>
      </c>
      <c r="M743" s="11" t="n">
        <v>15633847.755851</v>
      </c>
      <c r="N743" s="11" t="n">
        <v>127287027.102959</v>
      </c>
      <c r="O743" s="12" t="n">
        <v>0.023603621</v>
      </c>
      <c r="P743" s="12" t="n">
        <v>0.025666718</v>
      </c>
      <c r="Q743" s="2" t="inlineStr">
        <is>
          <t>Guangdong</t>
        </is>
      </c>
    </row>
    <row r="744">
      <c r="A744" s="2" t="inlineStr">
        <is>
          <t>T09</t>
        </is>
      </c>
      <c r="B744" s="11" t="n">
        <v>100</v>
      </c>
      <c r="C744" s="2" t="inlineStr">
        <is>
          <t>RUS</t>
        </is>
      </c>
      <c r="D744" s="2" t="inlineStr">
        <is>
          <t>CHN</t>
        </is>
      </c>
      <c r="E744" s="2" t="inlineStr">
        <is>
          <t>1bbe29cf-482d-4bff-91cc-24e4fbe09fcb</t>
        </is>
      </c>
      <c r="F744" s="2" t="inlineStr">
        <is>
          <t>CHN</t>
        </is>
      </c>
      <c r="G744" s="2" t="inlineStr">
        <is>
          <t>CN-AH</t>
        </is>
      </c>
      <c r="H744" s="2" t="inlineStr">
        <is>
          <t>安徽省</t>
        </is>
      </c>
      <c r="I744" s="12" t="n">
        <v>0.010576407</v>
      </c>
      <c r="J744" s="13" t="n">
        <v>0.013678004</v>
      </c>
      <c r="K744" s="13" t="n">
        <v>0.038307671</v>
      </c>
      <c r="L744" s="13" t="n">
        <v>0.062562082</v>
      </c>
      <c r="M744" s="11" t="n">
        <v>3856602.797608</v>
      </c>
      <c r="N744" s="11" t="n">
        <v>61644412.678494</v>
      </c>
      <c r="O744" s="12" t="n">
        <v>0.017700337</v>
      </c>
      <c r="P744" s="12" t="n">
        <v>0.018454937</v>
      </c>
      <c r="Q744" s="2" t="inlineStr">
        <is>
          <t>Anhui</t>
        </is>
      </c>
    </row>
    <row r="745">
      <c r="A745" s="2" t="inlineStr">
        <is>
          <t>T09</t>
        </is>
      </c>
      <c r="B745" s="11" t="n">
        <v>100</v>
      </c>
      <c r="C745" s="2" t="inlineStr">
        <is>
          <t>RUS</t>
        </is>
      </c>
      <c r="D745" s="2" t="inlineStr">
        <is>
          <t>CHN</t>
        </is>
      </c>
      <c r="E745" s="2" t="inlineStr">
        <is>
          <t>1e02feb7-fdf2-48ec-9fd7-88ed5fc055cb</t>
        </is>
      </c>
      <c r="F745" s="2" t="inlineStr">
        <is>
          <t>CHN</t>
        </is>
      </c>
      <c r="G745" s="2" t="inlineStr">
        <is>
          <t>CN-SH</t>
        </is>
      </c>
      <c r="H745" s="2" t="inlineStr">
        <is>
          <t>上海市</t>
        </is>
      </c>
      <c r="I745" s="12" t="n">
        <v>0.022562228</v>
      </c>
      <c r="J745" s="13" t="n">
        <v>0.033831169</v>
      </c>
      <c r="K745" s="13" t="n">
        <v>0.311221973</v>
      </c>
      <c r="L745" s="13" t="n">
        <v>0.36761537</v>
      </c>
      <c r="M745" s="11" t="n">
        <v>9235396.733523</v>
      </c>
      <c r="N745" s="11" t="n">
        <v>25122444.477454</v>
      </c>
      <c r="O745" s="12" t="n">
        <v>0.04056041</v>
      </c>
      <c r="P745" s="12" t="n">
        <v>0.050140257</v>
      </c>
      <c r="Q745" s="2" t="inlineStr">
        <is>
          <t>Shanghai</t>
        </is>
      </c>
    </row>
    <row r="746">
      <c r="A746" s="2" t="inlineStr">
        <is>
          <t>T09</t>
        </is>
      </c>
      <c r="B746" s="11" t="n">
        <v>100</v>
      </c>
      <c r="C746" s="2" t="inlineStr">
        <is>
          <t>RUS</t>
        </is>
      </c>
      <c r="D746" s="2" t="inlineStr">
        <is>
          <t>CHN</t>
        </is>
      </c>
      <c r="E746" s="2" t="inlineStr">
        <is>
          <t>2d53c296-d562-4278-8d22-432acae6e135</t>
        </is>
      </c>
      <c r="F746" s="2" t="inlineStr">
        <is>
          <t>CHN</t>
        </is>
      </c>
      <c r="G746" s="2" t="inlineStr">
        <is>
          <t>CN-SD</t>
        </is>
      </c>
      <c r="H746" s="2" t="inlineStr">
        <is>
          <t>山东省</t>
        </is>
      </c>
      <c r="I746" s="12" t="n">
        <v>0.005287878</v>
      </c>
      <c r="J746" s="13" t="n">
        <v>0.007142761</v>
      </c>
      <c r="K746" s="13" t="n">
        <v>0.014396243</v>
      </c>
      <c r="L746" s="13" t="n">
        <v>0.026826882</v>
      </c>
      <c r="M746" s="11" t="n">
        <v>2751212.652572</v>
      </c>
      <c r="N746" s="11" t="n">
        <v>102554323.072414</v>
      </c>
      <c r="O746" s="12" t="n">
        <v>0.008750067</v>
      </c>
      <c r="P746" s="12" t="n">
        <v>0.009402107999999999</v>
      </c>
      <c r="Q746" s="2" t="inlineStr">
        <is>
          <t>Shandong</t>
        </is>
      </c>
    </row>
    <row r="747">
      <c r="A747" s="2" t="inlineStr">
        <is>
          <t>T09</t>
        </is>
      </c>
      <c r="B747" s="11" t="n">
        <v>100</v>
      </c>
      <c r="C747" s="2" t="inlineStr">
        <is>
          <t>RUS</t>
        </is>
      </c>
      <c r="D747" s="2" t="inlineStr">
        <is>
          <t>CHN</t>
        </is>
      </c>
      <c r="E747" s="2" t="inlineStr">
        <is>
          <t>35a48f85-f241-4b21-824f-2f7d1b477afc</t>
        </is>
      </c>
      <c r="F747" s="2" t="inlineStr">
        <is>
          <t>CHN</t>
        </is>
      </c>
      <c r="G747" s="2" t="inlineStr">
        <is>
          <t>CN-SX</t>
        </is>
      </c>
      <c r="H747" s="2" t="inlineStr">
        <is>
          <t>山西省</t>
        </is>
      </c>
      <c r="I747" s="12" t="n">
        <v>0.011825489</v>
      </c>
      <c r="J747" s="13" t="n">
        <v>0.016627535</v>
      </c>
      <c r="K747" s="13" t="n">
        <v>0.07348492</v>
      </c>
      <c r="L747" s="13" t="n">
        <v>0.101937944</v>
      </c>
      <c r="M747" s="11" t="n">
        <v>3595224.883501</v>
      </c>
      <c r="N747" s="11" t="n">
        <v>35268759.904144</v>
      </c>
      <c r="O747" s="12" t="n">
        <v>0.020671338</v>
      </c>
      <c r="P747" s="12" t="n">
        <v>0.021723789</v>
      </c>
      <c r="Q747" s="2" t="inlineStr">
        <is>
          <t>Shanxi</t>
        </is>
      </c>
    </row>
    <row r="748">
      <c r="A748" s="2" t="inlineStr">
        <is>
          <t>T09</t>
        </is>
      </c>
      <c r="B748" s="11" t="n">
        <v>100</v>
      </c>
      <c r="C748" s="2" t="inlineStr">
        <is>
          <t>RUS</t>
        </is>
      </c>
      <c r="D748" s="2" t="inlineStr">
        <is>
          <t>CHN</t>
        </is>
      </c>
      <c r="E748" s="2" t="inlineStr">
        <is>
          <t>3699f34f-04e8-42d6-9a15-7fdd7abc5574</t>
        </is>
      </c>
      <c r="F748" s="2" t="inlineStr">
        <is>
          <t>CHN</t>
        </is>
      </c>
      <c r="G748" s="2" t="inlineStr">
        <is>
          <t>CN-SN</t>
        </is>
      </c>
      <c r="H748" s="2" t="inlineStr">
        <is>
          <t>陕西省</t>
        </is>
      </c>
      <c r="I748" s="12" t="n">
        <v>0.019526689</v>
      </c>
      <c r="J748" s="13" t="n">
        <v>0.02903592</v>
      </c>
      <c r="K748" s="13" t="n">
        <v>0.08386516500000001</v>
      </c>
      <c r="L748" s="13" t="n">
        <v>0.132427774</v>
      </c>
      <c r="M748" s="11" t="n">
        <v>5287682.590296</v>
      </c>
      <c r="N748" s="11" t="n">
        <v>39928803.632792</v>
      </c>
      <c r="O748" s="12" t="n">
        <v>0.034766567</v>
      </c>
      <c r="P748" s="12" t="n">
        <v>0.036251379</v>
      </c>
      <c r="Q748" s="2" t="inlineStr">
        <is>
          <t>Shaanxi</t>
        </is>
      </c>
    </row>
    <row r="749">
      <c r="A749" s="2" t="inlineStr">
        <is>
          <t>T09</t>
        </is>
      </c>
      <c r="B749" s="11" t="n">
        <v>100</v>
      </c>
      <c r="C749" s="2" t="inlineStr">
        <is>
          <t>RUS</t>
        </is>
      </c>
      <c r="D749" s="2" t="inlineStr">
        <is>
          <t>CHN</t>
        </is>
      </c>
      <c r="E749" s="2" t="inlineStr">
        <is>
          <t>37bb1d8a-1a0d-4f1b-8efc-41fa362adc73</t>
        </is>
      </c>
      <c r="F749" s="2" t="inlineStr">
        <is>
          <t>CHN</t>
        </is>
      </c>
      <c r="G749" s="2" t="inlineStr">
        <is>
          <t>CN-JS</t>
        </is>
      </c>
      <c r="H749" s="2" t="inlineStr">
        <is>
          <t>江苏省</t>
        </is>
      </c>
      <c r="I749" s="12" t="n">
        <v>0.013752883</v>
      </c>
      <c r="J749" s="13" t="n">
        <v>0.016629649</v>
      </c>
      <c r="K749" s="13" t="n">
        <v>0.057945769</v>
      </c>
      <c r="L749" s="13" t="n">
        <v>0.088328301</v>
      </c>
      <c r="M749" s="11" t="n">
        <v>7561359.671202</v>
      </c>
      <c r="N749" s="11" t="n">
        <v>85605175.307706</v>
      </c>
      <c r="O749" s="12" t="n">
        <v>0.022582711</v>
      </c>
      <c r="P749" s="12" t="n">
        <v>0.023331561</v>
      </c>
      <c r="Q749" s="2" t="inlineStr">
        <is>
          <t>Jiangsu</t>
        </is>
      </c>
    </row>
    <row r="750">
      <c r="A750" s="2" t="inlineStr">
        <is>
          <t>T09</t>
        </is>
      </c>
      <c r="B750" s="11" t="n">
        <v>100</v>
      </c>
      <c r="C750" s="2" t="inlineStr">
        <is>
          <t>RUS</t>
        </is>
      </c>
      <c r="D750" s="2" t="inlineStr">
        <is>
          <t>CHN</t>
        </is>
      </c>
      <c r="E750" s="2" t="inlineStr">
        <is>
          <t>3c462374-261c-46f8-a728-06b105641a47</t>
        </is>
      </c>
      <c r="F750" s="2" t="inlineStr">
        <is>
          <t>CHN</t>
        </is>
      </c>
      <c r="G750" s="2" t="inlineStr">
        <is>
          <t>CN-YN</t>
        </is>
      </c>
      <c r="H750" s="2" t="inlineStr">
        <is>
          <t>云南省</t>
        </is>
      </c>
      <c r="I750" s="12" t="n">
        <v>0.017897484</v>
      </c>
      <c r="J750" s="13" t="n">
        <v>0.020892794</v>
      </c>
      <c r="K750" s="13" t="n">
        <v>0.049684729</v>
      </c>
      <c r="L750" s="13" t="n">
        <v>0.08847500699999999</v>
      </c>
      <c r="M750" s="11" t="n">
        <v>4219086.601518</v>
      </c>
      <c r="N750" s="11" t="n">
        <v>47686761.584302</v>
      </c>
      <c r="O750" s="12" t="n">
        <v>0.028372957</v>
      </c>
      <c r="P750" s="12" t="n">
        <v>0.029931733</v>
      </c>
      <c r="Q750" s="2" t="inlineStr">
        <is>
          <t>Yunnan</t>
        </is>
      </c>
    </row>
    <row r="751">
      <c r="A751" s="2" t="inlineStr">
        <is>
          <t>T09</t>
        </is>
      </c>
      <c r="B751" s="11" t="n">
        <v>100</v>
      </c>
      <c r="C751" s="2" t="inlineStr">
        <is>
          <t>RUS</t>
        </is>
      </c>
      <c r="D751" s="2" t="inlineStr">
        <is>
          <t>CHN</t>
        </is>
      </c>
      <c r="E751" s="2" t="inlineStr">
        <is>
          <t>4065f51a-0880-4d6e-9b48-cf4266f37134</t>
        </is>
      </c>
      <c r="F751" s="2" t="inlineStr">
        <is>
          <t>CHN</t>
        </is>
      </c>
      <c r="G751" s="2" t="inlineStr">
        <is>
          <t>CN-TJ</t>
        </is>
      </c>
      <c r="H751" s="2" t="inlineStr">
        <is>
          <t>天津市</t>
        </is>
      </c>
      <c r="I751" s="12" t="n">
        <v>0.033948249</v>
      </c>
      <c r="J751" s="13" t="n">
        <v>0.069186423</v>
      </c>
      <c r="K751" s="13" t="n">
        <v>0.268317683</v>
      </c>
      <c r="L751" s="13" t="n">
        <v>0.371452355</v>
      </c>
      <c r="M751" s="11" t="n">
        <v>5202655.562641</v>
      </c>
      <c r="N751" s="11" t="n">
        <v>14006252.739452</v>
      </c>
      <c r="O751" s="12" t="n">
        <v>0.07073857</v>
      </c>
      <c r="P751" s="12" t="n">
        <v>0.07379962900000001</v>
      </c>
      <c r="Q751" s="2" t="inlineStr">
        <is>
          <t>Tianjin</t>
        </is>
      </c>
    </row>
    <row r="752">
      <c r="A752" s="2" t="inlineStr">
        <is>
          <t>T09</t>
        </is>
      </c>
      <c r="B752" s="11" t="n">
        <v>100</v>
      </c>
      <c r="C752" s="2" t="inlineStr">
        <is>
          <t>RUS</t>
        </is>
      </c>
      <c r="D752" s="2" t="inlineStr">
        <is>
          <t>CHN</t>
        </is>
      </c>
      <c r="E752" s="2" t="inlineStr">
        <is>
          <t>58d29638-a864-451a-96cc-d82699b87d1b</t>
        </is>
      </c>
      <c r="F752" s="2" t="inlineStr">
        <is>
          <t>CHN</t>
        </is>
      </c>
      <c r="G752" s="2" t="inlineStr">
        <is>
          <t>CN-LN</t>
        </is>
      </c>
      <c r="H752" s="2" t="inlineStr">
        <is>
          <t>辽宁省</t>
        </is>
      </c>
      <c r="I752" s="12" t="n">
        <v>0.011286721</v>
      </c>
      <c r="J752" s="13" t="n">
        <v>0.017452822</v>
      </c>
      <c r="K752" s="13" t="n">
        <v>0.074085948</v>
      </c>
      <c r="L752" s="13" t="n">
        <v>0.102825491</v>
      </c>
      <c r="M752" s="11" t="n">
        <v>4423777.376886</v>
      </c>
      <c r="N752" s="11" t="n">
        <v>43022185.473185</v>
      </c>
      <c r="O752" s="12" t="n">
        <v>0.020571622</v>
      </c>
      <c r="P752" s="12" t="n">
        <v>0.021536181</v>
      </c>
      <c r="Q752" s="2" t="inlineStr">
        <is>
          <t>Liaoning</t>
        </is>
      </c>
    </row>
    <row r="753">
      <c r="A753" s="2" t="inlineStr">
        <is>
          <t>T09</t>
        </is>
      </c>
      <c r="B753" s="11" t="n">
        <v>100</v>
      </c>
      <c r="C753" s="2" t="inlineStr">
        <is>
          <t>RUS</t>
        </is>
      </c>
      <c r="D753" s="2" t="inlineStr">
        <is>
          <t>CHN</t>
        </is>
      </c>
      <c r="E753" s="2" t="inlineStr">
        <is>
          <t>5ce24fea-20c8-4352-b79e-f1936c10d613</t>
        </is>
      </c>
      <c r="F753" s="2" t="inlineStr">
        <is>
          <t>CHN</t>
        </is>
      </c>
      <c r="G753" s="2" t="inlineStr">
        <is>
          <t>CN-HN</t>
        </is>
      </c>
      <c r="H753" s="2" t="inlineStr">
        <is>
          <t>湖南省</t>
        </is>
      </c>
      <c r="I753" s="12" t="n">
        <v>0.007276284</v>
      </c>
      <c r="J753" s="13" t="n">
        <v>0.011396443</v>
      </c>
      <c r="K753" s="13" t="n">
        <v>0.032118121</v>
      </c>
      <c r="L753" s="13" t="n">
        <v>0.050790848</v>
      </c>
      <c r="M753" s="11" t="n">
        <v>3408924.298496</v>
      </c>
      <c r="N753" s="11" t="n">
        <v>67116901.368128</v>
      </c>
      <c r="O753" s="12" t="n">
        <v>0.013221123</v>
      </c>
      <c r="P753" s="12" t="n">
        <v>0.013840635</v>
      </c>
      <c r="Q753" s="2" t="inlineStr">
        <is>
          <t>Hunan</t>
        </is>
      </c>
    </row>
    <row r="754">
      <c r="A754" s="2" t="inlineStr">
        <is>
          <t>T09</t>
        </is>
      </c>
      <c r="B754" s="11" t="n">
        <v>100</v>
      </c>
      <c r="C754" s="2" t="inlineStr">
        <is>
          <t>RUS</t>
        </is>
      </c>
      <c r="D754" s="2" t="inlineStr">
        <is>
          <t>CHN</t>
        </is>
      </c>
      <c r="E754" s="2" t="inlineStr">
        <is>
          <t>76264e44-f394-43b6-b69e-071657486469</t>
        </is>
      </c>
      <c r="F754" s="2" t="inlineStr">
        <is>
          <t>CHN</t>
        </is>
      </c>
      <c r="G754" s="2" t="inlineStr">
        <is>
          <t>CN-HL</t>
        </is>
      </c>
      <c r="H754" s="2" t="inlineStr">
        <is>
          <t>黑龙江省</t>
        </is>
      </c>
      <c r="I754" s="12" t="n">
        <v>0.013117668</v>
      </c>
      <c r="J754" s="13" t="n">
        <v>0.014963986</v>
      </c>
      <c r="K754" s="13" t="n">
        <v>0.078509711</v>
      </c>
      <c r="L754" s="13" t="n">
        <v>0.106591365</v>
      </c>
      <c r="M754" s="11" t="n">
        <v>3429281.534794</v>
      </c>
      <c r="N754" s="11" t="n">
        <v>32172226.507408</v>
      </c>
      <c r="O754" s="12" t="n">
        <v>0.021078509</v>
      </c>
      <c r="P754" s="12" t="n">
        <v>0.022594997</v>
      </c>
      <c r="Q754" s="2" t="inlineStr">
        <is>
          <t>Heilongjiang</t>
        </is>
      </c>
    </row>
    <row r="755">
      <c r="A755" s="2" t="inlineStr">
        <is>
          <t>T09</t>
        </is>
      </c>
      <c r="B755" s="11" t="n">
        <v>100</v>
      </c>
      <c r="C755" s="2" t="inlineStr">
        <is>
          <t>RUS</t>
        </is>
      </c>
      <c r="D755" s="2" t="inlineStr">
        <is>
          <t>CHN</t>
        </is>
      </c>
      <c r="E755" s="2" t="inlineStr">
        <is>
          <t>7b3a7993-67b9-4c3a-bc8b-c613175f0055</t>
        </is>
      </c>
      <c r="F755" s="2" t="inlineStr">
        <is>
          <t>CHN</t>
        </is>
      </c>
      <c r="G755" s="2" t="inlineStr">
        <is>
          <t>CN-GX</t>
        </is>
      </c>
      <c r="H755" s="2" t="inlineStr">
        <is>
          <t>广西壮族自治区</t>
        </is>
      </c>
      <c r="I755" s="12" t="n">
        <v>0.013147726</v>
      </c>
      <c r="J755" s="13" t="n">
        <v>0.01888277</v>
      </c>
      <c r="K755" s="13" t="n">
        <v>0.031079705</v>
      </c>
      <c r="L755" s="13" t="n">
        <v>0.063110201</v>
      </c>
      <c r="M755" s="11" t="n">
        <v>3195509.131289</v>
      </c>
      <c r="N755" s="11" t="n">
        <v>50633797.067708</v>
      </c>
      <c r="O755" s="12" t="n">
        <v>0.021979438</v>
      </c>
      <c r="P755" s="12" t="n">
        <v>0.024024202</v>
      </c>
      <c r="Q755" s="2" t="inlineStr">
        <is>
          <t>Guangxi</t>
        </is>
      </c>
    </row>
    <row r="756">
      <c r="A756" s="2" t="inlineStr">
        <is>
          <t>T09</t>
        </is>
      </c>
      <c r="B756" s="11" t="n">
        <v>100</v>
      </c>
      <c r="C756" s="2" t="inlineStr">
        <is>
          <t>RUS</t>
        </is>
      </c>
      <c r="D756" s="2" t="inlineStr">
        <is>
          <t>CHN</t>
        </is>
      </c>
      <c r="E756" s="2" t="inlineStr">
        <is>
          <t>8558bf64-672a-4c8c-b5bf-5beda9a09af6</t>
        </is>
      </c>
      <c r="F756" s="2" t="inlineStr">
        <is>
          <t>CHN</t>
        </is>
      </c>
      <c r="G756" s="2" t="inlineStr">
        <is>
          <t>CN-QH</t>
        </is>
      </c>
      <c r="H756" s="2" t="inlineStr">
        <is>
          <t>青海省</t>
        </is>
      </c>
      <c r="I756" s="12" t="n">
        <v>0.07647809799999999</v>
      </c>
      <c r="J756" s="13" t="n">
        <v>0.053123368</v>
      </c>
      <c r="K756" s="13" t="n">
        <v>0.17339373</v>
      </c>
      <c r="L756" s="13" t="n">
        <v>0.302995196</v>
      </c>
      <c r="M756" s="11" t="n">
        <v>1813084.81972</v>
      </c>
      <c r="N756" s="11" t="n">
        <v>5983873.150497</v>
      </c>
      <c r="O756" s="12" t="n">
        <v>0.10466153</v>
      </c>
      <c r="P756" s="12" t="n">
        <v>0.107077158</v>
      </c>
      <c r="Q756" s="2" t="inlineStr">
        <is>
          <t>Qinghai</t>
        </is>
      </c>
    </row>
    <row r="757">
      <c r="A757" s="2" t="inlineStr">
        <is>
          <t>T09</t>
        </is>
      </c>
      <c r="B757" s="11" t="n">
        <v>100</v>
      </c>
      <c r="C757" s="2" t="inlineStr">
        <is>
          <t>RUS</t>
        </is>
      </c>
      <c r="D757" s="2" t="inlineStr">
        <is>
          <t>CHN</t>
        </is>
      </c>
      <c r="E757" s="2" t="inlineStr">
        <is>
          <t>87f3d1d9-ecf6-4ac5-806d-9d58ec027406</t>
        </is>
      </c>
      <c r="F757" s="2" t="inlineStr">
        <is>
          <t>CHN</t>
        </is>
      </c>
      <c r="G757" s="2" t="inlineStr">
        <is>
          <t>CN-JX</t>
        </is>
      </c>
      <c r="H757" s="2" t="inlineStr">
        <is>
          <t>江西省</t>
        </is>
      </c>
      <c r="I757" s="12" t="n">
        <v>0.009282439</v>
      </c>
      <c r="J757" s="13" t="n">
        <v>0.015973292</v>
      </c>
      <c r="K757" s="13" t="n">
        <v>0.036655563</v>
      </c>
      <c r="L757" s="13" t="n">
        <v>0.061911294</v>
      </c>
      <c r="M757" s="11" t="n">
        <v>2825983.295516</v>
      </c>
      <c r="N757" s="11" t="n">
        <v>45645682.384949</v>
      </c>
      <c r="O757" s="12" t="n">
        <v>0.017230125</v>
      </c>
      <c r="P757" s="12" t="n">
        <v>0.018483055</v>
      </c>
      <c r="Q757" s="2" t="inlineStr">
        <is>
          <t>Jiangxi</t>
        </is>
      </c>
    </row>
    <row r="758">
      <c r="A758" s="2" t="inlineStr">
        <is>
          <t>T09</t>
        </is>
      </c>
      <c r="B758" s="11" t="n">
        <v>100</v>
      </c>
      <c r="C758" s="2" t="inlineStr">
        <is>
          <t>RUS</t>
        </is>
      </c>
      <c r="D758" s="2" t="inlineStr">
        <is>
          <t>CHN</t>
        </is>
      </c>
      <c r="E758" s="2" t="inlineStr">
        <is>
          <t>890307d9-2855-45a2-9553-7ca4edad9c11</t>
        </is>
      </c>
      <c r="F758" s="2" t="inlineStr">
        <is>
          <t>HKG</t>
        </is>
      </c>
      <c r="G758" s="2" t="inlineStr"/>
      <c r="H758" s="2" t="inlineStr">
        <is>
          <t>落馬洲河套地區 Lok Ma Chau Loop</t>
        </is>
      </c>
      <c r="I758" s="12" t="n">
        <v>0</v>
      </c>
      <c r="J758" s="13" t="n">
        <v>0</v>
      </c>
      <c r="K758" s="13" t="n">
        <v>1</v>
      </c>
      <c r="L758" s="13" t="n">
        <v>1</v>
      </c>
      <c r="M758" s="11" t="n">
        <v>83.762953</v>
      </c>
      <c r="N758" s="11" t="n">
        <v>83.762953</v>
      </c>
      <c r="O758" s="12" t="n">
        <v>0</v>
      </c>
      <c r="P758" s="12" t="n">
        <v>0.046</v>
      </c>
      <c r="Q758" s="2" t="inlineStr">
        <is>
          <t>落馬洲河套地區 Lok Ma Chau Loop</t>
        </is>
      </c>
    </row>
    <row r="759">
      <c r="A759" s="2" t="inlineStr">
        <is>
          <t>T09</t>
        </is>
      </c>
      <c r="B759" s="11" t="n">
        <v>100</v>
      </c>
      <c r="C759" s="2" t="inlineStr">
        <is>
          <t>RUS</t>
        </is>
      </c>
      <c r="D759" s="2" t="inlineStr">
        <is>
          <t>CHN</t>
        </is>
      </c>
      <c r="E759" s="2" t="inlineStr">
        <is>
          <t>90ce1111-2ac3-4b9b-8799-35ad383eafdf</t>
        </is>
      </c>
      <c r="F759" s="2" t="inlineStr">
        <is>
          <t>CHN</t>
        </is>
      </c>
      <c r="G759" s="2" t="inlineStr">
        <is>
          <t>CN-SC</t>
        </is>
      </c>
      <c r="H759" s="2" t="inlineStr">
        <is>
          <t>四川省</t>
        </is>
      </c>
      <c r="I759" s="12" t="n">
        <v>0.006965864</v>
      </c>
      <c r="J759" s="13" t="n">
        <v>0.008089703</v>
      </c>
      <c r="K759" s="13" t="n">
        <v>0.050479176</v>
      </c>
      <c r="L759" s="13" t="n">
        <v>0.06553474300000001</v>
      </c>
      <c r="M759" s="11" t="n">
        <v>5539073.283034</v>
      </c>
      <c r="N759" s="11" t="n">
        <v>84521171.24225201</v>
      </c>
      <c r="O759" s="12" t="n">
        <v>0.011269586</v>
      </c>
      <c r="P759" s="12" t="n">
        <v>0.01245907</v>
      </c>
      <c r="Q759" s="2" t="inlineStr">
        <is>
          <t>Sichuan</t>
        </is>
      </c>
    </row>
    <row r="760">
      <c r="A760" s="2" t="inlineStr">
        <is>
          <t>T09</t>
        </is>
      </c>
      <c r="B760" s="11" t="n">
        <v>100</v>
      </c>
      <c r="C760" s="2" t="inlineStr">
        <is>
          <t>RUS</t>
        </is>
      </c>
      <c r="D760" s="2" t="inlineStr">
        <is>
          <t>CHN</t>
        </is>
      </c>
      <c r="E760" s="2" t="inlineStr">
        <is>
          <t>a0e4ee29-4d13-4d6f-9446-2d4f4b0e1b7f</t>
        </is>
      </c>
      <c r="F760" s="2" t="inlineStr">
        <is>
          <t>HKG</t>
        </is>
      </c>
      <c r="G760" s="2" t="inlineStr"/>
      <c r="H760" s="2" t="inlineStr">
        <is>
          <t>元朗區 Yuen Long District</t>
        </is>
      </c>
      <c r="I760" s="12" t="n">
        <v>0</v>
      </c>
      <c r="J760" s="13" t="n">
        <v>0</v>
      </c>
      <c r="K760" s="13" t="n">
        <v>0.047215288</v>
      </c>
      <c r="L760" s="13" t="n">
        <v>0.047215288</v>
      </c>
      <c r="M760" s="11" t="n">
        <v>30011.429762</v>
      </c>
      <c r="N760" s="11" t="n">
        <v>635629.494881</v>
      </c>
      <c r="O760" s="12" t="n">
        <v>0</v>
      </c>
      <c r="P760" s="12" t="n">
        <v>0.002171903</v>
      </c>
      <c r="Q760" s="2" t="inlineStr">
        <is>
          <t>元朗區 Yuen Long District</t>
        </is>
      </c>
    </row>
    <row r="761">
      <c r="A761" s="2" t="inlineStr">
        <is>
          <t>T09</t>
        </is>
      </c>
      <c r="B761" s="11" t="n">
        <v>100</v>
      </c>
      <c r="C761" s="2" t="inlineStr">
        <is>
          <t>RUS</t>
        </is>
      </c>
      <c r="D761" s="2" t="inlineStr">
        <is>
          <t>CHN</t>
        </is>
      </c>
      <c r="E761" s="2" t="inlineStr">
        <is>
          <t>a540a7c2-efb3-4aec-a208-a8fdad7fad12</t>
        </is>
      </c>
      <c r="F761" s="2" t="inlineStr">
        <is>
          <t>CHN</t>
        </is>
      </c>
      <c r="G761" s="2" t="inlineStr">
        <is>
          <t>CN-FJ</t>
        </is>
      </c>
      <c r="H761" s="2" t="inlineStr">
        <is>
          <t>福建省</t>
        </is>
      </c>
      <c r="I761" s="12" t="n">
        <v>0.0107122</v>
      </c>
      <c r="J761" s="13" t="n">
        <v>0.014702141</v>
      </c>
      <c r="K761" s="13" t="n">
        <v>0.052368717</v>
      </c>
      <c r="L761" s="13" t="n">
        <v>0.077783058</v>
      </c>
      <c r="M761" s="11" t="n">
        <v>3263795.099451</v>
      </c>
      <c r="N761" s="11" t="n">
        <v>41960231.19086</v>
      </c>
      <c r="O761" s="12" t="n">
        <v>0.018520859</v>
      </c>
      <c r="P761" s="12" t="n">
        <v>0.019180633</v>
      </c>
      <c r="Q761" s="2" t="inlineStr">
        <is>
          <t>Fujian</t>
        </is>
      </c>
    </row>
    <row r="762">
      <c r="A762" s="2" t="inlineStr">
        <is>
          <t>T09</t>
        </is>
      </c>
      <c r="B762" s="11" t="n">
        <v>100</v>
      </c>
      <c r="C762" s="2" t="inlineStr">
        <is>
          <t>RUS</t>
        </is>
      </c>
      <c r="D762" s="2" t="inlineStr">
        <is>
          <t>CHN</t>
        </is>
      </c>
      <c r="E762" s="2" t="inlineStr">
        <is>
          <t>adf3d75c-c5f0-4282-8e9a-b6d45d0dd4e6</t>
        </is>
      </c>
      <c r="F762" s="2" t="inlineStr">
        <is>
          <t>CHN</t>
        </is>
      </c>
      <c r="G762" s="2" t="inlineStr">
        <is>
          <t>CN-ZJ</t>
        </is>
      </c>
      <c r="H762" s="2" t="inlineStr">
        <is>
          <t>浙江省</t>
        </is>
      </c>
      <c r="I762" s="12" t="n">
        <v>0.023078161</v>
      </c>
      <c r="J762" s="13" t="n">
        <v>0.019423499</v>
      </c>
      <c r="K762" s="13" t="n">
        <v>0.090344408</v>
      </c>
      <c r="L762" s="13" t="n">
        <v>0.132846068</v>
      </c>
      <c r="M762" s="11" t="n">
        <v>8664305.378147</v>
      </c>
      <c r="N762" s="11" t="n">
        <v>65220638.202732</v>
      </c>
      <c r="O762" s="12" t="n">
        <v>0.033411462</v>
      </c>
      <c r="P762" s="12" t="n">
        <v>0.034848015</v>
      </c>
      <c r="Q762" s="2" t="inlineStr">
        <is>
          <t>Zhejiang</t>
        </is>
      </c>
    </row>
    <row r="763">
      <c r="A763" s="2" t="inlineStr">
        <is>
          <t>T09</t>
        </is>
      </c>
      <c r="B763" s="11" t="n">
        <v>100</v>
      </c>
      <c r="C763" s="2" t="inlineStr">
        <is>
          <t>RUS</t>
        </is>
      </c>
      <c r="D763" s="2" t="inlineStr">
        <is>
          <t>CHN</t>
        </is>
      </c>
      <c r="E763" s="2" t="inlineStr">
        <is>
          <t>b2819493-d8b8-4a69-96bd-9b39ff87cea1</t>
        </is>
      </c>
      <c r="F763" s="2" t="inlineStr">
        <is>
          <t>CHN</t>
        </is>
      </c>
      <c r="G763" s="2" t="inlineStr">
        <is>
          <t>CN-JL</t>
        </is>
      </c>
      <c r="H763" s="2" t="inlineStr">
        <is>
          <t>吉林省</t>
        </is>
      </c>
      <c r="I763" s="12" t="n">
        <v>0.023433683</v>
      </c>
      <c r="J763" s="13" t="n">
        <v>0.031980957</v>
      </c>
      <c r="K763" s="13" t="n">
        <v>0.075045762</v>
      </c>
      <c r="L763" s="13" t="n">
        <v>0.130460402</v>
      </c>
      <c r="M763" s="11" t="n">
        <v>3172397.355187</v>
      </c>
      <c r="N763" s="11" t="n">
        <v>24316936.980881</v>
      </c>
      <c r="O763" s="12" t="n">
        <v>0.039422323</v>
      </c>
      <c r="P763" s="12" t="n">
        <v>0.041854714</v>
      </c>
      <c r="Q763" s="2" t="inlineStr">
        <is>
          <t>Jilin</t>
        </is>
      </c>
    </row>
    <row r="764">
      <c r="A764" s="2" t="inlineStr">
        <is>
          <t>T09</t>
        </is>
      </c>
      <c r="B764" s="11" t="n">
        <v>100</v>
      </c>
      <c r="C764" s="2" t="inlineStr">
        <is>
          <t>RUS</t>
        </is>
      </c>
      <c r="D764" s="2" t="inlineStr">
        <is>
          <t>CHN</t>
        </is>
      </c>
      <c r="E764" s="2" t="inlineStr">
        <is>
          <t>bba558fd-d16f-4024-b7f3-9b707f67c205</t>
        </is>
      </c>
      <c r="F764" s="2" t="inlineStr">
        <is>
          <t>CHN</t>
        </is>
      </c>
      <c r="G764" s="2" t="inlineStr">
        <is>
          <t>CN-HB</t>
        </is>
      </c>
      <c r="H764" s="2" t="inlineStr">
        <is>
          <t>湖北省</t>
        </is>
      </c>
      <c r="I764" s="12" t="n">
        <v>0.011004603</v>
      </c>
      <c r="J764" s="13" t="n">
        <v>0.015427293</v>
      </c>
      <c r="K764" s="13" t="n">
        <v>0.076762565</v>
      </c>
      <c r="L764" s="13" t="n">
        <v>0.103194461</v>
      </c>
      <c r="M764" s="11" t="n">
        <v>6020022.071225</v>
      </c>
      <c r="N764" s="11" t="n">
        <v>58336678.541864</v>
      </c>
      <c r="O764" s="12" t="n">
        <v>0.019211923</v>
      </c>
      <c r="P764" s="12" t="n">
        <v>0.02058318</v>
      </c>
      <c r="Q764" s="2" t="inlineStr">
        <is>
          <t>Hubei</t>
        </is>
      </c>
    </row>
    <row r="765">
      <c r="A765" s="2" t="inlineStr">
        <is>
          <t>T09</t>
        </is>
      </c>
      <c r="B765" s="11" t="n">
        <v>100</v>
      </c>
      <c r="C765" s="2" t="inlineStr">
        <is>
          <t>RUS</t>
        </is>
      </c>
      <c r="D765" s="2" t="inlineStr">
        <is>
          <t>CHN</t>
        </is>
      </c>
      <c r="E765" s="2" t="inlineStr">
        <is>
          <t>bf750733-a062-480b-9f91-96de75f76633</t>
        </is>
      </c>
      <c r="F765" s="2" t="inlineStr">
        <is>
          <t>CHN</t>
        </is>
      </c>
      <c r="G765" s="2" t="inlineStr">
        <is>
          <t>CN-HA</t>
        </is>
      </c>
      <c r="H765" s="2" t="inlineStr">
        <is>
          <t>河南省</t>
        </is>
      </c>
      <c r="I765" s="12" t="n">
        <v>0.004870159</v>
      </c>
      <c r="J765" s="13" t="n">
        <v>0.006865201</v>
      </c>
      <c r="K765" s="13" t="n">
        <v>0.033117317</v>
      </c>
      <c r="L765" s="13" t="n">
        <v>0.044852677</v>
      </c>
      <c r="M765" s="11" t="n">
        <v>4501886.611931</v>
      </c>
      <c r="N765" s="11" t="n">
        <v>100370522.81597</v>
      </c>
      <c r="O765" s="12" t="n">
        <v>0.008522445999999999</v>
      </c>
      <c r="P765" s="12" t="n">
        <v>0.009084714000000001</v>
      </c>
      <c r="Q765" s="2" t="inlineStr">
        <is>
          <t>Henan</t>
        </is>
      </c>
    </row>
    <row r="766">
      <c r="A766" s="2" t="inlineStr">
        <is>
          <t>T09</t>
        </is>
      </c>
      <c r="B766" s="11" t="n">
        <v>100</v>
      </c>
      <c r="C766" s="2" t="inlineStr">
        <is>
          <t>RUS</t>
        </is>
      </c>
      <c r="D766" s="2" t="inlineStr">
        <is>
          <t>CHN</t>
        </is>
      </c>
      <c r="E766" s="2" t="inlineStr">
        <is>
          <t>c1338dd4-4317-442c-8af5-246a98df429a</t>
        </is>
      </c>
      <c r="F766" s="2" t="inlineStr">
        <is>
          <t>HKG</t>
        </is>
      </c>
      <c r="G766" s="2" t="inlineStr"/>
      <c r="H766" s="2" t="inlineStr">
        <is>
          <t>大埔區 Tai Po District</t>
        </is>
      </c>
      <c r="I766" s="12" t="n">
        <v>0</v>
      </c>
      <c r="J766" s="13" t="n">
        <v>0</v>
      </c>
      <c r="K766" s="13" t="n">
        <v>0.004089004</v>
      </c>
      <c r="L766" s="13" t="n">
        <v>0.004089004</v>
      </c>
      <c r="M766" s="11" t="n">
        <v>1274.890005</v>
      </c>
      <c r="N766" s="11" t="n">
        <v>311784.95645</v>
      </c>
      <c r="O766" s="12" t="n">
        <v>0</v>
      </c>
      <c r="P766" s="12" t="n">
        <v>0.000188094</v>
      </c>
      <c r="Q766" s="2" t="inlineStr">
        <is>
          <t>大埔區 Tai Po District</t>
        </is>
      </c>
    </row>
    <row r="767">
      <c r="A767" s="2" t="inlineStr">
        <is>
          <t>T09</t>
        </is>
      </c>
      <c r="B767" s="11" t="n">
        <v>100</v>
      </c>
      <c r="C767" s="2" t="inlineStr">
        <is>
          <t>RUS</t>
        </is>
      </c>
      <c r="D767" s="2" t="inlineStr">
        <is>
          <t>CHN</t>
        </is>
      </c>
      <c r="E767" s="2" t="inlineStr">
        <is>
          <t>d0f6b51c-db63-4318-9226-e69690bfbee0</t>
        </is>
      </c>
      <c r="F767" s="2" t="inlineStr">
        <is>
          <t>CHN</t>
        </is>
      </c>
      <c r="G767" s="2" t="inlineStr">
        <is>
          <t>CN-GS</t>
        </is>
      </c>
      <c r="H767" s="2" t="inlineStr">
        <is>
          <t>甘肃省</t>
        </is>
      </c>
      <c r="I767" s="12" t="n">
        <v>0.018785566</v>
      </c>
      <c r="J767" s="13" t="n">
        <v>0.022390829</v>
      </c>
      <c r="K767" s="13" t="n">
        <v>0.080766534</v>
      </c>
      <c r="L767" s="13" t="n">
        <v>0.121942929</v>
      </c>
      <c r="M767" s="11" t="n">
        <v>3081849.840089</v>
      </c>
      <c r="N767" s="11" t="n">
        <v>25272886.847563</v>
      </c>
      <c r="O767" s="12" t="n">
        <v>0.030679893</v>
      </c>
      <c r="P767" s="12" t="n">
        <v>0.031682684</v>
      </c>
      <c r="Q767" s="2" t="inlineStr">
        <is>
          <t>Gansu</t>
        </is>
      </c>
    </row>
    <row r="768">
      <c r="A768" s="2" t="inlineStr">
        <is>
          <t>T09</t>
        </is>
      </c>
      <c r="B768" s="11" t="n">
        <v>100</v>
      </c>
      <c r="C768" s="2" t="inlineStr">
        <is>
          <t>RUS</t>
        </is>
      </c>
      <c r="D768" s="2" t="inlineStr">
        <is>
          <t>CHN</t>
        </is>
      </c>
      <c r="E768" s="2" t="inlineStr">
        <is>
          <t>d6bca9d5-f576-4239-b809-1b6433bb2023</t>
        </is>
      </c>
      <c r="F768" s="2" t="inlineStr">
        <is>
          <t>HKG</t>
        </is>
      </c>
      <c r="G768" s="2" t="inlineStr"/>
      <c r="H768" s="2" t="inlineStr">
        <is>
          <t>北區 North District</t>
        </is>
      </c>
      <c r="I768" s="12" t="n">
        <v>0</v>
      </c>
      <c r="J768" s="13" t="n">
        <v>0.001834627</v>
      </c>
      <c r="K768" s="13" t="n">
        <v>0.988074045</v>
      </c>
      <c r="L768" s="13" t="n">
        <v>0.989908672</v>
      </c>
      <c r="M768" s="11" t="n">
        <v>327721.63672</v>
      </c>
      <c r="N768" s="11" t="n">
        <v>331062.49703</v>
      </c>
      <c r="O768" s="12" t="n">
        <v>0.000976022</v>
      </c>
      <c r="P768" s="12" t="n">
        <v>0.04617058</v>
      </c>
      <c r="Q768" s="2" t="inlineStr">
        <is>
          <t>北區 North District</t>
        </is>
      </c>
    </row>
    <row r="769">
      <c r="A769" s="2" t="inlineStr">
        <is>
          <t>T09</t>
        </is>
      </c>
      <c r="B769" s="11" t="n">
        <v>100</v>
      </c>
      <c r="C769" s="2" t="inlineStr">
        <is>
          <t>RUS</t>
        </is>
      </c>
      <c r="D769" s="2" t="inlineStr">
        <is>
          <t>CHN</t>
        </is>
      </c>
      <c r="E769" s="2" t="inlineStr">
        <is>
          <t>e3f82a6b-d701-43a1-a5c0-1b7409533b03</t>
        </is>
      </c>
      <c r="F769" s="2" t="inlineStr">
        <is>
          <t>CHN</t>
        </is>
      </c>
      <c r="G769" s="2" t="inlineStr">
        <is>
          <t>CN-XJ</t>
        </is>
      </c>
      <c r="H769" s="2" t="inlineStr">
        <is>
          <t>新疆维吾尔自治区 شىنجاڭ ئۇيغۇر ئاپتونوم رايونی</t>
        </is>
      </c>
      <c r="I769" s="12" t="n">
        <v>0.023295079</v>
      </c>
      <c r="J769" s="13" t="n">
        <v>0.043991152</v>
      </c>
      <c r="K769" s="13" t="n">
        <v>0.069143012</v>
      </c>
      <c r="L769" s="13" t="n">
        <v>0.136429243</v>
      </c>
      <c r="M769" s="11" t="n">
        <v>3562688.868851</v>
      </c>
      <c r="N769" s="11" t="n">
        <v>26113821.069746</v>
      </c>
      <c r="O769" s="12" t="n">
        <v>0.043720189</v>
      </c>
      <c r="P769" s="12" t="n">
        <v>0.048633983</v>
      </c>
      <c r="Q769" s="2" t="inlineStr">
        <is>
          <t>Xinjiang</t>
        </is>
      </c>
    </row>
    <row r="770">
      <c r="A770" s="2" t="inlineStr">
        <is>
          <t>T09</t>
        </is>
      </c>
      <c r="B770" s="11" t="n">
        <v>100</v>
      </c>
      <c r="C770" s="2" t="inlineStr">
        <is>
          <t>RUS</t>
        </is>
      </c>
      <c r="D770" s="2" t="inlineStr">
        <is>
          <t>CHN</t>
        </is>
      </c>
      <c r="E770" s="2" t="inlineStr">
        <is>
          <t>ecba9c26-f8c6-4521-a4a0-e3da61df6d97</t>
        </is>
      </c>
      <c r="F770" s="2" t="inlineStr">
        <is>
          <t>CHN</t>
        </is>
      </c>
      <c r="G770" s="2" t="inlineStr">
        <is>
          <t>CN-CQ</t>
        </is>
      </c>
      <c r="H770" s="2" t="inlineStr">
        <is>
          <t>重庆市</t>
        </is>
      </c>
      <c r="I770" s="12" t="n">
        <v>0.01157799</v>
      </c>
      <c r="J770" s="13" t="n">
        <v>0.01626999</v>
      </c>
      <c r="K770" s="13" t="n">
        <v>0.093942309</v>
      </c>
      <c r="L770" s="13" t="n">
        <v>0.121790289</v>
      </c>
      <c r="M770" s="11" t="n">
        <v>3943369.993798</v>
      </c>
      <c r="N770" s="11" t="n">
        <v>32378361.524545</v>
      </c>
      <c r="O770" s="12" t="n">
        <v>0.020233625</v>
      </c>
      <c r="P770" s="12" t="n">
        <v>0.022277172</v>
      </c>
      <c r="Q770" s="2" t="inlineStr">
        <is>
          <t>Chongqing</t>
        </is>
      </c>
    </row>
    <row r="771">
      <c r="A771" s="2" t="inlineStr">
        <is>
          <t>T09</t>
        </is>
      </c>
      <c r="B771" s="11" t="n">
        <v>100</v>
      </c>
      <c r="C771" s="2" t="inlineStr">
        <is>
          <t>RUS</t>
        </is>
      </c>
      <c r="D771" s="2" t="inlineStr">
        <is>
          <t>CHN</t>
        </is>
      </c>
      <c r="E771" s="2" t="inlineStr">
        <is>
          <t>f3eeddc9-c6d0-4ece-9153-6b86de75d38b</t>
        </is>
      </c>
      <c r="F771" s="2" t="inlineStr">
        <is>
          <t>CHN</t>
        </is>
      </c>
      <c r="G771" s="2" t="inlineStr">
        <is>
          <t>CN-GZ</t>
        </is>
      </c>
      <c r="H771" s="2" t="inlineStr">
        <is>
          <t>贵州省</t>
        </is>
      </c>
      <c r="I771" s="12" t="n">
        <v>0.014705415</v>
      </c>
      <c r="J771" s="13" t="n">
        <v>0.018220074</v>
      </c>
      <c r="K771" s="13" t="n">
        <v>0.058279144</v>
      </c>
      <c r="L771" s="13" t="n">
        <v>0.09120463299999999</v>
      </c>
      <c r="M771" s="11" t="n">
        <v>3552618.681064</v>
      </c>
      <c r="N771" s="11" t="n">
        <v>38952173.697864</v>
      </c>
      <c r="O771" s="12" t="n">
        <v>0.024369292</v>
      </c>
      <c r="P771" s="12" t="n">
        <v>0.025200178</v>
      </c>
      <c r="Q771" s="2" t="inlineStr">
        <is>
          <t>Guizhou</t>
        </is>
      </c>
    </row>
    <row r="772">
      <c r="A772" s="2" t="inlineStr">
        <is>
          <t>T09</t>
        </is>
      </c>
      <c r="B772" s="11" t="n">
        <v>1000</v>
      </c>
      <c r="C772" s="2" t="inlineStr">
        <is>
          <t>CHN</t>
        </is>
      </c>
      <c r="D772" s="2" t="inlineStr">
        <is>
          <t>RUS</t>
        </is>
      </c>
      <c r="E772" s="2" t="inlineStr">
        <is>
          <t>0d93e97b-5881-48b8-8192-06da426597a0</t>
        </is>
      </c>
      <c r="F772" s="2" t="inlineStr">
        <is>
          <t>RUS</t>
        </is>
      </c>
      <c r="G772" s="2" t="inlineStr">
        <is>
          <t>RU-ROS</t>
        </is>
      </c>
      <c r="H772" s="2" t="inlineStr">
        <is>
          <t>Ростовская область</t>
        </is>
      </c>
      <c r="I772" s="12" t="n">
        <v>0.08525892</v>
      </c>
      <c r="J772" s="13" t="n">
        <v>0.118853366</v>
      </c>
      <c r="K772" s="13" t="n">
        <v>0.119185206</v>
      </c>
      <c r="L772" s="13" t="n">
        <v>0.323297492</v>
      </c>
      <c r="M772" s="11" t="n">
        <v>1321287.313999</v>
      </c>
      <c r="N772" s="11" t="n">
        <v>4086908.636627</v>
      </c>
      <c r="O772" s="12" t="n">
        <v>0.137331959</v>
      </c>
      <c r="P772" s="12" t="n">
        <v>0.153718459</v>
      </c>
      <c r="Q772" s="2" t="inlineStr">
        <is>
          <t>Rostov</t>
        </is>
      </c>
    </row>
    <row r="773">
      <c r="A773" s="2" t="inlineStr">
        <is>
          <t>T09</t>
        </is>
      </c>
      <c r="B773" s="11" t="n">
        <v>1000</v>
      </c>
      <c r="C773" s="2" t="inlineStr">
        <is>
          <t>CHN</t>
        </is>
      </c>
      <c r="D773" s="2" t="inlineStr">
        <is>
          <t>RUS</t>
        </is>
      </c>
      <c r="E773" s="2" t="inlineStr">
        <is>
          <t>0dcb400b-67a1-4e1d-8577-2a03c732414e</t>
        </is>
      </c>
      <c r="F773" s="2" t="inlineStr">
        <is>
          <t>RUS</t>
        </is>
      </c>
      <c r="G773" s="2" t="inlineStr">
        <is>
          <t>RU-NIZ</t>
        </is>
      </c>
      <c r="H773" s="2" t="inlineStr">
        <is>
          <t>Нижегородская область</t>
        </is>
      </c>
      <c r="I773" s="12" t="n">
        <v>0.103588156</v>
      </c>
      <c r="J773" s="13" t="n">
        <v>0.141139806</v>
      </c>
      <c r="K773" s="13" t="n">
        <v>0.226319823</v>
      </c>
      <c r="L773" s="13" t="n">
        <v>0.471047785</v>
      </c>
      <c r="M773" s="11" t="n">
        <v>1433645.83626</v>
      </c>
      <c r="N773" s="11" t="n">
        <v>3043525.263775</v>
      </c>
      <c r="O773" s="12" t="n">
        <v>0.169325672</v>
      </c>
      <c r="P773" s="12" t="n">
        <v>0.184884684</v>
      </c>
      <c r="Q773" s="2" t="inlineStr">
        <is>
          <t>Nizhny Novgorod</t>
        </is>
      </c>
    </row>
    <row r="774">
      <c r="A774" s="2" t="inlineStr">
        <is>
          <t>T09</t>
        </is>
      </c>
      <c r="B774" s="11" t="n">
        <v>1000</v>
      </c>
      <c r="C774" s="2" t="inlineStr">
        <is>
          <t>CHN</t>
        </is>
      </c>
      <c r="D774" s="2" t="inlineStr">
        <is>
          <t>RUS</t>
        </is>
      </c>
      <c r="E774" s="2" t="inlineStr">
        <is>
          <t>1d27c0c7-6dab-4b91-a21d-473674ef1904</t>
        </is>
      </c>
      <c r="F774" s="2" t="inlineStr">
        <is>
          <t>RUS</t>
        </is>
      </c>
      <c r="G774" s="2" t="inlineStr">
        <is>
          <t>RU-TOM</t>
        </is>
      </c>
      <c r="H774" s="2" t="inlineStr">
        <is>
          <t>Томская область</t>
        </is>
      </c>
      <c r="I774" s="12" t="n">
        <v>0.305251216</v>
      </c>
      <c r="J774" s="13" t="n">
        <v>0.179955961</v>
      </c>
      <c r="K774" s="13" t="n">
        <v>0.179923927</v>
      </c>
      <c r="L774" s="13" t="n">
        <v>0.665131104</v>
      </c>
      <c r="M774" s="11" t="n">
        <v>716456.4282</v>
      </c>
      <c r="N774" s="11" t="n">
        <v>1077165.724557</v>
      </c>
      <c r="O774" s="12" t="n">
        <v>0.384070453</v>
      </c>
      <c r="P774" s="12" t="n">
        <v>0.40890585</v>
      </c>
      <c r="Q774" s="2" t="inlineStr">
        <is>
          <t>Tomsk</t>
        </is>
      </c>
    </row>
    <row r="775">
      <c r="A775" s="2" t="inlineStr">
        <is>
          <t>T09</t>
        </is>
      </c>
      <c r="B775" s="11" t="n">
        <v>1000</v>
      </c>
      <c r="C775" s="2" t="inlineStr">
        <is>
          <t>CHN</t>
        </is>
      </c>
      <c r="D775" s="2" t="inlineStr">
        <is>
          <t>RUS</t>
        </is>
      </c>
      <c r="E775" s="2" t="inlineStr">
        <is>
          <t>2802cf32-a18c-4ea1-ab31-bed31fac17c1</t>
        </is>
      </c>
      <c r="F775" s="2" t="inlineStr">
        <is>
          <t>RUS</t>
        </is>
      </c>
      <c r="G775" s="2" t="inlineStr">
        <is>
          <t>RU-LEN</t>
        </is>
      </c>
      <c r="H775" s="2" t="inlineStr">
        <is>
          <t>Ленинградская область</t>
        </is>
      </c>
      <c r="I775" s="12" t="n">
        <v>2.5576e-05</v>
      </c>
      <c r="J775" s="13" t="n">
        <v>0.050302839</v>
      </c>
      <c r="K775" s="13" t="n">
        <v>0.121269506</v>
      </c>
      <c r="L775" s="13" t="n">
        <v>0.171597921</v>
      </c>
      <c r="M775" s="11" t="n">
        <v>371948.251322</v>
      </c>
      <c r="N775" s="11" t="n">
        <v>2167556.86887</v>
      </c>
      <c r="O775" s="12" t="n">
        <v>0.025322686</v>
      </c>
      <c r="P775" s="12" t="n">
        <v>0.029000011</v>
      </c>
      <c r="Q775" s="2" t="inlineStr">
        <is>
          <t>Leningrad</t>
        </is>
      </c>
    </row>
    <row r="776">
      <c r="A776" s="2" t="inlineStr">
        <is>
          <t>T09</t>
        </is>
      </c>
      <c r="B776" s="11" t="n">
        <v>1000</v>
      </c>
      <c r="C776" s="2" t="inlineStr">
        <is>
          <t>CHN</t>
        </is>
      </c>
      <c r="D776" s="2" t="inlineStr">
        <is>
          <t>RUS</t>
        </is>
      </c>
      <c r="E776" s="2" t="inlineStr">
        <is>
          <t>2d97ed62-9596-470e-91ee-3593627c89b6</t>
        </is>
      </c>
      <c r="F776" s="2" t="inlineStr">
        <is>
          <t>RUS</t>
        </is>
      </c>
      <c r="G776" s="2" t="inlineStr">
        <is>
          <t>RU-VOR</t>
        </is>
      </c>
      <c r="H776" s="2" t="inlineStr">
        <is>
          <t>Воронежская область</t>
        </is>
      </c>
      <c r="I776" s="12" t="n">
        <v>0.157499022</v>
      </c>
      <c r="J776" s="13" t="n">
        <v>0.151262213</v>
      </c>
      <c r="K776" s="13" t="n">
        <v>0.16379962</v>
      </c>
      <c r="L776" s="13" t="n">
        <v>0.472560855</v>
      </c>
      <c r="M776" s="11" t="n">
        <v>1097720.76758</v>
      </c>
      <c r="N776" s="11" t="n">
        <v>2322919.383964</v>
      </c>
      <c r="O776" s="12" t="n">
        <v>0.224328592</v>
      </c>
      <c r="P776" s="12" t="n">
        <v>0.244626057</v>
      </c>
      <c r="Q776" s="2" t="inlineStr">
        <is>
          <t>Voronezh</t>
        </is>
      </c>
    </row>
    <row r="777">
      <c r="A777" s="2" t="inlineStr">
        <is>
          <t>T09</t>
        </is>
      </c>
      <c r="B777" s="11" t="n">
        <v>1000</v>
      </c>
      <c r="C777" s="2" t="inlineStr">
        <is>
          <t>CHN</t>
        </is>
      </c>
      <c r="D777" s="2" t="inlineStr">
        <is>
          <t>RUS</t>
        </is>
      </c>
      <c r="E777" s="2" t="inlineStr">
        <is>
          <t>2ddad765-436c-445d-aa9c-80a01b823d89</t>
        </is>
      </c>
      <c r="F777" s="2" t="inlineStr">
        <is>
          <t>RUS</t>
        </is>
      </c>
      <c r="G777" s="2" t="inlineStr">
        <is>
          <t>RU-TA</t>
        </is>
      </c>
      <c r="H777" s="2" t="inlineStr">
        <is>
          <t>Татарстан</t>
        </is>
      </c>
      <c r="I777" s="12" t="n">
        <v>0.156617046</v>
      </c>
      <c r="J777" s="13" t="n">
        <v>0.151630933</v>
      </c>
      <c r="K777" s="13" t="n">
        <v>0.1832715</v>
      </c>
      <c r="L777" s="13" t="n">
        <v>0.491519479</v>
      </c>
      <c r="M777" s="11" t="n">
        <v>1950550.161687</v>
      </c>
      <c r="N777" s="11" t="n">
        <v>3968408.667699</v>
      </c>
      <c r="O777" s="12" t="n">
        <v>0.224486861</v>
      </c>
      <c r="P777" s="12" t="n">
        <v>0.243956463</v>
      </c>
      <c r="Q777" s="2" t="inlineStr">
        <is>
          <t>Republic of Tatarstan</t>
        </is>
      </c>
    </row>
    <row r="778">
      <c r="A778" s="2" t="inlineStr">
        <is>
          <t>T09</t>
        </is>
      </c>
      <c r="B778" s="11" t="n">
        <v>1000</v>
      </c>
      <c r="C778" s="2" t="inlineStr">
        <is>
          <t>CHN</t>
        </is>
      </c>
      <c r="D778" s="2" t="inlineStr">
        <is>
          <t>RUS</t>
        </is>
      </c>
      <c r="E778" s="2" t="inlineStr">
        <is>
          <t>5392c19a-cb32-49af-94b0-4fc9e71ed794</t>
        </is>
      </c>
      <c r="F778" s="2" t="inlineStr">
        <is>
          <t>RUS</t>
        </is>
      </c>
      <c r="G778" s="2" t="inlineStr">
        <is>
          <t>RU-KEM</t>
        </is>
      </c>
      <c r="H778" s="2" t="inlineStr">
        <is>
          <t>Кемеровская область</t>
        </is>
      </c>
      <c r="I778" s="12" t="n">
        <v>0.08865167</v>
      </c>
      <c r="J778" s="13" t="n">
        <v>0.041000576</v>
      </c>
      <c r="K778" s="13" t="n">
        <v>0.091875553</v>
      </c>
      <c r="L778" s="13" t="n">
        <v>0.221527799</v>
      </c>
      <c r="M778" s="11" t="n">
        <v>571866.4904829999</v>
      </c>
      <c r="N778" s="11" t="n">
        <v>2581466.046222</v>
      </c>
      <c r="O778" s="12" t="n">
        <v>0.108950171</v>
      </c>
      <c r="P778" s="12" t="n">
        <v>0.112268002</v>
      </c>
      <c r="Q778" s="2" t="inlineStr">
        <is>
          <t>Kemerovo</t>
        </is>
      </c>
    </row>
    <row r="779">
      <c r="A779" s="2" t="inlineStr">
        <is>
          <t>T09</t>
        </is>
      </c>
      <c r="B779" s="11" t="n">
        <v>1000</v>
      </c>
      <c r="C779" s="2" t="inlineStr">
        <is>
          <t>CHN</t>
        </is>
      </c>
      <c r="D779" s="2" t="inlineStr">
        <is>
          <t>RUS</t>
        </is>
      </c>
      <c r="E779" s="2" t="inlineStr">
        <is>
          <t>5ca7c94d-b07a-466f-8a75-b6ef90ebea0b</t>
        </is>
      </c>
      <c r="F779" s="2" t="inlineStr">
        <is>
          <t>RUS</t>
        </is>
      </c>
      <c r="G779" s="2" t="inlineStr">
        <is>
          <t>RU-SAM</t>
        </is>
      </c>
      <c r="H779" s="2" t="inlineStr">
        <is>
          <t>Самарская область</t>
        </is>
      </c>
      <c r="I779" s="12" t="n">
        <v>0.120488747</v>
      </c>
      <c r="J779" s="13" t="n">
        <v>0.137313171</v>
      </c>
      <c r="K779" s="13" t="n">
        <v>0.15039773</v>
      </c>
      <c r="L779" s="13" t="n">
        <v>0.408199648</v>
      </c>
      <c r="M779" s="11" t="n">
        <v>1279902.013636</v>
      </c>
      <c r="N779" s="11" t="n">
        <v>3135480.439089</v>
      </c>
      <c r="O779" s="12" t="n">
        <v>0.181233806</v>
      </c>
      <c r="P779" s="12" t="n">
        <v>0.199581133</v>
      </c>
      <c r="Q779" s="2" t="inlineStr">
        <is>
          <t>Samara</t>
        </is>
      </c>
    </row>
    <row r="780">
      <c r="A780" s="2" t="inlineStr">
        <is>
          <t>T09</t>
        </is>
      </c>
      <c r="B780" s="11" t="n">
        <v>1000</v>
      </c>
      <c r="C780" s="2" t="inlineStr">
        <is>
          <t>CHN</t>
        </is>
      </c>
      <c r="D780" s="2" t="inlineStr">
        <is>
          <t>RUS</t>
        </is>
      </c>
      <c r="E780" s="2" t="inlineStr">
        <is>
          <t>5f108f30-10dd-434e-a4a5-74defa674d77</t>
        </is>
      </c>
      <c r="F780" s="2" t="inlineStr">
        <is>
          <t>RUS</t>
        </is>
      </c>
      <c r="G780" s="2" t="inlineStr">
        <is>
          <t>RU-YAR</t>
        </is>
      </c>
      <c r="H780" s="2" t="inlineStr">
        <is>
          <t>Ярославская область</t>
        </is>
      </c>
      <c r="I780" s="12" t="n">
        <v>0.221977387</v>
      </c>
      <c r="J780" s="13" t="n">
        <v>0.181041472</v>
      </c>
      <c r="K780" s="13" t="n">
        <v>0.11585003</v>
      </c>
      <c r="L780" s="13" t="n">
        <v>0.5188688890000001</v>
      </c>
      <c r="M780" s="11" t="n">
        <v>626990.3888289999</v>
      </c>
      <c r="N780" s="11" t="n">
        <v>1208379.23203</v>
      </c>
      <c r="O780" s="12" t="n">
        <v>0.298274745</v>
      </c>
      <c r="P780" s="12" t="n">
        <v>0.326257275</v>
      </c>
      <c r="Q780" s="2" t="inlineStr">
        <is>
          <t>Yaroslavl</t>
        </is>
      </c>
    </row>
    <row r="781">
      <c r="A781" s="2" t="inlineStr">
        <is>
          <t>T09</t>
        </is>
      </c>
      <c r="B781" s="11" t="n">
        <v>1000</v>
      </c>
      <c r="C781" s="2" t="inlineStr">
        <is>
          <t>CHN</t>
        </is>
      </c>
      <c r="D781" s="2" t="inlineStr">
        <is>
          <t>RUS</t>
        </is>
      </c>
      <c r="E781" s="2" t="inlineStr">
        <is>
          <t>626b5d36-278c-4b85-a8f3-84ebd7181e3f</t>
        </is>
      </c>
      <c r="F781" s="2" t="inlineStr">
        <is>
          <t>RUS</t>
        </is>
      </c>
      <c r="G781" s="2" t="inlineStr">
        <is>
          <t>RU-ME</t>
        </is>
      </c>
      <c r="H781" s="2" t="inlineStr">
        <is>
          <t>Марий Эл</t>
        </is>
      </c>
      <c r="I781" s="12" t="n">
        <v>0.347846049</v>
      </c>
      <c r="J781" s="13" t="n">
        <v>0.094583078</v>
      </c>
      <c r="K781" s="13" t="n">
        <v>0.047155766</v>
      </c>
      <c r="L781" s="13" t="n">
        <v>0.489584893</v>
      </c>
      <c r="M781" s="11" t="n">
        <v>345507.086582</v>
      </c>
      <c r="N781" s="11" t="n">
        <v>705714.355458</v>
      </c>
      <c r="O781" s="12" t="n">
        <v>0.387091781</v>
      </c>
      <c r="P781" s="12" t="n">
        <v>0.402325902</v>
      </c>
      <c r="Q781" s="2" t="inlineStr">
        <is>
          <t>Mari El Republic</t>
        </is>
      </c>
    </row>
    <row r="782">
      <c r="A782" s="2" t="inlineStr">
        <is>
          <t>T09</t>
        </is>
      </c>
      <c r="B782" s="11" t="n">
        <v>1000</v>
      </c>
      <c r="C782" s="2" t="inlineStr">
        <is>
          <t>CHN</t>
        </is>
      </c>
      <c r="D782" s="2" t="inlineStr">
        <is>
          <t>RUS</t>
        </is>
      </c>
      <c r="E782" s="2" t="inlineStr">
        <is>
          <t>6a4abb0d-cd11-4fbc-9842-3308fd1b29e8</t>
        </is>
      </c>
      <c r="F782" s="2" t="inlineStr">
        <is>
          <t>RUS</t>
        </is>
      </c>
      <c r="G782" s="2" t="inlineStr">
        <is>
          <t>RU-SPE</t>
        </is>
      </c>
      <c r="H782" s="2" t="inlineStr">
        <is>
          <t>Санкт-Петербург</t>
        </is>
      </c>
      <c r="I782" s="12" t="n">
        <v>0.454774112</v>
      </c>
      <c r="J782" s="13" t="n">
        <v>0.313029692</v>
      </c>
      <c r="K782" s="13" t="n">
        <v>0.204920049</v>
      </c>
      <c r="L782" s="13" t="n">
        <v>0.972723853</v>
      </c>
      <c r="M782" s="11" t="n">
        <v>5256216.438907</v>
      </c>
      <c r="N782" s="11" t="n">
        <v>5403605.988746</v>
      </c>
      <c r="O782" s="12" t="n">
        <v>0.586908074</v>
      </c>
      <c r="P782" s="12" t="n">
        <v>0.635079215</v>
      </c>
      <c r="Q782" s="2" t="inlineStr">
        <is>
          <t>Saint Petersburg</t>
        </is>
      </c>
    </row>
    <row r="783">
      <c r="A783" s="2" t="inlineStr">
        <is>
          <t>T09</t>
        </is>
      </c>
      <c r="B783" s="11" t="n">
        <v>1000</v>
      </c>
      <c r="C783" s="2" t="inlineStr">
        <is>
          <t>CHN</t>
        </is>
      </c>
      <c r="D783" s="2" t="inlineStr">
        <is>
          <t>RUS</t>
        </is>
      </c>
      <c r="E783" s="2" t="inlineStr">
        <is>
          <t>6c053311-c760-4f05-99c8-7e506321e6ef</t>
        </is>
      </c>
      <c r="F783" s="2" t="inlineStr">
        <is>
          <t>RUS</t>
        </is>
      </c>
      <c r="G783" s="2" t="inlineStr">
        <is>
          <t>RU-KYA</t>
        </is>
      </c>
      <c r="H783" s="2" t="inlineStr">
        <is>
          <t>Красноярский край</t>
        </is>
      </c>
      <c r="I783" s="12" t="n">
        <v>0.101624213</v>
      </c>
      <c r="J783" s="13" t="n">
        <v>0.126731888</v>
      </c>
      <c r="K783" s="13" t="n">
        <v>0.155164294</v>
      </c>
      <c r="L783" s="13" t="n">
        <v>0.383520395</v>
      </c>
      <c r="M783" s="11" t="n">
        <v>1002665.452263</v>
      </c>
      <c r="N783" s="11" t="n">
        <v>2614373.220977</v>
      </c>
      <c r="O783" s="12" t="n">
        <v>0.158440671</v>
      </c>
      <c r="P783" s="12" t="n">
        <v>0.17462178</v>
      </c>
      <c r="Q783" s="2" t="inlineStr">
        <is>
          <t>Krasnoyarsk Krai</t>
        </is>
      </c>
    </row>
    <row r="784">
      <c r="A784" s="2" t="inlineStr">
        <is>
          <t>T09</t>
        </is>
      </c>
      <c r="B784" s="11" t="n">
        <v>1000</v>
      </c>
      <c r="C784" s="2" t="inlineStr">
        <is>
          <t>CHN</t>
        </is>
      </c>
      <c r="D784" s="2" t="inlineStr">
        <is>
          <t>RUS</t>
        </is>
      </c>
      <c r="E784" s="2" t="inlineStr">
        <is>
          <t>6cbe5283-65a0-4542-b4cb-d5a78b7fe143</t>
        </is>
      </c>
      <c r="F784" s="2" t="inlineStr">
        <is>
          <t>RUS</t>
        </is>
      </c>
      <c r="G784" s="2" t="inlineStr">
        <is>
          <t>RU-MOS</t>
        </is>
      </c>
      <c r="H784" s="2" t="inlineStr">
        <is>
          <t>Московская область</t>
        </is>
      </c>
      <c r="I784" s="12" t="n">
        <v>0.041139031</v>
      </c>
      <c r="J784" s="13" t="n">
        <v>0.062696669</v>
      </c>
      <c r="K784" s="13" t="n">
        <v>0.307761874</v>
      </c>
      <c r="L784" s="13" t="n">
        <v>0.411597574</v>
      </c>
      <c r="M784" s="11" t="n">
        <v>3231953.063143</v>
      </c>
      <c r="N784" s="11" t="n">
        <v>7852216.008897</v>
      </c>
      <c r="O784" s="12" t="n">
        <v>0.074493659</v>
      </c>
      <c r="P784" s="12" t="n">
        <v>0.07987317100000001</v>
      </c>
      <c r="Q784" s="2" t="inlineStr">
        <is>
          <t>Moscow</t>
        </is>
      </c>
    </row>
    <row r="785">
      <c r="A785" s="2" t="inlineStr">
        <is>
          <t>T09</t>
        </is>
      </c>
      <c r="B785" s="11" t="n">
        <v>1000</v>
      </c>
      <c r="C785" s="2" t="inlineStr">
        <is>
          <t>CHN</t>
        </is>
      </c>
      <c r="D785" s="2" t="inlineStr">
        <is>
          <t>RUS</t>
        </is>
      </c>
      <c r="E785" s="2" t="inlineStr">
        <is>
          <t>75e78dab-29b8-4dba-a08b-a6a0ff21396d</t>
        </is>
      </c>
      <c r="F785" s="2" t="inlineStr">
        <is>
          <t>RUS</t>
        </is>
      </c>
      <c r="G785" s="2" t="inlineStr">
        <is>
          <t>RU-MOW</t>
        </is>
      </c>
      <c r="H785" s="2" t="inlineStr">
        <is>
          <t>Москва</t>
        </is>
      </c>
      <c r="I785" s="12" t="n">
        <v>0.324895155</v>
      </c>
      <c r="J785" s="13" t="n">
        <v>0.376594222</v>
      </c>
      <c r="K785" s="13" t="n">
        <v>0.284374525</v>
      </c>
      <c r="L785" s="13" t="n">
        <v>0.985863902</v>
      </c>
      <c r="M785" s="11" t="n">
        <v>13090264.507794</v>
      </c>
      <c r="N785" s="11" t="n">
        <v>13277963.087967</v>
      </c>
      <c r="O785" s="12" t="n">
        <v>0.485601318</v>
      </c>
      <c r="P785" s="12" t="n">
        <v>0.541813427</v>
      </c>
      <c r="Q785" s="2" t="inlineStr">
        <is>
          <t>Moscow</t>
        </is>
      </c>
    </row>
    <row r="786">
      <c r="A786" s="2" t="inlineStr">
        <is>
          <t>T09</t>
        </is>
      </c>
      <c r="B786" s="11" t="n">
        <v>1000</v>
      </c>
      <c r="C786" s="2" t="inlineStr">
        <is>
          <t>CHN</t>
        </is>
      </c>
      <c r="D786" s="2" t="inlineStr">
        <is>
          <t>RUS</t>
        </is>
      </c>
      <c r="E786" s="2" t="inlineStr">
        <is>
          <t>83827b52-396c-44d2-8f67-dcaa480317ce</t>
        </is>
      </c>
      <c r="F786" s="2" t="inlineStr">
        <is>
          <t>RUS</t>
        </is>
      </c>
      <c r="G786" s="2" t="inlineStr">
        <is>
          <t>RU-SAR</t>
        </is>
      </c>
      <c r="H786" s="2" t="inlineStr">
        <is>
          <t>Саратовская область</t>
        </is>
      </c>
      <c r="I786" s="12" t="n">
        <v>0.1447401</v>
      </c>
      <c r="J786" s="13" t="n">
        <v>0.116704879</v>
      </c>
      <c r="K786" s="13" t="n">
        <v>0.198518327</v>
      </c>
      <c r="L786" s="13" t="n">
        <v>0.459963306</v>
      </c>
      <c r="M786" s="11" t="n">
        <v>1093287.37698</v>
      </c>
      <c r="N786" s="11" t="n">
        <v>2376901.295927</v>
      </c>
      <c r="O786" s="12" t="n">
        <v>0.199620256</v>
      </c>
      <c r="P786" s="12" t="n">
        <v>0.21196211</v>
      </c>
      <c r="Q786" s="2" t="inlineStr">
        <is>
          <t>Saratov</t>
        </is>
      </c>
    </row>
    <row r="787">
      <c r="A787" s="2" t="inlineStr">
        <is>
          <t>T09</t>
        </is>
      </c>
      <c r="B787" s="11" t="n">
        <v>1000</v>
      </c>
      <c r="C787" s="2" t="inlineStr">
        <is>
          <t>CHN</t>
        </is>
      </c>
      <c r="D787" s="2" t="inlineStr">
        <is>
          <t>RUS</t>
        </is>
      </c>
      <c r="E787" s="2" t="inlineStr">
        <is>
          <t>8afb747e-53da-4a8b-88f6-3b020afdff8c</t>
        </is>
      </c>
      <c r="F787" s="2" t="inlineStr">
        <is>
          <t>RUS</t>
        </is>
      </c>
      <c r="G787" s="2" t="inlineStr">
        <is>
          <t>RU-SVE</t>
        </is>
      </c>
      <c r="H787" s="2" t="inlineStr">
        <is>
          <t>Свердловская область</t>
        </is>
      </c>
      <c r="I787" s="12" t="n">
        <v>0.108659783</v>
      </c>
      <c r="J787" s="13" t="n">
        <v>0.115953418</v>
      </c>
      <c r="K787" s="13" t="n">
        <v>0.141409799</v>
      </c>
      <c r="L787" s="13" t="n">
        <v>0.366023</v>
      </c>
      <c r="M787" s="11" t="n">
        <v>1514596.264113</v>
      </c>
      <c r="N787" s="11" t="n">
        <v>4137981.125422</v>
      </c>
      <c r="O787" s="12" t="n">
        <v>0.160618374</v>
      </c>
      <c r="P787" s="12" t="n">
        <v>0.175448952</v>
      </c>
      <c r="Q787" s="2" t="inlineStr">
        <is>
          <t>Sverdlovsk</t>
        </is>
      </c>
    </row>
    <row r="788">
      <c r="A788" s="2" t="inlineStr">
        <is>
          <t>T09</t>
        </is>
      </c>
      <c r="B788" s="11" t="n">
        <v>1000</v>
      </c>
      <c r="C788" s="2" t="inlineStr">
        <is>
          <t>CHN</t>
        </is>
      </c>
      <c r="D788" s="2" t="inlineStr">
        <is>
          <t>RUS</t>
        </is>
      </c>
      <c r="E788" s="2" t="inlineStr">
        <is>
          <t>91b1c2b9-34c5-432a-97e6-17e2cad2543b</t>
        </is>
      </c>
      <c r="F788" s="2" t="inlineStr">
        <is>
          <t>RUS</t>
        </is>
      </c>
      <c r="G788" s="2" t="inlineStr">
        <is>
          <t>RU-DA</t>
        </is>
      </c>
      <c r="H788" s="2" t="inlineStr">
        <is>
          <t>Дагестан</t>
        </is>
      </c>
      <c r="I788" s="12" t="n">
        <v>0.08376686699999999</v>
      </c>
      <c r="J788" s="13" t="n">
        <v>0.06649975299999999</v>
      </c>
      <c r="K788" s="13" t="n">
        <v>0.13099499</v>
      </c>
      <c r="L788" s="13" t="n">
        <v>0.28126161</v>
      </c>
      <c r="M788" s="11" t="n">
        <v>1029233.746684</v>
      </c>
      <c r="N788" s="11" t="n">
        <v>3659346.712078</v>
      </c>
      <c r="O788" s="12" t="n">
        <v>0.11586054</v>
      </c>
      <c r="P788" s="12" t="n">
        <v>0.122070725</v>
      </c>
      <c r="Q788" s="2" t="inlineStr">
        <is>
          <t>Republic of Dagestan</t>
        </is>
      </c>
    </row>
    <row r="789">
      <c r="A789" s="2" t="inlineStr">
        <is>
          <t>T09</t>
        </is>
      </c>
      <c r="B789" s="11" t="n">
        <v>1000</v>
      </c>
      <c r="C789" s="2" t="inlineStr">
        <is>
          <t>CHN</t>
        </is>
      </c>
      <c r="D789" s="2" t="inlineStr">
        <is>
          <t>RUS</t>
        </is>
      </c>
      <c r="E789" s="2" t="inlineStr">
        <is>
          <t>94c948a6-9eaa-4cc7-976c-b2795b59a6d1</t>
        </is>
      </c>
      <c r="F789" s="2" t="inlineStr">
        <is>
          <t>RUS</t>
        </is>
      </c>
      <c r="G789" s="2" t="inlineStr">
        <is>
          <t>RU-UD</t>
        </is>
      </c>
      <c r="H789" s="2" t="inlineStr">
        <is>
          <t>Удмуртия</t>
        </is>
      </c>
      <c r="I789" s="12" t="n">
        <v>0.222820164</v>
      </c>
      <c r="J789" s="13" t="n">
        <v>0.1348433</v>
      </c>
      <c r="K789" s="13" t="n">
        <v>0.106800669</v>
      </c>
      <c r="L789" s="13" t="n">
        <v>0.464464133</v>
      </c>
      <c r="M789" s="11" t="n">
        <v>691775.870692</v>
      </c>
      <c r="N789" s="11" t="n">
        <v>1489406.440432</v>
      </c>
      <c r="O789" s="12" t="n">
        <v>0.280591568</v>
      </c>
      <c r="P789" s="12" t="n">
        <v>0.300489905</v>
      </c>
      <c r="Q789" s="2" t="inlineStr">
        <is>
          <t>Udmurt Republic</t>
        </is>
      </c>
    </row>
    <row r="790">
      <c r="A790" s="2" t="inlineStr">
        <is>
          <t>T09</t>
        </is>
      </c>
      <c r="B790" s="11" t="n">
        <v>1000</v>
      </c>
      <c r="C790" s="2" t="inlineStr">
        <is>
          <t>CHN</t>
        </is>
      </c>
      <c r="D790" s="2" t="inlineStr">
        <is>
          <t>RUS</t>
        </is>
      </c>
      <c r="E790" s="2" t="inlineStr">
        <is>
          <t>9a2d2438-7061-40f4-93f8-b9b0a9441206</t>
        </is>
      </c>
      <c r="F790" s="2" t="inlineStr">
        <is>
          <t>RUS</t>
        </is>
      </c>
      <c r="G790" s="2" t="inlineStr">
        <is>
          <t>RU-CU</t>
        </is>
      </c>
      <c r="H790" s="2" t="inlineStr">
        <is>
          <t>Чувашия</t>
        </is>
      </c>
      <c r="I790" s="12" t="n">
        <v>0.214102424</v>
      </c>
      <c r="J790" s="13" t="n">
        <v>0.147392775</v>
      </c>
      <c r="K790" s="13" t="n">
        <v>0.165439728</v>
      </c>
      <c r="L790" s="13" t="n">
        <v>0.526934927</v>
      </c>
      <c r="M790" s="11" t="n">
        <v>635685.958568</v>
      </c>
      <c r="N790" s="11" t="n">
        <v>1206384.17832</v>
      </c>
      <c r="O790" s="12" t="n">
        <v>0.279490619</v>
      </c>
      <c r="P790" s="12" t="n">
        <v>0.299000662</v>
      </c>
      <c r="Q790" s="2" t="inlineStr">
        <is>
          <t>Chuvash Republic</t>
        </is>
      </c>
    </row>
    <row r="791">
      <c r="A791" s="2" t="inlineStr">
        <is>
          <t>T09</t>
        </is>
      </c>
      <c r="B791" s="11" t="n">
        <v>1000</v>
      </c>
      <c r="C791" s="2" t="inlineStr">
        <is>
          <t>CHN</t>
        </is>
      </c>
      <c r="D791" s="2" t="inlineStr">
        <is>
          <t>RUS</t>
        </is>
      </c>
      <c r="E791" s="2" t="inlineStr">
        <is>
          <t>a7b8a868-dfe8-414c-8a6c-f484241475ac</t>
        </is>
      </c>
      <c r="F791" s="2" t="inlineStr">
        <is>
          <t>RUS</t>
        </is>
      </c>
      <c r="G791" s="2" t="inlineStr">
        <is>
          <t>RU-IRK</t>
        </is>
      </c>
      <c r="H791" s="2" t="inlineStr">
        <is>
          <t>Иркутская область</t>
        </is>
      </c>
      <c r="I791" s="12" t="n">
        <v>0.111986542</v>
      </c>
      <c r="J791" s="13" t="n">
        <v>0.097649824</v>
      </c>
      <c r="K791" s="13" t="n">
        <v>0.103772496</v>
      </c>
      <c r="L791" s="13" t="n">
        <v>0.313408862</v>
      </c>
      <c r="M791" s="11" t="n">
        <v>715396.2177799999</v>
      </c>
      <c r="N791" s="11" t="n">
        <v>2282629.193396</v>
      </c>
      <c r="O791" s="12" t="n">
        <v>0.155038808</v>
      </c>
      <c r="P791" s="12" t="n">
        <v>0.168232841</v>
      </c>
      <c r="Q791" s="2" t="inlineStr">
        <is>
          <t>Irkutsk</t>
        </is>
      </c>
    </row>
    <row r="792">
      <c r="A792" s="2" t="inlineStr">
        <is>
          <t>T09</t>
        </is>
      </c>
      <c r="B792" s="11" t="n">
        <v>1000</v>
      </c>
      <c r="C792" s="2" t="inlineStr">
        <is>
          <t>CHN</t>
        </is>
      </c>
      <c r="D792" s="2" t="inlineStr">
        <is>
          <t>RUS</t>
        </is>
      </c>
      <c r="E792" s="2" t="inlineStr">
        <is>
          <t>df81f49c-5441-4bac-afed-5eb151b28da2</t>
        </is>
      </c>
      <c r="F792" s="2" t="inlineStr">
        <is>
          <t>RUS</t>
        </is>
      </c>
      <c r="G792" s="2" t="inlineStr">
        <is>
          <t>RU-BA</t>
        </is>
      </c>
      <c r="H792" s="2" t="inlineStr">
        <is>
          <t>Башкортостан</t>
        </is>
      </c>
      <c r="I792" s="12" t="n">
        <v>0.100814486</v>
      </c>
      <c r="J792" s="13" t="n">
        <v>0.047556337</v>
      </c>
      <c r="K792" s="13" t="n">
        <v>0.134283331</v>
      </c>
      <c r="L792" s="13" t="n">
        <v>0.282654154</v>
      </c>
      <c r="M792" s="11" t="n">
        <v>1177124.816066</v>
      </c>
      <c r="N792" s="11" t="n">
        <v>4164540.999829</v>
      </c>
      <c r="O792" s="12" t="n">
        <v>0.125633603</v>
      </c>
      <c r="P792" s="12" t="n">
        <v>0.128206936</v>
      </c>
      <c r="Q792" s="2" t="inlineStr">
        <is>
          <t>Bashkortostan</t>
        </is>
      </c>
    </row>
    <row r="793">
      <c r="A793" s="2" t="inlineStr">
        <is>
          <t>T09</t>
        </is>
      </c>
      <c r="B793" s="11" t="n">
        <v>1000</v>
      </c>
      <c r="C793" s="2" t="inlineStr">
        <is>
          <t>CHN</t>
        </is>
      </c>
      <c r="D793" s="2" t="inlineStr">
        <is>
          <t>RUS</t>
        </is>
      </c>
      <c r="E793" s="2" t="inlineStr">
        <is>
          <t>e507e6e2-ece4-42d3-9988-73fafaf7806b</t>
        </is>
      </c>
      <c r="F793" s="2" t="inlineStr">
        <is>
          <t>RUS</t>
        </is>
      </c>
      <c r="G793" s="2" t="inlineStr">
        <is>
          <t>RU-NVS</t>
        </is>
      </c>
      <c r="H793" s="2" t="inlineStr">
        <is>
          <t>Новосибирская область</t>
        </is>
      </c>
      <c r="I793" s="12" t="n">
        <v>0.160244489</v>
      </c>
      <c r="J793" s="13" t="n">
        <v>0.145852282</v>
      </c>
      <c r="K793" s="13" t="n">
        <v>0.298642299</v>
      </c>
      <c r="L793" s="13" t="n">
        <v>0.60473907</v>
      </c>
      <c r="M793" s="11" t="n">
        <v>1698901.093938</v>
      </c>
      <c r="N793" s="11" t="n">
        <v>2809312.611133</v>
      </c>
      <c r="O793" s="12" t="n">
        <v>0.231156129</v>
      </c>
      <c r="P793" s="12" t="n">
        <v>0.244255403</v>
      </c>
      <c r="Q793" s="2" t="inlineStr">
        <is>
          <t>Novosibirsk</t>
        </is>
      </c>
    </row>
    <row r="794">
      <c r="A794" s="2" t="inlineStr">
        <is>
          <t>T09</t>
        </is>
      </c>
      <c r="B794" s="11" t="n">
        <v>1000</v>
      </c>
      <c r="C794" s="2" t="inlineStr">
        <is>
          <t>RUS</t>
        </is>
      </c>
      <c r="D794" s="2" t="inlineStr">
        <is>
          <t>CHN</t>
        </is>
      </c>
      <c r="E794" s="2" t="inlineStr">
        <is>
          <t>0b77e1d7-4998-4790-8922-3f63b12359c0</t>
        </is>
      </c>
      <c r="F794" s="2" t="inlineStr">
        <is>
          <t>CHN</t>
        </is>
      </c>
      <c r="G794" s="2" t="inlineStr">
        <is>
          <t>CN-GD</t>
        </is>
      </c>
      <c r="H794" s="2" t="inlineStr">
        <is>
          <t>广东省</t>
        </is>
      </c>
      <c r="I794" s="12" t="n">
        <v>0.043325513</v>
      </c>
      <c r="J794" s="13" t="n">
        <v>0.045526699</v>
      </c>
      <c r="K794" s="13" t="n">
        <v>0.146436409</v>
      </c>
      <c r="L794" s="13" t="n">
        <v>0.235288621</v>
      </c>
      <c r="M794" s="11" t="n">
        <v>29949189.05345</v>
      </c>
      <c r="N794" s="11" t="n">
        <v>127287027.102959</v>
      </c>
      <c r="O794" s="12" t="n">
        <v>0.067474376</v>
      </c>
      <c r="P794" s="12" t="n">
        <v>0.069548892</v>
      </c>
      <c r="Q794" s="2" t="inlineStr">
        <is>
          <t>Guangdong</t>
        </is>
      </c>
    </row>
    <row r="795">
      <c r="A795" s="2" t="inlineStr">
        <is>
          <t>T09</t>
        </is>
      </c>
      <c r="B795" s="11" t="n">
        <v>1000</v>
      </c>
      <c r="C795" s="2" t="inlineStr">
        <is>
          <t>RUS</t>
        </is>
      </c>
      <c r="D795" s="2" t="inlineStr">
        <is>
          <t>CHN</t>
        </is>
      </c>
      <c r="E795" s="2" t="inlineStr">
        <is>
          <t>1bbe29cf-482d-4bff-91cc-24e4fbe09fcb</t>
        </is>
      </c>
      <c r="F795" s="2" t="inlineStr">
        <is>
          <t>CHN</t>
        </is>
      </c>
      <c r="G795" s="2" t="inlineStr">
        <is>
          <t>CN-AH</t>
        </is>
      </c>
      <c r="H795" s="2" t="inlineStr">
        <is>
          <t>安徽省</t>
        </is>
      </c>
      <c r="I795" s="12" t="n">
        <v>0.032067027</v>
      </c>
      <c r="J795" s="13" t="n">
        <v>0.016518997</v>
      </c>
      <c r="K795" s="13" t="n">
        <v>0.034053201</v>
      </c>
      <c r="L795" s="13" t="n">
        <v>0.082639225</v>
      </c>
      <c r="M795" s="11" t="n">
        <v>5094246.518408</v>
      </c>
      <c r="N795" s="11" t="n">
        <v>61644412.678494</v>
      </c>
      <c r="O795" s="12" t="n">
        <v>0.040108921</v>
      </c>
      <c r="P795" s="12" t="n">
        <v>0.041581969</v>
      </c>
      <c r="Q795" s="2" t="inlineStr">
        <is>
          <t>Anhui</t>
        </is>
      </c>
    </row>
    <row r="796">
      <c r="A796" s="2" t="inlineStr">
        <is>
          <t>T09</t>
        </is>
      </c>
      <c r="B796" s="11" t="n">
        <v>1000</v>
      </c>
      <c r="C796" s="2" t="inlineStr">
        <is>
          <t>RUS</t>
        </is>
      </c>
      <c r="D796" s="2" t="inlineStr">
        <is>
          <t>CHN</t>
        </is>
      </c>
      <c r="E796" s="2" t="inlineStr">
        <is>
          <t>1e02feb7-fdf2-48ec-9fd7-88ed5fc055cb</t>
        </is>
      </c>
      <c r="F796" s="2" t="inlineStr">
        <is>
          <t>CHN</t>
        </is>
      </c>
      <c r="G796" s="2" t="inlineStr">
        <is>
          <t>CN-SH</t>
        </is>
      </c>
      <c r="H796" s="2" t="inlineStr">
        <is>
          <t>上海市</t>
        </is>
      </c>
      <c r="I796" s="12" t="n">
        <v>0.071509292</v>
      </c>
      <c r="J796" s="13" t="n">
        <v>0.159567174</v>
      </c>
      <c r="K796" s="13" t="n">
        <v>0.440551862</v>
      </c>
      <c r="L796" s="13" t="n">
        <v>0.6716283280000001</v>
      </c>
      <c r="M796" s="11" t="n">
        <v>16872945.372795</v>
      </c>
      <c r="N796" s="11" t="n">
        <v>25122444.477454</v>
      </c>
      <c r="O796" s="12" t="n">
        <v>0.15432501</v>
      </c>
      <c r="P796" s="12" t="n">
        <v>0.163419984</v>
      </c>
      <c r="Q796" s="2" t="inlineStr">
        <is>
          <t>Shanghai</t>
        </is>
      </c>
    </row>
    <row r="797">
      <c r="A797" s="2" t="inlineStr">
        <is>
          <t>T09</t>
        </is>
      </c>
      <c r="B797" s="11" t="n">
        <v>1000</v>
      </c>
      <c r="C797" s="2" t="inlineStr">
        <is>
          <t>RUS</t>
        </is>
      </c>
      <c r="D797" s="2" t="inlineStr">
        <is>
          <t>CHN</t>
        </is>
      </c>
      <c r="E797" s="2" t="inlineStr">
        <is>
          <t>2d53c296-d562-4278-8d22-432acae6e135</t>
        </is>
      </c>
      <c r="F797" s="2" t="inlineStr">
        <is>
          <t>CHN</t>
        </is>
      </c>
      <c r="G797" s="2" t="inlineStr">
        <is>
          <t>CN-SD</t>
        </is>
      </c>
      <c r="H797" s="2" t="inlineStr">
        <is>
          <t>山东省</t>
        </is>
      </c>
      <c r="I797" s="12" t="n">
        <v>0.014200087</v>
      </c>
      <c r="J797" s="13" t="n">
        <v>0.009423925999999999</v>
      </c>
      <c r="K797" s="13" t="n">
        <v>0.014296501</v>
      </c>
      <c r="L797" s="13" t="n">
        <v>0.037920514</v>
      </c>
      <c r="M797" s="11" t="n">
        <v>3888912.662522</v>
      </c>
      <c r="N797" s="11" t="n">
        <v>102554323.072414</v>
      </c>
      <c r="O797" s="12" t="n">
        <v>0.018551905</v>
      </c>
      <c r="P797" s="12" t="n">
        <v>0.019628268</v>
      </c>
      <c r="Q797" s="2" t="inlineStr">
        <is>
          <t>Shandong</t>
        </is>
      </c>
    </row>
    <row r="798">
      <c r="A798" s="2" t="inlineStr">
        <is>
          <t>T09</t>
        </is>
      </c>
      <c r="B798" s="11" t="n">
        <v>1000</v>
      </c>
      <c r="C798" s="2" t="inlineStr">
        <is>
          <t>RUS</t>
        </is>
      </c>
      <c r="D798" s="2" t="inlineStr">
        <is>
          <t>CHN</t>
        </is>
      </c>
      <c r="E798" s="2" t="inlineStr">
        <is>
          <t>35a48f85-f241-4b21-824f-2f7d1b477afc</t>
        </is>
      </c>
      <c r="F798" s="2" t="inlineStr">
        <is>
          <t>CHN</t>
        </is>
      </c>
      <c r="G798" s="2" t="inlineStr">
        <is>
          <t>CN-SX</t>
        </is>
      </c>
      <c r="H798" s="2" t="inlineStr">
        <is>
          <t>山西省</t>
        </is>
      </c>
      <c r="I798" s="12" t="n">
        <v>0.037028755</v>
      </c>
      <c r="J798" s="13" t="n">
        <v>0.049180008</v>
      </c>
      <c r="K798" s="13" t="n">
        <v>0.036770182</v>
      </c>
      <c r="L798" s="13" t="n">
        <v>0.122978945</v>
      </c>
      <c r="M798" s="11" t="n">
        <v>4337314.87684</v>
      </c>
      <c r="N798" s="11" t="n">
        <v>35268759.904144</v>
      </c>
      <c r="O798" s="12" t="n">
        <v>0.057998747</v>
      </c>
      <c r="P798" s="12" t="n">
        <v>0.06535644</v>
      </c>
      <c r="Q798" s="2" t="inlineStr">
        <is>
          <t>Shanxi</t>
        </is>
      </c>
    </row>
    <row r="799">
      <c r="A799" s="2" t="inlineStr">
        <is>
          <t>T09</t>
        </is>
      </c>
      <c r="B799" s="11" t="n">
        <v>1000</v>
      </c>
      <c r="C799" s="2" t="inlineStr">
        <is>
          <t>RUS</t>
        </is>
      </c>
      <c r="D799" s="2" t="inlineStr">
        <is>
          <t>CHN</t>
        </is>
      </c>
      <c r="E799" s="2" t="inlineStr">
        <is>
          <t>3699f34f-04e8-42d6-9a15-7fdd7abc5574</t>
        </is>
      </c>
      <c r="F799" s="2" t="inlineStr">
        <is>
          <t>CHN</t>
        </is>
      </c>
      <c r="G799" s="2" t="inlineStr">
        <is>
          <t>CN-SN</t>
        </is>
      </c>
      <c r="H799" s="2" t="inlineStr">
        <is>
          <t>陕西省</t>
        </is>
      </c>
      <c r="I799" s="12" t="n">
        <v>0.073143348</v>
      </c>
      <c r="J799" s="13" t="n">
        <v>0.036728585</v>
      </c>
      <c r="K799" s="13" t="n">
        <v>0.08649222099999999</v>
      </c>
      <c r="L799" s="13" t="n">
        <v>0.196364154</v>
      </c>
      <c r="M799" s="11" t="n">
        <v>7840585.744284</v>
      </c>
      <c r="N799" s="11" t="n">
        <v>39928803.632792</v>
      </c>
      <c r="O799" s="12" t="n">
        <v>0.091519595</v>
      </c>
      <c r="P799" s="12" t="n">
        <v>0.094299013</v>
      </c>
      <c r="Q799" s="2" t="inlineStr">
        <is>
          <t>Shaanxi</t>
        </is>
      </c>
    </row>
    <row r="800">
      <c r="A800" s="2" t="inlineStr">
        <is>
          <t>T09</t>
        </is>
      </c>
      <c r="B800" s="11" t="n">
        <v>1000</v>
      </c>
      <c r="C800" s="2" t="inlineStr">
        <is>
          <t>RUS</t>
        </is>
      </c>
      <c r="D800" s="2" t="inlineStr">
        <is>
          <t>CHN</t>
        </is>
      </c>
      <c r="E800" s="2" t="inlineStr">
        <is>
          <t>37bb1d8a-1a0d-4f1b-8efc-41fa362adc73</t>
        </is>
      </c>
      <c r="F800" s="2" t="inlineStr">
        <is>
          <t>CHN</t>
        </is>
      </c>
      <c r="G800" s="2" t="inlineStr">
        <is>
          <t>CN-JS</t>
        </is>
      </c>
      <c r="H800" s="2" t="inlineStr">
        <is>
          <t>江苏省</t>
        </is>
      </c>
      <c r="I800" s="12" t="n">
        <v>0.038797494</v>
      </c>
      <c r="J800" s="13" t="n">
        <v>0.028388127</v>
      </c>
      <c r="K800" s="13" t="n">
        <v>0.078749926</v>
      </c>
      <c r="L800" s="13" t="n">
        <v>0.145935547</v>
      </c>
      <c r="M800" s="11" t="n">
        <v>12492838.105868</v>
      </c>
      <c r="N800" s="11" t="n">
        <v>85605175.307706</v>
      </c>
      <c r="O800" s="12" t="n">
        <v>0.053548136</v>
      </c>
      <c r="P800" s="12" t="n">
        <v>0.055149055</v>
      </c>
      <c r="Q800" s="2" t="inlineStr">
        <is>
          <t>Jiangsu</t>
        </is>
      </c>
    </row>
    <row r="801">
      <c r="A801" s="2" t="inlineStr">
        <is>
          <t>T09</t>
        </is>
      </c>
      <c r="B801" s="11" t="n">
        <v>1000</v>
      </c>
      <c r="C801" s="2" t="inlineStr">
        <is>
          <t>RUS</t>
        </is>
      </c>
      <c r="D801" s="2" t="inlineStr">
        <is>
          <t>CHN</t>
        </is>
      </c>
      <c r="E801" s="2" t="inlineStr">
        <is>
          <t>3c462374-261c-46f8-a728-06b105641a47</t>
        </is>
      </c>
      <c r="F801" s="2" t="inlineStr">
        <is>
          <t>CHN</t>
        </is>
      </c>
      <c r="G801" s="2" t="inlineStr">
        <is>
          <t>CN-YN</t>
        </is>
      </c>
      <c r="H801" s="2" t="inlineStr">
        <is>
          <t>云南省</t>
        </is>
      </c>
      <c r="I801" s="12" t="n">
        <v>0.047141828</v>
      </c>
      <c r="J801" s="13" t="n">
        <v>0.025959711</v>
      </c>
      <c r="K801" s="13" t="n">
        <v>0.035605566</v>
      </c>
      <c r="L801" s="13" t="n">
        <v>0.108707105</v>
      </c>
      <c r="M801" s="11" t="n">
        <v>5183889.8</v>
      </c>
      <c r="N801" s="11" t="n">
        <v>47686761.584302</v>
      </c>
      <c r="O801" s="12" t="n">
        <v>0.058955891</v>
      </c>
      <c r="P801" s="12" t="n">
        <v>0.062094622</v>
      </c>
      <c r="Q801" s="2" t="inlineStr">
        <is>
          <t>Yunnan</t>
        </is>
      </c>
    </row>
    <row r="802">
      <c r="A802" s="2" t="inlineStr">
        <is>
          <t>T09</t>
        </is>
      </c>
      <c r="B802" s="11" t="n">
        <v>1000</v>
      </c>
      <c r="C802" s="2" t="inlineStr">
        <is>
          <t>RUS</t>
        </is>
      </c>
      <c r="D802" s="2" t="inlineStr">
        <is>
          <t>CHN</t>
        </is>
      </c>
      <c r="E802" s="2" t="inlineStr">
        <is>
          <t>4065f51a-0880-4d6e-9b48-cf4266f37134</t>
        </is>
      </c>
      <c r="F802" s="2" t="inlineStr">
        <is>
          <t>CHN</t>
        </is>
      </c>
      <c r="G802" s="2" t="inlineStr">
        <is>
          <t>CN-TJ</t>
        </is>
      </c>
      <c r="H802" s="2" t="inlineStr">
        <is>
          <t>天津市</t>
        </is>
      </c>
      <c r="I802" s="12" t="n">
        <v>0.117999856</v>
      </c>
      <c r="J802" s="13" t="n">
        <v>0.160010135</v>
      </c>
      <c r="K802" s="13" t="n">
        <v>0.230063289</v>
      </c>
      <c r="L802" s="13" t="n">
        <v>0.50807328</v>
      </c>
      <c r="M802" s="11" t="n">
        <v>7116202.766985</v>
      </c>
      <c r="N802" s="11" t="n">
        <v>14006252.739452</v>
      </c>
      <c r="O802" s="12" t="n">
        <v>0.19130674</v>
      </c>
      <c r="P802" s="12" t="n">
        <v>0.210165694</v>
      </c>
      <c r="Q802" s="2" t="inlineStr">
        <is>
          <t>Tianjin</t>
        </is>
      </c>
    </row>
    <row r="803">
      <c r="A803" s="2" t="inlineStr">
        <is>
          <t>T09</t>
        </is>
      </c>
      <c r="B803" s="11" t="n">
        <v>1000</v>
      </c>
      <c r="C803" s="2" t="inlineStr">
        <is>
          <t>RUS</t>
        </is>
      </c>
      <c r="D803" s="2" t="inlineStr">
        <is>
          <t>CHN</t>
        </is>
      </c>
      <c r="E803" s="2" t="inlineStr">
        <is>
          <t>44f86b7a-88c6-4283-b680-e449f25d4e91</t>
        </is>
      </c>
      <c r="F803" s="2" t="inlineStr">
        <is>
          <t>HKG</t>
        </is>
      </c>
      <c r="G803" s="2" t="inlineStr"/>
      <c r="H803" s="2" t="inlineStr">
        <is>
          <t>屯門區 Tuen Mun District</t>
        </is>
      </c>
      <c r="I803" s="12" t="n">
        <v>0</v>
      </c>
      <c r="J803" s="13" t="n">
        <v>0</v>
      </c>
      <c r="K803" s="13" t="n">
        <v>0.120193166</v>
      </c>
      <c r="L803" s="13" t="n">
        <v>0.120193166</v>
      </c>
      <c r="M803" s="11" t="n">
        <v>59984.410637</v>
      </c>
      <c r="N803" s="11" t="n">
        <v>499066.730948</v>
      </c>
      <c r="O803" s="12" t="n">
        <v>0</v>
      </c>
      <c r="P803" s="12" t="n">
        <v>0.005528886</v>
      </c>
      <c r="Q803" s="2" t="inlineStr">
        <is>
          <t>屯門區 Tuen Mun District</t>
        </is>
      </c>
    </row>
    <row r="804">
      <c r="A804" s="2" t="inlineStr">
        <is>
          <t>T09</t>
        </is>
      </c>
      <c r="B804" s="11" t="n">
        <v>1000</v>
      </c>
      <c r="C804" s="2" t="inlineStr">
        <is>
          <t>RUS</t>
        </is>
      </c>
      <c r="D804" s="2" t="inlineStr">
        <is>
          <t>CHN</t>
        </is>
      </c>
      <c r="E804" s="2" t="inlineStr">
        <is>
          <t>57eef753-8e57-4b2d-a34c-0b133eea17be</t>
        </is>
      </c>
      <c r="F804" s="2" t="inlineStr">
        <is>
          <t>HKG</t>
        </is>
      </c>
      <c r="G804" s="2" t="inlineStr"/>
      <c r="H804" s="2" t="inlineStr">
        <is>
          <t>沙田區 Sha Tin District</t>
        </is>
      </c>
      <c r="I804" s="12" t="n">
        <v>0</v>
      </c>
      <c r="J804" s="13" t="n">
        <v>0</v>
      </c>
      <c r="K804" s="13" t="n">
        <v>0.391912167</v>
      </c>
      <c r="L804" s="13" t="n">
        <v>0.391912167</v>
      </c>
      <c r="M804" s="11" t="n">
        <v>264116.063235</v>
      </c>
      <c r="N804" s="11" t="n">
        <v>673916.467896</v>
      </c>
      <c r="O804" s="12" t="n">
        <v>0</v>
      </c>
      <c r="P804" s="12" t="n">
        <v>0.01802796</v>
      </c>
      <c r="Q804" s="2" t="inlineStr">
        <is>
          <t>沙田區 Sha Tin District</t>
        </is>
      </c>
    </row>
    <row r="805">
      <c r="A805" s="2" t="inlineStr">
        <is>
          <t>T09</t>
        </is>
      </c>
      <c r="B805" s="11" t="n">
        <v>1000</v>
      </c>
      <c r="C805" s="2" t="inlineStr">
        <is>
          <t>RUS</t>
        </is>
      </c>
      <c r="D805" s="2" t="inlineStr">
        <is>
          <t>CHN</t>
        </is>
      </c>
      <c r="E805" s="2" t="inlineStr">
        <is>
          <t>58d29638-a864-451a-96cc-d82699b87d1b</t>
        </is>
      </c>
      <c r="F805" s="2" t="inlineStr">
        <is>
          <t>CHN</t>
        </is>
      </c>
      <c r="G805" s="2" t="inlineStr">
        <is>
          <t>CN-LN</t>
        </is>
      </c>
      <c r="H805" s="2" t="inlineStr">
        <is>
          <t>辽宁省</t>
        </is>
      </c>
      <c r="I805" s="12" t="n">
        <v>0.038108583</v>
      </c>
      <c r="J805" s="13" t="n">
        <v>0.048227593</v>
      </c>
      <c r="K805" s="13" t="n">
        <v>0.05947663</v>
      </c>
      <c r="L805" s="13" t="n">
        <v>0.145812806</v>
      </c>
      <c r="M805" s="11" t="n">
        <v>6273185.578053</v>
      </c>
      <c r="N805" s="11" t="n">
        <v>43022185.473185</v>
      </c>
      <c r="O805" s="12" t="n">
        <v>0.059749724</v>
      </c>
      <c r="P805" s="12" t="n">
        <v>0.06588767700000001</v>
      </c>
      <c r="Q805" s="2" t="inlineStr">
        <is>
          <t>Liaoning</t>
        </is>
      </c>
    </row>
    <row r="806">
      <c r="A806" s="2" t="inlineStr">
        <is>
          <t>T09</t>
        </is>
      </c>
      <c r="B806" s="11" t="n">
        <v>1000</v>
      </c>
      <c r="C806" s="2" t="inlineStr">
        <is>
          <t>RUS</t>
        </is>
      </c>
      <c r="D806" s="2" t="inlineStr">
        <is>
          <t>CHN</t>
        </is>
      </c>
      <c r="E806" s="2" t="inlineStr">
        <is>
          <t>5ce24fea-20c8-4352-b79e-f1936c10d613</t>
        </is>
      </c>
      <c r="F806" s="2" t="inlineStr">
        <is>
          <t>CHN</t>
        </is>
      </c>
      <c r="G806" s="2" t="inlineStr">
        <is>
          <t>CN-HN</t>
        </is>
      </c>
      <c r="H806" s="2" t="inlineStr">
        <is>
          <t>湖南省</t>
        </is>
      </c>
      <c r="I806" s="12" t="n">
        <v>0.021716</v>
      </c>
      <c r="J806" s="13" t="n">
        <v>0.021305765</v>
      </c>
      <c r="K806" s="13" t="n">
        <v>0.025913433</v>
      </c>
      <c r="L806" s="13" t="n">
        <v>0.068935198</v>
      </c>
      <c r="M806" s="11" t="n">
        <v>4626716.83277</v>
      </c>
      <c r="N806" s="11" t="n">
        <v>67116901.368128</v>
      </c>
      <c r="O806" s="12" t="n">
        <v>0.031259878</v>
      </c>
      <c r="P806" s="12" t="n">
        <v>0.033988121</v>
      </c>
      <c r="Q806" s="2" t="inlineStr">
        <is>
          <t>Hunan</t>
        </is>
      </c>
    </row>
    <row r="807">
      <c r="A807" s="2" t="inlineStr">
        <is>
          <t>T09</t>
        </is>
      </c>
      <c r="B807" s="11" t="n">
        <v>1000</v>
      </c>
      <c r="C807" s="2" t="inlineStr">
        <is>
          <t>RUS</t>
        </is>
      </c>
      <c r="D807" s="2" t="inlineStr">
        <is>
          <t>CHN</t>
        </is>
      </c>
      <c r="E807" s="2" t="inlineStr">
        <is>
          <t>76264e44-f394-43b6-b69e-071657486469</t>
        </is>
      </c>
      <c r="F807" s="2" t="inlineStr">
        <is>
          <t>CHN</t>
        </is>
      </c>
      <c r="G807" s="2" t="inlineStr">
        <is>
          <t>CN-HL</t>
        </is>
      </c>
      <c r="H807" s="2" t="inlineStr">
        <is>
          <t>黑龙江省</t>
        </is>
      </c>
      <c r="I807" s="12" t="n">
        <v>0.034386396</v>
      </c>
      <c r="J807" s="13" t="n">
        <v>0.043437112</v>
      </c>
      <c r="K807" s="13" t="n">
        <v>0.061431126</v>
      </c>
      <c r="L807" s="13" t="n">
        <v>0.139254634</v>
      </c>
      <c r="M807" s="11" t="n">
        <v>4480131.6204</v>
      </c>
      <c r="N807" s="11" t="n">
        <v>32172226.507408</v>
      </c>
      <c r="O807" s="12" t="n">
        <v>0.054239576</v>
      </c>
      <c r="P807" s="12" t="n">
        <v>0.059406173</v>
      </c>
      <c r="Q807" s="2" t="inlineStr">
        <is>
          <t>Heilongjiang</t>
        </is>
      </c>
    </row>
    <row r="808">
      <c r="A808" s="2" t="inlineStr">
        <is>
          <t>T09</t>
        </is>
      </c>
      <c r="B808" s="11" t="n">
        <v>1000</v>
      </c>
      <c r="C808" s="2" t="inlineStr">
        <is>
          <t>RUS</t>
        </is>
      </c>
      <c r="D808" s="2" t="inlineStr">
        <is>
          <t>CHN</t>
        </is>
      </c>
      <c r="E808" s="2" t="inlineStr">
        <is>
          <t>7b3a7993-67b9-4c3a-bc8b-c613175f0055</t>
        </is>
      </c>
      <c r="F808" s="2" t="inlineStr">
        <is>
          <t>CHN</t>
        </is>
      </c>
      <c r="G808" s="2" t="inlineStr">
        <is>
          <t>CN-GX</t>
        </is>
      </c>
      <c r="H808" s="2" t="inlineStr">
        <is>
          <t>广西壮族自治区</t>
        </is>
      </c>
      <c r="I808" s="12" t="n">
        <v>0.038553264</v>
      </c>
      <c r="J808" s="13" t="n">
        <v>0.019275379</v>
      </c>
      <c r="K808" s="13" t="n">
        <v>0.016252115</v>
      </c>
      <c r="L808" s="13" t="n">
        <v>0.074080758</v>
      </c>
      <c r="M808" s="11" t="n">
        <v>3750990.038187</v>
      </c>
      <c r="N808" s="11" t="n">
        <v>50633797.067708</v>
      </c>
      <c r="O808" s="12" t="n">
        <v>0.04685681</v>
      </c>
      <c r="P808" s="12" t="n">
        <v>0.049655882</v>
      </c>
      <c r="Q808" s="2" t="inlineStr">
        <is>
          <t>Guangxi</t>
        </is>
      </c>
    </row>
    <row r="809">
      <c r="A809" s="2" t="inlineStr">
        <is>
          <t>T09</t>
        </is>
      </c>
      <c r="B809" s="11" t="n">
        <v>1000</v>
      </c>
      <c r="C809" s="2" t="inlineStr">
        <is>
          <t>RUS</t>
        </is>
      </c>
      <c r="D809" s="2" t="inlineStr">
        <is>
          <t>CHN</t>
        </is>
      </c>
      <c r="E809" s="2" t="inlineStr">
        <is>
          <t>8558bf64-672a-4c8c-b5bf-5beda9a09af6</t>
        </is>
      </c>
      <c r="F809" s="2" t="inlineStr">
        <is>
          <t>CHN</t>
        </is>
      </c>
      <c r="G809" s="2" t="inlineStr">
        <is>
          <t>CN-QH</t>
        </is>
      </c>
      <c r="H809" s="2" t="inlineStr">
        <is>
          <t>青海省</t>
        </is>
      </c>
      <c r="I809" s="12" t="n">
        <v>0.203152015</v>
      </c>
      <c r="J809" s="13" t="n">
        <v>0.08413794300000001</v>
      </c>
      <c r="K809" s="13" t="n">
        <v>0.109533734</v>
      </c>
      <c r="L809" s="13" t="n">
        <v>0.396823692</v>
      </c>
      <c r="M809" s="11" t="n">
        <v>2374542.639532</v>
      </c>
      <c r="N809" s="11" t="n">
        <v>5983873.150497</v>
      </c>
      <c r="O809" s="12" t="n">
        <v>0.24117264</v>
      </c>
      <c r="P809" s="12" t="n">
        <v>0.25161547</v>
      </c>
      <c r="Q809" s="2" t="inlineStr">
        <is>
          <t>Qinghai</t>
        </is>
      </c>
    </row>
    <row r="810">
      <c r="A810" s="2" t="inlineStr">
        <is>
          <t>T09</t>
        </is>
      </c>
      <c r="B810" s="11" t="n">
        <v>1000</v>
      </c>
      <c r="C810" s="2" t="inlineStr">
        <is>
          <t>RUS</t>
        </is>
      </c>
      <c r="D810" s="2" t="inlineStr">
        <is>
          <t>CHN</t>
        </is>
      </c>
      <c r="E810" s="2" t="inlineStr">
        <is>
          <t>87f3d1d9-ecf6-4ac5-806d-9d58ec027406</t>
        </is>
      </c>
      <c r="F810" s="2" t="inlineStr">
        <is>
          <t>CHN</t>
        </is>
      </c>
      <c r="G810" s="2" t="inlineStr">
        <is>
          <t>CN-JX</t>
        </is>
      </c>
      <c r="H810" s="2" t="inlineStr">
        <is>
          <t>江西省</t>
        </is>
      </c>
      <c r="I810" s="12" t="n">
        <v>0.030797568</v>
      </c>
      <c r="J810" s="13" t="n">
        <v>0.020952852</v>
      </c>
      <c r="K810" s="13" t="n">
        <v>0.038304255</v>
      </c>
      <c r="L810" s="13" t="n">
        <v>0.090054675</v>
      </c>
      <c r="M810" s="11" t="n">
        <v>4110607.092846</v>
      </c>
      <c r="N810" s="11" t="n">
        <v>45645682.384949</v>
      </c>
      <c r="O810" s="12" t="n">
        <v>0.040773082</v>
      </c>
      <c r="P810" s="12" t="n">
        <v>0.042866411</v>
      </c>
      <c r="Q810" s="2" t="inlineStr">
        <is>
          <t>Jiangxi</t>
        </is>
      </c>
    </row>
    <row r="811">
      <c r="A811" s="2" t="inlineStr">
        <is>
          <t>T09</t>
        </is>
      </c>
      <c r="B811" s="11" t="n">
        <v>1000</v>
      </c>
      <c r="C811" s="2" t="inlineStr">
        <is>
          <t>RUS</t>
        </is>
      </c>
      <c r="D811" s="2" t="inlineStr">
        <is>
          <t>CHN</t>
        </is>
      </c>
      <c r="E811" s="2" t="inlineStr">
        <is>
          <t>890307d9-2855-45a2-9553-7ca4edad9c11</t>
        </is>
      </c>
      <c r="F811" s="2" t="inlineStr">
        <is>
          <t>HKG</t>
        </is>
      </c>
      <c r="G811" s="2" t="inlineStr"/>
      <c r="H811" s="2" t="inlineStr">
        <is>
          <t>落馬洲河套地區 Lok Ma Chau Loop</t>
        </is>
      </c>
      <c r="I811" s="12" t="n">
        <v>0</v>
      </c>
      <c r="J811" s="13" t="n">
        <v>1</v>
      </c>
      <c r="K811" s="13" t="n">
        <v>0</v>
      </c>
      <c r="L811" s="13" t="n">
        <v>1</v>
      </c>
      <c r="M811" s="11" t="n">
        <v>83.762953</v>
      </c>
      <c r="N811" s="11" t="n">
        <v>83.762953</v>
      </c>
      <c r="O811" s="12" t="n">
        <v>0.392</v>
      </c>
      <c r="P811" s="12" t="n">
        <v>0.576</v>
      </c>
      <c r="Q811" s="2" t="inlineStr">
        <is>
          <t>落馬洲河套地區 Lok Ma Chau Loop</t>
        </is>
      </c>
    </row>
    <row r="812">
      <c r="A812" s="2" t="inlineStr">
        <is>
          <t>T09</t>
        </is>
      </c>
      <c r="B812" s="11" t="n">
        <v>1000</v>
      </c>
      <c r="C812" s="2" t="inlineStr">
        <is>
          <t>RUS</t>
        </is>
      </c>
      <c r="D812" s="2" t="inlineStr">
        <is>
          <t>CHN</t>
        </is>
      </c>
      <c r="E812" s="2" t="inlineStr">
        <is>
          <t>89d989b7-6ecc-4255-ae3c-88485118f855</t>
        </is>
      </c>
      <c r="F812" s="2" t="inlineStr">
        <is>
          <t>HKG</t>
        </is>
      </c>
      <c r="G812" s="2" t="inlineStr"/>
      <c r="H812" s="2" t="inlineStr">
        <is>
          <t>葵青區 Kwai Tsing District</t>
        </is>
      </c>
      <c r="I812" s="12" t="n">
        <v>0</v>
      </c>
      <c r="J812" s="13" t="n">
        <v>0</v>
      </c>
      <c r="K812" s="13" t="n">
        <v>0.008388560999999999</v>
      </c>
      <c r="L812" s="13" t="n">
        <v>0.008388560999999999</v>
      </c>
      <c r="M812" s="11" t="n">
        <v>4340.511207</v>
      </c>
      <c r="N812" s="11" t="n">
        <v>517432.140014</v>
      </c>
      <c r="O812" s="12" t="n">
        <v>0</v>
      </c>
      <c r="P812" s="12" t="n">
        <v>0.000385874</v>
      </c>
      <c r="Q812" s="2" t="inlineStr">
        <is>
          <t>葵青區 Kwai Tsing District</t>
        </is>
      </c>
    </row>
    <row r="813">
      <c r="A813" s="2" t="inlineStr">
        <is>
          <t>T09</t>
        </is>
      </c>
      <c r="B813" s="11" t="n">
        <v>1000</v>
      </c>
      <c r="C813" s="2" t="inlineStr">
        <is>
          <t>RUS</t>
        </is>
      </c>
      <c r="D813" s="2" t="inlineStr">
        <is>
          <t>CHN</t>
        </is>
      </c>
      <c r="E813" s="2" t="inlineStr">
        <is>
          <t>90ce1111-2ac3-4b9b-8799-35ad383eafdf</t>
        </is>
      </c>
      <c r="F813" s="2" t="inlineStr">
        <is>
          <t>CHN</t>
        </is>
      </c>
      <c r="G813" s="2" t="inlineStr">
        <is>
          <t>CN-SC</t>
        </is>
      </c>
      <c r="H813" s="2" t="inlineStr">
        <is>
          <t>四川省</t>
        </is>
      </c>
      <c r="I813" s="12" t="n">
        <v>0.022409754</v>
      </c>
      <c r="J813" s="13" t="n">
        <v>0.029443748</v>
      </c>
      <c r="K813" s="13" t="n">
        <v>0.08683511300000001</v>
      </c>
      <c r="L813" s="13" t="n">
        <v>0.138688615</v>
      </c>
      <c r="M813" s="11" t="n">
        <v>11722124.237001</v>
      </c>
      <c r="N813" s="11" t="n">
        <v>84521171.24225201</v>
      </c>
      <c r="O813" s="12" t="n">
        <v>0.037946118</v>
      </c>
      <c r="P813" s="12" t="n">
        <v>0.039369353</v>
      </c>
      <c r="Q813" s="2" t="inlineStr">
        <is>
          <t>Sichuan</t>
        </is>
      </c>
    </row>
    <row r="814">
      <c r="A814" s="2" t="inlineStr">
        <is>
          <t>T09</t>
        </is>
      </c>
      <c r="B814" s="11" t="n">
        <v>1000</v>
      </c>
      <c r="C814" s="2" t="inlineStr">
        <is>
          <t>RUS</t>
        </is>
      </c>
      <c r="D814" s="2" t="inlineStr">
        <is>
          <t>CHN</t>
        </is>
      </c>
      <c r="E814" s="2" t="inlineStr">
        <is>
          <t>a0e4ee29-4d13-4d6f-9446-2d4f4b0e1b7f</t>
        </is>
      </c>
      <c r="F814" s="2" t="inlineStr">
        <is>
          <t>HKG</t>
        </is>
      </c>
      <c r="G814" s="2" t="inlineStr"/>
      <c r="H814" s="2" t="inlineStr">
        <is>
          <t>元朗區 Yuen Long District</t>
        </is>
      </c>
      <c r="I814" s="12" t="n">
        <v>0</v>
      </c>
      <c r="J814" s="13" t="n">
        <v>9.325e-05</v>
      </c>
      <c r="K814" s="13" t="n">
        <v>0.99990675</v>
      </c>
      <c r="L814" s="13" t="n">
        <v>1</v>
      </c>
      <c r="M814" s="11" t="n">
        <v>635629.49488</v>
      </c>
      <c r="N814" s="11" t="n">
        <v>635629.494881</v>
      </c>
      <c r="O814" s="12" t="n">
        <v>4.9609e-05</v>
      </c>
      <c r="P814" s="12" t="n">
        <v>0.046032264</v>
      </c>
      <c r="Q814" s="2" t="inlineStr">
        <is>
          <t>元朗區 Yuen Long District</t>
        </is>
      </c>
    </row>
    <row r="815">
      <c r="A815" s="2" t="inlineStr">
        <is>
          <t>T09</t>
        </is>
      </c>
      <c r="B815" s="11" t="n">
        <v>1000</v>
      </c>
      <c r="C815" s="2" t="inlineStr">
        <is>
          <t>RUS</t>
        </is>
      </c>
      <c r="D815" s="2" t="inlineStr">
        <is>
          <t>CHN</t>
        </is>
      </c>
      <c r="E815" s="2" t="inlineStr">
        <is>
          <t>a540a7c2-efb3-4aec-a208-a8fdad7fad12</t>
        </is>
      </c>
      <c r="F815" s="2" t="inlineStr">
        <is>
          <t>CHN</t>
        </is>
      </c>
      <c r="G815" s="2" t="inlineStr">
        <is>
          <t>CN-FJ</t>
        </is>
      </c>
      <c r="H815" s="2" t="inlineStr">
        <is>
          <t>福建省</t>
        </is>
      </c>
      <c r="I815" s="12" t="n">
        <v>0.035903331</v>
      </c>
      <c r="J815" s="13" t="n">
        <v>0.031290619</v>
      </c>
      <c r="K815" s="13" t="n">
        <v>0.032907024</v>
      </c>
      <c r="L815" s="13" t="n">
        <v>0.100100974</v>
      </c>
      <c r="M815" s="11" t="n">
        <v>4200259.99782</v>
      </c>
      <c r="N815" s="11" t="n">
        <v>41960231.19086</v>
      </c>
      <c r="O815" s="12" t="n">
        <v>0.049682977</v>
      </c>
      <c r="P815" s="12" t="n">
        <v>0.053926728</v>
      </c>
      <c r="Q815" s="2" t="inlineStr">
        <is>
          <t>Fujian</t>
        </is>
      </c>
    </row>
    <row r="816">
      <c r="A816" s="2" t="inlineStr">
        <is>
          <t>T09</t>
        </is>
      </c>
      <c r="B816" s="11" t="n">
        <v>1000</v>
      </c>
      <c r="C816" s="2" t="inlineStr">
        <is>
          <t>RUS</t>
        </is>
      </c>
      <c r="D816" s="2" t="inlineStr">
        <is>
          <t>CHN</t>
        </is>
      </c>
      <c r="E816" s="2" t="inlineStr">
        <is>
          <t>adf3d75c-c5f0-4282-8e9a-b6d45d0dd4e6</t>
        </is>
      </c>
      <c r="F816" s="2" t="inlineStr">
        <is>
          <t>CHN</t>
        </is>
      </c>
      <c r="G816" s="2" t="inlineStr">
        <is>
          <t>CN-ZJ</t>
        </is>
      </c>
      <c r="H816" s="2" t="inlineStr">
        <is>
          <t>浙江省</t>
        </is>
      </c>
      <c r="I816" s="12" t="n">
        <v>0.053616879</v>
      </c>
      <c r="J816" s="13" t="n">
        <v>0.049487773</v>
      </c>
      <c r="K816" s="13" t="n">
        <v>0.140284113</v>
      </c>
      <c r="L816" s="13" t="n">
        <v>0.243388765</v>
      </c>
      <c r="M816" s="11" t="n">
        <v>15873970.613957</v>
      </c>
      <c r="N816" s="11" t="n">
        <v>65220638.202732</v>
      </c>
      <c r="O816" s="12" t="n">
        <v>0.079469155</v>
      </c>
      <c r="P816" s="12" t="n">
        <v>0.082121836</v>
      </c>
      <c r="Q816" s="2" t="inlineStr">
        <is>
          <t>Zhejiang</t>
        </is>
      </c>
    </row>
    <row r="817">
      <c r="A817" s="2" t="inlineStr">
        <is>
          <t>T09</t>
        </is>
      </c>
      <c r="B817" s="11" t="n">
        <v>1000</v>
      </c>
      <c r="C817" s="2" t="inlineStr">
        <is>
          <t>RUS</t>
        </is>
      </c>
      <c r="D817" s="2" t="inlineStr">
        <is>
          <t>CHN</t>
        </is>
      </c>
      <c r="E817" s="2" t="inlineStr">
        <is>
          <t>b2819493-d8b8-4a69-96bd-9b39ff87cea1</t>
        </is>
      </c>
      <c r="F817" s="2" t="inlineStr">
        <is>
          <t>CHN</t>
        </is>
      </c>
      <c r="G817" s="2" t="inlineStr">
        <is>
          <t>CN-JL</t>
        </is>
      </c>
      <c r="H817" s="2" t="inlineStr">
        <is>
          <t>吉林省</t>
        </is>
      </c>
      <c r="I817" s="12" t="n">
        <v>0.066495133</v>
      </c>
      <c r="J817" s="13" t="n">
        <v>0.048310827</v>
      </c>
      <c r="K817" s="13" t="n">
        <v>0.038295294</v>
      </c>
      <c r="L817" s="13" t="n">
        <v>0.153101254</v>
      </c>
      <c r="M817" s="11" t="n">
        <v>3722953.552544</v>
      </c>
      <c r="N817" s="11" t="n">
        <v>24316936.980881</v>
      </c>
      <c r="O817" s="12" t="n">
        <v>0.087194561</v>
      </c>
      <c r="P817" s="12" t="n">
        <v>0.094322169</v>
      </c>
      <c r="Q817" s="2" t="inlineStr">
        <is>
          <t>Jilin</t>
        </is>
      </c>
    </row>
    <row r="818">
      <c r="A818" s="2" t="inlineStr">
        <is>
          <t>T09</t>
        </is>
      </c>
      <c r="B818" s="11" t="n">
        <v>1000</v>
      </c>
      <c r="C818" s="2" t="inlineStr">
        <is>
          <t>RUS</t>
        </is>
      </c>
      <c r="D818" s="2" t="inlineStr">
        <is>
          <t>CHN</t>
        </is>
      </c>
      <c r="E818" s="2" t="inlineStr">
        <is>
          <t>bba558fd-d16f-4024-b7f3-9b707f67c205</t>
        </is>
      </c>
      <c r="F818" s="2" t="inlineStr">
        <is>
          <t>CHN</t>
        </is>
      </c>
      <c r="G818" s="2" t="inlineStr">
        <is>
          <t>CN-HB</t>
        </is>
      </c>
      <c r="H818" s="2" t="inlineStr">
        <is>
          <t>湖北省</t>
        </is>
      </c>
      <c r="I818" s="12" t="n">
        <v>0.034313048</v>
      </c>
      <c r="J818" s="13" t="n">
        <v>0.039785396</v>
      </c>
      <c r="K818" s="13" t="n">
        <v>0.085267599</v>
      </c>
      <c r="L818" s="13" t="n">
        <v>0.159366043</v>
      </c>
      <c r="M818" s="11" t="n">
        <v>9296885.663345</v>
      </c>
      <c r="N818" s="11" t="n">
        <v>58336678.541864</v>
      </c>
      <c r="O818" s="12" t="n">
        <v>0.053831233</v>
      </c>
      <c r="P818" s="12" t="n">
        <v>0.057229436</v>
      </c>
      <c r="Q818" s="2" t="inlineStr">
        <is>
          <t>Hubei</t>
        </is>
      </c>
    </row>
    <row r="819">
      <c r="A819" s="2" t="inlineStr">
        <is>
          <t>T09</t>
        </is>
      </c>
      <c r="B819" s="11" t="n">
        <v>1000</v>
      </c>
      <c r="C819" s="2" t="inlineStr">
        <is>
          <t>RUS</t>
        </is>
      </c>
      <c r="D819" s="2" t="inlineStr">
        <is>
          <t>CHN</t>
        </is>
      </c>
      <c r="E819" s="2" t="inlineStr">
        <is>
          <t>bf750733-a062-480b-9f91-96de75f76633</t>
        </is>
      </c>
      <c r="F819" s="2" t="inlineStr">
        <is>
          <t>CHN</t>
        </is>
      </c>
      <c r="G819" s="2" t="inlineStr">
        <is>
          <t>CN-HA</t>
        </is>
      </c>
      <c r="H819" s="2" t="inlineStr">
        <is>
          <t>河南省</t>
        </is>
      </c>
      <c r="I819" s="12" t="n">
        <v>0.015885476</v>
      </c>
      <c r="J819" s="13" t="n">
        <v>0.018384119</v>
      </c>
      <c r="K819" s="13" t="n">
        <v>0.028175026</v>
      </c>
      <c r="L819" s="13" t="n">
        <v>0.062444621</v>
      </c>
      <c r="M819" s="11" t="n">
        <v>6267599.275791</v>
      </c>
      <c r="N819" s="11" t="n">
        <v>100370522.81597</v>
      </c>
      <c r="O819" s="12" t="n">
        <v>0.024388102</v>
      </c>
      <c r="P819" s="12" t="n">
        <v>0.026474729</v>
      </c>
      <c r="Q819" s="2" t="inlineStr">
        <is>
          <t>Henan</t>
        </is>
      </c>
    </row>
    <row r="820">
      <c r="A820" s="2" t="inlineStr">
        <is>
          <t>T09</t>
        </is>
      </c>
      <c r="B820" s="11" t="n">
        <v>1000</v>
      </c>
      <c r="C820" s="2" t="inlineStr">
        <is>
          <t>RUS</t>
        </is>
      </c>
      <c r="D820" s="2" t="inlineStr">
        <is>
          <t>CHN</t>
        </is>
      </c>
      <c r="E820" s="2" t="inlineStr">
        <is>
          <t>c1338dd4-4317-442c-8af5-246a98df429a</t>
        </is>
      </c>
      <c r="F820" s="2" t="inlineStr">
        <is>
          <t>HKG</t>
        </is>
      </c>
      <c r="G820" s="2" t="inlineStr"/>
      <c r="H820" s="2" t="inlineStr">
        <is>
          <t>大埔區 Tai Po District</t>
        </is>
      </c>
      <c r="I820" s="12" t="n">
        <v>0</v>
      </c>
      <c r="J820" s="13" t="n">
        <v>0</v>
      </c>
      <c r="K820" s="13" t="n">
        <v>0.976778199</v>
      </c>
      <c r="L820" s="13" t="n">
        <v>0.976778199</v>
      </c>
      <c r="M820" s="11" t="n">
        <v>304544.748133</v>
      </c>
      <c r="N820" s="11" t="n">
        <v>311784.95645</v>
      </c>
      <c r="O820" s="12" t="n">
        <v>0</v>
      </c>
      <c r="P820" s="12" t="n">
        <v>0.044931797</v>
      </c>
      <c r="Q820" s="2" t="inlineStr">
        <is>
          <t>大埔區 Tai Po District</t>
        </is>
      </c>
    </row>
    <row r="821">
      <c r="A821" s="2" t="inlineStr">
        <is>
          <t>T09</t>
        </is>
      </c>
      <c r="B821" s="11" t="n">
        <v>1000</v>
      </c>
      <c r="C821" s="2" t="inlineStr">
        <is>
          <t>RUS</t>
        </is>
      </c>
      <c r="D821" s="2" t="inlineStr">
        <is>
          <t>CHN</t>
        </is>
      </c>
      <c r="E821" s="2" t="inlineStr">
        <is>
          <t>ce28d7b6-9e7a-4c22-ad59-822ed679ccc0</t>
        </is>
      </c>
      <c r="F821" s="2" t="inlineStr">
        <is>
          <t>CHN</t>
        </is>
      </c>
      <c r="G821" s="2" t="inlineStr">
        <is>
          <t>CN-HE</t>
        </is>
      </c>
      <c r="H821" s="2" t="inlineStr">
        <is>
          <t>河北省</t>
        </is>
      </c>
      <c r="I821" s="12" t="n">
        <v>0</v>
      </c>
      <c r="J821" s="13" t="n">
        <v>0</v>
      </c>
      <c r="K821" s="13" t="n">
        <v>3.793e-06</v>
      </c>
      <c r="L821" s="13" t="n">
        <v>3.793e-06</v>
      </c>
      <c r="M821" s="11" t="n">
        <v>285.865495</v>
      </c>
      <c r="N821" s="11" t="n">
        <v>75364858.652548</v>
      </c>
      <c r="O821" s="12" t="n">
        <v>0</v>
      </c>
      <c r="P821" s="12" t="n">
        <v>1.74e-07</v>
      </c>
      <c r="Q821" s="2" t="inlineStr">
        <is>
          <t>Hebei</t>
        </is>
      </c>
    </row>
    <row r="822">
      <c r="A822" s="2" t="inlineStr">
        <is>
          <t>T09</t>
        </is>
      </c>
      <c r="B822" s="11" t="n">
        <v>1000</v>
      </c>
      <c r="C822" s="2" t="inlineStr">
        <is>
          <t>RUS</t>
        </is>
      </c>
      <c r="D822" s="2" t="inlineStr">
        <is>
          <t>CHN</t>
        </is>
      </c>
      <c r="E822" s="2" t="inlineStr">
        <is>
          <t>d0f6b51c-db63-4318-9226-e69690bfbee0</t>
        </is>
      </c>
      <c r="F822" s="2" t="inlineStr">
        <is>
          <t>CHN</t>
        </is>
      </c>
      <c r="G822" s="2" t="inlineStr">
        <is>
          <t>CN-GS</t>
        </is>
      </c>
      <c r="H822" s="2" t="inlineStr">
        <is>
          <t>甘肃省</t>
        </is>
      </c>
      <c r="I822" s="12" t="n">
        <v>0.051287589</v>
      </c>
      <c r="J822" s="13" t="n">
        <v>0.049772767</v>
      </c>
      <c r="K822" s="13" t="n">
        <v>0.051847783</v>
      </c>
      <c r="L822" s="13" t="n">
        <v>0.152908139</v>
      </c>
      <c r="M822" s="11" t="n">
        <v>3864430.120846</v>
      </c>
      <c r="N822" s="11" t="n">
        <v>25272886.847563</v>
      </c>
      <c r="O822" s="12" t="n">
        <v>0.07318351200000001</v>
      </c>
      <c r="P822" s="12" t="n">
        <v>0.079956703</v>
      </c>
      <c r="Q822" s="2" t="inlineStr">
        <is>
          <t>Gansu</t>
        </is>
      </c>
    </row>
    <row r="823">
      <c r="A823" s="2" t="inlineStr">
        <is>
          <t>T09</t>
        </is>
      </c>
      <c r="B823" s="11" t="n">
        <v>1000</v>
      </c>
      <c r="C823" s="2" t="inlineStr">
        <is>
          <t>RUS</t>
        </is>
      </c>
      <c r="D823" s="2" t="inlineStr">
        <is>
          <t>CHN</t>
        </is>
      </c>
      <c r="E823" s="2" t="inlineStr">
        <is>
          <t>d39bb664-b641-4c71-9de2-80ea54fdd24f</t>
        </is>
      </c>
      <c r="F823" s="2" t="inlineStr">
        <is>
          <t>HKG</t>
        </is>
      </c>
      <c r="G823" s="2" t="inlineStr"/>
      <c r="H823" s="2" t="inlineStr">
        <is>
          <t>荃灣區 Tsuen Wan District</t>
        </is>
      </c>
      <c r="I823" s="12" t="n">
        <v>0</v>
      </c>
      <c r="J823" s="13" t="n">
        <v>0</v>
      </c>
      <c r="K823" s="13" t="n">
        <v>0.398565478</v>
      </c>
      <c r="L823" s="13" t="n">
        <v>0.398565478</v>
      </c>
      <c r="M823" s="11" t="n">
        <v>135671.830724</v>
      </c>
      <c r="N823" s="11" t="n">
        <v>340400.356519</v>
      </c>
      <c r="O823" s="12" t="n">
        <v>0</v>
      </c>
      <c r="P823" s="12" t="n">
        <v>0.018334012</v>
      </c>
      <c r="Q823" s="2" t="inlineStr">
        <is>
          <t>荃灣區 Tsuen Wan District</t>
        </is>
      </c>
    </row>
    <row r="824">
      <c r="A824" s="2" t="inlineStr">
        <is>
          <t>T09</t>
        </is>
      </c>
      <c r="B824" s="11" t="n">
        <v>1000</v>
      </c>
      <c r="C824" s="2" t="inlineStr">
        <is>
          <t>RUS</t>
        </is>
      </c>
      <c r="D824" s="2" t="inlineStr">
        <is>
          <t>CHN</t>
        </is>
      </c>
      <c r="E824" s="2" t="inlineStr">
        <is>
          <t>d6bca9d5-f576-4239-b809-1b6433bb2023</t>
        </is>
      </c>
      <c r="F824" s="2" t="inlineStr">
        <is>
          <t>HKG</t>
        </is>
      </c>
      <c r="G824" s="2" t="inlineStr"/>
      <c r="H824" s="2" t="inlineStr">
        <is>
          <t>北區 North District</t>
        </is>
      </c>
      <c r="I824" s="12" t="n">
        <v>0</v>
      </c>
      <c r="J824" s="13" t="n">
        <v>0.057397447</v>
      </c>
      <c r="K824" s="13" t="n">
        <v>0.942602553</v>
      </c>
      <c r="L824" s="13" t="n">
        <v>1</v>
      </c>
      <c r="M824" s="11" t="n">
        <v>331062.49703</v>
      </c>
      <c r="N824" s="11" t="n">
        <v>331062.49703</v>
      </c>
      <c r="O824" s="12" t="n">
        <v>0.030535442</v>
      </c>
      <c r="P824" s="12" t="n">
        <v>0.06585951700000001</v>
      </c>
      <c r="Q824" s="2" t="inlineStr">
        <is>
          <t>北區 North District</t>
        </is>
      </c>
    </row>
    <row r="825">
      <c r="A825" s="2" t="inlineStr">
        <is>
          <t>T09</t>
        </is>
      </c>
      <c r="B825" s="11" t="n">
        <v>1000</v>
      </c>
      <c r="C825" s="2" t="inlineStr">
        <is>
          <t>RUS</t>
        </is>
      </c>
      <c r="D825" s="2" t="inlineStr">
        <is>
          <t>CHN</t>
        </is>
      </c>
      <c r="E825" s="2" t="inlineStr">
        <is>
          <t>e3f82a6b-d701-43a1-a5c0-1b7409533b03</t>
        </is>
      </c>
      <c r="F825" s="2" t="inlineStr">
        <is>
          <t>CHN</t>
        </is>
      </c>
      <c r="G825" s="2" t="inlineStr">
        <is>
          <t>CN-XJ</t>
        </is>
      </c>
      <c r="H825" s="2" t="inlineStr">
        <is>
          <t>新疆维吾尔自治区 شىنجاڭ ئۇيغۇر ئاپتونوم رايونی</t>
        </is>
      </c>
      <c r="I825" s="12" t="n">
        <v>0.077375532</v>
      </c>
      <c r="J825" s="13" t="n">
        <v>0.044774979</v>
      </c>
      <c r="K825" s="13" t="n">
        <v>0.066421986</v>
      </c>
      <c r="L825" s="13" t="n">
        <v>0.188572497</v>
      </c>
      <c r="M825" s="11" t="n">
        <v>4924348.447415</v>
      </c>
      <c r="N825" s="11" t="n">
        <v>26113821.069746</v>
      </c>
      <c r="O825" s="12" t="n">
        <v>0.097982735</v>
      </c>
      <c r="P825" s="12" t="n">
        <v>0.10316592</v>
      </c>
      <c r="Q825" s="2" t="inlineStr">
        <is>
          <t>Xinjiang</t>
        </is>
      </c>
    </row>
    <row r="826">
      <c r="A826" s="2" t="inlineStr">
        <is>
          <t>T09</t>
        </is>
      </c>
      <c r="B826" s="11" t="n">
        <v>1000</v>
      </c>
      <c r="C826" s="2" t="inlineStr">
        <is>
          <t>RUS</t>
        </is>
      </c>
      <c r="D826" s="2" t="inlineStr">
        <is>
          <t>CHN</t>
        </is>
      </c>
      <c r="E826" s="2" t="inlineStr">
        <is>
          <t>ecba9c26-f8c6-4521-a4a0-e3da61df6d97</t>
        </is>
      </c>
      <c r="F826" s="2" t="inlineStr">
        <is>
          <t>CHN</t>
        </is>
      </c>
      <c r="G826" s="2" t="inlineStr">
        <is>
          <t>CN-CQ</t>
        </is>
      </c>
      <c r="H826" s="2" t="inlineStr">
        <is>
          <t>重庆市</t>
        </is>
      </c>
      <c r="I826" s="12" t="n">
        <v>0.039353488</v>
      </c>
      <c r="J826" s="13" t="n">
        <v>0.061493094</v>
      </c>
      <c r="K826" s="13" t="n">
        <v>0.112983599</v>
      </c>
      <c r="L826" s="13" t="n">
        <v>0.213830181</v>
      </c>
      <c r="M826" s="11" t="n">
        <v>6923470.898744</v>
      </c>
      <c r="N826" s="11" t="n">
        <v>32378361.524545</v>
      </c>
      <c r="O826" s="12" t="n">
        <v>0.068656026</v>
      </c>
      <c r="P826" s="12" t="n">
        <v>0.07477351</v>
      </c>
      <c r="Q826" s="2" t="inlineStr">
        <is>
          <t>Chongqing</t>
        </is>
      </c>
    </row>
    <row r="827">
      <c r="A827" s="2" t="inlineStr">
        <is>
          <t>T09</t>
        </is>
      </c>
      <c r="B827" s="11" t="n">
        <v>1000</v>
      </c>
      <c r="C827" s="2" t="inlineStr">
        <is>
          <t>RUS</t>
        </is>
      </c>
      <c r="D827" s="2" t="inlineStr">
        <is>
          <t>CHN</t>
        </is>
      </c>
      <c r="E827" s="2" t="inlineStr">
        <is>
          <t>f3eeddc9-c6d0-4ece-9153-6b86de75d38b</t>
        </is>
      </c>
      <c r="F827" s="2" t="inlineStr">
        <is>
          <t>CHN</t>
        </is>
      </c>
      <c r="G827" s="2" t="inlineStr">
        <is>
          <t>CN-GZ</t>
        </is>
      </c>
      <c r="H827" s="2" t="inlineStr">
        <is>
          <t>贵州省</t>
        </is>
      </c>
      <c r="I827" s="12" t="n">
        <v>0.048548276</v>
      </c>
      <c r="J827" s="13" t="n">
        <v>0.027612873</v>
      </c>
      <c r="K827" s="13" t="n">
        <v>0.051371667</v>
      </c>
      <c r="L827" s="13" t="n">
        <v>0.127532816</v>
      </c>
      <c r="M827" s="11" t="n">
        <v>4967680.414595</v>
      </c>
      <c r="N827" s="11" t="n">
        <v>38952173.697864</v>
      </c>
      <c r="O827" s="12" t="n">
        <v>0.061735619</v>
      </c>
      <c r="P827" s="12" t="n">
        <v>0.064453291</v>
      </c>
      <c r="Q827" s="2" t="inlineStr">
        <is>
          <t>Guizhou</t>
        </is>
      </c>
    </row>
    <row r="828">
      <c r="A828" s="2" t="inlineStr">
        <is>
          <t>T10a</t>
        </is>
      </c>
      <c r="B828" s="11" t="n">
        <v>100</v>
      </c>
      <c r="C828" s="2" t="inlineStr">
        <is>
          <t>IRN</t>
        </is>
      </c>
      <c r="D828" s="2" t="inlineStr">
        <is>
          <t>ISR</t>
        </is>
      </c>
      <c r="E828" s="2" t="inlineStr">
        <is>
          <t>07c80445-4192-4873-96ee-4bbaefe49f86</t>
        </is>
      </c>
      <c r="F828" s="2" t="inlineStr">
        <is>
          <t>ISR</t>
        </is>
      </c>
      <c r="G828" s="2" t="inlineStr">
        <is>
          <t>IL-HA</t>
        </is>
      </c>
      <c r="H828" s="2" t="inlineStr">
        <is>
          <t>מחוז חיפה</t>
        </is>
      </c>
      <c r="I828" s="12" t="n">
        <v>0.192317475</v>
      </c>
      <c r="J828" s="13" t="n">
        <v>0.150688646</v>
      </c>
      <c r="K828" s="13" t="n">
        <v>0.465888728</v>
      </c>
      <c r="L828" s="13" t="n">
        <v>0.808894849</v>
      </c>
      <c r="M828" s="11" t="n">
        <v>799256.83207</v>
      </c>
      <c r="N828" s="11" t="n">
        <v>988084.957481</v>
      </c>
      <c r="O828" s="12" t="n">
        <v>0.272210103</v>
      </c>
      <c r="P828" s="12" t="n">
        <v>0.279114135</v>
      </c>
      <c r="Q828" s="2" t="inlineStr">
        <is>
          <t>Haifa</t>
        </is>
      </c>
    </row>
    <row r="829">
      <c r="A829" s="2" t="inlineStr">
        <is>
          <t>T10a</t>
        </is>
      </c>
      <c r="B829" s="11" t="n">
        <v>100</v>
      </c>
      <c r="C829" s="2" t="inlineStr">
        <is>
          <t>IRN</t>
        </is>
      </c>
      <c r="D829" s="2" t="inlineStr">
        <is>
          <t>ISR</t>
        </is>
      </c>
      <c r="E829" s="2" t="inlineStr">
        <is>
          <t>58ee2abe-38f3-40ac-8ccd-50a2a08ff398</t>
        </is>
      </c>
      <c r="F829" s="2" t="inlineStr">
        <is>
          <t>ISR</t>
        </is>
      </c>
      <c r="G829" s="2" t="inlineStr">
        <is>
          <t>IL-D</t>
        </is>
      </c>
      <c r="H829" s="2" t="inlineStr">
        <is>
          <t>מחוז הדרום</t>
        </is>
      </c>
      <c r="I829" s="12" t="n">
        <v>0.225743981</v>
      </c>
      <c r="J829" s="13" t="n">
        <v>0.179717738</v>
      </c>
      <c r="K829" s="13" t="n">
        <v>0.167872232</v>
      </c>
      <c r="L829" s="13" t="n">
        <v>0.573333951</v>
      </c>
      <c r="M829" s="11" t="n">
        <v>752358.164628</v>
      </c>
      <c r="N829" s="11" t="n">
        <v>1312251.198024</v>
      </c>
      <c r="O829" s="12" t="n">
        <v>0.303915457</v>
      </c>
      <c r="P829" s="12" t="n">
        <v>0.329261398</v>
      </c>
      <c r="Q829" s="2" t="inlineStr">
        <is>
          <t>Southern</t>
        </is>
      </c>
    </row>
    <row r="830">
      <c r="A830" s="2" t="inlineStr">
        <is>
          <t>T10a</t>
        </is>
      </c>
      <c r="B830" s="11" t="n">
        <v>100</v>
      </c>
      <c r="C830" s="2" t="inlineStr">
        <is>
          <t>IRN</t>
        </is>
      </c>
      <c r="D830" s="2" t="inlineStr">
        <is>
          <t>ISR</t>
        </is>
      </c>
      <c r="E830" s="2" t="inlineStr">
        <is>
          <t>6eaf6d42-9019-4c1f-9b43-01d3f1d08e65</t>
        </is>
      </c>
      <c r="F830" s="2" t="inlineStr">
        <is>
          <t>ISR</t>
        </is>
      </c>
      <c r="G830" s="2" t="inlineStr">
        <is>
          <t>IL-Z</t>
        </is>
      </c>
      <c r="H830" s="2" t="inlineStr">
        <is>
          <t>מחוז הצפון</t>
        </is>
      </c>
      <c r="I830" s="12" t="n">
        <v>0.1924635</v>
      </c>
      <c r="J830" s="13" t="n">
        <v>0.102828123</v>
      </c>
      <c r="K830" s="13" t="n">
        <v>0.419768515</v>
      </c>
      <c r="L830" s="13" t="n">
        <v>0.715060138</v>
      </c>
      <c r="M830" s="11" t="n">
        <v>1085497.394543</v>
      </c>
      <c r="N830" s="11" t="n">
        <v>1518050.493738</v>
      </c>
      <c r="O830" s="12" t="n">
        <v>0.247168061</v>
      </c>
      <c r="P830" s="12" t="n">
        <v>0.252081476</v>
      </c>
      <c r="Q830" s="2" t="inlineStr">
        <is>
          <t>Northern</t>
        </is>
      </c>
    </row>
    <row r="831">
      <c r="A831" s="2" t="inlineStr">
        <is>
          <t>T10a</t>
        </is>
      </c>
      <c r="B831" s="11" t="n">
        <v>100</v>
      </c>
      <c r="C831" s="2" t="inlineStr">
        <is>
          <t>IRN</t>
        </is>
      </c>
      <c r="D831" s="2" t="inlineStr">
        <is>
          <t>ISR</t>
        </is>
      </c>
      <c r="E831" s="2" t="inlineStr">
        <is>
          <t>790d86c6-3167-4c07-8e1b-8f9863f1d915</t>
        </is>
      </c>
      <c r="F831" s="2" t="inlineStr">
        <is>
          <t>ISR</t>
        </is>
      </c>
      <c r="G831" s="2" t="inlineStr">
        <is>
          <t>IL-TA</t>
        </is>
      </c>
      <c r="H831" s="2" t="inlineStr">
        <is>
          <t>מחוז תל אביב</t>
        </is>
      </c>
      <c r="I831" s="12" t="n">
        <v>0.230463248</v>
      </c>
      <c r="J831" s="13" t="n">
        <v>0.285892467</v>
      </c>
      <c r="K831" s="13" t="n">
        <v>0.483644285</v>
      </c>
      <c r="L831" s="13" t="n">
        <v>1</v>
      </c>
      <c r="M831" s="11" t="n">
        <v>1611061.690021</v>
      </c>
      <c r="N831" s="11" t="n">
        <v>1611061.690021</v>
      </c>
      <c r="O831" s="12" t="n">
        <v>0.364780732</v>
      </c>
      <c r="P831" s="12" t="n">
        <v>0.395137309</v>
      </c>
      <c r="Q831" s="2" t="inlineStr">
        <is>
          <t>Tel Aviv</t>
        </is>
      </c>
    </row>
    <row r="832">
      <c r="A832" s="2" t="inlineStr">
        <is>
          <t>T10a</t>
        </is>
      </c>
      <c r="B832" s="11" t="n">
        <v>100</v>
      </c>
      <c r="C832" s="2" t="inlineStr">
        <is>
          <t>IRN</t>
        </is>
      </c>
      <c r="D832" s="2" t="inlineStr">
        <is>
          <t>ISR</t>
        </is>
      </c>
      <c r="E832" s="2" t="inlineStr">
        <is>
          <t>8c8b5f2a-e117-43bf-8a8a-7b0e6bbfbdaa</t>
        </is>
      </c>
      <c r="F832" s="2" t="inlineStr">
        <is>
          <t>XW</t>
        </is>
      </c>
      <c r="G832" s="2" t="inlineStr"/>
      <c r="H832" s="2" t="inlineStr">
        <is>
          <t>West Bank</t>
        </is>
      </c>
      <c r="I832" s="12" t="n">
        <v>0.004963826</v>
      </c>
      <c r="J832" s="13" t="n">
        <v>0.033886744</v>
      </c>
      <c r="K832" s="13" t="n">
        <v>0.340088403</v>
      </c>
      <c r="L832" s="13" t="n">
        <v>0.378938973</v>
      </c>
      <c r="M832" s="11" t="n">
        <v>1379407.887931</v>
      </c>
      <c r="N832" s="11" t="n">
        <v>3640184.802411</v>
      </c>
      <c r="O832" s="12" t="n">
        <v>0.022991574</v>
      </c>
      <c r="P832" s="12" t="n">
        <v>0.033891496</v>
      </c>
      <c r="Q832" s="2" t="inlineStr">
        <is>
          <t>West Bank</t>
        </is>
      </c>
    </row>
    <row r="833">
      <c r="A833" s="2" t="inlineStr">
        <is>
          <t>T10a</t>
        </is>
      </c>
      <c r="B833" s="11" t="n">
        <v>100</v>
      </c>
      <c r="C833" s="2" t="inlineStr">
        <is>
          <t>IRN</t>
        </is>
      </c>
      <c r="D833" s="2" t="inlineStr">
        <is>
          <t>ISR</t>
        </is>
      </c>
      <c r="E833" s="2" t="inlineStr">
        <is>
          <t>dd562ef8-2a5d-4aa6-8838-e0b66dcaa32e</t>
        </is>
      </c>
      <c r="F833" s="2" t="inlineStr">
        <is>
          <t>ISR</t>
        </is>
      </c>
      <c r="G833" s="2" t="inlineStr">
        <is>
          <t>IL-M</t>
        </is>
      </c>
      <c r="H833" s="2" t="inlineStr">
        <is>
          <t>מחוז המרכז</t>
        </is>
      </c>
      <c r="I833" s="12" t="n">
        <v>0.20489937</v>
      </c>
      <c r="J833" s="13" t="n">
        <v>0.17136155</v>
      </c>
      <c r="K833" s="13" t="n">
        <v>0.466024637</v>
      </c>
      <c r="L833" s="13" t="n">
        <v>0.842285557</v>
      </c>
      <c r="M833" s="11" t="n">
        <v>2370813.873261</v>
      </c>
      <c r="N833" s="11" t="n">
        <v>2814738.843516</v>
      </c>
      <c r="O833" s="12" t="n">
        <v>0.293510231</v>
      </c>
      <c r="P833" s="12" t="n">
        <v>0.303603623</v>
      </c>
      <c r="Q833" s="2" t="inlineStr">
        <is>
          <t>Central</t>
        </is>
      </c>
    </row>
    <row r="834">
      <c r="A834" s="2" t="inlineStr">
        <is>
          <t>T10a</t>
        </is>
      </c>
      <c r="B834" s="11" t="n">
        <v>100</v>
      </c>
      <c r="C834" s="2" t="inlineStr">
        <is>
          <t>IRN</t>
        </is>
      </c>
      <c r="D834" s="2" t="inlineStr">
        <is>
          <t>ISR</t>
        </is>
      </c>
      <c r="E834" s="2" t="inlineStr">
        <is>
          <t>eb9f1c67-b91b-45c1-8002-161e6e366409</t>
        </is>
      </c>
      <c r="F834" s="2" t="inlineStr">
        <is>
          <t>ISR</t>
        </is>
      </c>
      <c r="G834" s="2" t="inlineStr">
        <is>
          <t>IL-JM</t>
        </is>
      </c>
      <c r="H834" s="2" t="inlineStr">
        <is>
          <t>מחוז ירושלים</t>
        </is>
      </c>
      <c r="I834" s="12" t="n">
        <v>0.280098087</v>
      </c>
      <c r="J834" s="13" t="n">
        <v>0.27878869</v>
      </c>
      <c r="K834" s="13" t="n">
        <v>0.398137314</v>
      </c>
      <c r="L834" s="13" t="n">
        <v>0.957024091</v>
      </c>
      <c r="M834" s="11" t="n">
        <v>1058823.324818</v>
      </c>
      <c r="N834" s="11" t="n">
        <v>1106370.607244</v>
      </c>
      <c r="O834" s="12" t="n">
        <v>0.40769757</v>
      </c>
      <c r="P834" s="12" t="n">
        <v>0.440680372</v>
      </c>
      <c r="Q834" s="2" t="inlineStr">
        <is>
          <t>Jerusalem</t>
        </is>
      </c>
    </row>
    <row r="835">
      <c r="A835" s="2" t="inlineStr">
        <is>
          <t>T10a</t>
        </is>
      </c>
      <c r="B835" s="11" t="n">
        <v>100</v>
      </c>
      <c r="C835" s="2" t="inlineStr">
        <is>
          <t>IRN</t>
        </is>
      </c>
      <c r="D835" s="2" t="inlineStr">
        <is>
          <t>ISR</t>
        </is>
      </c>
      <c r="E835" s="2" t="inlineStr">
        <is>
          <t>fd5c8b08-ce4e-4b63-81b7-aecebf4c7fa7</t>
        </is>
      </c>
      <c r="F835" s="2" t="inlineStr">
        <is>
          <t>LBN</t>
        </is>
      </c>
      <c r="G835" s="2" t="inlineStr">
        <is>
          <t>LB-JA</t>
        </is>
      </c>
      <c r="H835" s="2" t="inlineStr">
        <is>
          <t>محافظة الجنوب</t>
        </is>
      </c>
      <c r="I835" s="12" t="n">
        <v>0</v>
      </c>
      <c r="J835" s="13" t="n">
        <v>0</v>
      </c>
      <c r="K835" s="13" t="n">
        <v>4.7371e-05</v>
      </c>
      <c r="L835" s="13" t="n">
        <v>4.7371e-05</v>
      </c>
      <c r="M835" s="11" t="n">
        <v>35.783927</v>
      </c>
      <c r="N835" s="11" t="n">
        <v>755397.537875</v>
      </c>
      <c r="O835" s="12" t="n">
        <v>0</v>
      </c>
      <c r="P835" s="12" t="n">
        <v>2.179e-06</v>
      </c>
      <c r="Q835" s="2" t="inlineStr">
        <is>
          <t>South</t>
        </is>
      </c>
    </row>
    <row r="836">
      <c r="A836" s="2" t="inlineStr">
        <is>
          <t>T10a</t>
        </is>
      </c>
      <c r="B836" s="11" t="n">
        <v>15</v>
      </c>
      <c r="C836" s="2" t="inlineStr">
        <is>
          <t>IRN</t>
        </is>
      </c>
      <c r="D836" s="2" t="inlineStr">
        <is>
          <t>ISR</t>
        </is>
      </c>
      <c r="E836" s="2" t="inlineStr">
        <is>
          <t>07c80445-4192-4873-96ee-4bbaefe49f86</t>
        </is>
      </c>
      <c r="F836" s="2" t="inlineStr">
        <is>
          <t>ISR</t>
        </is>
      </c>
      <c r="G836" s="2" t="inlineStr">
        <is>
          <t>IL-HA</t>
        </is>
      </c>
      <c r="H836" s="2" t="inlineStr">
        <is>
          <t>מחוז חיפה</t>
        </is>
      </c>
      <c r="I836" s="12" t="n">
        <v>0.08544640100000001</v>
      </c>
      <c r="J836" s="13" t="n">
        <v>0.098940639</v>
      </c>
      <c r="K836" s="13" t="n">
        <v>0.284278096</v>
      </c>
      <c r="L836" s="13" t="n">
        <v>0.468665136</v>
      </c>
      <c r="M836" s="11" t="n">
        <v>463080.970972</v>
      </c>
      <c r="N836" s="11" t="n">
        <v>988084.957481</v>
      </c>
      <c r="O836" s="12" t="n">
        <v>0.137307924</v>
      </c>
      <c r="P836" s="12" t="n">
        <v>0.142436209</v>
      </c>
      <c r="Q836" s="2" t="inlineStr">
        <is>
          <t>Haifa</t>
        </is>
      </c>
    </row>
    <row r="837">
      <c r="A837" s="2" t="inlineStr">
        <is>
          <t>T10a</t>
        </is>
      </c>
      <c r="B837" s="11" t="n">
        <v>15</v>
      </c>
      <c r="C837" s="2" t="inlineStr">
        <is>
          <t>IRN</t>
        </is>
      </c>
      <c r="D837" s="2" t="inlineStr">
        <is>
          <t>ISR</t>
        </is>
      </c>
      <c r="E837" s="2" t="inlineStr">
        <is>
          <t>58ee2abe-38f3-40ac-8ccd-50a2a08ff398</t>
        </is>
      </c>
      <c r="F837" s="2" t="inlineStr">
        <is>
          <t>ISR</t>
        </is>
      </c>
      <c r="G837" s="2" t="inlineStr">
        <is>
          <t>IL-D</t>
        </is>
      </c>
      <c r="H837" s="2" t="inlineStr">
        <is>
          <t>מחוז הדרום</t>
        </is>
      </c>
      <c r="I837" s="12" t="n">
        <v>0.07657864</v>
      </c>
      <c r="J837" s="13" t="n">
        <v>0.117991739</v>
      </c>
      <c r="K837" s="13" t="n">
        <v>0.267810075</v>
      </c>
      <c r="L837" s="13" t="n">
        <v>0.462380454</v>
      </c>
      <c r="M837" s="11" t="n">
        <v>606759.303773</v>
      </c>
      <c r="N837" s="11" t="n">
        <v>1312251.198024</v>
      </c>
      <c r="O837" s="12" t="n">
        <v>0.135150665</v>
      </c>
      <c r="P837" s="12" t="n">
        <v>0.144541882</v>
      </c>
      <c r="Q837" s="2" t="inlineStr">
        <is>
          <t>Southern</t>
        </is>
      </c>
    </row>
    <row r="838">
      <c r="A838" s="2" t="inlineStr">
        <is>
          <t>T10a</t>
        </is>
      </c>
      <c r="B838" s="11" t="n">
        <v>15</v>
      </c>
      <c r="C838" s="2" t="inlineStr">
        <is>
          <t>IRN</t>
        </is>
      </c>
      <c r="D838" s="2" t="inlineStr">
        <is>
          <t>ISR</t>
        </is>
      </c>
      <c r="E838" s="2" t="inlineStr">
        <is>
          <t>6eaf6d42-9019-4c1f-9b43-01d3f1d08e65</t>
        </is>
      </c>
      <c r="F838" s="2" t="inlineStr">
        <is>
          <t>ISR</t>
        </is>
      </c>
      <c r="G838" s="2" t="inlineStr">
        <is>
          <t>IL-Z</t>
        </is>
      </c>
      <c r="H838" s="2" t="inlineStr">
        <is>
          <t>מחוז הצפון</t>
        </is>
      </c>
      <c r="I838" s="12" t="n">
        <v>0.09179971100000001</v>
      </c>
      <c r="J838" s="13" t="n">
        <v>0.095960542</v>
      </c>
      <c r="K838" s="13" t="n">
        <v>0.201295392</v>
      </c>
      <c r="L838" s="13" t="n">
        <v>0.389055645</v>
      </c>
      <c r="M838" s="11" t="n">
        <v>590606.112982</v>
      </c>
      <c r="N838" s="11" t="n">
        <v>1518050.493738</v>
      </c>
      <c r="O838" s="12" t="n">
        <v>0.138675831</v>
      </c>
      <c r="P838" s="12" t="n">
        <v>0.147072983</v>
      </c>
      <c r="Q838" s="2" t="inlineStr">
        <is>
          <t>Northern</t>
        </is>
      </c>
    </row>
    <row r="839">
      <c r="A839" s="2" t="inlineStr">
        <is>
          <t>T10a</t>
        </is>
      </c>
      <c r="B839" s="11" t="n">
        <v>15</v>
      </c>
      <c r="C839" s="2" t="inlineStr">
        <is>
          <t>IRN</t>
        </is>
      </c>
      <c r="D839" s="2" t="inlineStr">
        <is>
          <t>ISR</t>
        </is>
      </c>
      <c r="E839" s="2" t="inlineStr">
        <is>
          <t>790d86c6-3167-4c07-8e1b-8f9863f1d915</t>
        </is>
      </c>
      <c r="F839" s="2" t="inlineStr">
        <is>
          <t>ISR</t>
        </is>
      </c>
      <c r="G839" s="2" t="inlineStr">
        <is>
          <t>IL-TA</t>
        </is>
      </c>
      <c r="H839" s="2" t="inlineStr">
        <is>
          <t>מחוז תל אביב</t>
        </is>
      </c>
      <c r="I839" s="12" t="n">
        <v>0.045448161</v>
      </c>
      <c r="J839" s="13" t="n">
        <v>0.07864990199999999</v>
      </c>
      <c r="K839" s="13" t="n">
        <v>0.46365006</v>
      </c>
      <c r="L839" s="13" t="n">
        <v>0.587748123</v>
      </c>
      <c r="M839" s="11" t="n">
        <v>946898.484156</v>
      </c>
      <c r="N839" s="11" t="n">
        <v>1611061.690021</v>
      </c>
      <c r="O839" s="12" t="n">
        <v>0.087289909</v>
      </c>
      <c r="P839" s="12" t="n">
        <v>0.09760682499999999</v>
      </c>
      <c r="Q839" s="2" t="inlineStr">
        <is>
          <t>Tel Aviv</t>
        </is>
      </c>
    </row>
    <row r="840">
      <c r="A840" s="2" t="inlineStr">
        <is>
          <t>T10a</t>
        </is>
      </c>
      <c r="B840" s="11" t="n">
        <v>15</v>
      </c>
      <c r="C840" s="2" t="inlineStr">
        <is>
          <t>IRN</t>
        </is>
      </c>
      <c r="D840" s="2" t="inlineStr">
        <is>
          <t>ISR</t>
        </is>
      </c>
      <c r="E840" s="2" t="inlineStr">
        <is>
          <t>8c8b5f2a-e117-43bf-8a8a-7b0e6bbfbdaa</t>
        </is>
      </c>
      <c r="F840" s="2" t="inlineStr">
        <is>
          <t>XW</t>
        </is>
      </c>
      <c r="G840" s="2" t="inlineStr"/>
      <c r="H840" s="2" t="inlineStr">
        <is>
          <t>West Bank</t>
        </is>
      </c>
      <c r="I840" s="12" t="n">
        <v>0</v>
      </c>
      <c r="J840" s="13" t="n">
        <v>0.005159625</v>
      </c>
      <c r="K840" s="13" t="n">
        <v>0.146392853</v>
      </c>
      <c r="L840" s="13" t="n">
        <v>0.151552478</v>
      </c>
      <c r="M840" s="11" t="n">
        <v>551679.026065</v>
      </c>
      <c r="N840" s="11" t="n">
        <v>3640184.802411</v>
      </c>
      <c r="O840" s="12" t="n">
        <v>0.002744921</v>
      </c>
      <c r="P840" s="12" t="n">
        <v>0.008756643999999999</v>
      </c>
      <c r="Q840" s="2" t="inlineStr">
        <is>
          <t>West Bank</t>
        </is>
      </c>
    </row>
    <row r="841">
      <c r="A841" s="2" t="inlineStr">
        <is>
          <t>T10a</t>
        </is>
      </c>
      <c r="B841" s="11" t="n">
        <v>15</v>
      </c>
      <c r="C841" s="2" t="inlineStr">
        <is>
          <t>IRN</t>
        </is>
      </c>
      <c r="D841" s="2" t="inlineStr">
        <is>
          <t>ISR</t>
        </is>
      </c>
      <c r="E841" s="2" t="inlineStr">
        <is>
          <t>dd562ef8-2a5d-4aa6-8838-e0b66dcaa32e</t>
        </is>
      </c>
      <c r="F841" s="2" t="inlineStr">
        <is>
          <t>ISR</t>
        </is>
      </c>
      <c r="G841" s="2" t="inlineStr">
        <is>
          <t>IL-M</t>
        </is>
      </c>
      <c r="H841" s="2" t="inlineStr">
        <is>
          <t>מחוז המרכז</t>
        </is>
      </c>
      <c r="I841" s="12" t="n">
        <v>0.113877413</v>
      </c>
      <c r="J841" s="13" t="n">
        <v>0.120004991</v>
      </c>
      <c r="K841" s="13" t="n">
        <v>0.351891418</v>
      </c>
      <c r="L841" s="13" t="n">
        <v>0.5857738220000001</v>
      </c>
      <c r="M841" s="11" t="n">
        <v>1648800.33131</v>
      </c>
      <c r="N841" s="11" t="n">
        <v>2814738.843516</v>
      </c>
      <c r="O841" s="12" t="n">
        <v>0.177106375</v>
      </c>
      <c r="P841" s="12" t="n">
        <v>0.183000288</v>
      </c>
      <c r="Q841" s="2" t="inlineStr">
        <is>
          <t>Central</t>
        </is>
      </c>
    </row>
    <row r="842">
      <c r="A842" s="2" t="inlineStr">
        <is>
          <t>T10a</t>
        </is>
      </c>
      <c r="B842" s="11" t="n">
        <v>15</v>
      </c>
      <c r="C842" s="2" t="inlineStr">
        <is>
          <t>IRN</t>
        </is>
      </c>
      <c r="D842" s="2" t="inlineStr">
        <is>
          <t>ISR</t>
        </is>
      </c>
      <c r="E842" s="2" t="inlineStr">
        <is>
          <t>eb9f1c67-b91b-45c1-8002-161e6e366409</t>
        </is>
      </c>
      <c r="F842" s="2" t="inlineStr">
        <is>
          <t>ISR</t>
        </is>
      </c>
      <c r="G842" s="2" t="inlineStr">
        <is>
          <t>IL-JM</t>
        </is>
      </c>
      <c r="H842" s="2" t="inlineStr">
        <is>
          <t>מחוז ירושלים</t>
        </is>
      </c>
      <c r="I842" s="12" t="n">
        <v>0.109065499</v>
      </c>
      <c r="J842" s="13" t="n">
        <v>0.150754476</v>
      </c>
      <c r="K842" s="13" t="n">
        <v>0.495749575</v>
      </c>
      <c r="L842" s="13" t="n">
        <v>0.75556955</v>
      </c>
      <c r="M842" s="11" t="n">
        <v>835939.941394</v>
      </c>
      <c r="N842" s="11" t="n">
        <v>1106370.607244</v>
      </c>
      <c r="O842" s="12" t="n">
        <v>0.189052344</v>
      </c>
      <c r="P842" s="12" t="n">
        <v>0.195900077</v>
      </c>
      <c r="Q842" s="2" t="inlineStr">
        <is>
          <t>Jerusalem</t>
        </is>
      </c>
    </row>
    <row r="843">
      <c r="A843" s="2" t="inlineStr">
        <is>
          <t>T10b</t>
        </is>
      </c>
      <c r="B843" s="11" t="n">
        <v>100</v>
      </c>
      <c r="C843" s="2" t="inlineStr">
        <is>
          <t>ISR</t>
        </is>
      </c>
      <c r="D843" s="2" t="inlineStr">
        <is>
          <t>IRN</t>
        </is>
      </c>
      <c r="E843" s="2" t="inlineStr">
        <is>
          <t>54076d63-da49-4633-984f-84f7ec85e7e5</t>
        </is>
      </c>
      <c r="F843" s="2" t="inlineStr">
        <is>
          <t>IRN</t>
        </is>
      </c>
      <c r="G843" s="2" t="inlineStr">
        <is>
          <t>IR-11</t>
        </is>
      </c>
      <c r="H843" s="2" t="inlineStr">
        <is>
          <t>استان سیستان و بلوچستان</t>
        </is>
      </c>
      <c r="I843" s="12" t="n">
        <v>0.038343288</v>
      </c>
      <c r="J843" s="13" t="n">
        <v>0.06649247599999999</v>
      </c>
      <c r="K843" s="13" t="n">
        <v>0.184325001</v>
      </c>
      <c r="L843" s="13" t="n">
        <v>0.289160765</v>
      </c>
      <c r="M843" s="11" t="n">
        <v>908155.3413729999</v>
      </c>
      <c r="N843" s="11" t="n">
        <v>3140658.938701</v>
      </c>
      <c r="O843" s="12" t="n">
        <v>0.07288728899999999</v>
      </c>
      <c r="P843" s="12" t="n">
        <v>0.076642954</v>
      </c>
      <c r="Q843" s="2" t="inlineStr">
        <is>
          <t>Zanjan</t>
        </is>
      </c>
    </row>
    <row r="844">
      <c r="A844" s="2" t="inlineStr">
        <is>
          <t>T10b</t>
        </is>
      </c>
      <c r="B844" s="11" t="n">
        <v>100</v>
      </c>
      <c r="C844" s="2" t="inlineStr">
        <is>
          <t>ISR</t>
        </is>
      </c>
      <c r="D844" s="2" t="inlineStr">
        <is>
          <t>IRN</t>
        </is>
      </c>
      <c r="E844" s="2" t="inlineStr">
        <is>
          <t>6c4b4bf1-067d-4c9b-9f63-f4948ec636cc</t>
        </is>
      </c>
      <c r="F844" s="2" t="inlineStr">
        <is>
          <t>IRN</t>
        </is>
      </c>
      <c r="G844" s="2" t="inlineStr">
        <is>
          <t>IR-24</t>
        </is>
      </c>
      <c r="H844" s="2" t="inlineStr">
        <is>
          <t>استان اردبیل</t>
        </is>
      </c>
      <c r="I844" s="12" t="n">
        <v>0.050721986</v>
      </c>
      <c r="J844" s="13" t="n">
        <v>0.109923753</v>
      </c>
      <c r="K844" s="13" t="n">
        <v>0.278535299</v>
      </c>
      <c r="L844" s="13" t="n">
        <v>0.439181038</v>
      </c>
      <c r="M844" s="11" t="n">
        <v>631460.953232</v>
      </c>
      <c r="N844" s="11" t="n">
        <v>1437814.702522</v>
      </c>
      <c r="O844" s="12" t="n">
        <v>0.106624721</v>
      </c>
      <c r="P844" s="12" t="n">
        <v>0.114038068</v>
      </c>
      <c r="Q844" s="2" t="inlineStr">
        <is>
          <t>Hamadan</t>
        </is>
      </c>
    </row>
    <row r="845">
      <c r="A845" s="2" t="inlineStr">
        <is>
          <t>T10b</t>
        </is>
      </c>
      <c r="B845" s="11" t="n">
        <v>100</v>
      </c>
      <c r="C845" s="2" t="inlineStr">
        <is>
          <t>ISR</t>
        </is>
      </c>
      <c r="D845" s="2" t="inlineStr">
        <is>
          <t>IRN</t>
        </is>
      </c>
      <c r="E845" s="2" t="inlineStr">
        <is>
          <t>811efc22-68c2-4b1e-9abf-e7712b734c34</t>
        </is>
      </c>
      <c r="F845" s="2" t="inlineStr">
        <is>
          <t>IRN</t>
        </is>
      </c>
      <c r="G845" s="2" t="inlineStr">
        <is>
          <t>IR-03</t>
        </is>
      </c>
      <c r="H845" s="2" t="inlineStr">
        <is>
          <t>استان آذربایجان شرقی</t>
        </is>
      </c>
      <c r="I845" s="12" t="n">
        <v>0.020713735</v>
      </c>
      <c r="J845" s="13" t="n">
        <v>0.038791875</v>
      </c>
      <c r="K845" s="13" t="n">
        <v>0.240862229</v>
      </c>
      <c r="L845" s="13" t="n">
        <v>0.300367839</v>
      </c>
      <c r="M845" s="11" t="n">
        <v>1329067.784236</v>
      </c>
      <c r="N845" s="11" t="n">
        <v>4424800.559929</v>
      </c>
      <c r="O845" s="12" t="n">
        <v>0.041351013</v>
      </c>
      <c r="P845" s="12" t="n">
        <v>0.046999813</v>
      </c>
      <c r="Q845" s="2" t="inlineStr">
        <is>
          <t>Ardabil</t>
        </is>
      </c>
    </row>
    <row r="846">
      <c r="A846" s="2" t="inlineStr">
        <is>
          <t>T10b</t>
        </is>
      </c>
      <c r="B846" s="11" t="n">
        <v>100</v>
      </c>
      <c r="C846" s="2" t="inlineStr">
        <is>
          <t>ISR</t>
        </is>
      </c>
      <c r="D846" s="2" t="inlineStr">
        <is>
          <t>IRN</t>
        </is>
      </c>
      <c r="E846" s="2" t="inlineStr">
        <is>
          <t>ade75453-8dd4-4aac-a554-f6517875fe1c</t>
        </is>
      </c>
      <c r="F846" s="2" t="inlineStr">
        <is>
          <t>IRN</t>
        </is>
      </c>
      <c r="G846" s="2" t="inlineStr">
        <is>
          <t>IR-09</t>
        </is>
      </c>
      <c r="H846" s="2" t="inlineStr">
        <is>
          <t>استان خراسان رضوی</t>
        </is>
      </c>
      <c r="I846" s="12" t="n">
        <v>0.045389611</v>
      </c>
      <c r="J846" s="13" t="n">
        <v>0.091566588</v>
      </c>
      <c r="K846" s="13" t="n">
        <v>0.3823983</v>
      </c>
      <c r="L846" s="13" t="n">
        <v>0.519354499</v>
      </c>
      <c r="M846" s="11" t="n">
        <v>3782111.864419</v>
      </c>
      <c r="N846" s="11" t="n">
        <v>7282331.938409</v>
      </c>
      <c r="O846" s="12" t="n">
        <v>0.094103036</v>
      </c>
      <c r="P846" s="12" t="n">
        <v>0.098874035</v>
      </c>
      <c r="Q846" s="2" t="inlineStr">
        <is>
          <t>استان خراسان رضوی</t>
        </is>
      </c>
    </row>
    <row r="847">
      <c r="A847" s="2" t="inlineStr">
        <is>
          <t>T10b</t>
        </is>
      </c>
      <c r="B847" s="11" t="n">
        <v>100</v>
      </c>
      <c r="C847" s="2" t="inlineStr">
        <is>
          <t>ISR</t>
        </is>
      </c>
      <c r="D847" s="2" t="inlineStr">
        <is>
          <t>IRN</t>
        </is>
      </c>
      <c r="E847" s="2" t="inlineStr">
        <is>
          <t>b1f53977-ac09-4da9-ad60-d8104da8e2e5</t>
        </is>
      </c>
      <c r="F847" s="2" t="inlineStr">
        <is>
          <t>IRN</t>
        </is>
      </c>
      <c r="G847" s="2" t="inlineStr">
        <is>
          <t>IR-12</t>
        </is>
      </c>
      <c r="H847" s="2" t="inlineStr">
        <is>
          <t>استان کردستان</t>
        </is>
      </c>
      <c r="I847" s="12" t="n">
        <v>0.040363282</v>
      </c>
      <c r="J847" s="13" t="n">
        <v>0.054261403</v>
      </c>
      <c r="K847" s="13" t="n">
        <v>0.19980649</v>
      </c>
      <c r="L847" s="13" t="n">
        <v>0.294431175</v>
      </c>
      <c r="M847" s="11" t="n">
        <v>534165.5718189999</v>
      </c>
      <c r="N847" s="11" t="n">
        <v>1814228.982624</v>
      </c>
      <c r="O847" s="12" t="n">
        <v>0.06919587000000001</v>
      </c>
      <c r="P847" s="12" t="n">
        <v>0.07161785</v>
      </c>
      <c r="Q847" s="2" t="inlineStr">
        <is>
          <t>Semnan</t>
        </is>
      </c>
    </row>
    <row r="848">
      <c r="A848" s="2" t="inlineStr">
        <is>
          <t>T10b</t>
        </is>
      </c>
      <c r="B848" s="11" t="n">
        <v>100</v>
      </c>
      <c r="C848" s="2" t="inlineStr">
        <is>
          <t>ISR</t>
        </is>
      </c>
      <c r="D848" s="2" t="inlineStr">
        <is>
          <t>IRN</t>
        </is>
      </c>
      <c r="E848" s="2" t="inlineStr">
        <is>
          <t>d0b1b3cd-70a7-439b-925c-d55685b2574d</t>
        </is>
      </c>
      <c r="F848" s="2" t="inlineStr">
        <is>
          <t>IRN</t>
        </is>
      </c>
      <c r="G848" s="2" t="inlineStr">
        <is>
          <t>IR-27</t>
        </is>
      </c>
      <c r="H848" s="2" t="inlineStr">
        <is>
          <t>استان گلستان</t>
        </is>
      </c>
      <c r="I848" s="12" t="n">
        <v>0.036322325</v>
      </c>
      <c r="J848" s="13" t="n">
        <v>0.06939825099999999</v>
      </c>
      <c r="K848" s="13" t="n">
        <v>0.149044279</v>
      </c>
      <c r="L848" s="13" t="n">
        <v>0.254764855</v>
      </c>
      <c r="M848" s="11" t="n">
        <v>538843.136317</v>
      </c>
      <c r="N848" s="11" t="n">
        <v>2115060.715789</v>
      </c>
      <c r="O848" s="12" t="n">
        <v>0.070382476</v>
      </c>
      <c r="P848" s="12" t="n">
        <v>0.076295718</v>
      </c>
      <c r="Q848" s="2" t="inlineStr">
        <is>
          <t>Golestan</t>
        </is>
      </c>
    </row>
    <row r="849">
      <c r="A849" s="2" t="inlineStr">
        <is>
          <t>T10b</t>
        </is>
      </c>
      <c r="B849" s="11" t="n">
        <v>100</v>
      </c>
      <c r="C849" s="2" t="inlineStr">
        <is>
          <t>ISR</t>
        </is>
      </c>
      <c r="D849" s="2" t="inlineStr">
        <is>
          <t>IRN</t>
        </is>
      </c>
      <c r="E849" s="2" t="inlineStr">
        <is>
          <t>dc956f4c-eb88-467f-9d7b-178a00949dcc</t>
        </is>
      </c>
      <c r="F849" s="2" t="inlineStr">
        <is>
          <t>IRN</t>
        </is>
      </c>
      <c r="G849" s="2" t="inlineStr">
        <is>
          <t>IR-28</t>
        </is>
      </c>
      <c r="H849" s="2" t="inlineStr">
        <is>
          <t>استان خراسان شمالی</t>
        </is>
      </c>
      <c r="I849" s="12" t="n">
        <v>0.083602369</v>
      </c>
      <c r="J849" s="13" t="n">
        <v>0.129739062</v>
      </c>
      <c r="K849" s="13" t="n">
        <v>0.1664656</v>
      </c>
      <c r="L849" s="13" t="n">
        <v>0.379807031</v>
      </c>
      <c r="M849" s="11" t="n">
        <v>371001.521153</v>
      </c>
      <c r="N849" s="11" t="n">
        <v>976815.830378</v>
      </c>
      <c r="O849" s="12" t="n">
        <v>0.142117499</v>
      </c>
      <c r="P849" s="12" t="n">
        <v>0.158332069</v>
      </c>
      <c r="Q849" s="2" t="inlineStr">
        <is>
          <t>Qazvin</t>
        </is>
      </c>
    </row>
    <row r="850">
      <c r="A850" s="2" t="inlineStr">
        <is>
          <t>T10b</t>
        </is>
      </c>
      <c r="B850" s="11" t="n">
        <v>100</v>
      </c>
      <c r="C850" s="2" t="inlineStr">
        <is>
          <t>ISR</t>
        </is>
      </c>
      <c r="D850" s="2" t="inlineStr">
        <is>
          <t>IRN</t>
        </is>
      </c>
      <c r="E850" s="2" t="inlineStr">
        <is>
          <t>e54e4f20-dc84-49bc-ae87-2d5b91135fc1</t>
        </is>
      </c>
      <c r="F850" s="2" t="inlineStr">
        <is>
          <t>IRN</t>
        </is>
      </c>
      <c r="G850" s="2" t="inlineStr">
        <is>
          <t>IR-23</t>
        </is>
      </c>
      <c r="H850" s="2" t="inlineStr">
        <is>
          <t>استان تهران</t>
        </is>
      </c>
      <c r="I850" s="12" t="n">
        <v>0.086264431</v>
      </c>
      <c r="J850" s="13" t="n">
        <v>0.169889811</v>
      </c>
      <c r="K850" s="13" t="n">
        <v>0.547146331</v>
      </c>
      <c r="L850" s="13" t="n">
        <v>0.803300573</v>
      </c>
      <c r="M850" s="11" t="n">
        <v>12062220.303613</v>
      </c>
      <c r="N850" s="11" t="n">
        <v>15015824.330794</v>
      </c>
      <c r="O850" s="12" t="n">
        <v>0.176380985</v>
      </c>
      <c r="P850" s="12" t="n">
        <v>0.184120962</v>
      </c>
      <c r="Q850" s="2" t="inlineStr">
        <is>
          <t>Hormozgan</t>
        </is>
      </c>
    </row>
    <row r="851">
      <c r="A851" s="2" t="inlineStr">
        <is>
          <t>T10b</t>
        </is>
      </c>
      <c r="B851" s="11" t="n">
        <v>100</v>
      </c>
      <c r="C851" s="2" t="inlineStr">
        <is>
          <t>ISR</t>
        </is>
      </c>
      <c r="D851" s="2" t="inlineStr">
        <is>
          <t>IRN</t>
        </is>
      </c>
      <c r="E851" s="2" t="inlineStr">
        <is>
          <t>e5a8fff4-8279-4704-9a2e-4e8b749e8a8c</t>
        </is>
      </c>
      <c r="F851" s="2" t="inlineStr">
        <is>
          <t>IRN</t>
        </is>
      </c>
      <c r="G851" s="2" t="inlineStr">
        <is>
          <t>IR-08</t>
        </is>
      </c>
      <c r="H851" s="2" t="inlineStr">
        <is>
          <t>استان کرمان</t>
        </is>
      </c>
      <c r="I851" s="12" t="n">
        <v>0.036972302</v>
      </c>
      <c r="J851" s="13" t="n">
        <v>0.052401023</v>
      </c>
      <c r="K851" s="13" t="n">
        <v>0.049735302</v>
      </c>
      <c r="L851" s="13" t="n">
        <v>0.139108627</v>
      </c>
      <c r="M851" s="11" t="n">
        <v>498246.98909</v>
      </c>
      <c r="N851" s="11" t="n">
        <v>3581711.614849</v>
      </c>
      <c r="O851" s="12" t="n">
        <v>0.059801327</v>
      </c>
      <c r="P851" s="12" t="n">
        <v>0.06715529100000001</v>
      </c>
      <c r="Q851" s="2" t="inlineStr">
        <is>
          <t>Chaharmahal and Bakhtiari</t>
        </is>
      </c>
    </row>
    <row r="852">
      <c r="A852" s="2" t="inlineStr">
        <is>
          <t>T10b</t>
        </is>
      </c>
      <c r="B852" s="11" t="n">
        <v>100</v>
      </c>
      <c r="C852" s="2" t="inlineStr">
        <is>
          <t>ISR</t>
        </is>
      </c>
      <c r="D852" s="2" t="inlineStr">
        <is>
          <t>IRN</t>
        </is>
      </c>
      <c r="E852" s="2" t="inlineStr">
        <is>
          <t>e9d46925-97c1-499c-b739-d593ce02ff67</t>
        </is>
      </c>
      <c r="F852" s="2" t="inlineStr">
        <is>
          <t>IRN</t>
        </is>
      </c>
      <c r="G852" s="2" t="inlineStr">
        <is>
          <t>IR-30</t>
        </is>
      </c>
      <c r="H852" s="2" t="inlineStr">
        <is>
          <t>استان البرز</t>
        </is>
      </c>
      <c r="I852" s="12" t="n">
        <v>0.030563694</v>
      </c>
      <c r="J852" s="13" t="n">
        <v>0.054846955</v>
      </c>
      <c r="K852" s="13" t="n">
        <v>0.400111254</v>
      </c>
      <c r="L852" s="13" t="n">
        <v>0.485521903</v>
      </c>
      <c r="M852" s="11" t="n">
        <v>1490452.569708</v>
      </c>
      <c r="N852" s="11" t="n">
        <v>3069794.712868</v>
      </c>
      <c r="O852" s="12" t="n">
        <v>0.059742274</v>
      </c>
      <c r="P852" s="12" t="n">
        <v>0.070468818</v>
      </c>
      <c r="Q852" s="2" t="inlineStr">
        <is>
          <t>Razavi Khorasan</t>
        </is>
      </c>
    </row>
    <row r="853">
      <c r="A853" s="2" t="inlineStr">
        <is>
          <t>T10b</t>
        </is>
      </c>
      <c r="B853" s="11" t="n">
        <v>100</v>
      </c>
      <c r="C853" s="2" t="inlineStr">
        <is>
          <t>ISR</t>
        </is>
      </c>
      <c r="D853" s="2" t="inlineStr">
        <is>
          <t>IRN</t>
        </is>
      </c>
      <c r="E853" s="2" t="inlineStr">
        <is>
          <t>fd616df2-a90b-431f-b2bc-99f6e6f88da2</t>
        </is>
      </c>
      <c r="F853" s="2" t="inlineStr">
        <is>
          <t>IRN</t>
        </is>
      </c>
      <c r="G853" s="2" t="inlineStr">
        <is>
          <t>IR-13</t>
        </is>
      </c>
      <c r="H853" s="2" t="inlineStr">
        <is>
          <t>استان همدان</t>
        </is>
      </c>
      <c r="I853" s="12" t="n">
        <v>0.037872594</v>
      </c>
      <c r="J853" s="13" t="n">
        <v>0.070046422</v>
      </c>
      <c r="K853" s="13" t="n">
        <v>0.215127733</v>
      </c>
      <c r="L853" s="13" t="n">
        <v>0.323046749</v>
      </c>
      <c r="M853" s="11" t="n">
        <v>635519.986328</v>
      </c>
      <c r="N853" s="11" t="n">
        <v>1967269.408246</v>
      </c>
      <c r="O853" s="12" t="n">
        <v>0.075007175</v>
      </c>
      <c r="P853" s="12" t="n">
        <v>0.078219333</v>
      </c>
      <c r="Q853" s="2" t="inlineStr">
        <is>
          <t>Sistan and Baluchestan</t>
        </is>
      </c>
    </row>
    <row r="854">
      <c r="A854" s="2" t="inlineStr">
        <is>
          <t>T10b</t>
        </is>
      </c>
      <c r="B854" s="11" t="n">
        <v>15</v>
      </c>
      <c r="C854" s="2" t="inlineStr">
        <is>
          <t>ISR</t>
        </is>
      </c>
      <c r="D854" s="2" t="inlineStr">
        <is>
          <t>IRN</t>
        </is>
      </c>
      <c r="E854" s="2" t="inlineStr">
        <is>
          <t>54076d63-da49-4633-984f-84f7ec85e7e5</t>
        </is>
      </c>
      <c r="F854" s="2" t="inlineStr">
        <is>
          <t>IRN</t>
        </is>
      </c>
      <c r="G854" s="2" t="inlineStr">
        <is>
          <t>IR-11</t>
        </is>
      </c>
      <c r="H854" s="2" t="inlineStr">
        <is>
          <t>استان سیستان و بلوچستان</t>
        </is>
      </c>
      <c r="I854" s="12" t="n">
        <v>0.012149052</v>
      </c>
      <c r="J854" s="13" t="n">
        <v>0.022771447</v>
      </c>
      <c r="K854" s="13" t="n">
        <v>0.135075705</v>
      </c>
      <c r="L854" s="13" t="n">
        <v>0.169996204</v>
      </c>
      <c r="M854" s="11" t="n">
        <v>533900.097567</v>
      </c>
      <c r="N854" s="11" t="n">
        <v>3140658.938701</v>
      </c>
      <c r="O854" s="12" t="n">
        <v>0.024263462</v>
      </c>
      <c r="P854" s="12" t="n">
        <v>0.027288942</v>
      </c>
      <c r="Q854" s="2" t="inlineStr">
        <is>
          <t>Zanjan</t>
        </is>
      </c>
    </row>
    <row r="855">
      <c r="A855" s="2" t="inlineStr">
        <is>
          <t>T10b</t>
        </is>
      </c>
      <c r="B855" s="11" t="n">
        <v>15</v>
      </c>
      <c r="C855" s="2" t="inlineStr">
        <is>
          <t>ISR</t>
        </is>
      </c>
      <c r="D855" s="2" t="inlineStr">
        <is>
          <t>IRN</t>
        </is>
      </c>
      <c r="E855" s="2" t="inlineStr">
        <is>
          <t>6c4b4bf1-067d-4c9b-9f63-f4948ec636cc</t>
        </is>
      </c>
      <c r="F855" s="2" t="inlineStr">
        <is>
          <t>IRN</t>
        </is>
      </c>
      <c r="G855" s="2" t="inlineStr">
        <is>
          <t>IR-24</t>
        </is>
      </c>
      <c r="H855" s="2" t="inlineStr">
        <is>
          <t>استان اردبیل</t>
        </is>
      </c>
      <c r="I855" s="12" t="n">
        <v>0.0174728</v>
      </c>
      <c r="J855" s="13" t="n">
        <v>0.02668299</v>
      </c>
      <c r="K855" s="13" t="n">
        <v>0.207082247</v>
      </c>
      <c r="L855" s="13" t="n">
        <v>0.251238037</v>
      </c>
      <c r="M855" s="11" t="n">
        <v>361233.744108</v>
      </c>
      <c r="N855" s="11" t="n">
        <v>1437814.702522</v>
      </c>
      <c r="O855" s="12" t="n">
        <v>0.031668151</v>
      </c>
      <c r="P855" s="12" t="n">
        <v>0.037458315</v>
      </c>
      <c r="Q855" s="2" t="inlineStr">
        <is>
          <t>Hamadan</t>
        </is>
      </c>
    </row>
    <row r="856">
      <c r="A856" s="2" t="inlineStr">
        <is>
          <t>T10b</t>
        </is>
      </c>
      <c r="B856" s="11" t="n">
        <v>15</v>
      </c>
      <c r="C856" s="2" t="inlineStr">
        <is>
          <t>ISR</t>
        </is>
      </c>
      <c r="D856" s="2" t="inlineStr">
        <is>
          <t>IRN</t>
        </is>
      </c>
      <c r="E856" s="2" t="inlineStr">
        <is>
          <t>811efc22-68c2-4b1e-9abf-e7712b734c34</t>
        </is>
      </c>
      <c r="F856" s="2" t="inlineStr">
        <is>
          <t>IRN</t>
        </is>
      </c>
      <c r="G856" s="2" t="inlineStr">
        <is>
          <t>IR-03</t>
        </is>
      </c>
      <c r="H856" s="2" t="inlineStr">
        <is>
          <t>استان آذربایجان شرقی</t>
        </is>
      </c>
      <c r="I856" s="12" t="n">
        <v>0.007465669</v>
      </c>
      <c r="J856" s="13" t="n">
        <v>0.012427446</v>
      </c>
      <c r="K856" s="13" t="n">
        <v>0.105467269</v>
      </c>
      <c r="L856" s="13" t="n">
        <v>0.125360384</v>
      </c>
      <c r="M856" s="11" t="n">
        <v>554694.695966</v>
      </c>
      <c r="N856" s="11" t="n">
        <v>4424800.559929</v>
      </c>
      <c r="O856" s="12" t="n">
        <v>0.01407707</v>
      </c>
      <c r="P856" s="12" t="n">
        <v>0.017188722</v>
      </c>
      <c r="Q856" s="2" t="inlineStr">
        <is>
          <t>Ardabil</t>
        </is>
      </c>
    </row>
    <row r="857">
      <c r="A857" s="2" t="inlineStr">
        <is>
          <t>T10b</t>
        </is>
      </c>
      <c r="B857" s="11" t="n">
        <v>15</v>
      </c>
      <c r="C857" s="2" t="inlineStr">
        <is>
          <t>ISR</t>
        </is>
      </c>
      <c r="D857" s="2" t="inlineStr">
        <is>
          <t>IRN</t>
        </is>
      </c>
      <c r="E857" s="2" t="inlineStr">
        <is>
          <t>ade75453-8dd4-4aac-a554-f6517875fe1c</t>
        </is>
      </c>
      <c r="F857" s="2" t="inlineStr">
        <is>
          <t>IRN</t>
        </is>
      </c>
      <c r="G857" s="2" t="inlineStr">
        <is>
          <t>IR-09</t>
        </is>
      </c>
      <c r="H857" s="2" t="inlineStr">
        <is>
          <t>استان خراسان رضوی</t>
        </is>
      </c>
      <c r="I857" s="12" t="n">
        <v>0.016666667</v>
      </c>
      <c r="J857" s="13" t="n">
        <v>0.025003109</v>
      </c>
      <c r="K857" s="13" t="n">
        <v>0.20771723</v>
      </c>
      <c r="L857" s="13" t="n">
        <v>0.249387006</v>
      </c>
      <c r="M857" s="11" t="n">
        <v>1816118.960006</v>
      </c>
      <c r="N857" s="11" t="n">
        <v>7282331.938409</v>
      </c>
      <c r="O857" s="12" t="n">
        <v>0.029968321</v>
      </c>
      <c r="P857" s="12" t="n">
        <v>0.036022878</v>
      </c>
      <c r="Q857" s="2" t="inlineStr">
        <is>
          <t>استان خراسان رضوی</t>
        </is>
      </c>
    </row>
    <row r="858">
      <c r="A858" s="2" t="inlineStr">
        <is>
          <t>T10b</t>
        </is>
      </c>
      <c r="B858" s="11" t="n">
        <v>15</v>
      </c>
      <c r="C858" s="2" t="inlineStr">
        <is>
          <t>ISR</t>
        </is>
      </c>
      <c r="D858" s="2" t="inlineStr">
        <is>
          <t>IRN</t>
        </is>
      </c>
      <c r="E858" s="2" t="inlineStr">
        <is>
          <t>b1f53977-ac09-4da9-ad60-d8104da8e2e5</t>
        </is>
      </c>
      <c r="F858" s="2" t="inlineStr">
        <is>
          <t>IRN</t>
        </is>
      </c>
      <c r="G858" s="2" t="inlineStr">
        <is>
          <t>IR-12</t>
        </is>
      </c>
      <c r="H858" s="2" t="inlineStr">
        <is>
          <t>استان کردستان</t>
        </is>
      </c>
      <c r="I858" s="12" t="n">
        <v>0.014553124</v>
      </c>
      <c r="J858" s="13" t="n">
        <v>0.020755604</v>
      </c>
      <c r="K858" s="13" t="n">
        <v>0.165010227</v>
      </c>
      <c r="L858" s="13" t="n">
        <v>0.200318955</v>
      </c>
      <c r="M858" s="11" t="n">
        <v>363424.453319</v>
      </c>
      <c r="N858" s="11" t="n">
        <v>1814228.982624</v>
      </c>
      <c r="O858" s="12" t="n">
        <v>0.025595105</v>
      </c>
      <c r="P858" s="12" t="n">
        <v>0.030279791</v>
      </c>
      <c r="Q858" s="2" t="inlineStr">
        <is>
          <t>Semnan</t>
        </is>
      </c>
    </row>
    <row r="859">
      <c r="A859" s="2" t="inlineStr">
        <is>
          <t>T10b</t>
        </is>
      </c>
      <c r="B859" s="11" t="n">
        <v>15</v>
      </c>
      <c r="C859" s="2" t="inlineStr">
        <is>
          <t>ISR</t>
        </is>
      </c>
      <c r="D859" s="2" t="inlineStr">
        <is>
          <t>IRN</t>
        </is>
      </c>
      <c r="E859" s="2" t="inlineStr">
        <is>
          <t>d0b1b3cd-70a7-439b-925c-d55685b2574d</t>
        </is>
      </c>
      <c r="F859" s="2" t="inlineStr">
        <is>
          <t>IRN</t>
        </is>
      </c>
      <c r="G859" s="2" t="inlineStr">
        <is>
          <t>IR-27</t>
        </is>
      </c>
      <c r="H859" s="2" t="inlineStr">
        <is>
          <t>استان گلستان</t>
        </is>
      </c>
      <c r="I859" s="12" t="n">
        <v>0.01147897</v>
      </c>
      <c r="J859" s="13" t="n">
        <v>0.021218736</v>
      </c>
      <c r="K859" s="13" t="n">
        <v>0.138946263</v>
      </c>
      <c r="L859" s="13" t="n">
        <v>0.171643969</v>
      </c>
      <c r="M859" s="11" t="n">
        <v>363037.416813</v>
      </c>
      <c r="N859" s="11" t="n">
        <v>2115060.715789</v>
      </c>
      <c r="O859" s="12" t="n">
        <v>0.022767338</v>
      </c>
      <c r="P859" s="12" t="n">
        <v>0.026188243</v>
      </c>
      <c r="Q859" s="2" t="inlineStr">
        <is>
          <t>Golestan</t>
        </is>
      </c>
    </row>
    <row r="860">
      <c r="A860" s="2" t="inlineStr">
        <is>
          <t>T10b</t>
        </is>
      </c>
      <c r="B860" s="11" t="n">
        <v>15</v>
      </c>
      <c r="C860" s="2" t="inlineStr">
        <is>
          <t>ISR</t>
        </is>
      </c>
      <c r="D860" s="2" t="inlineStr">
        <is>
          <t>IRN</t>
        </is>
      </c>
      <c r="E860" s="2" t="inlineStr">
        <is>
          <t>dc956f4c-eb88-467f-9d7b-178a00949dcc</t>
        </is>
      </c>
      <c r="F860" s="2" t="inlineStr">
        <is>
          <t>IRN</t>
        </is>
      </c>
      <c r="G860" s="2" t="inlineStr">
        <is>
          <t>IR-28</t>
        </is>
      </c>
      <c r="H860" s="2" t="inlineStr">
        <is>
          <t>استان خراسان شمالی</t>
        </is>
      </c>
      <c r="I860" s="12" t="n">
        <v>0.026277922</v>
      </c>
      <c r="J860" s="13" t="n">
        <v>0.044607827</v>
      </c>
      <c r="K860" s="13" t="n">
        <v>0.226734318</v>
      </c>
      <c r="L860" s="13" t="n">
        <v>0.297620067</v>
      </c>
      <c r="M860" s="11" t="n">
        <v>290719.992149</v>
      </c>
      <c r="N860" s="11" t="n">
        <v>976815.830378</v>
      </c>
      <c r="O860" s="12" t="n">
        <v>0.050009286</v>
      </c>
      <c r="P860" s="12" t="n">
        <v>0.054193969</v>
      </c>
      <c r="Q860" s="2" t="inlineStr">
        <is>
          <t>Qazvin</t>
        </is>
      </c>
    </row>
    <row r="861">
      <c r="A861" s="2" t="inlineStr">
        <is>
          <t>T10b</t>
        </is>
      </c>
      <c r="B861" s="11" t="n">
        <v>15</v>
      </c>
      <c r="C861" s="2" t="inlineStr">
        <is>
          <t>ISR</t>
        </is>
      </c>
      <c r="D861" s="2" t="inlineStr">
        <is>
          <t>IRN</t>
        </is>
      </c>
      <c r="E861" s="2" t="inlineStr">
        <is>
          <t>e54e4f20-dc84-49bc-ae87-2d5b91135fc1</t>
        </is>
      </c>
      <c r="F861" s="2" t="inlineStr">
        <is>
          <t>IRN</t>
        </is>
      </c>
      <c r="G861" s="2" t="inlineStr">
        <is>
          <t>IR-23</t>
        </is>
      </c>
      <c r="H861" s="2" t="inlineStr">
        <is>
          <t>استان تهران</t>
        </is>
      </c>
      <c r="I861" s="12" t="n">
        <v>0.030469749</v>
      </c>
      <c r="J861" s="13" t="n">
        <v>0.049331735</v>
      </c>
      <c r="K861" s="13" t="n">
        <v>0.40560664</v>
      </c>
      <c r="L861" s="13" t="n">
        <v>0.485408124</v>
      </c>
      <c r="M861" s="11" t="n">
        <v>7288803.106022</v>
      </c>
      <c r="N861" s="11" t="n">
        <v>15015824.330794</v>
      </c>
      <c r="O861" s="12" t="n">
        <v>0.056714232</v>
      </c>
      <c r="P861" s="12" t="n">
        <v>0.06846569499999999</v>
      </c>
      <c r="Q861" s="2" t="inlineStr">
        <is>
          <t>Hormozgan</t>
        </is>
      </c>
    </row>
    <row r="862">
      <c r="A862" s="2" t="inlineStr">
        <is>
          <t>T10b</t>
        </is>
      </c>
      <c r="B862" s="11" t="n">
        <v>15</v>
      </c>
      <c r="C862" s="2" t="inlineStr">
        <is>
          <t>ISR</t>
        </is>
      </c>
      <c r="D862" s="2" t="inlineStr">
        <is>
          <t>IRN</t>
        </is>
      </c>
      <c r="E862" s="2" t="inlineStr">
        <is>
          <t>e5a8fff4-8279-4704-9a2e-4e8b749e8a8c</t>
        </is>
      </c>
      <c r="F862" s="2" t="inlineStr">
        <is>
          <t>IRN</t>
        </is>
      </c>
      <c r="G862" s="2" t="inlineStr">
        <is>
          <t>IR-08</t>
        </is>
      </c>
      <c r="H862" s="2" t="inlineStr">
        <is>
          <t>استان کرمان</t>
        </is>
      </c>
      <c r="I862" s="12" t="n">
        <v>0.012591821</v>
      </c>
      <c r="J862" s="13" t="n">
        <v>0.021113246</v>
      </c>
      <c r="K862" s="13" t="n">
        <v>0.080426439</v>
      </c>
      <c r="L862" s="13" t="n">
        <v>0.114131506</v>
      </c>
      <c r="M862" s="11" t="n">
        <v>408786.141358</v>
      </c>
      <c r="N862" s="11" t="n">
        <v>3581711.614849</v>
      </c>
      <c r="O862" s="12" t="n">
        <v>0.023816015</v>
      </c>
      <c r="P862" s="12" t="n">
        <v>0.024753051</v>
      </c>
      <c r="Q862" s="2" t="inlineStr">
        <is>
          <t>Chaharmahal and Bakhtiari</t>
        </is>
      </c>
    </row>
    <row r="863">
      <c r="A863" s="2" t="inlineStr">
        <is>
          <t>T10b</t>
        </is>
      </c>
      <c r="B863" s="11" t="n">
        <v>15</v>
      </c>
      <c r="C863" s="2" t="inlineStr">
        <is>
          <t>ISR</t>
        </is>
      </c>
      <c r="D863" s="2" t="inlineStr">
        <is>
          <t>IRN</t>
        </is>
      </c>
      <c r="E863" s="2" t="inlineStr">
        <is>
          <t>e9d46925-97c1-499c-b739-d593ce02ff67</t>
        </is>
      </c>
      <c r="F863" s="2" t="inlineStr">
        <is>
          <t>IRN</t>
        </is>
      </c>
      <c r="G863" s="2" t="inlineStr">
        <is>
          <t>IR-30</t>
        </is>
      </c>
      <c r="H863" s="2" t="inlineStr">
        <is>
          <t>استان البرز</t>
        </is>
      </c>
      <c r="I863" s="12" t="n">
        <v>0.010719575</v>
      </c>
      <c r="J863" s="13" t="n">
        <v>0.017143826</v>
      </c>
      <c r="K863" s="13" t="n">
        <v>0.12774015</v>
      </c>
      <c r="L863" s="13" t="n">
        <v>0.155603551</v>
      </c>
      <c r="M863" s="11" t="n">
        <v>477670.960609</v>
      </c>
      <c r="N863" s="11" t="n">
        <v>3069794.712868</v>
      </c>
      <c r="O863" s="12" t="n">
        <v>0.01984009</v>
      </c>
      <c r="P863" s="12" t="n">
        <v>0.023316002</v>
      </c>
      <c r="Q863" s="2" t="inlineStr">
        <is>
          <t>Razavi Khorasan</t>
        </is>
      </c>
    </row>
    <row r="864">
      <c r="A864" s="2" t="inlineStr">
        <is>
          <t>T10b</t>
        </is>
      </c>
      <c r="B864" s="11" t="n">
        <v>15</v>
      </c>
      <c r="C864" s="2" t="inlineStr">
        <is>
          <t>ISR</t>
        </is>
      </c>
      <c r="D864" s="2" t="inlineStr">
        <is>
          <t>IRN</t>
        </is>
      </c>
      <c r="E864" s="2" t="inlineStr">
        <is>
          <t>fd616df2-a90b-431f-b2bc-99f6e6f88da2</t>
        </is>
      </c>
      <c r="F864" s="2" t="inlineStr">
        <is>
          <t>IRN</t>
        </is>
      </c>
      <c r="G864" s="2" t="inlineStr">
        <is>
          <t>IR-13</t>
        </is>
      </c>
      <c r="H864" s="2" t="inlineStr">
        <is>
          <t>استان همدان</t>
        </is>
      </c>
      <c r="I864" s="12" t="n">
        <v>0.012315677</v>
      </c>
      <c r="J864" s="13" t="n">
        <v>0.009191201</v>
      </c>
      <c r="K864" s="13" t="n">
        <v>0.179705081</v>
      </c>
      <c r="L864" s="13" t="n">
        <v>0.201211959</v>
      </c>
      <c r="M864" s="11" t="n">
        <v>395838.13259</v>
      </c>
      <c r="N864" s="11" t="n">
        <v>1967269.408246</v>
      </c>
      <c r="O864" s="12" t="n">
        <v>0.017205396</v>
      </c>
      <c r="P864" s="12" t="n">
        <v>0.024185062</v>
      </c>
      <c r="Q864" s="2" t="inlineStr">
        <is>
          <t>Sistan and Baluchestan</t>
        </is>
      </c>
    </row>
    <row r="865">
      <c r="A865" s="2" t="inlineStr">
        <is>
          <t>T12a</t>
        </is>
      </c>
      <c r="B865" s="11" t="n">
        <v>10</v>
      </c>
      <c r="C865" s="2" t="inlineStr">
        <is>
          <t>CHN</t>
        </is>
      </c>
      <c r="D865" s="2" t="inlineStr">
        <is>
          <t>IND</t>
        </is>
      </c>
      <c r="E865" s="2" t="inlineStr">
        <is>
          <t>83955446-c799-4310-bfc8-404b749669af</t>
        </is>
      </c>
      <c r="F865" s="2" t="inlineStr">
        <is>
          <t>IND</t>
        </is>
      </c>
      <c r="G865" s="2" t="inlineStr">
        <is>
          <t>IN-WB</t>
        </is>
      </c>
      <c r="H865" s="2" t="inlineStr">
        <is>
          <t>West Bengal</t>
        </is>
      </c>
      <c r="I865" s="12" t="n">
        <v>0.002554805</v>
      </c>
      <c r="J865" s="13" t="n">
        <v>0.006233566</v>
      </c>
      <c r="K865" s="13" t="n">
        <v>0.039587267</v>
      </c>
      <c r="L865" s="13" t="n">
        <v>0.048375638</v>
      </c>
      <c r="M865" s="11" t="n">
        <v>4993991.34645</v>
      </c>
      <c r="N865" s="11" t="n">
        <v>103233602.332213</v>
      </c>
      <c r="O865" s="12" t="n">
        <v>0.005871062</v>
      </c>
      <c r="P865" s="12" t="n">
        <v>0.006819377</v>
      </c>
      <c r="Q865" s="2" t="inlineStr">
        <is>
          <t>West Bengal</t>
        </is>
      </c>
    </row>
    <row r="866">
      <c r="A866" s="2" t="inlineStr">
        <is>
          <t>T12a</t>
        </is>
      </c>
      <c r="B866" s="11" t="n">
        <v>10</v>
      </c>
      <c r="C866" s="2" t="inlineStr">
        <is>
          <t>CHN</t>
        </is>
      </c>
      <c r="D866" s="2" t="inlineStr">
        <is>
          <t>IND</t>
        </is>
      </c>
      <c r="E866" s="2" t="inlineStr">
        <is>
          <t>8710e686-0acd-4455-9e54-1555104266d6</t>
        </is>
      </c>
      <c r="F866" s="2" t="inlineStr">
        <is>
          <t>IND</t>
        </is>
      </c>
      <c r="G866" s="2" t="inlineStr">
        <is>
          <t>IN-GJ</t>
        </is>
      </c>
      <c r="H866" s="2" t="inlineStr">
        <is>
          <t>Gujarat</t>
        </is>
      </c>
      <c r="I866" s="12" t="n">
        <v>0.00970878</v>
      </c>
      <c r="J866" s="13" t="n">
        <v>0.007470886</v>
      </c>
      <c r="K866" s="13" t="n">
        <v>0.045653414</v>
      </c>
      <c r="L866" s="13" t="n">
        <v>0.06283308</v>
      </c>
      <c r="M866" s="11" t="n">
        <v>4662674.34648</v>
      </c>
      <c r="N866" s="11" t="n">
        <v>74207318.067166</v>
      </c>
      <c r="O866" s="12" t="n">
        <v>0.013683291</v>
      </c>
      <c r="P866" s="12" t="n">
        <v>0.014737424</v>
      </c>
      <c r="Q866" s="2" t="inlineStr">
        <is>
          <t>Gujarat</t>
        </is>
      </c>
    </row>
    <row r="867">
      <c r="A867" s="2" t="inlineStr">
        <is>
          <t>T12b</t>
        </is>
      </c>
      <c r="B867" s="11" t="n">
        <v>10</v>
      </c>
      <c r="C867" s="2" t="inlineStr">
        <is>
          <t>CHN</t>
        </is>
      </c>
      <c r="D867" s="2" t="inlineStr">
        <is>
          <t>IND</t>
        </is>
      </c>
      <c r="E867" s="2" t="inlineStr">
        <is>
          <t>5406d943-9f1e-4531-99dd-6007e42cd746</t>
        </is>
      </c>
      <c r="F867" s="2" t="inlineStr">
        <is>
          <t>IND</t>
        </is>
      </c>
      <c r="G867" s="2" t="inlineStr">
        <is>
          <t>IN-DL</t>
        </is>
      </c>
      <c r="H867" s="2" t="inlineStr">
        <is>
          <t>Delhi</t>
        </is>
      </c>
      <c r="I867" s="12" t="n">
        <v>0.009299711</v>
      </c>
      <c r="J867" s="13" t="n">
        <v>0.022218391</v>
      </c>
      <c r="K867" s="13" t="n">
        <v>0.08147093900000001</v>
      </c>
      <c r="L867" s="13" t="n">
        <v>0.112989041</v>
      </c>
      <c r="M867" s="11" t="n">
        <v>2515412.401756</v>
      </c>
      <c r="N867" s="11" t="n">
        <v>22262445.818036</v>
      </c>
      <c r="O867" s="12" t="n">
        <v>0.02110509</v>
      </c>
      <c r="P867" s="12" t="n">
        <v>0.022097504</v>
      </c>
      <c r="Q867" s="2" t="inlineStr">
        <is>
          <t>Delhi</t>
        </is>
      </c>
    </row>
    <row r="868">
      <c r="A868" s="2" t="inlineStr">
        <is>
          <t>T12b</t>
        </is>
      </c>
      <c r="B868" s="11" t="n">
        <v>10</v>
      </c>
      <c r="C868" s="2" t="inlineStr">
        <is>
          <t>CHN</t>
        </is>
      </c>
      <c r="D868" s="2" t="inlineStr">
        <is>
          <t>IND</t>
        </is>
      </c>
      <c r="E868" s="2" t="inlineStr">
        <is>
          <t>671da109-2cd3-466a-badb-2c675e150508</t>
        </is>
      </c>
      <c r="F868" s="2" t="inlineStr">
        <is>
          <t>IND</t>
        </is>
      </c>
      <c r="G868" s="2" t="inlineStr">
        <is>
          <t>IN-MH</t>
        </is>
      </c>
      <c r="H868" s="2" t="inlineStr">
        <is>
          <t>Maharashtra</t>
        </is>
      </c>
      <c r="I868" s="12" t="n">
        <v>0.006253942</v>
      </c>
      <c r="J868" s="13" t="n">
        <v>0.010870246</v>
      </c>
      <c r="K868" s="13" t="n">
        <v>0.064162947</v>
      </c>
      <c r="L868" s="13" t="n">
        <v>0.081287135</v>
      </c>
      <c r="M868" s="11" t="n">
        <v>10659433.831776</v>
      </c>
      <c r="N868" s="11" t="n">
        <v>131133097.844415</v>
      </c>
      <c r="O868" s="12" t="n">
        <v>0.012036913</v>
      </c>
      <c r="P868" s="12" t="n">
        <v>0.013466574</v>
      </c>
      <c r="Q868" s="2" t="inlineStr">
        <is>
          <t>Maharashtra</t>
        </is>
      </c>
    </row>
    <row r="869">
      <c r="A869" s="2" t="inlineStr">
        <is>
          <t>T12b</t>
        </is>
      </c>
      <c r="B869" s="11" t="n">
        <v>10</v>
      </c>
      <c r="C869" s="2" t="inlineStr">
        <is>
          <t>CHN</t>
        </is>
      </c>
      <c r="D869" s="2" t="inlineStr">
        <is>
          <t>IND</t>
        </is>
      </c>
      <c r="E869" s="2" t="inlineStr">
        <is>
          <t>83955446-c799-4310-bfc8-404b749669af</t>
        </is>
      </c>
      <c r="F869" s="2" t="inlineStr">
        <is>
          <t>IND</t>
        </is>
      </c>
      <c r="G869" s="2" t="inlineStr">
        <is>
          <t>IN-WB</t>
        </is>
      </c>
      <c r="H869" s="2" t="inlineStr">
        <is>
          <t>West Bengal</t>
        </is>
      </c>
      <c r="I869" s="12" t="n">
        <v>0.006545029</v>
      </c>
      <c r="J869" s="13" t="n">
        <v>0.010713438</v>
      </c>
      <c r="K869" s="13" t="n">
        <v>0.05335515</v>
      </c>
      <c r="L869" s="13" t="n">
        <v>0.070613617</v>
      </c>
      <c r="M869" s="11" t="n">
        <v>7289698.105501</v>
      </c>
      <c r="N869" s="11" t="n">
        <v>103233602.332213</v>
      </c>
      <c r="O869" s="12" t="n">
        <v>0.012244578</v>
      </c>
      <c r="P869" s="12" t="n">
        <v>0.013199034</v>
      </c>
      <c r="Q869" s="2" t="inlineStr">
        <is>
          <t>West Bengal</t>
        </is>
      </c>
    </row>
    <row r="870">
      <c r="A870" s="2" t="inlineStr">
        <is>
          <t>T12b</t>
        </is>
      </c>
      <c r="B870" s="11" t="n">
        <v>10</v>
      </c>
      <c r="C870" s="2" t="inlineStr">
        <is>
          <t>CHN</t>
        </is>
      </c>
      <c r="D870" s="2" t="inlineStr">
        <is>
          <t>IND</t>
        </is>
      </c>
      <c r="E870" s="2" t="inlineStr">
        <is>
          <t>8710e686-0acd-4455-9e54-1555104266d6</t>
        </is>
      </c>
      <c r="F870" s="2" t="inlineStr">
        <is>
          <t>IND</t>
        </is>
      </c>
      <c r="G870" s="2" t="inlineStr">
        <is>
          <t>IN-GJ</t>
        </is>
      </c>
      <c r="H870" s="2" t="inlineStr">
        <is>
          <t>Gujarat</t>
        </is>
      </c>
      <c r="I870" s="12" t="n">
        <v>0.012294516</v>
      </c>
      <c r="J870" s="13" t="n">
        <v>0.012048755</v>
      </c>
      <c r="K870" s="13" t="n">
        <v>0.076647469</v>
      </c>
      <c r="L870" s="13" t="n">
        <v>0.10099074</v>
      </c>
      <c r="M870" s="11" t="n">
        <v>7494251.968767</v>
      </c>
      <c r="N870" s="11" t="n">
        <v>74207318.067166</v>
      </c>
      <c r="O870" s="12" t="n">
        <v>0.018704454</v>
      </c>
      <c r="P870" s="12" t="n">
        <v>0.020543412</v>
      </c>
      <c r="Q870" s="2" t="inlineStr">
        <is>
          <t>Gujarat</t>
        </is>
      </c>
    </row>
    <row r="871">
      <c r="A871" s="2" t="inlineStr">
        <is>
          <t>T12b</t>
        </is>
      </c>
      <c r="B871" s="11" t="n">
        <v>10</v>
      </c>
      <c r="C871" s="2" t="inlineStr">
        <is>
          <t>CHN</t>
        </is>
      </c>
      <c r="D871" s="2" t="inlineStr">
        <is>
          <t>IND</t>
        </is>
      </c>
      <c r="E871" s="2" t="inlineStr">
        <is>
          <t>a4b4695b-082b-47da-ab92-b0ea969368fe</t>
        </is>
      </c>
      <c r="F871" s="2" t="inlineStr">
        <is>
          <t>IND</t>
        </is>
      </c>
      <c r="G871" s="2" t="inlineStr">
        <is>
          <t>IN-UP</t>
        </is>
      </c>
      <c r="H871" s="2" t="inlineStr">
        <is>
          <t>Uttar Pradesh</t>
        </is>
      </c>
      <c r="I871" s="12" t="n">
        <v>0</v>
      </c>
      <c r="J871" s="13" t="n">
        <v>3.4273e-05</v>
      </c>
      <c r="K871" s="13" t="n">
        <v>0.001975339</v>
      </c>
      <c r="L871" s="13" t="n">
        <v>0.002009612</v>
      </c>
      <c r="M871" s="11" t="n">
        <v>487541.676463</v>
      </c>
      <c r="N871" s="11" t="n">
        <v>242604836.273433</v>
      </c>
      <c r="O871" s="12" t="n">
        <v>1.8233e-05</v>
      </c>
      <c r="P871" s="12" t="n">
        <v>0.000104301</v>
      </c>
      <c r="Q871" s="2" t="inlineStr">
        <is>
          <t>Uttar Pradesh</t>
        </is>
      </c>
    </row>
    <row r="872">
      <c r="A872" s="2" t="inlineStr">
        <is>
          <t>T12b</t>
        </is>
      </c>
      <c r="B872" s="11" t="n">
        <v>10</v>
      </c>
      <c r="C872" s="2" t="inlineStr">
        <is>
          <t>CHN</t>
        </is>
      </c>
      <c r="D872" s="2" t="inlineStr">
        <is>
          <t>IND</t>
        </is>
      </c>
      <c r="E872" s="2" t="inlineStr">
        <is>
          <t>b78595c2-c1a7-4523-ae83-522119b913ba</t>
        </is>
      </c>
      <c r="F872" s="2" t="inlineStr">
        <is>
          <t>IND</t>
        </is>
      </c>
      <c r="G872" s="2" t="inlineStr">
        <is>
          <t>IN-KA</t>
        </is>
      </c>
      <c r="H872" s="2" t="inlineStr">
        <is>
          <t>Karnataka</t>
        </is>
      </c>
      <c r="I872" s="12" t="n">
        <v>0.002354162</v>
      </c>
      <c r="J872" s="13" t="n">
        <v>0.005583683</v>
      </c>
      <c r="K872" s="13" t="n">
        <v>0.047043658</v>
      </c>
      <c r="L872" s="13" t="n">
        <v>0.054981503</v>
      </c>
      <c r="M872" s="11" t="n">
        <v>4052451.374067</v>
      </c>
      <c r="N872" s="11" t="n">
        <v>73705722.78866901</v>
      </c>
      <c r="O872" s="12" t="n">
        <v>0.005324681</v>
      </c>
      <c r="P872" s="12" t="n">
        <v>0.006706974</v>
      </c>
      <c r="Q872" s="2" t="inlineStr">
        <is>
          <t>Karnataka</t>
        </is>
      </c>
    </row>
    <row r="873"/>
    <row r="874">
      <c r="A874" s="6" t="inlineStr">
        <is>
          <t>Per direct-layer scenario, yield, struck side, and level-1 unit of residence (D47): the three ring rates, the exposure rate (share of the unit inside any direct zone), the exposed and whole-unit residents, and the conditional mortality interval over the 156 admissible fraction pairs; mortality_rates.py over exposure_rates.csv and outcome_fractions.csv. Rates are per resident and conditional on the scenario; the fallout contour is a bound on exposure and carries no mortality rate. Residents are counted at their place of residence (GHS-POP R2023A, epoch 2025), not the daytime population, and a unit's rate averages over its hit and unhit parts; the deaths rest on a response calibrated on an air-burst case, and the interval over the pairs does not carry the spread across zone geometries stated on the Scenario Menu.</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8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3" customWidth="1" min="16" max="16"/>
    <col width="13" customWidth="1" min="17" max="17"/>
    <col width="16" customWidth="1" min="18" max="18"/>
    <col width="16" customWidth="1" min="19" max="19"/>
    <col width="24" customWidth="1" min="20" max="20"/>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builtv_severe</t>
        </is>
      </c>
      <c r="J1" s="1" t="inlineStr">
        <is>
          <t>builtv_moderate</t>
        </is>
      </c>
      <c r="K1" s="1" t="inlineStr">
        <is>
          <t>builtv_light</t>
        </is>
      </c>
      <c r="L1" s="1" t="inlineStr">
        <is>
          <t>builtv_in_zones</t>
        </is>
      </c>
      <c r="M1" s="1" t="inlineStr">
        <is>
          <t>unit_built_volume</t>
        </is>
      </c>
      <c r="N1" s="1" t="inlineStr">
        <is>
          <t>loss_low</t>
        </is>
      </c>
      <c r="O1" s="1" t="inlineStr">
        <is>
          <t>loss_high</t>
        </is>
      </c>
      <c r="P1" s="1" t="inlineStr">
        <is>
          <t>loss_fraction_low</t>
        </is>
      </c>
      <c r="Q1" s="1" t="inlineStr">
        <is>
          <t>loss_fraction_high</t>
        </is>
      </c>
      <c r="R1" s="1" t="inlineStr">
        <is>
          <t>density_loss_fraction_low</t>
        </is>
      </c>
      <c r="S1" s="1" t="inlineStr">
        <is>
          <t>density_loss_fraction_high</t>
        </is>
      </c>
      <c r="T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1" t="n">
        <v>441036834</v>
      </c>
      <c r="J2" s="11" t="n">
        <v>575919860</v>
      </c>
      <c r="K2" s="11" t="n">
        <v>1364821982</v>
      </c>
      <c r="L2" s="11" t="n">
        <v>2381778676</v>
      </c>
      <c r="M2" s="11" t="n">
        <v>4652587478</v>
      </c>
      <c r="N2" s="11" t="n">
        <v>610653768.0599999</v>
      </c>
      <c r="O2" s="11" t="n">
        <v>1048904033.3</v>
      </c>
      <c r="P2" s="12" t="n">
        <v>0.131250357</v>
      </c>
      <c r="Q2" s="12" t="n">
        <v>0.225445312</v>
      </c>
      <c r="R2" s="12" t="n">
        <v>0.215692934</v>
      </c>
      <c r="S2" s="12" t="n">
        <v>0.375026207</v>
      </c>
      <c r="T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1" t="n">
        <v>87206189</v>
      </c>
      <c r="J3" s="11" t="n">
        <v>77659827</v>
      </c>
      <c r="K3" s="11" t="n">
        <v>158287257</v>
      </c>
      <c r="L3" s="11" t="n">
        <v>323153273</v>
      </c>
      <c r="M3" s="11" t="n">
        <v>772341903</v>
      </c>
      <c r="N3" s="11" t="n">
        <v>106532135.91</v>
      </c>
      <c r="O3" s="11" t="n">
        <v>165311156.45</v>
      </c>
      <c r="P3" s="12" t="n">
        <v>0.137933907</v>
      </c>
      <c r="Q3" s="12" t="n">
        <v>0.214038829</v>
      </c>
      <c r="R3" s="12" t="n">
        <v>0.279656795</v>
      </c>
      <c r="S3" s="12" t="n">
        <v>0.413311973</v>
      </c>
      <c r="T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1" t="n">
        <v>52058145</v>
      </c>
      <c r="J4" s="11" t="n">
        <v>30338390</v>
      </c>
      <c r="K4" s="11" t="n">
        <v>43441723</v>
      </c>
      <c r="L4" s="11" t="n">
        <v>125838258</v>
      </c>
      <c r="M4" s="11" t="n">
        <v>738900386</v>
      </c>
      <c r="N4" s="11" t="n">
        <v>57257099.19</v>
      </c>
      <c r="O4" s="11" t="n">
        <v>79811276.45</v>
      </c>
      <c r="P4" s="12" t="n">
        <v>0.077489605</v>
      </c>
      <c r="Q4" s="12" t="n">
        <v>0.108013581</v>
      </c>
      <c r="R4" s="12" t="n">
        <v>0.223754815</v>
      </c>
      <c r="S4" s="12" t="n">
        <v>0.286433325</v>
      </c>
      <c r="T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1" t="n">
        <v>29608036</v>
      </c>
      <c r="J5" s="11" t="n">
        <v>76517465</v>
      </c>
      <c r="K5" s="11" t="n">
        <v>356075283</v>
      </c>
      <c r="L5" s="11" t="n">
        <v>462200784</v>
      </c>
      <c r="M5" s="11" t="n">
        <v>633191404</v>
      </c>
      <c r="N5" s="11" t="n">
        <v>60284730.39</v>
      </c>
      <c r="O5" s="11" t="n">
        <v>136581553.95</v>
      </c>
      <c r="P5" s="12" t="n">
        <v>0.09520775200000001</v>
      </c>
      <c r="Q5" s="12" t="n">
        <v>0.215703424</v>
      </c>
      <c r="R5" s="12" t="n">
        <v>0.112907931</v>
      </c>
      <c r="S5" s="12" t="n">
        <v>0.250776756</v>
      </c>
      <c r="T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1" t="n">
        <v>1556020148</v>
      </c>
      <c r="J6" s="11" t="n">
        <v>1785744886</v>
      </c>
      <c r="K6" s="11" t="n">
        <v>4040008447</v>
      </c>
      <c r="L6" s="11" t="n">
        <v>7381773481</v>
      </c>
      <c r="M6" s="11" t="n">
        <v>16744691665</v>
      </c>
      <c r="N6" s="11" t="n">
        <v>2057341852.41</v>
      </c>
      <c r="O6" s="11" t="n">
        <v>3412042835.25</v>
      </c>
      <c r="P6" s="12" t="n">
        <v>0.122865317</v>
      </c>
      <c r="Q6" s="12" t="n">
        <v>0.203768627</v>
      </c>
      <c r="R6" s="12" t="n">
        <v>0.219441565</v>
      </c>
      <c r="S6" s="12" t="n">
        <v>0.350613368</v>
      </c>
      <c r="T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1" t="n">
        <v>338531541</v>
      </c>
      <c r="J7" s="11" t="n">
        <v>399960081</v>
      </c>
      <c r="K7" s="11" t="n">
        <v>1060993622</v>
      </c>
      <c r="L7" s="11" t="n">
        <v>1799485244</v>
      </c>
      <c r="M7" s="11" t="n">
        <v>4656444092</v>
      </c>
      <c r="N7" s="11" t="n">
        <v>456496219.86</v>
      </c>
      <c r="O7" s="11" t="n">
        <v>777652641</v>
      </c>
      <c r="P7" s="12" t="n">
        <v>0.09803537</v>
      </c>
      <c r="Q7" s="12" t="n">
        <v>0.167005686</v>
      </c>
      <c r="R7" s="12" t="n">
        <v>0.195804374</v>
      </c>
      <c r="S7" s="12" t="n">
        <v>0.302576172</v>
      </c>
      <c r="T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1" t="n">
        <v>0</v>
      </c>
      <c r="J8" s="11" t="n">
        <v>15017</v>
      </c>
      <c r="K8" s="11" t="n">
        <v>12332031</v>
      </c>
      <c r="L8" s="11" t="n">
        <v>12347048</v>
      </c>
      <c r="M8" s="11" t="n">
        <v>129800936</v>
      </c>
      <c r="N8" s="11" t="n">
        <v>374466.03</v>
      </c>
      <c r="O8" s="11" t="n">
        <v>1860316.55</v>
      </c>
      <c r="P8" s="12" t="n">
        <v>0.002884925</v>
      </c>
      <c r="Q8" s="12" t="n">
        <v>0.014332073</v>
      </c>
      <c r="R8" s="12" t="n">
        <v>0.002544624</v>
      </c>
      <c r="S8" s="12" t="n">
        <v>0.012705193</v>
      </c>
      <c r="T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1" t="n">
        <v>0</v>
      </c>
      <c r="J9" s="11" t="n">
        <v>0</v>
      </c>
      <c r="K9" s="11" t="n">
        <v>990301</v>
      </c>
      <c r="L9" s="11" t="n">
        <v>990301</v>
      </c>
      <c r="M9" s="11" t="n">
        <v>7839738783</v>
      </c>
      <c r="N9" s="11" t="n">
        <v>29709.03</v>
      </c>
      <c r="O9" s="11" t="n">
        <v>148545.15</v>
      </c>
      <c r="P9" s="12" t="n">
        <v>3.79e-06</v>
      </c>
      <c r="Q9" s="12" t="n">
        <v>1.8948e-05</v>
      </c>
      <c r="R9" s="12" t="n">
        <v>2.039e-06</v>
      </c>
      <c r="S9" s="12" t="n">
        <v>1.0194e-05</v>
      </c>
      <c r="T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1" t="n">
        <v>91848368</v>
      </c>
      <c r="J10" s="11" t="n">
        <v>211461441</v>
      </c>
      <c r="K10" s="11" t="n">
        <v>1315778617</v>
      </c>
      <c r="L10" s="11" t="n">
        <v>1619088426</v>
      </c>
      <c r="M10" s="11" t="n">
        <v>5929440177</v>
      </c>
      <c r="N10" s="11" t="n">
        <v>185575322.01</v>
      </c>
      <c r="O10" s="11" t="n">
        <v>437238169.25</v>
      </c>
      <c r="P10" s="12" t="n">
        <v>0.031297275</v>
      </c>
      <c r="Q10" s="12" t="n">
        <v>0.073740211</v>
      </c>
      <c r="R10" s="12" t="n">
        <v>0.060247802</v>
      </c>
      <c r="S10" s="12" t="n">
        <v>0.138571409</v>
      </c>
      <c r="T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1" t="n">
        <v>164446718</v>
      </c>
      <c r="J11" s="11" t="n">
        <v>208781741</v>
      </c>
      <c r="K11" s="11" t="n">
        <v>544393994</v>
      </c>
      <c r="L11" s="11" t="n">
        <v>917622453</v>
      </c>
      <c r="M11" s="11" t="n">
        <v>3230422987</v>
      </c>
      <c r="N11" s="11" t="n">
        <v>226968388.32</v>
      </c>
      <c r="O11" s="11" t="n">
        <v>392253035.8</v>
      </c>
      <c r="P11" s="12" t="n">
        <v>0.07025965000000001</v>
      </c>
      <c r="Q11" s="12" t="n">
        <v>0.121424667</v>
      </c>
      <c r="R11" s="12" t="n">
        <v>0.237935496</v>
      </c>
      <c r="S11" s="12" t="n">
        <v>0.348849344</v>
      </c>
      <c r="T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1" t="n">
        <v>29189010</v>
      </c>
      <c r="J12" s="11" t="n">
        <v>56153318</v>
      </c>
      <c r="K12" s="11" t="n">
        <v>47437584</v>
      </c>
      <c r="L12" s="11" t="n">
        <v>132779912</v>
      </c>
      <c r="M12" s="11" t="n">
        <v>215270292</v>
      </c>
      <c r="N12" s="11" t="n">
        <v>44539231.92</v>
      </c>
      <c r="O12" s="11" t="n">
        <v>75611970.2</v>
      </c>
      <c r="P12" s="12" t="n">
        <v>0.20689911</v>
      </c>
      <c r="Q12" s="12" t="n">
        <v>0.351242011</v>
      </c>
      <c r="R12" s="12" t="n">
        <v>0.288320964</v>
      </c>
      <c r="S12" s="12" t="n">
        <v>0.473198689</v>
      </c>
      <c r="T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1" t="n">
        <v>234094486</v>
      </c>
      <c r="J13" s="11" t="n">
        <v>353410618</v>
      </c>
      <c r="K13" s="11" t="n">
        <v>944697967</v>
      </c>
      <c r="L13" s="11" t="n">
        <v>1532203071</v>
      </c>
      <c r="M13" s="11" t="n">
        <v>9329159043</v>
      </c>
      <c r="N13" s="11" t="n">
        <v>345049161.81</v>
      </c>
      <c r="O13" s="11" t="n">
        <v>623186613.65</v>
      </c>
      <c r="P13" s="12" t="n">
        <v>0.036986095</v>
      </c>
      <c r="Q13" s="12" t="n">
        <v>0.06679987</v>
      </c>
      <c r="R13" s="12" t="n">
        <v>0.092049617</v>
      </c>
      <c r="S13" s="12" t="n">
        <v>0.158198869</v>
      </c>
      <c r="T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1" t="n">
        <v>66959681</v>
      </c>
      <c r="J14" s="11" t="n">
        <v>99057082</v>
      </c>
      <c r="K14" s="11" t="n">
        <v>382373370</v>
      </c>
      <c r="L14" s="11" t="n">
        <v>548390133</v>
      </c>
      <c r="M14" s="11" t="n">
        <v>1993629838</v>
      </c>
      <c r="N14" s="11" t="n">
        <v>101452038.6</v>
      </c>
      <c r="O14" s="11" t="n">
        <v>193655643.9</v>
      </c>
      <c r="P14" s="12" t="n">
        <v>0.050888102</v>
      </c>
      <c r="Q14" s="12" t="n">
        <v>0.097137212</v>
      </c>
      <c r="R14" s="12" t="n">
        <v>0.104043767</v>
      </c>
      <c r="S14" s="12" t="n">
        <v>0.190964317</v>
      </c>
      <c r="T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1" t="n">
        <v>2142</v>
      </c>
      <c r="J15" s="11" t="n">
        <v>7476738</v>
      </c>
      <c r="K15" s="11" t="n">
        <v>158340158</v>
      </c>
      <c r="L15" s="11" t="n">
        <v>165819038</v>
      </c>
      <c r="M15" s="11" t="n">
        <v>190058529</v>
      </c>
      <c r="N15" s="11" t="n">
        <v>6995153.94</v>
      </c>
      <c r="O15" s="11" t="n">
        <v>28986882.3</v>
      </c>
      <c r="P15" s="12" t="n">
        <v>0.036805262</v>
      </c>
      <c r="Q15" s="12" t="n">
        <v>0.152515556</v>
      </c>
      <c r="R15" s="12" t="n">
        <v>0.035475005</v>
      </c>
      <c r="S15" s="12" t="n">
        <v>0.149585823</v>
      </c>
      <c r="T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1" t="n">
        <v>240622557</v>
      </c>
      <c r="J16" s="11" t="n">
        <v>447594279</v>
      </c>
      <c r="K16" s="11" t="n">
        <v>1858752513</v>
      </c>
      <c r="L16" s="11" t="n">
        <v>2546969349</v>
      </c>
      <c r="M16" s="11" t="n">
        <v>2856368484</v>
      </c>
      <c r="N16" s="11" t="n">
        <v>406601160.39</v>
      </c>
      <c r="O16" s="11" t="n">
        <v>832751429.25</v>
      </c>
      <c r="P16" s="12" t="n">
        <v>0.142348987</v>
      </c>
      <c r="Q16" s="12" t="n">
        <v>0.291542017</v>
      </c>
      <c r="R16" s="12" t="n">
        <v>0.158253471</v>
      </c>
      <c r="S16" s="12" t="n">
        <v>0.314395377</v>
      </c>
      <c r="T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1" t="n">
        <v>234260826</v>
      </c>
      <c r="J17" s="11" t="n">
        <v>239706677</v>
      </c>
      <c r="K17" s="11" t="n">
        <v>514201098</v>
      </c>
      <c r="L17" s="11" t="n">
        <v>988168601</v>
      </c>
      <c r="M17" s="11" t="n">
        <v>7521419616</v>
      </c>
      <c r="N17" s="11" t="n">
        <v>298172779.44</v>
      </c>
      <c r="O17" s="11" t="n">
        <v>479185664.6</v>
      </c>
      <c r="P17" s="12" t="n">
        <v>0.039643152</v>
      </c>
      <c r="Q17" s="12" t="n">
        <v>0.063709471</v>
      </c>
      <c r="R17" s="12" t="n">
        <v>0.102068167</v>
      </c>
      <c r="S17" s="12" t="n">
        <v>0.155466542</v>
      </c>
      <c r="T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1" t="n">
        <v>860403761</v>
      </c>
      <c r="J18" s="11" t="n">
        <v>1257728306</v>
      </c>
      <c r="K18" s="11" t="n">
        <v>3347867847</v>
      </c>
      <c r="L18" s="11" t="n">
        <v>5465999914</v>
      </c>
      <c r="M18" s="11" t="n">
        <v>17780130897</v>
      </c>
      <c r="N18" s="11" t="n">
        <v>1252117912.11</v>
      </c>
      <c r="O18" s="11" t="n">
        <v>2242993752.25</v>
      </c>
      <c r="P18" s="12" t="n">
        <v>0.070422311</v>
      </c>
      <c r="Q18" s="12" t="n">
        <v>0.126151701</v>
      </c>
      <c r="R18" s="12" t="n">
        <v>0.133057112</v>
      </c>
      <c r="S18" s="12" t="n">
        <v>0.230890252</v>
      </c>
      <c r="T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1" t="n">
        <v>127285070</v>
      </c>
      <c r="J19" s="11" t="n">
        <v>168619778</v>
      </c>
      <c r="K19" s="11" t="n">
        <v>496987639</v>
      </c>
      <c r="L19" s="11" t="n">
        <v>792892487</v>
      </c>
      <c r="M19" s="11" t="n">
        <v>6138814987</v>
      </c>
      <c r="N19" s="11" t="n">
        <v>180052125.57</v>
      </c>
      <c r="O19" s="11" t="n">
        <v>319867060.45</v>
      </c>
      <c r="P19" s="12" t="n">
        <v>0.029330111</v>
      </c>
      <c r="Q19" s="12" t="n">
        <v>0.052105669</v>
      </c>
      <c r="R19" s="12" t="n">
        <v>0.061723034</v>
      </c>
      <c r="S19" s="12" t="n">
        <v>0.108002188</v>
      </c>
      <c r="T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1" t="n">
        <v>257123609</v>
      </c>
      <c r="J20" s="11" t="n">
        <v>449231584</v>
      </c>
      <c r="K20" s="11" t="n">
        <v>1974147747</v>
      </c>
      <c r="L20" s="11" t="n">
        <v>2680502940</v>
      </c>
      <c r="M20" s="11" t="n">
        <v>8601085334</v>
      </c>
      <c r="N20" s="11" t="n">
        <v>425405155.71</v>
      </c>
      <c r="O20" s="11" t="n">
        <v>867707879.85</v>
      </c>
      <c r="P20" s="12" t="n">
        <v>0.049459474</v>
      </c>
      <c r="Q20" s="12" t="n">
        <v>0.100883533</v>
      </c>
      <c r="R20" s="12" t="n">
        <v>0.083455902</v>
      </c>
      <c r="S20" s="12" t="n">
        <v>0.176437714</v>
      </c>
      <c r="T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1" t="n">
        <v>394070586</v>
      </c>
      <c r="J21" s="11" t="n">
        <v>672185283</v>
      </c>
      <c r="K21" s="11" t="n">
        <v>1927476323</v>
      </c>
      <c r="L21" s="11" t="n">
        <v>2993732192</v>
      </c>
      <c r="M21" s="11" t="n">
        <v>11496627140</v>
      </c>
      <c r="N21" s="11" t="n">
        <v>614143401.99</v>
      </c>
      <c r="O21" s="11" t="n">
        <v>1153721732.55</v>
      </c>
      <c r="P21" s="12" t="n">
        <v>0.053419442</v>
      </c>
      <c r="Q21" s="12" t="n">
        <v>0.100353062</v>
      </c>
      <c r="R21" s="12" t="n">
        <v>0.112416597</v>
      </c>
      <c r="S21" s="12" t="n">
        <v>0.196816023</v>
      </c>
      <c r="T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1" t="n">
        <v>23218821</v>
      </c>
      <c r="J22" s="11" t="n">
        <v>46103165</v>
      </c>
      <c r="K22" s="11" t="n">
        <v>86382119</v>
      </c>
      <c r="L22" s="11" t="n">
        <v>155704105</v>
      </c>
      <c r="M22" s="11" t="n">
        <v>638287074</v>
      </c>
      <c r="N22" s="11" t="n">
        <v>37319351.97</v>
      </c>
      <c r="O22" s="11" t="n">
        <v>68448354.34999999</v>
      </c>
      <c r="P22" s="12" t="n">
        <v>0.058467974</v>
      </c>
      <c r="Q22" s="12" t="n">
        <v>0.107237569</v>
      </c>
      <c r="R22" s="12" t="n">
        <v>0.159818323</v>
      </c>
      <c r="S22" s="12" t="n">
        <v>0.279640621</v>
      </c>
      <c r="T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1" t="n">
        <v>60929709</v>
      </c>
      <c r="J23" s="11" t="n">
        <v>80288564</v>
      </c>
      <c r="K23" s="11" t="n">
        <v>233590578</v>
      </c>
      <c r="L23" s="11" t="n">
        <v>374808851</v>
      </c>
      <c r="M23" s="11" t="n">
        <v>1644479856</v>
      </c>
      <c r="N23" s="11" t="n">
        <v>85931024.64</v>
      </c>
      <c r="O23" s="11" t="n">
        <v>152170290.5</v>
      </c>
      <c r="P23" s="12" t="n">
        <v>0.052254228</v>
      </c>
      <c r="Q23" s="12" t="n">
        <v>0.09253399499999999</v>
      </c>
      <c r="R23" s="12" t="n">
        <v>0.093185162</v>
      </c>
      <c r="S23" s="12" t="n">
        <v>0.154934247</v>
      </c>
      <c r="T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1" t="n">
        <v>1024927866</v>
      </c>
      <c r="J24" s="11" t="n">
        <v>1189717895</v>
      </c>
      <c r="K24" s="11" t="n">
        <v>3570162978</v>
      </c>
      <c r="L24" s="11" t="n">
        <v>5784808739</v>
      </c>
      <c r="M24" s="11" t="n">
        <v>21529455670</v>
      </c>
      <c r="N24" s="11" t="n">
        <v>1386455337.24</v>
      </c>
      <c r="O24" s="11" t="n">
        <v>2393254839.2</v>
      </c>
      <c r="P24" s="12" t="n">
        <v>0.064398067</v>
      </c>
      <c r="Q24" s="12" t="n">
        <v>0.111161883</v>
      </c>
      <c r="R24" s="12" t="n">
        <v>0.124278597</v>
      </c>
      <c r="S24" s="12" t="n">
        <v>0.206250801</v>
      </c>
      <c r="T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1" t="n">
        <v>118020387</v>
      </c>
      <c r="J25" s="11" t="n">
        <v>216763330</v>
      </c>
      <c r="K25" s="11" t="n">
        <v>532838090</v>
      </c>
      <c r="L25" s="11" t="n">
        <v>867621807</v>
      </c>
      <c r="M25" s="11" t="n">
        <v>6936803435</v>
      </c>
      <c r="N25" s="11" t="n">
        <v>187232490</v>
      </c>
      <c r="O25" s="11" t="n">
        <v>349680431.5</v>
      </c>
      <c r="P25" s="12" t="n">
        <v>0.026991177</v>
      </c>
      <c r="Q25" s="12" t="n">
        <v>0.050409448</v>
      </c>
      <c r="R25" s="12" t="n">
        <v>0.039279858</v>
      </c>
      <c r="S25" s="12" t="n">
        <v>0.07124269900000001</v>
      </c>
      <c r="T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1" t="n">
        <v>225130433</v>
      </c>
      <c r="J26" s="11" t="n">
        <v>369083648</v>
      </c>
      <c r="K26" s="11" t="n">
        <v>1430567740</v>
      </c>
      <c r="L26" s="11" t="n">
        <v>2024781821</v>
      </c>
      <c r="M26" s="11" t="n">
        <v>10504905541</v>
      </c>
      <c r="N26" s="11" t="n">
        <v>356259516.3</v>
      </c>
      <c r="O26" s="11" t="n">
        <v>698074147.6</v>
      </c>
      <c r="P26" s="12" t="n">
        <v>0.033913633</v>
      </c>
      <c r="Q26" s="12" t="n">
        <v>0.066452206</v>
      </c>
      <c r="R26" s="12" t="n">
        <v>0.05946997</v>
      </c>
      <c r="S26" s="12" t="n">
        <v>0.118139613</v>
      </c>
      <c r="T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1" t="n">
        <v>145418679</v>
      </c>
      <c r="J27" s="11" t="n">
        <v>159363842</v>
      </c>
      <c r="K27" s="11" t="n">
        <v>463264748</v>
      </c>
      <c r="L27" s="11" t="n">
        <v>768047269</v>
      </c>
      <c r="M27" s="11" t="n">
        <v>3353922422</v>
      </c>
      <c r="N27" s="11" t="n">
        <v>192583906.14</v>
      </c>
      <c r="O27" s="11" t="n">
        <v>326463080.6</v>
      </c>
      <c r="P27" s="12" t="n">
        <v>0.057420501</v>
      </c>
      <c r="Q27" s="12" t="n">
        <v>0.097337696</v>
      </c>
      <c r="R27" s="12" t="n">
        <v>0.201039266</v>
      </c>
      <c r="S27" s="12" t="n">
        <v>0.281632811</v>
      </c>
      <c r="T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1" t="n">
        <v>171751196</v>
      </c>
      <c r="J28" s="11" t="n">
        <v>303424752</v>
      </c>
      <c r="K28" s="11" t="n">
        <v>964263831</v>
      </c>
      <c r="L28" s="11" t="n">
        <v>1439439779</v>
      </c>
      <c r="M28" s="11" t="n">
        <v>15333556261</v>
      </c>
      <c r="N28" s="11" t="n">
        <v>274531416.93</v>
      </c>
      <c r="O28" s="11" t="n">
        <v>528788097.05</v>
      </c>
      <c r="P28" s="12" t="n">
        <v>0.017903963</v>
      </c>
      <c r="Q28" s="12" t="n">
        <v>0.034485679</v>
      </c>
      <c r="R28" s="12" t="n">
        <v>0.045865172</v>
      </c>
      <c r="S28" s="12" t="n">
        <v>0.083041871</v>
      </c>
      <c r="T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1" t="n">
        <v>43507707</v>
      </c>
      <c r="J29" s="11" t="n">
        <v>74105967</v>
      </c>
      <c r="K29" s="11" t="n">
        <v>350001562</v>
      </c>
      <c r="L29" s="11" t="n">
        <v>467615236</v>
      </c>
      <c r="M29" s="11" t="n">
        <v>4446391673</v>
      </c>
      <c r="N29" s="11" t="n">
        <v>71888773.26000001</v>
      </c>
      <c r="O29" s="11" t="n">
        <v>147882118.2</v>
      </c>
      <c r="P29" s="12" t="n">
        <v>0.01616789</v>
      </c>
      <c r="Q29" s="12" t="n">
        <v>0.033258905</v>
      </c>
      <c r="R29" s="12" t="n">
        <v>0.065981416</v>
      </c>
      <c r="S29" s="12" t="n">
        <v>0.127088528</v>
      </c>
      <c r="T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1" t="n">
        <v>0</v>
      </c>
      <c r="J30" s="11" t="n">
        <v>25559</v>
      </c>
      <c r="K30" s="11" t="n">
        <v>8816383</v>
      </c>
      <c r="L30" s="11" t="n">
        <v>8841942</v>
      </c>
      <c r="M30" s="11" t="n">
        <v>1940714217</v>
      </c>
      <c r="N30" s="11" t="n">
        <v>272159.19</v>
      </c>
      <c r="O30" s="11" t="n">
        <v>1340348.75</v>
      </c>
      <c r="P30" s="12" t="n">
        <v>0.000140237</v>
      </c>
      <c r="Q30" s="12" t="n">
        <v>0.000690647</v>
      </c>
      <c r="R30" s="12" t="n">
        <v>6.169299999999999e-05</v>
      </c>
      <c r="S30" s="12" t="n">
        <v>0.000304439</v>
      </c>
      <c r="T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1" t="n">
        <v>33349423</v>
      </c>
      <c r="J31" s="11" t="n">
        <v>44962208</v>
      </c>
      <c r="K31" s="11" t="n">
        <v>27945758</v>
      </c>
      <c r="L31" s="11" t="n">
        <v>106257389</v>
      </c>
      <c r="M31" s="11" t="n">
        <v>430906853</v>
      </c>
      <c r="N31" s="11" t="n">
        <v>44341515.84</v>
      </c>
      <c r="O31" s="11" t="n">
        <v>69014832.3</v>
      </c>
      <c r="P31" s="12" t="n">
        <v>0.102902786</v>
      </c>
      <c r="Q31" s="12" t="n">
        <v>0.160161835</v>
      </c>
      <c r="R31" s="12" t="n">
        <v>0.305000119</v>
      </c>
      <c r="S31" s="12" t="n">
        <v>0.448567052</v>
      </c>
      <c r="T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1" t="n">
        <v>181003052</v>
      </c>
      <c r="J32" s="11" t="n">
        <v>359940580</v>
      </c>
      <c r="K32" s="11" t="n">
        <v>1104255313</v>
      </c>
      <c r="L32" s="11" t="n">
        <v>1645198945</v>
      </c>
      <c r="M32" s="11" t="n">
        <v>7839738783</v>
      </c>
      <c r="N32" s="11" t="n">
        <v>304012580.19</v>
      </c>
      <c r="O32" s="11" t="n">
        <v>598599754.95</v>
      </c>
      <c r="P32" s="12" t="n">
        <v>0.038778407</v>
      </c>
      <c r="Q32" s="12" t="n">
        <v>0.07635455400000001</v>
      </c>
      <c r="R32" s="12" t="n">
        <v>0.074668704</v>
      </c>
      <c r="S32" s="12" t="n">
        <v>0.139179047</v>
      </c>
      <c r="T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1" t="n">
        <v>195956583</v>
      </c>
      <c r="J33" s="11" t="n">
        <v>296605776</v>
      </c>
      <c r="K33" s="11" t="n">
        <v>1034029363</v>
      </c>
      <c r="L33" s="11" t="n">
        <v>1526591722</v>
      </c>
      <c r="M33" s="11" t="n">
        <v>5587978420</v>
      </c>
      <c r="N33" s="11" t="n">
        <v>296363538.39</v>
      </c>
      <c r="O33" s="11" t="n">
        <v>558685030.65</v>
      </c>
      <c r="P33" s="12" t="n">
        <v>0.053035913</v>
      </c>
      <c r="Q33" s="12" t="n">
        <v>0.099979812</v>
      </c>
      <c r="R33" s="12" t="n">
        <v>0.111450078</v>
      </c>
      <c r="S33" s="12" t="n">
        <v>0.19352763</v>
      </c>
      <c r="T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1" t="n">
        <v>288357515</v>
      </c>
      <c r="J34" s="11" t="n">
        <v>544496724</v>
      </c>
      <c r="K34" s="11" t="n">
        <v>2097314591</v>
      </c>
      <c r="L34" s="11" t="n">
        <v>2930168830</v>
      </c>
      <c r="M34" s="11" t="n">
        <v>12816359348</v>
      </c>
      <c r="N34" s="11" t="n">
        <v>485790218.43</v>
      </c>
      <c r="O34" s="11" t="n">
        <v>984102410.45</v>
      </c>
      <c r="P34" s="12" t="n">
        <v>0.037903917</v>
      </c>
      <c r="Q34" s="12" t="n">
        <v>0.07678486399999999</v>
      </c>
      <c r="R34" s="12" t="n">
        <v>0.07720182</v>
      </c>
      <c r="S34" s="12" t="n">
        <v>0.147945083</v>
      </c>
      <c r="T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1" t="n">
        <v>102565220</v>
      </c>
      <c r="J35" s="11" t="n">
        <v>146884078</v>
      </c>
      <c r="K35" s="11" t="n">
        <v>347448764</v>
      </c>
      <c r="L35" s="11" t="n">
        <v>596898062</v>
      </c>
      <c r="M35" s="11" t="n">
        <v>3556331106</v>
      </c>
      <c r="N35" s="11" t="n">
        <v>146797384.32</v>
      </c>
      <c r="O35" s="11" t="n">
        <v>257501389.2</v>
      </c>
      <c r="P35" s="12" t="n">
        <v>0.041277761</v>
      </c>
      <c r="Q35" s="12" t="n">
        <v>0.072406472</v>
      </c>
      <c r="R35" s="12" t="n">
        <v>0.084478505</v>
      </c>
      <c r="S35" s="12" t="n">
        <v>0.146969597</v>
      </c>
      <c r="T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1" t="n">
        <v>166996826</v>
      </c>
      <c r="J36" s="11" t="n">
        <v>274528824</v>
      </c>
      <c r="K36" s="11" t="n">
        <v>1244011577</v>
      </c>
      <c r="L36" s="11" t="n">
        <v>1685537227</v>
      </c>
      <c r="M36" s="11" t="n">
        <v>4652587478</v>
      </c>
      <c r="N36" s="11" t="n">
        <v>269976137.91</v>
      </c>
      <c r="O36" s="11" t="n">
        <v>545768739.35</v>
      </c>
      <c r="P36" s="12" t="n">
        <v>0.058027096</v>
      </c>
      <c r="Q36" s="12" t="n">
        <v>0.117304348</v>
      </c>
      <c r="R36" s="12" t="n">
        <v>0.092503894</v>
      </c>
      <c r="S36" s="12" t="n">
        <v>0.191660339</v>
      </c>
      <c r="T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1" t="n">
        <v>36421619</v>
      </c>
      <c r="J37" s="11" t="n">
        <v>47316587</v>
      </c>
      <c r="K37" s="11" t="n">
        <v>165932791</v>
      </c>
      <c r="L37" s="11" t="n">
        <v>249670997</v>
      </c>
      <c r="M37" s="11" t="n">
        <v>772341903</v>
      </c>
      <c r="N37" s="11" t="n">
        <v>51952416.93</v>
      </c>
      <c r="O37" s="11" t="n">
        <v>94433148.55</v>
      </c>
      <c r="P37" s="12" t="n">
        <v>0.067266086</v>
      </c>
      <c r="Q37" s="12" t="n">
        <v>0.122268581</v>
      </c>
      <c r="R37" s="12" t="n">
        <v>0.141046999</v>
      </c>
      <c r="S37" s="12" t="n">
        <v>0.242684468</v>
      </c>
      <c r="T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1" t="n">
        <v>22032871</v>
      </c>
      <c r="J38" s="11" t="n">
        <v>27618633</v>
      </c>
      <c r="K38" s="11" t="n">
        <v>44981072</v>
      </c>
      <c r="L38" s="11" t="n">
        <v>94632576</v>
      </c>
      <c r="M38" s="11" t="n">
        <v>738900386</v>
      </c>
      <c r="N38" s="11" t="n">
        <v>29464605.96</v>
      </c>
      <c r="O38" s="11" t="n">
        <v>48113074.9</v>
      </c>
      <c r="P38" s="12" t="n">
        <v>0.03987629</v>
      </c>
      <c r="Q38" s="12" t="n">
        <v>0.065114427</v>
      </c>
      <c r="R38" s="12" t="n">
        <v>0.130780249</v>
      </c>
      <c r="S38" s="12" t="n">
        <v>0.194311299</v>
      </c>
      <c r="T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1" t="n">
        <v>15579545</v>
      </c>
      <c r="J39" s="11" t="n">
        <v>37767739</v>
      </c>
      <c r="K39" s="11" t="n">
        <v>215324568</v>
      </c>
      <c r="L39" s="11" t="n">
        <v>268671852</v>
      </c>
      <c r="M39" s="11" t="n">
        <v>633191404</v>
      </c>
      <c r="N39" s="11" t="n">
        <v>31811649.24</v>
      </c>
      <c r="O39" s="11" t="n">
        <v>74315647.5</v>
      </c>
      <c r="P39" s="12" t="n">
        <v>0.050240179</v>
      </c>
      <c r="Q39" s="12" t="n">
        <v>0.117366798</v>
      </c>
      <c r="R39" s="12" t="n">
        <v>0.064754675</v>
      </c>
      <c r="S39" s="12" t="n">
        <v>0.145160867</v>
      </c>
      <c r="T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1" t="n">
        <v>595912382</v>
      </c>
      <c r="J40" s="11" t="n">
        <v>944510573</v>
      </c>
      <c r="K40" s="11" t="n">
        <v>3449929679</v>
      </c>
      <c r="L40" s="11" t="n">
        <v>4990352634</v>
      </c>
      <c r="M40" s="11" t="n">
        <v>16744691665</v>
      </c>
      <c r="N40" s="11" t="n">
        <v>923172206.0700001</v>
      </c>
      <c r="O40" s="11" t="n">
        <v>1774559234.95</v>
      </c>
      <c r="P40" s="12" t="n">
        <v>0.055132231</v>
      </c>
      <c r="Q40" s="12" t="n">
        <v>0.105977421</v>
      </c>
      <c r="R40" s="12" t="n">
        <v>0.103545537</v>
      </c>
      <c r="S40" s="12" t="n">
        <v>0.190628882</v>
      </c>
      <c r="T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1" t="n">
        <v>128209443</v>
      </c>
      <c r="J41" s="11" t="n">
        <v>193624549</v>
      </c>
      <c r="K41" s="11" t="n">
        <v>762733516</v>
      </c>
      <c r="L41" s="11" t="n">
        <v>1084567508</v>
      </c>
      <c r="M41" s="11" t="n">
        <v>4656444092</v>
      </c>
      <c r="N41" s="11" t="n">
        <v>196357868.88</v>
      </c>
      <c r="O41" s="11" t="n">
        <v>378156654.7</v>
      </c>
      <c r="P41" s="12" t="n">
        <v>0.04216906</v>
      </c>
      <c r="Q41" s="12" t="n">
        <v>0.081211467</v>
      </c>
      <c r="R41" s="12" t="n">
        <v>0.092208966</v>
      </c>
      <c r="S41" s="12" t="n">
        <v>0.162882014</v>
      </c>
      <c r="T41" s="2" t="inlineStr">
        <is>
          <t>Khyber Pakhtunkhwa</t>
        </is>
      </c>
    </row>
    <row r="42">
      <c r="A42" s="2" t="inlineStr">
        <is>
          <t>T01</t>
        </is>
      </c>
      <c r="B42" s="11" t="n">
        <v>15</v>
      </c>
      <c r="C42" s="2" t="inlineStr">
        <is>
          <t>IND</t>
        </is>
      </c>
      <c r="D42" s="2" t="inlineStr">
        <is>
          <t>PAK</t>
        </is>
      </c>
      <c r="E42" s="2" t="inlineStr">
        <is>
          <t>e94d33a3-6928-4313-b4fa-0ea48214aa62</t>
        </is>
      </c>
      <c r="F42" s="2" t="inlineStr">
        <is>
          <t>AFG</t>
        </is>
      </c>
      <c r="G42" s="2" t="inlineStr">
        <is>
          <t>AF-KAN</t>
        </is>
      </c>
      <c r="H42" s="2" t="inlineStr">
        <is>
          <t>کندهار ولايت</t>
        </is>
      </c>
      <c r="I42" s="11" t="n">
        <v>0</v>
      </c>
      <c r="J42" s="11" t="n">
        <v>0</v>
      </c>
      <c r="K42" s="11" t="n">
        <v>5674517</v>
      </c>
      <c r="L42" s="11" t="n">
        <v>5674517</v>
      </c>
      <c r="M42" s="11" t="n">
        <v>129800936</v>
      </c>
      <c r="N42" s="11" t="n">
        <v>170235.51</v>
      </c>
      <c r="O42" s="11" t="n">
        <v>851177.55</v>
      </c>
      <c r="P42" s="12" t="n">
        <v>0.001311512</v>
      </c>
      <c r="Q42" s="12" t="n">
        <v>0.006557561</v>
      </c>
      <c r="R42" s="12" t="n">
        <v>0.001404309</v>
      </c>
      <c r="S42" s="12" t="n">
        <v>0.007021544</v>
      </c>
      <c r="T42" s="2" t="inlineStr">
        <is>
          <t>Kandahar</t>
        </is>
      </c>
    </row>
    <row r="43">
      <c r="A43" s="2" t="inlineStr">
        <is>
          <t>T01</t>
        </is>
      </c>
      <c r="B43" s="11" t="n">
        <v>15</v>
      </c>
      <c r="C43" s="2" t="inlineStr">
        <is>
          <t>PAK</t>
        </is>
      </c>
      <c r="D43" s="2" t="inlineStr">
        <is>
          <t>IND</t>
        </is>
      </c>
      <c r="E43" s="2" t="inlineStr">
        <is>
          <t>0ce160dc-36b6-46a9-977c-0502c1db3c1d</t>
        </is>
      </c>
      <c r="F43" s="2" t="inlineStr">
        <is>
          <t>IND</t>
        </is>
      </c>
      <c r="G43" s="2" t="inlineStr">
        <is>
          <t>IN-TS</t>
        </is>
      </c>
      <c r="H43" s="2" t="inlineStr">
        <is>
          <t>Telangana</t>
        </is>
      </c>
      <c r="I43" s="11" t="n">
        <v>31311479</v>
      </c>
      <c r="J43" s="11" t="n">
        <v>76888127</v>
      </c>
      <c r="K43" s="11" t="n">
        <v>593238729</v>
      </c>
      <c r="L43" s="11" t="n">
        <v>701438335</v>
      </c>
      <c r="M43" s="11" t="n">
        <v>5929440177</v>
      </c>
      <c r="N43" s="11" t="n">
        <v>69043931.06999999</v>
      </c>
      <c r="O43" s="11" t="n">
        <v>174118977.25</v>
      </c>
      <c r="P43" s="12" t="n">
        <v>0.011644258</v>
      </c>
      <c r="Q43" s="12" t="n">
        <v>0.029365163</v>
      </c>
      <c r="R43" s="12" t="n">
        <v>0.025189185</v>
      </c>
      <c r="S43" s="12" t="n">
        <v>0.061236691</v>
      </c>
      <c r="T43" s="2" t="inlineStr">
        <is>
          <t>Telangana</t>
        </is>
      </c>
    </row>
    <row r="44">
      <c r="A44" s="2" t="inlineStr">
        <is>
          <t>T01</t>
        </is>
      </c>
      <c r="B44" s="11" t="n">
        <v>15</v>
      </c>
      <c r="C44" s="2" t="inlineStr">
        <is>
          <t>PAK</t>
        </is>
      </c>
      <c r="D44" s="2" t="inlineStr">
        <is>
          <t>IND</t>
        </is>
      </c>
      <c r="E44" s="2" t="inlineStr">
        <is>
          <t>0d78d47c-2c3f-4416-84ab-cdff87b9ef71</t>
        </is>
      </c>
      <c r="F44" s="2" t="inlineStr">
        <is>
          <t>IND</t>
        </is>
      </c>
      <c r="G44" s="2" t="inlineStr">
        <is>
          <t>IN-JH</t>
        </is>
      </c>
      <c r="H44" s="2" t="inlineStr">
        <is>
          <t>Jharkhand</t>
        </is>
      </c>
      <c r="I44" s="11" t="n">
        <v>73680913</v>
      </c>
      <c r="J44" s="11" t="n">
        <v>96180953</v>
      </c>
      <c r="K44" s="11" t="n">
        <v>444583803</v>
      </c>
      <c r="L44" s="11" t="n">
        <v>614445669</v>
      </c>
      <c r="M44" s="11" t="n">
        <v>3230422987</v>
      </c>
      <c r="N44" s="11" t="n">
        <v>108504621.69</v>
      </c>
      <c r="O44" s="11" t="n">
        <v>207695150.55</v>
      </c>
      <c r="P44" s="12" t="n">
        <v>0.033588364</v>
      </c>
      <c r="Q44" s="12" t="n">
        <v>0.064293485</v>
      </c>
      <c r="R44" s="12" t="n">
        <v>0.151001089</v>
      </c>
      <c r="S44" s="12" t="n">
        <v>0.230293016</v>
      </c>
      <c r="T44" s="2" t="inlineStr">
        <is>
          <t>Jharkhand</t>
        </is>
      </c>
    </row>
    <row r="45">
      <c r="A45" s="2" t="inlineStr">
        <is>
          <t>T01</t>
        </is>
      </c>
      <c r="B45" s="11" t="n">
        <v>15</v>
      </c>
      <c r="C45" s="2" t="inlineStr">
        <is>
          <t>PAK</t>
        </is>
      </c>
      <c r="D45" s="2" t="inlineStr">
        <is>
          <t>IND</t>
        </is>
      </c>
      <c r="E45" s="2" t="inlineStr">
        <is>
          <t>0d7d2ca9-1fc2-4823-a7ad-3160fc05ba3a</t>
        </is>
      </c>
      <c r="F45" s="2" t="inlineStr">
        <is>
          <t>IND</t>
        </is>
      </c>
      <c r="G45" s="2" t="inlineStr">
        <is>
          <t>IN-PY</t>
        </is>
      </c>
      <c r="H45" s="2" t="inlineStr">
        <is>
          <t>Puducherry</t>
        </is>
      </c>
      <c r="I45" s="11" t="n">
        <v>10400592</v>
      </c>
      <c r="J45" s="11" t="n">
        <v>25253079</v>
      </c>
      <c r="K45" s="11" t="n">
        <v>66316318</v>
      </c>
      <c r="L45" s="11" t="n">
        <v>101969989</v>
      </c>
      <c r="M45" s="11" t="n">
        <v>215270292</v>
      </c>
      <c r="N45" s="11" t="n">
        <v>18925946.04</v>
      </c>
      <c r="O45" s="11" t="n">
        <v>38025195</v>
      </c>
      <c r="P45" s="12" t="n">
        <v>0.087917129</v>
      </c>
      <c r="Q45" s="12" t="n">
        <v>0.176639306</v>
      </c>
      <c r="R45" s="12" t="n">
        <v>0.13104818</v>
      </c>
      <c r="S45" s="12" t="n">
        <v>0.253471531</v>
      </c>
      <c r="T45" s="2" t="inlineStr">
        <is>
          <t>Puducherry</t>
        </is>
      </c>
    </row>
    <row r="46">
      <c r="A46" s="2" t="inlineStr">
        <is>
          <t>T01</t>
        </is>
      </c>
      <c r="B46" s="11" t="n">
        <v>15</v>
      </c>
      <c r="C46" s="2" t="inlineStr">
        <is>
          <t>PAK</t>
        </is>
      </c>
      <c r="D46" s="2" t="inlineStr">
        <is>
          <t>IND</t>
        </is>
      </c>
      <c r="E46" s="2" t="inlineStr">
        <is>
          <t>220059da-45aa-4814-b59c-12a6317fc159</t>
        </is>
      </c>
      <c r="F46" s="2" t="inlineStr">
        <is>
          <t>IND</t>
        </is>
      </c>
      <c r="G46" s="2" t="inlineStr">
        <is>
          <t>IN-MP</t>
        </is>
      </c>
      <c r="H46" s="2" t="inlineStr">
        <is>
          <t>Madhya Pradesh</t>
        </is>
      </c>
      <c r="I46" s="11" t="n">
        <v>84088407</v>
      </c>
      <c r="J46" s="11" t="n">
        <v>149968157</v>
      </c>
      <c r="K46" s="11" t="n">
        <v>733807632</v>
      </c>
      <c r="L46" s="11" t="n">
        <v>967864196</v>
      </c>
      <c r="M46" s="11" t="n">
        <v>9329159043</v>
      </c>
      <c r="N46" s="11" t="n">
        <v>142684242.36</v>
      </c>
      <c r="O46" s="11" t="n">
        <v>299137261.7</v>
      </c>
      <c r="P46" s="12" t="n">
        <v>0.015294438</v>
      </c>
      <c r="Q46" s="12" t="n">
        <v>0.032064762</v>
      </c>
      <c r="R46" s="12" t="n">
        <v>0.041433362</v>
      </c>
      <c r="S46" s="12" t="n">
        <v>0.081226705</v>
      </c>
      <c r="T46" s="2" t="inlineStr">
        <is>
          <t>Madhya Pradesh</t>
        </is>
      </c>
    </row>
    <row r="47">
      <c r="A47" s="2" t="inlineStr">
        <is>
          <t>T01</t>
        </is>
      </c>
      <c r="B47" s="11" t="n">
        <v>15</v>
      </c>
      <c r="C47" s="2" t="inlineStr">
        <is>
          <t>PAK</t>
        </is>
      </c>
      <c r="D47" s="2" t="inlineStr">
        <is>
          <t>IND</t>
        </is>
      </c>
      <c r="E47" s="2" t="inlineStr">
        <is>
          <t>237cb70b-46a5-423b-b34a-6debec434101</t>
        </is>
      </c>
      <c r="F47" s="2" t="inlineStr">
        <is>
          <t>IND</t>
        </is>
      </c>
      <c r="G47" s="2" t="inlineStr">
        <is>
          <t>IN-JK</t>
        </is>
      </c>
      <c r="H47" s="2" t="inlineStr">
        <is>
          <t>Jammu and Kashmir</t>
        </is>
      </c>
      <c r="I47" s="11" t="n">
        <v>23362289</v>
      </c>
      <c r="J47" s="11" t="n">
        <v>40529447</v>
      </c>
      <c r="K47" s="11" t="n">
        <v>218417267</v>
      </c>
      <c r="L47" s="11" t="n">
        <v>282309003</v>
      </c>
      <c r="M47" s="11" t="n">
        <v>1993629838</v>
      </c>
      <c r="N47" s="11" t="n">
        <v>39737412.21</v>
      </c>
      <c r="O47" s="11" t="n">
        <v>84495491.95</v>
      </c>
      <c r="P47" s="12" t="n">
        <v>0.019932192</v>
      </c>
      <c r="Q47" s="12" t="n">
        <v>0.042382738</v>
      </c>
      <c r="R47" s="12" t="n">
        <v>0.04844046</v>
      </c>
      <c r="S47" s="12" t="n">
        <v>0.096101826</v>
      </c>
      <c r="T47" s="2" t="inlineStr">
        <is>
          <t>Jammu and Kashmir</t>
        </is>
      </c>
    </row>
    <row r="48">
      <c r="A48" s="2" t="inlineStr">
        <is>
          <t>T01</t>
        </is>
      </c>
      <c r="B48" s="11" t="n">
        <v>15</v>
      </c>
      <c r="C48" s="2" t="inlineStr">
        <is>
          <t>PAK</t>
        </is>
      </c>
      <c r="D48" s="2" t="inlineStr">
        <is>
          <t>IND</t>
        </is>
      </c>
      <c r="E48" s="2" t="inlineStr">
        <is>
          <t>39793bee-9c13-47b5-9cff-9c3eb9539076</t>
        </is>
      </c>
      <c r="F48" s="2" t="inlineStr">
        <is>
          <t>IND</t>
        </is>
      </c>
      <c r="G48" s="2" t="inlineStr">
        <is>
          <t>IN-CH</t>
        </is>
      </c>
      <c r="H48" s="2" t="inlineStr">
        <is>
          <t>Chandigarh</t>
        </is>
      </c>
      <c r="I48" s="11" t="n">
        <v>0</v>
      </c>
      <c r="J48" s="11" t="n">
        <v>0</v>
      </c>
      <c r="K48" s="11" t="n">
        <v>17716712</v>
      </c>
      <c r="L48" s="11" t="n">
        <v>17716712</v>
      </c>
      <c r="M48" s="11" t="n">
        <v>190058529</v>
      </c>
      <c r="N48" s="11" t="n">
        <v>531501.36</v>
      </c>
      <c r="O48" s="11" t="n">
        <v>2657506.8</v>
      </c>
      <c r="P48" s="12" t="n">
        <v>0.002796514</v>
      </c>
      <c r="Q48" s="12" t="n">
        <v>0.013982571</v>
      </c>
      <c r="R48" s="12" t="n">
        <v>0.002515137</v>
      </c>
      <c r="S48" s="12" t="n">
        <v>0.012575687</v>
      </c>
      <c r="T48" s="2" t="inlineStr">
        <is>
          <t>Chandigarh</t>
        </is>
      </c>
    </row>
    <row r="49">
      <c r="A49" s="2" t="inlineStr">
        <is>
          <t>T01</t>
        </is>
      </c>
      <c r="B49" s="11" t="n">
        <v>15</v>
      </c>
      <c r="C49" s="2" t="inlineStr">
        <is>
          <t>PAK</t>
        </is>
      </c>
      <c r="D49" s="2" t="inlineStr">
        <is>
          <t>IND</t>
        </is>
      </c>
      <c r="E49" s="2" t="inlineStr">
        <is>
          <t>5406d943-9f1e-4531-99dd-6007e42cd746</t>
        </is>
      </c>
      <c r="F49" s="2" t="inlineStr">
        <is>
          <t>IND</t>
        </is>
      </c>
      <c r="G49" s="2" t="inlineStr">
        <is>
          <t>IN-DL</t>
        </is>
      </c>
      <c r="H49" s="2" t="inlineStr">
        <is>
          <t>Delhi</t>
        </is>
      </c>
      <c r="I49" s="11" t="n">
        <v>78843953</v>
      </c>
      <c r="J49" s="11" t="n">
        <v>156777552</v>
      </c>
      <c r="K49" s="11" t="n">
        <v>1098094228</v>
      </c>
      <c r="L49" s="11" t="n">
        <v>1333715733</v>
      </c>
      <c r="M49" s="11" t="n">
        <v>2856368484</v>
      </c>
      <c r="N49" s="11" t="n">
        <v>150935650.14</v>
      </c>
      <c r="O49" s="11" t="n">
        <v>353302373.6</v>
      </c>
      <c r="P49" s="12" t="n">
        <v>0.052841799</v>
      </c>
      <c r="Q49" s="12" t="n">
        <v>0.123689354</v>
      </c>
      <c r="R49" s="12" t="n">
        <v>0.06027432</v>
      </c>
      <c r="S49" s="12" t="n">
        <v>0.134641365</v>
      </c>
      <c r="T49" s="2" t="inlineStr">
        <is>
          <t>Delhi</t>
        </is>
      </c>
    </row>
    <row r="50">
      <c r="A50" s="2" t="inlineStr">
        <is>
          <t>T01</t>
        </is>
      </c>
      <c r="B50" s="11" t="n">
        <v>15</v>
      </c>
      <c r="C50" s="2" t="inlineStr">
        <is>
          <t>PAK</t>
        </is>
      </c>
      <c r="D50" s="2" t="inlineStr">
        <is>
          <t>IND</t>
        </is>
      </c>
      <c r="E50" s="2" t="inlineStr">
        <is>
          <t>628d2c5c-cea2-4fd7-87d2-e9594f1f2d20</t>
        </is>
      </c>
      <c r="F50" s="2" t="inlineStr">
        <is>
          <t>IND</t>
        </is>
      </c>
      <c r="G50" s="2" t="inlineStr">
        <is>
          <t>IN-BR</t>
        </is>
      </c>
      <c r="H50" s="2" t="inlineStr">
        <is>
          <t>Bihar</t>
        </is>
      </c>
      <c r="I50" s="11" t="n">
        <v>86838817</v>
      </c>
      <c r="J50" s="11" t="n">
        <v>138192001</v>
      </c>
      <c r="K50" s="11" t="n">
        <v>441596647</v>
      </c>
      <c r="L50" s="11" t="n">
        <v>666627465</v>
      </c>
      <c r="M50" s="11" t="n">
        <v>7521419616</v>
      </c>
      <c r="N50" s="11" t="n">
        <v>132860435.01</v>
      </c>
      <c r="O50" s="11" t="n">
        <v>249812714.75</v>
      </c>
      <c r="P50" s="12" t="n">
        <v>0.017664276</v>
      </c>
      <c r="Q50" s="12" t="n">
        <v>0.033213506</v>
      </c>
      <c r="R50" s="12" t="n">
        <v>0.04876541</v>
      </c>
      <c r="S50" s="12" t="n">
        <v>0.085984059</v>
      </c>
      <c r="T50" s="2" t="inlineStr">
        <is>
          <t>Bihar</t>
        </is>
      </c>
    </row>
    <row r="51">
      <c r="A51" s="2" t="inlineStr">
        <is>
          <t>T01</t>
        </is>
      </c>
      <c r="B51" s="11" t="n">
        <v>15</v>
      </c>
      <c r="C51" s="2" t="inlineStr">
        <is>
          <t>PAK</t>
        </is>
      </c>
      <c r="D51" s="2" t="inlineStr">
        <is>
          <t>IND</t>
        </is>
      </c>
      <c r="E51" s="2" t="inlineStr">
        <is>
          <t>671da109-2cd3-466a-badb-2c675e150508</t>
        </is>
      </c>
      <c r="F51" s="2" t="inlineStr">
        <is>
          <t>IND</t>
        </is>
      </c>
      <c r="G51" s="2" t="inlineStr">
        <is>
          <t>IN-MH</t>
        </is>
      </c>
      <c r="H51" s="2" t="inlineStr">
        <is>
          <t>Maharashtra</t>
        </is>
      </c>
      <c r="I51" s="11" t="n">
        <v>290170156</v>
      </c>
      <c r="J51" s="11" t="n">
        <v>516844473</v>
      </c>
      <c r="K51" s="11" t="n">
        <v>2577792496</v>
      </c>
      <c r="L51" s="11" t="n">
        <v>3384807125</v>
      </c>
      <c r="M51" s="11" t="n">
        <v>17780130897</v>
      </c>
      <c r="N51" s="11" t="n">
        <v>493540257.18</v>
      </c>
      <c r="O51" s="11" t="n">
        <v>1038630161.5</v>
      </c>
      <c r="P51" s="12" t="n">
        <v>0.027757965</v>
      </c>
      <c r="Q51" s="12" t="n">
        <v>0.058415215</v>
      </c>
      <c r="R51" s="12" t="n">
        <v>0.056397498</v>
      </c>
      <c r="S51" s="12" t="n">
        <v>0.112419652</v>
      </c>
      <c r="T51" s="2" t="inlineStr">
        <is>
          <t>Maharashtra</t>
        </is>
      </c>
    </row>
    <row r="52">
      <c r="A52" s="2" t="inlineStr">
        <is>
          <t>T01</t>
        </is>
      </c>
      <c r="B52" s="11" t="n">
        <v>15</v>
      </c>
      <c r="C52" s="2" t="inlineStr">
        <is>
          <t>PAK</t>
        </is>
      </c>
      <c r="D52" s="2" t="inlineStr">
        <is>
          <t>IND</t>
        </is>
      </c>
      <c r="E52" s="2" t="inlineStr">
        <is>
          <t>74148e25-3a62-42ce-a43a-fefaf531c68e</t>
        </is>
      </c>
      <c r="F52" s="2" t="inlineStr">
        <is>
          <t>IND</t>
        </is>
      </c>
      <c r="G52" s="2" t="inlineStr">
        <is>
          <t>IN-AP</t>
        </is>
      </c>
      <c r="H52" s="2" t="inlineStr">
        <is>
          <t>Andhra Pradesh</t>
        </is>
      </c>
      <c r="I52" s="11" t="n">
        <v>43549766</v>
      </c>
      <c r="J52" s="11" t="n">
        <v>85551862</v>
      </c>
      <c r="K52" s="11" t="n">
        <v>328405134</v>
      </c>
      <c r="L52" s="11" t="n">
        <v>457506762</v>
      </c>
      <c r="M52" s="11" t="n">
        <v>6138814987</v>
      </c>
      <c r="N52" s="11" t="n">
        <v>74712502.02</v>
      </c>
      <c r="O52" s="11" t="n">
        <v>152696839.5</v>
      </c>
      <c r="P52" s="12" t="n">
        <v>0.012170509</v>
      </c>
      <c r="Q52" s="12" t="n">
        <v>0.024873993</v>
      </c>
      <c r="R52" s="12" t="n">
        <v>0.027136625</v>
      </c>
      <c r="S52" s="12" t="n">
        <v>0.051235915</v>
      </c>
      <c r="T52" s="2" t="inlineStr">
        <is>
          <t>Andhra Pradesh</t>
        </is>
      </c>
    </row>
    <row r="53">
      <c r="A53" s="2" t="inlineStr">
        <is>
          <t>T01</t>
        </is>
      </c>
      <c r="B53" s="11" t="n">
        <v>15</v>
      </c>
      <c r="C53" s="2" t="inlineStr">
        <is>
          <t>PAK</t>
        </is>
      </c>
      <c r="D53" s="2" t="inlineStr">
        <is>
          <t>IND</t>
        </is>
      </c>
      <c r="E53" s="2" t="inlineStr">
        <is>
          <t>83955446-c799-4310-bfc8-404b749669af</t>
        </is>
      </c>
      <c r="F53" s="2" t="inlineStr">
        <is>
          <t>IND</t>
        </is>
      </c>
      <c r="G53" s="2" t="inlineStr">
        <is>
          <t>IN-WB</t>
        </is>
      </c>
      <c r="H53" s="2" t="inlineStr">
        <is>
          <t>West Bengal</t>
        </is>
      </c>
      <c r="I53" s="11" t="n">
        <v>94488378</v>
      </c>
      <c r="J53" s="11" t="n">
        <v>165714747</v>
      </c>
      <c r="K53" s="11" t="n">
        <v>1034278571</v>
      </c>
      <c r="L53" s="11" t="n">
        <v>1294481696</v>
      </c>
      <c r="M53" s="11" t="n">
        <v>8601085334</v>
      </c>
      <c r="N53" s="11" t="n">
        <v>165782321.43</v>
      </c>
      <c r="O53" s="11" t="n">
        <v>365630486.55</v>
      </c>
      <c r="P53" s="12" t="n">
        <v>0.019274582</v>
      </c>
      <c r="Q53" s="12" t="n">
        <v>0.042509808</v>
      </c>
      <c r="R53" s="12" t="n">
        <v>0.032846915</v>
      </c>
      <c r="S53" s="12" t="n">
        <v>0.073159352</v>
      </c>
      <c r="T53" s="2" t="inlineStr">
        <is>
          <t>West Bengal</t>
        </is>
      </c>
    </row>
    <row r="54">
      <c r="A54" s="2" t="inlineStr">
        <is>
          <t>T01</t>
        </is>
      </c>
      <c r="B54" s="11" t="n">
        <v>15</v>
      </c>
      <c r="C54" s="2" t="inlineStr">
        <is>
          <t>PAK</t>
        </is>
      </c>
      <c r="D54" s="2" t="inlineStr">
        <is>
          <t>IND</t>
        </is>
      </c>
      <c r="E54" s="2" t="inlineStr">
        <is>
          <t>8710e686-0acd-4455-9e54-1555104266d6</t>
        </is>
      </c>
      <c r="F54" s="2" t="inlineStr">
        <is>
          <t>IND</t>
        </is>
      </c>
      <c r="G54" s="2" t="inlineStr">
        <is>
          <t>IN-GJ</t>
        </is>
      </c>
      <c r="H54" s="2" t="inlineStr">
        <is>
          <t>Gujarat</t>
        </is>
      </c>
      <c r="I54" s="11" t="n">
        <v>133664363</v>
      </c>
      <c r="J54" s="11" t="n">
        <v>246675111</v>
      </c>
      <c r="K54" s="11" t="n">
        <v>1467912287</v>
      </c>
      <c r="L54" s="11" t="n">
        <v>1848251761</v>
      </c>
      <c r="M54" s="11" t="n">
        <v>11496627140</v>
      </c>
      <c r="N54" s="11" t="n">
        <v>238337828.61</v>
      </c>
      <c r="O54" s="11" t="n">
        <v>526523783.75</v>
      </c>
      <c r="P54" s="12" t="n">
        <v>0.020731109</v>
      </c>
      <c r="Q54" s="12" t="n">
        <v>0.045798109</v>
      </c>
      <c r="R54" s="12" t="n">
        <v>0.047716761</v>
      </c>
      <c r="S54" s="12" t="n">
        <v>0.096193009</v>
      </c>
      <c r="T54" s="2" t="inlineStr">
        <is>
          <t>Gujarat</t>
        </is>
      </c>
    </row>
    <row r="55">
      <c r="A55" s="2" t="inlineStr">
        <is>
          <t>T01</t>
        </is>
      </c>
      <c r="B55" s="11" t="n">
        <v>15</v>
      </c>
      <c r="C55" s="2" t="inlineStr">
        <is>
          <t>PAK</t>
        </is>
      </c>
      <c r="D55" s="2" t="inlineStr">
        <is>
          <t>IND</t>
        </is>
      </c>
      <c r="E55" s="2" t="inlineStr">
        <is>
          <t>882fd7ce-3a9c-4961-b684-43f28665b6dd</t>
        </is>
      </c>
      <c r="F55" s="2" t="inlineStr">
        <is>
          <t>IND</t>
        </is>
      </c>
      <c r="G55" s="2" t="inlineStr">
        <is>
          <t>IN-TR</t>
        </is>
      </c>
      <c r="H55" s="2" t="inlineStr">
        <is>
          <t>Tripura</t>
        </is>
      </c>
      <c r="I55" s="11" t="n">
        <v>8841179</v>
      </c>
      <c r="J55" s="11" t="n">
        <v>19163302</v>
      </c>
      <c r="K55" s="11" t="n">
        <v>92832350</v>
      </c>
      <c r="L55" s="11" t="n">
        <v>120836831</v>
      </c>
      <c r="M55" s="11" t="n">
        <v>638287074</v>
      </c>
      <c r="N55" s="11" t="n">
        <v>16491022.2</v>
      </c>
      <c r="O55" s="11" t="n">
        <v>36180342.9</v>
      </c>
      <c r="P55" s="12" t="n">
        <v>0.025836372</v>
      </c>
      <c r="Q55" s="12" t="n">
        <v>0.056683496</v>
      </c>
      <c r="R55" s="12" t="n">
        <v>0.077278135</v>
      </c>
      <c r="S55" s="12" t="n">
        <v>0.161547694</v>
      </c>
      <c r="T55" s="2" t="inlineStr">
        <is>
          <t>Tripura</t>
        </is>
      </c>
    </row>
    <row r="56">
      <c r="A56" s="2" t="inlineStr">
        <is>
          <t>T01</t>
        </is>
      </c>
      <c r="B56" s="11" t="n">
        <v>15</v>
      </c>
      <c r="C56" s="2" t="inlineStr">
        <is>
          <t>PAK</t>
        </is>
      </c>
      <c r="D56" s="2" t="inlineStr">
        <is>
          <t>IND</t>
        </is>
      </c>
      <c r="E56" s="2" t="inlineStr">
        <is>
          <t>a04bdea5-117e-475b-9d18-a2676796bd06</t>
        </is>
      </c>
      <c r="F56" s="2" t="inlineStr">
        <is>
          <t>IND</t>
        </is>
      </c>
      <c r="G56" s="2" t="inlineStr">
        <is>
          <t>IN-UK</t>
        </is>
      </c>
      <c r="H56" s="2" t="inlineStr">
        <is>
          <t>Uttarakhand</t>
        </is>
      </c>
      <c r="I56" s="11" t="n">
        <v>19257477</v>
      </c>
      <c r="J56" s="11" t="n">
        <v>37576187</v>
      </c>
      <c r="K56" s="11" t="n">
        <v>169154939</v>
      </c>
      <c r="L56" s="11" t="n">
        <v>225988603</v>
      </c>
      <c r="M56" s="11" t="n">
        <v>1644479856</v>
      </c>
      <c r="N56" s="11" t="n">
        <v>33679233.57</v>
      </c>
      <c r="O56" s="11" t="n">
        <v>70934048.75</v>
      </c>
      <c r="P56" s="12" t="n">
        <v>0.020480174</v>
      </c>
      <c r="Q56" s="12" t="n">
        <v>0.043134641</v>
      </c>
      <c r="R56" s="12" t="n">
        <v>0.037668742</v>
      </c>
      <c r="S56" s="12" t="n">
        <v>0.076005964</v>
      </c>
      <c r="T56" s="2" t="inlineStr">
        <is>
          <t>Uttarakhand</t>
        </is>
      </c>
    </row>
    <row r="57">
      <c r="A57" s="2" t="inlineStr">
        <is>
          <t>T01</t>
        </is>
      </c>
      <c r="B57" s="11" t="n">
        <v>15</v>
      </c>
      <c r="C57" s="2" t="inlineStr">
        <is>
          <t>PAK</t>
        </is>
      </c>
      <c r="D57" s="2" t="inlineStr">
        <is>
          <t>IND</t>
        </is>
      </c>
      <c r="E57" s="2" t="inlineStr">
        <is>
          <t>a4b4695b-082b-47da-ab92-b0ea969368fe</t>
        </is>
      </c>
      <c r="F57" s="2" t="inlineStr">
        <is>
          <t>IND</t>
        </is>
      </c>
      <c r="G57" s="2" t="inlineStr">
        <is>
          <t>IN-UP</t>
        </is>
      </c>
      <c r="H57" s="2" t="inlineStr">
        <is>
          <t>Uttar Pradesh</t>
        </is>
      </c>
      <c r="I57" s="11" t="n">
        <v>365348618</v>
      </c>
      <c r="J57" s="11" t="n">
        <v>647443231</v>
      </c>
      <c r="K57" s="11" t="n">
        <v>2527451729</v>
      </c>
      <c r="L57" s="11" t="n">
        <v>3540243578</v>
      </c>
      <c r="M57" s="11" t="n">
        <v>21529455670</v>
      </c>
      <c r="N57" s="11" t="n">
        <v>598870277.37</v>
      </c>
      <c r="O57" s="11" t="n">
        <v>1197676639.05</v>
      </c>
      <c r="P57" s="12" t="n">
        <v>0.027816322</v>
      </c>
      <c r="Q57" s="12" t="n">
        <v>0.055629676</v>
      </c>
      <c r="R57" s="12" t="n">
        <v>0.057461421</v>
      </c>
      <c r="S57" s="12" t="n">
        <v>0.109354986</v>
      </c>
      <c r="T57" s="2" t="inlineStr">
        <is>
          <t>Uttar Pradesh</t>
        </is>
      </c>
    </row>
    <row r="58">
      <c r="A58" s="2" t="inlineStr">
        <is>
          <t>T01</t>
        </is>
      </c>
      <c r="B58" s="11" t="n">
        <v>15</v>
      </c>
      <c r="C58" s="2" t="inlineStr">
        <is>
          <t>PAK</t>
        </is>
      </c>
      <c r="D58" s="2" t="inlineStr">
        <is>
          <t>IND</t>
        </is>
      </c>
      <c r="E58" s="2" t="inlineStr">
        <is>
          <t>b4947451-b92c-49de-9b74-bbed2268fcbf</t>
        </is>
      </c>
      <c r="F58" s="2" t="inlineStr">
        <is>
          <t>IND</t>
        </is>
      </c>
      <c r="G58" s="2" t="inlineStr">
        <is>
          <t>IN-HR</t>
        </is>
      </c>
      <c r="H58" s="2" t="inlineStr">
        <is>
          <t>Haryana</t>
        </is>
      </c>
      <c r="I58" s="11" t="n">
        <v>38270191</v>
      </c>
      <c r="J58" s="11" t="n">
        <v>83502182</v>
      </c>
      <c r="K58" s="11" t="n">
        <v>405562243</v>
      </c>
      <c r="L58" s="11" t="n">
        <v>527334616</v>
      </c>
      <c r="M58" s="11" t="n">
        <v>6936803435</v>
      </c>
      <c r="N58" s="11" t="n">
        <v>71660693.79000001</v>
      </c>
      <c r="O58" s="11" t="n">
        <v>157556054.85</v>
      </c>
      <c r="P58" s="12" t="n">
        <v>0.010330507</v>
      </c>
      <c r="Q58" s="12" t="n">
        <v>0.022713063</v>
      </c>
      <c r="R58" s="12" t="n">
        <v>0.015666925</v>
      </c>
      <c r="S58" s="12" t="n">
        <v>0.032716733</v>
      </c>
      <c r="T58" s="2" t="inlineStr">
        <is>
          <t>Haryana</t>
        </is>
      </c>
    </row>
    <row r="59">
      <c r="A59" s="2" t="inlineStr">
        <is>
          <t>T01</t>
        </is>
      </c>
      <c r="B59" s="11" t="n">
        <v>15</v>
      </c>
      <c r="C59" s="2" t="inlineStr">
        <is>
          <t>PAK</t>
        </is>
      </c>
      <c r="D59" s="2" t="inlineStr">
        <is>
          <t>IND</t>
        </is>
      </c>
      <c r="E59" s="2" t="inlineStr">
        <is>
          <t>b78595c2-c1a7-4523-ae83-522119b913ba</t>
        </is>
      </c>
      <c r="F59" s="2" t="inlineStr">
        <is>
          <t>IND</t>
        </is>
      </c>
      <c r="G59" s="2" t="inlineStr">
        <is>
          <t>IN-KA</t>
        </is>
      </c>
      <c r="H59" s="2" t="inlineStr">
        <is>
          <t>Karnataka</t>
        </is>
      </c>
      <c r="I59" s="11" t="n">
        <v>77435000</v>
      </c>
      <c r="J59" s="11" t="n">
        <v>145074888</v>
      </c>
      <c r="K59" s="11" t="n">
        <v>821436147</v>
      </c>
      <c r="L59" s="11" t="n">
        <v>1043946035</v>
      </c>
      <c r="M59" s="11" t="n">
        <v>10504905541</v>
      </c>
      <c r="N59" s="11" t="n">
        <v>137857050.81</v>
      </c>
      <c r="O59" s="11" t="n">
        <v>302202843.65</v>
      </c>
      <c r="P59" s="12" t="n">
        <v>0.013123112</v>
      </c>
      <c r="Q59" s="12" t="n">
        <v>0.028767783</v>
      </c>
      <c r="R59" s="12" t="n">
        <v>0.024566763</v>
      </c>
      <c r="S59" s="12" t="n">
        <v>0.052764582</v>
      </c>
      <c r="T59" s="2" t="inlineStr">
        <is>
          <t>Karnataka</t>
        </is>
      </c>
    </row>
    <row r="60">
      <c r="A60" s="2" t="inlineStr">
        <is>
          <t>T01</t>
        </is>
      </c>
      <c r="B60" s="11" t="n">
        <v>15</v>
      </c>
      <c r="C60" s="2" t="inlineStr">
        <is>
          <t>PAK</t>
        </is>
      </c>
      <c r="D60" s="2" t="inlineStr">
        <is>
          <t>IND</t>
        </is>
      </c>
      <c r="E60" s="2" t="inlineStr">
        <is>
          <t>bd4d0071-a22e-4d54-95a1-1c457395f4d2</t>
        </is>
      </c>
      <c r="F60" s="2" t="inlineStr">
        <is>
          <t>IND</t>
        </is>
      </c>
      <c r="G60" s="2" t="inlineStr">
        <is>
          <t>IN-CG</t>
        </is>
      </c>
      <c r="H60" s="2" t="inlineStr">
        <is>
          <t>Chhattisgarh</t>
        </is>
      </c>
      <c r="I60" s="11" t="n">
        <v>57847381</v>
      </c>
      <c r="J60" s="11" t="n">
        <v>92950182</v>
      </c>
      <c r="K60" s="11" t="n">
        <v>373150745</v>
      </c>
      <c r="L60" s="11" t="n">
        <v>523948308</v>
      </c>
      <c r="M60" s="11" t="n">
        <v>3353922422</v>
      </c>
      <c r="N60" s="11" t="n">
        <v>91142219.84999999</v>
      </c>
      <c r="O60" s="11" t="n">
        <v>178885120.15</v>
      </c>
      <c r="P60" s="12" t="n">
        <v>0.027174815</v>
      </c>
      <c r="Q60" s="12" t="n">
        <v>0.053336094</v>
      </c>
      <c r="R60" s="12" t="n">
        <v>0.114476559</v>
      </c>
      <c r="S60" s="12" t="n">
        <v>0.188398543</v>
      </c>
      <c r="T60" s="2" t="inlineStr">
        <is>
          <t>Chhattisgarh</t>
        </is>
      </c>
    </row>
    <row r="61">
      <c r="A61" s="2" t="inlineStr">
        <is>
          <t>T01</t>
        </is>
      </c>
      <c r="B61" s="11" t="n">
        <v>15</v>
      </c>
      <c r="C61" s="2" t="inlineStr">
        <is>
          <t>PAK</t>
        </is>
      </c>
      <c r="D61" s="2" t="inlineStr">
        <is>
          <t>IND</t>
        </is>
      </c>
      <c r="E61" s="2" t="inlineStr">
        <is>
          <t>be0c08c7-fb1e-4c12-8a09-a161d1fcf0c8</t>
        </is>
      </c>
      <c r="F61" s="2" t="inlineStr">
        <is>
          <t>IND</t>
        </is>
      </c>
      <c r="G61" s="2" t="inlineStr">
        <is>
          <t>IN-RJ</t>
        </is>
      </c>
      <c r="H61" s="2" t="inlineStr">
        <is>
          <t>Rajasthan</t>
        </is>
      </c>
      <c r="I61" s="11" t="n">
        <v>56187666</v>
      </c>
      <c r="J61" s="11" t="n">
        <v>112096333</v>
      </c>
      <c r="K61" s="11" t="n">
        <v>668447375</v>
      </c>
      <c r="L61" s="11" t="n">
        <v>836731374</v>
      </c>
      <c r="M61" s="11" t="n">
        <v>15333556261</v>
      </c>
      <c r="N61" s="11" t="n">
        <v>104251220.55</v>
      </c>
      <c r="O61" s="11" t="n">
        <v>234922205.35</v>
      </c>
      <c r="P61" s="12" t="n">
        <v>0.006798894</v>
      </c>
      <c r="Q61" s="12" t="n">
        <v>0.015320791</v>
      </c>
      <c r="R61" s="12" t="n">
        <v>0.019066751</v>
      </c>
      <c r="S61" s="12" t="n">
        <v>0.040283879</v>
      </c>
      <c r="T61" s="2" t="inlineStr">
        <is>
          <t>Rajasthan</t>
        </is>
      </c>
    </row>
    <row r="62">
      <c r="A62" s="2" t="inlineStr">
        <is>
          <t>T01</t>
        </is>
      </c>
      <c r="B62" s="11" t="n">
        <v>15</v>
      </c>
      <c r="C62" s="2" t="inlineStr">
        <is>
          <t>PAK</t>
        </is>
      </c>
      <c r="D62" s="2" t="inlineStr">
        <is>
          <t>IND</t>
        </is>
      </c>
      <c r="E62" s="2" t="inlineStr">
        <is>
          <t>c9f20d34-580d-4081-89a5-b80ed75f0897</t>
        </is>
      </c>
      <c r="F62" s="2" t="inlineStr">
        <is>
          <t>IND</t>
        </is>
      </c>
      <c r="G62" s="2" t="inlineStr">
        <is>
          <t>IN-AS</t>
        </is>
      </c>
      <c r="H62" s="2" t="inlineStr">
        <is>
          <t>Assam</t>
        </is>
      </c>
      <c r="I62" s="11" t="n">
        <v>15965590</v>
      </c>
      <c r="J62" s="11" t="n">
        <v>26332258</v>
      </c>
      <c r="K62" s="11" t="n">
        <v>180105464</v>
      </c>
      <c r="L62" s="11" t="n">
        <v>222403312</v>
      </c>
      <c r="M62" s="11" t="n">
        <v>4446391673</v>
      </c>
      <c r="N62" s="11" t="n">
        <v>27671872.32</v>
      </c>
      <c r="O62" s="11" t="n">
        <v>61413990.2</v>
      </c>
      <c r="P62" s="12" t="n">
        <v>0.006223445</v>
      </c>
      <c r="Q62" s="12" t="n">
        <v>0.013812096</v>
      </c>
      <c r="R62" s="12" t="n">
        <v>0.028122792</v>
      </c>
      <c r="S62" s="12" t="n">
        <v>0.058464173</v>
      </c>
      <c r="T62" s="2" t="inlineStr">
        <is>
          <t>Assam</t>
        </is>
      </c>
    </row>
    <row r="63">
      <c r="A63" s="2" t="inlineStr">
        <is>
          <t>T01</t>
        </is>
      </c>
      <c r="B63" s="11" t="n">
        <v>15</v>
      </c>
      <c r="C63" s="2" t="inlineStr">
        <is>
          <t>PAK</t>
        </is>
      </c>
      <c r="D63" s="2" t="inlineStr">
        <is>
          <t>IND</t>
        </is>
      </c>
      <c r="E63" s="2" t="inlineStr">
        <is>
          <t>dc08fa5b-6e57-45ff-8ffa-3de545549435</t>
        </is>
      </c>
      <c r="F63" s="2" t="inlineStr">
        <is>
          <t>BGD</t>
        </is>
      </c>
      <c r="G63" s="2" t="inlineStr">
        <is>
          <t>BD-B</t>
        </is>
      </c>
      <c r="H63" s="2" t="inlineStr">
        <is>
          <t>চট্টগ্রাম বিভাগ</t>
        </is>
      </c>
      <c r="I63" s="11" t="n">
        <v>0</v>
      </c>
      <c r="J63" s="11" t="n">
        <v>23891</v>
      </c>
      <c r="K63" s="11" t="n">
        <v>1780848</v>
      </c>
      <c r="L63" s="11" t="n">
        <v>1804739</v>
      </c>
      <c r="M63" s="11" t="n">
        <v>1940714217</v>
      </c>
      <c r="N63" s="11" t="n">
        <v>60592.74</v>
      </c>
      <c r="O63" s="11" t="n">
        <v>283850.9</v>
      </c>
      <c r="P63" s="12" t="n">
        <v>3.1222e-05</v>
      </c>
      <c r="Q63" s="12" t="n">
        <v>0.000146261</v>
      </c>
      <c r="R63" s="12" t="n">
        <v>8.365999999999999e-06</v>
      </c>
      <c r="S63" s="12" t="n">
        <v>3.7839e-05</v>
      </c>
      <c r="T63" s="2" t="inlineStr">
        <is>
          <t>Chattogram</t>
        </is>
      </c>
    </row>
    <row r="64">
      <c r="A64" s="2" t="inlineStr">
        <is>
          <t>T01</t>
        </is>
      </c>
      <c r="B64" s="11" t="n">
        <v>15</v>
      </c>
      <c r="C64" s="2" t="inlineStr">
        <is>
          <t>PAK</t>
        </is>
      </c>
      <c r="D64" s="2" t="inlineStr">
        <is>
          <t>IND</t>
        </is>
      </c>
      <c r="E64" s="2" t="inlineStr">
        <is>
          <t>e4b4c5ea-734c-4153-8919-89b011f654d7</t>
        </is>
      </c>
      <c r="F64" s="2" t="inlineStr">
        <is>
          <t>IND</t>
        </is>
      </c>
      <c r="G64" s="2" t="inlineStr">
        <is>
          <t>IN-ML</t>
        </is>
      </c>
      <c r="H64" s="2" t="inlineStr">
        <is>
          <t>Meghalaya</t>
        </is>
      </c>
      <c r="I64" s="11" t="n">
        <v>11123096</v>
      </c>
      <c r="J64" s="11" t="n">
        <v>19325539</v>
      </c>
      <c r="K64" s="11" t="n">
        <v>62930632</v>
      </c>
      <c r="L64" s="11" t="n">
        <v>93379267</v>
      </c>
      <c r="M64" s="11" t="n">
        <v>430906853</v>
      </c>
      <c r="N64" s="11" t="n">
        <v>17696367.06</v>
      </c>
      <c r="O64" s="11" t="n">
        <v>34090568.1</v>
      </c>
      <c r="P64" s="12" t="n">
        <v>0.041067732</v>
      </c>
      <c r="Q64" s="12" t="n">
        <v>0.07911354399999999</v>
      </c>
      <c r="R64" s="12" t="n">
        <v>0.119141643</v>
      </c>
      <c r="S64" s="12" t="n">
        <v>0.220967616</v>
      </c>
      <c r="T64" s="2" t="inlineStr">
        <is>
          <t>Meghalaya</t>
        </is>
      </c>
    </row>
    <row r="65">
      <c r="A65" s="2" t="inlineStr">
        <is>
          <t>T01</t>
        </is>
      </c>
      <c r="B65" s="11" t="n">
        <v>15</v>
      </c>
      <c r="C65" s="2" t="inlineStr">
        <is>
          <t>PAK</t>
        </is>
      </c>
      <c r="D65" s="2" t="inlineStr">
        <is>
          <t>IND</t>
        </is>
      </c>
      <c r="E65" s="2" t="inlineStr">
        <is>
          <t>ef44b8c5-bdf5-4aa1-ab98-4be87cb46962</t>
        </is>
      </c>
      <c r="F65" s="2" t="inlineStr">
        <is>
          <t>IND</t>
        </is>
      </c>
      <c r="G65" s="2" t="inlineStr">
        <is>
          <t>IN-PB</t>
        </is>
      </c>
      <c r="H65" s="2" t="inlineStr">
        <is>
          <t>Punjab</t>
        </is>
      </c>
      <c r="I65" s="11" t="n">
        <v>58293975</v>
      </c>
      <c r="J65" s="11" t="n">
        <v>124161402</v>
      </c>
      <c r="K65" s="11" t="n">
        <v>839474029</v>
      </c>
      <c r="L65" s="11" t="n">
        <v>1021929406</v>
      </c>
      <c r="M65" s="11" t="n">
        <v>7839738783</v>
      </c>
      <c r="N65" s="11" t="n">
        <v>114897218.97</v>
      </c>
      <c r="O65" s="11" t="n">
        <v>271128060.75</v>
      </c>
      <c r="P65" s="12" t="n">
        <v>0.014655746</v>
      </c>
      <c r="Q65" s="12" t="n">
        <v>0.034583813</v>
      </c>
      <c r="R65" s="12" t="n">
        <v>0.030040899</v>
      </c>
      <c r="S65" s="12" t="n">
        <v>0.065885582</v>
      </c>
      <c r="T65" s="2" t="inlineStr">
        <is>
          <t>Punjab</t>
        </is>
      </c>
    </row>
    <row r="66">
      <c r="A66" s="2" t="inlineStr">
        <is>
          <t>T01</t>
        </is>
      </c>
      <c r="B66" s="11" t="n">
        <v>15</v>
      </c>
      <c r="C66" s="2" t="inlineStr">
        <is>
          <t>PAK</t>
        </is>
      </c>
      <c r="D66" s="2" t="inlineStr">
        <is>
          <t>IND</t>
        </is>
      </c>
      <c r="E66" s="2" t="inlineStr">
        <is>
          <t>f7756f52-2923-4217-bf54-3192636d4d61</t>
        </is>
      </c>
      <c r="F66" s="2" t="inlineStr">
        <is>
          <t>IND</t>
        </is>
      </c>
      <c r="G66" s="2" t="inlineStr">
        <is>
          <t>IN-KL</t>
        </is>
      </c>
      <c r="H66" s="2" t="inlineStr">
        <is>
          <t>Kerala</t>
        </is>
      </c>
      <c r="I66" s="11" t="n">
        <v>60282694</v>
      </c>
      <c r="J66" s="11" t="n">
        <v>108823423</v>
      </c>
      <c r="K66" s="11" t="n">
        <v>555738478</v>
      </c>
      <c r="L66" s="11" t="n">
        <v>724844595</v>
      </c>
      <c r="M66" s="11" t="n">
        <v>5587978420</v>
      </c>
      <c r="N66" s="11" t="n">
        <v>103573605.84</v>
      </c>
      <c r="O66" s="11" t="n">
        <v>219819861.8</v>
      </c>
      <c r="P66" s="12" t="n">
        <v>0.018535076</v>
      </c>
      <c r="Q66" s="12" t="n">
        <v>0.039337994</v>
      </c>
      <c r="R66" s="12" t="n">
        <v>0.038153115</v>
      </c>
      <c r="S66" s="12" t="n">
        <v>0.076810081</v>
      </c>
      <c r="T66" s="2" t="inlineStr">
        <is>
          <t>Kerala</t>
        </is>
      </c>
    </row>
    <row r="67">
      <c r="A67" s="2" t="inlineStr">
        <is>
          <t>T01</t>
        </is>
      </c>
      <c r="B67" s="11" t="n">
        <v>15</v>
      </c>
      <c r="C67" s="2" t="inlineStr">
        <is>
          <t>PAK</t>
        </is>
      </c>
      <c r="D67" s="2" t="inlineStr">
        <is>
          <t>IND</t>
        </is>
      </c>
      <c r="E67" s="2" t="inlineStr">
        <is>
          <t>f7fe1cd1-cfd0-4f35-96ed-127e51f2b089</t>
        </is>
      </c>
      <c r="F67" s="2" t="inlineStr">
        <is>
          <t>IND</t>
        </is>
      </c>
      <c r="G67" s="2" t="inlineStr">
        <is>
          <t>IN-TN</t>
        </is>
      </c>
      <c r="H67" s="2" t="inlineStr">
        <is>
          <t>Tamil Nadu</t>
        </is>
      </c>
      <c r="I67" s="11" t="n">
        <v>96927221</v>
      </c>
      <c r="J67" s="11" t="n">
        <v>204455408</v>
      </c>
      <c r="K67" s="11" t="n">
        <v>1310863546</v>
      </c>
      <c r="L67" s="11" t="n">
        <v>1612246175</v>
      </c>
      <c r="M67" s="11" t="n">
        <v>12816359348</v>
      </c>
      <c r="N67" s="11" t="n">
        <v>187897027.68</v>
      </c>
      <c r="O67" s="11" t="n">
        <v>436675538.5</v>
      </c>
      <c r="P67" s="12" t="n">
        <v>0.014660718</v>
      </c>
      <c r="Q67" s="12" t="n">
        <v>0.03407173</v>
      </c>
      <c r="R67" s="12" t="n">
        <v>0.03233625</v>
      </c>
      <c r="S67" s="12" t="n">
        <v>0.070172541</v>
      </c>
      <c r="T67" s="2" t="inlineStr">
        <is>
          <t>Tamil Nadu</t>
        </is>
      </c>
    </row>
    <row r="68">
      <c r="A68" s="2" t="inlineStr">
        <is>
          <t>T01</t>
        </is>
      </c>
      <c r="B68" s="11" t="n">
        <v>15</v>
      </c>
      <c r="C68" s="2" t="inlineStr">
        <is>
          <t>PAK</t>
        </is>
      </c>
      <c r="D68" s="2" t="inlineStr">
        <is>
          <t>IND</t>
        </is>
      </c>
      <c r="E68" s="2" t="inlineStr">
        <is>
          <t>ff25317a-83d0-4b29-951d-80012399e8cd</t>
        </is>
      </c>
      <c r="F68" s="2" t="inlineStr">
        <is>
          <t>IND</t>
        </is>
      </c>
      <c r="G68" s="2" t="inlineStr">
        <is>
          <t>IN-OD</t>
        </is>
      </c>
      <c r="H68" s="2" t="inlineStr">
        <is>
          <t>Odisha</t>
        </is>
      </c>
      <c r="I68" s="11" t="n">
        <v>38814946</v>
      </c>
      <c r="J68" s="11" t="n">
        <v>71358767</v>
      </c>
      <c r="K68" s="11" t="n">
        <v>329582073</v>
      </c>
      <c r="L68" s="11" t="n">
        <v>439755786</v>
      </c>
      <c r="M68" s="11" t="n">
        <v>3556331106</v>
      </c>
      <c r="N68" s="11" t="n">
        <v>66228543.69</v>
      </c>
      <c r="O68" s="11" t="n">
        <v>138203393.85</v>
      </c>
      <c r="P68" s="12" t="n">
        <v>0.018622716</v>
      </c>
      <c r="Q68" s="12" t="n">
        <v>0.038861228</v>
      </c>
      <c r="R68" s="12" t="n">
        <v>0.04060632</v>
      </c>
      <c r="S68" s="12" t="n">
        <v>0.084165647</v>
      </c>
      <c r="T68" s="2" t="inlineStr">
        <is>
          <t>Odisha</t>
        </is>
      </c>
    </row>
    <row r="69">
      <c r="A69" s="2" t="inlineStr">
        <is>
          <t>T01</t>
        </is>
      </c>
      <c r="B69" s="11" t="n">
        <v>50</v>
      </c>
      <c r="C69" s="2" t="inlineStr">
        <is>
          <t>IND</t>
        </is>
      </c>
      <c r="D69" s="2" t="inlineStr">
        <is>
          <t>PAK</t>
        </is>
      </c>
      <c r="E69" s="2" t="inlineStr">
        <is>
          <t>515275fb-405e-4356-a97c-0f910402c6a0</t>
        </is>
      </c>
      <c r="F69" s="2" t="inlineStr">
        <is>
          <t>PAK</t>
        </is>
      </c>
      <c r="G69" s="2" t="inlineStr">
        <is>
          <t>PK-SD</t>
        </is>
      </c>
      <c r="H69" s="2" t="inlineStr">
        <is>
          <t>سندھ</t>
        </is>
      </c>
      <c r="I69" s="11" t="n">
        <v>311797300</v>
      </c>
      <c r="J69" s="11" t="n">
        <v>418026839</v>
      </c>
      <c r="K69" s="11" t="n">
        <v>1406908941</v>
      </c>
      <c r="L69" s="11" t="n">
        <v>2136733080</v>
      </c>
      <c r="M69" s="11" t="n">
        <v>4652587478</v>
      </c>
      <c r="N69" s="11" t="n">
        <v>448232889.93</v>
      </c>
      <c r="O69" s="11" t="n">
        <v>815452428.45</v>
      </c>
      <c r="P69" s="12" t="n">
        <v>0.09634056100000001</v>
      </c>
      <c r="Q69" s="12" t="n">
        <v>0.175268586</v>
      </c>
      <c r="R69" s="12" t="n">
        <v>0.148319833</v>
      </c>
      <c r="S69" s="12" t="n">
        <v>0.277320125</v>
      </c>
      <c r="T69" s="2" t="inlineStr">
        <is>
          <t>Sindh</t>
        </is>
      </c>
    </row>
    <row r="70">
      <c r="A70" s="2" t="inlineStr">
        <is>
          <t>T01</t>
        </is>
      </c>
      <c r="B70" s="11" t="n">
        <v>50</v>
      </c>
      <c r="C70" s="2" t="inlineStr">
        <is>
          <t>IND</t>
        </is>
      </c>
      <c r="D70" s="2" t="inlineStr">
        <is>
          <t>PAK</t>
        </is>
      </c>
      <c r="E70" s="2" t="inlineStr">
        <is>
          <t>848718a3-43e6-4fc2-b5d4-1af4daafdef4</t>
        </is>
      </c>
      <c r="F70" s="2" t="inlineStr">
        <is>
          <t>PAK</t>
        </is>
      </c>
      <c r="G70" s="2" t="inlineStr">
        <is>
          <t>PK-BA</t>
        </is>
      </c>
      <c r="H70" s="2" t="inlineStr">
        <is>
          <t>بلوچستان</t>
        </is>
      </c>
      <c r="I70" s="11" t="n">
        <v>63713215</v>
      </c>
      <c r="J70" s="11" t="n">
        <v>63560652</v>
      </c>
      <c r="K70" s="11" t="n">
        <v>170109879</v>
      </c>
      <c r="L70" s="11" t="n">
        <v>297383746</v>
      </c>
      <c r="M70" s="11" t="n">
        <v>772341903</v>
      </c>
      <c r="N70" s="11" t="n">
        <v>81513385.47</v>
      </c>
      <c r="O70" s="11" t="n">
        <v>133722153.25</v>
      </c>
      <c r="P70" s="12" t="n">
        <v>0.105540545</v>
      </c>
      <c r="Q70" s="12" t="n">
        <v>0.173138545</v>
      </c>
      <c r="R70" s="12" t="n">
        <v>0.21711474</v>
      </c>
      <c r="S70" s="12" t="n">
        <v>0.33677746</v>
      </c>
      <c r="T70" s="2" t="inlineStr">
        <is>
          <t>Balochistan</t>
        </is>
      </c>
    </row>
    <row r="71">
      <c r="A71" s="2" t="inlineStr">
        <is>
          <t>T01</t>
        </is>
      </c>
      <c r="B71" s="11" t="n">
        <v>50</v>
      </c>
      <c r="C71" s="2" t="inlineStr">
        <is>
          <t>IND</t>
        </is>
      </c>
      <c r="D71" s="2" t="inlineStr">
        <is>
          <t>PAK</t>
        </is>
      </c>
      <c r="E71" s="2" t="inlineStr">
        <is>
          <t>c9d232dc-5a2a-452d-87a4-9c4d49260f2e</t>
        </is>
      </c>
      <c r="F71" s="2" t="inlineStr">
        <is>
          <t>PAK</t>
        </is>
      </c>
      <c r="G71" s="2" t="inlineStr">
        <is>
          <t>PK-JK</t>
        </is>
      </c>
      <c r="H71" s="2" t="inlineStr">
        <is>
          <t>آزاد کشمیر</t>
        </is>
      </c>
      <c r="I71" s="11" t="n">
        <v>39064171</v>
      </c>
      <c r="J71" s="11" t="n">
        <v>34302753</v>
      </c>
      <c r="K71" s="11" t="n">
        <v>37507488</v>
      </c>
      <c r="L71" s="11" t="n">
        <v>110874412</v>
      </c>
      <c r="M71" s="11" t="n">
        <v>738900386</v>
      </c>
      <c r="N71" s="11" t="n">
        <v>46573804.44</v>
      </c>
      <c r="O71" s="11" t="n">
        <v>68702221.3</v>
      </c>
      <c r="P71" s="12" t="n">
        <v>0.063031236</v>
      </c>
      <c r="Q71" s="12" t="n">
        <v>0.092979003</v>
      </c>
      <c r="R71" s="12" t="n">
        <v>0.191417883</v>
      </c>
      <c r="S71" s="12" t="n">
        <v>0.259741815</v>
      </c>
      <c r="T71" s="2" t="inlineStr">
        <is>
          <t>Azad Kashmir</t>
        </is>
      </c>
    </row>
    <row r="72">
      <c r="A72" s="2" t="inlineStr">
        <is>
          <t>T01</t>
        </is>
      </c>
      <c r="B72" s="11" t="n">
        <v>50</v>
      </c>
      <c r="C72" s="2" t="inlineStr">
        <is>
          <t>IND</t>
        </is>
      </c>
      <c r="D72" s="2" t="inlineStr">
        <is>
          <t>PAK</t>
        </is>
      </c>
      <c r="E72" s="2" t="inlineStr">
        <is>
          <t>cfe0ba06-774b-425c-b5b4-51f66cb032a4</t>
        </is>
      </c>
      <c r="F72" s="2" t="inlineStr">
        <is>
          <t>PAK</t>
        </is>
      </c>
      <c r="G72" s="2" t="inlineStr">
        <is>
          <t>PK-IS</t>
        </is>
      </c>
      <c r="H72" s="2" t="inlineStr">
        <is>
          <t>وفاقی دارالحکومت اسلام آباد</t>
        </is>
      </c>
      <c r="I72" s="11" t="n">
        <v>18888648</v>
      </c>
      <c r="J72" s="11" t="n">
        <v>55153290</v>
      </c>
      <c r="K72" s="11" t="n">
        <v>315314878</v>
      </c>
      <c r="L72" s="11" t="n">
        <v>389356816</v>
      </c>
      <c r="M72" s="11" t="n">
        <v>633191404</v>
      </c>
      <c r="N72" s="11" t="n">
        <v>43005216.54</v>
      </c>
      <c r="O72" s="11" t="n">
        <v>104793182.7</v>
      </c>
      <c r="P72" s="12" t="n">
        <v>0.067918194</v>
      </c>
      <c r="Q72" s="12" t="n">
        <v>0.165500008</v>
      </c>
      <c r="R72" s="12" t="n">
        <v>0.081739402</v>
      </c>
      <c r="S72" s="12" t="n">
        <v>0.196473264</v>
      </c>
      <c r="T72" s="2" t="inlineStr">
        <is>
          <t>Islamabad Capital Territory</t>
        </is>
      </c>
    </row>
    <row r="73">
      <c r="A73" s="2" t="inlineStr">
        <is>
          <t>T01</t>
        </is>
      </c>
      <c r="B73" s="11" t="n">
        <v>50</v>
      </c>
      <c r="C73" s="2" t="inlineStr">
        <is>
          <t>IND</t>
        </is>
      </c>
      <c r="D73" s="2" t="inlineStr">
        <is>
          <t>PAK</t>
        </is>
      </c>
      <c r="E73" s="2" t="inlineStr">
        <is>
          <t>d120858b-3aee-4df5-a553-f6688e76c7e5</t>
        </is>
      </c>
      <c r="F73" s="2" t="inlineStr">
        <is>
          <t>PAK</t>
        </is>
      </c>
      <c r="G73" s="2" t="inlineStr">
        <is>
          <t>PK-PB</t>
        </is>
      </c>
      <c r="H73" s="2" t="inlineStr">
        <is>
          <t>پنجاب</t>
        </is>
      </c>
      <c r="I73" s="11" t="n">
        <v>1120614923</v>
      </c>
      <c r="J73" s="11" t="n">
        <v>1438196098</v>
      </c>
      <c r="K73" s="11" t="n">
        <v>4079523339</v>
      </c>
      <c r="L73" s="11" t="n">
        <v>6638334360</v>
      </c>
      <c r="M73" s="11" t="n">
        <v>16744691665</v>
      </c>
      <c r="N73" s="11" t="n">
        <v>1562397960.27</v>
      </c>
      <c r="O73" s="11" t="n">
        <v>2739280692.45</v>
      </c>
      <c r="P73" s="12" t="n">
        <v>0.093307061</v>
      </c>
      <c r="Q73" s="12" t="n">
        <v>0.16359099</v>
      </c>
      <c r="R73" s="12" t="n">
        <v>0.168246362</v>
      </c>
      <c r="S73" s="12" t="n">
        <v>0.284815273</v>
      </c>
      <c r="T73" s="2" t="inlineStr">
        <is>
          <t>Punjab</t>
        </is>
      </c>
    </row>
    <row r="74">
      <c r="A74" s="2" t="inlineStr">
        <is>
          <t>T01</t>
        </is>
      </c>
      <c r="B74" s="11" t="n">
        <v>50</v>
      </c>
      <c r="C74" s="2" t="inlineStr">
        <is>
          <t>IND</t>
        </is>
      </c>
      <c r="D74" s="2" t="inlineStr">
        <is>
          <t>PAK</t>
        </is>
      </c>
      <c r="E74" s="2" t="inlineStr">
        <is>
          <t>d6453425-1e9f-4321-9ae6-3204640980da</t>
        </is>
      </c>
      <c r="F74" s="2" t="inlineStr">
        <is>
          <t>PAK</t>
        </is>
      </c>
      <c r="G74" s="2" t="inlineStr">
        <is>
          <t>PK-KP</t>
        </is>
      </c>
      <c r="H74" s="2" t="inlineStr">
        <is>
          <t>خیبر پختونخوا</t>
        </is>
      </c>
      <c r="I74" s="11" t="n">
        <v>240545254</v>
      </c>
      <c r="J74" s="11" t="n">
        <v>322438974</v>
      </c>
      <c r="K74" s="11" t="n">
        <v>962062588</v>
      </c>
      <c r="L74" s="11" t="n">
        <v>1525046816</v>
      </c>
      <c r="M74" s="11" t="n">
        <v>4656444092</v>
      </c>
      <c r="N74" s="11" t="n">
        <v>342084298.44</v>
      </c>
      <c r="O74" s="11" t="n">
        <v>610561924</v>
      </c>
      <c r="P74" s="12" t="n">
        <v>0.073464706</v>
      </c>
      <c r="Q74" s="12" t="n">
        <v>0.131121927</v>
      </c>
      <c r="R74" s="12" t="n">
        <v>0.151453852</v>
      </c>
      <c r="S74" s="12" t="n">
        <v>0.246317085</v>
      </c>
      <c r="T74" s="2" t="inlineStr">
        <is>
          <t>Khyber Pakhtunkhwa</t>
        </is>
      </c>
    </row>
    <row r="75">
      <c r="A75" s="2" t="inlineStr">
        <is>
          <t>T01</t>
        </is>
      </c>
      <c r="B75" s="11" t="n">
        <v>50</v>
      </c>
      <c r="C75" s="2" t="inlineStr">
        <is>
          <t>IND</t>
        </is>
      </c>
      <c r="D75" s="2" t="inlineStr">
        <is>
          <t>PAK</t>
        </is>
      </c>
      <c r="E75" s="2" t="inlineStr">
        <is>
          <t>e94d33a3-6928-4313-b4fa-0ea48214aa62</t>
        </is>
      </c>
      <c r="F75" s="2" t="inlineStr">
        <is>
          <t>AFG</t>
        </is>
      </c>
      <c r="G75" s="2" t="inlineStr">
        <is>
          <t>AF-KAN</t>
        </is>
      </c>
      <c r="H75" s="2" t="inlineStr">
        <is>
          <t>کندهار ولايت</t>
        </is>
      </c>
      <c r="I75" s="11" t="n">
        <v>0</v>
      </c>
      <c r="J75" s="11" t="n">
        <v>0</v>
      </c>
      <c r="K75" s="11" t="n">
        <v>9279538</v>
      </c>
      <c r="L75" s="11" t="n">
        <v>9279538</v>
      </c>
      <c r="M75" s="11" t="n">
        <v>129800936</v>
      </c>
      <c r="N75" s="11" t="n">
        <v>278386.14</v>
      </c>
      <c r="O75" s="11" t="n">
        <v>1391930.7</v>
      </c>
      <c r="P75" s="12" t="n">
        <v>0.002144716</v>
      </c>
      <c r="Q75" s="12" t="n">
        <v>0.01072358</v>
      </c>
      <c r="R75" s="12" t="n">
        <v>0.002109521</v>
      </c>
      <c r="S75" s="12" t="n">
        <v>0.010547606</v>
      </c>
      <c r="T75" s="2" t="inlineStr">
        <is>
          <t>Kandahar</t>
        </is>
      </c>
    </row>
    <row r="76">
      <c r="A76" s="2" t="inlineStr">
        <is>
          <t>T01</t>
        </is>
      </c>
      <c r="B76" s="11" t="n">
        <v>50</v>
      </c>
      <c r="C76" s="2" t="inlineStr">
        <is>
          <t>IND</t>
        </is>
      </c>
      <c r="D76" s="2" t="inlineStr">
        <is>
          <t>PAK</t>
        </is>
      </c>
      <c r="E76" s="2" t="inlineStr">
        <is>
          <t>ef44b8c5-bdf5-4aa1-ab98-4be87cb46962</t>
        </is>
      </c>
      <c r="F76" s="2" t="inlineStr">
        <is>
          <t>IND</t>
        </is>
      </c>
      <c r="G76" s="2" t="inlineStr">
        <is>
          <t>IN-PB</t>
        </is>
      </c>
      <c r="H76" s="2" t="inlineStr">
        <is>
          <t>Punjab</t>
        </is>
      </c>
      <c r="I76" s="11" t="n">
        <v>0</v>
      </c>
      <c r="J76" s="11" t="n">
        <v>0</v>
      </c>
      <c r="K76" s="11" t="n">
        <v>79768</v>
      </c>
      <c r="L76" s="11" t="n">
        <v>79768</v>
      </c>
      <c r="M76" s="11" t="n">
        <v>7839738783</v>
      </c>
      <c r="N76" s="11" t="n">
        <v>2393.04</v>
      </c>
      <c r="O76" s="11" t="n">
        <v>11965.2</v>
      </c>
      <c r="P76" s="12" t="n">
        <v>3.05e-07</v>
      </c>
      <c r="Q76" s="12" t="n">
        <v>1.526e-06</v>
      </c>
      <c r="R76" s="12" t="n">
        <v>2.6e-08</v>
      </c>
      <c r="S76" s="12" t="n">
        <v>1.29e-07</v>
      </c>
      <c r="T76" s="2" t="inlineStr">
        <is>
          <t>Punjab</t>
        </is>
      </c>
    </row>
    <row r="77">
      <c r="A77" s="2" t="inlineStr">
        <is>
          <t>T01</t>
        </is>
      </c>
      <c r="B77" s="11" t="n">
        <v>50</v>
      </c>
      <c r="C77" s="2" t="inlineStr">
        <is>
          <t>PAK</t>
        </is>
      </c>
      <c r="D77" s="2" t="inlineStr">
        <is>
          <t>IND</t>
        </is>
      </c>
      <c r="E77" s="2" t="inlineStr">
        <is>
          <t>0ce160dc-36b6-46a9-977c-0502c1db3c1d</t>
        </is>
      </c>
      <c r="F77" s="2" t="inlineStr">
        <is>
          <t>IND</t>
        </is>
      </c>
      <c r="G77" s="2" t="inlineStr">
        <is>
          <t>IN-TS</t>
        </is>
      </c>
      <c r="H77" s="2" t="inlineStr">
        <is>
          <t>Telangana</t>
        </is>
      </c>
      <c r="I77" s="11" t="n">
        <v>64113837</v>
      </c>
      <c r="J77" s="11" t="n">
        <v>148043394</v>
      </c>
      <c r="K77" s="11" t="n">
        <v>1094011043</v>
      </c>
      <c r="L77" s="11" t="n">
        <v>1306168274</v>
      </c>
      <c r="M77" s="11" t="n">
        <v>5929440177</v>
      </c>
      <c r="N77" s="11" t="n">
        <v>134935802.79</v>
      </c>
      <c r="O77" s="11" t="n">
        <v>331845869.25</v>
      </c>
      <c r="P77" s="12" t="n">
        <v>0.022756921</v>
      </c>
      <c r="Q77" s="12" t="n">
        <v>0.055965801</v>
      </c>
      <c r="R77" s="12" t="n">
        <v>0.046272893</v>
      </c>
      <c r="S77" s="12" t="n">
        <v>0.109774811</v>
      </c>
      <c r="T77" s="2" t="inlineStr">
        <is>
          <t>Telangana</t>
        </is>
      </c>
    </row>
    <row r="78">
      <c r="A78" s="2" t="inlineStr">
        <is>
          <t>T01</t>
        </is>
      </c>
      <c r="B78" s="11" t="n">
        <v>50</v>
      </c>
      <c r="C78" s="2" t="inlineStr">
        <is>
          <t>PAK</t>
        </is>
      </c>
      <c r="D78" s="2" t="inlineStr">
        <is>
          <t>IND</t>
        </is>
      </c>
      <c r="E78" s="2" t="inlineStr">
        <is>
          <t>0d78d47c-2c3f-4416-84ab-cdff87b9ef71</t>
        </is>
      </c>
      <c r="F78" s="2" t="inlineStr">
        <is>
          <t>IND</t>
        </is>
      </c>
      <c r="G78" s="2" t="inlineStr">
        <is>
          <t>IN-JH</t>
        </is>
      </c>
      <c r="H78" s="2" t="inlineStr">
        <is>
          <t>Jharkhand</t>
        </is>
      </c>
      <c r="I78" s="11" t="n">
        <v>125433343</v>
      </c>
      <c r="J78" s="11" t="n">
        <v>155590999</v>
      </c>
      <c r="K78" s="11" t="n">
        <v>541733478</v>
      </c>
      <c r="L78" s="11" t="n">
        <v>822757820</v>
      </c>
      <c r="M78" s="11" t="n">
        <v>3230422987</v>
      </c>
      <c r="N78" s="11" t="n">
        <v>175819312.74</v>
      </c>
      <c r="O78" s="11" t="n">
        <v>315607064</v>
      </c>
      <c r="P78" s="12" t="n">
        <v>0.054426096</v>
      </c>
      <c r="Q78" s="12" t="n">
        <v>0.09769837100000001</v>
      </c>
      <c r="R78" s="12" t="n">
        <v>0.204563692</v>
      </c>
      <c r="S78" s="12" t="n">
        <v>0.302407061</v>
      </c>
      <c r="T78" s="2" t="inlineStr">
        <is>
          <t>Jharkhand</t>
        </is>
      </c>
    </row>
    <row r="79">
      <c r="A79" s="2" t="inlineStr">
        <is>
          <t>T01</t>
        </is>
      </c>
      <c r="B79" s="11" t="n">
        <v>50</v>
      </c>
      <c r="C79" s="2" t="inlineStr">
        <is>
          <t>PAK</t>
        </is>
      </c>
      <c r="D79" s="2" t="inlineStr">
        <is>
          <t>IND</t>
        </is>
      </c>
      <c r="E79" s="2" t="inlineStr">
        <is>
          <t>0d7d2ca9-1fc2-4823-a7ad-3160fc05ba3a</t>
        </is>
      </c>
      <c r="F79" s="2" t="inlineStr">
        <is>
          <t>IND</t>
        </is>
      </c>
      <c r="G79" s="2" t="inlineStr">
        <is>
          <t>IN-PY</t>
        </is>
      </c>
      <c r="H79" s="2" t="inlineStr">
        <is>
          <t>Puducherry</t>
        </is>
      </c>
      <c r="I79" s="11" t="n">
        <v>19902766</v>
      </c>
      <c r="J79" s="11" t="n">
        <v>46101264</v>
      </c>
      <c r="K79" s="11" t="n">
        <v>53801660</v>
      </c>
      <c r="L79" s="11" t="n">
        <v>119805690</v>
      </c>
      <c r="M79" s="11" t="n">
        <v>215270292</v>
      </c>
      <c r="N79" s="11" t="n">
        <v>33356918.4</v>
      </c>
      <c r="O79" s="11" t="n">
        <v>60243899.8</v>
      </c>
      <c r="P79" s="12" t="n">
        <v>0.154953654</v>
      </c>
      <c r="Q79" s="12" t="n">
        <v>0.279852363</v>
      </c>
      <c r="R79" s="12" t="n">
        <v>0.221391396</v>
      </c>
      <c r="S79" s="12" t="n">
        <v>0.386299226</v>
      </c>
      <c r="T79" s="2" t="inlineStr">
        <is>
          <t>Puducherry</t>
        </is>
      </c>
    </row>
    <row r="80">
      <c r="A80" s="2" t="inlineStr">
        <is>
          <t>T01</t>
        </is>
      </c>
      <c r="B80" s="11" t="n">
        <v>50</v>
      </c>
      <c r="C80" s="2" t="inlineStr">
        <is>
          <t>PAK</t>
        </is>
      </c>
      <c r="D80" s="2" t="inlineStr">
        <is>
          <t>IND</t>
        </is>
      </c>
      <c r="E80" s="2" t="inlineStr">
        <is>
          <t>220059da-45aa-4814-b59c-12a6317fc159</t>
        </is>
      </c>
      <c r="F80" s="2" t="inlineStr">
        <is>
          <t>IND</t>
        </is>
      </c>
      <c r="G80" s="2" t="inlineStr">
        <is>
          <t>IN-MP</t>
        </is>
      </c>
      <c r="H80" s="2" t="inlineStr">
        <is>
          <t>Madhya Pradesh</t>
        </is>
      </c>
      <c r="I80" s="11" t="n">
        <v>164397162</v>
      </c>
      <c r="J80" s="11" t="n">
        <v>265043240</v>
      </c>
      <c r="K80" s="11" t="n">
        <v>949137386</v>
      </c>
      <c r="L80" s="11" t="n">
        <v>1378577788</v>
      </c>
      <c r="M80" s="11" t="n">
        <v>9329159043</v>
      </c>
      <c r="N80" s="11" t="n">
        <v>255944539.38</v>
      </c>
      <c r="O80" s="11" t="n">
        <v>492298037.9</v>
      </c>
      <c r="P80" s="12" t="n">
        <v>0.027434899</v>
      </c>
      <c r="Q80" s="12" t="n">
        <v>0.052769819</v>
      </c>
      <c r="R80" s="12" t="n">
        <v>0.07001911399999999</v>
      </c>
      <c r="S80" s="12" t="n">
        <v>0.127664363</v>
      </c>
      <c r="T80" s="2" t="inlineStr">
        <is>
          <t>Madhya Pradesh</t>
        </is>
      </c>
    </row>
    <row r="81">
      <c r="A81" s="2" t="inlineStr">
        <is>
          <t>T01</t>
        </is>
      </c>
      <c r="B81" s="11" t="n">
        <v>50</v>
      </c>
      <c r="C81" s="2" t="inlineStr">
        <is>
          <t>PAK</t>
        </is>
      </c>
      <c r="D81" s="2" t="inlineStr">
        <is>
          <t>IND</t>
        </is>
      </c>
      <c r="E81" s="2" t="inlineStr">
        <is>
          <t>237cb70b-46a5-423b-b34a-6debec434101</t>
        </is>
      </c>
      <c r="F81" s="2" t="inlineStr">
        <is>
          <t>IND</t>
        </is>
      </c>
      <c r="G81" s="2" t="inlineStr">
        <is>
          <t>IN-JK</t>
        </is>
      </c>
      <c r="H81" s="2" t="inlineStr">
        <is>
          <t>Jammu and Kashmir</t>
        </is>
      </c>
      <c r="I81" s="11" t="n">
        <v>44320993</v>
      </c>
      <c r="J81" s="11" t="n">
        <v>80828658</v>
      </c>
      <c r="K81" s="11" t="n">
        <v>321874617</v>
      </c>
      <c r="L81" s="11" t="n">
        <v>447024268</v>
      </c>
      <c r="M81" s="11" t="n">
        <v>1993629838</v>
      </c>
      <c r="N81" s="11" t="n">
        <v>73793729.61</v>
      </c>
      <c r="O81" s="11" t="n">
        <v>149182246.15</v>
      </c>
      <c r="P81" s="12" t="n">
        <v>0.03701476</v>
      </c>
      <c r="Q81" s="12" t="n">
        <v>0.074829461</v>
      </c>
      <c r="R81" s="12" t="n">
        <v>0.07689488799999999</v>
      </c>
      <c r="S81" s="12" t="n">
        <v>0.151207857</v>
      </c>
      <c r="T81" s="2" t="inlineStr">
        <is>
          <t>Jammu and Kashmir</t>
        </is>
      </c>
    </row>
    <row r="82">
      <c r="A82" s="2" t="inlineStr">
        <is>
          <t>T01</t>
        </is>
      </c>
      <c r="B82" s="11" t="n">
        <v>50</v>
      </c>
      <c r="C82" s="2" t="inlineStr">
        <is>
          <t>PAK</t>
        </is>
      </c>
      <c r="D82" s="2" t="inlineStr">
        <is>
          <t>IND</t>
        </is>
      </c>
      <c r="E82" s="2" t="inlineStr">
        <is>
          <t>39793bee-9c13-47b5-9cff-9c3eb9539076</t>
        </is>
      </c>
      <c r="F82" s="2" t="inlineStr">
        <is>
          <t>IND</t>
        </is>
      </c>
      <c r="G82" s="2" t="inlineStr">
        <is>
          <t>IN-CH</t>
        </is>
      </c>
      <c r="H82" s="2" t="inlineStr">
        <is>
          <t>Chandigarh</t>
        </is>
      </c>
      <c r="I82" s="11" t="n">
        <v>0</v>
      </c>
      <c r="J82" s="11" t="n">
        <v>968991</v>
      </c>
      <c r="K82" s="11" t="n">
        <v>98720093</v>
      </c>
      <c r="L82" s="11" t="n">
        <v>99689084</v>
      </c>
      <c r="M82" s="11" t="n">
        <v>190058529</v>
      </c>
      <c r="N82" s="11" t="n">
        <v>3252300.09</v>
      </c>
      <c r="O82" s="11" t="n">
        <v>15486307.65</v>
      </c>
      <c r="P82" s="12" t="n">
        <v>0.017112098</v>
      </c>
      <c r="Q82" s="12" t="n">
        <v>0.081481782</v>
      </c>
      <c r="R82" s="12" t="n">
        <v>0.016720071</v>
      </c>
      <c r="S82" s="12" t="n">
        <v>0.07982782200000001</v>
      </c>
      <c r="T82" s="2" t="inlineStr">
        <is>
          <t>Chandigarh</t>
        </is>
      </c>
    </row>
    <row r="83">
      <c r="A83" s="2" t="inlineStr">
        <is>
          <t>T01</t>
        </is>
      </c>
      <c r="B83" s="11" t="n">
        <v>50</v>
      </c>
      <c r="C83" s="2" t="inlineStr">
        <is>
          <t>PAK</t>
        </is>
      </c>
      <c r="D83" s="2" t="inlineStr">
        <is>
          <t>IND</t>
        </is>
      </c>
      <c r="E83" s="2" t="inlineStr">
        <is>
          <t>5406d943-9f1e-4531-99dd-6007e42cd746</t>
        </is>
      </c>
      <c r="F83" s="2" t="inlineStr">
        <is>
          <t>IND</t>
        </is>
      </c>
      <c r="G83" s="2" t="inlineStr">
        <is>
          <t>IN-DL</t>
        </is>
      </c>
      <c r="H83" s="2" t="inlineStr">
        <is>
          <t>Delhi</t>
        </is>
      </c>
      <c r="I83" s="11" t="n">
        <v>161083844</v>
      </c>
      <c r="J83" s="11" t="n">
        <v>308116919</v>
      </c>
      <c r="K83" s="11" t="n">
        <v>1744227504</v>
      </c>
      <c r="L83" s="11" t="n">
        <v>2213428267</v>
      </c>
      <c r="M83" s="11" t="n">
        <v>2856368484</v>
      </c>
      <c r="N83" s="11" t="n">
        <v>289737360.42</v>
      </c>
      <c r="O83" s="11" t="n">
        <v>638399812.9</v>
      </c>
      <c r="P83" s="12" t="n">
        <v>0.101435568</v>
      </c>
      <c r="Q83" s="12" t="n">
        <v>0.22350051</v>
      </c>
      <c r="R83" s="12" t="n">
        <v>0.114548732</v>
      </c>
      <c r="S83" s="12" t="n">
        <v>0.244009618</v>
      </c>
      <c r="T83" s="2" t="inlineStr">
        <is>
          <t>Delhi</t>
        </is>
      </c>
    </row>
    <row r="84">
      <c r="A84" s="2" t="inlineStr">
        <is>
          <t>T01</t>
        </is>
      </c>
      <c r="B84" s="11" t="n">
        <v>50</v>
      </c>
      <c r="C84" s="2" t="inlineStr">
        <is>
          <t>PAK</t>
        </is>
      </c>
      <c r="D84" s="2" t="inlineStr">
        <is>
          <t>IND</t>
        </is>
      </c>
      <c r="E84" s="2" t="inlineStr">
        <is>
          <t>628d2c5c-cea2-4fd7-87d2-e9594f1f2d20</t>
        </is>
      </c>
      <c r="F84" s="2" t="inlineStr">
        <is>
          <t>IND</t>
        </is>
      </c>
      <c r="G84" s="2" t="inlineStr">
        <is>
          <t>IN-BR</t>
        </is>
      </c>
      <c r="H84" s="2" t="inlineStr">
        <is>
          <t>Bihar</t>
        </is>
      </c>
      <c r="I84" s="11" t="n">
        <v>164475726</v>
      </c>
      <c r="J84" s="11" t="n">
        <v>225882151</v>
      </c>
      <c r="K84" s="11" t="n">
        <v>461050568</v>
      </c>
      <c r="L84" s="11" t="n">
        <v>851408445</v>
      </c>
      <c r="M84" s="11" t="n">
        <v>7521419616</v>
      </c>
      <c r="N84" s="11" t="n">
        <v>229624315.74</v>
      </c>
      <c r="O84" s="11" t="n">
        <v>391750816.9</v>
      </c>
      <c r="P84" s="12" t="n">
        <v>0.030529385</v>
      </c>
      <c r="Q84" s="12" t="n">
        <v>0.052084691</v>
      </c>
      <c r="R84" s="12" t="n">
        <v>0.081554679</v>
      </c>
      <c r="S84" s="12" t="n">
        <v>0.132441965</v>
      </c>
      <c r="T84" s="2" t="inlineStr">
        <is>
          <t>Bihar</t>
        </is>
      </c>
    </row>
    <row r="85">
      <c r="A85" s="2" t="inlineStr">
        <is>
          <t>T01</t>
        </is>
      </c>
      <c r="B85" s="11" t="n">
        <v>50</v>
      </c>
      <c r="C85" s="2" t="inlineStr">
        <is>
          <t>PAK</t>
        </is>
      </c>
      <c r="D85" s="2" t="inlineStr">
        <is>
          <t>IND</t>
        </is>
      </c>
      <c r="E85" s="2" t="inlineStr">
        <is>
          <t>671da109-2cd3-466a-badb-2c675e150508</t>
        </is>
      </c>
      <c r="F85" s="2" t="inlineStr">
        <is>
          <t>IND</t>
        </is>
      </c>
      <c r="G85" s="2" t="inlineStr">
        <is>
          <t>IN-MH</t>
        </is>
      </c>
      <c r="H85" s="2" t="inlineStr">
        <is>
          <t>Maharashtra</t>
        </is>
      </c>
      <c r="I85" s="11" t="n">
        <v>586174593</v>
      </c>
      <c r="J85" s="11" t="n">
        <v>979857047</v>
      </c>
      <c r="K85" s="11" t="n">
        <v>3306182232</v>
      </c>
      <c r="L85" s="11" t="n">
        <v>4872213872</v>
      </c>
      <c r="M85" s="11" t="n">
        <v>17780130897</v>
      </c>
      <c r="N85" s="11" t="n">
        <v>920699714.76</v>
      </c>
      <c r="O85" s="11" t="n">
        <v>1768001860.7</v>
      </c>
      <c r="P85" s="12" t="n">
        <v>0.051782505</v>
      </c>
      <c r="Q85" s="12" t="n">
        <v>0.099436943</v>
      </c>
      <c r="R85" s="12" t="n">
        <v>0.099689585</v>
      </c>
      <c r="S85" s="12" t="n">
        <v>0.184937104</v>
      </c>
      <c r="T85" s="2" t="inlineStr">
        <is>
          <t>Maharashtra</t>
        </is>
      </c>
    </row>
    <row r="86">
      <c r="A86" s="2" t="inlineStr">
        <is>
          <t>T01</t>
        </is>
      </c>
      <c r="B86" s="11" t="n">
        <v>50</v>
      </c>
      <c r="C86" s="2" t="inlineStr">
        <is>
          <t>PAK</t>
        </is>
      </c>
      <c r="D86" s="2" t="inlineStr">
        <is>
          <t>IND</t>
        </is>
      </c>
      <c r="E86" s="2" t="inlineStr">
        <is>
          <t>74148e25-3a62-42ce-a43a-fefaf531c68e</t>
        </is>
      </c>
      <c r="F86" s="2" t="inlineStr">
        <is>
          <t>IND</t>
        </is>
      </c>
      <c r="G86" s="2" t="inlineStr">
        <is>
          <t>IN-AP</t>
        </is>
      </c>
      <c r="H86" s="2" t="inlineStr">
        <is>
          <t>Andhra Pradesh</t>
        </is>
      </c>
      <c r="I86" s="11" t="n">
        <v>86321387</v>
      </c>
      <c r="J86" s="11" t="n">
        <v>140925165</v>
      </c>
      <c r="K86" s="11" t="n">
        <v>445235873</v>
      </c>
      <c r="L86" s="11" t="n">
        <v>672482425</v>
      </c>
      <c r="M86" s="11" t="n">
        <v>6138814987</v>
      </c>
      <c r="N86" s="11" t="n">
        <v>133323873.99</v>
      </c>
      <c r="O86" s="11" t="n">
        <v>251754383.45</v>
      </c>
      <c r="P86" s="12" t="n">
        <v>0.021718178</v>
      </c>
      <c r="Q86" s="12" t="n">
        <v>0.041010258</v>
      </c>
      <c r="R86" s="12" t="n">
        <v>0.046257207</v>
      </c>
      <c r="S86" s="12" t="n">
        <v>0.086441274</v>
      </c>
      <c r="T86" s="2" t="inlineStr">
        <is>
          <t>Andhra Pradesh</t>
        </is>
      </c>
    </row>
    <row r="87">
      <c r="A87" s="2" t="inlineStr">
        <is>
          <t>T01</t>
        </is>
      </c>
      <c r="B87" s="11" t="n">
        <v>50</v>
      </c>
      <c r="C87" s="2" t="inlineStr">
        <is>
          <t>PAK</t>
        </is>
      </c>
      <c r="D87" s="2" t="inlineStr">
        <is>
          <t>IND</t>
        </is>
      </c>
      <c r="E87" s="2" t="inlineStr">
        <is>
          <t>83955446-c799-4310-bfc8-404b749669af</t>
        </is>
      </c>
      <c r="F87" s="2" t="inlineStr">
        <is>
          <t>IND</t>
        </is>
      </c>
      <c r="G87" s="2" t="inlineStr">
        <is>
          <t>IN-WB</t>
        </is>
      </c>
      <c r="H87" s="2" t="inlineStr">
        <is>
          <t>West Bengal</t>
        </is>
      </c>
      <c r="I87" s="11" t="n">
        <v>178491612</v>
      </c>
      <c r="J87" s="11" t="n">
        <v>309949989</v>
      </c>
      <c r="K87" s="11" t="n">
        <v>1641062642</v>
      </c>
      <c r="L87" s="11" t="n">
        <v>2129504243</v>
      </c>
      <c r="M87" s="11" t="n">
        <v>8601085334</v>
      </c>
      <c r="N87" s="11" t="n">
        <v>302859326.76</v>
      </c>
      <c r="O87" s="11" t="n">
        <v>641616000.6</v>
      </c>
      <c r="P87" s="12" t="n">
        <v>0.035211757</v>
      </c>
      <c r="Q87" s="12" t="n">
        <v>0.074597097</v>
      </c>
      <c r="R87" s="12" t="n">
        <v>0.059767351</v>
      </c>
      <c r="S87" s="12" t="n">
        <v>0.131453464</v>
      </c>
      <c r="T87" s="2" t="inlineStr">
        <is>
          <t>West Bengal</t>
        </is>
      </c>
    </row>
    <row r="88">
      <c r="A88" s="2" t="inlineStr">
        <is>
          <t>T01</t>
        </is>
      </c>
      <c r="B88" s="11" t="n">
        <v>50</v>
      </c>
      <c r="C88" s="2" t="inlineStr">
        <is>
          <t>PAK</t>
        </is>
      </c>
      <c r="D88" s="2" t="inlineStr">
        <is>
          <t>IND</t>
        </is>
      </c>
      <c r="E88" s="2" t="inlineStr">
        <is>
          <t>8710e686-0acd-4455-9e54-1555104266d6</t>
        </is>
      </c>
      <c r="F88" s="2" t="inlineStr">
        <is>
          <t>IND</t>
        </is>
      </c>
      <c r="G88" s="2" t="inlineStr">
        <is>
          <t>IN-GJ</t>
        </is>
      </c>
      <c r="H88" s="2" t="inlineStr">
        <is>
          <t>Gujarat</t>
        </is>
      </c>
      <c r="I88" s="11" t="n">
        <v>265991144</v>
      </c>
      <c r="J88" s="11" t="n">
        <v>502800378</v>
      </c>
      <c r="K88" s="11" t="n">
        <v>1913816493</v>
      </c>
      <c r="L88" s="11" t="n">
        <v>2682608015</v>
      </c>
      <c r="M88" s="11" t="n">
        <v>11496627140</v>
      </c>
      <c r="N88" s="11" t="n">
        <v>447646637.79</v>
      </c>
      <c r="O88" s="11" t="n">
        <v>905023882.55</v>
      </c>
      <c r="P88" s="12" t="n">
        <v>0.038937215</v>
      </c>
      <c r="Q88" s="12" t="n">
        <v>0.078720817</v>
      </c>
      <c r="R88" s="12" t="n">
        <v>0.084071955</v>
      </c>
      <c r="S88" s="12" t="n">
        <v>0.156563818</v>
      </c>
      <c r="T88" s="2" t="inlineStr">
        <is>
          <t>Gujarat</t>
        </is>
      </c>
    </row>
    <row r="89">
      <c r="A89" s="2" t="inlineStr">
        <is>
          <t>T01</t>
        </is>
      </c>
      <c r="B89" s="11" t="n">
        <v>50</v>
      </c>
      <c r="C89" s="2" t="inlineStr">
        <is>
          <t>PAK</t>
        </is>
      </c>
      <c r="D89" s="2" t="inlineStr">
        <is>
          <t>IND</t>
        </is>
      </c>
      <c r="E89" s="2" t="inlineStr">
        <is>
          <t>882fd7ce-3a9c-4961-b684-43f28665b6dd</t>
        </is>
      </c>
      <c r="F89" s="2" t="inlineStr">
        <is>
          <t>IND</t>
        </is>
      </c>
      <c r="G89" s="2" t="inlineStr">
        <is>
          <t>IN-TR</t>
        </is>
      </c>
      <c r="H89" s="2" t="inlineStr">
        <is>
          <t>Tripura</t>
        </is>
      </c>
      <c r="I89" s="11" t="n">
        <v>17237049</v>
      </c>
      <c r="J89" s="11" t="n">
        <v>32343583</v>
      </c>
      <c r="K89" s="11" t="n">
        <v>92941274</v>
      </c>
      <c r="L89" s="11" t="n">
        <v>142521906</v>
      </c>
      <c r="M89" s="11" t="n">
        <v>638287074</v>
      </c>
      <c r="N89" s="11" t="n">
        <v>28004657.22</v>
      </c>
      <c r="O89" s="11" t="n">
        <v>53818748.2</v>
      </c>
      <c r="P89" s="12" t="n">
        <v>0.043874705</v>
      </c>
      <c r="Q89" s="12" t="n">
        <v>0.08431746499999999</v>
      </c>
      <c r="R89" s="12" t="n">
        <v>0.126213578</v>
      </c>
      <c r="S89" s="12" t="n">
        <v>0.230166642</v>
      </c>
      <c r="T89" s="2" t="inlineStr">
        <is>
          <t>Tripura</t>
        </is>
      </c>
    </row>
    <row r="90">
      <c r="A90" s="2" t="inlineStr">
        <is>
          <t>T01</t>
        </is>
      </c>
      <c r="B90" s="11" t="n">
        <v>50</v>
      </c>
      <c r="C90" s="2" t="inlineStr">
        <is>
          <t>PAK</t>
        </is>
      </c>
      <c r="D90" s="2" t="inlineStr">
        <is>
          <t>IND</t>
        </is>
      </c>
      <c r="E90" s="2" t="inlineStr">
        <is>
          <t>a04bdea5-117e-475b-9d18-a2676796bd06</t>
        </is>
      </c>
      <c r="F90" s="2" t="inlineStr">
        <is>
          <t>IND</t>
        </is>
      </c>
      <c r="G90" s="2" t="inlineStr">
        <is>
          <t>IN-UK</t>
        </is>
      </c>
      <c r="H90" s="2" t="inlineStr">
        <is>
          <t>Uttarakhand</t>
        </is>
      </c>
      <c r="I90" s="11" t="n">
        <v>40232810</v>
      </c>
      <c r="J90" s="11" t="n">
        <v>66283430</v>
      </c>
      <c r="K90" s="11" t="n">
        <v>217730780</v>
      </c>
      <c r="L90" s="11" t="n">
        <v>324247020</v>
      </c>
      <c r="M90" s="11" t="n">
        <v>1644479856</v>
      </c>
      <c r="N90" s="11" t="n">
        <v>62626481.4</v>
      </c>
      <c r="O90" s="11" t="n">
        <v>119290828</v>
      </c>
      <c r="P90" s="12" t="n">
        <v>0.038082851</v>
      </c>
      <c r="Q90" s="12" t="n">
        <v>0.07254015799999999</v>
      </c>
      <c r="R90" s="12" t="n">
        <v>0.06869693</v>
      </c>
      <c r="S90" s="12" t="n">
        <v>0.123367767</v>
      </c>
      <c r="T90" s="2" t="inlineStr">
        <is>
          <t>Uttarakhand</t>
        </is>
      </c>
    </row>
    <row r="91">
      <c r="A91" s="2" t="inlineStr">
        <is>
          <t>T01</t>
        </is>
      </c>
      <c r="B91" s="11" t="n">
        <v>50</v>
      </c>
      <c r="C91" s="2" t="inlineStr">
        <is>
          <t>PAK</t>
        </is>
      </c>
      <c r="D91" s="2" t="inlineStr">
        <is>
          <t>IND</t>
        </is>
      </c>
      <c r="E91" s="2" t="inlineStr">
        <is>
          <t>a4b4695b-082b-47da-ab92-b0ea969368fe</t>
        </is>
      </c>
      <c r="F91" s="2" t="inlineStr">
        <is>
          <t>IND</t>
        </is>
      </c>
      <c r="G91" s="2" t="inlineStr">
        <is>
          <t>IN-UP</t>
        </is>
      </c>
      <c r="H91" s="2" t="inlineStr">
        <is>
          <t>Uttar Pradesh</t>
        </is>
      </c>
      <c r="I91" s="11" t="n">
        <v>713681611</v>
      </c>
      <c r="J91" s="11" t="n">
        <v>1005337393</v>
      </c>
      <c r="K91" s="11" t="n">
        <v>3335885040</v>
      </c>
      <c r="L91" s="11" t="n">
        <v>5054904044</v>
      </c>
      <c r="M91" s="11" t="n">
        <v>21529455670</v>
      </c>
      <c r="N91" s="11" t="n">
        <v>1043991219</v>
      </c>
      <c r="O91" s="11" t="n">
        <v>1917800542.1</v>
      </c>
      <c r="P91" s="12" t="n">
        <v>0.048491297</v>
      </c>
      <c r="Q91" s="12" t="n">
        <v>0.089077986</v>
      </c>
      <c r="R91" s="12" t="n">
        <v>0.095713935</v>
      </c>
      <c r="S91" s="12" t="n">
        <v>0.168916301</v>
      </c>
      <c r="T91" s="2" t="inlineStr">
        <is>
          <t>Uttar Pradesh</t>
        </is>
      </c>
    </row>
    <row r="92">
      <c r="A92" s="2" t="inlineStr">
        <is>
          <t>T01</t>
        </is>
      </c>
      <c r="B92" s="11" t="n">
        <v>50</v>
      </c>
      <c r="C92" s="2" t="inlineStr">
        <is>
          <t>PAK</t>
        </is>
      </c>
      <c r="D92" s="2" t="inlineStr">
        <is>
          <t>IND</t>
        </is>
      </c>
      <c r="E92" s="2" t="inlineStr">
        <is>
          <t>b4947451-b92c-49de-9b74-bbed2268fcbf</t>
        </is>
      </c>
      <c r="F92" s="2" t="inlineStr">
        <is>
          <t>IND</t>
        </is>
      </c>
      <c r="G92" s="2" t="inlineStr">
        <is>
          <t>IN-HR</t>
        </is>
      </c>
      <c r="H92" s="2" t="inlineStr">
        <is>
          <t>Haryana</t>
        </is>
      </c>
      <c r="I92" s="11" t="n">
        <v>75562521</v>
      </c>
      <c r="J92" s="11" t="n">
        <v>173036858</v>
      </c>
      <c r="K92" s="11" t="n">
        <v>505142877</v>
      </c>
      <c r="L92" s="11" t="n">
        <v>753742256</v>
      </c>
      <c r="M92" s="11" t="n">
        <v>6936803435</v>
      </c>
      <c r="N92" s="11" t="n">
        <v>135071612.61</v>
      </c>
      <c r="O92" s="11" t="n">
        <v>272459753.15</v>
      </c>
      <c r="P92" s="12" t="n">
        <v>0.019471737</v>
      </c>
      <c r="Q92" s="12" t="n">
        <v>0.039277422</v>
      </c>
      <c r="R92" s="12" t="n">
        <v>0.028808247</v>
      </c>
      <c r="S92" s="12" t="n">
        <v>0.056677646</v>
      </c>
      <c r="T92" s="2" t="inlineStr">
        <is>
          <t>Haryana</t>
        </is>
      </c>
    </row>
    <row r="93">
      <c r="A93" s="2" t="inlineStr">
        <is>
          <t>T01</t>
        </is>
      </c>
      <c r="B93" s="11" t="n">
        <v>50</v>
      </c>
      <c r="C93" s="2" t="inlineStr">
        <is>
          <t>PAK</t>
        </is>
      </c>
      <c r="D93" s="2" t="inlineStr">
        <is>
          <t>IND</t>
        </is>
      </c>
      <c r="E93" s="2" t="inlineStr">
        <is>
          <t>b78595c2-c1a7-4523-ae83-522119b913ba</t>
        </is>
      </c>
      <c r="F93" s="2" t="inlineStr">
        <is>
          <t>IND</t>
        </is>
      </c>
      <c r="G93" s="2" t="inlineStr">
        <is>
          <t>IN-KA</t>
        </is>
      </c>
      <c r="H93" s="2" t="inlineStr">
        <is>
          <t>Karnataka</t>
        </is>
      </c>
      <c r="I93" s="11" t="n">
        <v>150730304</v>
      </c>
      <c r="J93" s="11" t="n">
        <v>277585804</v>
      </c>
      <c r="K93" s="11" t="n">
        <v>1127047346</v>
      </c>
      <c r="L93" s="11" t="n">
        <v>1555363454</v>
      </c>
      <c r="M93" s="11" t="n">
        <v>10504905541</v>
      </c>
      <c r="N93" s="11" t="n">
        <v>252744435.18</v>
      </c>
      <c r="O93" s="11" t="n">
        <v>514097468.7</v>
      </c>
      <c r="P93" s="12" t="n">
        <v>0.024059658</v>
      </c>
      <c r="Q93" s="12" t="n">
        <v>0.0489388</v>
      </c>
      <c r="R93" s="12" t="n">
        <v>0.043403522</v>
      </c>
      <c r="S93" s="12" t="n">
        <v>0.088555893</v>
      </c>
      <c r="T93" s="2" t="inlineStr">
        <is>
          <t>Karnataka</t>
        </is>
      </c>
    </row>
    <row r="94">
      <c r="A94" s="2" t="inlineStr">
        <is>
          <t>T01</t>
        </is>
      </c>
      <c r="B94" s="11" t="n">
        <v>50</v>
      </c>
      <c r="C94" s="2" t="inlineStr">
        <is>
          <t>PAK</t>
        </is>
      </c>
      <c r="D94" s="2" t="inlineStr">
        <is>
          <t>IND</t>
        </is>
      </c>
      <c r="E94" s="2" t="inlineStr">
        <is>
          <t>bd4d0071-a22e-4d54-95a1-1c457395f4d2</t>
        </is>
      </c>
      <c r="F94" s="2" t="inlineStr">
        <is>
          <t>IND</t>
        </is>
      </c>
      <c r="G94" s="2" t="inlineStr">
        <is>
          <t>IN-CG</t>
        </is>
      </c>
      <c r="H94" s="2" t="inlineStr">
        <is>
          <t>Chhattisgarh</t>
        </is>
      </c>
      <c r="I94" s="11" t="n">
        <v>110339987</v>
      </c>
      <c r="J94" s="11" t="n">
        <v>120953847</v>
      </c>
      <c r="K94" s="11" t="n">
        <v>474007279</v>
      </c>
      <c r="L94" s="11" t="n">
        <v>705301113</v>
      </c>
      <c r="M94" s="11" t="n">
        <v>3353922422</v>
      </c>
      <c r="N94" s="11" t="n">
        <v>149812360.77</v>
      </c>
      <c r="O94" s="11" t="n">
        <v>266108771.75</v>
      </c>
      <c r="P94" s="12" t="n">
        <v>0.044667807</v>
      </c>
      <c r="Q94" s="12" t="n">
        <v>0.079342554</v>
      </c>
      <c r="R94" s="12" t="n">
        <v>0.170840603</v>
      </c>
      <c r="S94" s="12" t="n">
        <v>0.248738181</v>
      </c>
      <c r="T94" s="2" t="inlineStr">
        <is>
          <t>Chhattisgarh</t>
        </is>
      </c>
    </row>
    <row r="95">
      <c r="A95" s="2" t="inlineStr">
        <is>
          <t>T01</t>
        </is>
      </c>
      <c r="B95" s="11" t="n">
        <v>50</v>
      </c>
      <c r="C95" s="2" t="inlineStr">
        <is>
          <t>PAK</t>
        </is>
      </c>
      <c r="D95" s="2" t="inlineStr">
        <is>
          <t>IND</t>
        </is>
      </c>
      <c r="E95" s="2" t="inlineStr">
        <is>
          <t>be0c08c7-fb1e-4c12-8a09-a161d1fcf0c8</t>
        </is>
      </c>
      <c r="F95" s="2" t="inlineStr">
        <is>
          <t>IND</t>
        </is>
      </c>
      <c r="G95" s="2" t="inlineStr">
        <is>
          <t>IN-RJ</t>
        </is>
      </c>
      <c r="H95" s="2" t="inlineStr">
        <is>
          <t>Rajasthan</t>
        </is>
      </c>
      <c r="I95" s="11" t="n">
        <v>114854087</v>
      </c>
      <c r="J95" s="11" t="n">
        <v>211520505</v>
      </c>
      <c r="K95" s="11" t="n">
        <v>842230774</v>
      </c>
      <c r="L95" s="11" t="n">
        <v>1168605366</v>
      </c>
      <c r="M95" s="11" t="n">
        <v>15333556261</v>
      </c>
      <c r="N95" s="11" t="n">
        <v>192091753.02</v>
      </c>
      <c r="O95" s="11" t="n">
        <v>389253056.6</v>
      </c>
      <c r="P95" s="12" t="n">
        <v>0.012527541</v>
      </c>
      <c r="Q95" s="12" t="n">
        <v>0.0253857</v>
      </c>
      <c r="R95" s="12" t="n">
        <v>0.033056223</v>
      </c>
      <c r="S95" s="12" t="n">
        <v>0.063298008</v>
      </c>
      <c r="T95" s="2" t="inlineStr">
        <is>
          <t>Rajasthan</t>
        </is>
      </c>
    </row>
    <row r="96">
      <c r="A96" s="2" t="inlineStr">
        <is>
          <t>T01</t>
        </is>
      </c>
      <c r="B96" s="11" t="n">
        <v>50</v>
      </c>
      <c r="C96" s="2" t="inlineStr">
        <is>
          <t>PAK</t>
        </is>
      </c>
      <c r="D96" s="2" t="inlineStr">
        <is>
          <t>IND</t>
        </is>
      </c>
      <c r="E96" s="2" t="inlineStr">
        <is>
          <t>c9f20d34-580d-4081-89a5-b80ed75f0897</t>
        </is>
      </c>
      <c r="F96" s="2" t="inlineStr">
        <is>
          <t>IND</t>
        </is>
      </c>
      <c r="G96" s="2" t="inlineStr">
        <is>
          <t>IN-AS</t>
        </is>
      </c>
      <c r="H96" s="2" t="inlineStr">
        <is>
          <t>Assam</t>
        </is>
      </c>
      <c r="I96" s="11" t="n">
        <v>30824420</v>
      </c>
      <c r="J96" s="11" t="n">
        <v>49160569</v>
      </c>
      <c r="K96" s="11" t="n">
        <v>326549554</v>
      </c>
      <c r="L96" s="11" t="n">
        <v>406534543</v>
      </c>
      <c r="M96" s="11" t="n">
        <v>4446391673</v>
      </c>
      <c r="N96" s="11" t="n">
        <v>52286635.32</v>
      </c>
      <c r="O96" s="11" t="n">
        <v>114219251.4</v>
      </c>
      <c r="P96" s="12" t="n">
        <v>0.011759341</v>
      </c>
      <c r="Q96" s="12" t="n">
        <v>0.025688077</v>
      </c>
      <c r="R96" s="12" t="n">
        <v>0.049186725</v>
      </c>
      <c r="S96" s="12" t="n">
        <v>0.100414064</v>
      </c>
      <c r="T96" s="2" t="inlineStr">
        <is>
          <t>Assam</t>
        </is>
      </c>
    </row>
    <row r="97">
      <c r="A97" s="2" t="inlineStr">
        <is>
          <t>T01</t>
        </is>
      </c>
      <c r="B97" s="11" t="n">
        <v>50</v>
      </c>
      <c r="C97" s="2" t="inlineStr">
        <is>
          <t>PAK</t>
        </is>
      </c>
      <c r="D97" s="2" t="inlineStr">
        <is>
          <t>IND</t>
        </is>
      </c>
      <c r="E97" s="2" t="inlineStr">
        <is>
          <t>dc08fa5b-6e57-45ff-8ffa-3de545549435</t>
        </is>
      </c>
      <c r="F97" s="2" t="inlineStr">
        <is>
          <t>BGD</t>
        </is>
      </c>
      <c r="G97" s="2" t="inlineStr">
        <is>
          <t>BD-B</t>
        </is>
      </c>
      <c r="H97" s="2" t="inlineStr">
        <is>
          <t>চট্টগ্রাম বিভাগ</t>
        </is>
      </c>
      <c r="I97" s="11" t="n">
        <v>0</v>
      </c>
      <c r="J97" s="11" t="n">
        <v>198729</v>
      </c>
      <c r="K97" s="11" t="n">
        <v>6846284</v>
      </c>
      <c r="L97" s="11" t="n">
        <v>7045013</v>
      </c>
      <c r="M97" s="11" t="n">
        <v>1940714217</v>
      </c>
      <c r="N97" s="11" t="n">
        <v>265007.22</v>
      </c>
      <c r="O97" s="11" t="n">
        <v>1166052.9</v>
      </c>
      <c r="P97" s="12" t="n">
        <v>0.000136551</v>
      </c>
      <c r="Q97" s="12" t="n">
        <v>0.000600837</v>
      </c>
      <c r="R97" s="12" t="n">
        <v>6.2056e-05</v>
      </c>
      <c r="S97" s="12" t="n">
        <v>0.000288745</v>
      </c>
      <c r="T97" s="2" t="inlineStr">
        <is>
          <t>Chattogram</t>
        </is>
      </c>
    </row>
    <row r="98">
      <c r="A98" s="2" t="inlineStr">
        <is>
          <t>T01</t>
        </is>
      </c>
      <c r="B98" s="11" t="n">
        <v>50</v>
      </c>
      <c r="C98" s="2" t="inlineStr">
        <is>
          <t>PAK</t>
        </is>
      </c>
      <c r="D98" s="2" t="inlineStr">
        <is>
          <t>IND</t>
        </is>
      </c>
      <c r="E98" s="2" t="inlineStr">
        <is>
          <t>e4b4c5ea-734c-4153-8919-89b011f654d7</t>
        </is>
      </c>
      <c r="F98" s="2" t="inlineStr">
        <is>
          <t>IND</t>
        </is>
      </c>
      <c r="G98" s="2" t="inlineStr">
        <is>
          <t>IN-ML</t>
        </is>
      </c>
      <c r="H98" s="2" t="inlineStr">
        <is>
          <t>Meghalaya</t>
        </is>
      </c>
      <c r="I98" s="11" t="n">
        <v>21892842</v>
      </c>
      <c r="J98" s="11" t="n">
        <v>34576702</v>
      </c>
      <c r="K98" s="11" t="n">
        <v>43960894</v>
      </c>
      <c r="L98" s="11" t="n">
        <v>100430438</v>
      </c>
      <c r="M98" s="11" t="n">
        <v>430906853</v>
      </c>
      <c r="N98" s="11" t="n">
        <v>31395395.22</v>
      </c>
      <c r="O98" s="11" t="n">
        <v>52690667.5</v>
      </c>
      <c r="P98" s="12" t="n">
        <v>0.072858891</v>
      </c>
      <c r="Q98" s="12" t="n">
        <v>0.122278555</v>
      </c>
      <c r="R98" s="12" t="n">
        <v>0.223592163</v>
      </c>
      <c r="S98" s="12" t="n">
        <v>0.352733873</v>
      </c>
      <c r="T98" s="2" t="inlineStr">
        <is>
          <t>Meghalaya</t>
        </is>
      </c>
    </row>
    <row r="99">
      <c r="A99" s="2" t="inlineStr">
        <is>
          <t>T01</t>
        </is>
      </c>
      <c r="B99" s="11" t="n">
        <v>50</v>
      </c>
      <c r="C99" s="2" t="inlineStr">
        <is>
          <t>PAK</t>
        </is>
      </c>
      <c r="D99" s="2" t="inlineStr">
        <is>
          <t>IND</t>
        </is>
      </c>
      <c r="E99" s="2" t="inlineStr">
        <is>
          <t>ef44b8c5-bdf5-4aa1-ab98-4be87cb46962</t>
        </is>
      </c>
      <c r="F99" s="2" t="inlineStr">
        <is>
          <t>IND</t>
        </is>
      </c>
      <c r="G99" s="2" t="inlineStr">
        <is>
          <t>IN-PB</t>
        </is>
      </c>
      <c r="H99" s="2" t="inlineStr">
        <is>
          <t>Punjab</t>
        </is>
      </c>
      <c r="I99" s="11" t="n">
        <v>117362253</v>
      </c>
      <c r="J99" s="11" t="n">
        <v>250587932</v>
      </c>
      <c r="K99" s="11" t="n">
        <v>1086797510</v>
      </c>
      <c r="L99" s="11" t="n">
        <v>1454747695</v>
      </c>
      <c r="M99" s="11" t="n">
        <v>7839738783</v>
      </c>
      <c r="N99" s="11" t="n">
        <v>213406332.6</v>
      </c>
      <c r="O99" s="11" t="n">
        <v>455793431.9</v>
      </c>
      <c r="P99" s="12" t="n">
        <v>0.027221102</v>
      </c>
      <c r="Q99" s="12" t="n">
        <v>0.058138854</v>
      </c>
      <c r="R99" s="12" t="n">
        <v>0.053055755</v>
      </c>
      <c r="S99" s="12" t="n">
        <v>0.107588232</v>
      </c>
      <c r="T99" s="2" t="inlineStr">
        <is>
          <t>Punjab</t>
        </is>
      </c>
    </row>
    <row r="100">
      <c r="A100" s="2" t="inlineStr">
        <is>
          <t>T01</t>
        </is>
      </c>
      <c r="B100" s="11" t="n">
        <v>50</v>
      </c>
      <c r="C100" s="2" t="inlineStr">
        <is>
          <t>PAK</t>
        </is>
      </c>
      <c r="D100" s="2" t="inlineStr">
        <is>
          <t>IND</t>
        </is>
      </c>
      <c r="E100" s="2" t="inlineStr">
        <is>
          <t>f7756f52-2923-4217-bf54-3192636d4d61</t>
        </is>
      </c>
      <c r="F100" s="2" t="inlineStr">
        <is>
          <t>IND</t>
        </is>
      </c>
      <c r="G100" s="2" t="inlineStr">
        <is>
          <t>IN-KL</t>
        </is>
      </c>
      <c r="H100" s="2" t="inlineStr">
        <is>
          <t>Kerala</t>
        </is>
      </c>
      <c r="I100" s="11" t="n">
        <v>135919047</v>
      </c>
      <c r="J100" s="11" t="n">
        <v>226320703</v>
      </c>
      <c r="K100" s="11" t="n">
        <v>937430601</v>
      </c>
      <c r="L100" s="11" t="n">
        <v>1299670351</v>
      </c>
      <c r="M100" s="11" t="n">
        <v>5587978420</v>
      </c>
      <c r="N100" s="11" t="n">
        <v>218346271.23</v>
      </c>
      <c r="O100" s="11" t="n">
        <v>434958129.25</v>
      </c>
      <c r="P100" s="12" t="n">
        <v>0.039074287</v>
      </c>
      <c r="Q100" s="12" t="n">
        <v>0.077838191</v>
      </c>
      <c r="R100" s="12" t="n">
        <v>0.08332424300000001</v>
      </c>
      <c r="S100" s="12" t="n">
        <v>0.153458138</v>
      </c>
      <c r="T100" s="2" t="inlineStr">
        <is>
          <t>Kerala</t>
        </is>
      </c>
    </row>
    <row r="101">
      <c r="A101" s="2" t="inlineStr">
        <is>
          <t>T01</t>
        </is>
      </c>
      <c r="B101" s="11" t="n">
        <v>50</v>
      </c>
      <c r="C101" s="2" t="inlineStr">
        <is>
          <t>PAK</t>
        </is>
      </c>
      <c r="D101" s="2" t="inlineStr">
        <is>
          <t>IND</t>
        </is>
      </c>
      <c r="E101" s="2" t="inlineStr">
        <is>
          <t>f7fe1cd1-cfd0-4f35-96ed-127e51f2b089</t>
        </is>
      </c>
      <c r="F101" s="2" t="inlineStr">
        <is>
          <t>IND</t>
        </is>
      </c>
      <c r="G101" s="2" t="inlineStr">
        <is>
          <t>IN-TN</t>
        </is>
      </c>
      <c r="H101" s="2" t="inlineStr">
        <is>
          <t>Tamil Nadu</t>
        </is>
      </c>
      <c r="I101" s="11" t="n">
        <v>189625991</v>
      </c>
      <c r="J101" s="11" t="n">
        <v>383738787</v>
      </c>
      <c r="K101" s="11" t="n">
        <v>1886105020</v>
      </c>
      <c r="L101" s="11" t="n">
        <v>2459469798</v>
      </c>
      <c r="M101" s="11" t="n">
        <v>12816359348</v>
      </c>
      <c r="N101" s="11" t="n">
        <v>342368178.6</v>
      </c>
      <c r="O101" s="11" t="n">
        <v>741158894.9</v>
      </c>
      <c r="P101" s="12" t="n">
        <v>0.026713372</v>
      </c>
      <c r="Q101" s="12" t="n">
        <v>0.057829129</v>
      </c>
      <c r="R101" s="12" t="n">
        <v>0.055253127</v>
      </c>
      <c r="S101" s="12" t="n">
        <v>0.113408204</v>
      </c>
      <c r="T101" s="2" t="inlineStr">
        <is>
          <t>Tamil Nadu</t>
        </is>
      </c>
    </row>
    <row r="102">
      <c r="A102" s="2" t="inlineStr">
        <is>
          <t>T01</t>
        </is>
      </c>
      <c r="B102" s="11" t="n">
        <v>50</v>
      </c>
      <c r="C102" s="2" t="inlineStr">
        <is>
          <t>PAK</t>
        </is>
      </c>
      <c r="D102" s="2" t="inlineStr">
        <is>
          <t>IND</t>
        </is>
      </c>
      <c r="E102" s="2" t="inlineStr">
        <is>
          <t>ff25317a-83d0-4b29-951d-80012399e8cd</t>
        </is>
      </c>
      <c r="F102" s="2" t="inlineStr">
        <is>
          <t>IND</t>
        </is>
      </c>
      <c r="G102" s="2" t="inlineStr">
        <is>
          <t>IN-OD</t>
        </is>
      </c>
      <c r="H102" s="2" t="inlineStr">
        <is>
          <t>Odisha</t>
        </is>
      </c>
      <c r="I102" s="11" t="n">
        <v>73137416</v>
      </c>
      <c r="J102" s="11" t="n">
        <v>112179387</v>
      </c>
      <c r="K102" s="11" t="n">
        <v>357210565</v>
      </c>
      <c r="L102" s="11" t="n">
        <v>542527368</v>
      </c>
      <c r="M102" s="11" t="n">
        <v>3556331106</v>
      </c>
      <c r="N102" s="11" t="n">
        <v>110193807.45</v>
      </c>
      <c r="O102" s="11" t="n">
        <v>205244571.65</v>
      </c>
      <c r="P102" s="12" t="n">
        <v>0.03098525</v>
      </c>
      <c r="Q102" s="12" t="n">
        <v>0.057712447</v>
      </c>
      <c r="R102" s="12" t="n">
        <v>0.061558037</v>
      </c>
      <c r="S102" s="12" t="n">
        <v>0.113068296</v>
      </c>
      <c r="T102" s="2" t="inlineStr">
        <is>
          <t>Odisha</t>
        </is>
      </c>
    </row>
    <row r="103">
      <c r="A103" s="2" t="inlineStr">
        <is>
          <t>T02</t>
        </is>
      </c>
      <c r="B103" s="11" t="n">
        <v>100</v>
      </c>
      <c r="C103" s="2" t="inlineStr">
        <is>
          <t>CHN</t>
        </is>
      </c>
      <c r="D103" s="2" t="inlineStr">
        <is>
          <t>IND</t>
        </is>
      </c>
      <c r="E103" s="2" t="inlineStr">
        <is>
          <t>0ce160dc-36b6-46a9-977c-0502c1db3c1d</t>
        </is>
      </c>
      <c r="F103" s="2" t="inlineStr">
        <is>
          <t>IND</t>
        </is>
      </c>
      <c r="G103" s="2" t="inlineStr">
        <is>
          <t>IN-TS</t>
        </is>
      </c>
      <c r="H103" s="2" t="inlineStr">
        <is>
          <t>Telangana</t>
        </is>
      </c>
      <c r="I103" s="11" t="n">
        <v>50728158</v>
      </c>
      <c r="J103" s="11" t="n">
        <v>134532229</v>
      </c>
      <c r="K103" s="11" t="n">
        <v>968145274</v>
      </c>
      <c r="L103" s="11" t="n">
        <v>1153405661</v>
      </c>
      <c r="M103" s="11" t="n">
        <v>5929440177</v>
      </c>
      <c r="N103" s="11" t="n">
        <v>115059369.12</v>
      </c>
      <c r="O103" s="11" t="n">
        <v>290122509.4</v>
      </c>
      <c r="P103" s="12" t="n">
        <v>0.019404761</v>
      </c>
      <c r="Q103" s="12" t="n">
        <v>0.048929157</v>
      </c>
      <c r="R103" s="12" t="n">
        <v>0.038656706</v>
      </c>
      <c r="S103" s="12" t="n">
        <v>0.095167766</v>
      </c>
      <c r="T103" s="2" t="inlineStr">
        <is>
          <t>Telangana</t>
        </is>
      </c>
    </row>
    <row r="104">
      <c r="A104" s="2" t="inlineStr">
        <is>
          <t>T02</t>
        </is>
      </c>
      <c r="B104" s="11" t="n">
        <v>100</v>
      </c>
      <c r="C104" s="2" t="inlineStr">
        <is>
          <t>CHN</t>
        </is>
      </c>
      <c r="D104" s="2" t="inlineStr">
        <is>
          <t>IND</t>
        </is>
      </c>
      <c r="E104" s="2" t="inlineStr">
        <is>
          <t>220059da-45aa-4814-b59c-12a6317fc159</t>
        </is>
      </c>
      <c r="F104" s="2" t="inlineStr">
        <is>
          <t>IND</t>
        </is>
      </c>
      <c r="G104" s="2" t="inlineStr">
        <is>
          <t>IN-MP</t>
        </is>
      </c>
      <c r="H104" s="2" t="inlineStr">
        <is>
          <t>Madhya Pradesh</t>
        </is>
      </c>
      <c r="I104" s="11" t="n">
        <v>45322652</v>
      </c>
      <c r="J104" s="11" t="n">
        <v>89947817</v>
      </c>
      <c r="K104" s="11" t="n">
        <v>324915494</v>
      </c>
      <c r="L104" s="11" t="n">
        <v>460185963</v>
      </c>
      <c r="M104" s="11" t="n">
        <v>9329159043</v>
      </c>
      <c r="N104" s="11" t="n">
        <v>77522196.72</v>
      </c>
      <c r="O104" s="11" t="n">
        <v>157023448</v>
      </c>
      <c r="P104" s="12" t="n">
        <v>0.008309666</v>
      </c>
      <c r="Q104" s="12" t="n">
        <v>0.016831469</v>
      </c>
      <c r="R104" s="12" t="n">
        <v>0.024158968</v>
      </c>
      <c r="S104" s="12" t="n">
        <v>0.044778945</v>
      </c>
      <c r="T104" s="2" t="inlineStr">
        <is>
          <t>Madhya Pradesh</t>
        </is>
      </c>
    </row>
    <row r="105">
      <c r="A105" s="2" t="inlineStr">
        <is>
          <t>T02</t>
        </is>
      </c>
      <c r="B105" s="11" t="n">
        <v>100</v>
      </c>
      <c r="C105" s="2" t="inlineStr">
        <is>
          <t>CHN</t>
        </is>
      </c>
      <c r="D105" s="2" t="inlineStr">
        <is>
          <t>IND</t>
        </is>
      </c>
      <c r="E105" s="2" t="inlineStr">
        <is>
          <t>5406d943-9f1e-4531-99dd-6007e42cd746</t>
        </is>
      </c>
      <c r="F105" s="2" t="inlineStr">
        <is>
          <t>IND</t>
        </is>
      </c>
      <c r="G105" s="2" t="inlineStr">
        <is>
          <t>IN-DL</t>
        </is>
      </c>
      <c r="H105" s="2" t="inlineStr">
        <is>
          <t>Delhi</t>
        </is>
      </c>
      <c r="I105" s="11" t="n">
        <v>189809915</v>
      </c>
      <c r="J105" s="11" t="n">
        <v>358405493</v>
      </c>
      <c r="K105" s="11" t="n">
        <v>1894596388</v>
      </c>
      <c r="L105" s="11" t="n">
        <v>2442811796</v>
      </c>
      <c r="M105" s="11" t="n">
        <v>2856368484</v>
      </c>
      <c r="N105" s="11" t="n">
        <v>335188463.04</v>
      </c>
      <c r="O105" s="11" t="n">
        <v>724883218.3</v>
      </c>
      <c r="P105" s="12" t="n">
        <v>0.117347767</v>
      </c>
      <c r="Q105" s="12" t="n">
        <v>0.253777908</v>
      </c>
      <c r="R105" s="12" t="n">
        <v>0.127149405</v>
      </c>
      <c r="S105" s="12" t="n">
        <v>0.268656362</v>
      </c>
      <c r="T105" s="2" t="inlineStr">
        <is>
          <t>Delhi</t>
        </is>
      </c>
    </row>
    <row r="106">
      <c r="A106" s="2" t="inlineStr">
        <is>
          <t>T02</t>
        </is>
      </c>
      <c r="B106" s="11" t="n">
        <v>100</v>
      </c>
      <c r="C106" s="2" t="inlineStr">
        <is>
          <t>CHN</t>
        </is>
      </c>
      <c r="D106" s="2" t="inlineStr">
        <is>
          <t>IND</t>
        </is>
      </c>
      <c r="E106" s="2" t="inlineStr">
        <is>
          <t>628d2c5c-cea2-4fd7-87d2-e9594f1f2d20</t>
        </is>
      </c>
      <c r="F106" s="2" t="inlineStr">
        <is>
          <t>IND</t>
        </is>
      </c>
      <c r="G106" s="2" t="inlineStr">
        <is>
          <t>IN-BR</t>
        </is>
      </c>
      <c r="H106" s="2" t="inlineStr">
        <is>
          <t>Bihar</t>
        </is>
      </c>
      <c r="I106" s="11" t="n">
        <v>41651482</v>
      </c>
      <c r="J106" s="11" t="n">
        <v>82039301</v>
      </c>
      <c r="K106" s="11" t="n">
        <v>224533791</v>
      </c>
      <c r="L106" s="11" t="n">
        <v>348224574</v>
      </c>
      <c r="M106" s="11" t="n">
        <v>7521419616</v>
      </c>
      <c r="N106" s="11" t="n">
        <v>68834137.83</v>
      </c>
      <c r="O106" s="11" t="n">
        <v>132759061.35</v>
      </c>
      <c r="P106" s="12" t="n">
        <v>0.009151747999999999</v>
      </c>
      <c r="Q106" s="12" t="n">
        <v>0.017650798</v>
      </c>
      <c r="R106" s="12" t="n">
        <v>0.029757405</v>
      </c>
      <c r="S106" s="12" t="n">
        <v>0.054653004</v>
      </c>
      <c r="T106" s="2" t="inlineStr">
        <is>
          <t>Bihar</t>
        </is>
      </c>
    </row>
    <row r="107">
      <c r="A107" s="2" t="inlineStr">
        <is>
          <t>T02</t>
        </is>
      </c>
      <c r="B107" s="11" t="n">
        <v>100</v>
      </c>
      <c r="C107" s="2" t="inlineStr">
        <is>
          <t>CHN</t>
        </is>
      </c>
      <c r="D107" s="2" t="inlineStr">
        <is>
          <t>IND</t>
        </is>
      </c>
      <c r="E107" s="2" t="inlineStr">
        <is>
          <t>671da109-2cd3-466a-badb-2c675e150508</t>
        </is>
      </c>
      <c r="F107" s="2" t="inlineStr">
        <is>
          <t>IND</t>
        </is>
      </c>
      <c r="G107" s="2" t="inlineStr">
        <is>
          <t>IN-MH</t>
        </is>
      </c>
      <c r="H107" s="2" t="inlineStr">
        <is>
          <t>Maharashtra</t>
        </is>
      </c>
      <c r="I107" s="11" t="n">
        <v>341502433</v>
      </c>
      <c r="J107" s="11" t="n">
        <v>551865627</v>
      </c>
      <c r="K107" s="11" t="n">
        <v>2062505073</v>
      </c>
      <c r="L107" s="11" t="n">
        <v>2955873133</v>
      </c>
      <c r="M107" s="11" t="n">
        <v>17780130897</v>
      </c>
      <c r="N107" s="11" t="n">
        <v>534787029.99</v>
      </c>
      <c r="O107" s="11" t="n">
        <v>1037184132.85</v>
      </c>
      <c r="P107" s="12" t="n">
        <v>0.030077789</v>
      </c>
      <c r="Q107" s="12" t="n">
        <v>0.058333886</v>
      </c>
      <c r="R107" s="12" t="n">
        <v>0.073970719</v>
      </c>
      <c r="S107" s="12" t="n">
        <v>0.137694589</v>
      </c>
      <c r="T107" s="2" t="inlineStr">
        <is>
          <t>Maharashtra</t>
        </is>
      </c>
    </row>
    <row r="108">
      <c r="A108" s="2" t="inlineStr">
        <is>
          <t>T02</t>
        </is>
      </c>
      <c r="B108" s="11" t="n">
        <v>100</v>
      </c>
      <c r="C108" s="2" t="inlineStr">
        <is>
          <t>CHN</t>
        </is>
      </c>
      <c r="D108" s="2" t="inlineStr">
        <is>
          <t>IND</t>
        </is>
      </c>
      <c r="E108" s="2" t="inlineStr">
        <is>
          <t>83955446-c799-4310-bfc8-404b749669af</t>
        </is>
      </c>
      <c r="F108" s="2" t="inlineStr">
        <is>
          <t>IND</t>
        </is>
      </c>
      <c r="G108" s="2" t="inlineStr">
        <is>
          <t>IN-WB</t>
        </is>
      </c>
      <c r="H108" s="2" t="inlineStr">
        <is>
          <t>West Bengal</t>
        </is>
      </c>
      <c r="I108" s="11" t="n">
        <v>137843346</v>
      </c>
      <c r="J108" s="11" t="n">
        <v>301928007</v>
      </c>
      <c r="K108" s="11" t="n">
        <v>1606627965</v>
      </c>
      <c r="L108" s="11" t="n">
        <v>2046399318</v>
      </c>
      <c r="M108" s="11" t="n">
        <v>8601085334</v>
      </c>
      <c r="N108" s="11" t="n">
        <v>262836252.45</v>
      </c>
      <c r="O108" s="11" t="n">
        <v>590187145.65</v>
      </c>
      <c r="P108" s="12" t="n">
        <v>0.030558498</v>
      </c>
      <c r="Q108" s="12" t="n">
        <v>0.068617753</v>
      </c>
      <c r="R108" s="12" t="n">
        <v>0.059437969</v>
      </c>
      <c r="S108" s="12" t="n">
        <v>0.136255237</v>
      </c>
      <c r="T108" s="2" t="inlineStr">
        <is>
          <t>West Bengal</t>
        </is>
      </c>
    </row>
    <row r="109">
      <c r="A109" s="2" t="inlineStr">
        <is>
          <t>T02</t>
        </is>
      </c>
      <c r="B109" s="11" t="n">
        <v>100</v>
      </c>
      <c r="C109" s="2" t="inlineStr">
        <is>
          <t>CHN</t>
        </is>
      </c>
      <c r="D109" s="2" t="inlineStr">
        <is>
          <t>IND</t>
        </is>
      </c>
      <c r="E109" s="2" t="inlineStr">
        <is>
          <t>8710e686-0acd-4455-9e54-1555104266d6</t>
        </is>
      </c>
      <c r="F109" s="2" t="inlineStr">
        <is>
          <t>IND</t>
        </is>
      </c>
      <c r="G109" s="2" t="inlineStr">
        <is>
          <t>IN-GJ</t>
        </is>
      </c>
      <c r="H109" s="2" t="inlineStr">
        <is>
          <t>Gujarat</t>
        </is>
      </c>
      <c r="I109" s="11" t="n">
        <v>111652146</v>
      </c>
      <c r="J109" s="11" t="n">
        <v>258025340</v>
      </c>
      <c r="K109" s="11" t="n">
        <v>1176408538</v>
      </c>
      <c r="L109" s="11" t="n">
        <v>1546086024</v>
      </c>
      <c r="M109" s="11" t="n">
        <v>11496627140</v>
      </c>
      <c r="N109" s="11" t="n">
        <v>213186789.54</v>
      </c>
      <c r="O109" s="11" t="n">
        <v>468731164.7</v>
      </c>
      <c r="P109" s="12" t="n">
        <v>0.01854342</v>
      </c>
      <c r="Q109" s="12" t="n">
        <v>0.04077119</v>
      </c>
      <c r="R109" s="12" t="n">
        <v>0.047313004</v>
      </c>
      <c r="S109" s="12" t="n">
        <v>0.09464042</v>
      </c>
      <c r="T109" s="2" t="inlineStr">
        <is>
          <t>Gujarat</t>
        </is>
      </c>
    </row>
    <row r="110">
      <c r="A110" s="2" t="inlineStr">
        <is>
          <t>T02</t>
        </is>
      </c>
      <c r="B110" s="11" t="n">
        <v>100</v>
      </c>
      <c r="C110" s="2" t="inlineStr">
        <is>
          <t>CHN</t>
        </is>
      </c>
      <c r="D110" s="2" t="inlineStr">
        <is>
          <t>IND</t>
        </is>
      </c>
      <c r="E110" s="2" t="inlineStr">
        <is>
          <t>a4b4695b-082b-47da-ab92-b0ea969368fe</t>
        </is>
      </c>
      <c r="F110" s="2" t="inlineStr">
        <is>
          <t>IND</t>
        </is>
      </c>
      <c r="G110" s="2" t="inlineStr">
        <is>
          <t>IN-UP</t>
        </is>
      </c>
      <c r="H110" s="2" t="inlineStr">
        <is>
          <t>Uttar Pradesh</t>
        </is>
      </c>
      <c r="I110" s="11" t="n">
        <v>312935141</v>
      </c>
      <c r="J110" s="11" t="n">
        <v>500636696</v>
      </c>
      <c r="K110" s="11" t="n">
        <v>1641676556</v>
      </c>
      <c r="L110" s="11" t="n">
        <v>2455248393</v>
      </c>
      <c r="M110" s="11" t="n">
        <v>21529455670</v>
      </c>
      <c r="N110" s="11" t="n">
        <v>481082932.38</v>
      </c>
      <c r="O110" s="11" t="n">
        <v>909632311.6</v>
      </c>
      <c r="P110" s="12" t="n">
        <v>0.022345337</v>
      </c>
      <c r="Q110" s="12" t="n">
        <v>0.042250595</v>
      </c>
      <c r="R110" s="12" t="n">
        <v>0.050637755</v>
      </c>
      <c r="S110" s="12" t="n">
        <v>0.089503188</v>
      </c>
      <c r="T110" s="2" t="inlineStr">
        <is>
          <t>Uttar Pradesh</t>
        </is>
      </c>
    </row>
    <row r="111">
      <c r="A111" s="2" t="inlineStr">
        <is>
          <t>T02</t>
        </is>
      </c>
      <c r="B111" s="11" t="n">
        <v>100</v>
      </c>
      <c r="C111" s="2" t="inlineStr">
        <is>
          <t>CHN</t>
        </is>
      </c>
      <c r="D111" s="2" t="inlineStr">
        <is>
          <t>IND</t>
        </is>
      </c>
      <c r="E111" s="2" t="inlineStr">
        <is>
          <t>b4947451-b92c-49de-9b74-bbed2268fcbf</t>
        </is>
      </c>
      <c r="F111" s="2" t="inlineStr">
        <is>
          <t>IND</t>
        </is>
      </c>
      <c r="G111" s="2" t="inlineStr">
        <is>
          <t>IN-HR</t>
        </is>
      </c>
      <c r="H111" s="2" t="inlineStr">
        <is>
          <t>Haryana</t>
        </is>
      </c>
      <c r="I111" s="11" t="n">
        <v>0</v>
      </c>
      <c r="J111" s="11" t="n">
        <v>22855</v>
      </c>
      <c r="K111" s="11" t="n">
        <v>109573927</v>
      </c>
      <c r="L111" s="11" t="n">
        <v>109596782</v>
      </c>
      <c r="M111" s="11" t="n">
        <v>6936803435</v>
      </c>
      <c r="N111" s="11" t="n">
        <v>3294074.31</v>
      </c>
      <c r="O111" s="11" t="n">
        <v>16452087.55</v>
      </c>
      <c r="P111" s="12" t="n">
        <v>0.000474869</v>
      </c>
      <c r="Q111" s="12" t="n">
        <v>0.00237171</v>
      </c>
      <c r="R111" s="12" t="n">
        <v>0.000765236</v>
      </c>
      <c r="S111" s="12" t="n">
        <v>0.003825917</v>
      </c>
      <c r="T111" s="2" t="inlineStr">
        <is>
          <t>Haryana</t>
        </is>
      </c>
    </row>
    <row r="112">
      <c r="A112" s="2" t="inlineStr">
        <is>
          <t>T02</t>
        </is>
      </c>
      <c r="B112" s="11" t="n">
        <v>100</v>
      </c>
      <c r="C112" s="2" t="inlineStr">
        <is>
          <t>CHN</t>
        </is>
      </c>
      <c r="D112" s="2" t="inlineStr">
        <is>
          <t>IND</t>
        </is>
      </c>
      <c r="E112" s="2" t="inlineStr">
        <is>
          <t>b78595c2-c1a7-4523-ae83-522119b913ba</t>
        </is>
      </c>
      <c r="F112" s="2" t="inlineStr">
        <is>
          <t>IND</t>
        </is>
      </c>
      <c r="G112" s="2" t="inlineStr">
        <is>
          <t>IN-KA</t>
        </is>
      </c>
      <c r="H112" s="2" t="inlineStr">
        <is>
          <t>Karnataka</t>
        </is>
      </c>
      <c r="I112" s="11" t="n">
        <v>53142527</v>
      </c>
      <c r="J112" s="11" t="n">
        <v>134959271</v>
      </c>
      <c r="K112" s="11" t="n">
        <v>1007735462</v>
      </c>
      <c r="L112" s="11" t="n">
        <v>1195837260</v>
      </c>
      <c r="M112" s="11" t="n">
        <v>10504905541</v>
      </c>
      <c r="N112" s="11" t="n">
        <v>118548119.46</v>
      </c>
      <c r="O112" s="11" t="n">
        <v>298774336</v>
      </c>
      <c r="P112" s="12" t="n">
        <v>0.011285025</v>
      </c>
      <c r="Q112" s="12" t="n">
        <v>0.028441411</v>
      </c>
      <c r="R112" s="12" t="n">
        <v>0.025394959</v>
      </c>
      <c r="S112" s="12" t="n">
        <v>0.063197289</v>
      </c>
      <c r="T112" s="2" t="inlineStr">
        <is>
          <t>Karnataka</t>
        </is>
      </c>
    </row>
    <row r="113">
      <c r="A113" s="2" t="inlineStr">
        <is>
          <t>T02</t>
        </is>
      </c>
      <c r="B113" s="11" t="n">
        <v>100</v>
      </c>
      <c r="C113" s="2" t="inlineStr">
        <is>
          <t>CHN</t>
        </is>
      </c>
      <c r="D113" s="2" t="inlineStr">
        <is>
          <t>IND</t>
        </is>
      </c>
      <c r="E113" s="2" t="inlineStr">
        <is>
          <t>ef44b8c5-bdf5-4aa1-ab98-4be87cb46962</t>
        </is>
      </c>
      <c r="F113" s="2" t="inlineStr">
        <is>
          <t>IND</t>
        </is>
      </c>
      <c r="G113" s="2" t="inlineStr">
        <is>
          <t>IN-PB</t>
        </is>
      </c>
      <c r="H113" s="2" t="inlineStr">
        <is>
          <t>Punjab</t>
        </is>
      </c>
      <c r="I113" s="11" t="n">
        <v>50090634</v>
      </c>
      <c r="J113" s="11" t="n">
        <v>78942021</v>
      </c>
      <c r="K113" s="11" t="n">
        <v>223374762</v>
      </c>
      <c r="L113" s="11" t="n">
        <v>352407417</v>
      </c>
      <c r="M113" s="11" t="n">
        <v>7839738783</v>
      </c>
      <c r="N113" s="11" t="n">
        <v>75465419.76000001</v>
      </c>
      <c r="O113" s="11" t="n">
        <v>138856263</v>
      </c>
      <c r="P113" s="12" t="n">
        <v>0.009626012</v>
      </c>
      <c r="Q113" s="12" t="n">
        <v>0.017711848</v>
      </c>
      <c r="R113" s="12" t="n">
        <v>0.018173203</v>
      </c>
      <c r="S113" s="12" t="n">
        <v>0.030718282</v>
      </c>
      <c r="T113" s="2" t="inlineStr">
        <is>
          <t>Punjab</t>
        </is>
      </c>
    </row>
    <row r="114">
      <c r="A114" s="2" t="inlineStr">
        <is>
          <t>T02</t>
        </is>
      </c>
      <c r="B114" s="11" t="n">
        <v>100</v>
      </c>
      <c r="C114" s="2" t="inlineStr">
        <is>
          <t>CHN</t>
        </is>
      </c>
      <c r="D114" s="2" t="inlineStr">
        <is>
          <t>IND</t>
        </is>
      </c>
      <c r="E114" s="2" t="inlineStr">
        <is>
          <t>f7756f52-2923-4217-bf54-3192636d4d61</t>
        </is>
      </c>
      <c r="F114" s="2" t="inlineStr">
        <is>
          <t>IND</t>
        </is>
      </c>
      <c r="G114" s="2" t="inlineStr">
        <is>
          <t>IN-KL</t>
        </is>
      </c>
      <c r="H114" s="2" t="inlineStr">
        <is>
          <t>Kerala</t>
        </is>
      </c>
      <c r="I114" s="11" t="n">
        <v>37530899</v>
      </c>
      <c r="J114" s="11" t="n">
        <v>43929670</v>
      </c>
      <c r="K114" s="11" t="n">
        <v>92896320</v>
      </c>
      <c r="L114" s="11" t="n">
        <v>174356889</v>
      </c>
      <c r="M114" s="11" t="n">
        <v>5587978420</v>
      </c>
      <c r="N114" s="11" t="n">
        <v>49743599.7</v>
      </c>
      <c r="O114" s="11" t="n">
        <v>82216116</v>
      </c>
      <c r="P114" s="12" t="n">
        <v>0.008901895</v>
      </c>
      <c r="Q114" s="12" t="n">
        <v>0.014713034</v>
      </c>
      <c r="R114" s="12" t="n">
        <v>0.018793702</v>
      </c>
      <c r="S114" s="12" t="n">
        <v>0.027819654</v>
      </c>
      <c r="T114" s="2" t="inlineStr">
        <is>
          <t>Kerala</t>
        </is>
      </c>
    </row>
    <row r="115">
      <c r="A115" s="2" t="inlineStr">
        <is>
          <t>T02</t>
        </is>
      </c>
      <c r="B115" s="11" t="n">
        <v>100</v>
      </c>
      <c r="C115" s="2" t="inlineStr">
        <is>
          <t>CHN</t>
        </is>
      </c>
      <c r="D115" s="2" t="inlineStr">
        <is>
          <t>IND</t>
        </is>
      </c>
      <c r="E115" s="2" t="inlineStr">
        <is>
          <t>f7fe1cd1-cfd0-4f35-96ed-127e51f2b089</t>
        </is>
      </c>
      <c r="F115" s="2" t="inlineStr">
        <is>
          <t>IND</t>
        </is>
      </c>
      <c r="G115" s="2" t="inlineStr">
        <is>
          <t>IN-TN</t>
        </is>
      </c>
      <c r="H115" s="2" t="inlineStr">
        <is>
          <t>Tamil Nadu</t>
        </is>
      </c>
      <c r="I115" s="11" t="n">
        <v>60537449</v>
      </c>
      <c r="J115" s="11" t="n">
        <v>131216075</v>
      </c>
      <c r="K115" s="11" t="n">
        <v>757266013</v>
      </c>
      <c r="L115" s="11" t="n">
        <v>949019537</v>
      </c>
      <c r="M115" s="11" t="n">
        <v>12816359348</v>
      </c>
      <c r="N115" s="11" t="n">
        <v>116566506.99</v>
      </c>
      <c r="O115" s="11" t="n">
        <v>265978603.45</v>
      </c>
      <c r="P115" s="12" t="n">
        <v>0.009095134</v>
      </c>
      <c r="Q115" s="12" t="n">
        <v>0.020753054</v>
      </c>
      <c r="R115" s="12" t="n">
        <v>0.026482069</v>
      </c>
      <c r="S115" s="12" t="n">
        <v>0.05540278</v>
      </c>
      <c r="T115" s="2" t="inlineStr">
        <is>
          <t>Tamil Nadu</t>
        </is>
      </c>
    </row>
    <row r="116">
      <c r="A116" s="2" t="inlineStr">
        <is>
          <t>T02</t>
        </is>
      </c>
      <c r="B116" s="11" t="n">
        <v>100</v>
      </c>
      <c r="C116" s="2" t="inlineStr">
        <is>
          <t>IND</t>
        </is>
      </c>
      <c r="D116" s="2" t="inlineStr">
        <is>
          <t>CHN</t>
        </is>
      </c>
      <c r="E116" s="2" t="inlineStr">
        <is>
          <t>0b77e1d7-4998-4790-8922-3f63b12359c0</t>
        </is>
      </c>
      <c r="F116" s="2" t="inlineStr">
        <is>
          <t>CHN</t>
        </is>
      </c>
      <c r="G116" s="2" t="inlineStr">
        <is>
          <t>CN-GD</t>
        </is>
      </c>
      <c r="H116" s="2" t="inlineStr">
        <is>
          <t>广东省</t>
        </is>
      </c>
      <c r="I116" s="11" t="n">
        <v>274371939</v>
      </c>
      <c r="J116" s="11" t="n">
        <v>492873245</v>
      </c>
      <c r="K116" s="11" t="n">
        <v>2833065962</v>
      </c>
      <c r="L116" s="11" t="n">
        <v>3600311146</v>
      </c>
      <c r="M116" s="11" t="n">
        <v>42342527090</v>
      </c>
      <c r="N116" s="11" t="n">
        <v>479788697.46</v>
      </c>
      <c r="O116" s="11" t="n">
        <v>1044343104.8</v>
      </c>
      <c r="P116" s="12" t="n">
        <v>0.01133113</v>
      </c>
      <c r="Q116" s="12" t="n">
        <v>0.024664166</v>
      </c>
      <c r="R116" s="12" t="n">
        <v>0.024120311</v>
      </c>
      <c r="S116" s="12" t="n">
        <v>0.049152487</v>
      </c>
      <c r="T116" s="2" t="inlineStr">
        <is>
          <t>Guangdong</t>
        </is>
      </c>
    </row>
    <row r="117">
      <c r="A117" s="2" t="inlineStr">
        <is>
          <t>T02</t>
        </is>
      </c>
      <c r="B117" s="11" t="n">
        <v>100</v>
      </c>
      <c r="C117" s="2" t="inlineStr">
        <is>
          <t>IND</t>
        </is>
      </c>
      <c r="D117" s="2" t="inlineStr">
        <is>
          <t>CHN</t>
        </is>
      </c>
      <c r="E117" s="2" t="inlineStr">
        <is>
          <t>1bbe29cf-482d-4bff-91cc-24e4fbe09fcb</t>
        </is>
      </c>
      <c r="F117" s="2" t="inlineStr">
        <is>
          <t>CHN</t>
        </is>
      </c>
      <c r="G117" s="2" t="inlineStr">
        <is>
          <t>CN-AH</t>
        </is>
      </c>
      <c r="H117" s="2" t="inlineStr">
        <is>
          <t>安徽省</t>
        </is>
      </c>
      <c r="I117" s="11" t="n">
        <v>66037813</v>
      </c>
      <c r="J117" s="11" t="n">
        <v>176401502</v>
      </c>
      <c r="K117" s="11" t="n">
        <v>883381326</v>
      </c>
      <c r="L117" s="11" t="n">
        <v>1125820641</v>
      </c>
      <c r="M117" s="11" t="n">
        <v>19662547053</v>
      </c>
      <c r="N117" s="11" t="n">
        <v>138855922.08</v>
      </c>
      <c r="O117" s="11" t="n">
        <v>322026063.3</v>
      </c>
      <c r="P117" s="12" t="n">
        <v>0.00706195</v>
      </c>
      <c r="Q117" s="12" t="n">
        <v>0.016377637</v>
      </c>
      <c r="R117" s="12" t="n">
        <v>0.018209495</v>
      </c>
      <c r="S117" s="12" t="n">
        <v>0.039226688</v>
      </c>
      <c r="T117" s="2" t="inlineStr">
        <is>
          <t>Anhui</t>
        </is>
      </c>
    </row>
    <row r="118">
      <c r="A118" s="2" t="inlineStr">
        <is>
          <t>T02</t>
        </is>
      </c>
      <c r="B118" s="11" t="n">
        <v>100</v>
      </c>
      <c r="C118" s="2" t="inlineStr">
        <is>
          <t>IND</t>
        </is>
      </c>
      <c r="D118" s="2" t="inlineStr">
        <is>
          <t>CHN</t>
        </is>
      </c>
      <c r="E118" s="2" t="inlineStr">
        <is>
          <t>1e02feb7-fdf2-48ec-9fd7-88ed5fc055cb</t>
        </is>
      </c>
      <c r="F118" s="2" t="inlineStr">
        <is>
          <t>CHN</t>
        </is>
      </c>
      <c r="G118" s="2" t="inlineStr">
        <is>
          <t>CN-SH</t>
        </is>
      </c>
      <c r="H118" s="2" t="inlineStr">
        <is>
          <t>上海市</t>
        </is>
      </c>
      <c r="I118" s="11" t="n">
        <v>84625662</v>
      </c>
      <c r="J118" s="11" t="n">
        <v>258242969</v>
      </c>
      <c r="K118" s="11" t="n">
        <v>1993747057</v>
      </c>
      <c r="L118" s="11" t="n">
        <v>2336615688</v>
      </c>
      <c r="M118" s="11" t="n">
        <v>10654905506</v>
      </c>
      <c r="N118" s="11" t="n">
        <v>213448398.21</v>
      </c>
      <c r="O118" s="11" t="n">
        <v>564457798.85</v>
      </c>
      <c r="P118" s="12" t="n">
        <v>0.020032876</v>
      </c>
      <c r="Q118" s="12" t="n">
        <v>0.052976331</v>
      </c>
      <c r="R118" s="12" t="n">
        <v>0.03505314</v>
      </c>
      <c r="S118" s="12" t="n">
        <v>0.089811818</v>
      </c>
      <c r="T118" s="2" t="inlineStr">
        <is>
          <t>Shanghai</t>
        </is>
      </c>
    </row>
    <row r="119">
      <c r="A119" s="2" t="inlineStr">
        <is>
          <t>T02</t>
        </is>
      </c>
      <c r="B119" s="11" t="n">
        <v>100</v>
      </c>
      <c r="C119" s="2" t="inlineStr">
        <is>
          <t>IND</t>
        </is>
      </c>
      <c r="D119" s="2" t="inlineStr">
        <is>
          <t>CHN</t>
        </is>
      </c>
      <c r="E119" s="2" t="inlineStr">
        <is>
          <t>2d53c296-d562-4278-8d22-432acae6e135</t>
        </is>
      </c>
      <c r="F119" s="2" t="inlineStr">
        <is>
          <t>CHN</t>
        </is>
      </c>
      <c r="G119" s="2" t="inlineStr">
        <is>
          <t>CN-SD</t>
        </is>
      </c>
      <c r="H119" s="2" t="inlineStr">
        <is>
          <t>山东省</t>
        </is>
      </c>
      <c r="I119" s="11" t="n">
        <v>80986030</v>
      </c>
      <c r="J119" s="11" t="n">
        <v>205912480</v>
      </c>
      <c r="K119" s="11" t="n">
        <v>686839811</v>
      </c>
      <c r="L119" s="11" t="n">
        <v>973738321</v>
      </c>
      <c r="M119" s="11" t="n">
        <v>57242417346</v>
      </c>
      <c r="N119" s="11" t="n">
        <v>155266365.33</v>
      </c>
      <c r="O119" s="11" t="n">
        <v>328150737.65</v>
      </c>
      <c r="P119" s="12" t="n">
        <v>0.002712436</v>
      </c>
      <c r="Q119" s="12" t="n">
        <v>0.00573265</v>
      </c>
      <c r="R119" s="12" t="n">
        <v>0.007244314</v>
      </c>
      <c r="S119" s="12" t="n">
        <v>0.014636121</v>
      </c>
      <c r="T119" s="2" t="inlineStr">
        <is>
          <t>Shandong</t>
        </is>
      </c>
    </row>
    <row r="120">
      <c r="A120" s="2" t="inlineStr">
        <is>
          <t>T02</t>
        </is>
      </c>
      <c r="B120" s="11" t="n">
        <v>100</v>
      </c>
      <c r="C120" s="2" t="inlineStr">
        <is>
          <t>IND</t>
        </is>
      </c>
      <c r="D120" s="2" t="inlineStr">
        <is>
          <t>CHN</t>
        </is>
      </c>
      <c r="E120" s="2" t="inlineStr">
        <is>
          <t>35a48f85-f241-4b21-824f-2f7d1b477afc</t>
        </is>
      </c>
      <c r="F120" s="2" t="inlineStr">
        <is>
          <t>CHN</t>
        </is>
      </c>
      <c r="G120" s="2" t="inlineStr">
        <is>
          <t>CN-SX</t>
        </is>
      </c>
      <c r="H120" s="2" t="inlineStr">
        <is>
          <t>山西省</t>
        </is>
      </c>
      <c r="I120" s="11" t="n">
        <v>90151512</v>
      </c>
      <c r="J120" s="11" t="n">
        <v>189677139</v>
      </c>
      <c r="K120" s="11" t="n">
        <v>923835303</v>
      </c>
      <c r="L120" s="11" t="n">
        <v>1203663954</v>
      </c>
      <c r="M120" s="11" t="n">
        <v>14801805808</v>
      </c>
      <c r="N120" s="11" t="n">
        <v>165754561.59</v>
      </c>
      <c r="O120" s="11" t="n">
        <v>361500804.75</v>
      </c>
      <c r="P120" s="12" t="n">
        <v>0.011198266</v>
      </c>
      <c r="Q120" s="12" t="n">
        <v>0.02442275</v>
      </c>
      <c r="R120" s="12" t="n">
        <v>0.026735039</v>
      </c>
      <c r="S120" s="12" t="n">
        <v>0.053632527</v>
      </c>
      <c r="T120" s="2" t="inlineStr">
        <is>
          <t>Shanxi</t>
        </is>
      </c>
    </row>
    <row r="121">
      <c r="A121" s="2" t="inlineStr">
        <is>
          <t>T02</t>
        </is>
      </c>
      <c r="B121" s="11" t="n">
        <v>100</v>
      </c>
      <c r="C121" s="2" t="inlineStr">
        <is>
          <t>IND</t>
        </is>
      </c>
      <c r="D121" s="2" t="inlineStr">
        <is>
          <t>CHN</t>
        </is>
      </c>
      <c r="E121" s="2" t="inlineStr">
        <is>
          <t>3699f34f-04e8-42d6-9a15-7fdd7abc5574</t>
        </is>
      </c>
      <c r="F121" s="2" t="inlineStr">
        <is>
          <t>CHN</t>
        </is>
      </c>
      <c r="G121" s="2" t="inlineStr">
        <is>
          <t>CN-SN</t>
        </is>
      </c>
      <c r="H121" s="2" t="inlineStr">
        <is>
          <t>陕西省</t>
        </is>
      </c>
      <c r="I121" s="11" t="n">
        <v>79015640</v>
      </c>
      <c r="J121" s="11" t="n">
        <v>262512430</v>
      </c>
      <c r="K121" s="11" t="n">
        <v>1838416186</v>
      </c>
      <c r="L121" s="11" t="n">
        <v>2179944256</v>
      </c>
      <c r="M121" s="11" t="n">
        <v>13221068376</v>
      </c>
      <c r="N121" s="11" t="n">
        <v>205020290.58</v>
      </c>
      <c r="O121" s="11" t="n">
        <v>538536768.9</v>
      </c>
      <c r="P121" s="12" t="n">
        <v>0.015507089</v>
      </c>
      <c r="Q121" s="12" t="n">
        <v>0.040733226</v>
      </c>
      <c r="R121" s="12" t="n">
        <v>0.033819158</v>
      </c>
      <c r="S121" s="12" t="n">
        <v>0.087989174</v>
      </c>
      <c r="T121" s="2" t="inlineStr">
        <is>
          <t>Shaanxi</t>
        </is>
      </c>
    </row>
    <row r="122">
      <c r="A122" s="2" t="inlineStr">
        <is>
          <t>T02</t>
        </is>
      </c>
      <c r="B122" s="11" t="n">
        <v>100</v>
      </c>
      <c r="C122" s="2" t="inlineStr">
        <is>
          <t>IND</t>
        </is>
      </c>
      <c r="D122" s="2" t="inlineStr">
        <is>
          <t>CHN</t>
        </is>
      </c>
      <c r="E122" s="2" t="inlineStr">
        <is>
          <t>37bb1d8a-1a0d-4f1b-8efc-41fa362adc73</t>
        </is>
      </c>
      <c r="F122" s="2" t="inlineStr">
        <is>
          <t>CHN</t>
        </is>
      </c>
      <c r="G122" s="2" t="inlineStr">
        <is>
          <t>CN-JS</t>
        </is>
      </c>
      <c r="H122" s="2" t="inlineStr">
        <is>
          <t>江苏省</t>
        </is>
      </c>
      <c r="I122" s="11" t="n">
        <v>117074649</v>
      </c>
      <c r="J122" s="11" t="n">
        <v>371955913</v>
      </c>
      <c r="K122" s="11" t="n">
        <v>1698962637</v>
      </c>
      <c r="L122" s="11" t="n">
        <v>2187993199</v>
      </c>
      <c r="M122" s="11" t="n">
        <v>46606140810</v>
      </c>
      <c r="N122" s="11" t="n">
        <v>267922837.11</v>
      </c>
      <c r="O122" s="11" t="n">
        <v>632288183.65</v>
      </c>
      <c r="P122" s="12" t="n">
        <v>0.00574866</v>
      </c>
      <c r="Q122" s="12" t="n">
        <v>0.013566628</v>
      </c>
      <c r="R122" s="12" t="n">
        <v>0.012292974</v>
      </c>
      <c r="S122" s="12" t="n">
        <v>0.027346847</v>
      </c>
      <c r="T122" s="2" t="inlineStr">
        <is>
          <t>Jiangsu</t>
        </is>
      </c>
    </row>
    <row r="123">
      <c r="A123" s="2" t="inlineStr">
        <is>
          <t>T02</t>
        </is>
      </c>
      <c r="B123" s="11" t="n">
        <v>100</v>
      </c>
      <c r="C123" s="2" t="inlineStr">
        <is>
          <t>IND</t>
        </is>
      </c>
      <c r="D123" s="2" t="inlineStr">
        <is>
          <t>CHN</t>
        </is>
      </c>
      <c r="E123" s="2" t="inlineStr">
        <is>
          <t>3c462374-261c-46f8-a728-06b105641a47</t>
        </is>
      </c>
      <c r="F123" s="2" t="inlineStr">
        <is>
          <t>CHN</t>
        </is>
      </c>
      <c r="G123" s="2" t="inlineStr">
        <is>
          <t>CN-YN</t>
        </is>
      </c>
      <c r="H123" s="2" t="inlineStr">
        <is>
          <t>云南省</t>
        </is>
      </c>
      <c r="I123" s="11" t="n">
        <v>87885804</v>
      </c>
      <c r="J123" s="11" t="n">
        <v>201165228</v>
      </c>
      <c r="K123" s="11" t="n">
        <v>924159955</v>
      </c>
      <c r="L123" s="11" t="n">
        <v>1213210987</v>
      </c>
      <c r="M123" s="11" t="n">
        <v>10102639037</v>
      </c>
      <c r="N123" s="11" t="n">
        <v>167171590.65</v>
      </c>
      <c r="O123" s="11" t="n">
        <v>367325456.85</v>
      </c>
      <c r="P123" s="12" t="n">
        <v>0.016547319</v>
      </c>
      <c r="Q123" s="12" t="n">
        <v>0.036359357</v>
      </c>
      <c r="R123" s="12" t="n">
        <v>0.042753963</v>
      </c>
      <c r="S123" s="12" t="n">
        <v>0.084714765</v>
      </c>
      <c r="T123" s="2" t="inlineStr">
        <is>
          <t>Yunnan</t>
        </is>
      </c>
    </row>
    <row r="124">
      <c r="A124" s="2" t="inlineStr">
        <is>
          <t>T02</t>
        </is>
      </c>
      <c r="B124" s="11" t="n">
        <v>100</v>
      </c>
      <c r="C124" s="2" t="inlineStr">
        <is>
          <t>IND</t>
        </is>
      </c>
      <c r="D124" s="2" t="inlineStr">
        <is>
          <t>CHN</t>
        </is>
      </c>
      <c r="E124" s="2" t="inlineStr">
        <is>
          <t>4065f51a-0880-4d6e-9b48-cf4266f37134</t>
        </is>
      </c>
      <c r="F124" s="2" t="inlineStr">
        <is>
          <t>CHN</t>
        </is>
      </c>
      <c r="G124" s="2" t="inlineStr">
        <is>
          <t>CN-TJ</t>
        </is>
      </c>
      <c r="H124" s="2" t="inlineStr">
        <is>
          <t>天津市</t>
        </is>
      </c>
      <c r="I124" s="11" t="n">
        <v>77403277</v>
      </c>
      <c r="J124" s="11" t="n">
        <v>198029862</v>
      </c>
      <c r="K124" s="11" t="n">
        <v>1165315999</v>
      </c>
      <c r="L124" s="11" t="n">
        <v>1440749138</v>
      </c>
      <c r="M124" s="11" t="n">
        <v>7269281108</v>
      </c>
      <c r="N124" s="11" t="n">
        <v>164031387.87</v>
      </c>
      <c r="O124" s="11" t="n">
        <v>390821580.25</v>
      </c>
      <c r="P124" s="12" t="n">
        <v>0.022565008</v>
      </c>
      <c r="Q124" s="12" t="n">
        <v>0.053763443</v>
      </c>
      <c r="R124" s="12" t="n">
        <v>0.043430299</v>
      </c>
      <c r="S124" s="12" t="n">
        <v>0.09405413</v>
      </c>
      <c r="T124" s="2" t="inlineStr">
        <is>
          <t>Tianjin</t>
        </is>
      </c>
    </row>
    <row r="125">
      <c r="A125" s="2" t="inlineStr">
        <is>
          <t>T02</t>
        </is>
      </c>
      <c r="B125" s="11" t="n">
        <v>100</v>
      </c>
      <c r="C125" s="2" t="inlineStr">
        <is>
          <t>IND</t>
        </is>
      </c>
      <c r="D125" s="2" t="inlineStr">
        <is>
          <t>CHN</t>
        </is>
      </c>
      <c r="E125" s="2" t="inlineStr">
        <is>
          <t>58d29638-a864-451a-96cc-d82699b87d1b</t>
        </is>
      </c>
      <c r="F125" s="2" t="inlineStr">
        <is>
          <t>CHN</t>
        </is>
      </c>
      <c r="G125" s="2" t="inlineStr">
        <is>
          <t>CN-LN</t>
        </is>
      </c>
      <c r="H125" s="2" t="inlineStr">
        <is>
          <t>辽宁省</t>
        </is>
      </c>
      <c r="I125" s="11" t="n">
        <v>66550111</v>
      </c>
      <c r="J125" s="11" t="n">
        <v>187081576</v>
      </c>
      <c r="K125" s="11" t="n">
        <v>1365664273</v>
      </c>
      <c r="L125" s="11" t="n">
        <v>1619295960</v>
      </c>
      <c r="M125" s="11" t="n">
        <v>23945419301</v>
      </c>
      <c r="N125" s="11" t="n">
        <v>156989500.89</v>
      </c>
      <c r="O125" s="11" t="n">
        <v>402356855.15</v>
      </c>
      <c r="P125" s="12" t="n">
        <v>0.006556139</v>
      </c>
      <c r="Q125" s="12" t="n">
        <v>0.016803082</v>
      </c>
      <c r="R125" s="12" t="n">
        <v>0.012690729</v>
      </c>
      <c r="S125" s="12" t="n">
        <v>0.03307247</v>
      </c>
      <c r="T125" s="2" t="inlineStr">
        <is>
          <t>Liaoning</t>
        </is>
      </c>
    </row>
    <row r="126">
      <c r="A126" s="2" t="inlineStr">
        <is>
          <t>T02</t>
        </is>
      </c>
      <c r="B126" s="11" t="n">
        <v>100</v>
      </c>
      <c r="C126" s="2" t="inlineStr">
        <is>
          <t>IND</t>
        </is>
      </c>
      <c r="D126" s="2" t="inlineStr">
        <is>
          <t>CHN</t>
        </is>
      </c>
      <c r="E126" s="2" t="inlineStr">
        <is>
          <t>5ce24fea-20c8-4352-b79e-f1936c10d613</t>
        </is>
      </c>
      <c r="F126" s="2" t="inlineStr">
        <is>
          <t>CHN</t>
        </is>
      </c>
      <c r="G126" s="2" t="inlineStr">
        <is>
          <t>CN-HN</t>
        </is>
      </c>
      <c r="H126" s="2" t="inlineStr">
        <is>
          <t>湖南省</t>
        </is>
      </c>
      <c r="I126" s="11" t="n">
        <v>93415786</v>
      </c>
      <c r="J126" s="11" t="n">
        <v>227554147</v>
      </c>
      <c r="K126" s="11" t="n">
        <v>967251600</v>
      </c>
      <c r="L126" s="11" t="n">
        <v>1288221533</v>
      </c>
      <c r="M126" s="11" t="n">
        <v>16810312354</v>
      </c>
      <c r="N126" s="11" t="n">
        <v>181357999.5</v>
      </c>
      <c r="O126" s="11" t="n">
        <v>397791428.9</v>
      </c>
      <c r="P126" s="12" t="n">
        <v>0.010788497</v>
      </c>
      <c r="Q126" s="12" t="n">
        <v>0.023663536</v>
      </c>
      <c r="R126" s="12" t="n">
        <v>0.02902504</v>
      </c>
      <c r="S126" s="12" t="n">
        <v>0.057423916</v>
      </c>
      <c r="T126" s="2" t="inlineStr">
        <is>
          <t>Hunan</t>
        </is>
      </c>
    </row>
    <row r="127">
      <c r="A127" s="2" t="inlineStr">
        <is>
          <t>T02</t>
        </is>
      </c>
      <c r="B127" s="11" t="n">
        <v>100</v>
      </c>
      <c r="C127" s="2" t="inlineStr">
        <is>
          <t>IND</t>
        </is>
      </c>
      <c r="D127" s="2" t="inlineStr">
        <is>
          <t>CHN</t>
        </is>
      </c>
      <c r="E127" s="2" t="inlineStr">
        <is>
          <t>76264e44-f394-43b6-b69e-071657486469</t>
        </is>
      </c>
      <c r="F127" s="2" t="inlineStr">
        <is>
          <t>CHN</t>
        </is>
      </c>
      <c r="G127" s="2" t="inlineStr">
        <is>
          <t>CN-HL</t>
        </is>
      </c>
      <c r="H127" s="2" t="inlineStr">
        <is>
          <t>黑龙江省</t>
        </is>
      </c>
      <c r="I127" s="11" t="n">
        <v>95931003</v>
      </c>
      <c r="J127" s="11" t="n">
        <v>261186828</v>
      </c>
      <c r="K127" s="11" t="n">
        <v>966119316</v>
      </c>
      <c r="L127" s="11" t="n">
        <v>1323237147</v>
      </c>
      <c r="M127" s="11" t="n">
        <v>19340294050</v>
      </c>
      <c r="N127" s="11" t="n">
        <v>193677530.58</v>
      </c>
      <c r="O127" s="11" t="n">
        <v>423679680</v>
      </c>
      <c r="P127" s="12" t="n">
        <v>0.010014198</v>
      </c>
      <c r="Q127" s="12" t="n">
        <v>0.021906579</v>
      </c>
      <c r="R127" s="12" t="n">
        <v>0.031090149</v>
      </c>
      <c r="S127" s="12" t="n">
        <v>0.062844319</v>
      </c>
      <c r="T127" s="2" t="inlineStr">
        <is>
          <t>Heilongjiang</t>
        </is>
      </c>
    </row>
    <row r="128">
      <c r="A128" s="2" t="inlineStr">
        <is>
          <t>T02</t>
        </is>
      </c>
      <c r="B128" s="11" t="n">
        <v>100</v>
      </c>
      <c r="C128" s="2" t="inlineStr">
        <is>
          <t>IND</t>
        </is>
      </c>
      <c r="D128" s="2" t="inlineStr">
        <is>
          <t>CHN</t>
        </is>
      </c>
      <c r="E128" s="2" t="inlineStr">
        <is>
          <t>7b3a7993-67b9-4c3a-bc8b-c613175f0055</t>
        </is>
      </c>
      <c r="F128" s="2" t="inlineStr">
        <is>
          <t>CHN</t>
        </is>
      </c>
      <c r="G128" s="2" t="inlineStr">
        <is>
          <t>CN-GX</t>
        </is>
      </c>
      <c r="H128" s="2" t="inlineStr">
        <is>
          <t>广西壮族自治区</t>
        </is>
      </c>
      <c r="I128" s="11" t="n">
        <v>58335396</v>
      </c>
      <c r="J128" s="11" t="n">
        <v>150052782</v>
      </c>
      <c r="K128" s="11" t="n">
        <v>603200465</v>
      </c>
      <c r="L128" s="11" t="n">
        <v>811588643</v>
      </c>
      <c r="M128" s="11" t="n">
        <v>11286454274</v>
      </c>
      <c r="N128" s="11" t="n">
        <v>115613704.95</v>
      </c>
      <c r="O128" s="11" t="n">
        <v>253852413.15</v>
      </c>
      <c r="P128" s="12" t="n">
        <v>0.010243581</v>
      </c>
      <c r="Q128" s="12" t="n">
        <v>0.022491777</v>
      </c>
      <c r="R128" s="12" t="n">
        <v>0.021526533</v>
      </c>
      <c r="S128" s="12" t="n">
        <v>0.043037146</v>
      </c>
      <c r="T128" s="2" t="inlineStr">
        <is>
          <t>Guangxi</t>
        </is>
      </c>
    </row>
    <row r="129">
      <c r="A129" s="2" t="inlineStr">
        <is>
          <t>T02</t>
        </is>
      </c>
      <c r="B129" s="11" t="n">
        <v>100</v>
      </c>
      <c r="C129" s="2" t="inlineStr">
        <is>
          <t>IND</t>
        </is>
      </c>
      <c r="D129" s="2" t="inlineStr">
        <is>
          <t>CHN</t>
        </is>
      </c>
      <c r="E129" s="2" t="inlineStr">
        <is>
          <t>8558bf64-672a-4c8c-b5bf-5beda9a09af6</t>
        </is>
      </c>
      <c r="F129" s="2" t="inlineStr">
        <is>
          <t>CHN</t>
        </is>
      </c>
      <c r="G129" s="2" t="inlineStr">
        <is>
          <t>CN-QH</t>
        </is>
      </c>
      <c r="H129" s="2" t="inlineStr">
        <is>
          <t>青海省</t>
        </is>
      </c>
      <c r="I129" s="11" t="n">
        <v>65153974</v>
      </c>
      <c r="J129" s="11" t="n">
        <v>85018085</v>
      </c>
      <c r="K129" s="11" t="n">
        <v>265293612</v>
      </c>
      <c r="L129" s="11" t="n">
        <v>415465671</v>
      </c>
      <c r="M129" s="11" t="n">
        <v>1336366915</v>
      </c>
      <c r="N129" s="11" t="n">
        <v>92102810.45999999</v>
      </c>
      <c r="O129" s="11" t="n">
        <v>164460675.3</v>
      </c>
      <c r="P129" s="12" t="n">
        <v>0.068920301</v>
      </c>
      <c r="Q129" s="12" t="n">
        <v>0.12306551</v>
      </c>
      <c r="R129" s="12" t="n">
        <v>0.133551937</v>
      </c>
      <c r="S129" s="12" t="n">
        <v>0.231660366</v>
      </c>
      <c r="T129" s="2" t="inlineStr">
        <is>
          <t>Qinghai</t>
        </is>
      </c>
    </row>
    <row r="130">
      <c r="A130" s="2" t="inlineStr">
        <is>
          <t>T02</t>
        </is>
      </c>
      <c r="B130" s="11" t="n">
        <v>100</v>
      </c>
      <c r="C130" s="2" t="inlineStr">
        <is>
          <t>IND</t>
        </is>
      </c>
      <c r="D130" s="2" t="inlineStr">
        <is>
          <t>CHN</t>
        </is>
      </c>
      <c r="E130" s="2" t="inlineStr">
        <is>
          <t>87f3d1d9-ecf6-4ac5-806d-9d58ec027406</t>
        </is>
      </c>
      <c r="F130" s="2" t="inlineStr">
        <is>
          <t>CHN</t>
        </is>
      </c>
      <c r="G130" s="2" t="inlineStr">
        <is>
          <t>CN-JX</t>
        </is>
      </c>
      <c r="H130" s="2" t="inlineStr">
        <is>
          <t>江西省</t>
        </is>
      </c>
      <c r="I130" s="11" t="n">
        <v>86174737</v>
      </c>
      <c r="J130" s="11" t="n">
        <v>175949464</v>
      </c>
      <c r="K130" s="11" t="n">
        <v>805383853</v>
      </c>
      <c r="L130" s="11" t="n">
        <v>1067508054</v>
      </c>
      <c r="M130" s="11" t="n">
        <v>13558542302</v>
      </c>
      <c r="N130" s="11" t="n">
        <v>154503618.09</v>
      </c>
      <c r="O130" s="11" t="n">
        <v>330146939.75</v>
      </c>
      <c r="P130" s="12" t="n">
        <v>0.011395297</v>
      </c>
      <c r="Q130" s="12" t="n">
        <v>0.024349737</v>
      </c>
      <c r="R130" s="12" t="n">
        <v>0.027741317</v>
      </c>
      <c r="S130" s="12" t="n">
        <v>0.053148438</v>
      </c>
      <c r="T130" s="2" t="inlineStr">
        <is>
          <t>Jiangxi</t>
        </is>
      </c>
    </row>
    <row r="131">
      <c r="A131" s="2" t="inlineStr">
        <is>
          <t>T02</t>
        </is>
      </c>
      <c r="B131" s="11" t="n">
        <v>100</v>
      </c>
      <c r="C131" s="2" t="inlineStr">
        <is>
          <t>IND</t>
        </is>
      </c>
      <c r="D131" s="2" t="inlineStr">
        <is>
          <t>CHN</t>
        </is>
      </c>
      <c r="E131" s="2" t="inlineStr">
        <is>
          <t>890307d9-2855-45a2-9553-7ca4edad9c11</t>
        </is>
      </c>
      <c r="F131" s="2" t="inlineStr">
        <is>
          <t>HKG</t>
        </is>
      </c>
      <c r="G131" s="2" t="inlineStr"/>
      <c r="H131" s="2" t="inlineStr">
        <is>
          <t>落馬洲河套地區 Lok Ma Chau Loop</t>
        </is>
      </c>
      <c r="I131" s="11" t="n">
        <v>0</v>
      </c>
      <c r="J131" s="11" t="n">
        <v>0</v>
      </c>
      <c r="K131" s="11" t="n">
        <v>8153</v>
      </c>
      <c r="L131" s="11" t="n">
        <v>8153</v>
      </c>
      <c r="M131" s="11" t="n">
        <v>8153</v>
      </c>
      <c r="N131" s="11" t="n">
        <v>244.59</v>
      </c>
      <c r="O131" s="11" t="n">
        <v>1222.95</v>
      </c>
      <c r="P131" s="12" t="n">
        <v>0.03</v>
      </c>
      <c r="Q131" s="12" t="n">
        <v>0.15</v>
      </c>
      <c r="R131" s="12" t="n">
        <v>0.03</v>
      </c>
      <c r="S131" s="12" t="n">
        <v>0.15</v>
      </c>
      <c r="T131" s="2" t="inlineStr">
        <is>
          <t>落馬洲河套地區 Lok Ma Chau Loop</t>
        </is>
      </c>
    </row>
    <row r="132">
      <c r="A132" s="2" t="inlineStr">
        <is>
          <t>T02</t>
        </is>
      </c>
      <c r="B132" s="11" t="n">
        <v>100</v>
      </c>
      <c r="C132" s="2" t="inlineStr">
        <is>
          <t>IND</t>
        </is>
      </c>
      <c r="D132" s="2" t="inlineStr">
        <is>
          <t>CHN</t>
        </is>
      </c>
      <c r="E132" s="2" t="inlineStr">
        <is>
          <t>90ce1111-2ac3-4b9b-8799-35ad383eafdf</t>
        </is>
      </c>
      <c r="F132" s="2" t="inlineStr">
        <is>
          <t>CHN</t>
        </is>
      </c>
      <c r="G132" s="2" t="inlineStr">
        <is>
          <t>CN-SC</t>
        </is>
      </c>
      <c r="H132" s="2" t="inlineStr">
        <is>
          <t>四川省</t>
        </is>
      </c>
      <c r="I132" s="11" t="n">
        <v>37447037</v>
      </c>
      <c r="J132" s="11" t="n">
        <v>111682430</v>
      </c>
      <c r="K132" s="11" t="n">
        <v>1131070934</v>
      </c>
      <c r="L132" s="11" t="n">
        <v>1280200401</v>
      </c>
      <c r="M132" s="11" t="n">
        <v>15009556554</v>
      </c>
      <c r="N132" s="11" t="n">
        <v>101139190.32</v>
      </c>
      <c r="O132" s="11" t="n">
        <v>285285378.1</v>
      </c>
      <c r="P132" s="12" t="n">
        <v>0.00673832</v>
      </c>
      <c r="Q132" s="12" t="n">
        <v>0.019006916</v>
      </c>
      <c r="R132" s="12" t="n">
        <v>0.011599186</v>
      </c>
      <c r="S132" s="12" t="n">
        <v>0.034266577</v>
      </c>
      <c r="T132" s="2" t="inlineStr">
        <is>
          <t>Sichuan</t>
        </is>
      </c>
    </row>
    <row r="133">
      <c r="A133" s="2" t="inlineStr">
        <is>
          <t>T02</t>
        </is>
      </c>
      <c r="B133" s="11" t="n">
        <v>100</v>
      </c>
      <c r="C133" s="2" t="inlineStr">
        <is>
          <t>IND</t>
        </is>
      </c>
      <c r="D133" s="2" t="inlineStr">
        <is>
          <t>CHN</t>
        </is>
      </c>
      <c r="E133" s="2" t="inlineStr">
        <is>
          <t>a0e4ee29-4d13-4d6f-9446-2d4f4b0e1b7f</t>
        </is>
      </c>
      <c r="F133" s="2" t="inlineStr">
        <is>
          <t>HKG</t>
        </is>
      </c>
      <c r="G133" s="2" t="inlineStr"/>
      <c r="H133" s="2" t="inlineStr">
        <is>
          <t>元朗區 Yuen Long District</t>
        </is>
      </c>
      <c r="I133" s="11" t="n">
        <v>0</v>
      </c>
      <c r="J133" s="11" t="n">
        <v>0</v>
      </c>
      <c r="K133" s="11" t="n">
        <v>18003500</v>
      </c>
      <c r="L133" s="11" t="n">
        <v>18003500</v>
      </c>
      <c r="M133" s="11" t="n">
        <v>198511307</v>
      </c>
      <c r="N133" s="11" t="n">
        <v>540105</v>
      </c>
      <c r="O133" s="11" t="n">
        <v>2700525</v>
      </c>
      <c r="P133" s="12" t="n">
        <v>0.002720777</v>
      </c>
      <c r="Q133" s="12" t="n">
        <v>0.013603885</v>
      </c>
      <c r="R133" s="12" t="n">
        <v>0.001271394</v>
      </c>
      <c r="S133" s="12" t="n">
        <v>0.006356969</v>
      </c>
      <c r="T133" s="2" t="inlineStr">
        <is>
          <t>元朗區 Yuen Long District</t>
        </is>
      </c>
    </row>
    <row r="134">
      <c r="A134" s="2" t="inlineStr">
        <is>
          <t>T02</t>
        </is>
      </c>
      <c r="B134" s="11" t="n">
        <v>100</v>
      </c>
      <c r="C134" s="2" t="inlineStr">
        <is>
          <t>IND</t>
        </is>
      </c>
      <c r="D134" s="2" t="inlineStr">
        <is>
          <t>CHN</t>
        </is>
      </c>
      <c r="E134" s="2" t="inlineStr">
        <is>
          <t>a540a7c2-efb3-4aec-a208-a8fdad7fad12</t>
        </is>
      </c>
      <c r="F134" s="2" t="inlineStr">
        <is>
          <t>CHN</t>
        </is>
      </c>
      <c r="G134" s="2" t="inlineStr">
        <is>
          <t>CN-FJ</t>
        </is>
      </c>
      <c r="H134" s="2" t="inlineStr">
        <is>
          <t>福建省</t>
        </is>
      </c>
      <c r="I134" s="11" t="n">
        <v>52401922</v>
      </c>
      <c r="J134" s="11" t="n">
        <v>133965528</v>
      </c>
      <c r="K134" s="11" t="n">
        <v>570761614</v>
      </c>
      <c r="L134" s="11" t="n">
        <v>757129064</v>
      </c>
      <c r="M134" s="11" t="n">
        <v>13175521190</v>
      </c>
      <c r="N134" s="11" t="n">
        <v>104474236.62</v>
      </c>
      <c r="O134" s="11" t="n">
        <v>231792033.7</v>
      </c>
      <c r="P134" s="12" t="n">
        <v>0.00792942</v>
      </c>
      <c r="Q134" s="12" t="n">
        <v>0.017592627</v>
      </c>
      <c r="R134" s="12" t="n">
        <v>0.01370881</v>
      </c>
      <c r="S134" s="12" t="n">
        <v>0.028894088</v>
      </c>
      <c r="T134" s="2" t="inlineStr">
        <is>
          <t>Fujian</t>
        </is>
      </c>
    </row>
    <row r="135">
      <c r="A135" s="2" t="inlineStr">
        <is>
          <t>T02</t>
        </is>
      </c>
      <c r="B135" s="11" t="n">
        <v>100</v>
      </c>
      <c r="C135" s="2" t="inlineStr">
        <is>
          <t>IND</t>
        </is>
      </c>
      <c r="D135" s="2" t="inlineStr">
        <is>
          <t>CHN</t>
        </is>
      </c>
      <c r="E135" s="2" t="inlineStr">
        <is>
          <t>adf3d75c-c5f0-4282-8e9a-b6d45d0dd4e6</t>
        </is>
      </c>
      <c r="F135" s="2" t="inlineStr">
        <is>
          <t>CHN</t>
        </is>
      </c>
      <c r="G135" s="2" t="inlineStr">
        <is>
          <t>CN-ZJ</t>
        </is>
      </c>
      <c r="H135" s="2" t="inlineStr">
        <is>
          <t>浙江省</t>
        </is>
      </c>
      <c r="I135" s="11" t="n">
        <v>202363570</v>
      </c>
      <c r="J135" s="11" t="n">
        <v>401014385</v>
      </c>
      <c r="K135" s="11" t="n">
        <v>2019685067</v>
      </c>
      <c r="L135" s="11" t="n">
        <v>2623063022</v>
      </c>
      <c r="M135" s="11" t="n">
        <v>29644577755</v>
      </c>
      <c r="N135" s="11" t="n">
        <v>363022080.51</v>
      </c>
      <c r="O135" s="11" t="n">
        <v>786026399.55</v>
      </c>
      <c r="P135" s="12" t="n">
        <v>0.012245817</v>
      </c>
      <c r="Q135" s="12" t="n">
        <v>0.026515014</v>
      </c>
      <c r="R135" s="12" t="n">
        <v>0.024616447</v>
      </c>
      <c r="S135" s="12" t="n">
        <v>0.046424857</v>
      </c>
      <c r="T135" s="2" t="inlineStr">
        <is>
          <t>Zhejiang</t>
        </is>
      </c>
    </row>
    <row r="136">
      <c r="A136" s="2" t="inlineStr">
        <is>
          <t>T02</t>
        </is>
      </c>
      <c r="B136" s="11" t="n">
        <v>100</v>
      </c>
      <c r="C136" s="2" t="inlineStr">
        <is>
          <t>IND</t>
        </is>
      </c>
      <c r="D136" s="2" t="inlineStr">
        <is>
          <t>CHN</t>
        </is>
      </c>
      <c r="E136" s="2" t="inlineStr">
        <is>
          <t>b2819493-d8b8-4a69-96bd-9b39ff87cea1</t>
        </is>
      </c>
      <c r="F136" s="2" t="inlineStr">
        <is>
          <t>CHN</t>
        </is>
      </c>
      <c r="G136" s="2" t="inlineStr">
        <is>
          <t>CN-JL</t>
        </is>
      </c>
      <c r="H136" s="2" t="inlineStr">
        <is>
          <t>吉林省</t>
        </is>
      </c>
      <c r="I136" s="11" t="n">
        <v>76967373</v>
      </c>
      <c r="J136" s="11" t="n">
        <v>191894051</v>
      </c>
      <c r="K136" s="11" t="n">
        <v>1233643575</v>
      </c>
      <c r="L136" s="11" t="n">
        <v>1502504999</v>
      </c>
      <c r="M136" s="11" t="n">
        <v>12869783288</v>
      </c>
      <c r="N136" s="11" t="n">
        <v>163848158.25</v>
      </c>
      <c r="O136" s="11" t="n">
        <v>396339744.95</v>
      </c>
      <c r="P136" s="12" t="n">
        <v>0.012731229</v>
      </c>
      <c r="Q136" s="12" t="n">
        <v>0.030796148</v>
      </c>
      <c r="R136" s="12" t="n">
        <v>0.029836222</v>
      </c>
      <c r="S136" s="12" t="n">
        <v>0.06765866299999999</v>
      </c>
      <c r="T136" s="2" t="inlineStr">
        <is>
          <t>Jilin</t>
        </is>
      </c>
    </row>
    <row r="137">
      <c r="A137" s="2" t="inlineStr">
        <is>
          <t>T02</t>
        </is>
      </c>
      <c r="B137" s="11" t="n">
        <v>100</v>
      </c>
      <c r="C137" s="2" t="inlineStr">
        <is>
          <t>IND</t>
        </is>
      </c>
      <c r="D137" s="2" t="inlineStr">
        <is>
          <t>CHN</t>
        </is>
      </c>
      <c r="E137" s="2" t="inlineStr">
        <is>
          <t>bba558fd-d16f-4024-b7f3-9b707f67c205</t>
        </is>
      </c>
      <c r="F137" s="2" t="inlineStr">
        <is>
          <t>CHN</t>
        </is>
      </c>
      <c r="G137" s="2" t="inlineStr">
        <is>
          <t>CN-HB</t>
        </is>
      </c>
      <c r="H137" s="2" t="inlineStr">
        <is>
          <t>湖北省</t>
        </is>
      </c>
      <c r="I137" s="11" t="n">
        <v>86317823</v>
      </c>
      <c r="J137" s="11" t="n">
        <v>167136193</v>
      </c>
      <c r="K137" s="11" t="n">
        <v>1234615916</v>
      </c>
      <c r="L137" s="11" t="n">
        <v>1488069932</v>
      </c>
      <c r="M137" s="11" t="n">
        <v>17439947330</v>
      </c>
      <c r="N137" s="11" t="n">
        <v>164865376.08</v>
      </c>
      <c r="O137" s="11" t="n">
        <v>388505545.5</v>
      </c>
      <c r="P137" s="12" t="n">
        <v>0.009453318</v>
      </c>
      <c r="Q137" s="12" t="n">
        <v>0.022276761</v>
      </c>
      <c r="R137" s="12" t="n">
        <v>0.024564602</v>
      </c>
      <c r="S137" s="12" t="n">
        <v>0.052281456</v>
      </c>
      <c r="T137" s="2" t="inlineStr">
        <is>
          <t>Hubei</t>
        </is>
      </c>
    </row>
    <row r="138">
      <c r="A138" s="2" t="inlineStr">
        <is>
          <t>T02</t>
        </is>
      </c>
      <c r="B138" s="11" t="n">
        <v>100</v>
      </c>
      <c r="C138" s="2" t="inlineStr">
        <is>
          <t>IND</t>
        </is>
      </c>
      <c r="D138" s="2" t="inlineStr">
        <is>
          <t>CHN</t>
        </is>
      </c>
      <c r="E138" s="2" t="inlineStr">
        <is>
          <t>bf750733-a062-480b-9f91-96de75f76633</t>
        </is>
      </c>
      <c r="F138" s="2" t="inlineStr">
        <is>
          <t>CHN</t>
        </is>
      </c>
      <c r="G138" s="2" t="inlineStr">
        <is>
          <t>CN-HA</t>
        </is>
      </c>
      <c r="H138" s="2" t="inlineStr">
        <is>
          <t>河南省</t>
        </is>
      </c>
      <c r="I138" s="11" t="n">
        <v>63321219</v>
      </c>
      <c r="J138" s="11" t="n">
        <v>192153573</v>
      </c>
      <c r="K138" s="11" t="n">
        <v>1274883590</v>
      </c>
      <c r="L138" s="11" t="n">
        <v>1530358382</v>
      </c>
      <c r="M138" s="11" t="n">
        <v>37655354283</v>
      </c>
      <c r="N138" s="11" t="n">
        <v>152881676.7</v>
      </c>
      <c r="O138" s="11" t="n">
        <v>389061258.6</v>
      </c>
      <c r="P138" s="12" t="n">
        <v>0.004060025</v>
      </c>
      <c r="Q138" s="12" t="n">
        <v>0.010332163</v>
      </c>
      <c r="R138" s="12" t="n">
        <v>0.009792561</v>
      </c>
      <c r="S138" s="12" t="n">
        <v>0.025124997</v>
      </c>
      <c r="T138" s="2" t="inlineStr">
        <is>
          <t>Henan</t>
        </is>
      </c>
    </row>
    <row r="139">
      <c r="A139" s="2" t="inlineStr">
        <is>
          <t>T02</t>
        </is>
      </c>
      <c r="B139" s="11" t="n">
        <v>100</v>
      </c>
      <c r="C139" s="2" t="inlineStr">
        <is>
          <t>IND</t>
        </is>
      </c>
      <c r="D139" s="2" t="inlineStr">
        <is>
          <t>CHN</t>
        </is>
      </c>
      <c r="E139" s="2" t="inlineStr">
        <is>
          <t>c1338dd4-4317-442c-8af5-246a98df429a</t>
        </is>
      </c>
      <c r="F139" s="2" t="inlineStr">
        <is>
          <t>HKG</t>
        </is>
      </c>
      <c r="G139" s="2" t="inlineStr"/>
      <c r="H139" s="2" t="inlineStr">
        <is>
          <t>大埔區 Tai Po District</t>
        </is>
      </c>
      <c r="I139" s="11" t="n">
        <v>0</v>
      </c>
      <c r="J139" s="11" t="n">
        <v>0</v>
      </c>
      <c r="K139" s="11" t="n">
        <v>464059</v>
      </c>
      <c r="L139" s="11" t="n">
        <v>464059</v>
      </c>
      <c r="M139" s="11" t="n">
        <v>50488907</v>
      </c>
      <c r="N139" s="11" t="n">
        <v>13921.77</v>
      </c>
      <c r="O139" s="11" t="n">
        <v>69608.85000000001</v>
      </c>
      <c r="P139" s="12" t="n">
        <v>0.000275739</v>
      </c>
      <c r="Q139" s="12" t="n">
        <v>0.001378696</v>
      </c>
      <c r="R139" s="12" t="n">
        <v>3.6811e-05</v>
      </c>
      <c r="S139" s="12" t="n">
        <v>0.000184055</v>
      </c>
      <c r="T139" s="2" t="inlineStr">
        <is>
          <t>大埔區 Tai Po District</t>
        </is>
      </c>
    </row>
    <row r="140">
      <c r="A140" s="2" t="inlineStr">
        <is>
          <t>T02</t>
        </is>
      </c>
      <c r="B140" s="11" t="n">
        <v>100</v>
      </c>
      <c r="C140" s="2" t="inlineStr">
        <is>
          <t>IND</t>
        </is>
      </c>
      <c r="D140" s="2" t="inlineStr">
        <is>
          <t>CHN</t>
        </is>
      </c>
      <c r="E140" s="2" t="inlineStr">
        <is>
          <t>d0f6b51c-db63-4318-9226-e69690bfbee0</t>
        </is>
      </c>
      <c r="F140" s="2" t="inlineStr">
        <is>
          <t>CHN</t>
        </is>
      </c>
      <c r="G140" s="2" t="inlineStr">
        <is>
          <t>CN-GS</t>
        </is>
      </c>
      <c r="H140" s="2" t="inlineStr">
        <is>
          <t>甘肃省</t>
        </is>
      </c>
      <c r="I140" s="11" t="n">
        <v>78278164</v>
      </c>
      <c r="J140" s="11" t="n">
        <v>134876427</v>
      </c>
      <c r="K140" s="11" t="n">
        <v>545722547</v>
      </c>
      <c r="L140" s="11" t="n">
        <v>758877138</v>
      </c>
      <c r="M140" s="11" t="n">
        <v>6018820388</v>
      </c>
      <c r="N140" s="11" t="n">
        <v>127284952.11</v>
      </c>
      <c r="O140" s="11" t="n">
        <v>254550044.95</v>
      </c>
      <c r="P140" s="12" t="n">
        <v>0.021147824</v>
      </c>
      <c r="Q140" s="12" t="n">
        <v>0.042292348</v>
      </c>
      <c r="R140" s="12" t="n">
        <v>0.060243856</v>
      </c>
      <c r="S140" s="12" t="n">
        <v>0.109083784</v>
      </c>
      <c r="T140" s="2" t="inlineStr">
        <is>
          <t>Gansu</t>
        </is>
      </c>
    </row>
    <row r="141">
      <c r="A141" s="2" t="inlineStr">
        <is>
          <t>T02</t>
        </is>
      </c>
      <c r="B141" s="11" t="n">
        <v>100</v>
      </c>
      <c r="C141" s="2" t="inlineStr">
        <is>
          <t>IND</t>
        </is>
      </c>
      <c r="D141" s="2" t="inlineStr">
        <is>
          <t>CHN</t>
        </is>
      </c>
      <c r="E141" s="2" t="inlineStr">
        <is>
          <t>d6bca9d5-f576-4239-b809-1b6433bb2023</t>
        </is>
      </c>
      <c r="F141" s="2" t="inlineStr">
        <is>
          <t>HKG</t>
        </is>
      </c>
      <c r="G141" s="2" t="inlineStr"/>
      <c r="H141" s="2" t="inlineStr">
        <is>
          <t>北區 North District</t>
        </is>
      </c>
      <c r="I141" s="11" t="n">
        <v>0</v>
      </c>
      <c r="J141" s="11" t="n">
        <v>286223</v>
      </c>
      <c r="K141" s="11" t="n">
        <v>69199621</v>
      </c>
      <c r="L141" s="11" t="n">
        <v>69485844</v>
      </c>
      <c r="M141" s="11" t="n">
        <v>71303311</v>
      </c>
      <c r="N141" s="11" t="n">
        <v>2161855.53</v>
      </c>
      <c r="O141" s="11" t="n">
        <v>10580299.25</v>
      </c>
      <c r="P141" s="12" t="n">
        <v>0.030319146</v>
      </c>
      <c r="Q141" s="12" t="n">
        <v>0.148384403</v>
      </c>
      <c r="R141" s="12" t="n">
        <v>0.030109183</v>
      </c>
      <c r="S141" s="12" t="n">
        <v>0.149481042</v>
      </c>
      <c r="T141" s="2" t="inlineStr">
        <is>
          <t>北區 North District</t>
        </is>
      </c>
    </row>
    <row r="142">
      <c r="A142" s="2" t="inlineStr">
        <is>
          <t>T02</t>
        </is>
      </c>
      <c r="B142" s="11" t="n">
        <v>100</v>
      </c>
      <c r="C142" s="2" t="inlineStr">
        <is>
          <t>IND</t>
        </is>
      </c>
      <c r="D142" s="2" t="inlineStr">
        <is>
          <t>CHN</t>
        </is>
      </c>
      <c r="E142" s="2" t="inlineStr">
        <is>
          <t>e3f82a6b-d701-43a1-a5c0-1b7409533b03</t>
        </is>
      </c>
      <c r="F142" s="2" t="inlineStr">
        <is>
          <t>CHN</t>
        </is>
      </c>
      <c r="G142" s="2" t="inlineStr">
        <is>
          <t>CN-XJ</t>
        </is>
      </c>
      <c r="H142" s="2" t="inlineStr">
        <is>
          <t>新疆维吾尔自治区 شىنجاڭ ئۇيغۇر ئاپتونوم رايونی</t>
        </is>
      </c>
      <c r="I142" s="11" t="n">
        <v>79002429</v>
      </c>
      <c r="J142" s="11" t="n">
        <v>143986335</v>
      </c>
      <c r="K142" s="11" t="n">
        <v>531799963</v>
      </c>
      <c r="L142" s="11" t="n">
        <v>754788727</v>
      </c>
      <c r="M142" s="11" t="n">
        <v>8673731261</v>
      </c>
      <c r="N142" s="11" t="n">
        <v>130252085.49</v>
      </c>
      <c r="O142" s="11" t="n">
        <v>259562857.95</v>
      </c>
      <c r="P142" s="12" t="n">
        <v>0.015016846</v>
      </c>
      <c r="Q142" s="12" t="n">
        <v>0.029925167</v>
      </c>
      <c r="R142" s="12" t="n">
        <v>0.048501742</v>
      </c>
      <c r="S142" s="12" t="n">
        <v>0.08753245900000001</v>
      </c>
      <c r="T142" s="2" t="inlineStr">
        <is>
          <t>Xinjiang</t>
        </is>
      </c>
    </row>
    <row r="143">
      <c r="A143" s="2" t="inlineStr">
        <is>
          <t>T02</t>
        </is>
      </c>
      <c r="B143" s="11" t="n">
        <v>100</v>
      </c>
      <c r="C143" s="2" t="inlineStr">
        <is>
          <t>IND</t>
        </is>
      </c>
      <c r="D143" s="2" t="inlineStr">
        <is>
          <t>CHN</t>
        </is>
      </c>
      <c r="E143" s="2" t="inlineStr">
        <is>
          <t>ecba9c26-f8c6-4521-a4a0-e3da61df6d97</t>
        </is>
      </c>
      <c r="F143" s="2" t="inlineStr">
        <is>
          <t>CHN</t>
        </is>
      </c>
      <c r="G143" s="2" t="inlineStr">
        <is>
          <t>CN-CQ</t>
        </is>
      </c>
      <c r="H143" s="2" t="inlineStr">
        <is>
          <t>重庆市</t>
        </is>
      </c>
      <c r="I143" s="11" t="n">
        <v>68430933</v>
      </c>
      <c r="J143" s="11" t="n">
        <v>125733790</v>
      </c>
      <c r="K143" s="11" t="n">
        <v>958591375</v>
      </c>
      <c r="L143" s="11" t="n">
        <v>1152756098</v>
      </c>
      <c r="M143" s="11" t="n">
        <v>6344353034</v>
      </c>
      <c r="N143" s="11" t="n">
        <v>128065717.95</v>
      </c>
      <c r="O143" s="11" t="n">
        <v>300233292.25</v>
      </c>
      <c r="P143" s="12" t="n">
        <v>0.020185781</v>
      </c>
      <c r="Q143" s="12" t="n">
        <v>0.047322917</v>
      </c>
      <c r="R143" s="12" t="n">
        <v>0.041490354</v>
      </c>
      <c r="S143" s="12" t="n">
        <v>0.086092736</v>
      </c>
      <c r="T143" s="2" t="inlineStr">
        <is>
          <t>Chongqing</t>
        </is>
      </c>
    </row>
    <row r="144">
      <c r="A144" s="2" t="inlineStr">
        <is>
          <t>T02</t>
        </is>
      </c>
      <c r="B144" s="11" t="n">
        <v>100</v>
      </c>
      <c r="C144" s="2" t="inlineStr">
        <is>
          <t>IND</t>
        </is>
      </c>
      <c r="D144" s="2" t="inlineStr">
        <is>
          <t>CHN</t>
        </is>
      </c>
      <c r="E144" s="2" t="inlineStr">
        <is>
          <t>f3eeddc9-c6d0-4ece-9153-6b86de75d38b</t>
        </is>
      </c>
      <c r="F144" s="2" t="inlineStr">
        <is>
          <t>CHN</t>
        </is>
      </c>
      <c r="G144" s="2" t="inlineStr">
        <is>
          <t>CN-GZ</t>
        </is>
      </c>
      <c r="H144" s="2" t="inlineStr">
        <is>
          <t>贵州省</t>
        </is>
      </c>
      <c r="I144" s="11" t="n">
        <v>70646591</v>
      </c>
      <c r="J144" s="11" t="n">
        <v>154616805</v>
      </c>
      <c r="K144" s="11" t="n">
        <v>404486199</v>
      </c>
      <c r="L144" s="11" t="n">
        <v>629749595</v>
      </c>
      <c r="M144" s="11" t="n">
        <v>6201604736</v>
      </c>
      <c r="N144" s="11" t="n">
        <v>122101559.37</v>
      </c>
      <c r="O144" s="11" t="n">
        <v>239551284.35</v>
      </c>
      <c r="P144" s="12" t="n">
        <v>0.019688704</v>
      </c>
      <c r="Q144" s="12" t="n">
        <v>0.038627306</v>
      </c>
      <c r="R144" s="12" t="n">
        <v>0.044705327</v>
      </c>
      <c r="S144" s="12" t="n">
        <v>0.081183039</v>
      </c>
      <c r="T144" s="2" t="inlineStr">
        <is>
          <t>Guizhou</t>
        </is>
      </c>
    </row>
    <row r="145">
      <c r="A145" s="2" t="inlineStr">
        <is>
          <t>T02</t>
        </is>
      </c>
      <c r="B145" s="11" t="n">
        <v>15</v>
      </c>
      <c r="C145" s="2" t="inlineStr">
        <is>
          <t>CHN</t>
        </is>
      </c>
      <c r="D145" s="2" t="inlineStr">
        <is>
          <t>IND</t>
        </is>
      </c>
      <c r="E145" s="2" t="inlineStr">
        <is>
          <t>0ce160dc-36b6-46a9-977c-0502c1db3c1d</t>
        </is>
      </c>
      <c r="F145" s="2" t="inlineStr">
        <is>
          <t>IND</t>
        </is>
      </c>
      <c r="G145" s="2" t="inlineStr">
        <is>
          <t>IN-TS</t>
        </is>
      </c>
      <c r="H145" s="2" t="inlineStr">
        <is>
          <t>Telangana</t>
        </is>
      </c>
      <c r="I145" s="11" t="n">
        <v>16178840</v>
      </c>
      <c r="J145" s="11" t="n">
        <v>47832040</v>
      </c>
      <c r="K145" s="11" t="n">
        <v>383863231</v>
      </c>
      <c r="L145" s="11" t="n">
        <v>447874111</v>
      </c>
      <c r="M145" s="11" t="n">
        <v>5929440177</v>
      </c>
      <c r="N145" s="11" t="n">
        <v>40426464.93</v>
      </c>
      <c r="O145" s="11" t="n">
        <v>107240752.65</v>
      </c>
      <c r="P145" s="12" t="n">
        <v>0.006817923</v>
      </c>
      <c r="Q145" s="12" t="n">
        <v>0.018086151</v>
      </c>
      <c r="R145" s="12" t="n">
        <v>0.015339055</v>
      </c>
      <c r="S145" s="12" t="n">
        <v>0.039606563</v>
      </c>
      <c r="T145" s="2" t="inlineStr">
        <is>
          <t>Telangana</t>
        </is>
      </c>
    </row>
    <row r="146">
      <c r="A146" s="2" t="inlineStr">
        <is>
          <t>T02</t>
        </is>
      </c>
      <c r="B146" s="11" t="n">
        <v>15</v>
      </c>
      <c r="C146" s="2" t="inlineStr">
        <is>
          <t>CHN</t>
        </is>
      </c>
      <c r="D146" s="2" t="inlineStr">
        <is>
          <t>IND</t>
        </is>
      </c>
      <c r="E146" s="2" t="inlineStr">
        <is>
          <t>220059da-45aa-4814-b59c-12a6317fc159</t>
        </is>
      </c>
      <c r="F146" s="2" t="inlineStr">
        <is>
          <t>IND</t>
        </is>
      </c>
      <c r="G146" s="2" t="inlineStr">
        <is>
          <t>IN-MP</t>
        </is>
      </c>
      <c r="H146" s="2" t="inlineStr">
        <is>
          <t>Madhya Pradesh</t>
        </is>
      </c>
      <c r="I146" s="11" t="n">
        <v>15901418</v>
      </c>
      <c r="J146" s="11" t="n">
        <v>33089255</v>
      </c>
      <c r="K146" s="11" t="n">
        <v>247969345</v>
      </c>
      <c r="L146" s="11" t="n">
        <v>296960018</v>
      </c>
      <c r="M146" s="11" t="n">
        <v>9329159043</v>
      </c>
      <c r="N146" s="11" t="n">
        <v>31677133.05</v>
      </c>
      <c r="O146" s="11" t="n">
        <v>76259298.25</v>
      </c>
      <c r="P146" s="12" t="n">
        <v>0.003395497</v>
      </c>
      <c r="Q146" s="12" t="n">
        <v>0.008174295</v>
      </c>
      <c r="R146" s="12" t="n">
        <v>0.011126222</v>
      </c>
      <c r="S146" s="12" t="n">
        <v>0.02392553</v>
      </c>
      <c r="T146" s="2" t="inlineStr">
        <is>
          <t>Madhya Pradesh</t>
        </is>
      </c>
    </row>
    <row r="147">
      <c r="A147" s="2" t="inlineStr">
        <is>
          <t>T02</t>
        </is>
      </c>
      <c r="B147" s="11" t="n">
        <v>15</v>
      </c>
      <c r="C147" s="2" t="inlineStr">
        <is>
          <t>CHN</t>
        </is>
      </c>
      <c r="D147" s="2" t="inlineStr">
        <is>
          <t>IND</t>
        </is>
      </c>
      <c r="E147" s="2" t="inlineStr">
        <is>
          <t>5406d943-9f1e-4531-99dd-6007e42cd746</t>
        </is>
      </c>
      <c r="F147" s="2" t="inlineStr">
        <is>
          <t>IND</t>
        </is>
      </c>
      <c r="G147" s="2" t="inlineStr">
        <is>
          <t>IN-DL</t>
        </is>
      </c>
      <c r="H147" s="2" t="inlineStr">
        <is>
          <t>Delhi</t>
        </is>
      </c>
      <c r="I147" s="11" t="n">
        <v>62224777</v>
      </c>
      <c r="J147" s="11" t="n">
        <v>125005057</v>
      </c>
      <c r="K147" s="11" t="n">
        <v>930599529</v>
      </c>
      <c r="L147" s="11" t="n">
        <v>1117829363</v>
      </c>
      <c r="M147" s="11" t="n">
        <v>2856368484</v>
      </c>
      <c r="N147" s="11" t="n">
        <v>121421802.27</v>
      </c>
      <c r="O147" s="11" t="n">
        <v>289318246.25</v>
      </c>
      <c r="P147" s="12" t="n">
        <v>0.042509152</v>
      </c>
      <c r="Q147" s="12" t="n">
        <v>0.101288839</v>
      </c>
      <c r="R147" s="12" t="n">
        <v>0.04735195</v>
      </c>
      <c r="S147" s="12" t="n">
        <v>0.10800243</v>
      </c>
      <c r="T147" s="2" t="inlineStr">
        <is>
          <t>Delhi</t>
        </is>
      </c>
    </row>
    <row r="148">
      <c r="A148" s="2" t="inlineStr">
        <is>
          <t>T02</t>
        </is>
      </c>
      <c r="B148" s="11" t="n">
        <v>15</v>
      </c>
      <c r="C148" s="2" t="inlineStr">
        <is>
          <t>CHN</t>
        </is>
      </c>
      <c r="D148" s="2" t="inlineStr">
        <is>
          <t>IND</t>
        </is>
      </c>
      <c r="E148" s="2" t="inlineStr">
        <is>
          <t>628d2c5c-cea2-4fd7-87d2-e9594f1f2d20</t>
        </is>
      </c>
      <c r="F148" s="2" t="inlineStr">
        <is>
          <t>IND</t>
        </is>
      </c>
      <c r="G148" s="2" t="inlineStr">
        <is>
          <t>IN-BR</t>
        </is>
      </c>
      <c r="H148" s="2" t="inlineStr">
        <is>
          <t>Bihar</t>
        </is>
      </c>
      <c r="I148" s="11" t="n">
        <v>13511638</v>
      </c>
      <c r="J148" s="11" t="n">
        <v>27384823</v>
      </c>
      <c r="K148" s="11" t="n">
        <v>175986604</v>
      </c>
      <c r="L148" s="11" t="n">
        <v>216883065</v>
      </c>
      <c r="M148" s="11" t="n">
        <v>7521419616</v>
      </c>
      <c r="N148" s="11" t="n">
        <v>25655519.22</v>
      </c>
      <c r="O148" s="11" t="n">
        <v>59079004.7</v>
      </c>
      <c r="P148" s="12" t="n">
        <v>0.003410994</v>
      </c>
      <c r="Q148" s="12" t="n">
        <v>0.007854768</v>
      </c>
      <c r="R148" s="12" t="n">
        <v>0.011830249</v>
      </c>
      <c r="S148" s="12" t="n">
        <v>0.02558639</v>
      </c>
      <c r="T148" s="2" t="inlineStr">
        <is>
          <t>Bihar</t>
        </is>
      </c>
    </row>
    <row r="149">
      <c r="A149" s="2" t="inlineStr">
        <is>
          <t>T02</t>
        </is>
      </c>
      <c r="B149" s="11" t="n">
        <v>15</v>
      </c>
      <c r="C149" s="2" t="inlineStr">
        <is>
          <t>CHN</t>
        </is>
      </c>
      <c r="D149" s="2" t="inlineStr">
        <is>
          <t>IND</t>
        </is>
      </c>
      <c r="E149" s="2" t="inlineStr">
        <is>
          <t>671da109-2cd3-466a-badb-2c675e150508</t>
        </is>
      </c>
      <c r="F149" s="2" t="inlineStr">
        <is>
          <t>IND</t>
        </is>
      </c>
      <c r="G149" s="2" t="inlineStr">
        <is>
          <t>IN-MH</t>
        </is>
      </c>
      <c r="H149" s="2" t="inlineStr">
        <is>
          <t>Maharashtra</t>
        </is>
      </c>
      <c r="I149" s="11" t="n">
        <v>117177321</v>
      </c>
      <c r="J149" s="11" t="n">
        <v>199102485</v>
      </c>
      <c r="K149" s="11" t="n">
        <v>1257344824</v>
      </c>
      <c r="L149" s="11" t="n">
        <v>1573624630</v>
      </c>
      <c r="M149" s="11" t="n">
        <v>17780130897</v>
      </c>
      <c r="N149" s="11" t="n">
        <v>202910679.12</v>
      </c>
      <c r="O149" s="11" t="n">
        <v>445150784.1</v>
      </c>
      <c r="P149" s="12" t="n">
        <v>0.011412215</v>
      </c>
      <c r="Q149" s="12" t="n">
        <v>0.025036418</v>
      </c>
      <c r="R149" s="12" t="n">
        <v>0.030745117</v>
      </c>
      <c r="S149" s="12" t="n">
        <v>0.063327669</v>
      </c>
      <c r="T149" s="2" t="inlineStr">
        <is>
          <t>Maharashtra</t>
        </is>
      </c>
    </row>
    <row r="150">
      <c r="A150" s="2" t="inlineStr">
        <is>
          <t>T02</t>
        </is>
      </c>
      <c r="B150" s="11" t="n">
        <v>15</v>
      </c>
      <c r="C150" s="2" t="inlineStr">
        <is>
          <t>CHN</t>
        </is>
      </c>
      <c r="D150" s="2" t="inlineStr">
        <is>
          <t>IND</t>
        </is>
      </c>
      <c r="E150" s="2" t="inlineStr">
        <is>
          <t>83955446-c799-4310-bfc8-404b749669af</t>
        </is>
      </c>
      <c r="F150" s="2" t="inlineStr">
        <is>
          <t>IND</t>
        </is>
      </c>
      <c r="G150" s="2" t="inlineStr">
        <is>
          <t>IN-WB</t>
        </is>
      </c>
      <c r="H150" s="2" t="inlineStr">
        <is>
          <t>West Bengal</t>
        </is>
      </c>
      <c r="I150" s="11" t="n">
        <v>43886831</v>
      </c>
      <c r="J150" s="11" t="n">
        <v>97935534</v>
      </c>
      <c r="K150" s="11" t="n">
        <v>755364864</v>
      </c>
      <c r="L150" s="11" t="n">
        <v>897187229</v>
      </c>
      <c r="M150" s="11" t="n">
        <v>8601085334</v>
      </c>
      <c r="N150" s="11" t="n">
        <v>91539754.02</v>
      </c>
      <c r="O150" s="11" t="n">
        <v>225746434.4</v>
      </c>
      <c r="P150" s="12" t="n">
        <v>0.010642814</v>
      </c>
      <c r="Q150" s="12" t="n">
        <v>0.026246273</v>
      </c>
      <c r="R150" s="12" t="n">
        <v>0.021177228</v>
      </c>
      <c r="S150" s="12" t="n">
        <v>0.052078146</v>
      </c>
      <c r="T150" s="2" t="inlineStr">
        <is>
          <t>West Bengal</t>
        </is>
      </c>
    </row>
    <row r="151">
      <c r="A151" s="2" t="inlineStr">
        <is>
          <t>T02</t>
        </is>
      </c>
      <c r="B151" s="11" t="n">
        <v>15</v>
      </c>
      <c r="C151" s="2" t="inlineStr">
        <is>
          <t>CHN</t>
        </is>
      </c>
      <c r="D151" s="2" t="inlineStr">
        <is>
          <t>IND</t>
        </is>
      </c>
      <c r="E151" s="2" t="inlineStr">
        <is>
          <t>8710e686-0acd-4455-9e54-1555104266d6</t>
        </is>
      </c>
      <c r="F151" s="2" t="inlineStr">
        <is>
          <t>IND</t>
        </is>
      </c>
      <c r="G151" s="2" t="inlineStr">
        <is>
          <t>IN-GJ</t>
        </is>
      </c>
      <c r="H151" s="2" t="inlineStr">
        <is>
          <t>Gujarat</t>
        </is>
      </c>
      <c r="I151" s="11" t="n">
        <v>39310190</v>
      </c>
      <c r="J151" s="11" t="n">
        <v>61707613</v>
      </c>
      <c r="K151" s="11" t="n">
        <v>602577898</v>
      </c>
      <c r="L151" s="11" t="n">
        <v>703595701</v>
      </c>
      <c r="M151" s="11" t="n">
        <v>11496627140</v>
      </c>
      <c r="N151" s="11" t="n">
        <v>71968791.84</v>
      </c>
      <c r="O151" s="11" t="n">
        <v>172892203.8</v>
      </c>
      <c r="P151" s="12" t="n">
        <v>0.006259992</v>
      </c>
      <c r="Q151" s="12" t="n">
        <v>0.015038515</v>
      </c>
      <c r="R151" s="12" t="n">
        <v>0.017687115</v>
      </c>
      <c r="S151" s="12" t="n">
        <v>0.038961366</v>
      </c>
      <c r="T151" s="2" t="inlineStr">
        <is>
          <t>Gujarat</t>
        </is>
      </c>
    </row>
    <row r="152">
      <c r="A152" s="2" t="inlineStr">
        <is>
          <t>T02</t>
        </is>
      </c>
      <c r="B152" s="11" t="n">
        <v>15</v>
      </c>
      <c r="C152" s="2" t="inlineStr">
        <is>
          <t>CHN</t>
        </is>
      </c>
      <c r="D152" s="2" t="inlineStr">
        <is>
          <t>IND</t>
        </is>
      </c>
      <c r="E152" s="2" t="inlineStr">
        <is>
          <t>a4b4695b-082b-47da-ab92-b0ea969368fe</t>
        </is>
      </c>
      <c r="F152" s="2" t="inlineStr">
        <is>
          <t>IND</t>
        </is>
      </c>
      <c r="G152" s="2" t="inlineStr">
        <is>
          <t>IN-UP</t>
        </is>
      </c>
      <c r="H152" s="2" t="inlineStr">
        <is>
          <t>Uttar Pradesh</t>
        </is>
      </c>
      <c r="I152" s="11" t="n">
        <v>103025889</v>
      </c>
      <c r="J152" s="11" t="n">
        <v>213081608</v>
      </c>
      <c r="K152" s="11" t="n">
        <v>1111701877</v>
      </c>
      <c r="L152" s="11" t="n">
        <v>1427809374</v>
      </c>
      <c r="M152" s="11" t="n">
        <v>21529455670</v>
      </c>
      <c r="N152" s="11" t="n">
        <v>189998838.81</v>
      </c>
      <c r="O152" s="11" t="n">
        <v>418938296.15</v>
      </c>
      <c r="P152" s="12" t="n">
        <v>0.008825065</v>
      </c>
      <c r="Q152" s="12" t="n">
        <v>0.019458843</v>
      </c>
      <c r="R152" s="12" t="n">
        <v>0.021414826</v>
      </c>
      <c r="S152" s="12" t="n">
        <v>0.043713968</v>
      </c>
      <c r="T152" s="2" t="inlineStr">
        <is>
          <t>Uttar Pradesh</t>
        </is>
      </c>
    </row>
    <row r="153">
      <c r="A153" s="2" t="inlineStr">
        <is>
          <t>T02</t>
        </is>
      </c>
      <c r="B153" s="11" t="n">
        <v>15</v>
      </c>
      <c r="C153" s="2" t="inlineStr">
        <is>
          <t>CHN</t>
        </is>
      </c>
      <c r="D153" s="2" t="inlineStr">
        <is>
          <t>IND</t>
        </is>
      </c>
      <c r="E153" s="2" t="inlineStr">
        <is>
          <t>b4947451-b92c-49de-9b74-bbed2268fcbf</t>
        </is>
      </c>
      <c r="F153" s="2" t="inlineStr">
        <is>
          <t>IND</t>
        </is>
      </c>
      <c r="G153" s="2" t="inlineStr">
        <is>
          <t>IN-HR</t>
        </is>
      </c>
      <c r="H153" s="2" t="inlineStr">
        <is>
          <t>Haryana</t>
        </is>
      </c>
      <c r="I153" s="11" t="n">
        <v>0</v>
      </c>
      <c r="J153" s="11" t="n">
        <v>0</v>
      </c>
      <c r="K153" s="11" t="n">
        <v>6213187</v>
      </c>
      <c r="L153" s="11" t="n">
        <v>6213187</v>
      </c>
      <c r="M153" s="11" t="n">
        <v>6936803435</v>
      </c>
      <c r="N153" s="11" t="n">
        <v>186395.61</v>
      </c>
      <c r="O153" s="11" t="n">
        <v>931978.05</v>
      </c>
      <c r="P153" s="12" t="n">
        <v>2.6871e-05</v>
      </c>
      <c r="Q153" s="12" t="n">
        <v>0.000134353</v>
      </c>
      <c r="R153" s="12" t="n">
        <v>3.8591e-05</v>
      </c>
      <c r="S153" s="12" t="n">
        <v>0.000192953</v>
      </c>
      <c r="T153" s="2" t="inlineStr">
        <is>
          <t>Haryana</t>
        </is>
      </c>
    </row>
    <row r="154">
      <c r="A154" s="2" t="inlineStr">
        <is>
          <t>T02</t>
        </is>
      </c>
      <c r="B154" s="11" t="n">
        <v>15</v>
      </c>
      <c r="C154" s="2" t="inlineStr">
        <is>
          <t>CHN</t>
        </is>
      </c>
      <c r="D154" s="2" t="inlineStr">
        <is>
          <t>IND</t>
        </is>
      </c>
      <c r="E154" s="2" t="inlineStr">
        <is>
          <t>b78595c2-c1a7-4523-ae83-522119b913ba</t>
        </is>
      </c>
      <c r="F154" s="2" t="inlineStr">
        <is>
          <t>IND</t>
        </is>
      </c>
      <c r="G154" s="2" t="inlineStr">
        <is>
          <t>IN-KA</t>
        </is>
      </c>
      <c r="H154" s="2" t="inlineStr">
        <is>
          <t>Karnataka</t>
        </is>
      </c>
      <c r="I154" s="11" t="n">
        <v>16738752</v>
      </c>
      <c r="J154" s="11" t="n">
        <v>43267990</v>
      </c>
      <c r="K154" s="11" t="n">
        <v>404229054</v>
      </c>
      <c r="L154" s="11" t="n">
        <v>464235796</v>
      </c>
      <c r="M154" s="11" t="n">
        <v>10504905541</v>
      </c>
      <c r="N154" s="11" t="n">
        <v>40172145.42</v>
      </c>
      <c r="O154" s="11" t="n">
        <v>107660703.1</v>
      </c>
      <c r="P154" s="12" t="n">
        <v>0.003824132</v>
      </c>
      <c r="Q154" s="12" t="n">
        <v>0.010248612</v>
      </c>
      <c r="R154" s="12" t="n">
        <v>0.009484823</v>
      </c>
      <c r="S154" s="12" t="n">
        <v>0.024995999</v>
      </c>
      <c r="T154" s="2" t="inlineStr">
        <is>
          <t>Karnataka</t>
        </is>
      </c>
    </row>
    <row r="155">
      <c r="A155" s="2" t="inlineStr">
        <is>
          <t>T02</t>
        </is>
      </c>
      <c r="B155" s="11" t="n">
        <v>15</v>
      </c>
      <c r="C155" s="2" t="inlineStr">
        <is>
          <t>CHN</t>
        </is>
      </c>
      <c r="D155" s="2" t="inlineStr">
        <is>
          <t>IND</t>
        </is>
      </c>
      <c r="E155" s="2" t="inlineStr">
        <is>
          <t>ef44b8c5-bdf5-4aa1-ab98-4be87cb46962</t>
        </is>
      </c>
      <c r="F155" s="2" t="inlineStr">
        <is>
          <t>IND</t>
        </is>
      </c>
      <c r="G155" s="2" t="inlineStr">
        <is>
          <t>IN-PB</t>
        </is>
      </c>
      <c r="H155" s="2" t="inlineStr">
        <is>
          <t>Punjab</t>
        </is>
      </c>
      <c r="I155" s="11" t="n">
        <v>16634166</v>
      </c>
      <c r="J155" s="11" t="n">
        <v>34819128</v>
      </c>
      <c r="K155" s="11" t="n">
        <v>184910726</v>
      </c>
      <c r="L155" s="11" t="n">
        <v>236364020</v>
      </c>
      <c r="M155" s="11" t="n">
        <v>7839738783</v>
      </c>
      <c r="N155" s="11" t="n">
        <v>30963809.58</v>
      </c>
      <c r="O155" s="11" t="n">
        <v>68744164.5</v>
      </c>
      <c r="P155" s="12" t="n">
        <v>0.003949597</v>
      </c>
      <c r="Q155" s="12" t="n">
        <v>0.008768679999999999</v>
      </c>
      <c r="R155" s="12" t="n">
        <v>0.008164945</v>
      </c>
      <c r="S155" s="12" t="n">
        <v>0.016491313</v>
      </c>
      <c r="T155" s="2" t="inlineStr">
        <is>
          <t>Punjab</t>
        </is>
      </c>
    </row>
    <row r="156">
      <c r="A156" s="2" t="inlineStr">
        <is>
          <t>T02</t>
        </is>
      </c>
      <c r="B156" s="11" t="n">
        <v>15</v>
      </c>
      <c r="C156" s="2" t="inlineStr">
        <is>
          <t>CHN</t>
        </is>
      </c>
      <c r="D156" s="2" t="inlineStr">
        <is>
          <t>IND</t>
        </is>
      </c>
      <c r="E156" s="2" t="inlineStr">
        <is>
          <t>f7756f52-2923-4217-bf54-3192636d4d61</t>
        </is>
      </c>
      <c r="F156" s="2" t="inlineStr">
        <is>
          <t>IND</t>
        </is>
      </c>
      <c r="G156" s="2" t="inlineStr">
        <is>
          <t>IN-KL</t>
        </is>
      </c>
      <c r="H156" s="2" t="inlineStr">
        <is>
          <t>Kerala</t>
        </is>
      </c>
      <c r="I156" s="11" t="n">
        <v>13856904</v>
      </c>
      <c r="J156" s="11" t="n">
        <v>23954125</v>
      </c>
      <c r="K156" s="11" t="n">
        <v>87171735</v>
      </c>
      <c r="L156" s="11" t="n">
        <v>124982764</v>
      </c>
      <c r="M156" s="11" t="n">
        <v>5587978420</v>
      </c>
      <c r="N156" s="11" t="n">
        <v>22272603.15</v>
      </c>
      <c r="O156" s="11" t="n">
        <v>43700551.75</v>
      </c>
      <c r="P156" s="12" t="n">
        <v>0.003985807</v>
      </c>
      <c r="Q156" s="12" t="n">
        <v>0.007820458000000001</v>
      </c>
      <c r="R156" s="12" t="n">
        <v>0.009707294</v>
      </c>
      <c r="S156" s="12" t="n">
        <v>0.016766562</v>
      </c>
      <c r="T156" s="2" t="inlineStr">
        <is>
          <t>Kerala</t>
        </is>
      </c>
    </row>
    <row r="157">
      <c r="A157" s="2" t="inlineStr">
        <is>
          <t>T02</t>
        </is>
      </c>
      <c r="B157" s="11" t="n">
        <v>15</v>
      </c>
      <c r="C157" s="2" t="inlineStr">
        <is>
          <t>CHN</t>
        </is>
      </c>
      <c r="D157" s="2" t="inlineStr">
        <is>
          <t>IND</t>
        </is>
      </c>
      <c r="E157" s="2" t="inlineStr">
        <is>
          <t>f7fe1cd1-cfd0-4f35-96ed-127e51f2b089</t>
        </is>
      </c>
      <c r="F157" s="2" t="inlineStr">
        <is>
          <t>IND</t>
        </is>
      </c>
      <c r="G157" s="2" t="inlineStr">
        <is>
          <t>IN-TN</t>
        </is>
      </c>
      <c r="H157" s="2" t="inlineStr">
        <is>
          <t>Tamil Nadu</t>
        </is>
      </c>
      <c r="I157" s="11" t="n">
        <v>19881125</v>
      </c>
      <c r="J157" s="11" t="n">
        <v>39785593</v>
      </c>
      <c r="K157" s="11" t="n">
        <v>325176549</v>
      </c>
      <c r="L157" s="11" t="n">
        <v>384843267</v>
      </c>
      <c r="M157" s="11" t="n">
        <v>12816359348</v>
      </c>
      <c r="N157" s="11" t="n">
        <v>39583986.87</v>
      </c>
      <c r="O157" s="11" t="n">
        <v>96507522.45</v>
      </c>
      <c r="P157" s="12" t="n">
        <v>0.003088552</v>
      </c>
      <c r="Q157" s="12" t="n">
        <v>0.007530026</v>
      </c>
      <c r="R157" s="12" t="n">
        <v>0.010038349</v>
      </c>
      <c r="S157" s="12" t="n">
        <v>0.022343201</v>
      </c>
      <c r="T157" s="2" t="inlineStr">
        <is>
          <t>Tamil Nadu</t>
        </is>
      </c>
    </row>
    <row r="158">
      <c r="A158" s="2" t="inlineStr">
        <is>
          <t>T02</t>
        </is>
      </c>
      <c r="B158" s="11" t="n">
        <v>15</v>
      </c>
      <c r="C158" s="2" t="inlineStr">
        <is>
          <t>IND</t>
        </is>
      </c>
      <c r="D158" s="2" t="inlineStr">
        <is>
          <t>CHN</t>
        </is>
      </c>
      <c r="E158" s="2" t="inlineStr">
        <is>
          <t>0b77e1d7-4998-4790-8922-3f63b12359c0</t>
        </is>
      </c>
      <c r="F158" s="2" t="inlineStr">
        <is>
          <t>CHN</t>
        </is>
      </c>
      <c r="G158" s="2" t="inlineStr">
        <is>
          <t>CN-GD</t>
        </is>
      </c>
      <c r="H158" s="2" t="inlineStr">
        <is>
          <t>广东省</t>
        </is>
      </c>
      <c r="I158" s="11" t="n">
        <v>80463071</v>
      </c>
      <c r="J158" s="11" t="n">
        <v>192310989</v>
      </c>
      <c r="K158" s="11" t="n">
        <v>1229457020</v>
      </c>
      <c r="L158" s="11" t="n">
        <v>1502231080</v>
      </c>
      <c r="M158" s="11" t="n">
        <v>42342527090</v>
      </c>
      <c r="N158" s="11" t="n">
        <v>166993771.2</v>
      </c>
      <c r="O158" s="11" t="n">
        <v>399499316.3</v>
      </c>
      <c r="P158" s="12" t="n">
        <v>0.003943878</v>
      </c>
      <c r="Q158" s="12" t="n">
        <v>0.009434942999999999</v>
      </c>
      <c r="R158" s="12" t="n">
        <v>0.008574704000000001</v>
      </c>
      <c r="S158" s="12" t="n">
        <v>0.019984073</v>
      </c>
      <c r="T158" s="2" t="inlineStr">
        <is>
          <t>Guangdong</t>
        </is>
      </c>
    </row>
    <row r="159">
      <c r="A159" s="2" t="inlineStr">
        <is>
          <t>T02</t>
        </is>
      </c>
      <c r="B159" s="11" t="n">
        <v>15</v>
      </c>
      <c r="C159" s="2" t="inlineStr">
        <is>
          <t>IND</t>
        </is>
      </c>
      <c r="D159" s="2" t="inlineStr">
        <is>
          <t>CHN</t>
        </is>
      </c>
      <c r="E159" s="2" t="inlineStr">
        <is>
          <t>1bbe29cf-482d-4bff-91cc-24e4fbe09fcb</t>
        </is>
      </c>
      <c r="F159" s="2" t="inlineStr">
        <is>
          <t>CHN</t>
        </is>
      </c>
      <c r="G159" s="2" t="inlineStr">
        <is>
          <t>CN-AH</t>
        </is>
      </c>
      <c r="H159" s="2" t="inlineStr">
        <is>
          <t>安徽省</t>
        </is>
      </c>
      <c r="I159" s="11" t="n">
        <v>18853711</v>
      </c>
      <c r="J159" s="11" t="n">
        <v>53745086</v>
      </c>
      <c r="K159" s="11" t="n">
        <v>455926379</v>
      </c>
      <c r="L159" s="11" t="n">
        <v>528525176</v>
      </c>
      <c r="M159" s="11" t="n">
        <v>19662547053</v>
      </c>
      <c r="N159" s="11" t="n">
        <v>46769657.07</v>
      </c>
      <c r="O159" s="11" t="n">
        <v>124864228.05</v>
      </c>
      <c r="P159" s="12" t="n">
        <v>0.002378616</v>
      </c>
      <c r="Q159" s="12" t="n">
        <v>0.006350359</v>
      </c>
      <c r="R159" s="12" t="n">
        <v>0.006337629</v>
      </c>
      <c r="S159" s="12" t="n">
        <v>0.016526968</v>
      </c>
      <c r="T159" s="2" t="inlineStr">
        <is>
          <t>Anhui</t>
        </is>
      </c>
    </row>
    <row r="160">
      <c r="A160" s="2" t="inlineStr">
        <is>
          <t>T02</t>
        </is>
      </c>
      <c r="B160" s="11" t="n">
        <v>15</v>
      </c>
      <c r="C160" s="2" t="inlineStr">
        <is>
          <t>IND</t>
        </is>
      </c>
      <c r="D160" s="2" t="inlineStr">
        <is>
          <t>CHN</t>
        </is>
      </c>
      <c r="E160" s="2" t="inlineStr">
        <is>
          <t>1e02feb7-fdf2-48ec-9fd7-88ed5fc055cb</t>
        </is>
      </c>
      <c r="F160" s="2" t="inlineStr">
        <is>
          <t>CHN</t>
        </is>
      </c>
      <c r="G160" s="2" t="inlineStr">
        <is>
          <t>CN-SH</t>
        </is>
      </c>
      <c r="H160" s="2" t="inlineStr">
        <is>
          <t>上海市</t>
        </is>
      </c>
      <c r="I160" s="11" t="n">
        <v>29463356</v>
      </c>
      <c r="J160" s="11" t="n">
        <v>73830534</v>
      </c>
      <c r="K160" s="11" t="n">
        <v>700572707</v>
      </c>
      <c r="L160" s="11" t="n">
        <v>803866597</v>
      </c>
      <c r="M160" s="11" t="n">
        <v>10654905506</v>
      </c>
      <c r="N160" s="11" t="n">
        <v>69683361.81</v>
      </c>
      <c r="O160" s="11" t="n">
        <v>186230635.85</v>
      </c>
      <c r="P160" s="12" t="n">
        <v>0.006540026</v>
      </c>
      <c r="Q160" s="12" t="n">
        <v>0.017478394</v>
      </c>
      <c r="R160" s="12" t="n">
        <v>0.012773724</v>
      </c>
      <c r="S160" s="12" t="n">
        <v>0.032444458</v>
      </c>
      <c r="T160" s="2" t="inlineStr">
        <is>
          <t>Shanghai</t>
        </is>
      </c>
    </row>
    <row r="161">
      <c r="A161" s="2" t="inlineStr">
        <is>
          <t>T02</t>
        </is>
      </c>
      <c r="B161" s="11" t="n">
        <v>15</v>
      </c>
      <c r="C161" s="2" t="inlineStr">
        <is>
          <t>IND</t>
        </is>
      </c>
      <c r="D161" s="2" t="inlineStr">
        <is>
          <t>CHN</t>
        </is>
      </c>
      <c r="E161" s="2" t="inlineStr">
        <is>
          <t>2d53c296-d562-4278-8d22-432acae6e135</t>
        </is>
      </c>
      <c r="F161" s="2" t="inlineStr">
        <is>
          <t>CHN</t>
        </is>
      </c>
      <c r="G161" s="2" t="inlineStr">
        <is>
          <t>CN-SD</t>
        </is>
      </c>
      <c r="H161" s="2" t="inlineStr">
        <is>
          <t>山东省</t>
        </is>
      </c>
      <c r="I161" s="11" t="n">
        <v>23357204</v>
      </c>
      <c r="J161" s="11" t="n">
        <v>63154358</v>
      </c>
      <c r="K161" s="11" t="n">
        <v>474189779</v>
      </c>
      <c r="L161" s="11" t="n">
        <v>560701341</v>
      </c>
      <c r="M161" s="11" t="n">
        <v>57242417346</v>
      </c>
      <c r="N161" s="11" t="n">
        <v>54193484.37</v>
      </c>
      <c r="O161" s="11" t="n">
        <v>138693721.45</v>
      </c>
      <c r="P161" s="12" t="n">
        <v>0.000946736</v>
      </c>
      <c r="Q161" s="12" t="n">
        <v>0.002422919</v>
      </c>
      <c r="R161" s="12" t="n">
        <v>0.002570278</v>
      </c>
      <c r="S161" s="12" t="n">
        <v>0.006422303</v>
      </c>
      <c r="T161" s="2" t="inlineStr">
        <is>
          <t>Shandong</t>
        </is>
      </c>
    </row>
    <row r="162">
      <c r="A162" s="2" t="inlineStr">
        <is>
          <t>T02</t>
        </is>
      </c>
      <c r="B162" s="11" t="n">
        <v>15</v>
      </c>
      <c r="C162" s="2" t="inlineStr">
        <is>
          <t>IND</t>
        </is>
      </c>
      <c r="D162" s="2" t="inlineStr">
        <is>
          <t>CHN</t>
        </is>
      </c>
      <c r="E162" s="2" t="inlineStr">
        <is>
          <t>35a48f85-f241-4b21-824f-2f7d1b477afc</t>
        </is>
      </c>
      <c r="F162" s="2" t="inlineStr">
        <is>
          <t>CHN</t>
        </is>
      </c>
      <c r="G162" s="2" t="inlineStr">
        <is>
          <t>CN-SX</t>
        </is>
      </c>
      <c r="H162" s="2" t="inlineStr">
        <is>
          <t>山西省</t>
        </is>
      </c>
      <c r="I162" s="11" t="n">
        <v>26125555</v>
      </c>
      <c r="J162" s="11" t="n">
        <v>54102351</v>
      </c>
      <c r="K162" s="11" t="n">
        <v>479528349</v>
      </c>
      <c r="L162" s="11" t="n">
        <v>559756255</v>
      </c>
      <c r="M162" s="11" t="n">
        <v>14801805808</v>
      </c>
      <c r="N162" s="11" t="n">
        <v>54129555.27</v>
      </c>
      <c r="O162" s="11" t="n">
        <v>135926453.05</v>
      </c>
      <c r="P162" s="12" t="n">
        <v>0.003656956</v>
      </c>
      <c r="Q162" s="12" t="n">
        <v>0.009183099</v>
      </c>
      <c r="R162" s="12" t="n">
        <v>0.008711396</v>
      </c>
      <c r="S162" s="12" t="n">
        <v>0.021167509</v>
      </c>
      <c r="T162" s="2" t="inlineStr">
        <is>
          <t>Shanxi</t>
        </is>
      </c>
    </row>
    <row r="163">
      <c r="A163" s="2" t="inlineStr">
        <is>
          <t>T02</t>
        </is>
      </c>
      <c r="B163" s="11" t="n">
        <v>15</v>
      </c>
      <c r="C163" s="2" t="inlineStr">
        <is>
          <t>IND</t>
        </is>
      </c>
      <c r="D163" s="2" t="inlineStr">
        <is>
          <t>CHN</t>
        </is>
      </c>
      <c r="E163" s="2" t="inlineStr">
        <is>
          <t>3699f34f-04e8-42d6-9a15-7fdd7abc5574</t>
        </is>
      </c>
      <c r="F163" s="2" t="inlineStr">
        <is>
          <t>CHN</t>
        </is>
      </c>
      <c r="G163" s="2" t="inlineStr">
        <is>
          <t>CN-SN</t>
        </is>
      </c>
      <c r="H163" s="2" t="inlineStr">
        <is>
          <t>陕西省</t>
        </is>
      </c>
      <c r="I163" s="11" t="n">
        <v>28013091</v>
      </c>
      <c r="J163" s="11" t="n">
        <v>74504827</v>
      </c>
      <c r="K163" s="11" t="n">
        <v>727208403</v>
      </c>
      <c r="L163" s="11" t="n">
        <v>829726321</v>
      </c>
      <c r="M163" s="11" t="n">
        <v>13221068376</v>
      </c>
      <c r="N163" s="11" t="n">
        <v>69379482.09</v>
      </c>
      <c r="O163" s="11" t="n">
        <v>189247730.35</v>
      </c>
      <c r="P163" s="12" t="n">
        <v>0.005247646</v>
      </c>
      <c r="Q163" s="12" t="n">
        <v>0.014314103</v>
      </c>
      <c r="R163" s="12" t="n">
        <v>0.012819703</v>
      </c>
      <c r="S163" s="12" t="n">
        <v>0.034142808</v>
      </c>
      <c r="T163" s="2" t="inlineStr">
        <is>
          <t>Shaanxi</t>
        </is>
      </c>
    </row>
    <row r="164">
      <c r="A164" s="2" t="inlineStr">
        <is>
          <t>T02</t>
        </is>
      </c>
      <c r="B164" s="11" t="n">
        <v>15</v>
      </c>
      <c r="C164" s="2" t="inlineStr">
        <is>
          <t>IND</t>
        </is>
      </c>
      <c r="D164" s="2" t="inlineStr">
        <is>
          <t>CHN</t>
        </is>
      </c>
      <c r="E164" s="2" t="inlineStr">
        <is>
          <t>37bb1d8a-1a0d-4f1b-8efc-41fa362adc73</t>
        </is>
      </c>
      <c r="F164" s="2" t="inlineStr">
        <is>
          <t>CHN</t>
        </is>
      </c>
      <c r="G164" s="2" t="inlineStr">
        <is>
          <t>CN-JS</t>
        </is>
      </c>
      <c r="H164" s="2" t="inlineStr">
        <is>
          <t>江苏省</t>
        </is>
      </c>
      <c r="I164" s="11" t="n">
        <v>37690130</v>
      </c>
      <c r="J164" s="11" t="n">
        <v>87598951</v>
      </c>
      <c r="K164" s="11" t="n">
        <v>883263266</v>
      </c>
      <c r="L164" s="11" t="n">
        <v>1008552347</v>
      </c>
      <c r="M164" s="11" t="n">
        <v>46606140810</v>
      </c>
      <c r="N164" s="11" t="n">
        <v>86698700.28</v>
      </c>
      <c r="O164" s="11" t="n">
        <v>231498885.6</v>
      </c>
      <c r="P164" s="12" t="n">
        <v>0.001860242</v>
      </c>
      <c r="Q164" s="12" t="n">
        <v>0.004967133</v>
      </c>
      <c r="R164" s="12" t="n">
        <v>0.003840938</v>
      </c>
      <c r="S164" s="12" t="n">
        <v>0.010217187</v>
      </c>
      <c r="T164" s="2" t="inlineStr">
        <is>
          <t>Jiangsu</t>
        </is>
      </c>
    </row>
    <row r="165">
      <c r="A165" s="2" t="inlineStr">
        <is>
          <t>T02</t>
        </is>
      </c>
      <c r="B165" s="11" t="n">
        <v>15</v>
      </c>
      <c r="C165" s="2" t="inlineStr">
        <is>
          <t>IND</t>
        </is>
      </c>
      <c r="D165" s="2" t="inlineStr">
        <is>
          <t>CHN</t>
        </is>
      </c>
      <c r="E165" s="2" t="inlineStr">
        <is>
          <t>3c462374-261c-46f8-a728-06b105641a47</t>
        </is>
      </c>
      <c r="F165" s="2" t="inlineStr">
        <is>
          <t>CHN</t>
        </is>
      </c>
      <c r="G165" s="2" t="inlineStr">
        <is>
          <t>CN-YN</t>
        </is>
      </c>
      <c r="H165" s="2" t="inlineStr">
        <is>
          <t>云南省</t>
        </is>
      </c>
      <c r="I165" s="11" t="n">
        <v>25628383</v>
      </c>
      <c r="J165" s="11" t="n">
        <v>73611629</v>
      </c>
      <c r="K165" s="11" t="n">
        <v>491777119</v>
      </c>
      <c r="L165" s="11" t="n">
        <v>591017131</v>
      </c>
      <c r="M165" s="11" t="n">
        <v>10102639037</v>
      </c>
      <c r="N165" s="11" t="n">
        <v>59902346.97</v>
      </c>
      <c r="O165" s="11" t="n">
        <v>150923091.15</v>
      </c>
      <c r="P165" s="12" t="n">
        <v>0.005929376</v>
      </c>
      <c r="Q165" s="12" t="n">
        <v>0.014938977</v>
      </c>
      <c r="R165" s="12" t="n">
        <v>0.016532254</v>
      </c>
      <c r="S165" s="12" t="n">
        <v>0.038396697</v>
      </c>
      <c r="T165" s="2" t="inlineStr">
        <is>
          <t>Yunnan</t>
        </is>
      </c>
    </row>
    <row r="166">
      <c r="A166" s="2" t="inlineStr">
        <is>
          <t>T02</t>
        </is>
      </c>
      <c r="B166" s="11" t="n">
        <v>15</v>
      </c>
      <c r="C166" s="2" t="inlineStr">
        <is>
          <t>IND</t>
        </is>
      </c>
      <c r="D166" s="2" t="inlineStr">
        <is>
          <t>CHN</t>
        </is>
      </c>
      <c r="E166" s="2" t="inlineStr">
        <is>
          <t>4065f51a-0880-4d6e-9b48-cf4266f37134</t>
        </is>
      </c>
      <c r="F166" s="2" t="inlineStr">
        <is>
          <t>CHN</t>
        </is>
      </c>
      <c r="G166" s="2" t="inlineStr">
        <is>
          <t>CN-TJ</t>
        </is>
      </c>
      <c r="H166" s="2" t="inlineStr">
        <is>
          <t>天津市</t>
        </is>
      </c>
      <c r="I166" s="11" t="n">
        <v>15502976</v>
      </c>
      <c r="J166" s="11" t="n">
        <v>42049362</v>
      </c>
      <c r="K166" s="11" t="n">
        <v>414908818</v>
      </c>
      <c r="L166" s="11" t="n">
        <v>472461156</v>
      </c>
      <c r="M166" s="11" t="n">
        <v>7269281108</v>
      </c>
      <c r="N166" s="11" t="n">
        <v>39014751.54</v>
      </c>
      <c r="O166" s="11" t="n">
        <v>107173852.1</v>
      </c>
      <c r="P166" s="12" t="n">
        <v>0.005367072</v>
      </c>
      <c r="Q166" s="12" t="n">
        <v>0.014743391</v>
      </c>
      <c r="R166" s="12" t="n">
        <v>0.008024765999999999</v>
      </c>
      <c r="S166" s="12" t="n">
        <v>0.023411627</v>
      </c>
      <c r="T166" s="2" t="inlineStr">
        <is>
          <t>Tianjin</t>
        </is>
      </c>
    </row>
    <row r="167">
      <c r="A167" s="2" t="inlineStr">
        <is>
          <t>T02</t>
        </is>
      </c>
      <c r="B167" s="11" t="n">
        <v>15</v>
      </c>
      <c r="C167" s="2" t="inlineStr">
        <is>
          <t>IND</t>
        </is>
      </c>
      <c r="D167" s="2" t="inlineStr">
        <is>
          <t>CHN</t>
        </is>
      </c>
      <c r="E167" s="2" t="inlineStr">
        <is>
          <t>58d29638-a864-451a-96cc-d82699b87d1b</t>
        </is>
      </c>
      <c r="F167" s="2" t="inlineStr">
        <is>
          <t>CHN</t>
        </is>
      </c>
      <c r="G167" s="2" t="inlineStr">
        <is>
          <t>CN-LN</t>
        </is>
      </c>
      <c r="H167" s="2" t="inlineStr">
        <is>
          <t>辽宁省</t>
        </is>
      </c>
      <c r="I167" s="11" t="n">
        <v>11045212</v>
      </c>
      <c r="J167" s="11" t="n">
        <v>29879321</v>
      </c>
      <c r="K167" s="11" t="n">
        <v>447587766</v>
      </c>
      <c r="L167" s="11" t="n">
        <v>488512299</v>
      </c>
      <c r="M167" s="11" t="n">
        <v>23945419301</v>
      </c>
      <c r="N167" s="11" t="n">
        <v>32332120.08</v>
      </c>
      <c r="O167" s="11" t="n">
        <v>99098901.59999999</v>
      </c>
      <c r="P167" s="12" t="n">
        <v>0.001350242</v>
      </c>
      <c r="Q167" s="12" t="n">
        <v>0.004138533</v>
      </c>
      <c r="R167" s="12" t="n">
        <v>0.002095345</v>
      </c>
      <c r="S167" s="12" t="n">
        <v>0.007025395</v>
      </c>
      <c r="T167" s="2" t="inlineStr">
        <is>
          <t>Liaoning</t>
        </is>
      </c>
    </row>
    <row r="168">
      <c r="A168" s="2" t="inlineStr">
        <is>
          <t>T02</t>
        </is>
      </c>
      <c r="B168" s="11" t="n">
        <v>15</v>
      </c>
      <c r="C168" s="2" t="inlineStr">
        <is>
          <t>IND</t>
        </is>
      </c>
      <c r="D168" s="2" t="inlineStr">
        <is>
          <t>CHN</t>
        </is>
      </c>
      <c r="E168" s="2" t="inlineStr">
        <is>
          <t>5ce24fea-20c8-4352-b79e-f1936c10d613</t>
        </is>
      </c>
      <c r="F168" s="2" t="inlineStr">
        <is>
          <t>CHN</t>
        </is>
      </c>
      <c r="G168" s="2" t="inlineStr">
        <is>
          <t>CN-HN</t>
        </is>
      </c>
      <c r="H168" s="2" t="inlineStr">
        <is>
          <t>湖南省</t>
        </is>
      </c>
      <c r="I168" s="11" t="n">
        <v>29886605</v>
      </c>
      <c r="J168" s="11" t="n">
        <v>68744736</v>
      </c>
      <c r="K168" s="11" t="n">
        <v>497171863</v>
      </c>
      <c r="L168" s="11" t="n">
        <v>595803204</v>
      </c>
      <c r="M168" s="11" t="n">
        <v>16810312354</v>
      </c>
      <c r="N168" s="11" t="n">
        <v>62436521.19</v>
      </c>
      <c r="O168" s="11" t="n">
        <v>152583699.65</v>
      </c>
      <c r="P168" s="12" t="n">
        <v>0.00371418</v>
      </c>
      <c r="Q168" s="12" t="n">
        <v>0.009076791000000001</v>
      </c>
      <c r="R168" s="12" t="n">
        <v>0.010535603</v>
      </c>
      <c r="S168" s="12" t="n">
        <v>0.024077802</v>
      </c>
      <c r="T168" s="2" t="inlineStr">
        <is>
          <t>Hunan</t>
        </is>
      </c>
    </row>
    <row r="169">
      <c r="A169" s="2" t="inlineStr">
        <is>
          <t>T02</t>
        </is>
      </c>
      <c r="B169" s="11" t="n">
        <v>15</v>
      </c>
      <c r="C169" s="2" t="inlineStr">
        <is>
          <t>IND</t>
        </is>
      </c>
      <c r="D169" s="2" t="inlineStr">
        <is>
          <t>CHN</t>
        </is>
      </c>
      <c r="E169" s="2" t="inlineStr">
        <is>
          <t>76264e44-f394-43b6-b69e-071657486469</t>
        </is>
      </c>
      <c r="F169" s="2" t="inlineStr">
        <is>
          <t>CHN</t>
        </is>
      </c>
      <c r="G169" s="2" t="inlineStr">
        <is>
          <t>CN-HL</t>
        </is>
      </c>
      <c r="H169" s="2" t="inlineStr">
        <is>
          <t>黑龙江省</t>
        </is>
      </c>
      <c r="I169" s="11" t="n">
        <v>26070312</v>
      </c>
      <c r="J169" s="11" t="n">
        <v>75557455</v>
      </c>
      <c r="K169" s="11" t="n">
        <v>567681059</v>
      </c>
      <c r="L169" s="11" t="n">
        <v>669308826</v>
      </c>
      <c r="M169" s="11" t="n">
        <v>19340294050</v>
      </c>
      <c r="N169" s="11" t="n">
        <v>63160949.07</v>
      </c>
      <c r="O169" s="11" t="n">
        <v>164112689.35</v>
      </c>
      <c r="P169" s="12" t="n">
        <v>0.00326577</v>
      </c>
      <c r="Q169" s="12" t="n">
        <v>0.008485532</v>
      </c>
      <c r="R169" s="12" t="n">
        <v>0.010114816</v>
      </c>
      <c r="S169" s="12" t="n">
        <v>0.025329401</v>
      </c>
      <c r="T169" s="2" t="inlineStr">
        <is>
          <t>Heilongjiang</t>
        </is>
      </c>
    </row>
    <row r="170">
      <c r="A170" s="2" t="inlineStr">
        <is>
          <t>T02</t>
        </is>
      </c>
      <c r="B170" s="11" t="n">
        <v>15</v>
      </c>
      <c r="C170" s="2" t="inlineStr">
        <is>
          <t>IND</t>
        </is>
      </c>
      <c r="D170" s="2" t="inlineStr">
        <is>
          <t>CHN</t>
        </is>
      </c>
      <c r="E170" s="2" t="inlineStr">
        <is>
          <t>7b3a7993-67b9-4c3a-bc8b-c613175f0055</t>
        </is>
      </c>
      <c r="F170" s="2" t="inlineStr">
        <is>
          <t>CHN</t>
        </is>
      </c>
      <c r="G170" s="2" t="inlineStr">
        <is>
          <t>CN-GX</t>
        </is>
      </c>
      <c r="H170" s="2" t="inlineStr">
        <is>
          <t>广西壮族自治区</t>
        </is>
      </c>
      <c r="I170" s="11" t="n">
        <v>15163768</v>
      </c>
      <c r="J170" s="11" t="n">
        <v>48085402</v>
      </c>
      <c r="K170" s="11" t="n">
        <v>346191922</v>
      </c>
      <c r="L170" s="11" t="n">
        <v>409441092</v>
      </c>
      <c r="M170" s="11" t="n">
        <v>11286454274</v>
      </c>
      <c r="N170" s="11" t="n">
        <v>38458769.46</v>
      </c>
      <c r="O170" s="11" t="n">
        <v>100752337.7</v>
      </c>
      <c r="P170" s="12" t="n">
        <v>0.003407516</v>
      </c>
      <c r="Q170" s="12" t="n">
        <v>0.008926837</v>
      </c>
      <c r="R170" s="12" t="n">
        <v>0.007388891</v>
      </c>
      <c r="S170" s="12" t="n">
        <v>0.018624366</v>
      </c>
      <c r="T170" s="2" t="inlineStr">
        <is>
          <t>Guangxi</t>
        </is>
      </c>
    </row>
    <row r="171">
      <c r="A171" s="2" t="inlineStr">
        <is>
          <t>T02</t>
        </is>
      </c>
      <c r="B171" s="11" t="n">
        <v>15</v>
      </c>
      <c r="C171" s="2" t="inlineStr">
        <is>
          <t>IND</t>
        </is>
      </c>
      <c r="D171" s="2" t="inlineStr">
        <is>
          <t>CHN</t>
        </is>
      </c>
      <c r="E171" s="2" t="inlineStr">
        <is>
          <t>8558bf64-672a-4c8c-b5bf-5beda9a09af6</t>
        </is>
      </c>
      <c r="F171" s="2" t="inlineStr">
        <is>
          <t>CHN</t>
        </is>
      </c>
      <c r="G171" s="2" t="inlineStr">
        <is>
          <t>CN-QH</t>
        </is>
      </c>
      <c r="H171" s="2" t="inlineStr">
        <is>
          <t>青海省</t>
        </is>
      </c>
      <c r="I171" s="11" t="n">
        <v>18522557</v>
      </c>
      <c r="J171" s="11" t="n">
        <v>45555805</v>
      </c>
      <c r="K171" s="11" t="n">
        <v>170124399</v>
      </c>
      <c r="L171" s="11" t="n">
        <v>234202761</v>
      </c>
      <c r="M171" s="11" t="n">
        <v>1336366915</v>
      </c>
      <c r="N171" s="11" t="n">
        <v>35440774.77</v>
      </c>
      <c r="O171" s="11" t="n">
        <v>75930280.34999999</v>
      </c>
      <c r="P171" s="12" t="n">
        <v>0.026520243</v>
      </c>
      <c r="Q171" s="12" t="n">
        <v>0.056818438</v>
      </c>
      <c r="R171" s="12" t="n">
        <v>0.050231613</v>
      </c>
      <c r="S171" s="12" t="n">
        <v>0.109280381</v>
      </c>
      <c r="T171" s="2" t="inlineStr">
        <is>
          <t>Qinghai</t>
        </is>
      </c>
    </row>
    <row r="172">
      <c r="A172" s="2" t="inlineStr">
        <is>
          <t>T02</t>
        </is>
      </c>
      <c r="B172" s="11" t="n">
        <v>15</v>
      </c>
      <c r="C172" s="2" t="inlineStr">
        <is>
          <t>IND</t>
        </is>
      </c>
      <c r="D172" s="2" t="inlineStr">
        <is>
          <t>CHN</t>
        </is>
      </c>
      <c r="E172" s="2" t="inlineStr">
        <is>
          <t>87f3d1d9-ecf6-4ac5-806d-9d58ec027406</t>
        </is>
      </c>
      <c r="F172" s="2" t="inlineStr">
        <is>
          <t>CHN</t>
        </is>
      </c>
      <c r="G172" s="2" t="inlineStr">
        <is>
          <t>CN-JX</t>
        </is>
      </c>
      <c r="H172" s="2" t="inlineStr">
        <is>
          <t>江西省</t>
        </is>
      </c>
      <c r="I172" s="11" t="n">
        <v>22375187</v>
      </c>
      <c r="J172" s="11" t="n">
        <v>70127641</v>
      </c>
      <c r="K172" s="11" t="n">
        <v>386154465</v>
      </c>
      <c r="L172" s="11" t="n">
        <v>478657293</v>
      </c>
      <c r="M172" s="11" t="n">
        <v>13558542302</v>
      </c>
      <c r="N172" s="11" t="n">
        <v>52760594.55</v>
      </c>
      <c r="O172" s="11" t="n">
        <v>129387705.45</v>
      </c>
      <c r="P172" s="12" t="n">
        <v>0.003891318</v>
      </c>
      <c r="Q172" s="12" t="n">
        <v>0.009542892000000001</v>
      </c>
      <c r="R172" s="12" t="n">
        <v>0.009748781</v>
      </c>
      <c r="S172" s="12" t="n">
        <v>0.023042921</v>
      </c>
      <c r="T172" s="2" t="inlineStr">
        <is>
          <t>Jiangxi</t>
        </is>
      </c>
    </row>
    <row r="173">
      <c r="A173" s="2" t="inlineStr">
        <is>
          <t>T02</t>
        </is>
      </c>
      <c r="B173" s="11" t="n">
        <v>15</v>
      </c>
      <c r="C173" s="2" t="inlineStr">
        <is>
          <t>IND</t>
        </is>
      </c>
      <c r="D173" s="2" t="inlineStr">
        <is>
          <t>CHN</t>
        </is>
      </c>
      <c r="E173" s="2" t="inlineStr">
        <is>
          <t>890307d9-2855-45a2-9553-7ca4edad9c11</t>
        </is>
      </c>
      <c r="F173" s="2" t="inlineStr">
        <is>
          <t>HKG</t>
        </is>
      </c>
      <c r="G173" s="2" t="inlineStr"/>
      <c r="H173" s="2" t="inlineStr">
        <is>
          <t>落馬洲河套地區 Lok Ma Chau Loop</t>
        </is>
      </c>
      <c r="I173" s="11" t="n">
        <v>0</v>
      </c>
      <c r="J173" s="11" t="n">
        <v>0</v>
      </c>
      <c r="K173" s="11" t="n">
        <v>6101</v>
      </c>
      <c r="L173" s="11" t="n">
        <v>6101</v>
      </c>
      <c r="M173" s="11" t="n">
        <v>8153</v>
      </c>
      <c r="N173" s="11" t="n">
        <v>183.03</v>
      </c>
      <c r="O173" s="11" t="n">
        <v>915.15</v>
      </c>
      <c r="P173" s="12" t="n">
        <v>0.022449405</v>
      </c>
      <c r="Q173" s="12" t="n">
        <v>0.112247026</v>
      </c>
      <c r="R173" s="12" t="n">
        <v>0.027705675</v>
      </c>
      <c r="S173" s="12" t="n">
        <v>0.138528374</v>
      </c>
      <c r="T173" s="2" t="inlineStr">
        <is>
          <t>落馬洲河套地區 Lok Ma Chau Loop</t>
        </is>
      </c>
    </row>
    <row r="174">
      <c r="A174" s="2" t="inlineStr">
        <is>
          <t>T02</t>
        </is>
      </c>
      <c r="B174" s="11" t="n">
        <v>15</v>
      </c>
      <c r="C174" s="2" t="inlineStr">
        <is>
          <t>IND</t>
        </is>
      </c>
      <c r="D174" s="2" t="inlineStr">
        <is>
          <t>CHN</t>
        </is>
      </c>
      <c r="E174" s="2" t="inlineStr">
        <is>
          <t>90ce1111-2ac3-4b9b-8799-35ad383eafdf</t>
        </is>
      </c>
      <c r="F174" s="2" t="inlineStr">
        <is>
          <t>CHN</t>
        </is>
      </c>
      <c r="G174" s="2" t="inlineStr">
        <is>
          <t>CN-SC</t>
        </is>
      </c>
      <c r="H174" s="2" t="inlineStr">
        <is>
          <t>四川省</t>
        </is>
      </c>
      <c r="I174" s="11" t="n">
        <v>11085543</v>
      </c>
      <c r="J174" s="11" t="n">
        <v>41144267</v>
      </c>
      <c r="K174" s="11" t="n">
        <v>387547071</v>
      </c>
      <c r="L174" s="11" t="n">
        <v>439776881</v>
      </c>
      <c r="M174" s="11" t="n">
        <v>15009556554</v>
      </c>
      <c r="N174" s="11" t="n">
        <v>33946680.93</v>
      </c>
      <c r="O174" s="11" t="n">
        <v>98018590.55</v>
      </c>
      <c r="P174" s="12" t="n">
        <v>0.002261671</v>
      </c>
      <c r="Q174" s="12" t="n">
        <v>0.006530412</v>
      </c>
      <c r="R174" s="12" t="n">
        <v>0.003999573</v>
      </c>
      <c r="S174" s="12" t="n">
        <v>0.011852551</v>
      </c>
      <c r="T174" s="2" t="inlineStr">
        <is>
          <t>Sichuan</t>
        </is>
      </c>
    </row>
    <row r="175">
      <c r="A175" s="2" t="inlineStr">
        <is>
          <t>T02</t>
        </is>
      </c>
      <c r="B175" s="11" t="n">
        <v>15</v>
      </c>
      <c r="C175" s="2" t="inlineStr">
        <is>
          <t>IND</t>
        </is>
      </c>
      <c r="D175" s="2" t="inlineStr">
        <is>
          <t>CHN</t>
        </is>
      </c>
      <c r="E175" s="2" t="inlineStr">
        <is>
          <t>a0e4ee29-4d13-4d6f-9446-2d4f4b0e1b7f</t>
        </is>
      </c>
      <c r="F175" s="2" t="inlineStr">
        <is>
          <t>HKG</t>
        </is>
      </c>
      <c r="G175" s="2" t="inlineStr"/>
      <c r="H175" s="2" t="inlineStr">
        <is>
          <t>元朗區 Yuen Long District</t>
        </is>
      </c>
      <c r="I175" s="11" t="n">
        <v>0</v>
      </c>
      <c r="J175" s="11" t="n">
        <v>0</v>
      </c>
      <c r="K175" s="11" t="n">
        <v>11988</v>
      </c>
      <c r="L175" s="11" t="n">
        <v>11988</v>
      </c>
      <c r="M175" s="11" t="n">
        <v>198511307</v>
      </c>
      <c r="N175" s="11" t="n">
        <v>359.64</v>
      </c>
      <c r="O175" s="11" t="n">
        <v>1798.2</v>
      </c>
      <c r="P175" s="12" t="n">
        <v>1.812e-06</v>
      </c>
      <c r="Q175" s="12" t="n">
        <v>9.058e-06</v>
      </c>
      <c r="R175" s="12" t="n">
        <v>1.25e-07</v>
      </c>
      <c r="S175" s="12" t="n">
        <v>6.24e-07</v>
      </c>
      <c r="T175" s="2" t="inlineStr">
        <is>
          <t>元朗區 Yuen Long District</t>
        </is>
      </c>
    </row>
    <row r="176">
      <c r="A176" s="2" t="inlineStr">
        <is>
          <t>T02</t>
        </is>
      </c>
      <c r="B176" s="11" t="n">
        <v>15</v>
      </c>
      <c r="C176" s="2" t="inlineStr">
        <is>
          <t>IND</t>
        </is>
      </c>
      <c r="D176" s="2" t="inlineStr">
        <is>
          <t>CHN</t>
        </is>
      </c>
      <c r="E176" s="2" t="inlineStr">
        <is>
          <t>a540a7c2-efb3-4aec-a208-a8fdad7fad12</t>
        </is>
      </c>
      <c r="F176" s="2" t="inlineStr">
        <is>
          <t>CHN</t>
        </is>
      </c>
      <c r="G176" s="2" t="inlineStr">
        <is>
          <t>CN-FJ</t>
        </is>
      </c>
      <c r="H176" s="2" t="inlineStr">
        <is>
          <t>福建省</t>
        </is>
      </c>
      <c r="I176" s="11" t="n">
        <v>14946125</v>
      </c>
      <c r="J176" s="11" t="n">
        <v>46884915</v>
      </c>
      <c r="K176" s="11" t="n">
        <v>344290872</v>
      </c>
      <c r="L176" s="11" t="n">
        <v>406121912</v>
      </c>
      <c r="M176" s="11" t="n">
        <v>13175521190</v>
      </c>
      <c r="N176" s="11" t="n">
        <v>37845713.16</v>
      </c>
      <c r="O176" s="11" t="n">
        <v>99409196.3</v>
      </c>
      <c r="P176" s="12" t="n">
        <v>0.002872426</v>
      </c>
      <c r="Q176" s="12" t="n">
        <v>0.007544992</v>
      </c>
      <c r="R176" s="12" t="n">
        <v>0.004835643</v>
      </c>
      <c r="S176" s="12" t="n">
        <v>0.012695216</v>
      </c>
      <c r="T176" s="2" t="inlineStr">
        <is>
          <t>Fujian</t>
        </is>
      </c>
    </row>
    <row r="177">
      <c r="A177" s="2" t="inlineStr">
        <is>
          <t>T02</t>
        </is>
      </c>
      <c r="B177" s="11" t="n">
        <v>15</v>
      </c>
      <c r="C177" s="2" t="inlineStr">
        <is>
          <t>IND</t>
        </is>
      </c>
      <c r="D177" s="2" t="inlineStr">
        <is>
          <t>CHN</t>
        </is>
      </c>
      <c r="E177" s="2" t="inlineStr">
        <is>
          <t>adf3d75c-c5f0-4282-8e9a-b6d45d0dd4e6</t>
        </is>
      </c>
      <c r="F177" s="2" t="inlineStr">
        <is>
          <t>CHN</t>
        </is>
      </c>
      <c r="G177" s="2" t="inlineStr">
        <is>
          <t>CN-ZJ</t>
        </is>
      </c>
      <c r="H177" s="2" t="inlineStr">
        <is>
          <t>浙江省</t>
        </is>
      </c>
      <c r="I177" s="11" t="n">
        <v>55540520</v>
      </c>
      <c r="J177" s="11" t="n">
        <v>137716070</v>
      </c>
      <c r="K177" s="11" t="n">
        <v>941203225</v>
      </c>
      <c r="L177" s="11" t="n">
        <v>1134459815</v>
      </c>
      <c r="M177" s="11" t="n">
        <v>29644577755</v>
      </c>
      <c r="N177" s="11" t="n">
        <v>119537385.75</v>
      </c>
      <c r="O177" s="11" t="n">
        <v>293122252.75</v>
      </c>
      <c r="P177" s="12" t="n">
        <v>0.004032352</v>
      </c>
      <c r="Q177" s="12" t="n">
        <v>0.009887887999999999</v>
      </c>
      <c r="R177" s="12" t="n">
        <v>0.008654177000000001</v>
      </c>
      <c r="S177" s="12" t="n">
        <v>0.019528455</v>
      </c>
      <c r="T177" s="2" t="inlineStr">
        <is>
          <t>Zhejiang</t>
        </is>
      </c>
    </row>
    <row r="178">
      <c r="A178" s="2" t="inlineStr">
        <is>
          <t>T02</t>
        </is>
      </c>
      <c r="B178" s="11" t="n">
        <v>15</v>
      </c>
      <c r="C178" s="2" t="inlineStr">
        <is>
          <t>IND</t>
        </is>
      </c>
      <c r="D178" s="2" t="inlineStr">
        <is>
          <t>CHN</t>
        </is>
      </c>
      <c r="E178" s="2" t="inlineStr">
        <is>
          <t>b2819493-d8b8-4a69-96bd-9b39ff87cea1</t>
        </is>
      </c>
      <c r="F178" s="2" t="inlineStr">
        <is>
          <t>CHN</t>
        </is>
      </c>
      <c r="G178" s="2" t="inlineStr">
        <is>
          <t>CN-JL</t>
        </is>
      </c>
      <c r="H178" s="2" t="inlineStr">
        <is>
          <t>吉林省</t>
        </is>
      </c>
      <c r="I178" s="11" t="n">
        <v>18876254</v>
      </c>
      <c r="J178" s="11" t="n">
        <v>59546448</v>
      </c>
      <c r="K178" s="11" t="n">
        <v>485886181</v>
      </c>
      <c r="L178" s="11" t="n">
        <v>564308883</v>
      </c>
      <c r="M178" s="11" t="n">
        <v>12869783288</v>
      </c>
      <c r="N178" s="11" t="n">
        <v>49429148.43</v>
      </c>
      <c r="O178" s="11" t="n">
        <v>133441694.75</v>
      </c>
      <c r="P178" s="12" t="n">
        <v>0.003840713</v>
      </c>
      <c r="Q178" s="12" t="n">
        <v>0.010368605</v>
      </c>
      <c r="R178" s="12" t="n">
        <v>0.008563444</v>
      </c>
      <c r="S178" s="12" t="n">
        <v>0.02323399</v>
      </c>
      <c r="T178" s="2" t="inlineStr">
        <is>
          <t>Jilin</t>
        </is>
      </c>
    </row>
    <row r="179">
      <c r="A179" s="2" t="inlineStr">
        <is>
          <t>T02</t>
        </is>
      </c>
      <c r="B179" s="11" t="n">
        <v>15</v>
      </c>
      <c r="C179" s="2" t="inlineStr">
        <is>
          <t>IND</t>
        </is>
      </c>
      <c r="D179" s="2" t="inlineStr">
        <is>
          <t>CHN</t>
        </is>
      </c>
      <c r="E179" s="2" t="inlineStr">
        <is>
          <t>bba558fd-d16f-4024-b7f3-9b707f67c205</t>
        </is>
      </c>
      <c r="F179" s="2" t="inlineStr">
        <is>
          <t>CHN</t>
        </is>
      </c>
      <c r="G179" s="2" t="inlineStr">
        <is>
          <t>CN-HB</t>
        </is>
      </c>
      <c r="H179" s="2" t="inlineStr">
        <is>
          <t>湖北省</t>
        </is>
      </c>
      <c r="I179" s="11" t="n">
        <v>29563212</v>
      </c>
      <c r="J179" s="11" t="n">
        <v>54964947</v>
      </c>
      <c r="K179" s="11" t="n">
        <v>470303725</v>
      </c>
      <c r="L179" s="11" t="n">
        <v>554831884</v>
      </c>
      <c r="M179" s="11" t="n">
        <v>17439947330</v>
      </c>
      <c r="N179" s="11" t="n">
        <v>57205486.65</v>
      </c>
      <c r="O179" s="11" t="n">
        <v>138584233.65</v>
      </c>
      <c r="P179" s="12" t="n">
        <v>0.003280141</v>
      </c>
      <c r="Q179" s="12" t="n">
        <v>0.007946368000000001</v>
      </c>
      <c r="R179" s="12" t="n">
        <v>0.008921821999999999</v>
      </c>
      <c r="S179" s="12" t="n">
        <v>0.020349169</v>
      </c>
      <c r="T179" s="2" t="inlineStr">
        <is>
          <t>Hubei</t>
        </is>
      </c>
    </row>
    <row r="180">
      <c r="A180" s="2" t="inlineStr">
        <is>
          <t>T02</t>
        </is>
      </c>
      <c r="B180" s="11" t="n">
        <v>15</v>
      </c>
      <c r="C180" s="2" t="inlineStr">
        <is>
          <t>IND</t>
        </is>
      </c>
      <c r="D180" s="2" t="inlineStr">
        <is>
          <t>CHN</t>
        </is>
      </c>
      <c r="E180" s="2" t="inlineStr">
        <is>
          <t>bf750733-a062-480b-9f91-96de75f76633</t>
        </is>
      </c>
      <c r="F180" s="2" t="inlineStr">
        <is>
          <t>CHN</t>
        </is>
      </c>
      <c r="G180" s="2" t="inlineStr">
        <is>
          <t>CN-HA</t>
        </is>
      </c>
      <c r="H180" s="2" t="inlineStr">
        <is>
          <t>河南省</t>
        </is>
      </c>
      <c r="I180" s="11" t="n">
        <v>19662856</v>
      </c>
      <c r="J180" s="11" t="n">
        <v>57764752</v>
      </c>
      <c r="K180" s="11" t="n">
        <v>524218367</v>
      </c>
      <c r="L180" s="11" t="n">
        <v>601645975</v>
      </c>
      <c r="M180" s="11" t="n">
        <v>37655354283</v>
      </c>
      <c r="N180" s="11" t="n">
        <v>50752547.01</v>
      </c>
      <c r="O180" s="11" t="n">
        <v>138730937.45</v>
      </c>
      <c r="P180" s="12" t="n">
        <v>0.001347818</v>
      </c>
      <c r="Q180" s="12" t="n">
        <v>0.003684229</v>
      </c>
      <c r="R180" s="12" t="n">
        <v>0.003380664</v>
      </c>
      <c r="S180" s="12" t="n">
        <v>0.009368615</v>
      </c>
      <c r="T180" s="2" t="inlineStr">
        <is>
          <t>Henan</t>
        </is>
      </c>
    </row>
    <row r="181">
      <c r="A181" s="2" t="inlineStr">
        <is>
          <t>T02</t>
        </is>
      </c>
      <c r="B181" s="11" t="n">
        <v>15</v>
      </c>
      <c r="C181" s="2" t="inlineStr">
        <is>
          <t>IND</t>
        </is>
      </c>
      <c r="D181" s="2" t="inlineStr">
        <is>
          <t>CHN</t>
        </is>
      </c>
      <c r="E181" s="2" t="inlineStr">
        <is>
          <t>d0f6b51c-db63-4318-9226-e69690bfbee0</t>
        </is>
      </c>
      <c r="F181" s="2" t="inlineStr">
        <is>
          <t>CHN</t>
        </is>
      </c>
      <c r="G181" s="2" t="inlineStr">
        <is>
          <t>CN-GS</t>
        </is>
      </c>
      <c r="H181" s="2" t="inlineStr">
        <is>
          <t>甘肃省</t>
        </is>
      </c>
      <c r="I181" s="11" t="n">
        <v>27991701</v>
      </c>
      <c r="J181" s="11" t="n">
        <v>42921873</v>
      </c>
      <c r="K181" s="11" t="n">
        <v>246340900</v>
      </c>
      <c r="L181" s="11" t="n">
        <v>317254474</v>
      </c>
      <c r="M181" s="11" t="n">
        <v>6018820388</v>
      </c>
      <c r="N181" s="11" t="n">
        <v>45459319.8</v>
      </c>
      <c r="O181" s="11" t="n">
        <v>94988147.09999999</v>
      </c>
      <c r="P181" s="12" t="n">
        <v>0.007552862</v>
      </c>
      <c r="Q181" s="12" t="n">
        <v>0.015781854</v>
      </c>
      <c r="R181" s="12" t="n">
        <v>0.017996933</v>
      </c>
      <c r="S181" s="12" t="n">
        <v>0.03447619</v>
      </c>
      <c r="T181" s="2" t="inlineStr">
        <is>
          <t>Gansu</t>
        </is>
      </c>
    </row>
    <row r="182">
      <c r="A182" s="2" t="inlineStr">
        <is>
          <t>T02</t>
        </is>
      </c>
      <c r="B182" s="11" t="n">
        <v>15</v>
      </c>
      <c r="C182" s="2" t="inlineStr">
        <is>
          <t>IND</t>
        </is>
      </c>
      <c r="D182" s="2" t="inlineStr">
        <is>
          <t>CHN</t>
        </is>
      </c>
      <c r="E182" s="2" t="inlineStr">
        <is>
          <t>d6bca9d5-f576-4239-b809-1b6433bb2023</t>
        </is>
      </c>
      <c r="F182" s="2" t="inlineStr">
        <is>
          <t>HKG</t>
        </is>
      </c>
      <c r="G182" s="2" t="inlineStr"/>
      <c r="H182" s="2" t="inlineStr">
        <is>
          <t>北區 North District</t>
        </is>
      </c>
      <c r="I182" s="11" t="n">
        <v>0</v>
      </c>
      <c r="J182" s="11" t="n">
        <v>0</v>
      </c>
      <c r="K182" s="11" t="n">
        <v>3516973</v>
      </c>
      <c r="L182" s="11" t="n">
        <v>3516973</v>
      </c>
      <c r="M182" s="11" t="n">
        <v>71303311</v>
      </c>
      <c r="N182" s="11" t="n">
        <v>105509.19</v>
      </c>
      <c r="O182" s="11" t="n">
        <v>527545.95</v>
      </c>
      <c r="P182" s="12" t="n">
        <v>0.001479724</v>
      </c>
      <c r="Q182" s="12" t="n">
        <v>0.007398618</v>
      </c>
      <c r="R182" s="12" t="n">
        <v>0.000481124</v>
      </c>
      <c r="S182" s="12" t="n">
        <v>0.002405619</v>
      </c>
      <c r="T182" s="2" t="inlineStr">
        <is>
          <t>北區 North District</t>
        </is>
      </c>
    </row>
    <row r="183">
      <c r="A183" s="2" t="inlineStr">
        <is>
          <t>T02</t>
        </is>
      </c>
      <c r="B183" s="11" t="n">
        <v>15</v>
      </c>
      <c r="C183" s="2" t="inlineStr">
        <is>
          <t>IND</t>
        </is>
      </c>
      <c r="D183" s="2" t="inlineStr">
        <is>
          <t>CHN</t>
        </is>
      </c>
      <c r="E183" s="2" t="inlineStr">
        <is>
          <t>e3f82a6b-d701-43a1-a5c0-1b7409533b03</t>
        </is>
      </c>
      <c r="F183" s="2" t="inlineStr">
        <is>
          <t>CHN</t>
        </is>
      </c>
      <c r="G183" s="2" t="inlineStr">
        <is>
          <t>CN-XJ</t>
        </is>
      </c>
      <c r="H183" s="2" t="inlineStr">
        <is>
          <t>新疆维吾尔自治区 شىنجاڭ ئۇيغۇر ئاپتونوم رايونی</t>
        </is>
      </c>
      <c r="I183" s="11" t="n">
        <v>13816091</v>
      </c>
      <c r="J183" s="11" t="n">
        <v>33749895</v>
      </c>
      <c r="K183" s="11" t="n">
        <v>322997450</v>
      </c>
      <c r="L183" s="11" t="n">
        <v>370563436</v>
      </c>
      <c r="M183" s="11" t="n">
        <v>8673731261</v>
      </c>
      <c r="N183" s="11" t="n">
        <v>32249373.9</v>
      </c>
      <c r="O183" s="11" t="n">
        <v>85890635</v>
      </c>
      <c r="P183" s="12" t="n">
        <v>0.003718051</v>
      </c>
      <c r="Q183" s="12" t="n">
        <v>0.009902385999999999</v>
      </c>
      <c r="R183" s="12" t="n">
        <v>0.00920703</v>
      </c>
      <c r="S183" s="12" t="n">
        <v>0.026565392</v>
      </c>
      <c r="T183" s="2" t="inlineStr">
        <is>
          <t>Xinjiang</t>
        </is>
      </c>
    </row>
    <row r="184">
      <c r="A184" s="2" t="inlineStr">
        <is>
          <t>T02</t>
        </is>
      </c>
      <c r="B184" s="11" t="n">
        <v>15</v>
      </c>
      <c r="C184" s="2" t="inlineStr">
        <is>
          <t>IND</t>
        </is>
      </c>
      <c r="D184" s="2" t="inlineStr">
        <is>
          <t>CHN</t>
        </is>
      </c>
      <c r="E184" s="2" t="inlineStr">
        <is>
          <t>ecba9c26-f8c6-4521-a4a0-e3da61df6d97</t>
        </is>
      </c>
      <c r="F184" s="2" t="inlineStr">
        <is>
          <t>CHN</t>
        </is>
      </c>
      <c r="G184" s="2" t="inlineStr">
        <is>
          <t>CN-CQ</t>
        </is>
      </c>
      <c r="H184" s="2" t="inlineStr">
        <is>
          <t>重庆市</t>
        </is>
      </c>
      <c r="I184" s="11" t="n">
        <v>30473442</v>
      </c>
      <c r="J184" s="11" t="n">
        <v>28118177</v>
      </c>
      <c r="K184" s="11" t="n">
        <v>348777217</v>
      </c>
      <c r="L184" s="11" t="n">
        <v>407368836</v>
      </c>
      <c r="M184" s="11" t="n">
        <v>6344353034</v>
      </c>
      <c r="N184" s="11" t="n">
        <v>46324867.41</v>
      </c>
      <c r="O184" s="11" t="n">
        <v>102472748.45</v>
      </c>
      <c r="P184" s="12" t="n">
        <v>0.007301748</v>
      </c>
      <c r="Q184" s="12" t="n">
        <v>0.016151804</v>
      </c>
      <c r="R184" s="12" t="n">
        <v>0.017970208</v>
      </c>
      <c r="S184" s="12" t="n">
        <v>0.034816011</v>
      </c>
      <c r="T184" s="2" t="inlineStr">
        <is>
          <t>Chongqing</t>
        </is>
      </c>
    </row>
    <row r="185">
      <c r="A185" s="2" t="inlineStr">
        <is>
          <t>T02</t>
        </is>
      </c>
      <c r="B185" s="11" t="n">
        <v>15</v>
      </c>
      <c r="C185" s="2" t="inlineStr">
        <is>
          <t>IND</t>
        </is>
      </c>
      <c r="D185" s="2" t="inlineStr">
        <is>
          <t>CHN</t>
        </is>
      </c>
      <c r="E185" s="2" t="inlineStr">
        <is>
          <t>f3eeddc9-c6d0-4ece-9153-6b86de75d38b</t>
        </is>
      </c>
      <c r="F185" s="2" t="inlineStr">
        <is>
          <t>CHN</t>
        </is>
      </c>
      <c r="G185" s="2" t="inlineStr">
        <is>
          <t>CN-GZ</t>
        </is>
      </c>
      <c r="H185" s="2" t="inlineStr">
        <is>
          <t>贵州省</t>
        </is>
      </c>
      <c r="I185" s="11" t="n">
        <v>21602664</v>
      </c>
      <c r="J185" s="11" t="n">
        <v>52429509</v>
      </c>
      <c r="K185" s="11" t="n">
        <v>303321424</v>
      </c>
      <c r="L185" s="11" t="n">
        <v>377353597</v>
      </c>
      <c r="M185" s="11" t="n">
        <v>6201604736</v>
      </c>
      <c r="N185" s="11" t="n">
        <v>44270893.02</v>
      </c>
      <c r="O185" s="11" t="n">
        <v>103801533.9</v>
      </c>
      <c r="P185" s="12" t="n">
        <v>0.007138619</v>
      </c>
      <c r="Q185" s="12" t="n">
        <v>0.016737851</v>
      </c>
      <c r="R185" s="12" t="n">
        <v>0.015718753</v>
      </c>
      <c r="S185" s="12" t="n">
        <v>0.036315763</v>
      </c>
      <c r="T185" s="2" t="inlineStr">
        <is>
          <t>Guizhou</t>
        </is>
      </c>
    </row>
    <row r="186">
      <c r="A186" s="2" t="inlineStr">
        <is>
          <t>T03</t>
        </is>
      </c>
      <c r="B186" s="11" t="n">
        <v>100</v>
      </c>
      <c r="C186" s="2" t="inlineStr">
        <is>
          <t>PRK</t>
        </is>
      </c>
      <c r="D186" s="2" t="inlineStr">
        <is>
          <t>KOR</t>
        </is>
      </c>
      <c r="E186" s="2" t="inlineStr">
        <is>
          <t>13181c4b-3ed7-4e50-bb71-6b83cbd2dd09</t>
        </is>
      </c>
      <c r="F186" s="2" t="inlineStr">
        <is>
          <t>KOR</t>
        </is>
      </c>
      <c r="G186" s="2" t="inlineStr"/>
      <c r="H186" s="2" t="inlineStr">
        <is>
          <t>전남광주통합특별시</t>
        </is>
      </c>
      <c r="I186" s="11" t="n">
        <v>68152902</v>
      </c>
      <c r="J186" s="11" t="n">
        <v>126200502</v>
      </c>
      <c r="K186" s="11" t="n">
        <v>387961403</v>
      </c>
      <c r="L186" s="11" t="n">
        <v>582314807</v>
      </c>
      <c r="M186" s="11" t="n">
        <v>2585098126</v>
      </c>
      <c r="N186" s="11" t="n">
        <v>110836604.49</v>
      </c>
      <c r="O186" s="11" t="n">
        <v>214687463.85</v>
      </c>
      <c r="P186" s="12" t="n">
        <v>0.042875202</v>
      </c>
      <c r="Q186" s="12" t="n">
        <v>0.083048091</v>
      </c>
      <c r="R186" s="12" t="n">
        <v>0.073777523</v>
      </c>
      <c r="S186" s="12" t="n">
        <v>0.135894445</v>
      </c>
      <c r="T186" s="2" t="inlineStr">
        <is>
          <t>전남광주통합특별시</t>
        </is>
      </c>
    </row>
    <row r="187">
      <c r="A187" s="2" t="inlineStr">
        <is>
          <t>T03</t>
        </is>
      </c>
      <c r="B187" s="11" t="n">
        <v>100</v>
      </c>
      <c r="C187" s="2" t="inlineStr">
        <is>
          <t>PRK</t>
        </is>
      </c>
      <c r="D187" s="2" t="inlineStr">
        <is>
          <t>KOR</t>
        </is>
      </c>
      <c r="E187" s="2" t="inlineStr">
        <is>
          <t>2d4b9f73-5037-4823-92b9-2084675e7d8d</t>
        </is>
      </c>
      <c r="F187" s="2" t="inlineStr">
        <is>
          <t>KOR</t>
        </is>
      </c>
      <c r="G187" s="2" t="inlineStr">
        <is>
          <t>KR-11</t>
        </is>
      </c>
      <c r="H187" s="2" t="inlineStr">
        <is>
          <t>서울특별시</t>
        </is>
      </c>
      <c r="I187" s="11" t="n">
        <v>334579996</v>
      </c>
      <c r="J187" s="11" t="n">
        <v>450922823</v>
      </c>
      <c r="K187" s="11" t="n">
        <v>2328913618</v>
      </c>
      <c r="L187" s="11" t="n">
        <v>3114416437</v>
      </c>
      <c r="M187" s="11" t="n">
        <v>3153331979</v>
      </c>
      <c r="N187" s="11" t="n">
        <v>506266251.84</v>
      </c>
      <c r="O187" s="11" t="n">
        <v>999563014.8</v>
      </c>
      <c r="P187" s="12" t="n">
        <v>0.16054962</v>
      </c>
      <c r="Q187" s="12" t="n">
        <v>0.316986293</v>
      </c>
      <c r="R187" s="12" t="n">
        <v>0.162503886</v>
      </c>
      <c r="S187" s="12" t="n">
        <v>0.313827994</v>
      </c>
      <c r="T187" s="2" t="inlineStr">
        <is>
          <t>Seoul</t>
        </is>
      </c>
    </row>
    <row r="188">
      <c r="A188" s="2" t="inlineStr">
        <is>
          <t>T03</t>
        </is>
      </c>
      <c r="B188" s="11" t="n">
        <v>100</v>
      </c>
      <c r="C188" s="2" t="inlineStr">
        <is>
          <t>PRK</t>
        </is>
      </c>
      <c r="D188" s="2" t="inlineStr">
        <is>
          <t>KOR</t>
        </is>
      </c>
      <c r="E188" s="2" t="inlineStr">
        <is>
          <t>3233ae0b-9d1d-4bcd-acf4-1d72881718f0</t>
        </is>
      </c>
      <c r="F188" s="2" t="inlineStr">
        <is>
          <t>KOR</t>
        </is>
      </c>
      <c r="G188" s="2" t="inlineStr">
        <is>
          <t>KR-48</t>
        </is>
      </c>
      <c r="H188" s="2" t="inlineStr">
        <is>
          <t>경상남도</t>
        </is>
      </c>
      <c r="I188" s="11" t="n">
        <v>0</v>
      </c>
      <c r="J188" s="11" t="n">
        <v>0</v>
      </c>
      <c r="K188" s="11" t="n">
        <v>4580663</v>
      </c>
      <c r="L188" s="11" t="n">
        <v>4580663</v>
      </c>
      <c r="M188" s="11" t="n">
        <v>2522452001</v>
      </c>
      <c r="N188" s="11" t="n">
        <v>137419.89</v>
      </c>
      <c r="O188" s="11" t="n">
        <v>687099.45</v>
      </c>
      <c r="P188" s="12" t="n">
        <v>5.4479e-05</v>
      </c>
      <c r="Q188" s="12" t="n">
        <v>0.000272393</v>
      </c>
      <c r="R188" s="12" t="n">
        <v>1.7818e-05</v>
      </c>
      <c r="S188" s="12" t="n">
        <v>8.9091e-05</v>
      </c>
      <c r="T188" s="2" t="inlineStr">
        <is>
          <t>South Gyeongsang</t>
        </is>
      </c>
    </row>
    <row r="189">
      <c r="A189" s="2" t="inlineStr">
        <is>
          <t>T03</t>
        </is>
      </c>
      <c r="B189" s="11" t="n">
        <v>100</v>
      </c>
      <c r="C189" s="2" t="inlineStr">
        <is>
          <t>PRK</t>
        </is>
      </c>
      <c r="D189" s="2" t="inlineStr">
        <is>
          <t>KOR</t>
        </is>
      </c>
      <c r="E189" s="2" t="inlineStr">
        <is>
          <t>3324930b-1cd2-4299-91bf-c721afb59ecb</t>
        </is>
      </c>
      <c r="F189" s="2" t="inlineStr">
        <is>
          <t>KOR</t>
        </is>
      </c>
      <c r="G189" s="2" t="inlineStr">
        <is>
          <t>KR-26</t>
        </is>
      </c>
      <c r="H189" s="2" t="inlineStr">
        <is>
          <t>부산광역시</t>
        </is>
      </c>
      <c r="I189" s="11" t="n">
        <v>81582076</v>
      </c>
      <c r="J189" s="11" t="n">
        <v>144840128</v>
      </c>
      <c r="K189" s="11" t="n">
        <v>742366781</v>
      </c>
      <c r="L189" s="11" t="n">
        <v>968788985</v>
      </c>
      <c r="M189" s="11" t="n">
        <v>1573485250</v>
      </c>
      <c r="N189" s="11" t="n">
        <v>139146910.23</v>
      </c>
      <c r="O189" s="11" t="n">
        <v>294325182.75</v>
      </c>
      <c r="P189" s="12" t="n">
        <v>0.08843229399999999</v>
      </c>
      <c r="Q189" s="12" t="n">
        <v>0.187053029</v>
      </c>
      <c r="R189" s="12" t="n">
        <v>0.101448665</v>
      </c>
      <c r="S189" s="12" t="n">
        <v>0.209416598</v>
      </c>
      <c r="T189" s="2" t="inlineStr">
        <is>
          <t>Busan</t>
        </is>
      </c>
    </row>
    <row r="190">
      <c r="A190" s="2" t="inlineStr">
        <is>
          <t>T03</t>
        </is>
      </c>
      <c r="B190" s="11" t="n">
        <v>100</v>
      </c>
      <c r="C190" s="2" t="inlineStr">
        <is>
          <t>PRK</t>
        </is>
      </c>
      <c r="D190" s="2" t="inlineStr">
        <is>
          <t>KOR</t>
        </is>
      </c>
      <c r="E190" s="2" t="inlineStr">
        <is>
          <t>4bd8e5e3-057c-4eab-b731-7d83fc911f76</t>
        </is>
      </c>
      <c r="F190" s="2" t="inlineStr">
        <is>
          <t>KOR</t>
        </is>
      </c>
      <c r="G190" s="2" t="inlineStr">
        <is>
          <t>KR-50</t>
        </is>
      </c>
      <c r="H190" s="2" t="inlineStr">
        <is>
          <t>세종특별자치시</t>
        </is>
      </c>
      <c r="I190" s="11" t="n">
        <v>0</v>
      </c>
      <c r="J190" s="11" t="n">
        <v>0</v>
      </c>
      <c r="K190" s="11" t="n">
        <v>304361</v>
      </c>
      <c r="L190" s="11" t="n">
        <v>304361</v>
      </c>
      <c r="M190" s="11" t="n">
        <v>153364495</v>
      </c>
      <c r="N190" s="11" t="n">
        <v>9130.83</v>
      </c>
      <c r="O190" s="11" t="n">
        <v>45654.15</v>
      </c>
      <c r="P190" s="12" t="n">
        <v>5.9537e-05</v>
      </c>
      <c r="Q190" s="12" t="n">
        <v>0.000297684</v>
      </c>
      <c r="R190" s="12" t="n">
        <v>1.275e-05</v>
      </c>
      <c r="S190" s="12" t="n">
        <v>6.375e-05</v>
      </c>
      <c r="T190" s="2" t="inlineStr">
        <is>
          <t>Sejong</t>
        </is>
      </c>
    </row>
    <row r="191">
      <c r="A191" s="2" t="inlineStr">
        <is>
          <t>T03</t>
        </is>
      </c>
      <c r="B191" s="11" t="n">
        <v>100</v>
      </c>
      <c r="C191" s="2" t="inlineStr">
        <is>
          <t>PRK</t>
        </is>
      </c>
      <c r="D191" s="2" t="inlineStr">
        <is>
          <t>KOR</t>
        </is>
      </c>
      <c r="E191" s="2" t="inlineStr">
        <is>
          <t>5f4996f8-8b3e-4d59-b153-f46546754e88</t>
        </is>
      </c>
      <c r="F191" s="2" t="inlineStr">
        <is>
          <t>KOR</t>
        </is>
      </c>
      <c r="G191" s="2" t="inlineStr">
        <is>
          <t>KR-47</t>
        </is>
      </c>
      <c r="H191" s="2" t="inlineStr">
        <is>
          <t>경상북도</t>
        </is>
      </c>
      <c r="I191" s="11" t="n">
        <v>0</v>
      </c>
      <c r="J191" s="11" t="n">
        <v>0</v>
      </c>
      <c r="K191" s="11" t="n">
        <v>6265987</v>
      </c>
      <c r="L191" s="11" t="n">
        <v>6265987</v>
      </c>
      <c r="M191" s="11" t="n">
        <v>2525047351</v>
      </c>
      <c r="N191" s="11" t="n">
        <v>187979.61</v>
      </c>
      <c r="O191" s="11" t="n">
        <v>939898.05</v>
      </c>
      <c r="P191" s="12" t="n">
        <v>7.4446e-05</v>
      </c>
      <c r="Q191" s="12" t="n">
        <v>0.00037223</v>
      </c>
      <c r="R191" s="12" t="n">
        <v>9.2976e-05</v>
      </c>
      <c r="S191" s="12" t="n">
        <v>0.000464881</v>
      </c>
      <c r="T191" s="2" t="inlineStr">
        <is>
          <t>North Gyeongsang</t>
        </is>
      </c>
    </row>
    <row r="192">
      <c r="A192" s="2" t="inlineStr">
        <is>
          <t>T03</t>
        </is>
      </c>
      <c r="B192" s="11" t="n">
        <v>100</v>
      </c>
      <c r="C192" s="2" t="inlineStr">
        <is>
          <t>PRK</t>
        </is>
      </c>
      <c r="D192" s="2" t="inlineStr">
        <is>
          <t>KOR</t>
        </is>
      </c>
      <c r="E192" s="2" t="inlineStr">
        <is>
          <t>608db831-c814-43cb-a9a1-fb0b5a3b0091</t>
        </is>
      </c>
      <c r="F192" s="2" t="inlineStr">
        <is>
          <t>KOR</t>
        </is>
      </c>
      <c r="G192" s="2" t="inlineStr">
        <is>
          <t>KR-41</t>
        </is>
      </c>
      <c r="H192" s="2" t="inlineStr">
        <is>
          <t>경기도</t>
        </is>
      </c>
      <c r="I192" s="11" t="n">
        <v>308121756</v>
      </c>
      <c r="J192" s="11" t="n">
        <v>491807137</v>
      </c>
      <c r="K192" s="11" t="n">
        <v>2495418243</v>
      </c>
      <c r="L192" s="11" t="n">
        <v>3295347136</v>
      </c>
      <c r="M192" s="11" t="n">
        <v>7173537074</v>
      </c>
      <c r="N192" s="11" t="n">
        <v>499714268.79</v>
      </c>
      <c r="O192" s="11" t="n">
        <v>1026699488.35</v>
      </c>
      <c r="P192" s="12" t="n">
        <v>0.069660791</v>
      </c>
      <c r="Q192" s="12" t="n">
        <v>0.143123187</v>
      </c>
      <c r="R192" s="12" t="n">
        <v>0.10547446</v>
      </c>
      <c r="S192" s="12" t="n">
        <v>0.20115613</v>
      </c>
      <c r="T192" s="2" t="inlineStr">
        <is>
          <t>Gyeonggi</t>
        </is>
      </c>
    </row>
    <row r="193">
      <c r="A193" s="2" t="inlineStr">
        <is>
          <t>T03</t>
        </is>
      </c>
      <c r="B193" s="11" t="n">
        <v>100</v>
      </c>
      <c r="C193" s="2" t="inlineStr">
        <is>
          <t>PRK</t>
        </is>
      </c>
      <c r="D193" s="2" t="inlineStr">
        <is>
          <t>KOR</t>
        </is>
      </c>
      <c r="E193" s="2" t="inlineStr">
        <is>
          <t>71490509-f76f-4cba-befb-214793126dd2</t>
        </is>
      </c>
      <c r="F193" s="2" t="inlineStr">
        <is>
          <t>KOR</t>
        </is>
      </c>
      <c r="G193" s="2" t="inlineStr">
        <is>
          <t>KR-27</t>
        </is>
      </c>
      <c r="H193" s="2" t="inlineStr">
        <is>
          <t>대구광역시</t>
        </is>
      </c>
      <c r="I193" s="11" t="n">
        <v>85597754</v>
      </c>
      <c r="J193" s="11" t="n">
        <v>112070223</v>
      </c>
      <c r="K193" s="11" t="n">
        <v>652877519</v>
      </c>
      <c r="L193" s="11" t="n">
        <v>850545496</v>
      </c>
      <c r="M193" s="11" t="n">
        <v>1343113385</v>
      </c>
      <c r="N193" s="11" t="n">
        <v>130245371.07</v>
      </c>
      <c r="O193" s="11" t="n">
        <v>261978537.95</v>
      </c>
      <c r="P193" s="12" t="n">
        <v>0.09697272999999999</v>
      </c>
      <c r="Q193" s="12" t="n">
        <v>0.195053181</v>
      </c>
      <c r="R193" s="12" t="n">
        <v>0.123509388</v>
      </c>
      <c r="S193" s="12" t="n">
        <v>0.229198288</v>
      </c>
      <c r="T193" s="2" t="inlineStr">
        <is>
          <t>Daegu</t>
        </is>
      </c>
    </row>
    <row r="194">
      <c r="A194" s="2" t="inlineStr">
        <is>
          <t>T03</t>
        </is>
      </c>
      <c r="B194" s="11" t="n">
        <v>100</v>
      </c>
      <c r="C194" s="2" t="inlineStr">
        <is>
          <t>PRK</t>
        </is>
      </c>
      <c r="D194" s="2" t="inlineStr">
        <is>
          <t>KOR</t>
        </is>
      </c>
      <c r="E194" s="2" t="inlineStr">
        <is>
          <t>849c28c4-00fe-4508-b0b6-cd49efea42c6</t>
        </is>
      </c>
      <c r="F194" s="2" t="inlineStr">
        <is>
          <t>KOR</t>
        </is>
      </c>
      <c r="G194" s="2" t="inlineStr">
        <is>
          <t>KR-44</t>
        </is>
      </c>
      <c r="H194" s="2" t="inlineStr">
        <is>
          <t>충청남도</t>
        </is>
      </c>
      <c r="I194" s="11" t="n">
        <v>0</v>
      </c>
      <c r="J194" s="11" t="n">
        <v>0</v>
      </c>
      <c r="K194" s="11" t="n">
        <v>301701</v>
      </c>
      <c r="L194" s="11" t="n">
        <v>301701</v>
      </c>
      <c r="M194" s="11" t="n">
        <v>2290947248</v>
      </c>
      <c r="N194" s="11" t="n">
        <v>9051.030000000001</v>
      </c>
      <c r="O194" s="11" t="n">
        <v>45255.15</v>
      </c>
      <c r="P194" s="12" t="n">
        <v>3.951e-06</v>
      </c>
      <c r="Q194" s="12" t="n">
        <v>1.9754e-05</v>
      </c>
      <c r="R194" s="12" t="n">
        <v>4.2e-07</v>
      </c>
      <c r="S194" s="12" t="n">
        <v>2.099e-06</v>
      </c>
      <c r="T194" s="2" t="inlineStr">
        <is>
          <t>South Chungcheong</t>
        </is>
      </c>
    </row>
    <row r="195">
      <c r="A195" s="2" t="inlineStr">
        <is>
          <t>T03</t>
        </is>
      </c>
      <c r="B195" s="11" t="n">
        <v>100</v>
      </c>
      <c r="C195" s="2" t="inlineStr">
        <is>
          <t>PRK</t>
        </is>
      </c>
      <c r="D195" s="2" t="inlineStr">
        <is>
          <t>KOR</t>
        </is>
      </c>
      <c r="E195" s="2" t="inlineStr">
        <is>
          <t>8724a861-582c-43f6-ab5c-06061f6efef4</t>
        </is>
      </c>
      <c r="F195" s="2" t="inlineStr">
        <is>
          <t>KOR</t>
        </is>
      </c>
      <c r="G195" s="2" t="inlineStr">
        <is>
          <t>KR-45</t>
        </is>
      </c>
      <c r="H195" s="2" t="inlineStr">
        <is>
          <t>전북특별자치도</t>
        </is>
      </c>
      <c r="I195" s="11" t="n">
        <v>65577214</v>
      </c>
      <c r="J195" s="11" t="n">
        <v>93724956</v>
      </c>
      <c r="K195" s="11" t="n">
        <v>214748315</v>
      </c>
      <c r="L195" s="11" t="n">
        <v>374050485</v>
      </c>
      <c r="M195" s="11" t="n">
        <v>1549671171</v>
      </c>
      <c r="N195" s="11" t="n">
        <v>93579428.84999999</v>
      </c>
      <c r="O195" s="11" t="n">
        <v>163396930.45</v>
      </c>
      <c r="P195" s="12" t="n">
        <v>0.060386636</v>
      </c>
      <c r="Q195" s="12" t="n">
        <v>0.105439743</v>
      </c>
      <c r="R195" s="12" t="n">
        <v>0.115992672</v>
      </c>
      <c r="S195" s="12" t="n">
        <v>0.189253182</v>
      </c>
      <c r="T195" s="2" t="inlineStr">
        <is>
          <t>North Jeolla</t>
        </is>
      </c>
    </row>
    <row r="196">
      <c r="A196" s="2" t="inlineStr">
        <is>
          <t>T03</t>
        </is>
      </c>
      <c r="B196" s="11" t="n">
        <v>100</v>
      </c>
      <c r="C196" s="2" t="inlineStr">
        <is>
          <t>PRK</t>
        </is>
      </c>
      <c r="D196" s="2" t="inlineStr">
        <is>
          <t>KOR</t>
        </is>
      </c>
      <c r="E196" s="2" t="inlineStr">
        <is>
          <t>8ec42b12-e5ae-4285-ac2b-6b77bb57cfa1</t>
        </is>
      </c>
      <c r="F196" s="2" t="inlineStr">
        <is>
          <t>KOR</t>
        </is>
      </c>
      <c r="G196" s="2" t="inlineStr">
        <is>
          <t>KR-28</t>
        </is>
      </c>
      <c r="H196" s="2" t="inlineStr">
        <is>
          <t>인천광역시</t>
        </is>
      </c>
      <c r="I196" s="11" t="n">
        <v>168754888</v>
      </c>
      <c r="J196" s="11" t="n">
        <v>265678963</v>
      </c>
      <c r="K196" s="11" t="n">
        <v>692546096</v>
      </c>
      <c r="L196" s="11" t="n">
        <v>1126979947</v>
      </c>
      <c r="M196" s="11" t="n">
        <v>1344852446</v>
      </c>
      <c r="N196" s="11" t="n">
        <v>252359470.98</v>
      </c>
      <c r="O196" s="11" t="n">
        <v>458612076.5</v>
      </c>
      <c r="P196" s="12" t="n">
        <v>0.187648446</v>
      </c>
      <c r="Q196" s="12" t="n">
        <v>0.341012933</v>
      </c>
      <c r="R196" s="12" t="n">
        <v>0.23735122</v>
      </c>
      <c r="S196" s="12" t="n">
        <v>0.405100371</v>
      </c>
      <c r="T196" s="2" t="inlineStr">
        <is>
          <t>Incheon</t>
        </is>
      </c>
    </row>
    <row r="197">
      <c r="A197" s="2" t="inlineStr">
        <is>
          <t>T03</t>
        </is>
      </c>
      <c r="B197" s="11" t="n">
        <v>100</v>
      </c>
      <c r="C197" s="2" t="inlineStr">
        <is>
          <t>PRK</t>
        </is>
      </c>
      <c r="D197" s="2" t="inlineStr">
        <is>
          <t>KOR</t>
        </is>
      </c>
      <c r="E197" s="2" t="inlineStr">
        <is>
          <t>dd29d9c3-6995-442f-a1a4-0127c637b396</t>
        </is>
      </c>
      <c r="F197" s="2" t="inlineStr">
        <is>
          <t>KOR</t>
        </is>
      </c>
      <c r="G197" s="2" t="inlineStr">
        <is>
          <t>KR-43</t>
        </is>
      </c>
      <c r="H197" s="2" t="inlineStr">
        <is>
          <t>충청북도</t>
        </is>
      </c>
      <c r="I197" s="11" t="n">
        <v>66357880</v>
      </c>
      <c r="J197" s="11" t="n">
        <v>95803561</v>
      </c>
      <c r="K197" s="11" t="n">
        <v>298364860</v>
      </c>
      <c r="L197" s="11" t="n">
        <v>460526301</v>
      </c>
      <c r="M197" s="11" t="n">
        <v>1411499442</v>
      </c>
      <c r="N197" s="11" t="n">
        <v>97414106.09999999</v>
      </c>
      <c r="O197" s="11" t="n">
        <v>178175101.7</v>
      </c>
      <c r="P197" s="12" t="n">
        <v>0.069014626</v>
      </c>
      <c r="Q197" s="12" t="n">
        <v>0.126231082</v>
      </c>
      <c r="R197" s="12" t="n">
        <v>0.127225196</v>
      </c>
      <c r="S197" s="12" t="n">
        <v>0.219454035</v>
      </c>
      <c r="T197" s="2" t="inlineStr">
        <is>
          <t>North Chungcheong</t>
        </is>
      </c>
    </row>
    <row r="198">
      <c r="A198" s="2" t="inlineStr">
        <is>
          <t>T03</t>
        </is>
      </c>
      <c r="B198" s="11" t="n">
        <v>100</v>
      </c>
      <c r="C198" s="2" t="inlineStr">
        <is>
          <t>PRK</t>
        </is>
      </c>
      <c r="D198" s="2" t="inlineStr">
        <is>
          <t>KOR</t>
        </is>
      </c>
      <c r="E198" s="2" t="inlineStr">
        <is>
          <t>f6235a88-8e69-4785-b148-226e613e9502</t>
        </is>
      </c>
      <c r="F198" s="2" t="inlineStr">
        <is>
          <t>KOR</t>
        </is>
      </c>
      <c r="G198" s="2" t="inlineStr">
        <is>
          <t>KR-30</t>
        </is>
      </c>
      <c r="H198" s="2" t="inlineStr">
        <is>
          <t>대전광역시</t>
        </is>
      </c>
      <c r="I198" s="11" t="n">
        <v>81309064</v>
      </c>
      <c r="J198" s="11" t="n">
        <v>124979840</v>
      </c>
      <c r="K198" s="11" t="n">
        <v>483416318</v>
      </c>
      <c r="L198" s="11" t="n">
        <v>689705222</v>
      </c>
      <c r="M198" s="11" t="n">
        <v>752905933</v>
      </c>
      <c r="N198" s="11" t="n">
        <v>125174599.14</v>
      </c>
      <c r="O198" s="11" t="n">
        <v>241307399.7</v>
      </c>
      <c r="P198" s="12" t="n">
        <v>0.166255297</v>
      </c>
      <c r="Q198" s="12" t="n">
        <v>0.320501392</v>
      </c>
      <c r="R198" s="12" t="n">
        <v>0.207651029</v>
      </c>
      <c r="S198" s="12" t="n">
        <v>0.363282736</v>
      </c>
      <c r="T198" s="2" t="inlineStr">
        <is>
          <t>Daejeon</t>
        </is>
      </c>
    </row>
    <row r="199">
      <c r="A199" s="2" t="inlineStr">
        <is>
          <t>T03</t>
        </is>
      </c>
      <c r="B199" s="11" t="n">
        <v>100</v>
      </c>
      <c r="C199" s="2" t="inlineStr">
        <is>
          <t>USA and the Republic of Korea</t>
        </is>
      </c>
      <c r="D199" s="2" t="inlineStr">
        <is>
          <t>PRK</t>
        </is>
      </c>
      <c r="E199" s="2" t="inlineStr">
        <is>
          <t>0cc375a2-02ea-4880-b9db-95a63d8c797b</t>
        </is>
      </c>
      <c r="F199" s="2" t="inlineStr">
        <is>
          <t>PRK</t>
        </is>
      </c>
      <c r="G199" s="2" t="inlineStr">
        <is>
          <t>KP-09</t>
        </is>
      </c>
      <c r="H199" s="2" t="inlineStr">
        <is>
          <t>함경북도</t>
        </is>
      </c>
      <c r="I199" s="11" t="n">
        <v>75173610</v>
      </c>
      <c r="J199" s="11" t="n">
        <v>49072127</v>
      </c>
      <c r="K199" s="11" t="n">
        <v>89347896</v>
      </c>
      <c r="L199" s="11" t="n">
        <v>213593633</v>
      </c>
      <c r="M199" s="11" t="n">
        <v>332093310</v>
      </c>
      <c r="N199" s="11" t="n">
        <v>85058323.98</v>
      </c>
      <c r="O199" s="11" t="n">
        <v>122926283.3</v>
      </c>
      <c r="P199" s="12" t="n">
        <v>0.256127785</v>
      </c>
      <c r="Q199" s="12" t="n">
        <v>0.370155856</v>
      </c>
      <c r="R199" s="12" t="n">
        <v>0.316835625</v>
      </c>
      <c r="S199" s="12" t="n">
        <v>0.45304053</v>
      </c>
      <c r="T199" s="2" t="inlineStr">
        <is>
          <t>North Hamgyong</t>
        </is>
      </c>
    </row>
    <row r="200">
      <c r="A200" s="2" t="inlineStr">
        <is>
          <t>T03</t>
        </is>
      </c>
      <c r="B200" s="11" t="n">
        <v>100</v>
      </c>
      <c r="C200" s="2" t="inlineStr">
        <is>
          <t>USA and the Republic of Korea</t>
        </is>
      </c>
      <c r="D200" s="2" t="inlineStr">
        <is>
          <t>PRK</t>
        </is>
      </c>
      <c r="E200" s="2" t="inlineStr">
        <is>
          <t>29ed95c7-2288-4df8-a027-db4dc8428910</t>
        </is>
      </c>
      <c r="F200" s="2" t="inlineStr">
        <is>
          <t>PRK</t>
        </is>
      </c>
      <c r="G200" s="2" t="inlineStr">
        <is>
          <t>KP-04</t>
        </is>
      </c>
      <c r="H200" s="2" t="inlineStr">
        <is>
          <t>자강도</t>
        </is>
      </c>
      <c r="I200" s="11" t="n">
        <v>26869287</v>
      </c>
      <c r="J200" s="11" t="n">
        <v>12444129</v>
      </c>
      <c r="K200" s="11" t="n">
        <v>8430676</v>
      </c>
      <c r="L200" s="11" t="n">
        <v>47744092</v>
      </c>
      <c r="M200" s="11" t="n">
        <v>92580153</v>
      </c>
      <c r="N200" s="11" t="n">
        <v>28168517.28</v>
      </c>
      <c r="O200" s="11" t="n">
        <v>36844778.7</v>
      </c>
      <c r="P200" s="12" t="n">
        <v>0.304260863</v>
      </c>
      <c r="Q200" s="12" t="n">
        <v>0.397977077</v>
      </c>
      <c r="R200" s="12" t="n">
        <v>0.426781305</v>
      </c>
      <c r="S200" s="12" t="n">
        <v>0.537556182</v>
      </c>
      <c r="T200" s="2" t="inlineStr">
        <is>
          <t>Chagang</t>
        </is>
      </c>
    </row>
    <row r="201">
      <c r="A201" s="2" t="inlineStr">
        <is>
          <t>T03</t>
        </is>
      </c>
      <c r="B201" s="11" t="n">
        <v>100</v>
      </c>
      <c r="C201" s="2" t="inlineStr">
        <is>
          <t>USA and the Republic of Korea</t>
        </is>
      </c>
      <c r="D201" s="2" t="inlineStr">
        <is>
          <t>PRK</t>
        </is>
      </c>
      <c r="E201" s="2" t="inlineStr">
        <is>
          <t>312016e1-4073-4d8e-8de4-fe527070987e</t>
        </is>
      </c>
      <c r="F201" s="2" t="inlineStr">
        <is>
          <t>PRK</t>
        </is>
      </c>
      <c r="G201" s="2" t="inlineStr">
        <is>
          <t>KP-03</t>
        </is>
      </c>
      <c r="H201" s="2" t="inlineStr">
        <is>
          <t>평안북도</t>
        </is>
      </c>
      <c r="I201" s="11" t="n">
        <v>13077511</v>
      </c>
      <c r="J201" s="11" t="n">
        <v>838980</v>
      </c>
      <c r="K201" s="11" t="n">
        <v>59998160</v>
      </c>
      <c r="L201" s="11" t="n">
        <v>73914651</v>
      </c>
      <c r="M201" s="11" t="n">
        <v>171108552</v>
      </c>
      <c r="N201" s="11" t="n">
        <v>13821398.7</v>
      </c>
      <c r="O201" s="11" t="n">
        <v>22664521</v>
      </c>
      <c r="P201" s="12" t="n">
        <v>0.08077561599999999</v>
      </c>
      <c r="Q201" s="12" t="n">
        <v>0.132456974</v>
      </c>
      <c r="R201" s="12" t="n">
        <v>0.095582325</v>
      </c>
      <c r="S201" s="12" t="n">
        <v>0.167161411</v>
      </c>
      <c r="T201" s="2" t="inlineStr">
        <is>
          <t>North Pyongan</t>
        </is>
      </c>
    </row>
    <row r="202">
      <c r="A202" s="2" t="inlineStr">
        <is>
          <t>T03</t>
        </is>
      </c>
      <c r="B202" s="11" t="n">
        <v>100</v>
      </c>
      <c r="C202" s="2" t="inlineStr">
        <is>
          <t>USA and the Republic of Korea</t>
        </is>
      </c>
      <c r="D202" s="2" t="inlineStr">
        <is>
          <t>PRK</t>
        </is>
      </c>
      <c r="E202" s="2" t="inlineStr">
        <is>
          <t>364f7ea0-a669-4fbb-a9df-96ce3ae6e519</t>
        </is>
      </c>
      <c r="F202" s="2" t="inlineStr">
        <is>
          <t>PRK</t>
        </is>
      </c>
      <c r="G202" s="2" t="inlineStr">
        <is>
          <t>KP-15</t>
        </is>
      </c>
      <c r="H202" s="2" t="inlineStr">
        <is>
          <t>개성시</t>
        </is>
      </c>
      <c r="I202" s="11" t="n">
        <v>18143840</v>
      </c>
      <c r="J202" s="11" t="n">
        <v>1859082</v>
      </c>
      <c r="K202" s="11" t="n">
        <v>5588933</v>
      </c>
      <c r="L202" s="11" t="n">
        <v>25591855</v>
      </c>
      <c r="M202" s="11" t="n">
        <v>26884220</v>
      </c>
      <c r="N202" s="11" t="n">
        <v>17054848.59</v>
      </c>
      <c r="O202" s="11" t="n">
        <v>20283537.35</v>
      </c>
      <c r="P202" s="12" t="n">
        <v>0.63438138</v>
      </c>
      <c r="Q202" s="12" t="n">
        <v>0.754477435</v>
      </c>
      <c r="R202" s="12" t="n">
        <v>0.720293512</v>
      </c>
      <c r="S202" s="12" t="n">
        <v>0.830820297</v>
      </c>
      <c r="T202" s="2" t="inlineStr">
        <is>
          <t>개성시</t>
        </is>
      </c>
    </row>
    <row r="203">
      <c r="A203" s="2" t="inlineStr">
        <is>
          <t>T03</t>
        </is>
      </c>
      <c r="B203" s="11" t="n">
        <v>100</v>
      </c>
      <c r="C203" s="2" t="inlineStr">
        <is>
          <t>USA and the Republic of Korea</t>
        </is>
      </c>
      <c r="D203" s="2" t="inlineStr">
        <is>
          <t>PRK</t>
        </is>
      </c>
      <c r="E203" s="2" t="inlineStr">
        <is>
          <t>58d29638-a864-451a-96cc-d82699b87d1b</t>
        </is>
      </c>
      <c r="F203" s="2" t="inlineStr">
        <is>
          <t>CHN</t>
        </is>
      </c>
      <c r="G203" s="2" t="inlineStr">
        <is>
          <t>CN-LN</t>
        </is>
      </c>
      <c r="H203" s="2" t="inlineStr">
        <is>
          <t>辽宁省</t>
        </is>
      </c>
      <c r="I203" s="11" t="n">
        <v>37960120</v>
      </c>
      <c r="J203" s="11" t="n">
        <v>86162394</v>
      </c>
      <c r="K203" s="11" t="n">
        <v>156252295</v>
      </c>
      <c r="L203" s="11" t="n">
        <v>280374809</v>
      </c>
      <c r="M203" s="11" t="n">
        <v>23945419301</v>
      </c>
      <c r="N203" s="11" t="n">
        <v>64700395.05</v>
      </c>
      <c r="O203" s="11" t="n">
        <v>121711640.05</v>
      </c>
      <c r="P203" s="12" t="n">
        <v>0.002701995</v>
      </c>
      <c r="Q203" s="12" t="n">
        <v>0.005082878</v>
      </c>
      <c r="R203" s="12" t="n">
        <v>0.005419763</v>
      </c>
      <c r="S203" s="12" t="n">
        <v>0.009831441</v>
      </c>
      <c r="T203" s="2" t="inlineStr">
        <is>
          <t>Liaoning</t>
        </is>
      </c>
    </row>
    <row r="204">
      <c r="A204" s="2" t="inlineStr">
        <is>
          <t>T03</t>
        </is>
      </c>
      <c r="B204" s="11" t="n">
        <v>100</v>
      </c>
      <c r="C204" s="2" t="inlineStr">
        <is>
          <t>USA and the Republic of Korea</t>
        </is>
      </c>
      <c r="D204" s="2" t="inlineStr">
        <is>
          <t>PRK</t>
        </is>
      </c>
      <c r="E204" s="2" t="inlineStr">
        <is>
          <t>608db831-c814-43cb-a9a1-fb0b5a3b0091</t>
        </is>
      </c>
      <c r="F204" s="2" t="inlineStr">
        <is>
          <t>KOR</t>
        </is>
      </c>
      <c r="G204" s="2" t="inlineStr">
        <is>
          <t>KR-41</t>
        </is>
      </c>
      <c r="H204" s="2" t="inlineStr">
        <is>
          <t>경기도</t>
        </is>
      </c>
      <c r="I204" s="11" t="n">
        <v>0</v>
      </c>
      <c r="J204" s="11" t="n">
        <v>0</v>
      </c>
      <c r="K204" s="11" t="n">
        <v>8</v>
      </c>
      <c r="L204" s="11" t="n">
        <v>8</v>
      </c>
      <c r="M204" s="11" t="n">
        <v>7173537074</v>
      </c>
      <c r="N204" s="11" t="n">
        <v>0.24</v>
      </c>
      <c r="O204" s="11" t="n">
        <v>1.2</v>
      </c>
      <c r="P204" s="12" t="n">
        <v>0</v>
      </c>
      <c r="Q204" s="12" t="n">
        <v>0</v>
      </c>
      <c r="R204" s="12" t="n">
        <v>0</v>
      </c>
      <c r="S204" s="12" t="n">
        <v>0</v>
      </c>
      <c r="T204" s="2" t="inlineStr">
        <is>
          <t>Gyeonggi</t>
        </is>
      </c>
    </row>
    <row r="205">
      <c r="A205" s="2" t="inlineStr">
        <is>
          <t>T03</t>
        </is>
      </c>
      <c r="B205" s="11" t="n">
        <v>100</v>
      </c>
      <c r="C205" s="2" t="inlineStr">
        <is>
          <t>USA and the Republic of Korea</t>
        </is>
      </c>
      <c r="D205" s="2" t="inlineStr">
        <is>
          <t>PRK</t>
        </is>
      </c>
      <c r="E205" s="2" t="inlineStr">
        <is>
          <t>735892b6-c99a-4f2f-9bbc-bb540ceeb134</t>
        </is>
      </c>
      <c r="F205" s="2" t="inlineStr">
        <is>
          <t>PRK</t>
        </is>
      </c>
      <c r="G205" s="2" t="inlineStr">
        <is>
          <t>KP-14</t>
        </is>
      </c>
      <c r="H205" s="2" t="inlineStr">
        <is>
          <t>남포시</t>
        </is>
      </c>
      <c r="I205" s="11" t="n">
        <v>57000461</v>
      </c>
      <c r="J205" s="11" t="n">
        <v>30166398</v>
      </c>
      <c r="K205" s="11" t="n">
        <v>36316126</v>
      </c>
      <c r="L205" s="11" t="n">
        <v>123482985</v>
      </c>
      <c r="M205" s="11" t="n">
        <v>160478512</v>
      </c>
      <c r="N205" s="11" t="n">
        <v>61439818.08</v>
      </c>
      <c r="O205" s="11" t="n">
        <v>83564358.5</v>
      </c>
      <c r="P205" s="12" t="n">
        <v>0.382853862</v>
      </c>
      <c r="Q205" s="12" t="n">
        <v>0.520719924</v>
      </c>
      <c r="R205" s="12" t="n">
        <v>0.472382555</v>
      </c>
      <c r="S205" s="12" t="n">
        <v>0.618324643</v>
      </c>
      <c r="T205" s="2" t="inlineStr">
        <is>
          <t>남포시</t>
        </is>
      </c>
    </row>
    <row r="206">
      <c r="A206" s="2" t="inlineStr">
        <is>
          <t>T03</t>
        </is>
      </c>
      <c r="B206" s="11" t="n">
        <v>100</v>
      </c>
      <c r="C206" s="2" t="inlineStr">
        <is>
          <t>USA and the Republic of Korea</t>
        </is>
      </c>
      <c r="D206" s="2" t="inlineStr">
        <is>
          <t>PRK</t>
        </is>
      </c>
      <c r="E206" s="2" t="inlineStr">
        <is>
          <t>88261f62-853b-474b-a736-f07e631e5dd0</t>
        </is>
      </c>
      <c r="F206" s="2" t="inlineStr">
        <is>
          <t>PRK</t>
        </is>
      </c>
      <c r="G206" s="2" t="inlineStr">
        <is>
          <t>KP-05</t>
        </is>
      </c>
      <c r="H206" s="2" t="inlineStr">
        <is>
          <t>황해남도</t>
        </is>
      </c>
      <c r="I206" s="11" t="n">
        <v>26204993</v>
      </c>
      <c r="J206" s="11" t="n">
        <v>16809700</v>
      </c>
      <c r="K206" s="11" t="n">
        <v>14385622</v>
      </c>
      <c r="L206" s="11" t="n">
        <v>57400315</v>
      </c>
      <c r="M206" s="11" t="n">
        <v>117804952</v>
      </c>
      <c r="N206" s="11" t="n">
        <v>29058972.36</v>
      </c>
      <c r="O206" s="11" t="n">
        <v>40129626.3</v>
      </c>
      <c r="P206" s="12" t="n">
        <v>0.246670211</v>
      </c>
      <c r="Q206" s="12" t="n">
        <v>0.340644647</v>
      </c>
      <c r="R206" s="12" t="n">
        <v>0.412470921</v>
      </c>
      <c r="S206" s="12" t="n">
        <v>0.541791975</v>
      </c>
      <c r="T206" s="2" t="inlineStr">
        <is>
          <t>South Hwanghae</t>
        </is>
      </c>
    </row>
    <row r="207">
      <c r="A207" s="2" t="inlineStr">
        <is>
          <t>T03</t>
        </is>
      </c>
      <c r="B207" s="11" t="n">
        <v>100</v>
      </c>
      <c r="C207" s="2" t="inlineStr">
        <is>
          <t>USA and the Republic of Korea</t>
        </is>
      </c>
      <c r="D207" s="2" t="inlineStr">
        <is>
          <t>PRK</t>
        </is>
      </c>
      <c r="E207" s="2" t="inlineStr">
        <is>
          <t>89b9bf53-e5d1-4b2c-aca9-635e1af9f642</t>
        </is>
      </c>
      <c r="F207" s="2" t="inlineStr">
        <is>
          <t>PRK</t>
        </is>
      </c>
      <c r="G207" s="2" t="inlineStr">
        <is>
          <t>KP-07</t>
        </is>
      </c>
      <c r="H207" s="2" t="inlineStr">
        <is>
          <t>강원도</t>
        </is>
      </c>
      <c r="I207" s="11" t="n">
        <v>24872632</v>
      </c>
      <c r="J207" s="11" t="n">
        <v>18194870</v>
      </c>
      <c r="K207" s="11" t="n">
        <v>14461179</v>
      </c>
      <c r="L207" s="11" t="n">
        <v>57528681</v>
      </c>
      <c r="M207" s="11" t="n">
        <v>120223241</v>
      </c>
      <c r="N207" s="11" t="n">
        <v>28277665.17</v>
      </c>
      <c r="O207" s="11" t="n">
        <v>39778217.85</v>
      </c>
      <c r="P207" s="12" t="n">
        <v>0.235209639</v>
      </c>
      <c r="Q207" s="12" t="n">
        <v>0.330869618</v>
      </c>
      <c r="R207" s="12" t="n">
        <v>0.356356518</v>
      </c>
      <c r="S207" s="12" t="n">
        <v>0.465509082</v>
      </c>
      <c r="T207" s="2" t="inlineStr">
        <is>
          <t>Kangwon</t>
        </is>
      </c>
    </row>
    <row r="208">
      <c r="A208" s="2" t="inlineStr">
        <is>
          <t>T03</t>
        </is>
      </c>
      <c r="B208" s="11" t="n">
        <v>100</v>
      </c>
      <c r="C208" s="2" t="inlineStr">
        <is>
          <t>USA and the Republic of Korea</t>
        </is>
      </c>
      <c r="D208" s="2" t="inlineStr">
        <is>
          <t>PRK</t>
        </is>
      </c>
      <c r="E208" s="2" t="inlineStr">
        <is>
          <t>9bc10ad7-7739-424b-bce9-e5bfd77f43e3</t>
        </is>
      </c>
      <c r="F208" s="2" t="inlineStr">
        <is>
          <t>PRK</t>
        </is>
      </c>
      <c r="G208" s="2" t="inlineStr">
        <is>
          <t>KP-13</t>
        </is>
      </c>
      <c r="H208" s="2" t="inlineStr">
        <is>
          <t>라선시</t>
        </is>
      </c>
      <c r="I208" s="11" t="n">
        <v>17916636</v>
      </c>
      <c r="J208" s="11" t="n">
        <v>6113145</v>
      </c>
      <c r="K208" s="11" t="n">
        <v>3447261</v>
      </c>
      <c r="L208" s="11" t="n">
        <v>27477042</v>
      </c>
      <c r="M208" s="11" t="n">
        <v>39320843</v>
      </c>
      <c r="N208" s="11" t="n">
        <v>18062333.73</v>
      </c>
      <c r="O208" s="11" t="n">
        <v>22712926.65</v>
      </c>
      <c r="P208" s="12" t="n">
        <v>0.459357744</v>
      </c>
      <c r="Q208" s="12" t="n">
        <v>0.577630715</v>
      </c>
      <c r="R208" s="12" t="n">
        <v>0.59027611</v>
      </c>
      <c r="S208" s="12" t="n">
        <v>0.698951417</v>
      </c>
      <c r="T208" s="2" t="inlineStr">
        <is>
          <t>Rason</t>
        </is>
      </c>
    </row>
    <row r="209">
      <c r="A209" s="2" t="inlineStr">
        <is>
          <t>T03</t>
        </is>
      </c>
      <c r="B209" s="11" t="n">
        <v>100</v>
      </c>
      <c r="C209" s="2" t="inlineStr">
        <is>
          <t>USA and the Republic of Korea</t>
        </is>
      </c>
      <c r="D209" s="2" t="inlineStr">
        <is>
          <t>PRK</t>
        </is>
      </c>
      <c r="E209" s="2" t="inlineStr">
        <is>
          <t>9cd6f9cf-b676-46a6-aa38-848304d583eb</t>
        </is>
      </c>
      <c r="F209" s="2" t="inlineStr">
        <is>
          <t>PRK</t>
        </is>
      </c>
      <c r="G209" s="2" t="inlineStr">
        <is>
          <t>KP-10</t>
        </is>
      </c>
      <c r="H209" s="2" t="inlineStr">
        <is>
          <t>량강도</t>
        </is>
      </c>
      <c r="I209" s="11" t="n">
        <v>13119834</v>
      </c>
      <c r="J209" s="11" t="n">
        <v>2973525</v>
      </c>
      <c r="K209" s="11" t="n">
        <v>4895255</v>
      </c>
      <c r="L209" s="11" t="n">
        <v>20988614</v>
      </c>
      <c r="M209" s="11" t="n">
        <v>33262375</v>
      </c>
      <c r="N209" s="11" t="n">
        <v>12846765.75</v>
      </c>
      <c r="O209" s="11" t="n">
        <v>15935589.75</v>
      </c>
      <c r="P209" s="12" t="n">
        <v>0.386225149</v>
      </c>
      <c r="Q209" s="12" t="n">
        <v>0.47908755</v>
      </c>
      <c r="R209" s="12" t="n">
        <v>0.645443829</v>
      </c>
      <c r="S209" s="12" t="n">
        <v>0.766130161</v>
      </c>
      <c r="T209" s="2" t="inlineStr">
        <is>
          <t>Ryanggang</t>
        </is>
      </c>
    </row>
    <row r="210">
      <c r="A210" s="2" t="inlineStr">
        <is>
          <t>T03</t>
        </is>
      </c>
      <c r="B210" s="11" t="n">
        <v>100</v>
      </c>
      <c r="C210" s="2" t="inlineStr">
        <is>
          <t>USA and the Republic of Korea</t>
        </is>
      </c>
      <c r="D210" s="2" t="inlineStr">
        <is>
          <t>PRK</t>
        </is>
      </c>
      <c r="E210" s="2" t="inlineStr">
        <is>
          <t>9dd5dcd9-cb7d-4375-80a6-d2bc8fa55ca1</t>
        </is>
      </c>
      <c r="F210" s="2" t="inlineStr">
        <is>
          <t>PRK</t>
        </is>
      </c>
      <c r="G210" s="2" t="inlineStr">
        <is>
          <t>KP-06</t>
        </is>
      </c>
      <c r="H210" s="2" t="inlineStr">
        <is>
          <t>황해북도</t>
        </is>
      </c>
      <c r="I210" s="11" t="n">
        <v>39500478</v>
      </c>
      <c r="J210" s="11" t="n">
        <v>26927795</v>
      </c>
      <c r="K210" s="11" t="n">
        <v>16778646</v>
      </c>
      <c r="L210" s="11" t="n">
        <v>83206919</v>
      </c>
      <c r="M210" s="11" t="n">
        <v>137602175</v>
      </c>
      <c r="N210" s="11" t="n">
        <v>44132128.08</v>
      </c>
      <c r="O210" s="11" t="n">
        <v>60866731.4</v>
      </c>
      <c r="P210" s="12" t="n">
        <v>0.320722605</v>
      </c>
      <c r="Q210" s="12" t="n">
        <v>0.44233844</v>
      </c>
      <c r="R210" s="12" t="n">
        <v>0.420532654</v>
      </c>
      <c r="S210" s="12" t="n">
        <v>0.573089146</v>
      </c>
      <c r="T210" s="2" t="inlineStr">
        <is>
          <t>North Hwanghae</t>
        </is>
      </c>
    </row>
    <row r="211">
      <c r="A211" s="2" t="inlineStr">
        <is>
          <t>T03</t>
        </is>
      </c>
      <c r="B211" s="11" t="n">
        <v>100</v>
      </c>
      <c r="C211" s="2" t="inlineStr">
        <is>
          <t>USA and the Republic of Korea</t>
        </is>
      </c>
      <c r="D211" s="2" t="inlineStr">
        <is>
          <t>PRK</t>
        </is>
      </c>
      <c r="E211" s="2" t="inlineStr">
        <is>
          <t>b2819493-d8b8-4a69-96bd-9b39ff87cea1</t>
        </is>
      </c>
      <c r="F211" s="2" t="inlineStr">
        <is>
          <t>CHN</t>
        </is>
      </c>
      <c r="G211" s="2" t="inlineStr">
        <is>
          <t>CN-JL</t>
        </is>
      </c>
      <c r="H211" s="2" t="inlineStr">
        <is>
          <t>吉林省</t>
        </is>
      </c>
      <c r="I211" s="11" t="n">
        <v>126593</v>
      </c>
      <c r="J211" s="11" t="n">
        <v>12986153</v>
      </c>
      <c r="K211" s="11" t="n">
        <v>5142134</v>
      </c>
      <c r="L211" s="11" t="n">
        <v>18254880</v>
      </c>
      <c r="M211" s="11" t="n">
        <v>12869783288</v>
      </c>
      <c r="N211" s="11" t="n">
        <v>4164043.62</v>
      </c>
      <c r="O211" s="11" t="n">
        <v>9988220.199999999</v>
      </c>
      <c r="P211" s="12" t="n">
        <v>0.000323552</v>
      </c>
      <c r="Q211" s="12" t="n">
        <v>0.000776099</v>
      </c>
      <c r="R211" s="12" t="n">
        <v>0.000448852</v>
      </c>
      <c r="S211" s="12" t="n">
        <v>0.001067771</v>
      </c>
      <c r="T211" s="2" t="inlineStr">
        <is>
          <t>Jilin</t>
        </is>
      </c>
    </row>
    <row r="212">
      <c r="A212" s="2" t="inlineStr">
        <is>
          <t>T03</t>
        </is>
      </c>
      <c r="B212" s="11" t="n">
        <v>100</v>
      </c>
      <c r="C212" s="2" t="inlineStr">
        <is>
          <t>USA and the Republic of Korea</t>
        </is>
      </c>
      <c r="D212" s="2" t="inlineStr">
        <is>
          <t>PRK</t>
        </is>
      </c>
      <c r="E212" s="2" t="inlineStr">
        <is>
          <t>d5a81630-1a91-4af3-a905-83b136fae45d</t>
        </is>
      </c>
      <c r="F212" s="2" t="inlineStr">
        <is>
          <t>PRK</t>
        </is>
      </c>
      <c r="G212" s="2" t="inlineStr">
        <is>
          <t>KP-02</t>
        </is>
      </c>
      <c r="H212" s="2" t="inlineStr">
        <is>
          <t>평안남도</t>
        </is>
      </c>
      <c r="I212" s="11" t="n">
        <v>46967299</v>
      </c>
      <c r="J212" s="11" t="n">
        <v>21470602</v>
      </c>
      <c r="K212" s="11" t="n">
        <v>41751261</v>
      </c>
      <c r="L212" s="11" t="n">
        <v>110189162</v>
      </c>
      <c r="M212" s="11" t="n">
        <v>300396894</v>
      </c>
      <c r="N212" s="11" t="n">
        <v>49964287.53</v>
      </c>
      <c r="O212" s="11" t="n">
        <v>68259409.55</v>
      </c>
      <c r="P212" s="12" t="n">
        <v>0.166327577</v>
      </c>
      <c r="Q212" s="12" t="n">
        <v>0.227230743</v>
      </c>
      <c r="R212" s="12" t="n">
        <v>0.193643842</v>
      </c>
      <c r="S212" s="12" t="n">
        <v>0.256562718</v>
      </c>
      <c r="T212" s="2" t="inlineStr">
        <is>
          <t>South Pyongan</t>
        </is>
      </c>
    </row>
    <row r="213">
      <c r="A213" s="2" t="inlineStr">
        <is>
          <t>T03</t>
        </is>
      </c>
      <c r="B213" s="11" t="n">
        <v>100</v>
      </c>
      <c r="C213" s="2" t="inlineStr">
        <is>
          <t>USA and the Republic of Korea</t>
        </is>
      </c>
      <c r="D213" s="2" t="inlineStr">
        <is>
          <t>PRK</t>
        </is>
      </c>
      <c r="E213" s="2" t="inlineStr">
        <is>
          <t>ed66dc8a-6c26-457f-9caf-aeca1f7dbfc0</t>
        </is>
      </c>
      <c r="F213" s="2" t="inlineStr">
        <is>
          <t>PRK</t>
        </is>
      </c>
      <c r="G213" s="2" t="inlineStr">
        <is>
          <t>KP-08</t>
        </is>
      </c>
      <c r="H213" s="2" t="inlineStr">
        <is>
          <t>함경남도</t>
        </is>
      </c>
      <c r="I213" s="11" t="n">
        <v>65987191</v>
      </c>
      <c r="J213" s="11" t="n">
        <v>51270472</v>
      </c>
      <c r="K213" s="11" t="n">
        <v>37790905</v>
      </c>
      <c r="L213" s="11" t="n">
        <v>155048568</v>
      </c>
      <c r="M213" s="11" t="n">
        <v>309734004</v>
      </c>
      <c r="N213" s="11" t="n">
        <v>75903340.65000001</v>
      </c>
      <c r="O213" s="11" t="n">
        <v>107545157.15</v>
      </c>
      <c r="P213" s="12" t="n">
        <v>0.24505976</v>
      </c>
      <c r="Q213" s="12" t="n">
        <v>0.347217793</v>
      </c>
      <c r="R213" s="12" t="n">
        <v>0.343801802</v>
      </c>
      <c r="S213" s="12" t="n">
        <v>0.461078239</v>
      </c>
      <c r="T213" s="2" t="inlineStr">
        <is>
          <t>South Hamgyong</t>
        </is>
      </c>
    </row>
    <row r="214">
      <c r="A214" s="2" t="inlineStr">
        <is>
          <t>T03</t>
        </is>
      </c>
      <c r="B214" s="11" t="n">
        <v>100</v>
      </c>
      <c r="C214" s="2" t="inlineStr">
        <is>
          <t>USA and the Republic of Korea</t>
        </is>
      </c>
      <c r="D214" s="2" t="inlineStr">
        <is>
          <t>PRK</t>
        </is>
      </c>
      <c r="E214" s="2" t="inlineStr">
        <is>
          <t>fc8a1202-ee5b-4ba6-bfe1-2fcbe8ab4dda</t>
        </is>
      </c>
      <c r="F214" s="2" t="inlineStr">
        <is>
          <t>PRK</t>
        </is>
      </c>
      <c r="G214" s="2" t="inlineStr">
        <is>
          <t>KP-01</t>
        </is>
      </c>
      <c r="H214" s="2" t="inlineStr">
        <is>
          <t>평양시</t>
        </is>
      </c>
      <c r="I214" s="11" t="n">
        <v>79483907</v>
      </c>
      <c r="J214" s="11" t="n">
        <v>96069916</v>
      </c>
      <c r="K214" s="11" t="n">
        <v>430525657</v>
      </c>
      <c r="L214" s="11" t="n">
        <v>606079480</v>
      </c>
      <c r="M214" s="11" t="n">
        <v>684887628</v>
      </c>
      <c r="N214" s="11" t="n">
        <v>113272260.81</v>
      </c>
      <c r="O214" s="11" t="n">
        <v>211311696.75</v>
      </c>
      <c r="P214" s="12" t="n">
        <v>0.165388096</v>
      </c>
      <c r="Q214" s="12" t="n">
        <v>0.308534843</v>
      </c>
      <c r="R214" s="12" t="n">
        <v>0.235566598</v>
      </c>
      <c r="S214" s="12" t="n">
        <v>0.390394294</v>
      </c>
      <c r="T214" s="2" t="inlineStr">
        <is>
          <t>Pyongyang</t>
        </is>
      </c>
    </row>
    <row r="215">
      <c r="A215" s="2" t="inlineStr">
        <is>
          <t>T03</t>
        </is>
      </c>
      <c r="B215" s="11" t="n">
        <v>15</v>
      </c>
      <c r="C215" s="2" t="inlineStr">
        <is>
          <t>PRK</t>
        </is>
      </c>
      <c r="D215" s="2" t="inlineStr">
        <is>
          <t>KOR</t>
        </is>
      </c>
      <c r="E215" s="2" t="inlineStr">
        <is>
          <t>13181c4b-3ed7-4e50-bb71-6b83cbd2dd09</t>
        </is>
      </c>
      <c r="F215" s="2" t="inlineStr">
        <is>
          <t>KOR</t>
        </is>
      </c>
      <c r="G215" s="2" t="inlineStr"/>
      <c r="H215" s="2" t="inlineStr">
        <is>
          <t>전남광주통합특별시</t>
        </is>
      </c>
      <c r="I215" s="11" t="n">
        <v>21670049</v>
      </c>
      <c r="J215" s="11" t="n">
        <v>47844182</v>
      </c>
      <c r="K215" s="11" t="n">
        <v>248511687</v>
      </c>
      <c r="L215" s="11" t="n">
        <v>318025918</v>
      </c>
      <c r="M215" s="11" t="n">
        <v>2585098126</v>
      </c>
      <c r="N215" s="11" t="n">
        <v>41311649.31</v>
      </c>
      <c r="O215" s="11" t="n">
        <v>92437729.45</v>
      </c>
      <c r="P215" s="12" t="n">
        <v>0.015980689</v>
      </c>
      <c r="Q215" s="12" t="n">
        <v>0.035757919</v>
      </c>
      <c r="R215" s="12" t="n">
        <v>0.029472712</v>
      </c>
      <c r="S215" s="12" t="n">
        <v>0.06235241</v>
      </c>
      <c r="T215" s="2" t="inlineStr">
        <is>
          <t>전남광주통합특별시</t>
        </is>
      </c>
    </row>
    <row r="216">
      <c r="A216" s="2" t="inlineStr">
        <is>
          <t>T03</t>
        </is>
      </c>
      <c r="B216" s="11" t="n">
        <v>15</v>
      </c>
      <c r="C216" s="2" t="inlineStr">
        <is>
          <t>PRK</t>
        </is>
      </c>
      <c r="D216" s="2" t="inlineStr">
        <is>
          <t>KOR</t>
        </is>
      </c>
      <c r="E216" s="2" t="inlineStr">
        <is>
          <t>2d4b9f73-5037-4823-92b9-2084675e7d8d</t>
        </is>
      </c>
      <c r="F216" s="2" t="inlineStr">
        <is>
          <t>KOR</t>
        </is>
      </c>
      <c r="G216" s="2" t="inlineStr">
        <is>
          <t>KR-11</t>
        </is>
      </c>
      <c r="H216" s="2" t="inlineStr">
        <is>
          <t>서울특별시</t>
        </is>
      </c>
      <c r="I216" s="11" t="n">
        <v>117330035</v>
      </c>
      <c r="J216" s="11" t="n">
        <v>187064807</v>
      </c>
      <c r="K216" s="11" t="n">
        <v>1120455534</v>
      </c>
      <c r="L216" s="11" t="n">
        <v>1424850376</v>
      </c>
      <c r="M216" s="11" t="n">
        <v>3153331979</v>
      </c>
      <c r="N216" s="11" t="n">
        <v>195330139.62</v>
      </c>
      <c r="O216" s="11" t="n">
        <v>416343730</v>
      </c>
      <c r="P216" s="12" t="n">
        <v>0.061944046</v>
      </c>
      <c r="Q216" s="12" t="n">
        <v>0.132032952</v>
      </c>
      <c r="R216" s="12" t="n">
        <v>0.064732567</v>
      </c>
      <c r="S216" s="12" t="n">
        <v>0.13039872</v>
      </c>
      <c r="T216" s="2" t="inlineStr">
        <is>
          <t>Seoul</t>
        </is>
      </c>
    </row>
    <row r="217">
      <c r="A217" s="2" t="inlineStr">
        <is>
          <t>T03</t>
        </is>
      </c>
      <c r="B217" s="11" t="n">
        <v>15</v>
      </c>
      <c r="C217" s="2" t="inlineStr">
        <is>
          <t>PRK</t>
        </is>
      </c>
      <c r="D217" s="2" t="inlineStr">
        <is>
          <t>KOR</t>
        </is>
      </c>
      <c r="E217" s="2" t="inlineStr">
        <is>
          <t>3324930b-1cd2-4299-91bf-c721afb59ecb</t>
        </is>
      </c>
      <c r="F217" s="2" t="inlineStr">
        <is>
          <t>KOR</t>
        </is>
      </c>
      <c r="G217" s="2" t="inlineStr">
        <is>
          <t>KR-26</t>
        </is>
      </c>
      <c r="H217" s="2" t="inlineStr">
        <is>
          <t>부산광역시</t>
        </is>
      </c>
      <c r="I217" s="11" t="n">
        <v>27689239</v>
      </c>
      <c r="J217" s="11" t="n">
        <v>52857360</v>
      </c>
      <c r="K217" s="11" t="n">
        <v>403893410</v>
      </c>
      <c r="L217" s="11" t="n">
        <v>484440009</v>
      </c>
      <c r="M217" s="11" t="n">
        <v>1573485250</v>
      </c>
      <c r="N217" s="11" t="n">
        <v>52894325.4</v>
      </c>
      <c r="O217" s="11" t="n">
        <v>125273402.5</v>
      </c>
      <c r="P217" s="12" t="n">
        <v>0.033616029</v>
      </c>
      <c r="Q217" s="12" t="n">
        <v>0.079615238</v>
      </c>
      <c r="R217" s="12" t="n">
        <v>0.040839314</v>
      </c>
      <c r="S217" s="12" t="n">
        <v>0.092724793</v>
      </c>
      <c r="T217" s="2" t="inlineStr">
        <is>
          <t>Busan</t>
        </is>
      </c>
    </row>
    <row r="218">
      <c r="A218" s="2" t="inlineStr">
        <is>
          <t>T03</t>
        </is>
      </c>
      <c r="B218" s="11" t="n">
        <v>15</v>
      </c>
      <c r="C218" s="2" t="inlineStr">
        <is>
          <t>PRK</t>
        </is>
      </c>
      <c r="D218" s="2" t="inlineStr">
        <is>
          <t>KOR</t>
        </is>
      </c>
      <c r="E218" s="2" t="inlineStr">
        <is>
          <t>5f4996f8-8b3e-4d59-b153-f46546754e88</t>
        </is>
      </c>
      <c r="F218" s="2" t="inlineStr">
        <is>
          <t>KOR</t>
        </is>
      </c>
      <c r="G218" s="2" t="inlineStr">
        <is>
          <t>KR-47</t>
        </is>
      </c>
      <c r="H218" s="2" t="inlineStr">
        <is>
          <t>경상북도</t>
        </is>
      </c>
      <c r="I218" s="11" t="n">
        <v>0</v>
      </c>
      <c r="J218" s="11" t="n">
        <v>0</v>
      </c>
      <c r="K218" s="11" t="n">
        <v>195008</v>
      </c>
      <c r="L218" s="11" t="n">
        <v>195008</v>
      </c>
      <c r="M218" s="11" t="n">
        <v>2525047351</v>
      </c>
      <c r="N218" s="11" t="n">
        <v>5850.24</v>
      </c>
      <c r="O218" s="11" t="n">
        <v>29251.2</v>
      </c>
      <c r="P218" s="12" t="n">
        <v>2.317e-06</v>
      </c>
      <c r="Q218" s="12" t="n">
        <v>1.1584e-05</v>
      </c>
      <c r="R218" s="12" t="n">
        <v>2.1e-07</v>
      </c>
      <c r="S218" s="12" t="n">
        <v>1.051e-06</v>
      </c>
      <c r="T218" s="2" t="inlineStr">
        <is>
          <t>North Gyeongsang</t>
        </is>
      </c>
    </row>
    <row r="219">
      <c r="A219" s="2" t="inlineStr">
        <is>
          <t>T03</t>
        </is>
      </c>
      <c r="B219" s="11" t="n">
        <v>15</v>
      </c>
      <c r="C219" s="2" t="inlineStr">
        <is>
          <t>PRK</t>
        </is>
      </c>
      <c r="D219" s="2" t="inlineStr">
        <is>
          <t>KOR</t>
        </is>
      </c>
      <c r="E219" s="2" t="inlineStr">
        <is>
          <t>608db831-c814-43cb-a9a1-fb0b5a3b0091</t>
        </is>
      </c>
      <c r="F219" s="2" t="inlineStr">
        <is>
          <t>KOR</t>
        </is>
      </c>
      <c r="G219" s="2" t="inlineStr">
        <is>
          <t>KR-41</t>
        </is>
      </c>
      <c r="H219" s="2" t="inlineStr">
        <is>
          <t>경기도</t>
        </is>
      </c>
      <c r="I219" s="11" t="n">
        <v>99096704</v>
      </c>
      <c r="J219" s="11" t="n">
        <v>189085811</v>
      </c>
      <c r="K219" s="11" t="n">
        <v>1305915575</v>
      </c>
      <c r="L219" s="11" t="n">
        <v>1594098090</v>
      </c>
      <c r="M219" s="11" t="n">
        <v>7173537074</v>
      </c>
      <c r="N219" s="11" t="n">
        <v>185090244.15</v>
      </c>
      <c r="O219" s="11" t="n">
        <v>427344107.95</v>
      </c>
      <c r="P219" s="12" t="n">
        <v>0.02580181</v>
      </c>
      <c r="Q219" s="12" t="n">
        <v>0.059572301</v>
      </c>
      <c r="R219" s="12" t="n">
        <v>0.041134282</v>
      </c>
      <c r="S219" s="12" t="n">
        <v>0.08937186</v>
      </c>
      <c r="T219" s="2" t="inlineStr">
        <is>
          <t>Gyeonggi</t>
        </is>
      </c>
    </row>
    <row r="220">
      <c r="A220" s="2" t="inlineStr">
        <is>
          <t>T03</t>
        </is>
      </c>
      <c r="B220" s="11" t="n">
        <v>15</v>
      </c>
      <c r="C220" s="2" t="inlineStr">
        <is>
          <t>PRK</t>
        </is>
      </c>
      <c r="D220" s="2" t="inlineStr">
        <is>
          <t>KOR</t>
        </is>
      </c>
      <c r="E220" s="2" t="inlineStr">
        <is>
          <t>71490509-f76f-4cba-befb-214793126dd2</t>
        </is>
      </c>
      <c r="F220" s="2" t="inlineStr">
        <is>
          <t>KOR</t>
        </is>
      </c>
      <c r="G220" s="2" t="inlineStr">
        <is>
          <t>KR-27</t>
        </is>
      </c>
      <c r="H220" s="2" t="inlineStr">
        <is>
          <t>대구광역시</t>
        </is>
      </c>
      <c r="I220" s="11" t="n">
        <v>34966160</v>
      </c>
      <c r="J220" s="11" t="n">
        <v>56822890</v>
      </c>
      <c r="K220" s="11" t="n">
        <v>256830537</v>
      </c>
      <c r="L220" s="11" t="n">
        <v>348619587</v>
      </c>
      <c r="M220" s="11" t="n">
        <v>1343113385</v>
      </c>
      <c r="N220" s="11" t="n">
        <v>56221327.11</v>
      </c>
      <c r="O220" s="11" t="n">
        <v>113266763.55</v>
      </c>
      <c r="P220" s="12" t="n">
        <v>0.041858958</v>
      </c>
      <c r="Q220" s="12" t="n">
        <v>0.084331498</v>
      </c>
      <c r="R220" s="12" t="n">
        <v>0.06215892</v>
      </c>
      <c r="S220" s="12" t="n">
        <v>0.109887476</v>
      </c>
      <c r="T220" s="2" t="inlineStr">
        <is>
          <t>Daegu</t>
        </is>
      </c>
    </row>
    <row r="221">
      <c r="A221" s="2" t="inlineStr">
        <is>
          <t>T03</t>
        </is>
      </c>
      <c r="B221" s="11" t="n">
        <v>15</v>
      </c>
      <c r="C221" s="2" t="inlineStr">
        <is>
          <t>PRK</t>
        </is>
      </c>
      <c r="D221" s="2" t="inlineStr">
        <is>
          <t>KOR</t>
        </is>
      </c>
      <c r="E221" s="2" t="inlineStr">
        <is>
          <t>8724a861-582c-43f6-ab5c-06061f6efef4</t>
        </is>
      </c>
      <c r="F221" s="2" t="inlineStr">
        <is>
          <t>KOR</t>
        </is>
      </c>
      <c r="G221" s="2" t="inlineStr">
        <is>
          <t>KR-45</t>
        </is>
      </c>
      <c r="H221" s="2" t="inlineStr">
        <is>
          <t>전북특별자치도</t>
        </is>
      </c>
      <c r="I221" s="11" t="n">
        <v>21284231</v>
      </c>
      <c r="J221" s="11" t="n">
        <v>46320258</v>
      </c>
      <c r="K221" s="11" t="n">
        <v>189268782</v>
      </c>
      <c r="L221" s="11" t="n">
        <v>256873271</v>
      </c>
      <c r="M221" s="11" t="n">
        <v>1549671171</v>
      </c>
      <c r="N221" s="11" t="n">
        <v>38729948.76</v>
      </c>
      <c r="O221" s="11" t="n">
        <v>82098728.90000001</v>
      </c>
      <c r="P221" s="12" t="n">
        <v>0.024992366</v>
      </c>
      <c r="Q221" s="12" t="n">
        <v>0.052978161</v>
      </c>
      <c r="R221" s="12" t="n">
        <v>0.05031738</v>
      </c>
      <c r="S221" s="12" t="n">
        <v>0.101326419</v>
      </c>
      <c r="T221" s="2" t="inlineStr">
        <is>
          <t>North Jeolla</t>
        </is>
      </c>
    </row>
    <row r="222">
      <c r="A222" s="2" t="inlineStr">
        <is>
          <t>T03</t>
        </is>
      </c>
      <c r="B222" s="11" t="n">
        <v>15</v>
      </c>
      <c r="C222" s="2" t="inlineStr">
        <is>
          <t>PRK</t>
        </is>
      </c>
      <c r="D222" s="2" t="inlineStr">
        <is>
          <t>KOR</t>
        </is>
      </c>
      <c r="E222" s="2" t="inlineStr">
        <is>
          <t>8ec42b12-e5ae-4285-ac2b-6b77bb57cfa1</t>
        </is>
      </c>
      <c r="F222" s="2" t="inlineStr">
        <is>
          <t>KOR</t>
        </is>
      </c>
      <c r="G222" s="2" t="inlineStr">
        <is>
          <t>KR-28</t>
        </is>
      </c>
      <c r="H222" s="2" t="inlineStr">
        <is>
          <t>인천광역시</t>
        </is>
      </c>
      <c r="I222" s="11" t="n">
        <v>57108976</v>
      </c>
      <c r="J222" s="11" t="n">
        <v>121972458</v>
      </c>
      <c r="K222" s="11" t="n">
        <v>592491007</v>
      </c>
      <c r="L222" s="11" t="n">
        <v>771572441</v>
      </c>
      <c r="M222" s="11" t="n">
        <v>1344852446</v>
      </c>
      <c r="N222" s="11" t="n">
        <v>105764546.01</v>
      </c>
      <c r="O222" s="11" t="n">
        <v>231363347.65</v>
      </c>
      <c r="P222" s="12" t="n">
        <v>0.078643978</v>
      </c>
      <c r="Q222" s="12" t="n">
        <v>0.172036232</v>
      </c>
      <c r="R222" s="12" t="n">
        <v>0.105586854</v>
      </c>
      <c r="S222" s="12" t="n">
        <v>0.216598769</v>
      </c>
      <c r="T222" s="2" t="inlineStr">
        <is>
          <t>Incheon</t>
        </is>
      </c>
    </row>
    <row r="223">
      <c r="A223" s="2" t="inlineStr">
        <is>
          <t>T03</t>
        </is>
      </c>
      <c r="B223" s="11" t="n">
        <v>15</v>
      </c>
      <c r="C223" s="2" t="inlineStr">
        <is>
          <t>PRK</t>
        </is>
      </c>
      <c r="D223" s="2" t="inlineStr">
        <is>
          <t>KOR</t>
        </is>
      </c>
      <c r="E223" s="2" t="inlineStr">
        <is>
          <t>dd29d9c3-6995-442f-a1a4-0127c637b396</t>
        </is>
      </c>
      <c r="F223" s="2" t="inlineStr">
        <is>
          <t>KOR</t>
        </is>
      </c>
      <c r="G223" s="2" t="inlineStr">
        <is>
          <t>KR-43</t>
        </is>
      </c>
      <c r="H223" s="2" t="inlineStr">
        <is>
          <t>충청북도</t>
        </is>
      </c>
      <c r="I223" s="11" t="n">
        <v>23424611</v>
      </c>
      <c r="J223" s="11" t="n">
        <v>44237264</v>
      </c>
      <c r="K223" s="11" t="n">
        <v>177865058</v>
      </c>
      <c r="L223" s="11" t="n">
        <v>245526933</v>
      </c>
      <c r="M223" s="11" t="n">
        <v>1411499442</v>
      </c>
      <c r="N223" s="11" t="n">
        <v>39689280.84</v>
      </c>
      <c r="O223" s="11" t="n">
        <v>81070454.5</v>
      </c>
      <c r="P223" s="12" t="n">
        <v>0.028118524</v>
      </c>
      <c r="Q223" s="12" t="n">
        <v>0.057435697</v>
      </c>
      <c r="R223" s="12" t="n">
        <v>0.056899054</v>
      </c>
      <c r="S223" s="12" t="n">
        <v>0.107235658</v>
      </c>
      <c r="T223" s="2" t="inlineStr">
        <is>
          <t>North Chungcheong</t>
        </is>
      </c>
    </row>
    <row r="224">
      <c r="A224" s="2" t="inlineStr">
        <is>
          <t>T03</t>
        </is>
      </c>
      <c r="B224" s="11" t="n">
        <v>15</v>
      </c>
      <c r="C224" s="2" t="inlineStr">
        <is>
          <t>PRK</t>
        </is>
      </c>
      <c r="D224" s="2" t="inlineStr">
        <is>
          <t>KOR</t>
        </is>
      </c>
      <c r="E224" s="2" t="inlineStr">
        <is>
          <t>f6235a88-8e69-4785-b148-226e613e9502</t>
        </is>
      </c>
      <c r="F224" s="2" t="inlineStr">
        <is>
          <t>KOR</t>
        </is>
      </c>
      <c r="G224" s="2" t="inlineStr">
        <is>
          <t>KR-30</t>
        </is>
      </c>
      <c r="H224" s="2" t="inlineStr">
        <is>
          <t>대전광역시</t>
        </is>
      </c>
      <c r="I224" s="11" t="n">
        <v>31224088</v>
      </c>
      <c r="J224" s="11" t="n">
        <v>52934012</v>
      </c>
      <c r="K224" s="11" t="n">
        <v>369861905</v>
      </c>
      <c r="L224" s="11" t="n">
        <v>454020005</v>
      </c>
      <c r="M224" s="11" t="n">
        <v>752905933</v>
      </c>
      <c r="N224" s="11" t="n">
        <v>55077739.95</v>
      </c>
      <c r="O224" s="11" t="n">
        <v>123757182.15</v>
      </c>
      <c r="P224" s="12" t="n">
        <v>0.073153548</v>
      </c>
      <c r="Q224" s="12" t="n">
        <v>0.164372701</v>
      </c>
      <c r="R224" s="12" t="n">
        <v>0.104407292</v>
      </c>
      <c r="S224" s="12" t="n">
        <v>0.206531842</v>
      </c>
      <c r="T224" s="2" t="inlineStr">
        <is>
          <t>Daejeon</t>
        </is>
      </c>
    </row>
    <row r="225">
      <c r="A225" s="2" t="inlineStr">
        <is>
          <t>T03</t>
        </is>
      </c>
      <c r="B225" s="11" t="n">
        <v>15</v>
      </c>
      <c r="C225" s="2" t="inlineStr">
        <is>
          <t>USA and the Republic of Korea</t>
        </is>
      </c>
      <c r="D225" s="2" t="inlineStr">
        <is>
          <t>PRK</t>
        </is>
      </c>
      <c r="E225" s="2" t="inlineStr">
        <is>
          <t>0cc375a2-02ea-4880-b9db-95a63d8c797b</t>
        </is>
      </c>
      <c r="F225" s="2" t="inlineStr">
        <is>
          <t>PRK</t>
        </is>
      </c>
      <c r="G225" s="2" t="inlineStr">
        <is>
          <t>KP-09</t>
        </is>
      </c>
      <c r="H225" s="2" t="inlineStr">
        <is>
          <t>함경북도</t>
        </is>
      </c>
      <c r="I225" s="11" t="n">
        <v>34476049</v>
      </c>
      <c r="J225" s="11" t="n">
        <v>42718127</v>
      </c>
      <c r="K225" s="11" t="n">
        <v>88722838</v>
      </c>
      <c r="L225" s="11" t="n">
        <v>165917014</v>
      </c>
      <c r="M225" s="11" t="n">
        <v>332093310</v>
      </c>
      <c r="N225" s="11" t="n">
        <v>46505567.34</v>
      </c>
      <c r="O225" s="11" t="n">
        <v>77687163.59999999</v>
      </c>
      <c r="P225" s="12" t="n">
        <v>0.140037652</v>
      </c>
      <c r="Q225" s="12" t="n">
        <v>0.233931733</v>
      </c>
      <c r="R225" s="12" t="n">
        <v>0.184140739</v>
      </c>
      <c r="S225" s="12" t="n">
        <v>0.297507487</v>
      </c>
      <c r="T225" s="2" t="inlineStr">
        <is>
          <t>North Hamgyong</t>
        </is>
      </c>
    </row>
    <row r="226">
      <c r="A226" s="2" t="inlineStr">
        <is>
          <t>T03</t>
        </is>
      </c>
      <c r="B226" s="11" t="n">
        <v>15</v>
      </c>
      <c r="C226" s="2" t="inlineStr">
        <is>
          <t>USA and the Republic of Korea</t>
        </is>
      </c>
      <c r="D226" s="2" t="inlineStr">
        <is>
          <t>PRK</t>
        </is>
      </c>
      <c r="E226" s="2" t="inlineStr">
        <is>
          <t>29ed95c7-2288-4df8-a027-db4dc8428910</t>
        </is>
      </c>
      <c r="F226" s="2" t="inlineStr">
        <is>
          <t>PRK</t>
        </is>
      </c>
      <c r="G226" s="2" t="inlineStr">
        <is>
          <t>KP-04</t>
        </is>
      </c>
      <c r="H226" s="2" t="inlineStr">
        <is>
          <t>자강도</t>
        </is>
      </c>
      <c r="I226" s="11" t="n">
        <v>14384245</v>
      </c>
      <c r="J226" s="11" t="n">
        <v>12915391</v>
      </c>
      <c r="K226" s="11" t="n">
        <v>18699582</v>
      </c>
      <c r="L226" s="11" t="n">
        <v>45999218</v>
      </c>
      <c r="M226" s="11" t="n">
        <v>92580153</v>
      </c>
      <c r="N226" s="11" t="n">
        <v>17381425.26</v>
      </c>
      <c r="O226" s="11" t="n">
        <v>26229956</v>
      </c>
      <c r="P226" s="12" t="n">
        <v>0.187744616</v>
      </c>
      <c r="Q226" s="12" t="n">
        <v>0.283321588</v>
      </c>
      <c r="R226" s="12" t="n">
        <v>0.289169972</v>
      </c>
      <c r="S226" s="12" t="n">
        <v>0.404962807</v>
      </c>
      <c r="T226" s="2" t="inlineStr">
        <is>
          <t>Chagang</t>
        </is>
      </c>
    </row>
    <row r="227">
      <c r="A227" s="2" t="inlineStr">
        <is>
          <t>T03</t>
        </is>
      </c>
      <c r="B227" s="11" t="n">
        <v>15</v>
      </c>
      <c r="C227" s="2" t="inlineStr">
        <is>
          <t>USA and the Republic of Korea</t>
        </is>
      </c>
      <c r="D227" s="2" t="inlineStr">
        <is>
          <t>PRK</t>
        </is>
      </c>
      <c r="E227" s="2" t="inlineStr">
        <is>
          <t>312016e1-4073-4d8e-8de4-fe527070987e</t>
        </is>
      </c>
      <c r="F227" s="2" t="inlineStr">
        <is>
          <t>PRK</t>
        </is>
      </c>
      <c r="G227" s="2" t="inlineStr">
        <is>
          <t>KP-03</t>
        </is>
      </c>
      <c r="H227" s="2" t="inlineStr">
        <is>
          <t>평안북도</t>
        </is>
      </c>
      <c r="I227" s="11" t="n">
        <v>10366109</v>
      </c>
      <c r="J227" s="11" t="n">
        <v>1897973</v>
      </c>
      <c r="K227" s="11" t="n">
        <v>38404634</v>
      </c>
      <c r="L227" s="11" t="n">
        <v>50668716</v>
      </c>
      <c r="M227" s="11" t="n">
        <v>171108552</v>
      </c>
      <c r="N227" s="11" t="n">
        <v>11051029.02</v>
      </c>
      <c r="O227" s="11" t="n">
        <v>17455385.2</v>
      </c>
      <c r="P227" s="12" t="n">
        <v>0.064584902</v>
      </c>
      <c r="Q227" s="12" t="n">
        <v>0.102013517</v>
      </c>
      <c r="R227" s="12" t="n">
        <v>0.08074775100000001</v>
      </c>
      <c r="S227" s="12" t="n">
        <v>0.13719116</v>
      </c>
      <c r="T227" s="2" t="inlineStr">
        <is>
          <t>North Pyongan</t>
        </is>
      </c>
    </row>
    <row r="228">
      <c r="A228" s="2" t="inlineStr">
        <is>
          <t>T03</t>
        </is>
      </c>
      <c r="B228" s="11" t="n">
        <v>15</v>
      </c>
      <c r="C228" s="2" t="inlineStr">
        <is>
          <t>USA and the Republic of Korea</t>
        </is>
      </c>
      <c r="D228" s="2" t="inlineStr">
        <is>
          <t>PRK</t>
        </is>
      </c>
      <c r="E228" s="2" t="inlineStr">
        <is>
          <t>364f7ea0-a669-4fbb-a9df-96ce3ae6e519</t>
        </is>
      </c>
      <c r="F228" s="2" t="inlineStr">
        <is>
          <t>PRK</t>
        </is>
      </c>
      <c r="G228" s="2" t="inlineStr">
        <is>
          <t>KP-15</t>
        </is>
      </c>
      <c r="H228" s="2" t="inlineStr">
        <is>
          <t>개성시</t>
        </is>
      </c>
      <c r="I228" s="11" t="n">
        <v>8929462</v>
      </c>
      <c r="J228" s="11" t="n">
        <v>9072037</v>
      </c>
      <c r="K228" s="11" t="n">
        <v>2338117</v>
      </c>
      <c r="L228" s="11" t="n">
        <v>20339616</v>
      </c>
      <c r="M228" s="11" t="n">
        <v>26884220</v>
      </c>
      <c r="N228" s="11" t="n">
        <v>10828270.41</v>
      </c>
      <c r="O228" s="11" t="n">
        <v>15630605.45</v>
      </c>
      <c r="P228" s="12" t="n">
        <v>0.402774208</v>
      </c>
      <c r="Q228" s="12" t="n">
        <v>0.581404461</v>
      </c>
      <c r="R228" s="12" t="n">
        <v>0.514657502</v>
      </c>
      <c r="S228" s="12" t="n">
        <v>0.690687422</v>
      </c>
      <c r="T228" s="2" t="inlineStr">
        <is>
          <t>개성시</t>
        </is>
      </c>
    </row>
    <row r="229">
      <c r="A229" s="2" t="inlineStr">
        <is>
          <t>T03</t>
        </is>
      </c>
      <c r="B229" s="11" t="n">
        <v>15</v>
      </c>
      <c r="C229" s="2" t="inlineStr">
        <is>
          <t>USA and the Republic of Korea</t>
        </is>
      </c>
      <c r="D229" s="2" t="inlineStr">
        <is>
          <t>PRK</t>
        </is>
      </c>
      <c r="E229" s="2" t="inlineStr">
        <is>
          <t>58d29638-a864-451a-96cc-d82699b87d1b</t>
        </is>
      </c>
      <c r="F229" s="2" t="inlineStr">
        <is>
          <t>CHN</t>
        </is>
      </c>
      <c r="G229" s="2" t="inlineStr">
        <is>
          <t>CN-LN</t>
        </is>
      </c>
      <c r="H229" s="2" t="inlineStr">
        <is>
          <t>辽宁省</t>
        </is>
      </c>
      <c r="I229" s="11" t="n">
        <v>14076840</v>
      </c>
      <c r="J229" s="11" t="n">
        <v>35576177</v>
      </c>
      <c r="K229" s="11" t="n">
        <v>163614490</v>
      </c>
      <c r="L229" s="11" t="n">
        <v>213267507</v>
      </c>
      <c r="M229" s="11" t="n">
        <v>23945419301</v>
      </c>
      <c r="N229" s="11" t="n">
        <v>28250443.8</v>
      </c>
      <c r="O229" s="11" t="n">
        <v>63522337.4</v>
      </c>
      <c r="P229" s="12" t="n">
        <v>0.001179785</v>
      </c>
      <c r="Q229" s="12" t="n">
        <v>0.002652797</v>
      </c>
      <c r="R229" s="12" t="n">
        <v>0.002428102</v>
      </c>
      <c r="S229" s="12" t="n">
        <v>0.005532304</v>
      </c>
      <c r="T229" s="2" t="inlineStr">
        <is>
          <t>Liaoning</t>
        </is>
      </c>
    </row>
    <row r="230">
      <c r="A230" s="2" t="inlineStr">
        <is>
          <t>T03</t>
        </is>
      </c>
      <c r="B230" s="11" t="n">
        <v>15</v>
      </c>
      <c r="C230" s="2" t="inlineStr">
        <is>
          <t>USA and the Republic of Korea</t>
        </is>
      </c>
      <c r="D230" s="2" t="inlineStr">
        <is>
          <t>PRK</t>
        </is>
      </c>
      <c r="E230" s="2" t="inlineStr">
        <is>
          <t>735892b6-c99a-4f2f-9bbc-bb540ceeb134</t>
        </is>
      </c>
      <c r="F230" s="2" t="inlineStr">
        <is>
          <t>PRK</t>
        </is>
      </c>
      <c r="G230" s="2" t="inlineStr">
        <is>
          <t>KP-14</t>
        </is>
      </c>
      <c r="H230" s="2" t="inlineStr">
        <is>
          <t>남포시</t>
        </is>
      </c>
      <c r="I230" s="11" t="n">
        <v>23284639</v>
      </c>
      <c r="J230" s="11" t="n">
        <v>35942194</v>
      </c>
      <c r="K230" s="11" t="n">
        <v>47554103</v>
      </c>
      <c r="L230" s="11" t="n">
        <v>106780936</v>
      </c>
      <c r="M230" s="11" t="n">
        <v>160478512</v>
      </c>
      <c r="N230" s="11" t="n">
        <v>33165456.39</v>
      </c>
      <c r="O230" s="11" t="n">
        <v>55577290.25</v>
      </c>
      <c r="P230" s="12" t="n">
        <v>0.206666026</v>
      </c>
      <c r="Q230" s="12" t="n">
        <v>0.346322318</v>
      </c>
      <c r="R230" s="12" t="n">
        <v>0.268014072</v>
      </c>
      <c r="S230" s="12" t="n">
        <v>0.429830585</v>
      </c>
      <c r="T230" s="2" t="inlineStr">
        <is>
          <t>남포시</t>
        </is>
      </c>
    </row>
    <row r="231">
      <c r="A231" s="2" t="inlineStr">
        <is>
          <t>T03</t>
        </is>
      </c>
      <c r="B231" s="11" t="n">
        <v>15</v>
      </c>
      <c r="C231" s="2" t="inlineStr">
        <is>
          <t>USA and the Republic of Korea</t>
        </is>
      </c>
      <c r="D231" s="2" t="inlineStr">
        <is>
          <t>PRK</t>
        </is>
      </c>
      <c r="E231" s="2" t="inlineStr">
        <is>
          <t>88261f62-853b-474b-a736-f07e631e5dd0</t>
        </is>
      </c>
      <c r="F231" s="2" t="inlineStr">
        <is>
          <t>PRK</t>
        </is>
      </c>
      <c r="G231" s="2" t="inlineStr">
        <is>
          <t>KP-05</t>
        </is>
      </c>
      <c r="H231" s="2" t="inlineStr">
        <is>
          <t>황해남도</t>
        </is>
      </c>
      <c r="I231" s="11" t="n">
        <v>16562282</v>
      </c>
      <c r="J231" s="11" t="n">
        <v>10151280</v>
      </c>
      <c r="K231" s="11" t="n">
        <v>27882199</v>
      </c>
      <c r="L231" s="11" t="n">
        <v>54595761</v>
      </c>
      <c r="M231" s="11" t="n">
        <v>117804952</v>
      </c>
      <c r="N231" s="11" t="n">
        <v>18787903.77</v>
      </c>
      <c r="O231" s="11" t="n">
        <v>27850507.85</v>
      </c>
      <c r="P231" s="12" t="n">
        <v>0.159483141</v>
      </c>
      <c r="Q231" s="12" t="n">
        <v>0.23641203</v>
      </c>
      <c r="R231" s="12" t="n">
        <v>0.28174092</v>
      </c>
      <c r="S231" s="12" t="n">
        <v>0.394112451</v>
      </c>
      <c r="T231" s="2" t="inlineStr">
        <is>
          <t>South Hwanghae</t>
        </is>
      </c>
    </row>
    <row r="232">
      <c r="A232" s="2" t="inlineStr">
        <is>
          <t>T03</t>
        </is>
      </c>
      <c r="B232" s="11" t="n">
        <v>15</v>
      </c>
      <c r="C232" s="2" t="inlineStr">
        <is>
          <t>USA and the Republic of Korea</t>
        </is>
      </c>
      <c r="D232" s="2" t="inlineStr">
        <is>
          <t>PRK</t>
        </is>
      </c>
      <c r="E232" s="2" t="inlineStr">
        <is>
          <t>89b9bf53-e5d1-4b2c-aca9-635e1af9f642</t>
        </is>
      </c>
      <c r="F232" s="2" t="inlineStr">
        <is>
          <t>PRK</t>
        </is>
      </c>
      <c r="G232" s="2" t="inlineStr">
        <is>
          <t>KP-07</t>
        </is>
      </c>
      <c r="H232" s="2" t="inlineStr">
        <is>
          <t>강원도</t>
        </is>
      </c>
      <c r="I232" s="11" t="n">
        <v>13357675</v>
      </c>
      <c r="J232" s="11" t="n">
        <v>10609820</v>
      </c>
      <c r="K232" s="11" t="n">
        <v>29313314</v>
      </c>
      <c r="L232" s="11" t="n">
        <v>53280809</v>
      </c>
      <c r="M232" s="11" t="n">
        <v>120223241</v>
      </c>
      <c r="N232" s="11" t="n">
        <v>16084252.92</v>
      </c>
      <c r="O232" s="11" t="n">
        <v>25181546.1</v>
      </c>
      <c r="P232" s="12" t="n">
        <v>0.133786552</v>
      </c>
      <c r="Q232" s="12" t="n">
        <v>0.209456557</v>
      </c>
      <c r="R232" s="12" t="n">
        <v>0.229222996</v>
      </c>
      <c r="S232" s="12" t="n">
        <v>0.325736446</v>
      </c>
      <c r="T232" s="2" t="inlineStr">
        <is>
          <t>Kangwon</t>
        </is>
      </c>
    </row>
    <row r="233">
      <c r="A233" s="2" t="inlineStr">
        <is>
          <t>T03</t>
        </is>
      </c>
      <c r="B233" s="11" t="n">
        <v>15</v>
      </c>
      <c r="C233" s="2" t="inlineStr">
        <is>
          <t>USA and the Republic of Korea</t>
        </is>
      </c>
      <c r="D233" s="2" t="inlineStr">
        <is>
          <t>PRK</t>
        </is>
      </c>
      <c r="E233" s="2" t="inlineStr">
        <is>
          <t>9bc10ad7-7739-424b-bce9-e5bfd77f43e3</t>
        </is>
      </c>
      <c r="F233" s="2" t="inlineStr">
        <is>
          <t>PRK</t>
        </is>
      </c>
      <c r="G233" s="2" t="inlineStr">
        <is>
          <t>KP-13</t>
        </is>
      </c>
      <c r="H233" s="2" t="inlineStr">
        <is>
          <t>라선시</t>
        </is>
      </c>
      <c r="I233" s="11" t="n">
        <v>8640068</v>
      </c>
      <c r="J233" s="11" t="n">
        <v>9942168</v>
      </c>
      <c r="K233" s="11" t="n">
        <v>6217507</v>
      </c>
      <c r="L233" s="11" t="n">
        <v>24799743</v>
      </c>
      <c r="M233" s="11" t="n">
        <v>39320843</v>
      </c>
      <c r="N233" s="11" t="n">
        <v>10945236.81</v>
      </c>
      <c r="O233" s="11" t="n">
        <v>16532211.65</v>
      </c>
      <c r="P233" s="12" t="n">
        <v>0.278357125</v>
      </c>
      <c r="Q233" s="12" t="n">
        <v>0.420443978</v>
      </c>
      <c r="R233" s="12" t="n">
        <v>0.399737188</v>
      </c>
      <c r="S233" s="12" t="n">
        <v>0.560278669</v>
      </c>
      <c r="T233" s="2" t="inlineStr">
        <is>
          <t>Rason</t>
        </is>
      </c>
    </row>
    <row r="234">
      <c r="A234" s="2" t="inlineStr">
        <is>
          <t>T03</t>
        </is>
      </c>
      <c r="B234" s="11" t="n">
        <v>15</v>
      </c>
      <c r="C234" s="2" t="inlineStr">
        <is>
          <t>USA and the Republic of Korea</t>
        </is>
      </c>
      <c r="D234" s="2" t="inlineStr">
        <is>
          <t>PRK</t>
        </is>
      </c>
      <c r="E234" s="2" t="inlineStr">
        <is>
          <t>9cd6f9cf-b676-46a6-aa38-848304d583eb</t>
        </is>
      </c>
      <c r="F234" s="2" t="inlineStr">
        <is>
          <t>PRK</t>
        </is>
      </c>
      <c r="G234" s="2" t="inlineStr">
        <is>
          <t>KP-10</t>
        </is>
      </c>
      <c r="H234" s="2" t="inlineStr">
        <is>
          <t>량강도</t>
        </is>
      </c>
      <c r="I234" s="11" t="n">
        <v>7730715</v>
      </c>
      <c r="J234" s="11" t="n">
        <v>4062630</v>
      </c>
      <c r="K234" s="11" t="n">
        <v>8416785</v>
      </c>
      <c r="L234" s="11" t="n">
        <v>20210130</v>
      </c>
      <c r="M234" s="11" t="n">
        <v>33262375</v>
      </c>
      <c r="N234" s="11" t="n">
        <v>8428936.050000001</v>
      </c>
      <c r="O234" s="11" t="n">
        <v>11837073.75</v>
      </c>
      <c r="P234" s="12" t="n">
        <v>0.253407523</v>
      </c>
      <c r="Q234" s="12" t="n">
        <v>0.35586977</v>
      </c>
      <c r="R234" s="12" t="n">
        <v>0.47022782</v>
      </c>
      <c r="S234" s="12" t="n">
        <v>0.626886963</v>
      </c>
      <c r="T234" s="2" t="inlineStr">
        <is>
          <t>Ryanggang</t>
        </is>
      </c>
    </row>
    <row r="235">
      <c r="A235" s="2" t="inlineStr">
        <is>
          <t>T03</t>
        </is>
      </c>
      <c r="B235" s="11" t="n">
        <v>15</v>
      </c>
      <c r="C235" s="2" t="inlineStr">
        <is>
          <t>USA and the Republic of Korea</t>
        </is>
      </c>
      <c r="D235" s="2" t="inlineStr">
        <is>
          <t>PRK</t>
        </is>
      </c>
      <c r="E235" s="2" t="inlineStr">
        <is>
          <t>9dd5dcd9-cb7d-4375-80a6-d2bc8fa55ca1</t>
        </is>
      </c>
      <c r="F235" s="2" t="inlineStr">
        <is>
          <t>PRK</t>
        </is>
      </c>
      <c r="G235" s="2" t="inlineStr">
        <is>
          <t>KP-06</t>
        </is>
      </c>
      <c r="H235" s="2" t="inlineStr">
        <is>
          <t>황해북도</t>
        </is>
      </c>
      <c r="I235" s="11" t="n">
        <v>16499443</v>
      </c>
      <c r="J235" s="11" t="n">
        <v>21792852</v>
      </c>
      <c r="K235" s="11" t="n">
        <v>31598430</v>
      </c>
      <c r="L235" s="11" t="n">
        <v>69890725</v>
      </c>
      <c r="M235" s="11" t="n">
        <v>137602175</v>
      </c>
      <c r="N235" s="11" t="n">
        <v>22335307.2</v>
      </c>
      <c r="O235" s="11" t="n">
        <v>36494203.9</v>
      </c>
      <c r="P235" s="12" t="n">
        <v>0.162317981</v>
      </c>
      <c r="Q235" s="12" t="n">
        <v>0.265215313</v>
      </c>
      <c r="R235" s="12" t="n">
        <v>0.234293683</v>
      </c>
      <c r="S235" s="12" t="n">
        <v>0.362001372</v>
      </c>
      <c r="T235" s="2" t="inlineStr">
        <is>
          <t>North Hwanghae</t>
        </is>
      </c>
    </row>
    <row r="236">
      <c r="A236" s="2" t="inlineStr">
        <is>
          <t>T03</t>
        </is>
      </c>
      <c r="B236" s="11" t="n">
        <v>15</v>
      </c>
      <c r="C236" s="2" t="inlineStr">
        <is>
          <t>USA and the Republic of Korea</t>
        </is>
      </c>
      <c r="D236" s="2" t="inlineStr">
        <is>
          <t>PRK</t>
        </is>
      </c>
      <c r="E236" s="2" t="inlineStr">
        <is>
          <t>b2819493-d8b8-4a69-96bd-9b39ff87cea1</t>
        </is>
      </c>
      <c r="F236" s="2" t="inlineStr">
        <is>
          <t>CHN</t>
        </is>
      </c>
      <c r="G236" s="2" t="inlineStr">
        <is>
          <t>CN-JL</t>
        </is>
      </c>
      <c r="H236" s="2" t="inlineStr">
        <is>
          <t>吉林省</t>
        </is>
      </c>
      <c r="I236" s="11" t="n">
        <v>1278</v>
      </c>
      <c r="J236" s="11" t="n">
        <v>5451517</v>
      </c>
      <c r="K236" s="11" t="n">
        <v>11810196</v>
      </c>
      <c r="L236" s="11" t="n">
        <v>17262991</v>
      </c>
      <c r="M236" s="11" t="n">
        <v>12869783288</v>
      </c>
      <c r="N236" s="11" t="n">
        <v>1990911.18</v>
      </c>
      <c r="O236" s="11" t="n">
        <v>5588869.3</v>
      </c>
      <c r="P236" s="12" t="n">
        <v>0.000154697</v>
      </c>
      <c r="Q236" s="12" t="n">
        <v>0.000434263</v>
      </c>
      <c r="R236" s="12" t="n">
        <v>0.000190356</v>
      </c>
      <c r="S236" s="12" t="n">
        <v>0.000543727</v>
      </c>
      <c r="T236" s="2" t="inlineStr">
        <is>
          <t>Jilin</t>
        </is>
      </c>
    </row>
    <row r="237">
      <c r="A237" s="2" t="inlineStr">
        <is>
          <t>T03</t>
        </is>
      </c>
      <c r="B237" s="11" t="n">
        <v>15</v>
      </c>
      <c r="C237" s="2" t="inlineStr">
        <is>
          <t>USA and the Republic of Korea</t>
        </is>
      </c>
      <c r="D237" s="2" t="inlineStr">
        <is>
          <t>PRK</t>
        </is>
      </c>
      <c r="E237" s="2" t="inlineStr">
        <is>
          <t>d5a81630-1a91-4af3-a905-83b136fae45d</t>
        </is>
      </c>
      <c r="F237" s="2" t="inlineStr">
        <is>
          <t>PRK</t>
        </is>
      </c>
      <c r="G237" s="2" t="inlineStr">
        <is>
          <t>KP-02</t>
        </is>
      </c>
      <c r="H237" s="2" t="inlineStr">
        <is>
          <t>평안남도</t>
        </is>
      </c>
      <c r="I237" s="11" t="n">
        <v>27597076</v>
      </c>
      <c r="J237" s="11" t="n">
        <v>17305150</v>
      </c>
      <c r="K237" s="11" t="n">
        <v>47320075</v>
      </c>
      <c r="L237" s="11" t="n">
        <v>92222301</v>
      </c>
      <c r="M237" s="11" t="n">
        <v>300396894</v>
      </c>
      <c r="N237" s="11" t="n">
        <v>31448515.65</v>
      </c>
      <c r="O237" s="11" t="n">
        <v>46808692.25</v>
      </c>
      <c r="P237" s="12" t="n">
        <v>0.104689883</v>
      </c>
      <c r="Q237" s="12" t="n">
        <v>0.155822824</v>
      </c>
      <c r="R237" s="12" t="n">
        <v>0.132777084</v>
      </c>
      <c r="S237" s="12" t="n">
        <v>0.18794611</v>
      </c>
      <c r="T237" s="2" t="inlineStr">
        <is>
          <t>South Pyongan</t>
        </is>
      </c>
    </row>
    <row r="238">
      <c r="A238" s="2" t="inlineStr">
        <is>
          <t>T03</t>
        </is>
      </c>
      <c r="B238" s="11" t="n">
        <v>15</v>
      </c>
      <c r="C238" s="2" t="inlineStr">
        <is>
          <t>USA and the Republic of Korea</t>
        </is>
      </c>
      <c r="D238" s="2" t="inlineStr">
        <is>
          <t>PRK</t>
        </is>
      </c>
      <c r="E238" s="2" t="inlineStr">
        <is>
          <t>ed66dc8a-6c26-457f-9caf-aeca1f7dbfc0</t>
        </is>
      </c>
      <c r="F238" s="2" t="inlineStr">
        <is>
          <t>PRK</t>
        </is>
      </c>
      <c r="G238" s="2" t="inlineStr">
        <is>
          <t>KP-08</t>
        </is>
      </c>
      <c r="H238" s="2" t="inlineStr">
        <is>
          <t>함경남도</t>
        </is>
      </c>
      <c r="I238" s="11" t="n">
        <v>32064840</v>
      </c>
      <c r="J238" s="11" t="n">
        <v>34963894</v>
      </c>
      <c r="K238" s="11" t="n">
        <v>78719629</v>
      </c>
      <c r="L238" s="11" t="n">
        <v>145748363</v>
      </c>
      <c r="M238" s="11" t="n">
        <v>309734004</v>
      </c>
      <c r="N238" s="11" t="n">
        <v>41709113.07</v>
      </c>
      <c r="O238" s="11" t="n">
        <v>68347510.15000001</v>
      </c>
      <c r="P238" s="12" t="n">
        <v>0.134661072</v>
      </c>
      <c r="Q238" s="12" t="n">
        <v>0.220665181</v>
      </c>
      <c r="R238" s="12" t="n">
        <v>0.213025721</v>
      </c>
      <c r="S238" s="12" t="n">
        <v>0.319996732</v>
      </c>
      <c r="T238" s="2" t="inlineStr">
        <is>
          <t>South Hamgyong</t>
        </is>
      </c>
    </row>
    <row r="239">
      <c r="A239" s="2" t="inlineStr">
        <is>
          <t>T03</t>
        </is>
      </c>
      <c r="B239" s="11" t="n">
        <v>15</v>
      </c>
      <c r="C239" s="2" t="inlineStr">
        <is>
          <t>USA and the Republic of Korea</t>
        </is>
      </c>
      <c r="D239" s="2" t="inlineStr">
        <is>
          <t>PRK</t>
        </is>
      </c>
      <c r="E239" s="2" t="inlineStr">
        <is>
          <t>fc8a1202-ee5b-4ba6-bfe1-2fcbe8ab4dda</t>
        </is>
      </c>
      <c r="F239" s="2" t="inlineStr">
        <is>
          <t>PRK</t>
        </is>
      </c>
      <c r="G239" s="2" t="inlineStr">
        <is>
          <t>KP-01</t>
        </is>
      </c>
      <c r="H239" s="2" t="inlineStr">
        <is>
          <t>평양시</t>
        </is>
      </c>
      <c r="I239" s="11" t="n">
        <v>26234194</v>
      </c>
      <c r="J239" s="11" t="n">
        <v>60103535</v>
      </c>
      <c r="K239" s="11" t="n">
        <v>320343019</v>
      </c>
      <c r="L239" s="11" t="n">
        <v>406680748</v>
      </c>
      <c r="M239" s="11" t="n">
        <v>684887628</v>
      </c>
      <c r="N239" s="11" t="n">
        <v>51252125.67</v>
      </c>
      <c r="O239" s="11" t="n">
        <v>116358121.35</v>
      </c>
      <c r="P239" s="12" t="n">
        <v>0.07483289799999999</v>
      </c>
      <c r="Q239" s="12" t="n">
        <v>0.169893741</v>
      </c>
      <c r="R239" s="12" t="n">
        <v>0.115677942</v>
      </c>
      <c r="S239" s="12" t="n">
        <v>0.239644669</v>
      </c>
      <c r="T239" s="2" t="inlineStr">
        <is>
          <t>Pyongyang</t>
        </is>
      </c>
    </row>
    <row r="240">
      <c r="A240" s="2" t="inlineStr">
        <is>
          <t>T03j</t>
        </is>
      </c>
      <c r="B240" s="11" t="n">
        <v>100</v>
      </c>
      <c r="C240" s="2" t="inlineStr">
        <is>
          <t>PRK</t>
        </is>
      </c>
      <c r="D240" s="2" t="inlineStr">
        <is>
          <t>JPN</t>
        </is>
      </c>
      <c r="E240" s="2" t="inlineStr">
        <is>
          <t>1721582b-e413-4ad4-a62f-f14dd365efe7</t>
        </is>
      </c>
      <c r="F240" s="2" t="inlineStr">
        <is>
          <t>JPN</t>
        </is>
      </c>
      <c r="G240" s="2" t="inlineStr">
        <is>
          <t>JP-23</t>
        </is>
      </c>
      <c r="H240" s="2" t="inlineStr">
        <is>
          <t>愛知県</t>
        </is>
      </c>
      <c r="I240" s="11" t="n">
        <v>82802928</v>
      </c>
      <c r="J240" s="11" t="n">
        <v>249923909</v>
      </c>
      <c r="K240" s="11" t="n">
        <v>1537273490</v>
      </c>
      <c r="L240" s="11" t="n">
        <v>1870000327</v>
      </c>
      <c r="M240" s="11" t="n">
        <v>7553780840</v>
      </c>
      <c r="N240" s="11" t="n">
        <v>195618012.6</v>
      </c>
      <c r="O240" s="11" t="n">
        <v>488340687.8</v>
      </c>
      <c r="P240" s="12" t="n">
        <v>0.025896702</v>
      </c>
      <c r="Q240" s="12" t="n">
        <v>0.06464851200000001</v>
      </c>
      <c r="R240" s="12" t="n">
        <v>0.043000862</v>
      </c>
      <c r="S240" s="12" t="n">
        <v>0.099545195</v>
      </c>
      <c r="T240" s="2" t="inlineStr">
        <is>
          <t>Aichi Prefecture</t>
        </is>
      </c>
    </row>
    <row r="241">
      <c r="A241" s="2" t="inlineStr">
        <is>
          <t>T03j</t>
        </is>
      </c>
      <c r="B241" s="11" t="n">
        <v>100</v>
      </c>
      <c r="C241" s="2" t="inlineStr">
        <is>
          <t>PRK</t>
        </is>
      </c>
      <c r="D241" s="2" t="inlineStr">
        <is>
          <t>JPN</t>
        </is>
      </c>
      <c r="E241" s="2" t="inlineStr">
        <is>
          <t>2636cc93-db06-4050-b6a0-a1d1db0307d9</t>
        </is>
      </c>
      <c r="F241" s="2" t="inlineStr">
        <is>
          <t>JPN</t>
        </is>
      </c>
      <c r="G241" s="2" t="inlineStr">
        <is>
          <t>JP-40</t>
        </is>
      </c>
      <c r="H241" s="2" t="inlineStr">
        <is>
          <t>福岡県</t>
        </is>
      </c>
      <c r="I241" s="11" t="n">
        <v>99566276</v>
      </c>
      <c r="J241" s="11" t="n">
        <v>189954475</v>
      </c>
      <c r="K241" s="11" t="n">
        <v>1027322286</v>
      </c>
      <c r="L241" s="11" t="n">
        <v>1316843037</v>
      </c>
      <c r="M241" s="11" t="n">
        <v>4846952518</v>
      </c>
      <c r="N241" s="11" t="n">
        <v>177415659.48</v>
      </c>
      <c r="O241" s="11" t="n">
        <v>386632751.4</v>
      </c>
      <c r="P241" s="12" t="n">
        <v>0.036603548</v>
      </c>
      <c r="Q241" s="12" t="n">
        <v>0.079768215</v>
      </c>
      <c r="R241" s="12" t="n">
        <v>0.065111829</v>
      </c>
      <c r="S241" s="12" t="n">
        <v>0.125644287</v>
      </c>
      <c r="T241" s="2" t="inlineStr">
        <is>
          <t>Fukuoka Prefecture</t>
        </is>
      </c>
    </row>
    <row r="242">
      <c r="A242" s="2" t="inlineStr">
        <is>
          <t>T03j</t>
        </is>
      </c>
      <c r="B242" s="11" t="n">
        <v>100</v>
      </c>
      <c r="C242" s="2" t="inlineStr">
        <is>
          <t>PRK</t>
        </is>
      </c>
      <c r="D242" s="2" t="inlineStr">
        <is>
          <t>JPN</t>
        </is>
      </c>
      <c r="E242" s="2" t="inlineStr">
        <is>
          <t>381b1767-967a-4301-924d-e86ebf695066</t>
        </is>
      </c>
      <c r="F242" s="2" t="inlineStr">
        <is>
          <t>JPN</t>
        </is>
      </c>
      <c r="G242" s="2" t="inlineStr">
        <is>
          <t>JP-13</t>
        </is>
      </c>
      <c r="H242" s="2" t="inlineStr">
        <is>
          <t>東京都</t>
        </is>
      </c>
      <c r="I242" s="11" t="n">
        <v>454990823</v>
      </c>
      <c r="J242" s="11" t="n">
        <v>1193809474</v>
      </c>
      <c r="K242" s="11" t="n">
        <v>3800282972</v>
      </c>
      <c r="L242" s="11" t="n">
        <v>5449083269</v>
      </c>
      <c r="M242" s="11" t="n">
        <v>6294171236</v>
      </c>
      <c r="N242" s="11" t="n">
        <v>881643072.0599999</v>
      </c>
      <c r="O242" s="11" t="n">
        <v>1860699900.6</v>
      </c>
      <c r="P242" s="12" t="n">
        <v>0.14007294</v>
      </c>
      <c r="Q242" s="12" t="n">
        <v>0.295622701</v>
      </c>
      <c r="R242" s="12" t="n">
        <v>0.14761494</v>
      </c>
      <c r="S242" s="12" t="n">
        <v>0.30954382</v>
      </c>
      <c r="T242" s="2" t="inlineStr">
        <is>
          <t>Tokyo</t>
        </is>
      </c>
    </row>
    <row r="243">
      <c r="A243" s="2" t="inlineStr">
        <is>
          <t>T03j</t>
        </is>
      </c>
      <c r="B243" s="11" t="n">
        <v>100</v>
      </c>
      <c r="C243" s="2" t="inlineStr">
        <is>
          <t>PRK</t>
        </is>
      </c>
      <c r="D243" s="2" t="inlineStr">
        <is>
          <t>JPN</t>
        </is>
      </c>
      <c r="E243" s="2" t="inlineStr">
        <is>
          <t>52881383-20c8-41fc-9246-5983254438da</t>
        </is>
      </c>
      <c r="F243" s="2" t="inlineStr">
        <is>
          <t>JPN</t>
        </is>
      </c>
      <c r="G243" s="2" t="inlineStr">
        <is>
          <t>JP-26</t>
        </is>
      </c>
      <c r="H243" s="2" t="inlineStr">
        <is>
          <t>京都府</t>
        </is>
      </c>
      <c r="I243" s="11" t="n">
        <v>83807703</v>
      </c>
      <c r="J243" s="11" t="n">
        <v>188604717</v>
      </c>
      <c r="K243" s="11" t="n">
        <v>675466549</v>
      </c>
      <c r="L243" s="11" t="n">
        <v>947878969</v>
      </c>
      <c r="M243" s="11" t="n">
        <v>1767404179</v>
      </c>
      <c r="N243" s="11" t="n">
        <v>152272344.27</v>
      </c>
      <c r="O243" s="11" t="n">
        <v>317150987.25</v>
      </c>
      <c r="P243" s="12" t="n">
        <v>0.08615592599999999</v>
      </c>
      <c r="Q243" s="12" t="n">
        <v>0.179444516</v>
      </c>
      <c r="R243" s="12" t="n">
        <v>0.133944846</v>
      </c>
      <c r="S243" s="12" t="n">
        <v>0.251587075</v>
      </c>
      <c r="T243" s="2" t="inlineStr">
        <is>
          <t>Kyōto Prefecture</t>
        </is>
      </c>
    </row>
    <row r="244">
      <c r="A244" s="2" t="inlineStr">
        <is>
          <t>T03j</t>
        </is>
      </c>
      <c r="B244" s="11" t="n">
        <v>100</v>
      </c>
      <c r="C244" s="2" t="inlineStr">
        <is>
          <t>PRK</t>
        </is>
      </c>
      <c r="D244" s="2" t="inlineStr">
        <is>
          <t>JPN</t>
        </is>
      </c>
      <c r="E244" s="2" t="inlineStr">
        <is>
          <t>5858efef-fb92-4780-88e5-b51b6101ff4b</t>
        </is>
      </c>
      <c r="F244" s="2" t="inlineStr">
        <is>
          <t>JPN</t>
        </is>
      </c>
      <c r="G244" s="2" t="inlineStr">
        <is>
          <t>JP-25</t>
        </is>
      </c>
      <c r="H244" s="2" t="inlineStr">
        <is>
          <t>滋賀県</t>
        </is>
      </c>
      <c r="I244" s="11" t="n">
        <v>0</v>
      </c>
      <c r="J244" s="11" t="n">
        <v>0</v>
      </c>
      <c r="K244" s="11" t="n">
        <v>10791704</v>
      </c>
      <c r="L244" s="11" t="n">
        <v>10791704</v>
      </c>
      <c r="M244" s="11" t="n">
        <v>1538422664</v>
      </c>
      <c r="N244" s="11" t="n">
        <v>323751.12</v>
      </c>
      <c r="O244" s="11" t="n">
        <v>1618755.6</v>
      </c>
      <c r="P244" s="12" t="n">
        <v>0.000210444</v>
      </c>
      <c r="Q244" s="12" t="n">
        <v>0.001052218</v>
      </c>
      <c r="R244" s="12" t="n">
        <v>0.000223064</v>
      </c>
      <c r="S244" s="12" t="n">
        <v>0.00111532</v>
      </c>
      <c r="T244" s="2" t="inlineStr">
        <is>
          <t>Shiga Prefecture</t>
        </is>
      </c>
    </row>
    <row r="245">
      <c r="A245" s="2" t="inlineStr">
        <is>
          <t>T03j</t>
        </is>
      </c>
      <c r="B245" s="11" t="n">
        <v>100</v>
      </c>
      <c r="C245" s="2" t="inlineStr">
        <is>
          <t>PRK</t>
        </is>
      </c>
      <c r="D245" s="2" t="inlineStr">
        <is>
          <t>JPN</t>
        </is>
      </c>
      <c r="E245" s="2" t="inlineStr">
        <is>
          <t>8b0f6bf2-d063-4198-84ec-8c5994aa497a</t>
        </is>
      </c>
      <c r="F245" s="2" t="inlineStr">
        <is>
          <t>JPN</t>
        </is>
      </c>
      <c r="G245" s="2" t="inlineStr">
        <is>
          <t>JP-11</t>
        </is>
      </c>
      <c r="H245" s="2" t="inlineStr">
        <is>
          <t>埼玉県</t>
        </is>
      </c>
      <c r="I245" s="11" t="n">
        <v>61659468</v>
      </c>
      <c r="J245" s="11" t="n">
        <v>154324599</v>
      </c>
      <c r="K245" s="11" t="n">
        <v>1140801647</v>
      </c>
      <c r="L245" s="11" t="n">
        <v>1356785714</v>
      </c>
      <c r="M245" s="11" t="n">
        <v>5495307089</v>
      </c>
      <c r="N245" s="11" t="n">
        <v>136014950.31</v>
      </c>
      <c r="O245" s="11" t="n">
        <v>340806934.35</v>
      </c>
      <c r="P245" s="12" t="n">
        <v>0.02475111</v>
      </c>
      <c r="Q245" s="12" t="n">
        <v>0.062017814</v>
      </c>
      <c r="R245" s="12" t="n">
        <v>0.035158143</v>
      </c>
      <c r="S245" s="12" t="n">
        <v>0.08403867499999999</v>
      </c>
      <c r="T245" s="2" t="inlineStr">
        <is>
          <t>Saitama Prefecture</t>
        </is>
      </c>
    </row>
    <row r="246">
      <c r="A246" s="2" t="inlineStr">
        <is>
          <t>T03j</t>
        </is>
      </c>
      <c r="B246" s="11" t="n">
        <v>100</v>
      </c>
      <c r="C246" s="2" t="inlineStr">
        <is>
          <t>PRK</t>
        </is>
      </c>
      <c r="D246" s="2" t="inlineStr">
        <is>
          <t>JPN</t>
        </is>
      </c>
      <c r="E246" s="2" t="inlineStr">
        <is>
          <t>9a5dbba9-5d3b-474e-ac3f-58a5e69ea33e</t>
        </is>
      </c>
      <c r="F246" s="2" t="inlineStr">
        <is>
          <t>JPN</t>
        </is>
      </c>
      <c r="G246" s="2" t="inlineStr">
        <is>
          <t>JP-28</t>
        </is>
      </c>
      <c r="H246" s="2" t="inlineStr">
        <is>
          <t>兵庫県</t>
        </is>
      </c>
      <c r="I246" s="11" t="n">
        <v>0</v>
      </c>
      <c r="J246" s="11" t="n">
        <v>789269</v>
      </c>
      <c r="K246" s="11" t="n">
        <v>350132022</v>
      </c>
      <c r="L246" s="11" t="n">
        <v>350921291</v>
      </c>
      <c r="M246" s="11" t="n">
        <v>4275798788</v>
      </c>
      <c r="N246" s="11" t="n">
        <v>10740741.36</v>
      </c>
      <c r="O246" s="11" t="n">
        <v>53072291.6</v>
      </c>
      <c r="P246" s="12" t="n">
        <v>0.002511985</v>
      </c>
      <c r="Q246" s="12" t="n">
        <v>0.012412252</v>
      </c>
      <c r="R246" s="12" t="n">
        <v>0.003339824</v>
      </c>
      <c r="S246" s="12" t="n">
        <v>0.016575381</v>
      </c>
      <c r="T246" s="2" t="inlineStr">
        <is>
          <t>Hyōgo Prefecture</t>
        </is>
      </c>
    </row>
    <row r="247">
      <c r="A247" s="2" t="inlineStr">
        <is>
          <t>T03j</t>
        </is>
      </c>
      <c r="B247" s="11" t="n">
        <v>100</v>
      </c>
      <c r="C247" s="2" t="inlineStr">
        <is>
          <t>PRK</t>
        </is>
      </c>
      <c r="D247" s="2" t="inlineStr">
        <is>
          <t>JPN</t>
        </is>
      </c>
      <c r="E247" s="2" t="inlineStr">
        <is>
          <t>a0e3bb73-0d26-45cf-93dd-bc7e9907cffe</t>
        </is>
      </c>
      <c r="F247" s="2" t="inlineStr">
        <is>
          <t>JPN</t>
        </is>
      </c>
      <c r="G247" s="2" t="inlineStr">
        <is>
          <t>JP-12</t>
        </is>
      </c>
      <c r="H247" s="2" t="inlineStr">
        <is>
          <t>千葉県</t>
        </is>
      </c>
      <c r="I247" s="11" t="n">
        <v>13358737</v>
      </c>
      <c r="J247" s="11" t="n">
        <v>83599059</v>
      </c>
      <c r="K247" s="11" t="n">
        <v>660380302</v>
      </c>
      <c r="L247" s="11" t="n">
        <v>757338098</v>
      </c>
      <c r="M247" s="11" t="n">
        <v>5082516564</v>
      </c>
      <c r="N247" s="11" t="n">
        <v>56913990.06</v>
      </c>
      <c r="O247" s="11" t="n">
        <v>170935123.6</v>
      </c>
      <c r="P247" s="12" t="n">
        <v>0.011197994</v>
      </c>
      <c r="Q247" s="12" t="n">
        <v>0.033631986</v>
      </c>
      <c r="R247" s="12" t="n">
        <v>0.015143839</v>
      </c>
      <c r="S247" s="12" t="n">
        <v>0.045307355</v>
      </c>
      <c r="T247" s="2" t="inlineStr">
        <is>
          <t>Chiba Prefecture</t>
        </is>
      </c>
    </row>
    <row r="248">
      <c r="A248" s="2" t="inlineStr">
        <is>
          <t>T03j</t>
        </is>
      </c>
      <c r="B248" s="11" t="n">
        <v>100</v>
      </c>
      <c r="C248" s="2" t="inlineStr">
        <is>
          <t>PRK</t>
        </is>
      </c>
      <c r="D248" s="2" t="inlineStr">
        <is>
          <t>JPN</t>
        </is>
      </c>
      <c r="E248" s="2" t="inlineStr">
        <is>
          <t>bada6f00-c3b1-46b8-a9db-1aadf04bfb04</t>
        </is>
      </c>
      <c r="F248" s="2" t="inlineStr">
        <is>
          <t>JPN</t>
        </is>
      </c>
      <c r="G248" s="2" t="inlineStr">
        <is>
          <t>JP-14</t>
        </is>
      </c>
      <c r="H248" s="2" t="inlineStr">
        <is>
          <t>神奈川県</t>
        </is>
      </c>
      <c r="I248" s="11" t="n">
        <v>165861527</v>
      </c>
      <c r="J248" s="11" t="n">
        <v>407327147</v>
      </c>
      <c r="K248" s="11" t="n">
        <v>2657712762</v>
      </c>
      <c r="L248" s="11" t="n">
        <v>3230901436</v>
      </c>
      <c r="M248" s="11" t="n">
        <v>6182264547</v>
      </c>
      <c r="N248" s="11" t="n">
        <v>351204901.26</v>
      </c>
      <c r="O248" s="11" t="n">
        <v>849647444.2</v>
      </c>
      <c r="P248" s="12" t="n">
        <v>0.056808456</v>
      </c>
      <c r="Q248" s="12" t="n">
        <v>0.137433045</v>
      </c>
      <c r="R248" s="12" t="n">
        <v>0.06490655100000001</v>
      </c>
      <c r="S248" s="12" t="n">
        <v>0.154980169</v>
      </c>
      <c r="T248" s="2" t="inlineStr">
        <is>
          <t>Kanagawa Prefecture</t>
        </is>
      </c>
    </row>
    <row r="249">
      <c r="A249" s="2" t="inlineStr">
        <is>
          <t>T03j</t>
        </is>
      </c>
      <c r="B249" s="11" t="n">
        <v>100</v>
      </c>
      <c r="C249" s="2" t="inlineStr">
        <is>
          <t>PRK</t>
        </is>
      </c>
      <c r="D249" s="2" t="inlineStr">
        <is>
          <t>JPN</t>
        </is>
      </c>
      <c r="E249" s="2" t="inlineStr">
        <is>
          <t>c5ab682a-bc0a-4118-8e0d-c9ea4b0650f8</t>
        </is>
      </c>
      <c r="F249" s="2" t="inlineStr">
        <is>
          <t>JPN</t>
        </is>
      </c>
      <c r="G249" s="2" t="inlineStr">
        <is>
          <t>JP-27</t>
        </is>
      </c>
      <c r="H249" s="2" t="inlineStr">
        <is>
          <t>大阪府</t>
        </is>
      </c>
      <c r="I249" s="11" t="n">
        <v>177639528</v>
      </c>
      <c r="J249" s="11" t="n">
        <v>427248975</v>
      </c>
      <c r="K249" s="11" t="n">
        <v>2411935220</v>
      </c>
      <c r="L249" s="11" t="n">
        <v>3016823723</v>
      </c>
      <c r="M249" s="11" t="n">
        <v>5669615498</v>
      </c>
      <c r="N249" s="11" t="n">
        <v>360408324.3</v>
      </c>
      <c r="O249" s="11" t="n">
        <v>838504093.5</v>
      </c>
      <c r="P249" s="12" t="n">
        <v>0.063568389</v>
      </c>
      <c r="Q249" s="12" t="n">
        <v>0.147894349</v>
      </c>
      <c r="R249" s="12" t="n">
        <v>0.088234729</v>
      </c>
      <c r="S249" s="12" t="n">
        <v>0.191730319</v>
      </c>
      <c r="T249" s="2" t="inlineStr">
        <is>
          <t>Ōsaka Prefecture</t>
        </is>
      </c>
    </row>
    <row r="250">
      <c r="A250" s="2" t="inlineStr">
        <is>
          <t>T05</t>
        </is>
      </c>
      <c r="B250" s="11" t="n">
        <v>100</v>
      </c>
      <c r="C250" s="2" t="inlineStr">
        <is>
          <t>CHN</t>
        </is>
      </c>
      <c r="D250" s="2" t="inlineStr">
        <is>
          <t>USA</t>
        </is>
      </c>
      <c r="E250" s="2" t="inlineStr">
        <is>
          <t>06806c4d-1acc-4a48-bb31-de7a7e70245b</t>
        </is>
      </c>
      <c r="F250" s="2" t="inlineStr">
        <is>
          <t>USA</t>
        </is>
      </c>
      <c r="G250" s="2" t="inlineStr">
        <is>
          <t>US-TX</t>
        </is>
      </c>
      <c r="H250" s="2" t="inlineStr">
        <is>
          <t>Texas</t>
        </is>
      </c>
      <c r="I250" s="11" t="n">
        <v>26756621</v>
      </c>
      <c r="J250" s="11" t="n">
        <v>77735067</v>
      </c>
      <c r="K250" s="11" t="n">
        <v>635473209</v>
      </c>
      <c r="L250" s="11" t="n">
        <v>739964897</v>
      </c>
      <c r="M250" s="11" t="n">
        <v>28471119270</v>
      </c>
      <c r="N250" s="11" t="n">
        <v>66465675.27</v>
      </c>
      <c r="O250" s="11" t="n">
        <v>176492149.25</v>
      </c>
      <c r="P250" s="12" t="n">
        <v>0.002334495</v>
      </c>
      <c r="Q250" s="12" t="n">
        <v>0.006198989</v>
      </c>
      <c r="R250" s="12" t="n">
        <v>0.003965385</v>
      </c>
      <c r="S250" s="12" t="n">
        <v>0.010709244</v>
      </c>
      <c r="T250" s="2" t="inlineStr">
        <is>
          <t>Texas</t>
        </is>
      </c>
    </row>
    <row r="251">
      <c r="A251" s="2" t="inlineStr">
        <is>
          <t>T05</t>
        </is>
      </c>
      <c r="B251" s="11" t="n">
        <v>100</v>
      </c>
      <c r="C251" s="2" t="inlineStr">
        <is>
          <t>CHN</t>
        </is>
      </c>
      <c r="D251" s="2" t="inlineStr">
        <is>
          <t>USA</t>
        </is>
      </c>
      <c r="E251" s="2" t="inlineStr">
        <is>
          <t>084130f1-f282-4840-ac09-b32a3c383d6f</t>
        </is>
      </c>
      <c r="F251" s="2" t="inlineStr">
        <is>
          <t>USA</t>
        </is>
      </c>
      <c r="G251" s="2" t="inlineStr">
        <is>
          <t>US-MD</t>
        </is>
      </c>
      <c r="H251" s="2" t="inlineStr">
        <is>
          <t>Maryland</t>
        </is>
      </c>
      <c r="I251" s="11" t="n">
        <v>38773543</v>
      </c>
      <c r="J251" s="11" t="n">
        <v>96189838</v>
      </c>
      <c r="K251" s="11" t="n">
        <v>714312657</v>
      </c>
      <c r="L251" s="11" t="n">
        <v>849276038</v>
      </c>
      <c r="M251" s="11" t="n">
        <v>4900512328</v>
      </c>
      <c r="N251" s="11" t="n">
        <v>85182519.81</v>
      </c>
      <c r="O251" s="11" t="n">
        <v>213253328.15</v>
      </c>
      <c r="P251" s="12" t="n">
        <v>0.01738237</v>
      </c>
      <c r="Q251" s="12" t="n">
        <v>0.043516537</v>
      </c>
      <c r="R251" s="12" t="n">
        <v>0.037054998</v>
      </c>
      <c r="S251" s="12" t="n">
        <v>0.082986614</v>
      </c>
      <c r="T251" s="2" t="inlineStr">
        <is>
          <t>Maryland</t>
        </is>
      </c>
    </row>
    <row r="252">
      <c r="A252" s="2" t="inlineStr">
        <is>
          <t>T05</t>
        </is>
      </c>
      <c r="B252" s="11" t="n">
        <v>100</v>
      </c>
      <c r="C252" s="2" t="inlineStr">
        <is>
          <t>CHN</t>
        </is>
      </c>
      <c r="D252" s="2" t="inlineStr">
        <is>
          <t>USA</t>
        </is>
      </c>
      <c r="E252" s="2" t="inlineStr">
        <is>
          <t>12d97bb0-5acc-49a0-b081-ee9e4d649db8</t>
        </is>
      </c>
      <c r="F252" s="2" t="inlineStr">
        <is>
          <t>USA</t>
        </is>
      </c>
      <c r="G252" s="2" t="inlineStr">
        <is>
          <t>US-UT</t>
        </is>
      </c>
      <c r="H252" s="2" t="inlineStr">
        <is>
          <t>Utah</t>
        </is>
      </c>
      <c r="I252" s="11" t="n">
        <v>28362077</v>
      </c>
      <c r="J252" s="11" t="n">
        <v>46520928</v>
      </c>
      <c r="K252" s="11" t="n">
        <v>140846776</v>
      </c>
      <c r="L252" s="11" t="n">
        <v>215729781</v>
      </c>
      <c r="M252" s="11" t="n">
        <v>3113211739</v>
      </c>
      <c r="N252" s="11" t="n">
        <v>43707550.98</v>
      </c>
      <c r="O252" s="11" t="n">
        <v>82053743</v>
      </c>
      <c r="P252" s="12" t="n">
        <v>0.014039376</v>
      </c>
      <c r="Q252" s="12" t="n">
        <v>0.026356621</v>
      </c>
      <c r="R252" s="12" t="n">
        <v>0.022012857</v>
      </c>
      <c r="S252" s="12" t="n">
        <v>0.037320681</v>
      </c>
      <c r="T252" s="2" t="inlineStr">
        <is>
          <t>Utah</t>
        </is>
      </c>
    </row>
    <row r="253">
      <c r="A253" s="2" t="inlineStr">
        <is>
          <t>T05</t>
        </is>
      </c>
      <c r="B253" s="11" t="n">
        <v>100</v>
      </c>
      <c r="C253" s="2" t="inlineStr">
        <is>
          <t>CHN</t>
        </is>
      </c>
      <c r="D253" s="2" t="inlineStr">
        <is>
          <t>USA</t>
        </is>
      </c>
      <c r="E253" s="2" t="inlineStr">
        <is>
          <t>3e6c4a46-84d1-4847-946b-878ed1141ad1</t>
        </is>
      </c>
      <c r="F253" s="2" t="inlineStr">
        <is>
          <t>USA</t>
        </is>
      </c>
      <c r="G253" s="2" t="inlineStr">
        <is>
          <t>US-NJ</t>
        </is>
      </c>
      <c r="H253" s="2" t="inlineStr">
        <is>
          <t>New Jersey</t>
        </is>
      </c>
      <c r="I253" s="11" t="n">
        <v>74622868</v>
      </c>
      <c r="J253" s="11" t="n">
        <v>206341495</v>
      </c>
      <c r="K253" s="11" t="n">
        <v>1800190450</v>
      </c>
      <c r="L253" s="11" t="n">
        <v>2081154813</v>
      </c>
      <c r="M253" s="11" t="n">
        <v>7709551663</v>
      </c>
      <c r="N253" s="11" t="n">
        <v>183068743.2</v>
      </c>
      <c r="O253" s="11" t="n">
        <v>489090482</v>
      </c>
      <c r="P253" s="12" t="n">
        <v>0.023745705</v>
      </c>
      <c r="Q253" s="12" t="n">
        <v>0.063439549</v>
      </c>
      <c r="R253" s="12" t="n">
        <v>0.039000322</v>
      </c>
      <c r="S253" s="12" t="n">
        <v>0.09753748600000001</v>
      </c>
      <c r="T253" s="2" t="inlineStr">
        <is>
          <t>New Jersey</t>
        </is>
      </c>
    </row>
    <row r="254">
      <c r="A254" s="2" t="inlineStr">
        <is>
          <t>T05</t>
        </is>
      </c>
      <c r="B254" s="11" t="n">
        <v>100</v>
      </c>
      <c r="C254" s="2" t="inlineStr">
        <is>
          <t>CHN</t>
        </is>
      </c>
      <c r="D254" s="2" t="inlineStr">
        <is>
          <t>USA</t>
        </is>
      </c>
      <c r="E254" s="2" t="inlineStr">
        <is>
          <t>5959af5d-dbc5-4c14-879f-f0af1016b096</t>
        </is>
      </c>
      <c r="F254" s="2" t="inlineStr">
        <is>
          <t>USA</t>
        </is>
      </c>
      <c r="G254" s="2" t="inlineStr">
        <is>
          <t>US-WA</t>
        </is>
      </c>
      <c r="H254" s="2" t="inlineStr">
        <is>
          <t>Washington</t>
        </is>
      </c>
      <c r="I254" s="11" t="n">
        <v>66425265</v>
      </c>
      <c r="J254" s="11" t="n">
        <v>74463014</v>
      </c>
      <c r="K254" s="11" t="n">
        <v>453345648</v>
      </c>
      <c r="L254" s="11" t="n">
        <v>594233927</v>
      </c>
      <c r="M254" s="11" t="n">
        <v>7726257688</v>
      </c>
      <c r="N254" s="11" t="n">
        <v>95722012.14</v>
      </c>
      <c r="O254" s="11" t="n">
        <v>186551222</v>
      </c>
      <c r="P254" s="12" t="n">
        <v>0.012389182</v>
      </c>
      <c r="Q254" s="12" t="n">
        <v>0.024145094</v>
      </c>
      <c r="R254" s="12" t="n">
        <v>0.039617359</v>
      </c>
      <c r="S254" s="12" t="n">
        <v>0.061640833</v>
      </c>
      <c r="T254" s="2" t="inlineStr">
        <is>
          <t>Washington</t>
        </is>
      </c>
    </row>
    <row r="255">
      <c r="A255" s="2" t="inlineStr">
        <is>
          <t>T05</t>
        </is>
      </c>
      <c r="B255" s="11" t="n">
        <v>100</v>
      </c>
      <c r="C255" s="2" t="inlineStr">
        <is>
          <t>CHN</t>
        </is>
      </c>
      <c r="D255" s="2" t="inlineStr">
        <is>
          <t>USA</t>
        </is>
      </c>
      <c r="E255" s="2" t="inlineStr">
        <is>
          <t>84fb4f91-c895-4caf-94f2-81f4e83af6ad</t>
        </is>
      </c>
      <c r="F255" s="2" t="inlineStr">
        <is>
          <t>USA</t>
        </is>
      </c>
      <c r="G255" s="2" t="inlineStr">
        <is>
          <t>US-PA</t>
        </is>
      </c>
      <c r="H255" s="2" t="inlineStr">
        <is>
          <t>Pennsylvania</t>
        </is>
      </c>
      <c r="I255" s="11" t="n">
        <v>64656682</v>
      </c>
      <c r="J255" s="11" t="n">
        <v>168206097</v>
      </c>
      <c r="K255" s="11" t="n">
        <v>676841731</v>
      </c>
      <c r="L255" s="11" t="n">
        <v>909704510</v>
      </c>
      <c r="M255" s="11" t="n">
        <v>10939435778</v>
      </c>
      <c r="N255" s="11" t="n">
        <v>128958094.83</v>
      </c>
      <c r="O255" s="11" t="n">
        <v>283927209.55</v>
      </c>
      <c r="P255" s="12" t="n">
        <v>0.011788368</v>
      </c>
      <c r="Q255" s="12" t="n">
        <v>0.025954466</v>
      </c>
      <c r="R255" s="12" t="n">
        <v>0.026940732</v>
      </c>
      <c r="S255" s="12" t="n">
        <v>0.058823343</v>
      </c>
      <c r="T255" s="2" t="inlineStr">
        <is>
          <t>Pennsylvania</t>
        </is>
      </c>
    </row>
    <row r="256">
      <c r="A256" s="2" t="inlineStr">
        <is>
          <t>T05</t>
        </is>
      </c>
      <c r="B256" s="11" t="n">
        <v>100</v>
      </c>
      <c r="C256" s="2" t="inlineStr">
        <is>
          <t>CHN</t>
        </is>
      </c>
      <c r="D256" s="2" t="inlineStr">
        <is>
          <t>USA</t>
        </is>
      </c>
      <c r="E256" s="2" t="inlineStr">
        <is>
          <t>85033e9b-9c22-448f-bea7-7671f01a886c</t>
        </is>
      </c>
      <c r="F256" s="2" t="inlineStr">
        <is>
          <t>USA</t>
        </is>
      </c>
      <c r="G256" s="2" t="inlineStr">
        <is>
          <t>US-FL</t>
        </is>
      </c>
      <c r="H256" s="2" t="inlineStr">
        <is>
          <t>Florida</t>
        </is>
      </c>
      <c r="I256" s="11" t="n">
        <v>68604626</v>
      </c>
      <c r="J256" s="11" t="n">
        <v>125612838</v>
      </c>
      <c r="K256" s="11" t="n">
        <v>850537267</v>
      </c>
      <c r="L256" s="11" t="n">
        <v>1044754731</v>
      </c>
      <c r="M256" s="11" t="n">
        <v>24678532671</v>
      </c>
      <c r="N256" s="11" t="n">
        <v>124944132.81</v>
      </c>
      <c r="O256" s="11" t="n">
        <v>284114202.65</v>
      </c>
      <c r="P256" s="12" t="n">
        <v>0.005062867</v>
      </c>
      <c r="Q256" s="12" t="n">
        <v>0.011512605</v>
      </c>
      <c r="R256" s="12" t="n">
        <v>0.009105884</v>
      </c>
      <c r="S256" s="12" t="n">
        <v>0.018899069</v>
      </c>
      <c r="T256" s="2" t="inlineStr">
        <is>
          <t>Florida</t>
        </is>
      </c>
    </row>
    <row r="257">
      <c r="A257" s="2" t="inlineStr">
        <is>
          <t>T05</t>
        </is>
      </c>
      <c r="B257" s="11" t="n">
        <v>100</v>
      </c>
      <c r="C257" s="2" t="inlineStr">
        <is>
          <t>CHN</t>
        </is>
      </c>
      <c r="D257" s="2" t="inlineStr">
        <is>
          <t>USA</t>
        </is>
      </c>
      <c r="E257" s="2" t="inlineStr">
        <is>
          <t>853d0b9c-5abe-4712-8146-921f9f5fcc0a</t>
        </is>
      </c>
      <c r="F257" s="2" t="inlineStr">
        <is>
          <t>USA</t>
        </is>
      </c>
      <c r="G257" s="2" t="inlineStr">
        <is>
          <t>US-VA</t>
        </is>
      </c>
      <c r="H257" s="2" t="inlineStr">
        <is>
          <t>Virginia</t>
        </is>
      </c>
      <c r="I257" s="11" t="n">
        <v>30259229</v>
      </c>
      <c r="J257" s="11" t="n">
        <v>60641184</v>
      </c>
      <c r="K257" s="11" t="n">
        <v>416266676</v>
      </c>
      <c r="L257" s="11" t="n">
        <v>507167089</v>
      </c>
      <c r="M257" s="11" t="n">
        <v>7363121768</v>
      </c>
      <c r="N257" s="11" t="n">
        <v>57913661.58</v>
      </c>
      <c r="O257" s="11" t="n">
        <v>135148059.2</v>
      </c>
      <c r="P257" s="12" t="n">
        <v>0.007865367999999999</v>
      </c>
      <c r="Q257" s="12" t="n">
        <v>0.018354723</v>
      </c>
      <c r="R257" s="12" t="n">
        <v>0.014697895</v>
      </c>
      <c r="S257" s="12" t="n">
        <v>0.032825257</v>
      </c>
      <c r="T257" s="2" t="inlineStr">
        <is>
          <t>Virginia</t>
        </is>
      </c>
    </row>
    <row r="258">
      <c r="A258" s="2" t="inlineStr">
        <is>
          <t>T05</t>
        </is>
      </c>
      <c r="B258" s="11" t="n">
        <v>100</v>
      </c>
      <c r="C258" s="2" t="inlineStr">
        <is>
          <t>CHN</t>
        </is>
      </c>
      <c r="D258" s="2" t="inlineStr">
        <is>
          <t>USA</t>
        </is>
      </c>
      <c r="E258" s="2" t="inlineStr">
        <is>
          <t>a13f7626-5279-44ce-993a-17bf0fba7cb1</t>
        </is>
      </c>
      <c r="F258" s="2" t="inlineStr">
        <is>
          <t>USA</t>
        </is>
      </c>
      <c r="G258" s="2" t="inlineStr">
        <is>
          <t>US-MA</t>
        </is>
      </c>
      <c r="H258" s="2" t="inlineStr">
        <is>
          <t>Massachusetts</t>
        </is>
      </c>
      <c r="I258" s="11" t="n">
        <v>46419553</v>
      </c>
      <c r="J258" s="11" t="n">
        <v>126677956</v>
      </c>
      <c r="K258" s="11" t="n">
        <v>606683507</v>
      </c>
      <c r="L258" s="11" t="n">
        <v>779781016</v>
      </c>
      <c r="M258" s="11" t="n">
        <v>4972084925</v>
      </c>
      <c r="N258" s="11" t="n">
        <v>97981489.70999999</v>
      </c>
      <c r="O258" s="11" t="n">
        <v>226096648.25</v>
      </c>
      <c r="P258" s="12" t="n">
        <v>0.019706319</v>
      </c>
      <c r="Q258" s="12" t="n">
        <v>0.045473207</v>
      </c>
      <c r="R258" s="12" t="n">
        <v>0.053390649</v>
      </c>
      <c r="S258" s="12" t="n">
        <v>0.109431253</v>
      </c>
      <c r="T258" s="2" t="inlineStr">
        <is>
          <t>Massachusetts</t>
        </is>
      </c>
    </row>
    <row r="259">
      <c r="A259" s="2" t="inlineStr">
        <is>
          <t>T05</t>
        </is>
      </c>
      <c r="B259" s="11" t="n">
        <v>100</v>
      </c>
      <c r="C259" s="2" t="inlineStr">
        <is>
          <t>CHN</t>
        </is>
      </c>
      <c r="D259" s="2" t="inlineStr">
        <is>
          <t>USA</t>
        </is>
      </c>
      <c r="E259" s="2" t="inlineStr">
        <is>
          <t>a8fbec33-f55c-4929-82c7-ef056399ded8</t>
        </is>
      </c>
      <c r="F259" s="2" t="inlineStr">
        <is>
          <t>USA</t>
        </is>
      </c>
      <c r="G259" s="2" t="inlineStr">
        <is>
          <t>US-NV</t>
        </is>
      </c>
      <c r="H259" s="2" t="inlineStr">
        <is>
          <t>Nevada</t>
        </is>
      </c>
      <c r="I259" s="11" t="n">
        <v>26657577</v>
      </c>
      <c r="J259" s="11" t="n">
        <v>77215530</v>
      </c>
      <c r="K259" s="11" t="n">
        <v>699077698</v>
      </c>
      <c r="L259" s="11" t="n">
        <v>802950805</v>
      </c>
      <c r="M259" s="11" t="n">
        <v>3483785436</v>
      </c>
      <c r="N259" s="11" t="n">
        <v>68128809.23999999</v>
      </c>
      <c r="O259" s="11" t="n">
        <v>185570102.7</v>
      </c>
      <c r="P259" s="12" t="n">
        <v>0.019555972</v>
      </c>
      <c r="Q259" s="12" t="n">
        <v>0.0532668</v>
      </c>
      <c r="R259" s="12" t="n">
        <v>0.020488617</v>
      </c>
      <c r="S259" s="12" t="n">
        <v>0.060638027</v>
      </c>
      <c r="T259" s="2" t="inlineStr">
        <is>
          <t>Nevada</t>
        </is>
      </c>
    </row>
    <row r="260">
      <c r="A260" s="2" t="inlineStr">
        <is>
          <t>T05</t>
        </is>
      </c>
      <c r="B260" s="11" t="n">
        <v>100</v>
      </c>
      <c r="C260" s="2" t="inlineStr">
        <is>
          <t>CHN</t>
        </is>
      </c>
      <c r="D260" s="2" t="inlineStr">
        <is>
          <t>USA</t>
        </is>
      </c>
      <c r="E260" s="2" t="inlineStr">
        <is>
          <t>ae9174cc-9008-4231-8625-f339516d56db</t>
        </is>
      </c>
      <c r="F260" s="2" t="inlineStr">
        <is>
          <t>USA</t>
        </is>
      </c>
      <c r="G260" s="2" t="inlineStr">
        <is>
          <t>US-CA</t>
        </is>
      </c>
      <c r="H260" s="2" t="inlineStr">
        <is>
          <t>California</t>
        </is>
      </c>
      <c r="I260" s="11" t="n">
        <v>364423684</v>
      </c>
      <c r="J260" s="11" t="n">
        <v>846612227</v>
      </c>
      <c r="K260" s="11" t="n">
        <v>5854495180</v>
      </c>
      <c r="L260" s="11" t="n">
        <v>7065531091</v>
      </c>
      <c r="M260" s="11" t="n">
        <v>39120811558</v>
      </c>
      <c r="N260" s="11" t="n">
        <v>757599839.1</v>
      </c>
      <c r="O260" s="11" t="n">
        <v>1835226519.9</v>
      </c>
      <c r="P260" s="12" t="n">
        <v>0.019365647</v>
      </c>
      <c r="Q260" s="12" t="n">
        <v>0.04691177</v>
      </c>
      <c r="R260" s="12" t="n">
        <v>0.031353315</v>
      </c>
      <c r="S260" s="12" t="n">
        <v>0.069656207</v>
      </c>
      <c r="T260" s="2" t="inlineStr">
        <is>
          <t>California</t>
        </is>
      </c>
    </row>
    <row r="261">
      <c r="A261" s="2" t="inlineStr">
        <is>
          <t>T05</t>
        </is>
      </c>
      <c r="B261" s="11" t="n">
        <v>100</v>
      </c>
      <c r="C261" s="2" t="inlineStr">
        <is>
          <t>CHN</t>
        </is>
      </c>
      <c r="D261" s="2" t="inlineStr">
        <is>
          <t>USA</t>
        </is>
      </c>
      <c r="E261" s="2" t="inlineStr">
        <is>
          <t>bff8ed43-9577-4cff-9b81-13cca650ac63</t>
        </is>
      </c>
      <c r="F261" s="2" t="inlineStr">
        <is>
          <t>USA</t>
        </is>
      </c>
      <c r="G261" s="2" t="inlineStr">
        <is>
          <t>US-NY</t>
        </is>
      </c>
      <c r="H261" s="2" t="inlineStr">
        <is>
          <t>New York</t>
        </is>
      </c>
      <c r="I261" s="11" t="n">
        <v>237491614</v>
      </c>
      <c r="J261" s="11" t="n">
        <v>503378154</v>
      </c>
      <c r="K261" s="11" t="n">
        <v>1792149877</v>
      </c>
      <c r="L261" s="11" t="n">
        <v>2533019645</v>
      </c>
      <c r="M261" s="11" t="n">
        <v>11846163769</v>
      </c>
      <c r="N261" s="11" t="n">
        <v>418520395.11</v>
      </c>
      <c r="O261" s="11" t="n">
        <v>858678803.35</v>
      </c>
      <c r="P261" s="12" t="n">
        <v>0.035329614</v>
      </c>
      <c r="Q261" s="12" t="n">
        <v>0.072485812</v>
      </c>
      <c r="R261" s="12" t="n">
        <v>0.081139062</v>
      </c>
      <c r="S261" s="12" t="n">
        <v>0.162315816</v>
      </c>
      <c r="T261" s="2" t="inlineStr">
        <is>
          <t>New York</t>
        </is>
      </c>
    </row>
    <row r="262">
      <c r="A262" s="2" t="inlineStr">
        <is>
          <t>T05</t>
        </is>
      </c>
      <c r="B262" s="11" t="n">
        <v>100</v>
      </c>
      <c r="C262" s="2" t="inlineStr">
        <is>
          <t>CHN</t>
        </is>
      </c>
      <c r="D262" s="2" t="inlineStr">
        <is>
          <t>USA</t>
        </is>
      </c>
      <c r="E262" s="2" t="inlineStr">
        <is>
          <t>f3a2e89f-fe5d-4900-96c7-896e909f36b2</t>
        </is>
      </c>
      <c r="F262" s="2" t="inlineStr">
        <is>
          <t>USA</t>
        </is>
      </c>
      <c r="G262" s="2" t="inlineStr">
        <is>
          <t>US-DC</t>
        </is>
      </c>
      <c r="H262" s="2" t="inlineStr">
        <is>
          <t>District of Columbia</t>
        </is>
      </c>
      <c r="I262" s="11" t="n">
        <v>55261014</v>
      </c>
      <c r="J262" s="11" t="n">
        <v>113957596</v>
      </c>
      <c r="K262" s="11" t="n">
        <v>288408049</v>
      </c>
      <c r="L262" s="11" t="n">
        <v>457626659</v>
      </c>
      <c r="M262" s="11" t="n">
        <v>458089769</v>
      </c>
      <c r="N262" s="11" t="n">
        <v>92574432.87</v>
      </c>
      <c r="O262" s="11" t="n">
        <v>178292538.55</v>
      </c>
      <c r="P262" s="12" t="n">
        <v>0.202087973</v>
      </c>
      <c r="Q262" s="12" t="n">
        <v>0.389208733</v>
      </c>
      <c r="R262" s="12" t="n">
        <v>0.258770426</v>
      </c>
      <c r="S262" s="12" t="n">
        <v>0.469051424</v>
      </c>
      <c r="T262" s="2" t="inlineStr">
        <is>
          <t>Washington</t>
        </is>
      </c>
    </row>
    <row r="263">
      <c r="A263" s="2" t="inlineStr">
        <is>
          <t>T05</t>
        </is>
      </c>
      <c r="B263" s="11" t="n">
        <v>100</v>
      </c>
      <c r="C263" s="2" t="inlineStr">
        <is>
          <t>CHN</t>
        </is>
      </c>
      <c r="D263" s="2" t="inlineStr">
        <is>
          <t>USA</t>
        </is>
      </c>
      <c r="E263" s="2" t="inlineStr">
        <is>
          <t>f5b276a1-88d5-4e38-a3c4-178943a0379b</t>
        </is>
      </c>
      <c r="F263" s="2" t="inlineStr">
        <is>
          <t>USA</t>
        </is>
      </c>
      <c r="G263" s="2" t="inlineStr">
        <is>
          <t>US-IL</t>
        </is>
      </c>
      <c r="H263" s="2" t="inlineStr">
        <is>
          <t>Illinois</t>
        </is>
      </c>
      <c r="I263" s="11" t="n">
        <v>89915787</v>
      </c>
      <c r="J263" s="11" t="n">
        <v>178154801</v>
      </c>
      <c r="K263" s="11" t="n">
        <v>1191011592</v>
      </c>
      <c r="L263" s="11" t="n">
        <v>1459082180</v>
      </c>
      <c r="M263" s="11" t="n">
        <v>14071201820</v>
      </c>
      <c r="N263" s="11" t="n">
        <v>170100996.36</v>
      </c>
      <c r="O263" s="11" t="n">
        <v>393275886.5</v>
      </c>
      <c r="P263" s="12" t="n">
        <v>0.01208859</v>
      </c>
      <c r="Q263" s="12" t="n">
        <v>0.027948991</v>
      </c>
      <c r="R263" s="12" t="n">
        <v>0.024175801</v>
      </c>
      <c r="S263" s="12" t="n">
        <v>0.055537784</v>
      </c>
      <c r="T263" s="2" t="inlineStr">
        <is>
          <t>Illinois</t>
        </is>
      </c>
    </row>
    <row r="264">
      <c r="A264" s="2" t="inlineStr">
        <is>
          <t>T05</t>
        </is>
      </c>
      <c r="B264" s="11" t="n">
        <v>100</v>
      </c>
      <c r="C264" s="2" t="inlineStr">
        <is>
          <t>USA</t>
        </is>
      </c>
      <c r="D264" s="2" t="inlineStr">
        <is>
          <t>CHN</t>
        </is>
      </c>
      <c r="E264" s="2" t="inlineStr">
        <is>
          <t>0b77e1d7-4998-4790-8922-3f63b12359c0</t>
        </is>
      </c>
      <c r="F264" s="2" t="inlineStr">
        <is>
          <t>CHN</t>
        </is>
      </c>
      <c r="G264" s="2" t="inlineStr">
        <is>
          <t>CN-GD</t>
        </is>
      </c>
      <c r="H264" s="2" t="inlineStr">
        <is>
          <t>广东省</t>
        </is>
      </c>
      <c r="I264" s="11" t="n">
        <v>274371939</v>
      </c>
      <c r="J264" s="11" t="n">
        <v>492873245</v>
      </c>
      <c r="K264" s="11" t="n">
        <v>2833065962</v>
      </c>
      <c r="L264" s="11" t="n">
        <v>3600311146</v>
      </c>
      <c r="M264" s="11" t="n">
        <v>42342527090</v>
      </c>
      <c r="N264" s="11" t="n">
        <v>479788697.46</v>
      </c>
      <c r="O264" s="11" t="n">
        <v>1044343104.8</v>
      </c>
      <c r="P264" s="12" t="n">
        <v>0.01133113</v>
      </c>
      <c r="Q264" s="12" t="n">
        <v>0.024664166</v>
      </c>
      <c r="R264" s="12" t="n">
        <v>0.024120311</v>
      </c>
      <c r="S264" s="12" t="n">
        <v>0.049152487</v>
      </c>
      <c r="T264" s="2" t="inlineStr">
        <is>
          <t>Guangdong</t>
        </is>
      </c>
    </row>
    <row r="265">
      <c r="A265" s="2" t="inlineStr">
        <is>
          <t>T05</t>
        </is>
      </c>
      <c r="B265" s="11" t="n">
        <v>100</v>
      </c>
      <c r="C265" s="2" t="inlineStr">
        <is>
          <t>USA</t>
        </is>
      </c>
      <c r="D265" s="2" t="inlineStr">
        <is>
          <t>CHN</t>
        </is>
      </c>
      <c r="E265" s="2" t="inlineStr">
        <is>
          <t>1bbe29cf-482d-4bff-91cc-24e4fbe09fcb</t>
        </is>
      </c>
      <c r="F265" s="2" t="inlineStr">
        <is>
          <t>CHN</t>
        </is>
      </c>
      <c r="G265" s="2" t="inlineStr">
        <is>
          <t>CN-AH</t>
        </is>
      </c>
      <c r="H265" s="2" t="inlineStr">
        <is>
          <t>安徽省</t>
        </is>
      </c>
      <c r="I265" s="11" t="n">
        <v>66037813</v>
      </c>
      <c r="J265" s="11" t="n">
        <v>176401502</v>
      </c>
      <c r="K265" s="11" t="n">
        <v>883381326</v>
      </c>
      <c r="L265" s="11" t="n">
        <v>1125820641</v>
      </c>
      <c r="M265" s="11" t="n">
        <v>19662547053</v>
      </c>
      <c r="N265" s="11" t="n">
        <v>138855922.08</v>
      </c>
      <c r="O265" s="11" t="n">
        <v>322026063.3</v>
      </c>
      <c r="P265" s="12" t="n">
        <v>0.00706195</v>
      </c>
      <c r="Q265" s="12" t="n">
        <v>0.016377637</v>
      </c>
      <c r="R265" s="12" t="n">
        <v>0.018209495</v>
      </c>
      <c r="S265" s="12" t="n">
        <v>0.039226688</v>
      </c>
      <c r="T265" s="2" t="inlineStr">
        <is>
          <t>Anhui</t>
        </is>
      </c>
    </row>
    <row r="266">
      <c r="A266" s="2" t="inlineStr">
        <is>
          <t>T05</t>
        </is>
      </c>
      <c r="B266" s="11" t="n">
        <v>100</v>
      </c>
      <c r="C266" s="2" t="inlineStr">
        <is>
          <t>USA</t>
        </is>
      </c>
      <c r="D266" s="2" t="inlineStr">
        <is>
          <t>CHN</t>
        </is>
      </c>
      <c r="E266" s="2" t="inlineStr">
        <is>
          <t>1e02feb7-fdf2-48ec-9fd7-88ed5fc055cb</t>
        </is>
      </c>
      <c r="F266" s="2" t="inlineStr">
        <is>
          <t>CHN</t>
        </is>
      </c>
      <c r="G266" s="2" t="inlineStr">
        <is>
          <t>CN-SH</t>
        </is>
      </c>
      <c r="H266" s="2" t="inlineStr">
        <is>
          <t>上海市</t>
        </is>
      </c>
      <c r="I266" s="11" t="n">
        <v>84625662</v>
      </c>
      <c r="J266" s="11" t="n">
        <v>258242969</v>
      </c>
      <c r="K266" s="11" t="n">
        <v>1993747057</v>
      </c>
      <c r="L266" s="11" t="n">
        <v>2336615688</v>
      </c>
      <c r="M266" s="11" t="n">
        <v>10654905506</v>
      </c>
      <c r="N266" s="11" t="n">
        <v>213448398.21</v>
      </c>
      <c r="O266" s="11" t="n">
        <v>564457798.85</v>
      </c>
      <c r="P266" s="12" t="n">
        <v>0.020032876</v>
      </c>
      <c r="Q266" s="12" t="n">
        <v>0.052976331</v>
      </c>
      <c r="R266" s="12" t="n">
        <v>0.03505314</v>
      </c>
      <c r="S266" s="12" t="n">
        <v>0.089811818</v>
      </c>
      <c r="T266" s="2" t="inlineStr">
        <is>
          <t>Shanghai</t>
        </is>
      </c>
    </row>
    <row r="267">
      <c r="A267" s="2" t="inlineStr">
        <is>
          <t>T05</t>
        </is>
      </c>
      <c r="B267" s="11" t="n">
        <v>100</v>
      </c>
      <c r="C267" s="2" t="inlineStr">
        <is>
          <t>USA</t>
        </is>
      </c>
      <c r="D267" s="2" t="inlineStr">
        <is>
          <t>CHN</t>
        </is>
      </c>
      <c r="E267" s="2" t="inlineStr">
        <is>
          <t>2d53c296-d562-4278-8d22-432acae6e135</t>
        </is>
      </c>
      <c r="F267" s="2" t="inlineStr">
        <is>
          <t>CHN</t>
        </is>
      </c>
      <c r="G267" s="2" t="inlineStr">
        <is>
          <t>CN-SD</t>
        </is>
      </c>
      <c r="H267" s="2" t="inlineStr">
        <is>
          <t>山东省</t>
        </is>
      </c>
      <c r="I267" s="11" t="n">
        <v>80986030</v>
      </c>
      <c r="J267" s="11" t="n">
        <v>205912480</v>
      </c>
      <c r="K267" s="11" t="n">
        <v>686839811</v>
      </c>
      <c r="L267" s="11" t="n">
        <v>973738321</v>
      </c>
      <c r="M267" s="11" t="n">
        <v>57242417346</v>
      </c>
      <c r="N267" s="11" t="n">
        <v>155266365.33</v>
      </c>
      <c r="O267" s="11" t="n">
        <v>328150737.65</v>
      </c>
      <c r="P267" s="12" t="n">
        <v>0.002712436</v>
      </c>
      <c r="Q267" s="12" t="n">
        <v>0.00573265</v>
      </c>
      <c r="R267" s="12" t="n">
        <v>0.007244314</v>
      </c>
      <c r="S267" s="12" t="n">
        <v>0.014636121</v>
      </c>
      <c r="T267" s="2" t="inlineStr">
        <is>
          <t>Shandong</t>
        </is>
      </c>
    </row>
    <row r="268">
      <c r="A268" s="2" t="inlineStr">
        <is>
          <t>T05</t>
        </is>
      </c>
      <c r="B268" s="11" t="n">
        <v>100</v>
      </c>
      <c r="C268" s="2" t="inlineStr">
        <is>
          <t>USA</t>
        </is>
      </c>
      <c r="D268" s="2" t="inlineStr">
        <is>
          <t>CHN</t>
        </is>
      </c>
      <c r="E268" s="2" t="inlineStr">
        <is>
          <t>35a48f85-f241-4b21-824f-2f7d1b477afc</t>
        </is>
      </c>
      <c r="F268" s="2" t="inlineStr">
        <is>
          <t>CHN</t>
        </is>
      </c>
      <c r="G268" s="2" t="inlineStr">
        <is>
          <t>CN-SX</t>
        </is>
      </c>
      <c r="H268" s="2" t="inlineStr">
        <is>
          <t>山西省</t>
        </is>
      </c>
      <c r="I268" s="11" t="n">
        <v>90151512</v>
      </c>
      <c r="J268" s="11" t="n">
        <v>189677139</v>
      </c>
      <c r="K268" s="11" t="n">
        <v>923835303</v>
      </c>
      <c r="L268" s="11" t="n">
        <v>1203663954</v>
      </c>
      <c r="M268" s="11" t="n">
        <v>14801805808</v>
      </c>
      <c r="N268" s="11" t="n">
        <v>165754561.59</v>
      </c>
      <c r="O268" s="11" t="n">
        <v>361500804.75</v>
      </c>
      <c r="P268" s="12" t="n">
        <v>0.011198266</v>
      </c>
      <c r="Q268" s="12" t="n">
        <v>0.02442275</v>
      </c>
      <c r="R268" s="12" t="n">
        <v>0.026735039</v>
      </c>
      <c r="S268" s="12" t="n">
        <v>0.053632527</v>
      </c>
      <c r="T268" s="2" t="inlineStr">
        <is>
          <t>Shanxi</t>
        </is>
      </c>
    </row>
    <row r="269">
      <c r="A269" s="2" t="inlineStr">
        <is>
          <t>T05</t>
        </is>
      </c>
      <c r="B269" s="11" t="n">
        <v>100</v>
      </c>
      <c r="C269" s="2" t="inlineStr">
        <is>
          <t>USA</t>
        </is>
      </c>
      <c r="D269" s="2" t="inlineStr">
        <is>
          <t>CHN</t>
        </is>
      </c>
      <c r="E269" s="2" t="inlineStr">
        <is>
          <t>3699f34f-04e8-42d6-9a15-7fdd7abc5574</t>
        </is>
      </c>
      <c r="F269" s="2" t="inlineStr">
        <is>
          <t>CHN</t>
        </is>
      </c>
      <c r="G269" s="2" t="inlineStr">
        <is>
          <t>CN-SN</t>
        </is>
      </c>
      <c r="H269" s="2" t="inlineStr">
        <is>
          <t>陕西省</t>
        </is>
      </c>
      <c r="I269" s="11" t="n">
        <v>79015640</v>
      </c>
      <c r="J269" s="11" t="n">
        <v>262512430</v>
      </c>
      <c r="K269" s="11" t="n">
        <v>1838416186</v>
      </c>
      <c r="L269" s="11" t="n">
        <v>2179944256</v>
      </c>
      <c r="M269" s="11" t="n">
        <v>13221068376</v>
      </c>
      <c r="N269" s="11" t="n">
        <v>205020290.58</v>
      </c>
      <c r="O269" s="11" t="n">
        <v>538536768.9</v>
      </c>
      <c r="P269" s="12" t="n">
        <v>0.015507089</v>
      </c>
      <c r="Q269" s="12" t="n">
        <v>0.040733226</v>
      </c>
      <c r="R269" s="12" t="n">
        <v>0.033819158</v>
      </c>
      <c r="S269" s="12" t="n">
        <v>0.087989174</v>
      </c>
      <c r="T269" s="2" t="inlineStr">
        <is>
          <t>Shaanxi</t>
        </is>
      </c>
    </row>
    <row r="270">
      <c r="A270" s="2" t="inlineStr">
        <is>
          <t>T05</t>
        </is>
      </c>
      <c r="B270" s="11" t="n">
        <v>100</v>
      </c>
      <c r="C270" s="2" t="inlineStr">
        <is>
          <t>USA</t>
        </is>
      </c>
      <c r="D270" s="2" t="inlineStr">
        <is>
          <t>CHN</t>
        </is>
      </c>
      <c r="E270" s="2" t="inlineStr">
        <is>
          <t>37bb1d8a-1a0d-4f1b-8efc-41fa362adc73</t>
        </is>
      </c>
      <c r="F270" s="2" t="inlineStr">
        <is>
          <t>CHN</t>
        </is>
      </c>
      <c r="G270" s="2" t="inlineStr">
        <is>
          <t>CN-JS</t>
        </is>
      </c>
      <c r="H270" s="2" t="inlineStr">
        <is>
          <t>江苏省</t>
        </is>
      </c>
      <c r="I270" s="11" t="n">
        <v>117074649</v>
      </c>
      <c r="J270" s="11" t="n">
        <v>371955913</v>
      </c>
      <c r="K270" s="11" t="n">
        <v>1698962637</v>
      </c>
      <c r="L270" s="11" t="n">
        <v>2187993199</v>
      </c>
      <c r="M270" s="11" t="n">
        <v>46606140810</v>
      </c>
      <c r="N270" s="11" t="n">
        <v>267922837.11</v>
      </c>
      <c r="O270" s="11" t="n">
        <v>632288183.65</v>
      </c>
      <c r="P270" s="12" t="n">
        <v>0.00574866</v>
      </c>
      <c r="Q270" s="12" t="n">
        <v>0.013566628</v>
      </c>
      <c r="R270" s="12" t="n">
        <v>0.012292974</v>
      </c>
      <c r="S270" s="12" t="n">
        <v>0.027346847</v>
      </c>
      <c r="T270" s="2" t="inlineStr">
        <is>
          <t>Jiangsu</t>
        </is>
      </c>
    </row>
    <row r="271">
      <c r="A271" s="2" t="inlineStr">
        <is>
          <t>T05</t>
        </is>
      </c>
      <c r="B271" s="11" t="n">
        <v>100</v>
      </c>
      <c r="C271" s="2" t="inlineStr">
        <is>
          <t>USA</t>
        </is>
      </c>
      <c r="D271" s="2" t="inlineStr">
        <is>
          <t>CHN</t>
        </is>
      </c>
      <c r="E271" s="2" t="inlineStr">
        <is>
          <t>3c462374-261c-46f8-a728-06b105641a47</t>
        </is>
      </c>
      <c r="F271" s="2" t="inlineStr">
        <is>
          <t>CHN</t>
        </is>
      </c>
      <c r="G271" s="2" t="inlineStr">
        <is>
          <t>CN-YN</t>
        </is>
      </c>
      <c r="H271" s="2" t="inlineStr">
        <is>
          <t>云南省</t>
        </is>
      </c>
      <c r="I271" s="11" t="n">
        <v>87885804</v>
      </c>
      <c r="J271" s="11" t="n">
        <v>201165228</v>
      </c>
      <c r="K271" s="11" t="n">
        <v>924159955</v>
      </c>
      <c r="L271" s="11" t="n">
        <v>1213210987</v>
      </c>
      <c r="M271" s="11" t="n">
        <v>10102639037</v>
      </c>
      <c r="N271" s="11" t="n">
        <v>167171590.65</v>
      </c>
      <c r="O271" s="11" t="n">
        <v>367325456.85</v>
      </c>
      <c r="P271" s="12" t="n">
        <v>0.016547319</v>
      </c>
      <c r="Q271" s="12" t="n">
        <v>0.036359357</v>
      </c>
      <c r="R271" s="12" t="n">
        <v>0.042753963</v>
      </c>
      <c r="S271" s="12" t="n">
        <v>0.084714765</v>
      </c>
      <c r="T271" s="2" t="inlineStr">
        <is>
          <t>Yunnan</t>
        </is>
      </c>
    </row>
    <row r="272">
      <c r="A272" s="2" t="inlineStr">
        <is>
          <t>T05</t>
        </is>
      </c>
      <c r="B272" s="11" t="n">
        <v>100</v>
      </c>
      <c r="C272" s="2" t="inlineStr">
        <is>
          <t>USA</t>
        </is>
      </c>
      <c r="D272" s="2" t="inlineStr">
        <is>
          <t>CHN</t>
        </is>
      </c>
      <c r="E272" s="2" t="inlineStr">
        <is>
          <t>4065f51a-0880-4d6e-9b48-cf4266f37134</t>
        </is>
      </c>
      <c r="F272" s="2" t="inlineStr">
        <is>
          <t>CHN</t>
        </is>
      </c>
      <c r="G272" s="2" t="inlineStr">
        <is>
          <t>CN-TJ</t>
        </is>
      </c>
      <c r="H272" s="2" t="inlineStr">
        <is>
          <t>天津市</t>
        </is>
      </c>
      <c r="I272" s="11" t="n">
        <v>77403277</v>
      </c>
      <c r="J272" s="11" t="n">
        <v>198029862</v>
      </c>
      <c r="K272" s="11" t="n">
        <v>1165315999</v>
      </c>
      <c r="L272" s="11" t="n">
        <v>1440749138</v>
      </c>
      <c r="M272" s="11" t="n">
        <v>7269281108</v>
      </c>
      <c r="N272" s="11" t="n">
        <v>164031387.87</v>
      </c>
      <c r="O272" s="11" t="n">
        <v>390821580.25</v>
      </c>
      <c r="P272" s="12" t="n">
        <v>0.022565008</v>
      </c>
      <c r="Q272" s="12" t="n">
        <v>0.053763443</v>
      </c>
      <c r="R272" s="12" t="n">
        <v>0.043430299</v>
      </c>
      <c r="S272" s="12" t="n">
        <v>0.09405413</v>
      </c>
      <c r="T272" s="2" t="inlineStr">
        <is>
          <t>Tianjin</t>
        </is>
      </c>
    </row>
    <row r="273">
      <c r="A273" s="2" t="inlineStr">
        <is>
          <t>T05</t>
        </is>
      </c>
      <c r="B273" s="11" t="n">
        <v>100</v>
      </c>
      <c r="C273" s="2" t="inlineStr">
        <is>
          <t>USA</t>
        </is>
      </c>
      <c r="D273" s="2" t="inlineStr">
        <is>
          <t>CHN</t>
        </is>
      </c>
      <c r="E273" s="2" t="inlineStr">
        <is>
          <t>58d29638-a864-451a-96cc-d82699b87d1b</t>
        </is>
      </c>
      <c r="F273" s="2" t="inlineStr">
        <is>
          <t>CHN</t>
        </is>
      </c>
      <c r="G273" s="2" t="inlineStr">
        <is>
          <t>CN-LN</t>
        </is>
      </c>
      <c r="H273" s="2" t="inlineStr">
        <is>
          <t>辽宁省</t>
        </is>
      </c>
      <c r="I273" s="11" t="n">
        <v>66550111</v>
      </c>
      <c r="J273" s="11" t="n">
        <v>187081576</v>
      </c>
      <c r="K273" s="11" t="n">
        <v>1365664273</v>
      </c>
      <c r="L273" s="11" t="n">
        <v>1619295960</v>
      </c>
      <c r="M273" s="11" t="n">
        <v>23945419301</v>
      </c>
      <c r="N273" s="11" t="n">
        <v>156989500.89</v>
      </c>
      <c r="O273" s="11" t="n">
        <v>402356855.15</v>
      </c>
      <c r="P273" s="12" t="n">
        <v>0.006556139</v>
      </c>
      <c r="Q273" s="12" t="n">
        <v>0.016803082</v>
      </c>
      <c r="R273" s="12" t="n">
        <v>0.012690729</v>
      </c>
      <c r="S273" s="12" t="n">
        <v>0.03307247</v>
      </c>
      <c r="T273" s="2" t="inlineStr">
        <is>
          <t>Liaoning</t>
        </is>
      </c>
    </row>
    <row r="274">
      <c r="A274" s="2" t="inlineStr">
        <is>
          <t>T05</t>
        </is>
      </c>
      <c r="B274" s="11" t="n">
        <v>100</v>
      </c>
      <c r="C274" s="2" t="inlineStr">
        <is>
          <t>USA</t>
        </is>
      </c>
      <c r="D274" s="2" t="inlineStr">
        <is>
          <t>CHN</t>
        </is>
      </c>
      <c r="E274" s="2" t="inlineStr">
        <is>
          <t>5ce24fea-20c8-4352-b79e-f1936c10d613</t>
        </is>
      </c>
      <c r="F274" s="2" t="inlineStr">
        <is>
          <t>CHN</t>
        </is>
      </c>
      <c r="G274" s="2" t="inlineStr">
        <is>
          <t>CN-HN</t>
        </is>
      </c>
      <c r="H274" s="2" t="inlineStr">
        <is>
          <t>湖南省</t>
        </is>
      </c>
      <c r="I274" s="11" t="n">
        <v>93415786</v>
      </c>
      <c r="J274" s="11" t="n">
        <v>227554147</v>
      </c>
      <c r="K274" s="11" t="n">
        <v>967251600</v>
      </c>
      <c r="L274" s="11" t="n">
        <v>1288221533</v>
      </c>
      <c r="M274" s="11" t="n">
        <v>16810312354</v>
      </c>
      <c r="N274" s="11" t="n">
        <v>181357999.5</v>
      </c>
      <c r="O274" s="11" t="n">
        <v>397791428.9</v>
      </c>
      <c r="P274" s="12" t="n">
        <v>0.010788497</v>
      </c>
      <c r="Q274" s="12" t="n">
        <v>0.023663536</v>
      </c>
      <c r="R274" s="12" t="n">
        <v>0.02902504</v>
      </c>
      <c r="S274" s="12" t="n">
        <v>0.057423916</v>
      </c>
      <c r="T274" s="2" t="inlineStr">
        <is>
          <t>Hunan</t>
        </is>
      </c>
    </row>
    <row r="275">
      <c r="A275" s="2" t="inlineStr">
        <is>
          <t>T05</t>
        </is>
      </c>
      <c r="B275" s="11" t="n">
        <v>100</v>
      </c>
      <c r="C275" s="2" t="inlineStr">
        <is>
          <t>USA</t>
        </is>
      </c>
      <c r="D275" s="2" t="inlineStr">
        <is>
          <t>CHN</t>
        </is>
      </c>
      <c r="E275" s="2" t="inlineStr">
        <is>
          <t>76264e44-f394-43b6-b69e-071657486469</t>
        </is>
      </c>
      <c r="F275" s="2" t="inlineStr">
        <is>
          <t>CHN</t>
        </is>
      </c>
      <c r="G275" s="2" t="inlineStr">
        <is>
          <t>CN-HL</t>
        </is>
      </c>
      <c r="H275" s="2" t="inlineStr">
        <is>
          <t>黑龙江省</t>
        </is>
      </c>
      <c r="I275" s="11" t="n">
        <v>95931003</v>
      </c>
      <c r="J275" s="11" t="n">
        <v>261186828</v>
      </c>
      <c r="K275" s="11" t="n">
        <v>966119316</v>
      </c>
      <c r="L275" s="11" t="n">
        <v>1323237147</v>
      </c>
      <c r="M275" s="11" t="n">
        <v>19340294050</v>
      </c>
      <c r="N275" s="11" t="n">
        <v>193677530.58</v>
      </c>
      <c r="O275" s="11" t="n">
        <v>423679680</v>
      </c>
      <c r="P275" s="12" t="n">
        <v>0.010014198</v>
      </c>
      <c r="Q275" s="12" t="n">
        <v>0.021906579</v>
      </c>
      <c r="R275" s="12" t="n">
        <v>0.031090149</v>
      </c>
      <c r="S275" s="12" t="n">
        <v>0.062844319</v>
      </c>
      <c r="T275" s="2" t="inlineStr">
        <is>
          <t>Heilongjiang</t>
        </is>
      </c>
    </row>
    <row r="276">
      <c r="A276" s="2" t="inlineStr">
        <is>
          <t>T05</t>
        </is>
      </c>
      <c r="B276" s="11" t="n">
        <v>100</v>
      </c>
      <c r="C276" s="2" t="inlineStr">
        <is>
          <t>USA</t>
        </is>
      </c>
      <c r="D276" s="2" t="inlineStr">
        <is>
          <t>CHN</t>
        </is>
      </c>
      <c r="E276" s="2" t="inlineStr">
        <is>
          <t>7b3a7993-67b9-4c3a-bc8b-c613175f0055</t>
        </is>
      </c>
      <c r="F276" s="2" t="inlineStr">
        <is>
          <t>CHN</t>
        </is>
      </c>
      <c r="G276" s="2" t="inlineStr">
        <is>
          <t>CN-GX</t>
        </is>
      </c>
      <c r="H276" s="2" t="inlineStr">
        <is>
          <t>广西壮族自治区</t>
        </is>
      </c>
      <c r="I276" s="11" t="n">
        <v>58335396</v>
      </c>
      <c r="J276" s="11" t="n">
        <v>150052782</v>
      </c>
      <c r="K276" s="11" t="n">
        <v>603200465</v>
      </c>
      <c r="L276" s="11" t="n">
        <v>811588643</v>
      </c>
      <c r="M276" s="11" t="n">
        <v>11286454274</v>
      </c>
      <c r="N276" s="11" t="n">
        <v>115613704.95</v>
      </c>
      <c r="O276" s="11" t="n">
        <v>253852413.15</v>
      </c>
      <c r="P276" s="12" t="n">
        <v>0.010243581</v>
      </c>
      <c r="Q276" s="12" t="n">
        <v>0.022491777</v>
      </c>
      <c r="R276" s="12" t="n">
        <v>0.021526533</v>
      </c>
      <c r="S276" s="12" t="n">
        <v>0.043037146</v>
      </c>
      <c r="T276" s="2" t="inlineStr">
        <is>
          <t>Guangxi</t>
        </is>
      </c>
    </row>
    <row r="277">
      <c r="A277" s="2" t="inlineStr">
        <is>
          <t>T05</t>
        </is>
      </c>
      <c r="B277" s="11" t="n">
        <v>100</v>
      </c>
      <c r="C277" s="2" t="inlineStr">
        <is>
          <t>USA</t>
        </is>
      </c>
      <c r="D277" s="2" t="inlineStr">
        <is>
          <t>CHN</t>
        </is>
      </c>
      <c r="E277" s="2" t="inlineStr">
        <is>
          <t>8558bf64-672a-4c8c-b5bf-5beda9a09af6</t>
        </is>
      </c>
      <c r="F277" s="2" t="inlineStr">
        <is>
          <t>CHN</t>
        </is>
      </c>
      <c r="G277" s="2" t="inlineStr">
        <is>
          <t>CN-QH</t>
        </is>
      </c>
      <c r="H277" s="2" t="inlineStr">
        <is>
          <t>青海省</t>
        </is>
      </c>
      <c r="I277" s="11" t="n">
        <v>65153974</v>
      </c>
      <c r="J277" s="11" t="n">
        <v>85018085</v>
      </c>
      <c r="K277" s="11" t="n">
        <v>265293612</v>
      </c>
      <c r="L277" s="11" t="n">
        <v>415465671</v>
      </c>
      <c r="M277" s="11" t="n">
        <v>1336366915</v>
      </c>
      <c r="N277" s="11" t="n">
        <v>92102810.45999999</v>
      </c>
      <c r="O277" s="11" t="n">
        <v>164460675.3</v>
      </c>
      <c r="P277" s="12" t="n">
        <v>0.068920301</v>
      </c>
      <c r="Q277" s="12" t="n">
        <v>0.12306551</v>
      </c>
      <c r="R277" s="12" t="n">
        <v>0.133551937</v>
      </c>
      <c r="S277" s="12" t="n">
        <v>0.231660366</v>
      </c>
      <c r="T277" s="2" t="inlineStr">
        <is>
          <t>Qinghai</t>
        </is>
      </c>
    </row>
    <row r="278">
      <c r="A278" s="2" t="inlineStr">
        <is>
          <t>T05</t>
        </is>
      </c>
      <c r="B278" s="11" t="n">
        <v>100</v>
      </c>
      <c r="C278" s="2" t="inlineStr">
        <is>
          <t>USA</t>
        </is>
      </c>
      <c r="D278" s="2" t="inlineStr">
        <is>
          <t>CHN</t>
        </is>
      </c>
      <c r="E278" s="2" t="inlineStr">
        <is>
          <t>87f3d1d9-ecf6-4ac5-806d-9d58ec027406</t>
        </is>
      </c>
      <c r="F278" s="2" t="inlineStr">
        <is>
          <t>CHN</t>
        </is>
      </c>
      <c r="G278" s="2" t="inlineStr">
        <is>
          <t>CN-JX</t>
        </is>
      </c>
      <c r="H278" s="2" t="inlineStr">
        <is>
          <t>江西省</t>
        </is>
      </c>
      <c r="I278" s="11" t="n">
        <v>86174737</v>
      </c>
      <c r="J278" s="11" t="n">
        <v>175949464</v>
      </c>
      <c r="K278" s="11" t="n">
        <v>805383853</v>
      </c>
      <c r="L278" s="11" t="n">
        <v>1067508054</v>
      </c>
      <c r="M278" s="11" t="n">
        <v>13558542302</v>
      </c>
      <c r="N278" s="11" t="n">
        <v>154503618.09</v>
      </c>
      <c r="O278" s="11" t="n">
        <v>330146939.75</v>
      </c>
      <c r="P278" s="12" t="n">
        <v>0.011395297</v>
      </c>
      <c r="Q278" s="12" t="n">
        <v>0.024349737</v>
      </c>
      <c r="R278" s="12" t="n">
        <v>0.027741317</v>
      </c>
      <c r="S278" s="12" t="n">
        <v>0.053148438</v>
      </c>
      <c r="T278" s="2" t="inlineStr">
        <is>
          <t>Jiangxi</t>
        </is>
      </c>
    </row>
    <row r="279">
      <c r="A279" s="2" t="inlineStr">
        <is>
          <t>T05</t>
        </is>
      </c>
      <c r="B279" s="11" t="n">
        <v>100</v>
      </c>
      <c r="C279" s="2" t="inlineStr">
        <is>
          <t>USA</t>
        </is>
      </c>
      <c r="D279" s="2" t="inlineStr">
        <is>
          <t>CHN</t>
        </is>
      </c>
      <c r="E279" s="2" t="inlineStr">
        <is>
          <t>890307d9-2855-45a2-9553-7ca4edad9c11</t>
        </is>
      </c>
      <c r="F279" s="2" t="inlineStr">
        <is>
          <t>HKG</t>
        </is>
      </c>
      <c r="G279" s="2" t="inlineStr"/>
      <c r="H279" s="2" t="inlineStr">
        <is>
          <t>落馬洲河套地區 Lok Ma Chau Loop</t>
        </is>
      </c>
      <c r="I279" s="11" t="n">
        <v>0</v>
      </c>
      <c r="J279" s="11" t="n">
        <v>0</v>
      </c>
      <c r="K279" s="11" t="n">
        <v>8153</v>
      </c>
      <c r="L279" s="11" t="n">
        <v>8153</v>
      </c>
      <c r="M279" s="11" t="n">
        <v>8153</v>
      </c>
      <c r="N279" s="11" t="n">
        <v>244.59</v>
      </c>
      <c r="O279" s="11" t="n">
        <v>1222.95</v>
      </c>
      <c r="P279" s="12" t="n">
        <v>0.03</v>
      </c>
      <c r="Q279" s="12" t="n">
        <v>0.15</v>
      </c>
      <c r="R279" s="12" t="n">
        <v>0.03</v>
      </c>
      <c r="S279" s="12" t="n">
        <v>0.15</v>
      </c>
      <c r="T279" s="2" t="inlineStr">
        <is>
          <t>落馬洲河套地區 Lok Ma Chau Loop</t>
        </is>
      </c>
    </row>
    <row r="280">
      <c r="A280" s="2" t="inlineStr">
        <is>
          <t>T05</t>
        </is>
      </c>
      <c r="B280" s="11" t="n">
        <v>100</v>
      </c>
      <c r="C280" s="2" t="inlineStr">
        <is>
          <t>USA</t>
        </is>
      </c>
      <c r="D280" s="2" t="inlineStr">
        <is>
          <t>CHN</t>
        </is>
      </c>
      <c r="E280" s="2" t="inlineStr">
        <is>
          <t>90ce1111-2ac3-4b9b-8799-35ad383eafdf</t>
        </is>
      </c>
      <c r="F280" s="2" t="inlineStr">
        <is>
          <t>CHN</t>
        </is>
      </c>
      <c r="G280" s="2" t="inlineStr">
        <is>
          <t>CN-SC</t>
        </is>
      </c>
      <c r="H280" s="2" t="inlineStr">
        <is>
          <t>四川省</t>
        </is>
      </c>
      <c r="I280" s="11" t="n">
        <v>37447037</v>
      </c>
      <c r="J280" s="11" t="n">
        <v>111682430</v>
      </c>
      <c r="K280" s="11" t="n">
        <v>1131070934</v>
      </c>
      <c r="L280" s="11" t="n">
        <v>1280200401</v>
      </c>
      <c r="M280" s="11" t="n">
        <v>15009556554</v>
      </c>
      <c r="N280" s="11" t="n">
        <v>101139190.32</v>
      </c>
      <c r="O280" s="11" t="n">
        <v>285285378.1</v>
      </c>
      <c r="P280" s="12" t="n">
        <v>0.00673832</v>
      </c>
      <c r="Q280" s="12" t="n">
        <v>0.019006916</v>
      </c>
      <c r="R280" s="12" t="n">
        <v>0.011599186</v>
      </c>
      <c r="S280" s="12" t="n">
        <v>0.034266577</v>
      </c>
      <c r="T280" s="2" t="inlineStr">
        <is>
          <t>Sichuan</t>
        </is>
      </c>
    </row>
    <row r="281">
      <c r="A281" s="2" t="inlineStr">
        <is>
          <t>T05</t>
        </is>
      </c>
      <c r="B281" s="11" t="n">
        <v>100</v>
      </c>
      <c r="C281" s="2" t="inlineStr">
        <is>
          <t>USA</t>
        </is>
      </c>
      <c r="D281" s="2" t="inlineStr">
        <is>
          <t>CHN</t>
        </is>
      </c>
      <c r="E281" s="2" t="inlineStr">
        <is>
          <t>a0e4ee29-4d13-4d6f-9446-2d4f4b0e1b7f</t>
        </is>
      </c>
      <c r="F281" s="2" t="inlineStr">
        <is>
          <t>HKG</t>
        </is>
      </c>
      <c r="G281" s="2" t="inlineStr"/>
      <c r="H281" s="2" t="inlineStr">
        <is>
          <t>元朗區 Yuen Long District</t>
        </is>
      </c>
      <c r="I281" s="11" t="n">
        <v>0</v>
      </c>
      <c r="J281" s="11" t="n">
        <v>0</v>
      </c>
      <c r="K281" s="11" t="n">
        <v>18003500</v>
      </c>
      <c r="L281" s="11" t="n">
        <v>18003500</v>
      </c>
      <c r="M281" s="11" t="n">
        <v>198511307</v>
      </c>
      <c r="N281" s="11" t="n">
        <v>540105</v>
      </c>
      <c r="O281" s="11" t="n">
        <v>2700525</v>
      </c>
      <c r="P281" s="12" t="n">
        <v>0.002720777</v>
      </c>
      <c r="Q281" s="12" t="n">
        <v>0.013603885</v>
      </c>
      <c r="R281" s="12" t="n">
        <v>0.001271394</v>
      </c>
      <c r="S281" s="12" t="n">
        <v>0.006356969</v>
      </c>
      <c r="T281" s="2" t="inlineStr">
        <is>
          <t>元朗區 Yuen Long District</t>
        </is>
      </c>
    </row>
    <row r="282">
      <c r="A282" s="2" t="inlineStr">
        <is>
          <t>T05</t>
        </is>
      </c>
      <c r="B282" s="11" t="n">
        <v>100</v>
      </c>
      <c r="C282" s="2" t="inlineStr">
        <is>
          <t>USA</t>
        </is>
      </c>
      <c r="D282" s="2" t="inlineStr">
        <is>
          <t>CHN</t>
        </is>
      </c>
      <c r="E282" s="2" t="inlineStr">
        <is>
          <t>a540a7c2-efb3-4aec-a208-a8fdad7fad12</t>
        </is>
      </c>
      <c r="F282" s="2" t="inlineStr">
        <is>
          <t>CHN</t>
        </is>
      </c>
      <c r="G282" s="2" t="inlineStr">
        <is>
          <t>CN-FJ</t>
        </is>
      </c>
      <c r="H282" s="2" t="inlineStr">
        <is>
          <t>福建省</t>
        </is>
      </c>
      <c r="I282" s="11" t="n">
        <v>52401922</v>
      </c>
      <c r="J282" s="11" t="n">
        <v>133965528</v>
      </c>
      <c r="K282" s="11" t="n">
        <v>570761614</v>
      </c>
      <c r="L282" s="11" t="n">
        <v>757129064</v>
      </c>
      <c r="M282" s="11" t="n">
        <v>13175521190</v>
      </c>
      <c r="N282" s="11" t="n">
        <v>104474236.62</v>
      </c>
      <c r="O282" s="11" t="n">
        <v>231792033.7</v>
      </c>
      <c r="P282" s="12" t="n">
        <v>0.00792942</v>
      </c>
      <c r="Q282" s="12" t="n">
        <v>0.017592627</v>
      </c>
      <c r="R282" s="12" t="n">
        <v>0.01370881</v>
      </c>
      <c r="S282" s="12" t="n">
        <v>0.028894088</v>
      </c>
      <c r="T282" s="2" t="inlineStr">
        <is>
          <t>Fujian</t>
        </is>
      </c>
    </row>
    <row r="283">
      <c r="A283" s="2" t="inlineStr">
        <is>
          <t>T05</t>
        </is>
      </c>
      <c r="B283" s="11" t="n">
        <v>100</v>
      </c>
      <c r="C283" s="2" t="inlineStr">
        <is>
          <t>USA</t>
        </is>
      </c>
      <c r="D283" s="2" t="inlineStr">
        <is>
          <t>CHN</t>
        </is>
      </c>
      <c r="E283" s="2" t="inlineStr">
        <is>
          <t>adf3d75c-c5f0-4282-8e9a-b6d45d0dd4e6</t>
        </is>
      </c>
      <c r="F283" s="2" t="inlineStr">
        <is>
          <t>CHN</t>
        </is>
      </c>
      <c r="G283" s="2" t="inlineStr">
        <is>
          <t>CN-ZJ</t>
        </is>
      </c>
      <c r="H283" s="2" t="inlineStr">
        <is>
          <t>浙江省</t>
        </is>
      </c>
      <c r="I283" s="11" t="n">
        <v>202363570</v>
      </c>
      <c r="J283" s="11" t="n">
        <v>401014385</v>
      </c>
      <c r="K283" s="11" t="n">
        <v>2019685067</v>
      </c>
      <c r="L283" s="11" t="n">
        <v>2623063022</v>
      </c>
      <c r="M283" s="11" t="n">
        <v>29644577755</v>
      </c>
      <c r="N283" s="11" t="n">
        <v>363022080.51</v>
      </c>
      <c r="O283" s="11" t="n">
        <v>786026399.55</v>
      </c>
      <c r="P283" s="12" t="n">
        <v>0.012245817</v>
      </c>
      <c r="Q283" s="12" t="n">
        <v>0.026515014</v>
      </c>
      <c r="R283" s="12" t="n">
        <v>0.024616447</v>
      </c>
      <c r="S283" s="12" t="n">
        <v>0.046424857</v>
      </c>
      <c r="T283" s="2" t="inlineStr">
        <is>
          <t>Zhejiang</t>
        </is>
      </c>
    </row>
    <row r="284">
      <c r="A284" s="2" t="inlineStr">
        <is>
          <t>T05</t>
        </is>
      </c>
      <c r="B284" s="11" t="n">
        <v>100</v>
      </c>
      <c r="C284" s="2" t="inlineStr">
        <is>
          <t>USA</t>
        </is>
      </c>
      <c r="D284" s="2" t="inlineStr">
        <is>
          <t>CHN</t>
        </is>
      </c>
      <c r="E284" s="2" t="inlineStr">
        <is>
          <t>b2819493-d8b8-4a69-96bd-9b39ff87cea1</t>
        </is>
      </c>
      <c r="F284" s="2" t="inlineStr">
        <is>
          <t>CHN</t>
        </is>
      </c>
      <c r="G284" s="2" t="inlineStr">
        <is>
          <t>CN-JL</t>
        </is>
      </c>
      <c r="H284" s="2" t="inlineStr">
        <is>
          <t>吉林省</t>
        </is>
      </c>
      <c r="I284" s="11" t="n">
        <v>76967373</v>
      </c>
      <c r="J284" s="11" t="n">
        <v>191894051</v>
      </c>
      <c r="K284" s="11" t="n">
        <v>1233643575</v>
      </c>
      <c r="L284" s="11" t="n">
        <v>1502504999</v>
      </c>
      <c r="M284" s="11" t="n">
        <v>12869783288</v>
      </c>
      <c r="N284" s="11" t="n">
        <v>163848158.25</v>
      </c>
      <c r="O284" s="11" t="n">
        <v>396339744.95</v>
      </c>
      <c r="P284" s="12" t="n">
        <v>0.012731229</v>
      </c>
      <c r="Q284" s="12" t="n">
        <v>0.030796148</v>
      </c>
      <c r="R284" s="12" t="n">
        <v>0.029836222</v>
      </c>
      <c r="S284" s="12" t="n">
        <v>0.06765866299999999</v>
      </c>
      <c r="T284" s="2" t="inlineStr">
        <is>
          <t>Jilin</t>
        </is>
      </c>
    </row>
    <row r="285">
      <c r="A285" s="2" t="inlineStr">
        <is>
          <t>T05</t>
        </is>
      </c>
      <c r="B285" s="11" t="n">
        <v>100</v>
      </c>
      <c r="C285" s="2" t="inlineStr">
        <is>
          <t>USA</t>
        </is>
      </c>
      <c r="D285" s="2" t="inlineStr">
        <is>
          <t>CHN</t>
        </is>
      </c>
      <c r="E285" s="2" t="inlineStr">
        <is>
          <t>bba558fd-d16f-4024-b7f3-9b707f67c205</t>
        </is>
      </c>
      <c r="F285" s="2" t="inlineStr">
        <is>
          <t>CHN</t>
        </is>
      </c>
      <c r="G285" s="2" t="inlineStr">
        <is>
          <t>CN-HB</t>
        </is>
      </c>
      <c r="H285" s="2" t="inlineStr">
        <is>
          <t>湖北省</t>
        </is>
      </c>
      <c r="I285" s="11" t="n">
        <v>86317823</v>
      </c>
      <c r="J285" s="11" t="n">
        <v>167136193</v>
      </c>
      <c r="K285" s="11" t="n">
        <v>1234615916</v>
      </c>
      <c r="L285" s="11" t="n">
        <v>1488069932</v>
      </c>
      <c r="M285" s="11" t="n">
        <v>17439947330</v>
      </c>
      <c r="N285" s="11" t="n">
        <v>164865376.08</v>
      </c>
      <c r="O285" s="11" t="n">
        <v>388505545.5</v>
      </c>
      <c r="P285" s="12" t="n">
        <v>0.009453318</v>
      </c>
      <c r="Q285" s="12" t="n">
        <v>0.022276761</v>
      </c>
      <c r="R285" s="12" t="n">
        <v>0.024564602</v>
      </c>
      <c r="S285" s="12" t="n">
        <v>0.052281456</v>
      </c>
      <c r="T285" s="2" t="inlineStr">
        <is>
          <t>Hubei</t>
        </is>
      </c>
    </row>
    <row r="286">
      <c r="A286" s="2" t="inlineStr">
        <is>
          <t>T05</t>
        </is>
      </c>
      <c r="B286" s="11" t="n">
        <v>100</v>
      </c>
      <c r="C286" s="2" t="inlineStr">
        <is>
          <t>USA</t>
        </is>
      </c>
      <c r="D286" s="2" t="inlineStr">
        <is>
          <t>CHN</t>
        </is>
      </c>
      <c r="E286" s="2" t="inlineStr">
        <is>
          <t>bf750733-a062-480b-9f91-96de75f76633</t>
        </is>
      </c>
      <c r="F286" s="2" t="inlineStr">
        <is>
          <t>CHN</t>
        </is>
      </c>
      <c r="G286" s="2" t="inlineStr">
        <is>
          <t>CN-HA</t>
        </is>
      </c>
      <c r="H286" s="2" t="inlineStr">
        <is>
          <t>河南省</t>
        </is>
      </c>
      <c r="I286" s="11" t="n">
        <v>63321219</v>
      </c>
      <c r="J286" s="11" t="n">
        <v>192153573</v>
      </c>
      <c r="K286" s="11" t="n">
        <v>1274883590</v>
      </c>
      <c r="L286" s="11" t="n">
        <v>1530358382</v>
      </c>
      <c r="M286" s="11" t="n">
        <v>37655354283</v>
      </c>
      <c r="N286" s="11" t="n">
        <v>152881676.7</v>
      </c>
      <c r="O286" s="11" t="n">
        <v>389061258.6</v>
      </c>
      <c r="P286" s="12" t="n">
        <v>0.004060025</v>
      </c>
      <c r="Q286" s="12" t="n">
        <v>0.010332163</v>
      </c>
      <c r="R286" s="12" t="n">
        <v>0.009792561</v>
      </c>
      <c r="S286" s="12" t="n">
        <v>0.025124997</v>
      </c>
      <c r="T286" s="2" t="inlineStr">
        <is>
          <t>Henan</t>
        </is>
      </c>
    </row>
    <row r="287">
      <c r="A287" s="2" t="inlineStr">
        <is>
          <t>T05</t>
        </is>
      </c>
      <c r="B287" s="11" t="n">
        <v>100</v>
      </c>
      <c r="C287" s="2" t="inlineStr">
        <is>
          <t>USA</t>
        </is>
      </c>
      <c r="D287" s="2" t="inlineStr">
        <is>
          <t>CHN</t>
        </is>
      </c>
      <c r="E287" s="2" t="inlineStr">
        <is>
          <t>c1338dd4-4317-442c-8af5-246a98df429a</t>
        </is>
      </c>
      <c r="F287" s="2" t="inlineStr">
        <is>
          <t>HKG</t>
        </is>
      </c>
      <c r="G287" s="2" t="inlineStr"/>
      <c r="H287" s="2" t="inlineStr">
        <is>
          <t>大埔區 Tai Po District</t>
        </is>
      </c>
      <c r="I287" s="11" t="n">
        <v>0</v>
      </c>
      <c r="J287" s="11" t="n">
        <v>0</v>
      </c>
      <c r="K287" s="11" t="n">
        <v>464059</v>
      </c>
      <c r="L287" s="11" t="n">
        <v>464059</v>
      </c>
      <c r="M287" s="11" t="n">
        <v>50488907</v>
      </c>
      <c r="N287" s="11" t="n">
        <v>13921.77</v>
      </c>
      <c r="O287" s="11" t="n">
        <v>69608.85000000001</v>
      </c>
      <c r="P287" s="12" t="n">
        <v>0.000275739</v>
      </c>
      <c r="Q287" s="12" t="n">
        <v>0.001378696</v>
      </c>
      <c r="R287" s="12" t="n">
        <v>3.6811e-05</v>
      </c>
      <c r="S287" s="12" t="n">
        <v>0.000184055</v>
      </c>
      <c r="T287" s="2" t="inlineStr">
        <is>
          <t>大埔區 Tai Po District</t>
        </is>
      </c>
    </row>
    <row r="288">
      <c r="A288" s="2" t="inlineStr">
        <is>
          <t>T05</t>
        </is>
      </c>
      <c r="B288" s="11" t="n">
        <v>100</v>
      </c>
      <c r="C288" s="2" t="inlineStr">
        <is>
          <t>USA</t>
        </is>
      </c>
      <c r="D288" s="2" t="inlineStr">
        <is>
          <t>CHN</t>
        </is>
      </c>
      <c r="E288" s="2" t="inlineStr">
        <is>
          <t>d0f6b51c-db63-4318-9226-e69690bfbee0</t>
        </is>
      </c>
      <c r="F288" s="2" t="inlineStr">
        <is>
          <t>CHN</t>
        </is>
      </c>
      <c r="G288" s="2" t="inlineStr">
        <is>
          <t>CN-GS</t>
        </is>
      </c>
      <c r="H288" s="2" t="inlineStr">
        <is>
          <t>甘肃省</t>
        </is>
      </c>
      <c r="I288" s="11" t="n">
        <v>78278164</v>
      </c>
      <c r="J288" s="11" t="n">
        <v>134876427</v>
      </c>
      <c r="K288" s="11" t="n">
        <v>545722547</v>
      </c>
      <c r="L288" s="11" t="n">
        <v>758877138</v>
      </c>
      <c r="M288" s="11" t="n">
        <v>6018820388</v>
      </c>
      <c r="N288" s="11" t="n">
        <v>127284952.11</v>
      </c>
      <c r="O288" s="11" t="n">
        <v>254550044.95</v>
      </c>
      <c r="P288" s="12" t="n">
        <v>0.021147824</v>
      </c>
      <c r="Q288" s="12" t="n">
        <v>0.042292348</v>
      </c>
      <c r="R288" s="12" t="n">
        <v>0.060243856</v>
      </c>
      <c r="S288" s="12" t="n">
        <v>0.109083784</v>
      </c>
      <c r="T288" s="2" t="inlineStr">
        <is>
          <t>Gansu</t>
        </is>
      </c>
    </row>
    <row r="289">
      <c r="A289" s="2" t="inlineStr">
        <is>
          <t>T05</t>
        </is>
      </c>
      <c r="B289" s="11" t="n">
        <v>100</v>
      </c>
      <c r="C289" s="2" t="inlineStr">
        <is>
          <t>USA</t>
        </is>
      </c>
      <c r="D289" s="2" t="inlineStr">
        <is>
          <t>CHN</t>
        </is>
      </c>
      <c r="E289" s="2" t="inlineStr">
        <is>
          <t>d6bca9d5-f576-4239-b809-1b6433bb2023</t>
        </is>
      </c>
      <c r="F289" s="2" t="inlineStr">
        <is>
          <t>HKG</t>
        </is>
      </c>
      <c r="G289" s="2" t="inlineStr"/>
      <c r="H289" s="2" t="inlineStr">
        <is>
          <t>北區 North District</t>
        </is>
      </c>
      <c r="I289" s="11" t="n">
        <v>0</v>
      </c>
      <c r="J289" s="11" t="n">
        <v>286223</v>
      </c>
      <c r="K289" s="11" t="n">
        <v>69199621</v>
      </c>
      <c r="L289" s="11" t="n">
        <v>69485844</v>
      </c>
      <c r="M289" s="11" t="n">
        <v>71303311</v>
      </c>
      <c r="N289" s="11" t="n">
        <v>2161855.53</v>
      </c>
      <c r="O289" s="11" t="n">
        <v>10580299.25</v>
      </c>
      <c r="P289" s="12" t="n">
        <v>0.030319146</v>
      </c>
      <c r="Q289" s="12" t="n">
        <v>0.148384403</v>
      </c>
      <c r="R289" s="12" t="n">
        <v>0.030109183</v>
      </c>
      <c r="S289" s="12" t="n">
        <v>0.149481042</v>
      </c>
      <c r="T289" s="2" t="inlineStr">
        <is>
          <t>北區 North District</t>
        </is>
      </c>
    </row>
    <row r="290">
      <c r="A290" s="2" t="inlineStr">
        <is>
          <t>T05</t>
        </is>
      </c>
      <c r="B290" s="11" t="n">
        <v>100</v>
      </c>
      <c r="C290" s="2" t="inlineStr">
        <is>
          <t>USA</t>
        </is>
      </c>
      <c r="D290" s="2" t="inlineStr">
        <is>
          <t>CHN</t>
        </is>
      </c>
      <c r="E290" s="2" t="inlineStr">
        <is>
          <t>e3f82a6b-d701-43a1-a5c0-1b7409533b03</t>
        </is>
      </c>
      <c r="F290" s="2" t="inlineStr">
        <is>
          <t>CHN</t>
        </is>
      </c>
      <c r="G290" s="2" t="inlineStr">
        <is>
          <t>CN-XJ</t>
        </is>
      </c>
      <c r="H290" s="2" t="inlineStr">
        <is>
          <t>新疆维吾尔自治区 شىنجاڭ ئۇيغۇر ئاپتونوم رايونی</t>
        </is>
      </c>
      <c r="I290" s="11" t="n">
        <v>79002429</v>
      </c>
      <c r="J290" s="11" t="n">
        <v>143986335</v>
      </c>
      <c r="K290" s="11" t="n">
        <v>531799963</v>
      </c>
      <c r="L290" s="11" t="n">
        <v>754788727</v>
      </c>
      <c r="M290" s="11" t="n">
        <v>8673731261</v>
      </c>
      <c r="N290" s="11" t="n">
        <v>130252085.49</v>
      </c>
      <c r="O290" s="11" t="n">
        <v>259562857.95</v>
      </c>
      <c r="P290" s="12" t="n">
        <v>0.015016846</v>
      </c>
      <c r="Q290" s="12" t="n">
        <v>0.029925167</v>
      </c>
      <c r="R290" s="12" t="n">
        <v>0.048501742</v>
      </c>
      <c r="S290" s="12" t="n">
        <v>0.08753245900000001</v>
      </c>
      <c r="T290" s="2" t="inlineStr">
        <is>
          <t>Xinjiang</t>
        </is>
      </c>
    </row>
    <row r="291">
      <c r="A291" s="2" t="inlineStr">
        <is>
          <t>T05</t>
        </is>
      </c>
      <c r="B291" s="11" t="n">
        <v>100</v>
      </c>
      <c r="C291" s="2" t="inlineStr">
        <is>
          <t>USA</t>
        </is>
      </c>
      <c r="D291" s="2" t="inlineStr">
        <is>
          <t>CHN</t>
        </is>
      </c>
      <c r="E291" s="2" t="inlineStr">
        <is>
          <t>ecba9c26-f8c6-4521-a4a0-e3da61df6d97</t>
        </is>
      </c>
      <c r="F291" s="2" t="inlineStr">
        <is>
          <t>CHN</t>
        </is>
      </c>
      <c r="G291" s="2" t="inlineStr">
        <is>
          <t>CN-CQ</t>
        </is>
      </c>
      <c r="H291" s="2" t="inlineStr">
        <is>
          <t>重庆市</t>
        </is>
      </c>
      <c r="I291" s="11" t="n">
        <v>68430933</v>
      </c>
      <c r="J291" s="11" t="n">
        <v>125733790</v>
      </c>
      <c r="K291" s="11" t="n">
        <v>958591375</v>
      </c>
      <c r="L291" s="11" t="n">
        <v>1152756098</v>
      </c>
      <c r="M291" s="11" t="n">
        <v>6344353034</v>
      </c>
      <c r="N291" s="11" t="n">
        <v>128065717.95</v>
      </c>
      <c r="O291" s="11" t="n">
        <v>300233292.25</v>
      </c>
      <c r="P291" s="12" t="n">
        <v>0.020185781</v>
      </c>
      <c r="Q291" s="12" t="n">
        <v>0.047322917</v>
      </c>
      <c r="R291" s="12" t="n">
        <v>0.041490354</v>
      </c>
      <c r="S291" s="12" t="n">
        <v>0.086092736</v>
      </c>
      <c r="T291" s="2" t="inlineStr">
        <is>
          <t>Chongqing</t>
        </is>
      </c>
    </row>
    <row r="292">
      <c r="A292" s="2" t="inlineStr">
        <is>
          <t>T05</t>
        </is>
      </c>
      <c r="B292" s="11" t="n">
        <v>100</v>
      </c>
      <c r="C292" s="2" t="inlineStr">
        <is>
          <t>USA</t>
        </is>
      </c>
      <c r="D292" s="2" t="inlineStr">
        <is>
          <t>CHN</t>
        </is>
      </c>
      <c r="E292" s="2" t="inlineStr">
        <is>
          <t>f3eeddc9-c6d0-4ece-9153-6b86de75d38b</t>
        </is>
      </c>
      <c r="F292" s="2" t="inlineStr">
        <is>
          <t>CHN</t>
        </is>
      </c>
      <c r="G292" s="2" t="inlineStr">
        <is>
          <t>CN-GZ</t>
        </is>
      </c>
      <c r="H292" s="2" t="inlineStr">
        <is>
          <t>贵州省</t>
        </is>
      </c>
      <c r="I292" s="11" t="n">
        <v>70646591</v>
      </c>
      <c r="J292" s="11" t="n">
        <v>154616805</v>
      </c>
      <c r="K292" s="11" t="n">
        <v>404486199</v>
      </c>
      <c r="L292" s="11" t="n">
        <v>629749595</v>
      </c>
      <c r="M292" s="11" t="n">
        <v>6201604736</v>
      </c>
      <c r="N292" s="11" t="n">
        <v>122101559.37</v>
      </c>
      <c r="O292" s="11" t="n">
        <v>239551284.35</v>
      </c>
      <c r="P292" s="12" t="n">
        <v>0.019688704</v>
      </c>
      <c r="Q292" s="12" t="n">
        <v>0.038627306</v>
      </c>
      <c r="R292" s="12" t="n">
        <v>0.044705327</v>
      </c>
      <c r="S292" s="12" t="n">
        <v>0.081183039</v>
      </c>
      <c r="T292" s="2" t="inlineStr">
        <is>
          <t>Guizhou</t>
        </is>
      </c>
    </row>
    <row r="293">
      <c r="A293" s="2" t="inlineStr">
        <is>
          <t>T05</t>
        </is>
      </c>
      <c r="B293" s="11" t="n">
        <v>1000</v>
      </c>
      <c r="C293" s="2" t="inlineStr">
        <is>
          <t>CHN</t>
        </is>
      </c>
      <c r="D293" s="2" t="inlineStr">
        <is>
          <t>USA</t>
        </is>
      </c>
      <c r="E293" s="2" t="inlineStr">
        <is>
          <t>06806c4d-1acc-4a48-bb31-de7a7e70245b</t>
        </is>
      </c>
      <c r="F293" s="2" t="inlineStr">
        <is>
          <t>USA</t>
        </is>
      </c>
      <c r="G293" s="2" t="inlineStr">
        <is>
          <t>US-TX</t>
        </is>
      </c>
      <c r="H293" s="2" t="inlineStr">
        <is>
          <t>Texas</t>
        </is>
      </c>
      <c r="I293" s="11" t="n">
        <v>111931895</v>
      </c>
      <c r="J293" s="11" t="n">
        <v>301451760</v>
      </c>
      <c r="K293" s="11" t="n">
        <v>1817476877</v>
      </c>
      <c r="L293" s="11" t="n">
        <v>2230860532</v>
      </c>
      <c r="M293" s="11" t="n">
        <v>28471119270</v>
      </c>
      <c r="N293" s="11" t="n">
        <v>245698539.81</v>
      </c>
      <c r="O293" s="11" t="n">
        <v>595569658.55</v>
      </c>
      <c r="P293" s="12" t="n">
        <v>0.008629746000000001</v>
      </c>
      <c r="Q293" s="12" t="n">
        <v>0.020918379</v>
      </c>
      <c r="R293" s="12" t="n">
        <v>0.013140613</v>
      </c>
      <c r="S293" s="12" t="n">
        <v>0.030823425</v>
      </c>
      <c r="T293" s="2" t="inlineStr">
        <is>
          <t>Texas</t>
        </is>
      </c>
    </row>
    <row r="294">
      <c r="A294" s="2" t="inlineStr">
        <is>
          <t>T05</t>
        </is>
      </c>
      <c r="B294" s="11" t="n">
        <v>1000</v>
      </c>
      <c r="C294" s="2" t="inlineStr">
        <is>
          <t>CHN</t>
        </is>
      </c>
      <c r="D294" s="2" t="inlineStr">
        <is>
          <t>USA</t>
        </is>
      </c>
      <c r="E294" s="2" t="inlineStr">
        <is>
          <t>084130f1-f282-4840-ac09-b32a3c383d6f</t>
        </is>
      </c>
      <c r="F294" s="2" t="inlineStr">
        <is>
          <t>USA</t>
        </is>
      </c>
      <c r="G294" s="2" t="inlineStr">
        <is>
          <t>US-MD</t>
        </is>
      </c>
      <c r="H294" s="2" t="inlineStr">
        <is>
          <t>Maryland</t>
        </is>
      </c>
      <c r="I294" s="11" t="n">
        <v>159688764</v>
      </c>
      <c r="J294" s="11" t="n">
        <v>309699128</v>
      </c>
      <c r="K294" s="11" t="n">
        <v>2157040732</v>
      </c>
      <c r="L294" s="11" t="n">
        <v>2626428624</v>
      </c>
      <c r="M294" s="11" t="n">
        <v>4900512328</v>
      </c>
      <c r="N294" s="11" t="n">
        <v>301340847.96</v>
      </c>
      <c r="O294" s="11" t="n">
        <v>700034263.4</v>
      </c>
      <c r="P294" s="12" t="n">
        <v>0.061491703</v>
      </c>
      <c r="Q294" s="12" t="n">
        <v>0.1428492</v>
      </c>
      <c r="R294" s="12" t="n">
        <v>0.110951641</v>
      </c>
      <c r="S294" s="12" t="n">
        <v>0.21466341</v>
      </c>
      <c r="T294" s="2" t="inlineStr">
        <is>
          <t>Maryland</t>
        </is>
      </c>
    </row>
    <row r="295">
      <c r="A295" s="2" t="inlineStr">
        <is>
          <t>T05</t>
        </is>
      </c>
      <c r="B295" s="11" t="n">
        <v>1000</v>
      </c>
      <c r="C295" s="2" t="inlineStr">
        <is>
          <t>CHN</t>
        </is>
      </c>
      <c r="D295" s="2" t="inlineStr">
        <is>
          <t>USA</t>
        </is>
      </c>
      <c r="E295" s="2" t="inlineStr">
        <is>
          <t>12d97bb0-5acc-49a0-b081-ee9e4d649db8</t>
        </is>
      </c>
      <c r="F295" s="2" t="inlineStr">
        <is>
          <t>USA</t>
        </is>
      </c>
      <c r="G295" s="2" t="inlineStr">
        <is>
          <t>US-UT</t>
        </is>
      </c>
      <c r="H295" s="2" t="inlineStr">
        <is>
          <t>Utah</t>
        </is>
      </c>
      <c r="I295" s="11" t="n">
        <v>91650579</v>
      </c>
      <c r="J295" s="11" t="n">
        <v>83156995</v>
      </c>
      <c r="K295" s="11" t="n">
        <v>246459952</v>
      </c>
      <c r="L295" s="11" t="n">
        <v>421267526</v>
      </c>
      <c r="M295" s="11" t="n">
        <v>3113211739</v>
      </c>
      <c r="N295" s="11" t="n">
        <v>114826418.16</v>
      </c>
      <c r="O295" s="11" t="n">
        <v>186829468.3</v>
      </c>
      <c r="P295" s="12" t="n">
        <v>0.036883588</v>
      </c>
      <c r="Q295" s="12" t="n">
        <v>0.060011809</v>
      </c>
      <c r="R295" s="12" t="n">
        <v>0.047328519</v>
      </c>
      <c r="S295" s="12" t="n">
        <v>0.07262278599999999</v>
      </c>
      <c r="T295" s="2" t="inlineStr">
        <is>
          <t>Utah</t>
        </is>
      </c>
    </row>
    <row r="296">
      <c r="A296" s="2" t="inlineStr">
        <is>
          <t>T05</t>
        </is>
      </c>
      <c r="B296" s="11" t="n">
        <v>1000</v>
      </c>
      <c r="C296" s="2" t="inlineStr">
        <is>
          <t>CHN</t>
        </is>
      </c>
      <c r="D296" s="2" t="inlineStr">
        <is>
          <t>USA</t>
        </is>
      </c>
      <c r="E296" s="2" t="inlineStr">
        <is>
          <t>3e6c4a46-84d1-4847-946b-878ed1141ad1</t>
        </is>
      </c>
      <c r="F296" s="2" t="inlineStr">
        <is>
          <t>USA</t>
        </is>
      </c>
      <c r="G296" s="2" t="inlineStr">
        <is>
          <t>US-NJ</t>
        </is>
      </c>
      <c r="H296" s="2" t="inlineStr">
        <is>
          <t>New Jersey</t>
        </is>
      </c>
      <c r="I296" s="11" t="n">
        <v>356247354</v>
      </c>
      <c r="J296" s="11" t="n">
        <v>899031796</v>
      </c>
      <c r="K296" s="11" t="n">
        <v>2409635952</v>
      </c>
      <c r="L296" s="11" t="n">
        <v>3664915102</v>
      </c>
      <c r="M296" s="11" t="n">
        <v>7709551663</v>
      </c>
      <c r="N296" s="11" t="n">
        <v>662621235.96</v>
      </c>
      <c r="O296" s="11" t="n">
        <v>1347015004</v>
      </c>
      <c r="P296" s="12" t="n">
        <v>0.08594808900000001</v>
      </c>
      <c r="Q296" s="12" t="n">
        <v>0.174720277</v>
      </c>
      <c r="R296" s="12" t="n">
        <v>0.135824561</v>
      </c>
      <c r="S296" s="12" t="n">
        <v>0.25243273</v>
      </c>
      <c r="T296" s="2" t="inlineStr">
        <is>
          <t>New Jersey</t>
        </is>
      </c>
    </row>
    <row r="297">
      <c r="A297" s="2" t="inlineStr">
        <is>
          <t>T05</t>
        </is>
      </c>
      <c r="B297" s="11" t="n">
        <v>1000</v>
      </c>
      <c r="C297" s="2" t="inlineStr">
        <is>
          <t>CHN</t>
        </is>
      </c>
      <c r="D297" s="2" t="inlineStr">
        <is>
          <t>USA</t>
        </is>
      </c>
      <c r="E297" s="2" t="inlineStr">
        <is>
          <t>5959af5d-dbc5-4c14-879f-f0af1016b096</t>
        </is>
      </c>
      <c r="F297" s="2" t="inlineStr">
        <is>
          <t>USA</t>
        </is>
      </c>
      <c r="G297" s="2" t="inlineStr">
        <is>
          <t>US-WA</t>
        </is>
      </c>
      <c r="H297" s="2" t="inlineStr">
        <is>
          <t>Washington</t>
        </is>
      </c>
      <c r="I297" s="11" t="n">
        <v>164154789</v>
      </c>
      <c r="J297" s="11" t="n">
        <v>207207287</v>
      </c>
      <c r="K297" s="11" t="n">
        <v>1267434070</v>
      </c>
      <c r="L297" s="11" t="n">
        <v>1638796146</v>
      </c>
      <c r="M297" s="11" t="n">
        <v>7726257688</v>
      </c>
      <c r="N297" s="11" t="n">
        <v>247924518.3</v>
      </c>
      <c r="O297" s="11" t="n">
        <v>499315000.4</v>
      </c>
      <c r="P297" s="12" t="n">
        <v>0.032088565</v>
      </c>
      <c r="Q297" s="12" t="n">
        <v>0.064625724</v>
      </c>
      <c r="R297" s="12" t="n">
        <v>0.069572646</v>
      </c>
      <c r="S297" s="12" t="n">
        <v>0.116036192</v>
      </c>
      <c r="T297" s="2" t="inlineStr">
        <is>
          <t>Washington</t>
        </is>
      </c>
    </row>
    <row r="298">
      <c r="A298" s="2" t="inlineStr">
        <is>
          <t>T05</t>
        </is>
      </c>
      <c r="B298" s="11" t="n">
        <v>1000</v>
      </c>
      <c r="C298" s="2" t="inlineStr">
        <is>
          <t>CHN</t>
        </is>
      </c>
      <c r="D298" s="2" t="inlineStr">
        <is>
          <t>USA</t>
        </is>
      </c>
      <c r="E298" s="2" t="inlineStr">
        <is>
          <t>84fb4f91-c895-4caf-94f2-81f4e83af6ad</t>
        </is>
      </c>
      <c r="F298" s="2" t="inlineStr">
        <is>
          <t>USA</t>
        </is>
      </c>
      <c r="G298" s="2" t="inlineStr">
        <is>
          <t>US-PA</t>
        </is>
      </c>
      <c r="H298" s="2" t="inlineStr">
        <is>
          <t>Pennsylvania</t>
        </is>
      </c>
      <c r="I298" s="11" t="n">
        <v>322912710</v>
      </c>
      <c r="J298" s="11" t="n">
        <v>392039728</v>
      </c>
      <c r="K298" s="11" t="n">
        <v>1015845107</v>
      </c>
      <c r="L298" s="11" t="n">
        <v>1730797545</v>
      </c>
      <c r="M298" s="11" t="n">
        <v>10939435778</v>
      </c>
      <c r="N298" s="11" t="n">
        <v>438708710.61</v>
      </c>
      <c r="O298" s="11" t="n">
        <v>749717285.65</v>
      </c>
      <c r="P298" s="12" t="n">
        <v>0.040103413</v>
      </c>
      <c r="Q298" s="12" t="n">
        <v>0.068533451</v>
      </c>
      <c r="R298" s="12" t="n">
        <v>0.090783114</v>
      </c>
      <c r="S298" s="12" t="n">
        <v>0.135402204</v>
      </c>
      <c r="T298" s="2" t="inlineStr">
        <is>
          <t>Pennsylvania</t>
        </is>
      </c>
    </row>
    <row r="299">
      <c r="A299" s="2" t="inlineStr">
        <is>
          <t>T05</t>
        </is>
      </c>
      <c r="B299" s="11" t="n">
        <v>1000</v>
      </c>
      <c r="C299" s="2" t="inlineStr">
        <is>
          <t>CHN</t>
        </is>
      </c>
      <c r="D299" s="2" t="inlineStr">
        <is>
          <t>USA</t>
        </is>
      </c>
      <c r="E299" s="2" t="inlineStr">
        <is>
          <t>85033e9b-9c22-448f-bea7-7671f01a886c</t>
        </is>
      </c>
      <c r="F299" s="2" t="inlineStr">
        <is>
          <t>USA</t>
        </is>
      </c>
      <c r="G299" s="2" t="inlineStr">
        <is>
          <t>US-FL</t>
        </is>
      </c>
      <c r="H299" s="2" t="inlineStr">
        <is>
          <t>Florida</t>
        </is>
      </c>
      <c r="I299" s="11" t="n">
        <v>258641446</v>
      </c>
      <c r="J299" s="11" t="n">
        <v>489480531</v>
      </c>
      <c r="K299" s="11" t="n">
        <v>1655919886</v>
      </c>
      <c r="L299" s="11" t="n">
        <v>2404041863</v>
      </c>
      <c r="M299" s="11" t="n">
        <v>24678532671</v>
      </c>
      <c r="N299" s="11" t="n">
        <v>429299057.28</v>
      </c>
      <c r="O299" s="11" t="n">
        <v>849665800.6</v>
      </c>
      <c r="P299" s="12" t="n">
        <v>0.017395648</v>
      </c>
      <c r="Q299" s="12" t="n">
        <v>0.034429348</v>
      </c>
      <c r="R299" s="12" t="n">
        <v>0.026532026</v>
      </c>
      <c r="S299" s="12" t="n">
        <v>0.049614061</v>
      </c>
      <c r="T299" s="2" t="inlineStr">
        <is>
          <t>Florida</t>
        </is>
      </c>
    </row>
    <row r="300">
      <c r="A300" s="2" t="inlineStr">
        <is>
          <t>T05</t>
        </is>
      </c>
      <c r="B300" s="11" t="n">
        <v>1000</v>
      </c>
      <c r="C300" s="2" t="inlineStr">
        <is>
          <t>CHN</t>
        </is>
      </c>
      <c r="D300" s="2" t="inlineStr">
        <is>
          <t>USA</t>
        </is>
      </c>
      <c r="E300" s="2" t="inlineStr">
        <is>
          <t>853d0b9c-5abe-4712-8146-921f9f5fcc0a</t>
        </is>
      </c>
      <c r="F300" s="2" t="inlineStr">
        <is>
          <t>USA</t>
        </is>
      </c>
      <c r="G300" s="2" t="inlineStr">
        <is>
          <t>US-VA</t>
        </is>
      </c>
      <c r="H300" s="2" t="inlineStr">
        <is>
          <t>Virginia</t>
        </is>
      </c>
      <c r="I300" s="11" t="n">
        <v>123162619</v>
      </c>
      <c r="J300" s="11" t="n">
        <v>205471822</v>
      </c>
      <c r="K300" s="11" t="n">
        <v>619775679</v>
      </c>
      <c r="L300" s="11" t="n">
        <v>948410120</v>
      </c>
      <c r="M300" s="11" t="n">
        <v>7363121768</v>
      </c>
      <c r="N300" s="11" t="n">
        <v>191081174.07</v>
      </c>
      <c r="O300" s="11" t="n">
        <v>359959246.25</v>
      </c>
      <c r="P300" s="12" t="n">
        <v>0.025951109</v>
      </c>
      <c r="Q300" s="12" t="n">
        <v>0.048886771</v>
      </c>
      <c r="R300" s="12" t="n">
        <v>0.05248747</v>
      </c>
      <c r="S300" s="12" t="n">
        <v>0.09049673900000001</v>
      </c>
      <c r="T300" s="2" t="inlineStr">
        <is>
          <t>Virginia</t>
        </is>
      </c>
    </row>
    <row r="301">
      <c r="A301" s="2" t="inlineStr">
        <is>
          <t>T05</t>
        </is>
      </c>
      <c r="B301" s="11" t="n">
        <v>1000</v>
      </c>
      <c r="C301" s="2" t="inlineStr">
        <is>
          <t>CHN</t>
        </is>
      </c>
      <c r="D301" s="2" t="inlineStr">
        <is>
          <t>USA</t>
        </is>
      </c>
      <c r="E301" s="2" t="inlineStr">
        <is>
          <t>a13f7626-5279-44ce-993a-17bf0fba7cb1</t>
        </is>
      </c>
      <c r="F301" s="2" t="inlineStr">
        <is>
          <t>USA</t>
        </is>
      </c>
      <c r="G301" s="2" t="inlineStr">
        <is>
          <t>US-MA</t>
        </is>
      </c>
      <c r="H301" s="2" t="inlineStr">
        <is>
          <t>Massachusetts</t>
        </is>
      </c>
      <c r="I301" s="11" t="n">
        <v>190253485</v>
      </c>
      <c r="J301" s="11" t="n">
        <v>348404920</v>
      </c>
      <c r="K301" s="11" t="n">
        <v>1111561123</v>
      </c>
      <c r="L301" s="11" t="n">
        <v>1650219528</v>
      </c>
      <c r="M301" s="11" t="n">
        <v>4972084925</v>
      </c>
      <c r="N301" s="11" t="n">
        <v>309096446.19</v>
      </c>
      <c r="O301" s="11" t="n">
        <v>600871097.45</v>
      </c>
      <c r="P301" s="12" t="n">
        <v>0.062166365</v>
      </c>
      <c r="Q301" s="12" t="n">
        <v>0.120848921</v>
      </c>
      <c r="R301" s="12" t="n">
        <v>0.141095694</v>
      </c>
      <c r="S301" s="12" t="n">
        <v>0.234412049</v>
      </c>
      <c r="T301" s="2" t="inlineStr">
        <is>
          <t>Massachusetts</t>
        </is>
      </c>
    </row>
    <row r="302">
      <c r="A302" s="2" t="inlineStr">
        <is>
          <t>T05</t>
        </is>
      </c>
      <c r="B302" s="11" t="n">
        <v>1000</v>
      </c>
      <c r="C302" s="2" t="inlineStr">
        <is>
          <t>CHN</t>
        </is>
      </c>
      <c r="D302" s="2" t="inlineStr">
        <is>
          <t>USA</t>
        </is>
      </c>
      <c r="E302" s="2" t="inlineStr">
        <is>
          <t>a8fbec33-f55c-4929-82c7-ef056399ded8</t>
        </is>
      </c>
      <c r="F302" s="2" t="inlineStr">
        <is>
          <t>USA</t>
        </is>
      </c>
      <c r="G302" s="2" t="inlineStr">
        <is>
          <t>US-NV</t>
        </is>
      </c>
      <c r="H302" s="2" t="inlineStr">
        <is>
          <t>Nevada</t>
        </is>
      </c>
      <c r="I302" s="11" t="n">
        <v>127219494</v>
      </c>
      <c r="J302" s="11" t="n">
        <v>365416401</v>
      </c>
      <c r="K302" s="11" t="n">
        <v>1788654373</v>
      </c>
      <c r="L302" s="11" t="n">
        <v>2281290268</v>
      </c>
      <c r="M302" s="11" t="n">
        <v>3483785436</v>
      </c>
      <c r="N302" s="11" t="n">
        <v>277782096.09</v>
      </c>
      <c r="O302" s="11" t="n">
        <v>651309130.65</v>
      </c>
      <c r="P302" s="12" t="n">
        <v>0.079735707</v>
      </c>
      <c r="Q302" s="12" t="n">
        <v>0.186954433</v>
      </c>
      <c r="R302" s="12" t="n">
        <v>0.088642264</v>
      </c>
      <c r="S302" s="12" t="n">
        <v>0.214917548</v>
      </c>
      <c r="T302" s="2" t="inlineStr">
        <is>
          <t>Nevada</t>
        </is>
      </c>
    </row>
    <row r="303">
      <c r="A303" s="2" t="inlineStr">
        <is>
          <t>T05</t>
        </is>
      </c>
      <c r="B303" s="11" t="n">
        <v>1000</v>
      </c>
      <c r="C303" s="2" t="inlineStr">
        <is>
          <t>CHN</t>
        </is>
      </c>
      <c r="D303" s="2" t="inlineStr">
        <is>
          <t>USA</t>
        </is>
      </c>
      <c r="E303" s="2" t="inlineStr">
        <is>
          <t>ae9174cc-9008-4231-8625-f339516d56db</t>
        </is>
      </c>
      <c r="F303" s="2" t="inlineStr">
        <is>
          <t>USA</t>
        </is>
      </c>
      <c r="G303" s="2" t="inlineStr">
        <is>
          <t>US-CA</t>
        </is>
      </c>
      <c r="H303" s="2" t="inlineStr">
        <is>
          <t>California</t>
        </is>
      </c>
      <c r="I303" s="11" t="n">
        <v>1431392679</v>
      </c>
      <c r="J303" s="11" t="n">
        <v>2920454727</v>
      </c>
      <c r="K303" s="11" t="n">
        <v>10636942821</v>
      </c>
      <c r="L303" s="11" t="n">
        <v>14988790227</v>
      </c>
      <c r="M303" s="11" t="n">
        <v>39120811558</v>
      </c>
      <c r="N303" s="11" t="n">
        <v>2483498113.83</v>
      </c>
      <c r="O303" s="11" t="n">
        <v>5071252411.049999</v>
      </c>
      <c r="P303" s="12" t="n">
        <v>0.063482786</v>
      </c>
      <c r="Q303" s="12" t="n">
        <v>0.129630552</v>
      </c>
      <c r="R303" s="12" t="n">
        <v>0.090751673</v>
      </c>
      <c r="S303" s="12" t="n">
        <v>0.176377164</v>
      </c>
      <c r="T303" s="2" t="inlineStr">
        <is>
          <t>California</t>
        </is>
      </c>
    </row>
    <row r="304">
      <c r="A304" s="2" t="inlineStr">
        <is>
          <t>T05</t>
        </is>
      </c>
      <c r="B304" s="11" t="n">
        <v>1000</v>
      </c>
      <c r="C304" s="2" t="inlineStr">
        <is>
          <t>CHN</t>
        </is>
      </c>
      <c r="D304" s="2" t="inlineStr">
        <is>
          <t>USA</t>
        </is>
      </c>
      <c r="E304" s="2" t="inlineStr">
        <is>
          <t>b14a4fb0-a760-45df-a254-edbef7fab2a1</t>
        </is>
      </c>
      <c r="F304" s="2" t="inlineStr">
        <is>
          <t>MEX</t>
        </is>
      </c>
      <c r="G304" s="2" t="inlineStr">
        <is>
          <t>MX-BCN</t>
        </is>
      </c>
      <c r="H304" s="2" t="inlineStr">
        <is>
          <t>Baja California</t>
        </is>
      </c>
      <c r="I304" s="11" t="n">
        <v>0</v>
      </c>
      <c r="J304" s="11" t="n">
        <v>0</v>
      </c>
      <c r="K304" s="11" t="n">
        <v>4606690</v>
      </c>
      <c r="L304" s="11" t="n">
        <v>4606690</v>
      </c>
      <c r="M304" s="11" t="n">
        <v>1706979110</v>
      </c>
      <c r="N304" s="11" t="n">
        <v>138200.7</v>
      </c>
      <c r="O304" s="11" t="n">
        <v>691003.5</v>
      </c>
      <c r="P304" s="12" t="n">
        <v>8.0962e-05</v>
      </c>
      <c r="Q304" s="12" t="n">
        <v>0.000404811</v>
      </c>
      <c r="R304" s="12" t="n">
        <v>6.9272e-05</v>
      </c>
      <c r="S304" s="12" t="n">
        <v>0.000346362</v>
      </c>
      <c r="T304" s="2" t="inlineStr">
        <is>
          <t>Baja California</t>
        </is>
      </c>
    </row>
    <row r="305">
      <c r="A305" s="2" t="inlineStr">
        <is>
          <t>T05</t>
        </is>
      </c>
      <c r="B305" s="11" t="n">
        <v>1000</v>
      </c>
      <c r="C305" s="2" t="inlineStr">
        <is>
          <t>CHN</t>
        </is>
      </c>
      <c r="D305" s="2" t="inlineStr">
        <is>
          <t>USA</t>
        </is>
      </c>
      <c r="E305" s="2" t="inlineStr">
        <is>
          <t>bff8ed43-9577-4cff-9b81-13cca650ac63</t>
        </is>
      </c>
      <c r="F305" s="2" t="inlineStr">
        <is>
          <t>USA</t>
        </is>
      </c>
      <c r="G305" s="2" t="inlineStr">
        <is>
          <t>US-NY</t>
        </is>
      </c>
      <c r="H305" s="2" t="inlineStr">
        <is>
          <t>New York</t>
        </is>
      </c>
      <c r="I305" s="11" t="n">
        <v>1021933628</v>
      </c>
      <c r="J305" s="11" t="n">
        <v>1162297968</v>
      </c>
      <c r="K305" s="11" t="n">
        <v>1504105601</v>
      </c>
      <c r="L305" s="11" t="n">
        <v>3688337197</v>
      </c>
      <c r="M305" s="11" t="n">
        <v>11846163769</v>
      </c>
      <c r="N305" s="11" t="n">
        <v>1313552823.63</v>
      </c>
      <c r="O305" s="11" t="n">
        <v>2061158045.75</v>
      </c>
      <c r="P305" s="12" t="n">
        <v>0.110884236</v>
      </c>
      <c r="Q305" s="12" t="n">
        <v>0.173993715</v>
      </c>
      <c r="R305" s="12" t="n">
        <v>0.251004367</v>
      </c>
      <c r="S305" s="12" t="n">
        <v>0.36749845</v>
      </c>
      <c r="T305" s="2" t="inlineStr">
        <is>
          <t>New York</t>
        </is>
      </c>
    </row>
    <row r="306">
      <c r="A306" s="2" t="inlineStr">
        <is>
          <t>T05</t>
        </is>
      </c>
      <c r="B306" s="11" t="n">
        <v>1000</v>
      </c>
      <c r="C306" s="2" t="inlineStr">
        <is>
          <t>CHN</t>
        </is>
      </c>
      <c r="D306" s="2" t="inlineStr">
        <is>
          <t>USA</t>
        </is>
      </c>
      <c r="E306" s="2" t="inlineStr">
        <is>
          <t>f3a2e89f-fe5d-4900-96c7-896e909f36b2</t>
        </is>
      </c>
      <c r="F306" s="2" t="inlineStr">
        <is>
          <t>USA</t>
        </is>
      </c>
      <c r="G306" s="2" t="inlineStr">
        <is>
          <t>US-DC</t>
        </is>
      </c>
      <c r="H306" s="2" t="inlineStr">
        <is>
          <t>District of Columbia</t>
        </is>
      </c>
      <c r="I306" s="11" t="n">
        <v>173316357</v>
      </c>
      <c r="J306" s="11" t="n">
        <v>198023706</v>
      </c>
      <c r="K306" s="11" t="n">
        <v>86749706</v>
      </c>
      <c r="L306" s="11" t="n">
        <v>458089769</v>
      </c>
      <c r="M306" s="11" t="n">
        <v>458089769</v>
      </c>
      <c r="N306" s="11" t="n">
        <v>217994324.28</v>
      </c>
      <c r="O306" s="11" t="n">
        <v>324945407.1</v>
      </c>
      <c r="P306" s="12" t="n">
        <v>0.475876867</v>
      </c>
      <c r="Q306" s="12" t="n">
        <v>0.7093487550000001</v>
      </c>
      <c r="R306" s="12" t="n">
        <v>0.547655664</v>
      </c>
      <c r="S306" s="12" t="n">
        <v>0.77518613</v>
      </c>
      <c r="T306" s="2" t="inlineStr">
        <is>
          <t>Washington</t>
        </is>
      </c>
    </row>
    <row r="307">
      <c r="A307" s="2" t="inlineStr">
        <is>
          <t>T05</t>
        </is>
      </c>
      <c r="B307" s="11" t="n">
        <v>1000</v>
      </c>
      <c r="C307" s="2" t="inlineStr">
        <is>
          <t>CHN</t>
        </is>
      </c>
      <c r="D307" s="2" t="inlineStr">
        <is>
          <t>USA</t>
        </is>
      </c>
      <c r="E307" s="2" t="inlineStr">
        <is>
          <t>f5b276a1-88d5-4e38-a3c4-178943a0379b</t>
        </is>
      </c>
      <c r="F307" s="2" t="inlineStr">
        <is>
          <t>USA</t>
        </is>
      </c>
      <c r="G307" s="2" t="inlineStr">
        <is>
          <t>US-IL</t>
        </is>
      </c>
      <c r="H307" s="2" t="inlineStr">
        <is>
          <t>Illinois</t>
        </is>
      </c>
      <c r="I307" s="11" t="n">
        <v>334298986</v>
      </c>
      <c r="J307" s="11" t="n">
        <v>570621418</v>
      </c>
      <c r="K307" s="11" t="n">
        <v>2247619036</v>
      </c>
      <c r="L307" s="11" t="n">
        <v>3152539440</v>
      </c>
      <c r="M307" s="11" t="n">
        <v>14071201820</v>
      </c>
      <c r="N307" s="11" t="n">
        <v>539484083.88</v>
      </c>
      <c r="O307" s="11" t="n">
        <v>1070876834</v>
      </c>
      <c r="P307" s="12" t="n">
        <v>0.038339588</v>
      </c>
      <c r="Q307" s="12" t="n">
        <v>0.076104149</v>
      </c>
      <c r="R307" s="12" t="n">
        <v>0.07115985800000001</v>
      </c>
      <c r="S307" s="12" t="n">
        <v>0.139163359</v>
      </c>
      <c r="T307" s="2" t="inlineStr">
        <is>
          <t>Illinois</t>
        </is>
      </c>
    </row>
    <row r="308">
      <c r="A308" s="2" t="inlineStr">
        <is>
          <t>T05</t>
        </is>
      </c>
      <c r="B308" s="11" t="n">
        <v>1000</v>
      </c>
      <c r="C308" s="2" t="inlineStr">
        <is>
          <t>USA</t>
        </is>
      </c>
      <c r="D308" s="2" t="inlineStr">
        <is>
          <t>CHN</t>
        </is>
      </c>
      <c r="E308" s="2" t="inlineStr">
        <is>
          <t>0b77e1d7-4998-4790-8922-3f63b12359c0</t>
        </is>
      </c>
      <c r="F308" s="2" t="inlineStr">
        <is>
          <t>CHN</t>
        </is>
      </c>
      <c r="G308" s="2" t="inlineStr">
        <is>
          <t>CN-GD</t>
        </is>
      </c>
      <c r="H308" s="2" t="inlineStr">
        <is>
          <t>广东省</t>
        </is>
      </c>
      <c r="I308" s="11" t="n">
        <v>908633119</v>
      </c>
      <c r="J308" s="11" t="n">
        <v>1374906460</v>
      </c>
      <c r="K308" s="11" t="n">
        <v>7335593788</v>
      </c>
      <c r="L308" s="11" t="n">
        <v>9619133367</v>
      </c>
      <c r="M308" s="11" t="n">
        <v>42342527090</v>
      </c>
      <c r="N308" s="11" t="n">
        <v>1450309558.74</v>
      </c>
      <c r="O308" s="11" t="n">
        <v>2971406709.2</v>
      </c>
      <c r="P308" s="12" t="n">
        <v>0.034251842</v>
      </c>
      <c r="Q308" s="12" t="n">
        <v>0.070175469</v>
      </c>
      <c r="R308" s="12" t="n">
        <v>0.06540383900000001</v>
      </c>
      <c r="S308" s="12" t="n">
        <v>0.120534687</v>
      </c>
      <c r="T308" s="2" t="inlineStr">
        <is>
          <t>Guangdong</t>
        </is>
      </c>
    </row>
    <row r="309">
      <c r="A309" s="2" t="inlineStr">
        <is>
          <t>T05</t>
        </is>
      </c>
      <c r="B309" s="11" t="n">
        <v>1000</v>
      </c>
      <c r="C309" s="2" t="inlineStr">
        <is>
          <t>USA</t>
        </is>
      </c>
      <c r="D309" s="2" t="inlineStr">
        <is>
          <t>CHN</t>
        </is>
      </c>
      <c r="E309" s="2" t="inlineStr">
        <is>
          <t>1bbe29cf-482d-4bff-91cc-24e4fbe09fcb</t>
        </is>
      </c>
      <c r="F309" s="2" t="inlineStr">
        <is>
          <t>CHN</t>
        </is>
      </c>
      <c r="G309" s="2" t="inlineStr">
        <is>
          <t>CN-AH</t>
        </is>
      </c>
      <c r="H309" s="2" t="inlineStr">
        <is>
          <t>安徽省</t>
        </is>
      </c>
      <c r="I309" s="11" t="n">
        <v>290957448</v>
      </c>
      <c r="J309" s="11" t="n">
        <v>489743745</v>
      </c>
      <c r="K309" s="11" t="n">
        <v>1196373528</v>
      </c>
      <c r="L309" s="11" t="n">
        <v>1977074721</v>
      </c>
      <c r="M309" s="11" t="n">
        <v>19662547053</v>
      </c>
      <c r="N309" s="11" t="n">
        <v>444676032.54</v>
      </c>
      <c r="O309" s="11" t="n">
        <v>813234098.7</v>
      </c>
      <c r="P309" s="12" t="n">
        <v>0.022615383</v>
      </c>
      <c r="Q309" s="12" t="n">
        <v>0.04135955</v>
      </c>
      <c r="R309" s="12" t="n">
        <v>0.054692728</v>
      </c>
      <c r="S309" s="12" t="n">
        <v>0.09007796</v>
      </c>
      <c r="T309" s="2" t="inlineStr">
        <is>
          <t>Anhui</t>
        </is>
      </c>
    </row>
    <row r="310">
      <c r="A310" s="2" t="inlineStr">
        <is>
          <t>T05</t>
        </is>
      </c>
      <c r="B310" s="11" t="n">
        <v>1000</v>
      </c>
      <c r="C310" s="2" t="inlineStr">
        <is>
          <t>USA</t>
        </is>
      </c>
      <c r="D310" s="2" t="inlineStr">
        <is>
          <t>CHN</t>
        </is>
      </c>
      <c r="E310" s="2" t="inlineStr">
        <is>
          <t>1e02feb7-fdf2-48ec-9fd7-88ed5fc055cb</t>
        </is>
      </c>
      <c r="F310" s="2" t="inlineStr">
        <is>
          <t>CHN</t>
        </is>
      </c>
      <c r="G310" s="2" t="inlineStr">
        <is>
          <t>CN-SH</t>
        </is>
      </c>
      <c r="H310" s="2" t="inlineStr">
        <is>
          <t>上海市</t>
        </is>
      </c>
      <c r="I310" s="11" t="n">
        <v>432068924</v>
      </c>
      <c r="J310" s="11" t="n">
        <v>1022003835</v>
      </c>
      <c r="K310" s="11" t="n">
        <v>4574427905</v>
      </c>
      <c r="L310" s="11" t="n">
        <v>6028500664</v>
      </c>
      <c r="M310" s="11" t="n">
        <v>10654905506</v>
      </c>
      <c r="N310" s="11" t="n">
        <v>832696019.25</v>
      </c>
      <c r="O310" s="11" t="n">
        <v>1833635794.25</v>
      </c>
      <c r="P310" s="12" t="n">
        <v>0.078151422</v>
      </c>
      <c r="Q310" s="12" t="n">
        <v>0.172093107</v>
      </c>
      <c r="R310" s="12" t="n">
        <v>0.13608944</v>
      </c>
      <c r="S310" s="12" t="n">
        <v>0.263935281</v>
      </c>
      <c r="T310" s="2" t="inlineStr">
        <is>
          <t>Shanghai</t>
        </is>
      </c>
    </row>
    <row r="311">
      <c r="A311" s="2" t="inlineStr">
        <is>
          <t>T05</t>
        </is>
      </c>
      <c r="B311" s="11" t="n">
        <v>1000</v>
      </c>
      <c r="C311" s="2" t="inlineStr">
        <is>
          <t>USA</t>
        </is>
      </c>
      <c r="D311" s="2" t="inlineStr">
        <is>
          <t>CHN</t>
        </is>
      </c>
      <c r="E311" s="2" t="inlineStr">
        <is>
          <t>2d53c296-d562-4278-8d22-432acae6e135</t>
        </is>
      </c>
      <c r="F311" s="2" t="inlineStr">
        <is>
          <t>CHN</t>
        </is>
      </c>
      <c r="G311" s="2" t="inlineStr">
        <is>
          <t>CN-SD</t>
        </is>
      </c>
      <c r="H311" s="2" t="inlineStr">
        <is>
          <t>山东省</t>
        </is>
      </c>
      <c r="I311" s="11" t="n">
        <v>330098568</v>
      </c>
      <c r="J311" s="11" t="n">
        <v>401592660</v>
      </c>
      <c r="K311" s="11" t="n">
        <v>1050866992</v>
      </c>
      <c r="L311" s="11" t="n">
        <v>1782558220</v>
      </c>
      <c r="M311" s="11" t="n">
        <v>57242417346</v>
      </c>
      <c r="N311" s="11" t="n">
        <v>449092518.96</v>
      </c>
      <c r="O311" s="11" t="n">
        <v>768843478.8</v>
      </c>
      <c r="P311" s="12" t="n">
        <v>0.00784545</v>
      </c>
      <c r="Q311" s="12" t="n">
        <v>0.013431359</v>
      </c>
      <c r="R311" s="12" t="n">
        <v>0.01981256</v>
      </c>
      <c r="S311" s="12" t="n">
        <v>0.031220166</v>
      </c>
      <c r="T311" s="2" t="inlineStr">
        <is>
          <t>Shandong</t>
        </is>
      </c>
    </row>
    <row r="312">
      <c r="A312" s="2" t="inlineStr">
        <is>
          <t>T05</t>
        </is>
      </c>
      <c r="B312" s="11" t="n">
        <v>1000</v>
      </c>
      <c r="C312" s="2" t="inlineStr">
        <is>
          <t>USA</t>
        </is>
      </c>
      <c r="D312" s="2" t="inlineStr">
        <is>
          <t>CHN</t>
        </is>
      </c>
      <c r="E312" s="2" t="inlineStr">
        <is>
          <t>35a48f85-f241-4b21-824f-2f7d1b477afc</t>
        </is>
      </c>
      <c r="F312" s="2" t="inlineStr">
        <is>
          <t>CHN</t>
        </is>
      </c>
      <c r="G312" s="2" t="inlineStr">
        <is>
          <t>CN-SX</t>
        </is>
      </c>
      <c r="H312" s="2" t="inlineStr">
        <is>
          <t>山西省</t>
        </is>
      </c>
      <c r="I312" s="11" t="n">
        <v>308890354</v>
      </c>
      <c r="J312" s="11" t="n">
        <v>615135454</v>
      </c>
      <c r="K312" s="11" t="n">
        <v>844655149</v>
      </c>
      <c r="L312" s="11" t="n">
        <v>1768680957</v>
      </c>
      <c r="M312" s="11" t="n">
        <v>14801805808</v>
      </c>
      <c r="N312" s="11" t="n">
        <v>487881609.27</v>
      </c>
      <c r="O312" s="11" t="n">
        <v>866183444.15</v>
      </c>
      <c r="P312" s="12" t="n">
        <v>0.032960952</v>
      </c>
      <c r="Q312" s="12" t="n">
        <v>0.058518768</v>
      </c>
      <c r="R312" s="12" t="n">
        <v>0.071180749</v>
      </c>
      <c r="S312" s="12" t="n">
        <v>0.11812137</v>
      </c>
      <c r="T312" s="2" t="inlineStr">
        <is>
          <t>Shanxi</t>
        </is>
      </c>
    </row>
    <row r="313">
      <c r="A313" s="2" t="inlineStr">
        <is>
          <t>T05</t>
        </is>
      </c>
      <c r="B313" s="11" t="n">
        <v>1000</v>
      </c>
      <c r="C313" s="2" t="inlineStr">
        <is>
          <t>USA</t>
        </is>
      </c>
      <c r="D313" s="2" t="inlineStr">
        <is>
          <t>CHN</t>
        </is>
      </c>
      <c r="E313" s="2" t="inlineStr">
        <is>
          <t>3699f34f-04e8-42d6-9a15-7fdd7abc5574</t>
        </is>
      </c>
      <c r="F313" s="2" t="inlineStr">
        <is>
          <t>CHN</t>
        </is>
      </c>
      <c r="G313" s="2" t="inlineStr">
        <is>
          <t>CN-SN</t>
        </is>
      </c>
      <c r="H313" s="2" t="inlineStr">
        <is>
          <t>陕西省</t>
        </is>
      </c>
      <c r="I313" s="11" t="n">
        <v>359823927</v>
      </c>
      <c r="J313" s="11" t="n">
        <v>1031064718</v>
      </c>
      <c r="K313" s="11" t="n">
        <v>2426099143</v>
      </c>
      <c r="L313" s="11" t="n">
        <v>3816987788</v>
      </c>
      <c r="M313" s="11" t="n">
        <v>13221068376</v>
      </c>
      <c r="N313" s="11" t="n">
        <v>705943923.99</v>
      </c>
      <c r="O313" s="11" t="n">
        <v>1445484101.05</v>
      </c>
      <c r="P313" s="12" t="n">
        <v>0.053395377</v>
      </c>
      <c r="Q313" s="12" t="n">
        <v>0.109331868</v>
      </c>
      <c r="R313" s="12" t="n">
        <v>0.116223123</v>
      </c>
      <c r="S313" s="12" t="n">
        <v>0.222148738</v>
      </c>
      <c r="T313" s="2" t="inlineStr">
        <is>
          <t>Shaanxi</t>
        </is>
      </c>
    </row>
    <row r="314">
      <c r="A314" s="2" t="inlineStr">
        <is>
          <t>T05</t>
        </is>
      </c>
      <c r="B314" s="11" t="n">
        <v>1000</v>
      </c>
      <c r="C314" s="2" t="inlineStr">
        <is>
          <t>USA</t>
        </is>
      </c>
      <c r="D314" s="2" t="inlineStr">
        <is>
          <t>CHN</t>
        </is>
      </c>
      <c r="E314" s="2" t="inlineStr">
        <is>
          <t>37bb1d8a-1a0d-4f1b-8efc-41fa362adc73</t>
        </is>
      </c>
      <c r="F314" s="2" t="inlineStr">
        <is>
          <t>CHN</t>
        </is>
      </c>
      <c r="G314" s="2" t="inlineStr">
        <is>
          <t>CN-JS</t>
        </is>
      </c>
      <c r="H314" s="2" t="inlineStr">
        <is>
          <t>江苏省</t>
        </is>
      </c>
      <c r="I314" s="11" t="n">
        <v>574807133</v>
      </c>
      <c r="J314" s="11" t="n">
        <v>975948961</v>
      </c>
      <c r="K314" s="11" t="n">
        <v>3548718313</v>
      </c>
      <c r="L314" s="11" t="n">
        <v>5099474407</v>
      </c>
      <c r="M314" s="11" t="n">
        <v>46606140810</v>
      </c>
      <c r="N314" s="11" t="n">
        <v>916572657.39</v>
      </c>
      <c r="O314" s="11" t="n">
        <v>1790279152.65</v>
      </c>
      <c r="P314" s="12" t="n">
        <v>0.01966635</v>
      </c>
      <c r="Q314" s="12" t="n">
        <v>0.038412946</v>
      </c>
      <c r="R314" s="12" t="n">
        <v>0.038967503</v>
      </c>
      <c r="S314" s="12" t="n">
        <v>0.067732638</v>
      </c>
      <c r="T314" s="2" t="inlineStr">
        <is>
          <t>Jiangsu</t>
        </is>
      </c>
    </row>
    <row r="315">
      <c r="A315" s="2" t="inlineStr">
        <is>
          <t>T05</t>
        </is>
      </c>
      <c r="B315" s="11" t="n">
        <v>1000</v>
      </c>
      <c r="C315" s="2" t="inlineStr">
        <is>
          <t>USA</t>
        </is>
      </c>
      <c r="D315" s="2" t="inlineStr">
        <is>
          <t>CHN</t>
        </is>
      </c>
      <c r="E315" s="2" t="inlineStr">
        <is>
          <t>3c462374-261c-46f8-a728-06b105641a47</t>
        </is>
      </c>
      <c r="F315" s="2" t="inlineStr">
        <is>
          <t>CHN</t>
        </is>
      </c>
      <c r="G315" s="2" t="inlineStr">
        <is>
          <t>CN-YN</t>
        </is>
      </c>
      <c r="H315" s="2" t="inlineStr">
        <is>
          <t>云南省</t>
        </is>
      </c>
      <c r="I315" s="11" t="n">
        <v>342868187</v>
      </c>
      <c r="J315" s="11" t="n">
        <v>540832071</v>
      </c>
      <c r="K315" s="11" t="n">
        <v>726932610</v>
      </c>
      <c r="L315" s="11" t="n">
        <v>1610632868</v>
      </c>
      <c r="M315" s="11" t="n">
        <v>10102639037</v>
      </c>
      <c r="N315" s="11" t="n">
        <v>492638967.9</v>
      </c>
      <c r="O315" s="11" t="n">
        <v>830490528.2</v>
      </c>
      <c r="P315" s="12" t="n">
        <v>0.048763394</v>
      </c>
      <c r="Q315" s="12" t="n">
        <v>0.08220530500000001</v>
      </c>
      <c r="R315" s="12" t="n">
        <v>0.112119084</v>
      </c>
      <c r="S315" s="12" t="n">
        <v>0.172573969</v>
      </c>
      <c r="T315" s="2" t="inlineStr">
        <is>
          <t>Yunnan</t>
        </is>
      </c>
    </row>
    <row r="316">
      <c r="A316" s="2" t="inlineStr">
        <is>
          <t>T05</t>
        </is>
      </c>
      <c r="B316" s="11" t="n">
        <v>1000</v>
      </c>
      <c r="C316" s="2" t="inlineStr">
        <is>
          <t>USA</t>
        </is>
      </c>
      <c r="D316" s="2" t="inlineStr">
        <is>
          <t>CHN</t>
        </is>
      </c>
      <c r="E316" s="2" t="inlineStr">
        <is>
          <t>4065f51a-0880-4d6e-9b48-cf4266f37134</t>
        </is>
      </c>
      <c r="F316" s="2" t="inlineStr">
        <is>
          <t>CHN</t>
        </is>
      </c>
      <c r="G316" s="2" t="inlineStr">
        <is>
          <t>CN-TJ</t>
        </is>
      </c>
      <c r="H316" s="2" t="inlineStr">
        <is>
          <t>天津市</t>
        </is>
      </c>
      <c r="I316" s="11" t="n">
        <v>306795777</v>
      </c>
      <c r="J316" s="11" t="n">
        <v>622008667</v>
      </c>
      <c r="K316" s="11" t="n">
        <v>1858515375</v>
      </c>
      <c r="L316" s="11" t="n">
        <v>2787319819</v>
      </c>
      <c r="M316" s="11" t="n">
        <v>7269281108</v>
      </c>
      <c r="N316" s="11" t="n">
        <v>518474260.65</v>
      </c>
      <c r="O316" s="11" t="n">
        <v>1020979150.15</v>
      </c>
      <c r="P316" s="12" t="n">
        <v>0.07132400799999999</v>
      </c>
      <c r="Q316" s="12" t="n">
        <v>0.140451186</v>
      </c>
      <c r="R316" s="12" t="n">
        <v>0.122448859</v>
      </c>
      <c r="S316" s="12" t="n">
        <v>0.214346754</v>
      </c>
      <c r="T316" s="2" t="inlineStr">
        <is>
          <t>Tianjin</t>
        </is>
      </c>
    </row>
    <row r="317">
      <c r="A317" s="2" t="inlineStr">
        <is>
          <t>T05</t>
        </is>
      </c>
      <c r="B317" s="11" t="n">
        <v>1000</v>
      </c>
      <c r="C317" s="2" t="inlineStr">
        <is>
          <t>USA</t>
        </is>
      </c>
      <c r="D317" s="2" t="inlineStr">
        <is>
          <t>CHN</t>
        </is>
      </c>
      <c r="E317" s="2" t="inlineStr">
        <is>
          <t>44f86b7a-88c6-4283-b680-e449f25d4e91</t>
        </is>
      </c>
      <c r="F317" s="2" t="inlineStr">
        <is>
          <t>HKG</t>
        </is>
      </c>
      <c r="G317" s="2" t="inlineStr"/>
      <c r="H317" s="2" t="inlineStr">
        <is>
          <t>屯門區 Tuen Mun District</t>
        </is>
      </c>
      <c r="I317" s="11" t="n">
        <v>0</v>
      </c>
      <c r="J317" s="11" t="n">
        <v>0</v>
      </c>
      <c r="K317" s="11" t="n">
        <v>21612104</v>
      </c>
      <c r="L317" s="11" t="n">
        <v>21612104</v>
      </c>
      <c r="M317" s="11" t="n">
        <v>108784595</v>
      </c>
      <c r="N317" s="11" t="n">
        <v>648363.12</v>
      </c>
      <c r="O317" s="11" t="n">
        <v>3241815.6</v>
      </c>
      <c r="P317" s="12" t="n">
        <v>0.005960064</v>
      </c>
      <c r="Q317" s="12" t="n">
        <v>0.029800319</v>
      </c>
      <c r="R317" s="12" t="n">
        <v>0.003886703</v>
      </c>
      <c r="S317" s="12" t="n">
        <v>0.019433517</v>
      </c>
      <c r="T317" s="2" t="inlineStr">
        <is>
          <t>屯門區 Tuen Mun District</t>
        </is>
      </c>
    </row>
    <row r="318">
      <c r="A318" s="2" t="inlineStr">
        <is>
          <t>T05</t>
        </is>
      </c>
      <c r="B318" s="11" t="n">
        <v>1000</v>
      </c>
      <c r="C318" s="2" t="inlineStr">
        <is>
          <t>USA</t>
        </is>
      </c>
      <c r="D318" s="2" t="inlineStr">
        <is>
          <t>CHN</t>
        </is>
      </c>
      <c r="E318" s="2" t="inlineStr">
        <is>
          <t>57eef753-8e57-4b2d-a34c-0b133eea17be</t>
        </is>
      </c>
      <c r="F318" s="2" t="inlineStr">
        <is>
          <t>HKG</t>
        </is>
      </c>
      <c r="G318" s="2" t="inlineStr"/>
      <c r="H318" s="2" t="inlineStr">
        <is>
          <t>沙田區 Sha Tin District</t>
        </is>
      </c>
      <c r="I318" s="11" t="n">
        <v>0</v>
      </c>
      <c r="J318" s="11" t="n">
        <v>0</v>
      </c>
      <c r="K318" s="11" t="n">
        <v>40397525</v>
      </c>
      <c r="L318" s="11" t="n">
        <v>40397525</v>
      </c>
      <c r="M318" s="11" t="n">
        <v>86238889</v>
      </c>
      <c r="N318" s="11" t="n">
        <v>1211925.75</v>
      </c>
      <c r="O318" s="11" t="n">
        <v>6059628.75</v>
      </c>
      <c r="P318" s="12" t="n">
        <v>0.014053123</v>
      </c>
      <c r="Q318" s="12" t="n">
        <v>0.070265617</v>
      </c>
      <c r="R318" s="12" t="n">
        <v>0.014351932</v>
      </c>
      <c r="S318" s="12" t="n">
        <v>0.071759662</v>
      </c>
      <c r="T318" s="2" t="inlineStr">
        <is>
          <t>沙田區 Sha Tin District</t>
        </is>
      </c>
    </row>
    <row r="319">
      <c r="A319" s="2" t="inlineStr">
        <is>
          <t>T05</t>
        </is>
      </c>
      <c r="B319" s="11" t="n">
        <v>1000</v>
      </c>
      <c r="C319" s="2" t="inlineStr">
        <is>
          <t>USA</t>
        </is>
      </c>
      <c r="D319" s="2" t="inlineStr">
        <is>
          <t>CHN</t>
        </is>
      </c>
      <c r="E319" s="2" t="inlineStr">
        <is>
          <t>58d29638-a864-451a-96cc-d82699b87d1b</t>
        </is>
      </c>
      <c r="F319" s="2" t="inlineStr">
        <is>
          <t>CHN</t>
        </is>
      </c>
      <c r="G319" s="2" t="inlineStr">
        <is>
          <t>CN-LN</t>
        </is>
      </c>
      <c r="H319" s="2" t="inlineStr">
        <is>
          <t>辽宁省</t>
        </is>
      </c>
      <c r="I319" s="11" t="n">
        <v>354170400</v>
      </c>
      <c r="J319" s="11" t="n">
        <v>784396880</v>
      </c>
      <c r="K319" s="11" t="n">
        <v>2362641919</v>
      </c>
      <c r="L319" s="11" t="n">
        <v>3501209199</v>
      </c>
      <c r="M319" s="11" t="n">
        <v>23945419301</v>
      </c>
      <c r="N319" s="11" t="n">
        <v>624951681.5700001</v>
      </c>
      <c r="O319" s="11" t="n">
        <v>1257644503.85</v>
      </c>
      <c r="P319" s="12" t="n">
        <v>0.026099008</v>
      </c>
      <c r="Q319" s="12" t="n">
        <v>0.052521298</v>
      </c>
      <c r="R319" s="12" t="n">
        <v>0.055840324</v>
      </c>
      <c r="S319" s="12" t="n">
        <v>0.103658983</v>
      </c>
      <c r="T319" s="2" t="inlineStr">
        <is>
          <t>Liaoning</t>
        </is>
      </c>
    </row>
    <row r="320">
      <c r="A320" s="2" t="inlineStr">
        <is>
          <t>T05</t>
        </is>
      </c>
      <c r="B320" s="11" t="n">
        <v>1000</v>
      </c>
      <c r="C320" s="2" t="inlineStr">
        <is>
          <t>USA</t>
        </is>
      </c>
      <c r="D320" s="2" t="inlineStr">
        <is>
          <t>CHN</t>
        </is>
      </c>
      <c r="E320" s="2" t="inlineStr">
        <is>
          <t>5ce24fea-20c8-4352-b79e-f1936c10d613</t>
        </is>
      </c>
      <c r="F320" s="2" t="inlineStr">
        <is>
          <t>CHN</t>
        </is>
      </c>
      <c r="G320" s="2" t="inlineStr">
        <is>
          <t>CN-HN</t>
        </is>
      </c>
      <c r="H320" s="2" t="inlineStr">
        <is>
          <t>湖南省</t>
        </is>
      </c>
      <c r="I320" s="11" t="n">
        <v>346843466</v>
      </c>
      <c r="J320" s="11" t="n">
        <v>505006262</v>
      </c>
      <c r="K320" s="11" t="n">
        <v>1386866229</v>
      </c>
      <c r="L320" s="11" t="n">
        <v>2238715957</v>
      </c>
      <c r="M320" s="11" t="n">
        <v>16810312354</v>
      </c>
      <c r="N320" s="11" t="n">
        <v>505266984.87</v>
      </c>
      <c r="O320" s="11" t="n">
        <v>908377783.75</v>
      </c>
      <c r="P320" s="12" t="n">
        <v>0.030056966</v>
      </c>
      <c r="Q320" s="12" t="n">
        <v>0.054036937</v>
      </c>
      <c r="R320" s="12" t="n">
        <v>0.072064367</v>
      </c>
      <c r="S320" s="12" t="n">
        <v>0.11476239</v>
      </c>
      <c r="T320" s="2" t="inlineStr">
        <is>
          <t>Hunan</t>
        </is>
      </c>
    </row>
    <row r="321">
      <c r="A321" s="2" t="inlineStr">
        <is>
          <t>T05</t>
        </is>
      </c>
      <c r="B321" s="11" t="n">
        <v>1000</v>
      </c>
      <c r="C321" s="2" t="inlineStr">
        <is>
          <t>USA</t>
        </is>
      </c>
      <c r="D321" s="2" t="inlineStr">
        <is>
          <t>CHN</t>
        </is>
      </c>
      <c r="E321" s="2" t="inlineStr">
        <is>
          <t>76264e44-f394-43b6-b69e-071657486469</t>
        </is>
      </c>
      <c r="F321" s="2" t="inlineStr">
        <is>
          <t>CHN</t>
        </is>
      </c>
      <c r="G321" s="2" t="inlineStr">
        <is>
          <t>CN-HL</t>
        </is>
      </c>
      <c r="H321" s="2" t="inlineStr">
        <is>
          <t>黑龙江省</t>
        </is>
      </c>
      <c r="I321" s="11" t="n">
        <v>385886006</v>
      </c>
      <c r="J321" s="11" t="n">
        <v>633435930</v>
      </c>
      <c r="K321" s="11" t="n">
        <v>1178067757</v>
      </c>
      <c r="L321" s="11" t="n">
        <v>2197389693</v>
      </c>
      <c r="M321" s="11" t="n">
        <v>19340294050</v>
      </c>
      <c r="N321" s="11" t="n">
        <v>572670217.11</v>
      </c>
      <c r="O321" s="11" t="n">
        <v>1006001320.55</v>
      </c>
      <c r="P321" s="12" t="n">
        <v>0.029610213</v>
      </c>
      <c r="Q321" s="12" t="n">
        <v>0.052015823</v>
      </c>
      <c r="R321" s="12" t="n">
        <v>0.08469742</v>
      </c>
      <c r="S321" s="12" t="n">
        <v>0.134586958</v>
      </c>
      <c r="T321" s="2" t="inlineStr">
        <is>
          <t>Heilongjiang</t>
        </is>
      </c>
    </row>
    <row r="322">
      <c r="A322" s="2" t="inlineStr">
        <is>
          <t>T05</t>
        </is>
      </c>
      <c r="B322" s="11" t="n">
        <v>1000</v>
      </c>
      <c r="C322" s="2" t="inlineStr">
        <is>
          <t>USA</t>
        </is>
      </c>
      <c r="D322" s="2" t="inlineStr">
        <is>
          <t>CHN</t>
        </is>
      </c>
      <c r="E322" s="2" t="inlineStr">
        <is>
          <t>7b3a7993-67b9-4c3a-bc8b-c613175f0055</t>
        </is>
      </c>
      <c r="F322" s="2" t="inlineStr">
        <is>
          <t>CHN</t>
        </is>
      </c>
      <c r="G322" s="2" t="inlineStr">
        <is>
          <t>CN-GX</t>
        </is>
      </c>
      <c r="H322" s="2" t="inlineStr">
        <is>
          <t>广西壮族自治区</t>
        </is>
      </c>
      <c r="I322" s="11" t="n">
        <v>231699767</v>
      </c>
      <c r="J322" s="11" t="n">
        <v>385486855</v>
      </c>
      <c r="K322" s="11" t="n">
        <v>398719363</v>
      </c>
      <c r="L322" s="11" t="n">
        <v>1015905985</v>
      </c>
      <c r="M322" s="11" t="n">
        <v>11286454274</v>
      </c>
      <c r="N322" s="11" t="n">
        <v>336137427.69</v>
      </c>
      <c r="O322" s="11" t="n">
        <v>561348469.95</v>
      </c>
      <c r="P322" s="12" t="n">
        <v>0.029782376</v>
      </c>
      <c r="Q322" s="12" t="n">
        <v>0.049736477</v>
      </c>
      <c r="R322" s="12" t="n">
        <v>0.056236918</v>
      </c>
      <c r="S322" s="12" t="n">
        <v>0.086166431</v>
      </c>
      <c r="T322" s="2" t="inlineStr">
        <is>
          <t>Guangxi</t>
        </is>
      </c>
    </row>
    <row r="323">
      <c r="A323" s="2" t="inlineStr">
        <is>
          <t>T05</t>
        </is>
      </c>
      <c r="B323" s="11" t="n">
        <v>1000</v>
      </c>
      <c r="C323" s="2" t="inlineStr">
        <is>
          <t>USA</t>
        </is>
      </c>
      <c r="D323" s="2" t="inlineStr">
        <is>
          <t>CHN</t>
        </is>
      </c>
      <c r="E323" s="2" t="inlineStr">
        <is>
          <t>8558bf64-672a-4c8c-b5bf-5beda9a09af6</t>
        </is>
      </c>
      <c r="F323" s="2" t="inlineStr">
        <is>
          <t>CHN</t>
        </is>
      </c>
      <c r="G323" s="2" t="inlineStr">
        <is>
          <t>CN-QH</t>
        </is>
      </c>
      <c r="H323" s="2" t="inlineStr">
        <is>
          <t>青海省</t>
        </is>
      </c>
      <c r="I323" s="11" t="n">
        <v>207794870</v>
      </c>
      <c r="J323" s="11" t="n">
        <v>151794576</v>
      </c>
      <c r="K323" s="11" t="n">
        <v>226459770</v>
      </c>
      <c r="L323" s="11" t="n">
        <v>586049216</v>
      </c>
      <c r="M323" s="11" t="n">
        <v>1336366915</v>
      </c>
      <c r="N323" s="11" t="n">
        <v>239347548.9</v>
      </c>
      <c r="O323" s="11" t="n">
        <v>348020038.7</v>
      </c>
      <c r="P323" s="12" t="n">
        <v>0.179103169</v>
      </c>
      <c r="Q323" s="12" t="n">
        <v>0.260422519</v>
      </c>
      <c r="R323" s="12" t="n">
        <v>0.36476384</v>
      </c>
      <c r="S323" s="12" t="n">
        <v>0.475928519</v>
      </c>
      <c r="T323" s="2" t="inlineStr">
        <is>
          <t>Qinghai</t>
        </is>
      </c>
    </row>
    <row r="324">
      <c r="A324" s="2" t="inlineStr">
        <is>
          <t>T05</t>
        </is>
      </c>
      <c r="B324" s="11" t="n">
        <v>1000</v>
      </c>
      <c r="C324" s="2" t="inlineStr">
        <is>
          <t>USA</t>
        </is>
      </c>
      <c r="D324" s="2" t="inlineStr">
        <is>
          <t>CHN</t>
        </is>
      </c>
      <c r="E324" s="2" t="inlineStr">
        <is>
          <t>87f3d1d9-ecf6-4ac5-806d-9d58ec027406</t>
        </is>
      </c>
      <c r="F324" s="2" t="inlineStr">
        <is>
          <t>CHN</t>
        </is>
      </c>
      <c r="G324" s="2" t="inlineStr">
        <is>
          <t>CN-JX</t>
        </is>
      </c>
      <c r="H324" s="2" t="inlineStr">
        <is>
          <t>江西省</t>
        </is>
      </c>
      <c r="I324" s="11" t="n">
        <v>318848052</v>
      </c>
      <c r="J324" s="11" t="n">
        <v>386876936</v>
      </c>
      <c r="K324" s="11" t="n">
        <v>888095554</v>
      </c>
      <c r="L324" s="11" t="n">
        <v>1593820542</v>
      </c>
      <c r="M324" s="11" t="n">
        <v>13558542302</v>
      </c>
      <c r="N324" s="11" t="n">
        <v>429669194.22</v>
      </c>
      <c r="O324" s="11" t="n">
        <v>722876240.3</v>
      </c>
      <c r="P324" s="12" t="n">
        <v>0.031689925</v>
      </c>
      <c r="Q324" s="12" t="n">
        <v>0.053315189</v>
      </c>
      <c r="R324" s="12" t="n">
        <v>0.068287812</v>
      </c>
      <c r="S324" s="12" t="n">
        <v>0.10352753</v>
      </c>
      <c r="T324" s="2" t="inlineStr">
        <is>
          <t>Jiangxi</t>
        </is>
      </c>
    </row>
    <row r="325">
      <c r="A325" s="2" t="inlineStr">
        <is>
          <t>T05</t>
        </is>
      </c>
      <c r="B325" s="11" t="n">
        <v>1000</v>
      </c>
      <c r="C325" s="2" t="inlineStr">
        <is>
          <t>USA</t>
        </is>
      </c>
      <c r="D325" s="2" t="inlineStr">
        <is>
          <t>CHN</t>
        </is>
      </c>
      <c r="E325" s="2" t="inlineStr">
        <is>
          <t>890307d9-2855-45a2-9553-7ca4edad9c11</t>
        </is>
      </c>
      <c r="F325" s="2" t="inlineStr">
        <is>
          <t>HKG</t>
        </is>
      </c>
      <c r="G325" s="2" t="inlineStr"/>
      <c r="H325" s="2" t="inlineStr">
        <is>
          <t>落馬洲河套地區 Lok Ma Chau Loop</t>
        </is>
      </c>
      <c r="I325" s="11" t="n">
        <v>0</v>
      </c>
      <c r="J325" s="11" t="n">
        <v>8153</v>
      </c>
      <c r="K325" s="11" t="n">
        <v>0</v>
      </c>
      <c r="L325" s="11" t="n">
        <v>8153</v>
      </c>
      <c r="M325" s="11" t="n">
        <v>8153</v>
      </c>
      <c r="N325" s="11" t="n">
        <v>2445.9</v>
      </c>
      <c r="O325" s="11" t="n">
        <v>5707.1</v>
      </c>
      <c r="P325" s="12" t="n">
        <v>0.3</v>
      </c>
      <c r="Q325" s="12" t="n">
        <v>0.7</v>
      </c>
      <c r="R325" s="12" t="n">
        <v>0.3</v>
      </c>
      <c r="S325" s="12" t="n">
        <v>0.7</v>
      </c>
      <c r="T325" s="2" t="inlineStr">
        <is>
          <t>落馬洲河套地區 Lok Ma Chau Loop</t>
        </is>
      </c>
    </row>
    <row r="326">
      <c r="A326" s="2" t="inlineStr">
        <is>
          <t>T05</t>
        </is>
      </c>
      <c r="B326" s="11" t="n">
        <v>1000</v>
      </c>
      <c r="C326" s="2" t="inlineStr">
        <is>
          <t>USA</t>
        </is>
      </c>
      <c r="D326" s="2" t="inlineStr">
        <is>
          <t>CHN</t>
        </is>
      </c>
      <c r="E326" s="2" t="inlineStr">
        <is>
          <t>89d989b7-6ecc-4255-ae3c-88485118f855</t>
        </is>
      </c>
      <c r="F326" s="2" t="inlineStr">
        <is>
          <t>HKG</t>
        </is>
      </c>
      <c r="G326" s="2" t="inlineStr"/>
      <c r="H326" s="2" t="inlineStr">
        <is>
          <t>葵青區 Kwai Tsing District</t>
        </is>
      </c>
      <c r="I326" s="11" t="n">
        <v>0</v>
      </c>
      <c r="J326" s="11" t="n">
        <v>0</v>
      </c>
      <c r="K326" s="11" t="n">
        <v>246631</v>
      </c>
      <c r="L326" s="11" t="n">
        <v>246631</v>
      </c>
      <c r="M326" s="11" t="n">
        <v>140724490</v>
      </c>
      <c r="N326" s="11" t="n">
        <v>7398.93</v>
      </c>
      <c r="O326" s="11" t="n">
        <v>36994.65</v>
      </c>
      <c r="P326" s="12" t="n">
        <v>5.2577e-05</v>
      </c>
      <c r="Q326" s="12" t="n">
        <v>0.000262887</v>
      </c>
      <c r="R326" s="12" t="n">
        <v>5.891e-06</v>
      </c>
      <c r="S326" s="12" t="n">
        <v>2.9453e-05</v>
      </c>
      <c r="T326" s="2" t="inlineStr">
        <is>
          <t>葵青區 Kwai Tsing District</t>
        </is>
      </c>
    </row>
    <row r="327">
      <c r="A327" s="2" t="inlineStr">
        <is>
          <t>T05</t>
        </is>
      </c>
      <c r="B327" s="11" t="n">
        <v>1000</v>
      </c>
      <c r="C327" s="2" t="inlineStr">
        <is>
          <t>USA</t>
        </is>
      </c>
      <c r="D327" s="2" t="inlineStr">
        <is>
          <t>CHN</t>
        </is>
      </c>
      <c r="E327" s="2" t="inlineStr">
        <is>
          <t>90ce1111-2ac3-4b9b-8799-35ad383eafdf</t>
        </is>
      </c>
      <c r="F327" s="2" t="inlineStr">
        <is>
          <t>CHN</t>
        </is>
      </c>
      <c r="G327" s="2" t="inlineStr">
        <is>
          <t>CN-SC</t>
        </is>
      </c>
      <c r="H327" s="2" t="inlineStr">
        <is>
          <t>四川省</t>
        </is>
      </c>
      <c r="I327" s="11" t="n">
        <v>295798143</v>
      </c>
      <c r="J327" s="11" t="n">
        <v>646015844</v>
      </c>
      <c r="K327" s="11" t="n">
        <v>2298768227</v>
      </c>
      <c r="L327" s="11" t="n">
        <v>3240582214</v>
      </c>
      <c r="M327" s="11" t="n">
        <v>15009556554</v>
      </c>
      <c r="N327" s="11" t="n">
        <v>528986128.71</v>
      </c>
      <c r="O327" s="11" t="n">
        <v>1092824467.85</v>
      </c>
      <c r="P327" s="12" t="n">
        <v>0.035243288</v>
      </c>
      <c r="Q327" s="12" t="n">
        <v>0.072808578</v>
      </c>
      <c r="R327" s="12" t="n">
        <v>0.07148159499999999</v>
      </c>
      <c r="S327" s="12" t="n">
        <v>0.135185367</v>
      </c>
      <c r="T327" s="2" t="inlineStr">
        <is>
          <t>Sichuan</t>
        </is>
      </c>
    </row>
    <row r="328">
      <c r="A328" s="2" t="inlineStr">
        <is>
          <t>T05</t>
        </is>
      </c>
      <c r="B328" s="11" t="n">
        <v>1000</v>
      </c>
      <c r="C328" s="2" t="inlineStr">
        <is>
          <t>USA</t>
        </is>
      </c>
      <c r="D328" s="2" t="inlineStr">
        <is>
          <t>CHN</t>
        </is>
      </c>
      <c r="E328" s="2" t="inlineStr">
        <is>
          <t>a0e4ee29-4d13-4d6f-9446-2d4f4b0e1b7f</t>
        </is>
      </c>
      <c r="F328" s="2" t="inlineStr">
        <is>
          <t>HKG</t>
        </is>
      </c>
      <c r="G328" s="2" t="inlineStr"/>
      <c r="H328" s="2" t="inlineStr">
        <is>
          <t>元朗區 Yuen Long District</t>
        </is>
      </c>
      <c r="I328" s="11" t="n">
        <v>0</v>
      </c>
      <c r="J328" s="11" t="n">
        <v>41966</v>
      </c>
      <c r="K328" s="11" t="n">
        <v>198469341</v>
      </c>
      <c r="L328" s="11" t="n">
        <v>198511307</v>
      </c>
      <c r="M328" s="11" t="n">
        <v>198511307</v>
      </c>
      <c r="N328" s="11" t="n">
        <v>5966670.03</v>
      </c>
      <c r="O328" s="11" t="n">
        <v>29799777.35</v>
      </c>
      <c r="P328" s="12" t="n">
        <v>0.030057079</v>
      </c>
      <c r="Q328" s="12" t="n">
        <v>0.150116272</v>
      </c>
      <c r="R328" s="12" t="n">
        <v>0.03000353</v>
      </c>
      <c r="S328" s="12" t="n">
        <v>0.150007191</v>
      </c>
      <c r="T328" s="2" t="inlineStr">
        <is>
          <t>元朗區 Yuen Long District</t>
        </is>
      </c>
    </row>
    <row r="329">
      <c r="A329" s="2" t="inlineStr">
        <is>
          <t>T05</t>
        </is>
      </c>
      <c r="B329" s="11" t="n">
        <v>1000</v>
      </c>
      <c r="C329" s="2" t="inlineStr">
        <is>
          <t>USA</t>
        </is>
      </c>
      <c r="D329" s="2" t="inlineStr">
        <is>
          <t>CHN</t>
        </is>
      </c>
      <c r="E329" s="2" t="inlineStr">
        <is>
          <t>a540a7c2-efb3-4aec-a208-a8fdad7fad12</t>
        </is>
      </c>
      <c r="F329" s="2" t="inlineStr">
        <is>
          <t>CHN</t>
        </is>
      </c>
      <c r="G329" s="2" t="inlineStr">
        <is>
          <t>CN-FJ</t>
        </is>
      </c>
      <c r="H329" s="2" t="inlineStr">
        <is>
          <t>福建省</t>
        </is>
      </c>
      <c r="I329" s="11" t="n">
        <v>250116975</v>
      </c>
      <c r="J329" s="11" t="n">
        <v>350597649</v>
      </c>
      <c r="K329" s="11" t="n">
        <v>528855132</v>
      </c>
      <c r="L329" s="11" t="n">
        <v>1129569756</v>
      </c>
      <c r="M329" s="11" t="n">
        <v>13175521190</v>
      </c>
      <c r="N329" s="11" t="n">
        <v>346150226.16</v>
      </c>
      <c r="O329" s="11" t="n">
        <v>574863599.1</v>
      </c>
      <c r="P329" s="12" t="n">
        <v>0.026272223</v>
      </c>
      <c r="Q329" s="12" t="n">
        <v>0.043631185</v>
      </c>
      <c r="R329" s="12" t="n">
        <v>0.043454359</v>
      </c>
      <c r="S329" s="12" t="n">
        <v>0.064207316</v>
      </c>
      <c r="T329" s="2" t="inlineStr">
        <is>
          <t>Fujian</t>
        </is>
      </c>
    </row>
    <row r="330">
      <c r="A330" s="2" t="inlineStr">
        <is>
          <t>T05</t>
        </is>
      </c>
      <c r="B330" s="11" t="n">
        <v>1000</v>
      </c>
      <c r="C330" s="2" t="inlineStr">
        <is>
          <t>USA</t>
        </is>
      </c>
      <c r="D330" s="2" t="inlineStr">
        <is>
          <t>CHN</t>
        </is>
      </c>
      <c r="E330" s="2" t="inlineStr">
        <is>
          <t>adf3d75c-c5f0-4282-8e9a-b6d45d0dd4e6</t>
        </is>
      </c>
      <c r="F330" s="2" t="inlineStr">
        <is>
          <t>CHN</t>
        </is>
      </c>
      <c r="G330" s="2" t="inlineStr">
        <is>
          <t>CN-ZJ</t>
        </is>
      </c>
      <c r="H330" s="2" t="inlineStr">
        <is>
          <t>浙江省</t>
        </is>
      </c>
      <c r="I330" s="11" t="n">
        <v>737904401</v>
      </c>
      <c r="J330" s="11" t="n">
        <v>1085866791</v>
      </c>
      <c r="K330" s="11" t="n">
        <v>4324819427</v>
      </c>
      <c r="L330" s="11" t="n">
        <v>6148590619</v>
      </c>
      <c r="M330" s="11" t="n">
        <v>29644577755</v>
      </c>
      <c r="N330" s="11" t="n">
        <v>1119618581.01</v>
      </c>
      <c r="O330" s="11" t="n">
        <v>2146734068.75</v>
      </c>
      <c r="P330" s="12" t="n">
        <v>0.037768073</v>
      </c>
      <c r="Q330" s="12" t="n">
        <v>0.07241574100000001</v>
      </c>
      <c r="R330" s="12" t="n">
        <v>0.06260592</v>
      </c>
      <c r="S330" s="12" t="n">
        <v>0.105317157</v>
      </c>
      <c r="T330" s="2" t="inlineStr">
        <is>
          <t>Zhejiang</t>
        </is>
      </c>
    </row>
    <row r="331">
      <c r="A331" s="2" t="inlineStr">
        <is>
          <t>T05</t>
        </is>
      </c>
      <c r="B331" s="11" t="n">
        <v>1000</v>
      </c>
      <c r="C331" s="2" t="inlineStr">
        <is>
          <t>USA</t>
        </is>
      </c>
      <c r="D331" s="2" t="inlineStr">
        <is>
          <t>CHN</t>
        </is>
      </c>
      <c r="E331" s="2" t="inlineStr">
        <is>
          <t>b2819493-d8b8-4a69-96bd-9b39ff87cea1</t>
        </is>
      </c>
      <c r="F331" s="2" t="inlineStr">
        <is>
          <t>CHN</t>
        </is>
      </c>
      <c r="G331" s="2" t="inlineStr">
        <is>
          <t>CN-JL</t>
        </is>
      </c>
      <c r="H331" s="2" t="inlineStr">
        <is>
          <t>吉林省</t>
        </is>
      </c>
      <c r="I331" s="11" t="n">
        <v>307117591</v>
      </c>
      <c r="J331" s="11" t="n">
        <v>648776726</v>
      </c>
      <c r="K331" s="11" t="n">
        <v>1381167411</v>
      </c>
      <c r="L331" s="11" t="n">
        <v>2337061728</v>
      </c>
      <c r="M331" s="11" t="n">
        <v>12869783288</v>
      </c>
      <c r="N331" s="11" t="n">
        <v>512473872.03</v>
      </c>
      <c r="O331" s="11" t="n">
        <v>968436410.85</v>
      </c>
      <c r="P331" s="12" t="n">
        <v>0.03981993</v>
      </c>
      <c r="Q331" s="12" t="n">
        <v>0.07524885100000001</v>
      </c>
      <c r="R331" s="12" t="n">
        <v>0.086610928</v>
      </c>
      <c r="S331" s="12" t="n">
        <v>0.149501983</v>
      </c>
      <c r="T331" s="2" t="inlineStr">
        <is>
          <t>Jilin</t>
        </is>
      </c>
    </row>
    <row r="332">
      <c r="A332" s="2" t="inlineStr">
        <is>
          <t>T05</t>
        </is>
      </c>
      <c r="B332" s="11" t="n">
        <v>1000</v>
      </c>
      <c r="C332" s="2" t="inlineStr">
        <is>
          <t>USA</t>
        </is>
      </c>
      <c r="D332" s="2" t="inlineStr">
        <is>
          <t>CHN</t>
        </is>
      </c>
      <c r="E332" s="2" t="inlineStr">
        <is>
          <t>bba558fd-d16f-4024-b7f3-9b707f67c205</t>
        </is>
      </c>
      <c r="F332" s="2" t="inlineStr">
        <is>
          <t>CHN</t>
        </is>
      </c>
      <c r="G332" s="2" t="inlineStr">
        <is>
          <t>CN-HB</t>
        </is>
      </c>
      <c r="H332" s="2" t="inlineStr">
        <is>
          <t>湖北省</t>
        </is>
      </c>
      <c r="I332" s="11" t="n">
        <v>350692691</v>
      </c>
      <c r="J332" s="11" t="n">
        <v>557233750</v>
      </c>
      <c r="K332" s="11" t="n">
        <v>2150596266</v>
      </c>
      <c r="L332" s="11" t="n">
        <v>3058522707</v>
      </c>
      <c r="M332" s="11" t="n">
        <v>17439947330</v>
      </c>
      <c r="N332" s="11" t="n">
        <v>547311434.88</v>
      </c>
      <c r="O332" s="11" t="n">
        <v>1063345755.9</v>
      </c>
      <c r="P332" s="12" t="n">
        <v>0.031382631</v>
      </c>
      <c r="Q332" s="12" t="n">
        <v>0.060971844</v>
      </c>
      <c r="R332" s="12" t="n">
        <v>0.072238183</v>
      </c>
      <c r="S332" s="12" t="n">
        <v>0.124881347</v>
      </c>
      <c r="T332" s="2" t="inlineStr">
        <is>
          <t>Hubei</t>
        </is>
      </c>
    </row>
    <row r="333">
      <c r="A333" s="2" t="inlineStr">
        <is>
          <t>T05</t>
        </is>
      </c>
      <c r="B333" s="11" t="n">
        <v>1000</v>
      </c>
      <c r="C333" s="2" t="inlineStr">
        <is>
          <t>USA</t>
        </is>
      </c>
      <c r="D333" s="2" t="inlineStr">
        <is>
          <t>CHN</t>
        </is>
      </c>
      <c r="E333" s="2" t="inlineStr">
        <is>
          <t>bf750733-a062-480b-9f91-96de75f76633</t>
        </is>
      </c>
      <c r="F333" s="2" t="inlineStr">
        <is>
          <t>CHN</t>
        </is>
      </c>
      <c r="G333" s="2" t="inlineStr">
        <is>
          <t>CN-HA</t>
        </is>
      </c>
      <c r="H333" s="2" t="inlineStr">
        <is>
          <t>河南省</t>
        </is>
      </c>
      <c r="I333" s="11" t="n">
        <v>336826524</v>
      </c>
      <c r="J333" s="11" t="n">
        <v>734184469</v>
      </c>
      <c r="K333" s="11" t="n">
        <v>1730119019</v>
      </c>
      <c r="L333" s="11" t="n">
        <v>2801130012</v>
      </c>
      <c r="M333" s="11" t="n">
        <v>37655354283</v>
      </c>
      <c r="N333" s="11" t="n">
        <v>575302782.87</v>
      </c>
      <c r="O333" s="11" t="n">
        <v>1110273505.15</v>
      </c>
      <c r="P333" s="12" t="n">
        <v>0.015278114</v>
      </c>
      <c r="Q333" s="12" t="n">
        <v>0.029485143</v>
      </c>
      <c r="R333" s="12" t="n">
        <v>0.038328808</v>
      </c>
      <c r="S333" s="12" t="n">
        <v>0.06887544600000001</v>
      </c>
      <c r="T333" s="2" t="inlineStr">
        <is>
          <t>Henan</t>
        </is>
      </c>
    </row>
    <row r="334">
      <c r="A334" s="2" t="inlineStr">
        <is>
          <t>T05</t>
        </is>
      </c>
      <c r="B334" s="11" t="n">
        <v>1000</v>
      </c>
      <c r="C334" s="2" t="inlineStr">
        <is>
          <t>USA</t>
        </is>
      </c>
      <c r="D334" s="2" t="inlineStr">
        <is>
          <t>CHN</t>
        </is>
      </c>
      <c r="E334" s="2" t="inlineStr">
        <is>
          <t>c1338dd4-4317-442c-8af5-246a98df429a</t>
        </is>
      </c>
      <c r="F334" s="2" t="inlineStr">
        <is>
          <t>HKG</t>
        </is>
      </c>
      <c r="G334" s="2" t="inlineStr"/>
      <c r="H334" s="2" t="inlineStr">
        <is>
          <t>大埔區 Tai Po District</t>
        </is>
      </c>
      <c r="I334" s="11" t="n">
        <v>0</v>
      </c>
      <c r="J334" s="11" t="n">
        <v>0</v>
      </c>
      <c r="K334" s="11" t="n">
        <v>49641357</v>
      </c>
      <c r="L334" s="11" t="n">
        <v>49641357</v>
      </c>
      <c r="M334" s="11" t="n">
        <v>50488907</v>
      </c>
      <c r="N334" s="11" t="n">
        <v>1489240.71</v>
      </c>
      <c r="O334" s="11" t="n">
        <v>7446203.55</v>
      </c>
      <c r="P334" s="12" t="n">
        <v>0.029496394</v>
      </c>
      <c r="Q334" s="12" t="n">
        <v>0.147481972</v>
      </c>
      <c r="R334" s="12" t="n">
        <v>0.029920425</v>
      </c>
      <c r="S334" s="12" t="n">
        <v>0.149602126</v>
      </c>
      <c r="T334" s="2" t="inlineStr">
        <is>
          <t>大埔區 Tai Po District</t>
        </is>
      </c>
    </row>
    <row r="335">
      <c r="A335" s="2" t="inlineStr">
        <is>
          <t>T05</t>
        </is>
      </c>
      <c r="B335" s="11" t="n">
        <v>1000</v>
      </c>
      <c r="C335" s="2" t="inlineStr">
        <is>
          <t>USA</t>
        </is>
      </c>
      <c r="D335" s="2" t="inlineStr">
        <is>
          <t>CHN</t>
        </is>
      </c>
      <c r="E335" s="2" t="inlineStr">
        <is>
          <t>ce28d7b6-9e7a-4c22-ad59-822ed679ccc0</t>
        </is>
      </c>
      <c r="F335" s="2" t="inlineStr">
        <is>
          <t>CHN</t>
        </is>
      </c>
      <c r="G335" s="2" t="inlineStr">
        <is>
          <t>CN-HE</t>
        </is>
      </c>
      <c r="H335" s="2" t="inlineStr">
        <is>
          <t>河北省</t>
        </is>
      </c>
      <c r="I335" s="11" t="n">
        <v>0</v>
      </c>
      <c r="J335" s="11" t="n">
        <v>0</v>
      </c>
      <c r="K335" s="11" t="n">
        <v>30648</v>
      </c>
      <c r="L335" s="11" t="n">
        <v>30648</v>
      </c>
      <c r="M335" s="11" t="n">
        <v>45267377237</v>
      </c>
      <c r="N335" s="11" t="n">
        <v>919.4400000000001</v>
      </c>
      <c r="O335" s="11" t="n">
        <v>4597.2</v>
      </c>
      <c r="P335" s="12" t="n">
        <v>2e-08</v>
      </c>
      <c r="Q335" s="12" t="n">
        <v>1.02e-07</v>
      </c>
      <c r="R335" s="12" t="n">
        <v>2e-09</v>
      </c>
      <c r="S335" s="12" t="n">
        <v>8e-09</v>
      </c>
      <c r="T335" s="2" t="inlineStr">
        <is>
          <t>Hebei</t>
        </is>
      </c>
    </row>
    <row r="336">
      <c r="A336" s="2" t="inlineStr">
        <is>
          <t>T05</t>
        </is>
      </c>
      <c r="B336" s="11" t="n">
        <v>1000</v>
      </c>
      <c r="C336" s="2" t="inlineStr">
        <is>
          <t>USA</t>
        </is>
      </c>
      <c r="D336" s="2" t="inlineStr">
        <is>
          <t>CHN</t>
        </is>
      </c>
      <c r="E336" s="2" t="inlineStr">
        <is>
          <t>d0f6b51c-db63-4318-9226-e69690bfbee0</t>
        </is>
      </c>
      <c r="F336" s="2" t="inlineStr">
        <is>
          <t>CHN</t>
        </is>
      </c>
      <c r="G336" s="2" t="inlineStr">
        <is>
          <t>CN-GS</t>
        </is>
      </c>
      <c r="H336" s="2" t="inlineStr">
        <is>
          <t>甘肃省</t>
        </is>
      </c>
      <c r="I336" s="11" t="n">
        <v>217037672</v>
      </c>
      <c r="J336" s="11" t="n">
        <v>353724525</v>
      </c>
      <c r="K336" s="11" t="n">
        <v>611126835</v>
      </c>
      <c r="L336" s="11" t="n">
        <v>1181889032</v>
      </c>
      <c r="M336" s="11" t="n">
        <v>6018820388</v>
      </c>
      <c r="N336" s="11" t="n">
        <v>319785067.35</v>
      </c>
      <c r="O336" s="11" t="n">
        <v>556313864.75</v>
      </c>
      <c r="P336" s="12" t="n">
        <v>0.053130854</v>
      </c>
      <c r="Q336" s="12" t="n">
        <v>0.092429052</v>
      </c>
      <c r="R336" s="12" t="n">
        <v>0.125506892</v>
      </c>
      <c r="S336" s="12" t="n">
        <v>0.204670889</v>
      </c>
      <c r="T336" s="2" t="inlineStr">
        <is>
          <t>Gansu</t>
        </is>
      </c>
    </row>
    <row r="337">
      <c r="A337" s="2" t="inlineStr">
        <is>
          <t>T05</t>
        </is>
      </c>
      <c r="B337" s="11" t="n">
        <v>1000</v>
      </c>
      <c r="C337" s="2" t="inlineStr">
        <is>
          <t>USA</t>
        </is>
      </c>
      <c r="D337" s="2" t="inlineStr">
        <is>
          <t>CHN</t>
        </is>
      </c>
      <c r="E337" s="2" t="inlineStr">
        <is>
          <t>d39bb664-b641-4c71-9de2-80ea54fdd24f</t>
        </is>
      </c>
      <c r="F337" s="2" t="inlineStr">
        <is>
          <t>HKG</t>
        </is>
      </c>
      <c r="G337" s="2" t="inlineStr"/>
      <c r="H337" s="2" t="inlineStr">
        <is>
          <t>荃灣區 Tsuen Wan District</t>
        </is>
      </c>
      <c r="I337" s="11" t="n">
        <v>0</v>
      </c>
      <c r="J337" s="11" t="n">
        <v>0</v>
      </c>
      <c r="K337" s="11" t="n">
        <v>16450088</v>
      </c>
      <c r="L337" s="11" t="n">
        <v>16450088</v>
      </c>
      <c r="M337" s="11" t="n">
        <v>46545234</v>
      </c>
      <c r="N337" s="11" t="n">
        <v>493502.64</v>
      </c>
      <c r="O337" s="11" t="n">
        <v>2467513.2</v>
      </c>
      <c r="P337" s="12" t="n">
        <v>0.010602646</v>
      </c>
      <c r="Q337" s="12" t="n">
        <v>0.05301323</v>
      </c>
      <c r="R337" s="12" t="n">
        <v>0.012006208</v>
      </c>
      <c r="S337" s="12" t="n">
        <v>0.060031042</v>
      </c>
      <c r="T337" s="2" t="inlineStr">
        <is>
          <t>荃灣區 Tsuen Wan District</t>
        </is>
      </c>
    </row>
    <row r="338">
      <c r="A338" s="2" t="inlineStr">
        <is>
          <t>T05</t>
        </is>
      </c>
      <c r="B338" s="11" t="n">
        <v>1000</v>
      </c>
      <c r="C338" s="2" t="inlineStr">
        <is>
          <t>USA</t>
        </is>
      </c>
      <c r="D338" s="2" t="inlineStr">
        <is>
          <t>CHN</t>
        </is>
      </c>
      <c r="E338" s="2" t="inlineStr">
        <is>
          <t>d6bca9d5-f576-4239-b809-1b6433bb2023</t>
        </is>
      </c>
      <c r="F338" s="2" t="inlineStr">
        <is>
          <t>HKG</t>
        </is>
      </c>
      <c r="G338" s="2" t="inlineStr"/>
      <c r="H338" s="2" t="inlineStr">
        <is>
          <t>北區 North District</t>
        </is>
      </c>
      <c r="I338" s="11" t="n">
        <v>0</v>
      </c>
      <c r="J338" s="11" t="n">
        <v>10945827</v>
      </c>
      <c r="K338" s="11" t="n">
        <v>60357484</v>
      </c>
      <c r="L338" s="11" t="n">
        <v>71303311</v>
      </c>
      <c r="M338" s="11" t="n">
        <v>71303311</v>
      </c>
      <c r="N338" s="11" t="n">
        <v>5094472.62</v>
      </c>
      <c r="O338" s="11" t="n">
        <v>16715701.5</v>
      </c>
      <c r="P338" s="12" t="n">
        <v>0.071447911</v>
      </c>
      <c r="Q338" s="12" t="n">
        <v>0.23443093</v>
      </c>
      <c r="R338" s="12" t="n">
        <v>0.046008957</v>
      </c>
      <c r="S338" s="12" t="n">
        <v>0.182610839</v>
      </c>
      <c r="T338" s="2" t="inlineStr">
        <is>
          <t>北區 North District</t>
        </is>
      </c>
    </row>
    <row r="339">
      <c r="A339" s="2" t="inlineStr">
        <is>
          <t>T05</t>
        </is>
      </c>
      <c r="B339" s="11" t="n">
        <v>1000</v>
      </c>
      <c r="C339" s="2" t="inlineStr">
        <is>
          <t>USA</t>
        </is>
      </c>
      <c r="D339" s="2" t="inlineStr">
        <is>
          <t>CHN</t>
        </is>
      </c>
      <c r="E339" s="2" t="inlineStr">
        <is>
          <t>e3f82a6b-d701-43a1-a5c0-1b7409533b03</t>
        </is>
      </c>
      <c r="F339" s="2" t="inlineStr">
        <is>
          <t>CHN</t>
        </is>
      </c>
      <c r="G339" s="2" t="inlineStr">
        <is>
          <t>CN-XJ</t>
        </is>
      </c>
      <c r="H339" s="2" t="inlineStr">
        <is>
          <t>新疆维吾尔自治区 شىنجاڭ ئۇيغۇر ئاپتونوم رايونی</t>
        </is>
      </c>
      <c r="I339" s="11" t="n">
        <v>256039875</v>
      </c>
      <c r="J339" s="11" t="n">
        <v>314068390</v>
      </c>
      <c r="K339" s="11" t="n">
        <v>833904301</v>
      </c>
      <c r="L339" s="11" t="n">
        <v>1404012566</v>
      </c>
      <c r="M339" s="11" t="n">
        <v>8673731261</v>
      </c>
      <c r="N339" s="11" t="n">
        <v>349673533.53</v>
      </c>
      <c r="O339" s="11" t="n">
        <v>600973393.15</v>
      </c>
      <c r="P339" s="12" t="n">
        <v>0.040314084</v>
      </c>
      <c r="Q339" s="12" t="n">
        <v>0.069286605</v>
      </c>
      <c r="R339" s="12" t="n">
        <v>0.111556378</v>
      </c>
      <c r="S339" s="12" t="n">
        <v>0.172097399</v>
      </c>
      <c r="T339" s="2" t="inlineStr">
        <is>
          <t>Xinjiang</t>
        </is>
      </c>
    </row>
    <row r="340">
      <c r="A340" s="2" t="inlineStr">
        <is>
          <t>T05</t>
        </is>
      </c>
      <c r="B340" s="11" t="n">
        <v>1000</v>
      </c>
      <c r="C340" s="2" t="inlineStr">
        <is>
          <t>USA</t>
        </is>
      </c>
      <c r="D340" s="2" t="inlineStr">
        <is>
          <t>CHN</t>
        </is>
      </c>
      <c r="E340" s="2" t="inlineStr">
        <is>
          <t>ecba9c26-f8c6-4521-a4a0-e3da61df6d97</t>
        </is>
      </c>
      <c r="F340" s="2" t="inlineStr">
        <is>
          <t>CHN</t>
        </is>
      </c>
      <c r="G340" s="2" t="inlineStr">
        <is>
          <t>CN-CQ</t>
        </is>
      </c>
      <c r="H340" s="2" t="inlineStr">
        <is>
          <t>重庆市</t>
        </is>
      </c>
      <c r="I340" s="11" t="n">
        <v>278227012</v>
      </c>
      <c r="J340" s="11" t="n">
        <v>566411652</v>
      </c>
      <c r="K340" s="11" t="n">
        <v>1560394171</v>
      </c>
      <c r="L340" s="11" t="n">
        <v>2405032835</v>
      </c>
      <c r="M340" s="11" t="n">
        <v>6344353034</v>
      </c>
      <c r="N340" s="11" t="n">
        <v>467139631.53</v>
      </c>
      <c r="O340" s="11" t="n">
        <v>908774294.05</v>
      </c>
      <c r="P340" s="12" t="n">
        <v>0.073630775</v>
      </c>
      <c r="Q340" s="12" t="n">
        <v>0.143241445</v>
      </c>
      <c r="R340" s="12" t="n">
        <v>0.133282731</v>
      </c>
      <c r="S340" s="12" t="n">
        <v>0.232167291</v>
      </c>
      <c r="T340" s="2" t="inlineStr">
        <is>
          <t>Chongqing</t>
        </is>
      </c>
    </row>
    <row r="341">
      <c r="A341" s="2" t="inlineStr">
        <is>
          <t>T05</t>
        </is>
      </c>
      <c r="B341" s="11" t="n">
        <v>1000</v>
      </c>
      <c r="C341" s="2" t="inlineStr">
        <is>
          <t>USA</t>
        </is>
      </c>
      <c r="D341" s="2" t="inlineStr">
        <is>
          <t>CHN</t>
        </is>
      </c>
      <c r="E341" s="2" t="inlineStr">
        <is>
          <t>f3eeddc9-c6d0-4ece-9153-6b86de75d38b</t>
        </is>
      </c>
      <c r="F341" s="2" t="inlineStr">
        <is>
          <t>CHN</t>
        </is>
      </c>
      <c r="G341" s="2" t="inlineStr">
        <is>
          <t>CN-GZ</t>
        </is>
      </c>
      <c r="H341" s="2" t="inlineStr">
        <is>
          <t>贵州省</t>
        </is>
      </c>
      <c r="I341" s="11" t="n">
        <v>248536017</v>
      </c>
      <c r="J341" s="11" t="n">
        <v>211540585</v>
      </c>
      <c r="K341" s="11" t="n">
        <v>559617758</v>
      </c>
      <c r="L341" s="11" t="n">
        <v>1019694360</v>
      </c>
      <c r="M341" s="11" t="n">
        <v>6201604736</v>
      </c>
      <c r="N341" s="11" t="n">
        <v>303933123.54</v>
      </c>
      <c r="O341" s="11" t="n">
        <v>480557090.2</v>
      </c>
      <c r="P341" s="12" t="n">
        <v>0.049008787</v>
      </c>
      <c r="Q341" s="12" t="n">
        <v>0.07748915200000001</v>
      </c>
      <c r="R341" s="12" t="n">
        <v>0.10331595</v>
      </c>
      <c r="S341" s="12" t="n">
        <v>0.14307435</v>
      </c>
      <c r="T341" s="2" t="inlineStr">
        <is>
          <t>Guizhou</t>
        </is>
      </c>
    </row>
    <row r="342">
      <c r="A342" s="2" t="inlineStr">
        <is>
          <t>T06</t>
        </is>
      </c>
      <c r="B342" s="11" t="n">
        <v>100</v>
      </c>
      <c r="C342" s="2" t="inlineStr">
        <is>
          <t>NATO</t>
        </is>
      </c>
      <c r="D342" s="2" t="inlineStr">
        <is>
          <t>RUS</t>
        </is>
      </c>
      <c r="E342" s="2" t="inlineStr">
        <is>
          <t>02b57477-5330-46dc-83cb-807d7d12876f</t>
        </is>
      </c>
      <c r="F342" s="2" t="inlineStr">
        <is>
          <t>RUS</t>
        </is>
      </c>
      <c r="G342" s="2" t="inlineStr">
        <is>
          <t>RU-KDA</t>
        </is>
      </c>
      <c r="H342" s="2" t="inlineStr">
        <is>
          <t>Краснодарский край</t>
        </is>
      </c>
      <c r="I342" s="11" t="n">
        <v>45524598</v>
      </c>
      <c r="J342" s="11" t="n">
        <v>83057957</v>
      </c>
      <c r="K342" s="11" t="n">
        <v>338403118</v>
      </c>
      <c r="L342" s="11" t="n">
        <v>466985673</v>
      </c>
      <c r="M342" s="11" t="n">
        <v>4078188193</v>
      </c>
      <c r="N342" s="11" t="n">
        <v>76041618.84</v>
      </c>
      <c r="O342" s="11" t="n">
        <v>154425635.6</v>
      </c>
      <c r="P342" s="12" t="n">
        <v>0.018645932</v>
      </c>
      <c r="Q342" s="12" t="n">
        <v>0.037866236</v>
      </c>
      <c r="R342" s="12" t="n">
        <v>0.040025188</v>
      </c>
      <c r="S342" s="12" t="n">
        <v>0.076786968</v>
      </c>
      <c r="T342" s="2" t="inlineStr">
        <is>
          <t>Krasnodar Krai</t>
        </is>
      </c>
    </row>
    <row r="343">
      <c r="A343" s="2" t="inlineStr">
        <is>
          <t>T06</t>
        </is>
      </c>
      <c r="B343" s="11" t="n">
        <v>100</v>
      </c>
      <c r="C343" s="2" t="inlineStr">
        <is>
          <t>NATO</t>
        </is>
      </c>
      <c r="D343" s="2" t="inlineStr">
        <is>
          <t>RUS</t>
        </is>
      </c>
      <c r="E343" s="2" t="inlineStr">
        <is>
          <t>0d93e97b-5881-48b8-8192-06da426597a0</t>
        </is>
      </c>
      <c r="F343" s="2" t="inlineStr">
        <is>
          <t>RUS</t>
        </is>
      </c>
      <c r="G343" s="2" t="inlineStr">
        <is>
          <t>RU-ROS</t>
        </is>
      </c>
      <c r="H343" s="2" t="inlineStr">
        <is>
          <t>Ростовская область</t>
        </is>
      </c>
      <c r="I343" s="11" t="n">
        <v>66189616</v>
      </c>
      <c r="J343" s="11" t="n">
        <v>95282934</v>
      </c>
      <c r="K343" s="11" t="n">
        <v>449702676</v>
      </c>
      <c r="L343" s="11" t="n">
        <v>611175226</v>
      </c>
      <c r="M343" s="11" t="n">
        <v>2870142270</v>
      </c>
      <c r="N343" s="11" t="n">
        <v>101646614.88</v>
      </c>
      <c r="O343" s="11" t="n">
        <v>200343071.2</v>
      </c>
      <c r="P343" s="12" t="n">
        <v>0.035415183</v>
      </c>
      <c r="Q343" s="12" t="n">
        <v>0.069802488</v>
      </c>
      <c r="R343" s="12" t="n">
        <v>0.089455654</v>
      </c>
      <c r="S343" s="12" t="n">
        <v>0.149631571</v>
      </c>
      <c r="T343" s="2" t="inlineStr">
        <is>
          <t>Rostov</t>
        </is>
      </c>
    </row>
    <row r="344">
      <c r="A344" s="2" t="inlineStr">
        <is>
          <t>T06</t>
        </is>
      </c>
      <c r="B344" s="11" t="n">
        <v>100</v>
      </c>
      <c r="C344" s="2" t="inlineStr">
        <is>
          <t>NATO</t>
        </is>
      </c>
      <c r="D344" s="2" t="inlineStr">
        <is>
          <t>RUS</t>
        </is>
      </c>
      <c r="E344" s="2" t="inlineStr">
        <is>
          <t>0dcb400b-67a1-4e1d-8577-2a03c732414e</t>
        </is>
      </c>
      <c r="F344" s="2" t="inlineStr">
        <is>
          <t>RUS</t>
        </is>
      </c>
      <c r="G344" s="2" t="inlineStr">
        <is>
          <t>RU-NIZ</t>
        </is>
      </c>
      <c r="H344" s="2" t="inlineStr">
        <is>
          <t>Нижегородская область</t>
        </is>
      </c>
      <c r="I344" s="11" t="n">
        <v>45066323</v>
      </c>
      <c r="J344" s="11" t="n">
        <v>39828179</v>
      </c>
      <c r="K344" s="11" t="n">
        <v>330619531</v>
      </c>
      <c r="L344" s="11" t="n">
        <v>415514033</v>
      </c>
      <c r="M344" s="11" t="n">
        <v>1484545452</v>
      </c>
      <c r="N344" s="11" t="n">
        <v>62426730.33</v>
      </c>
      <c r="O344" s="11" t="n">
        <v>122538977.95</v>
      </c>
      <c r="P344" s="12" t="n">
        <v>0.042051074</v>
      </c>
      <c r="Q344" s="12" t="n">
        <v>0.082543096</v>
      </c>
      <c r="R344" s="12" t="n">
        <v>0.084176419</v>
      </c>
      <c r="S344" s="12" t="n">
        <v>0.146160745</v>
      </c>
      <c r="T344" s="2" t="inlineStr">
        <is>
          <t>Nizhny Novgorod</t>
        </is>
      </c>
    </row>
    <row r="345">
      <c r="A345" s="2" t="inlineStr">
        <is>
          <t>T06</t>
        </is>
      </c>
      <c r="B345" s="11" t="n">
        <v>100</v>
      </c>
      <c r="C345" s="2" t="inlineStr">
        <is>
          <t>NATO</t>
        </is>
      </c>
      <c r="D345" s="2" t="inlineStr">
        <is>
          <t>RUS</t>
        </is>
      </c>
      <c r="E345" s="2" t="inlineStr">
        <is>
          <t>1d27c0c7-6dab-4b91-a21d-473674ef1904</t>
        </is>
      </c>
      <c r="F345" s="2" t="inlineStr">
        <is>
          <t>RUS</t>
        </is>
      </c>
      <c r="G345" s="2" t="inlineStr">
        <is>
          <t>RU-TOM</t>
        </is>
      </c>
      <c r="H345" s="2" t="inlineStr">
        <is>
          <t>Томская область</t>
        </is>
      </c>
      <c r="I345" s="11" t="n">
        <v>51552883</v>
      </c>
      <c r="J345" s="11" t="n">
        <v>55710471</v>
      </c>
      <c r="K345" s="11" t="n">
        <v>149840987</v>
      </c>
      <c r="L345" s="11" t="n">
        <v>257104341</v>
      </c>
      <c r="M345" s="11" t="n">
        <v>491125242</v>
      </c>
      <c r="N345" s="11" t="n">
        <v>67605965.61</v>
      </c>
      <c r="O345" s="11" t="n">
        <v>113026360.75</v>
      </c>
      <c r="P345" s="12" t="n">
        <v>0.137655245</v>
      </c>
      <c r="Q345" s="12" t="n">
        <v>0.230137552</v>
      </c>
      <c r="R345" s="12" t="n">
        <v>0.238013732</v>
      </c>
      <c r="S345" s="12" t="n">
        <v>0.363487578</v>
      </c>
      <c r="T345" s="2" t="inlineStr">
        <is>
          <t>Tomsk</t>
        </is>
      </c>
    </row>
    <row r="346">
      <c r="A346" s="2" t="inlineStr">
        <is>
          <t>T06</t>
        </is>
      </c>
      <c r="B346" s="11" t="n">
        <v>100</v>
      </c>
      <c r="C346" s="2" t="inlineStr">
        <is>
          <t>NATO</t>
        </is>
      </c>
      <c r="D346" s="2" t="inlineStr">
        <is>
          <t>RUS</t>
        </is>
      </c>
      <c r="E346" s="2" t="inlineStr">
        <is>
          <t>279e779b-382f-498d-9e5d-dda28efb9483</t>
        </is>
      </c>
      <c r="F346" s="2" t="inlineStr">
        <is>
          <t>RUS</t>
        </is>
      </c>
      <c r="G346" s="2" t="inlineStr">
        <is>
          <t>RU-PER</t>
        </is>
      </c>
      <c r="H346" s="2" t="inlineStr">
        <is>
          <t>Пермский край</t>
        </is>
      </c>
      <c r="I346" s="11" t="n">
        <v>52442302</v>
      </c>
      <c r="J346" s="11" t="n">
        <v>67911407</v>
      </c>
      <c r="K346" s="11" t="n">
        <v>194579777</v>
      </c>
      <c r="L346" s="11" t="n">
        <v>314933486</v>
      </c>
      <c r="M346" s="11" t="n">
        <v>1141973821</v>
      </c>
      <c r="N346" s="11" t="n">
        <v>73408887.20999999</v>
      </c>
      <c r="O346" s="11" t="n">
        <v>129167253.45</v>
      </c>
      <c r="P346" s="12" t="n">
        <v>0.064282461</v>
      </c>
      <c r="Q346" s="12" t="n">
        <v>0.113108769</v>
      </c>
      <c r="R346" s="12" t="n">
        <v>0.138105093</v>
      </c>
      <c r="S346" s="12" t="n">
        <v>0.217071669</v>
      </c>
      <c r="T346" s="2" t="inlineStr">
        <is>
          <t>Perm Krai</t>
        </is>
      </c>
    </row>
    <row r="347">
      <c r="A347" s="2" t="inlineStr">
        <is>
          <t>T06</t>
        </is>
      </c>
      <c r="B347" s="11" t="n">
        <v>100</v>
      </c>
      <c r="C347" s="2" t="inlineStr">
        <is>
          <t>NATO</t>
        </is>
      </c>
      <c r="D347" s="2" t="inlineStr">
        <is>
          <t>RUS</t>
        </is>
      </c>
      <c r="E347" s="2" t="inlineStr">
        <is>
          <t>2802cf32-a18c-4ea1-ab31-bed31fac17c1</t>
        </is>
      </c>
      <c r="F347" s="2" t="inlineStr">
        <is>
          <t>RUS</t>
        </is>
      </c>
      <c r="G347" s="2" t="inlineStr">
        <is>
          <t>RU-LEN</t>
        </is>
      </c>
      <c r="H347" s="2" t="inlineStr">
        <is>
          <t>Ленинградская область</t>
        </is>
      </c>
      <c r="I347" s="11" t="n">
        <v>0</v>
      </c>
      <c r="J347" s="11" t="n">
        <v>0</v>
      </c>
      <c r="K347" s="11" t="n">
        <v>13533209</v>
      </c>
      <c r="L347" s="11" t="n">
        <v>13533209</v>
      </c>
      <c r="M347" s="11" t="n">
        <v>847153441</v>
      </c>
      <c r="N347" s="11" t="n">
        <v>405996.27</v>
      </c>
      <c r="O347" s="11" t="n">
        <v>2029981.35</v>
      </c>
      <c r="P347" s="12" t="n">
        <v>0.000479248</v>
      </c>
      <c r="Q347" s="12" t="n">
        <v>0.002396238</v>
      </c>
      <c r="R347" s="12" t="n">
        <v>0.000838801</v>
      </c>
      <c r="S347" s="12" t="n">
        <v>0.004194006</v>
      </c>
      <c r="T347" s="2" t="inlineStr">
        <is>
          <t>Leningrad</t>
        </is>
      </c>
    </row>
    <row r="348">
      <c r="A348" s="2" t="inlineStr">
        <is>
          <t>T06</t>
        </is>
      </c>
      <c r="B348" s="11" t="n">
        <v>100</v>
      </c>
      <c r="C348" s="2" t="inlineStr">
        <is>
          <t>NATO</t>
        </is>
      </c>
      <c r="D348" s="2" t="inlineStr">
        <is>
          <t>RUS</t>
        </is>
      </c>
      <c r="E348" s="2" t="inlineStr">
        <is>
          <t>29934787-2bae-433d-bb6b-034e4680c367</t>
        </is>
      </c>
      <c r="F348" s="2" t="inlineStr">
        <is>
          <t>RUS</t>
        </is>
      </c>
      <c r="G348" s="2" t="inlineStr">
        <is>
          <t>RU-VGG</t>
        </is>
      </c>
      <c r="H348" s="2" t="inlineStr">
        <is>
          <t>Волгоградская область</t>
        </is>
      </c>
      <c r="I348" s="11" t="n">
        <v>40222738</v>
      </c>
      <c r="J348" s="11" t="n">
        <v>51774966</v>
      </c>
      <c r="K348" s="11" t="n">
        <v>260431823</v>
      </c>
      <c r="L348" s="11" t="n">
        <v>352429527</v>
      </c>
      <c r="M348" s="11" t="n">
        <v>1421611033</v>
      </c>
      <c r="N348" s="11" t="n">
        <v>59545908.69</v>
      </c>
      <c r="O348" s="11" t="n">
        <v>115529987.65</v>
      </c>
      <c r="P348" s="12" t="n">
        <v>0.041886217</v>
      </c>
      <c r="Q348" s="12" t="n">
        <v>0.08126694600000001</v>
      </c>
      <c r="R348" s="12" t="n">
        <v>0.07309486900000001</v>
      </c>
      <c r="S348" s="12" t="n">
        <v>0.130154461</v>
      </c>
      <c r="T348" s="2" t="inlineStr">
        <is>
          <t>Volgograd</t>
        </is>
      </c>
    </row>
    <row r="349">
      <c r="A349" s="2" t="inlineStr">
        <is>
          <t>T06</t>
        </is>
      </c>
      <c r="B349" s="11" t="n">
        <v>100</v>
      </c>
      <c r="C349" s="2" t="inlineStr">
        <is>
          <t>NATO</t>
        </is>
      </c>
      <c r="D349" s="2" t="inlineStr">
        <is>
          <t>RUS</t>
        </is>
      </c>
      <c r="E349" s="2" t="inlineStr">
        <is>
          <t>2d97ed62-9596-470e-91ee-3593627c89b6</t>
        </is>
      </c>
      <c r="F349" s="2" t="inlineStr">
        <is>
          <t>RUS</t>
        </is>
      </c>
      <c r="G349" s="2" t="inlineStr">
        <is>
          <t>RU-VOR</t>
        </is>
      </c>
      <c r="H349" s="2" t="inlineStr">
        <is>
          <t>Воронежская область</t>
        </is>
      </c>
      <c r="I349" s="11" t="n">
        <v>23373370</v>
      </c>
      <c r="J349" s="11" t="n">
        <v>38843631</v>
      </c>
      <c r="K349" s="11" t="n">
        <v>404178559</v>
      </c>
      <c r="L349" s="11" t="n">
        <v>466395560</v>
      </c>
      <c r="M349" s="11" t="n">
        <v>1273278562</v>
      </c>
      <c r="N349" s="11" t="n">
        <v>44814479.07</v>
      </c>
      <c r="O349" s="11" t="n">
        <v>111190695.55</v>
      </c>
      <c r="P349" s="12" t="n">
        <v>0.035196131</v>
      </c>
      <c r="Q349" s="12" t="n">
        <v>0.087326292</v>
      </c>
      <c r="R349" s="12" t="n">
        <v>0.059474359</v>
      </c>
      <c r="S349" s="12" t="n">
        <v>0.142629419</v>
      </c>
      <c r="T349" s="2" t="inlineStr">
        <is>
          <t>Voronezh</t>
        </is>
      </c>
    </row>
    <row r="350">
      <c r="A350" s="2" t="inlineStr">
        <is>
          <t>T06</t>
        </is>
      </c>
      <c r="B350" s="11" t="n">
        <v>100</v>
      </c>
      <c r="C350" s="2" t="inlineStr">
        <is>
          <t>NATO</t>
        </is>
      </c>
      <c r="D350" s="2" t="inlineStr">
        <is>
          <t>RUS</t>
        </is>
      </c>
      <c r="E350" s="2" t="inlineStr">
        <is>
          <t>2ddad765-436c-445d-aa9c-80a01b823d89</t>
        </is>
      </c>
      <c r="F350" s="2" t="inlineStr">
        <is>
          <t>RUS</t>
        </is>
      </c>
      <c r="G350" s="2" t="inlineStr">
        <is>
          <t>RU-TA</t>
        </is>
      </c>
      <c r="H350" s="2" t="inlineStr">
        <is>
          <t>Татарстан</t>
        </is>
      </c>
      <c r="I350" s="11" t="n">
        <v>51438147</v>
      </c>
      <c r="J350" s="11" t="n">
        <v>52119281</v>
      </c>
      <c r="K350" s="11" t="n">
        <v>393396553</v>
      </c>
      <c r="L350" s="11" t="n">
        <v>496953981</v>
      </c>
      <c r="M350" s="11" t="n">
        <v>2032265866</v>
      </c>
      <c r="N350" s="11" t="n">
        <v>73732013.19</v>
      </c>
      <c r="O350" s="11" t="n">
        <v>146931126.65</v>
      </c>
      <c r="P350" s="12" t="n">
        <v>0.036280693</v>
      </c>
      <c r="Q350" s="12" t="n">
        <v>0.072299166</v>
      </c>
      <c r="R350" s="12" t="n">
        <v>0.07337835600000001</v>
      </c>
      <c r="S350" s="12" t="n">
        <v>0.128624186</v>
      </c>
      <c r="T350" s="2" t="inlineStr">
        <is>
          <t>Republic of Tatarstan</t>
        </is>
      </c>
    </row>
    <row r="351">
      <c r="A351" s="2" t="inlineStr">
        <is>
          <t>T06</t>
        </is>
      </c>
      <c r="B351" s="11" t="n">
        <v>100</v>
      </c>
      <c r="C351" s="2" t="inlineStr">
        <is>
          <t>NATO</t>
        </is>
      </c>
      <c r="D351" s="2" t="inlineStr">
        <is>
          <t>RUS</t>
        </is>
      </c>
      <c r="E351" s="2" t="inlineStr">
        <is>
          <t>3979c3df-fcd8-4170-a7a5-d6785c49d45a</t>
        </is>
      </c>
      <c r="F351" s="2" t="inlineStr">
        <is>
          <t>RUS</t>
        </is>
      </c>
      <c r="G351" s="2" t="inlineStr">
        <is>
          <t>RU-ULY</t>
        </is>
      </c>
      <c r="H351" s="2" t="inlineStr">
        <is>
          <t>Ульяновская область</t>
        </is>
      </c>
      <c r="I351" s="11" t="n">
        <v>32488875</v>
      </c>
      <c r="J351" s="11" t="n">
        <v>37762404</v>
      </c>
      <c r="K351" s="11" t="n">
        <v>116038884</v>
      </c>
      <c r="L351" s="11" t="n">
        <v>186290163</v>
      </c>
      <c r="M351" s="11" t="n">
        <v>630735066</v>
      </c>
      <c r="N351" s="11" t="n">
        <v>44049875.22</v>
      </c>
      <c r="O351" s="11" t="n">
        <v>76328390.40000001</v>
      </c>
      <c r="P351" s="12" t="n">
        <v>0.069838951</v>
      </c>
      <c r="Q351" s="12" t="n">
        <v>0.121014978</v>
      </c>
      <c r="R351" s="12" t="n">
        <v>0.12103435</v>
      </c>
      <c r="S351" s="12" t="n">
        <v>0.197466225</v>
      </c>
      <c r="T351" s="2" t="inlineStr">
        <is>
          <t>Ulyanovsk</t>
        </is>
      </c>
    </row>
    <row r="352">
      <c r="A352" s="2" t="inlineStr">
        <is>
          <t>T06</t>
        </is>
      </c>
      <c r="B352" s="11" t="n">
        <v>100</v>
      </c>
      <c r="C352" s="2" t="inlineStr">
        <is>
          <t>NATO</t>
        </is>
      </c>
      <c r="D352" s="2" t="inlineStr">
        <is>
          <t>RUS</t>
        </is>
      </c>
      <c r="E352" s="2" t="inlineStr">
        <is>
          <t>3aa00133-0d68-43d1-ab4b-1b475c13073d</t>
        </is>
      </c>
      <c r="F352" s="2" t="inlineStr">
        <is>
          <t>RUS</t>
        </is>
      </c>
      <c r="G352" s="2" t="inlineStr">
        <is>
          <t>RU-PRI</t>
        </is>
      </c>
      <c r="H352" s="2" t="inlineStr">
        <is>
          <t>Приморский край</t>
        </is>
      </c>
      <c r="I352" s="11" t="n">
        <v>48932927</v>
      </c>
      <c r="J352" s="11" t="n">
        <v>76718108</v>
      </c>
      <c r="K352" s="11" t="n">
        <v>160486076</v>
      </c>
      <c r="L352" s="11" t="n">
        <v>286137111</v>
      </c>
      <c r="M352" s="11" t="n">
        <v>1201611552</v>
      </c>
      <c r="N352" s="11" t="n">
        <v>71869648.98</v>
      </c>
      <c r="O352" s="11" t="n">
        <v>126708514</v>
      </c>
      <c r="P352" s="12" t="n">
        <v>0.05981105</v>
      </c>
      <c r="Q352" s="12" t="n">
        <v>0.105448815</v>
      </c>
      <c r="R352" s="12" t="n">
        <v>0.1254779</v>
      </c>
      <c r="S352" s="12" t="n">
        <v>0.209393955</v>
      </c>
      <c r="T352" s="2" t="inlineStr">
        <is>
          <t>Primorsky Krai</t>
        </is>
      </c>
    </row>
    <row r="353">
      <c r="A353" s="2" t="inlineStr">
        <is>
          <t>T06</t>
        </is>
      </c>
      <c r="B353" s="11" t="n">
        <v>100</v>
      </c>
      <c r="C353" s="2" t="inlineStr">
        <is>
          <t>NATO</t>
        </is>
      </c>
      <c r="D353" s="2" t="inlineStr">
        <is>
          <t>RUS</t>
        </is>
      </c>
      <c r="E353" s="2" t="inlineStr">
        <is>
          <t>52208837-3b5d-4831-ba2b-e43c8c05023b</t>
        </is>
      </c>
      <c r="F353" s="2" t="inlineStr">
        <is>
          <t>RUS</t>
        </is>
      </c>
      <c r="G353" s="2" t="inlineStr">
        <is>
          <t>RU-RYA</t>
        </is>
      </c>
      <c r="H353" s="2" t="inlineStr">
        <is>
          <t>Рязанская область</t>
        </is>
      </c>
      <c r="I353" s="11" t="n">
        <v>43178103</v>
      </c>
      <c r="J353" s="11" t="n">
        <v>60510602</v>
      </c>
      <c r="K353" s="11" t="n">
        <v>162961030</v>
      </c>
      <c r="L353" s="11" t="n">
        <v>266649735</v>
      </c>
      <c r="M353" s="11" t="n">
        <v>555984337</v>
      </c>
      <c r="N353" s="11" t="n">
        <v>61902304.2</v>
      </c>
      <c r="O353" s="11" t="n">
        <v>109979678.9</v>
      </c>
      <c r="P353" s="12" t="n">
        <v>0.111338216</v>
      </c>
      <c r="Q353" s="12" t="n">
        <v>0.19781075</v>
      </c>
      <c r="R353" s="12" t="n">
        <v>0.212313228</v>
      </c>
      <c r="S353" s="12" t="n">
        <v>0.352233225</v>
      </c>
      <c r="T353" s="2" t="inlineStr">
        <is>
          <t>Ryazan</t>
        </is>
      </c>
    </row>
    <row r="354">
      <c r="A354" s="2" t="inlineStr">
        <is>
          <t>T06</t>
        </is>
      </c>
      <c r="B354" s="11" t="n">
        <v>100</v>
      </c>
      <c r="C354" s="2" t="inlineStr">
        <is>
          <t>NATO</t>
        </is>
      </c>
      <c r="D354" s="2" t="inlineStr">
        <is>
          <t>RUS</t>
        </is>
      </c>
      <c r="E354" s="2" t="inlineStr">
        <is>
          <t>5392c19a-cb32-49af-94b0-4fc9e71ed794</t>
        </is>
      </c>
      <c r="F354" s="2" t="inlineStr">
        <is>
          <t>RUS</t>
        </is>
      </c>
      <c r="G354" s="2" t="inlineStr">
        <is>
          <t>RU-KEM</t>
        </is>
      </c>
      <c r="H354" s="2" t="inlineStr">
        <is>
          <t>Кемеровская область</t>
        </is>
      </c>
      <c r="I354" s="11" t="n">
        <v>37698454</v>
      </c>
      <c r="J354" s="11" t="n">
        <v>36820238</v>
      </c>
      <c r="K354" s="11" t="n">
        <v>64761012</v>
      </c>
      <c r="L354" s="11" t="n">
        <v>139279704</v>
      </c>
      <c r="M354" s="11" t="n">
        <v>1149918910</v>
      </c>
      <c r="N354" s="11" t="n">
        <v>46917510.36</v>
      </c>
      <c r="O354" s="11" t="n">
        <v>73186772.40000001</v>
      </c>
      <c r="P354" s="12" t="n">
        <v>0.040800712</v>
      </c>
      <c r="Q354" s="12" t="n">
        <v>0.06364515900000001</v>
      </c>
      <c r="R354" s="12" t="n">
        <v>0.070817612</v>
      </c>
      <c r="S354" s="12" t="n">
        <v>0.100367122</v>
      </c>
      <c r="T354" s="2" t="inlineStr">
        <is>
          <t>Kemerovo</t>
        </is>
      </c>
    </row>
    <row r="355">
      <c r="A355" s="2" t="inlineStr">
        <is>
          <t>T06</t>
        </is>
      </c>
      <c r="B355" s="11" t="n">
        <v>100</v>
      </c>
      <c r="C355" s="2" t="inlineStr">
        <is>
          <t>NATO</t>
        </is>
      </c>
      <c r="D355" s="2" t="inlineStr">
        <is>
          <t>RUS</t>
        </is>
      </c>
      <c r="E355" s="2" t="inlineStr">
        <is>
          <t>58c93ba5-287b-4653-87ac-4aa7b299e725</t>
        </is>
      </c>
      <c r="F355" s="2" t="inlineStr">
        <is>
          <t>RUS</t>
        </is>
      </c>
      <c r="G355" s="2" t="inlineStr">
        <is>
          <t>RU-CHE</t>
        </is>
      </c>
      <c r="H355" s="2" t="inlineStr">
        <is>
          <t>Челябинская область</t>
        </is>
      </c>
      <c r="I355" s="11" t="n">
        <v>64001863</v>
      </c>
      <c r="J355" s="11" t="n">
        <v>89310420</v>
      </c>
      <c r="K355" s="11" t="n">
        <v>519790006</v>
      </c>
      <c r="L355" s="11" t="n">
        <v>673102289</v>
      </c>
      <c r="M355" s="11" t="n">
        <v>2544474433</v>
      </c>
      <c r="N355" s="11" t="n">
        <v>99988502.88</v>
      </c>
      <c r="O355" s="11" t="n">
        <v>204487657.9</v>
      </c>
      <c r="P355" s="12" t="n">
        <v>0.039296328</v>
      </c>
      <c r="Q355" s="12" t="n">
        <v>0.080365381</v>
      </c>
      <c r="R355" s="12" t="n">
        <v>0.07459625</v>
      </c>
      <c r="S355" s="12" t="n">
        <v>0.13688172</v>
      </c>
      <c r="T355" s="2" t="inlineStr">
        <is>
          <t>Chelyabinsk</t>
        </is>
      </c>
    </row>
    <row r="356">
      <c r="A356" s="2" t="inlineStr">
        <is>
          <t>T06</t>
        </is>
      </c>
      <c r="B356" s="11" t="n">
        <v>100</v>
      </c>
      <c r="C356" s="2" t="inlineStr">
        <is>
          <t>NATO</t>
        </is>
      </c>
      <c r="D356" s="2" t="inlineStr">
        <is>
          <t>RUS</t>
        </is>
      </c>
      <c r="E356" s="2" t="inlineStr">
        <is>
          <t>5ca7c94d-b07a-466f-8a75-b6ef90ebea0b</t>
        </is>
      </c>
      <c r="F356" s="2" t="inlineStr">
        <is>
          <t>RUS</t>
        </is>
      </c>
      <c r="G356" s="2" t="inlineStr">
        <is>
          <t>RU-SAM</t>
        </is>
      </c>
      <c r="H356" s="2" t="inlineStr">
        <is>
          <t>Самарская область</t>
        </is>
      </c>
      <c r="I356" s="11" t="n">
        <v>74974391</v>
      </c>
      <c r="J356" s="11" t="n">
        <v>75754249</v>
      </c>
      <c r="K356" s="11" t="n">
        <v>406010022</v>
      </c>
      <c r="L356" s="11" t="n">
        <v>556738662</v>
      </c>
      <c r="M356" s="11" t="n">
        <v>1660095174</v>
      </c>
      <c r="N356" s="11" t="n">
        <v>102383527.26</v>
      </c>
      <c r="O356" s="11" t="n">
        <v>188903868.6</v>
      </c>
      <c r="P356" s="12" t="n">
        <v>0.061673288</v>
      </c>
      <c r="Q356" s="12" t="n">
        <v>0.113790987</v>
      </c>
      <c r="R356" s="12" t="n">
        <v>0.119005142</v>
      </c>
      <c r="S356" s="12" t="n">
        <v>0.197045176</v>
      </c>
      <c r="T356" s="2" t="inlineStr">
        <is>
          <t>Samara</t>
        </is>
      </c>
    </row>
    <row r="357">
      <c r="A357" s="2" t="inlineStr">
        <is>
          <t>T06</t>
        </is>
      </c>
      <c r="B357" s="11" t="n">
        <v>100</v>
      </c>
      <c r="C357" s="2" t="inlineStr">
        <is>
          <t>NATO</t>
        </is>
      </c>
      <c r="D357" s="2" t="inlineStr">
        <is>
          <t>RUS</t>
        </is>
      </c>
      <c r="E357" s="2" t="inlineStr">
        <is>
          <t>5d483f29-1ab7-4211-a971-df5f2feca646</t>
        </is>
      </c>
      <c r="F357" s="2" t="inlineStr">
        <is>
          <t>RUS</t>
        </is>
      </c>
      <c r="G357" s="2" t="inlineStr">
        <is>
          <t>RU-ALT</t>
        </is>
      </c>
      <c r="H357" s="2" t="inlineStr">
        <is>
          <t>Алтайский край</t>
        </is>
      </c>
      <c r="I357" s="11" t="n">
        <v>59746251</v>
      </c>
      <c r="J357" s="11" t="n">
        <v>73665319</v>
      </c>
      <c r="K357" s="11" t="n">
        <v>256867832</v>
      </c>
      <c r="L357" s="11" t="n">
        <v>390279402</v>
      </c>
      <c r="M357" s="11" t="n">
        <v>1599485140</v>
      </c>
      <c r="N357" s="11" t="n">
        <v>83577256.56</v>
      </c>
      <c r="O357" s="11" t="n">
        <v>149842149.1</v>
      </c>
      <c r="P357" s="12" t="n">
        <v>0.0522526</v>
      </c>
      <c r="Q357" s="12" t="n">
        <v>0.09368148900000001</v>
      </c>
      <c r="R357" s="12" t="n">
        <v>0.109682102</v>
      </c>
      <c r="S357" s="12" t="n">
        <v>0.180045503</v>
      </c>
      <c r="T357" s="2" t="inlineStr">
        <is>
          <t>Altai Republic</t>
        </is>
      </c>
    </row>
    <row r="358">
      <c r="A358" s="2" t="inlineStr">
        <is>
          <t>T06</t>
        </is>
      </c>
      <c r="B358" s="11" t="n">
        <v>100</v>
      </c>
      <c r="C358" s="2" t="inlineStr">
        <is>
          <t>NATO</t>
        </is>
      </c>
      <c r="D358" s="2" t="inlineStr">
        <is>
          <t>RUS</t>
        </is>
      </c>
      <c r="E358" s="2" t="inlineStr">
        <is>
          <t>5f108f30-10dd-434e-a4a5-74defa674d77</t>
        </is>
      </c>
      <c r="F358" s="2" t="inlineStr">
        <is>
          <t>RUS</t>
        </is>
      </c>
      <c r="G358" s="2" t="inlineStr">
        <is>
          <t>RU-YAR</t>
        </is>
      </c>
      <c r="H358" s="2" t="inlineStr">
        <is>
          <t>Ярославская область</t>
        </is>
      </c>
      <c r="I358" s="11" t="n">
        <v>40496930</v>
      </c>
      <c r="J358" s="11" t="n">
        <v>44305788</v>
      </c>
      <c r="K358" s="11" t="n">
        <v>136125245</v>
      </c>
      <c r="L358" s="11" t="n">
        <v>220927963</v>
      </c>
      <c r="M358" s="11" t="n">
        <v>484282210</v>
      </c>
      <c r="N358" s="11" t="n">
        <v>53822730.75</v>
      </c>
      <c r="O358" s="11" t="n">
        <v>91929768.34999999</v>
      </c>
      <c r="P358" s="12" t="n">
        <v>0.111139186</v>
      </c>
      <c r="Q358" s="12" t="n">
        <v>0.189826854</v>
      </c>
      <c r="R358" s="12" t="n">
        <v>0.186466633</v>
      </c>
      <c r="S358" s="12" t="n">
        <v>0.286882685</v>
      </c>
      <c r="T358" s="2" t="inlineStr">
        <is>
          <t>Yaroslavl</t>
        </is>
      </c>
    </row>
    <row r="359">
      <c r="A359" s="2" t="inlineStr">
        <is>
          <t>T06</t>
        </is>
      </c>
      <c r="B359" s="11" t="n">
        <v>100</v>
      </c>
      <c r="C359" s="2" t="inlineStr">
        <is>
          <t>NATO</t>
        </is>
      </c>
      <c r="D359" s="2" t="inlineStr">
        <is>
          <t>RUS</t>
        </is>
      </c>
      <c r="E359" s="2" t="inlineStr">
        <is>
          <t>64f91f27-c762-4b83-90ec-7d12e99630e1</t>
        </is>
      </c>
      <c r="F359" s="2" t="inlineStr">
        <is>
          <t>RUS</t>
        </is>
      </c>
      <c r="G359" s="2" t="inlineStr">
        <is>
          <t>RU-AD</t>
        </is>
      </c>
      <c r="H359" s="2" t="inlineStr">
        <is>
          <t>Адыгея</t>
        </is>
      </c>
      <c r="I359" s="11" t="n">
        <v>0</v>
      </c>
      <c r="J359" s="11" t="n">
        <v>7706136</v>
      </c>
      <c r="K359" s="11" t="n">
        <v>35962674</v>
      </c>
      <c r="L359" s="11" t="n">
        <v>43668810</v>
      </c>
      <c r="M359" s="11" t="n">
        <v>319908871</v>
      </c>
      <c r="N359" s="11" t="n">
        <v>3390721.02</v>
      </c>
      <c r="O359" s="11" t="n">
        <v>10788696.3</v>
      </c>
      <c r="P359" s="12" t="n">
        <v>0.010599022</v>
      </c>
      <c r="Q359" s="12" t="n">
        <v>0.03372428</v>
      </c>
      <c r="R359" s="12" t="n">
        <v>0.011585982</v>
      </c>
      <c r="S359" s="12" t="n">
        <v>0.037796546</v>
      </c>
      <c r="T359" s="2" t="inlineStr">
        <is>
          <t>Republic of Adygea</t>
        </is>
      </c>
    </row>
    <row r="360">
      <c r="A360" s="2" t="inlineStr">
        <is>
          <t>T06</t>
        </is>
      </c>
      <c r="B360" s="11" t="n">
        <v>100</v>
      </c>
      <c r="C360" s="2" t="inlineStr">
        <is>
          <t>NATO</t>
        </is>
      </c>
      <c r="D360" s="2" t="inlineStr">
        <is>
          <t>RUS</t>
        </is>
      </c>
      <c r="E360" s="2" t="inlineStr">
        <is>
          <t>6a4abb0d-cd11-4fbc-9842-3308fd1b29e8</t>
        </is>
      </c>
      <c r="F360" s="2" t="inlineStr">
        <is>
          <t>RUS</t>
        </is>
      </c>
      <c r="G360" s="2" t="inlineStr">
        <is>
          <t>RU-SPE</t>
        </is>
      </c>
      <c r="H360" s="2" t="inlineStr">
        <is>
          <t>Санкт-Петербург</t>
        </is>
      </c>
      <c r="I360" s="11" t="n">
        <v>67276367</v>
      </c>
      <c r="J360" s="11" t="n">
        <v>117659369</v>
      </c>
      <c r="K360" s="11" t="n">
        <v>840910562</v>
      </c>
      <c r="L360" s="11" t="n">
        <v>1025846298</v>
      </c>
      <c r="M360" s="11" t="n">
        <v>1724050080</v>
      </c>
      <c r="N360" s="11" t="n">
        <v>121073857.86</v>
      </c>
      <c r="O360" s="11" t="n">
        <v>275774509.6</v>
      </c>
      <c r="P360" s="12" t="n">
        <v>0.070226416</v>
      </c>
      <c r="Q360" s="12" t="n">
        <v>0.159957366</v>
      </c>
      <c r="R360" s="12" t="n">
        <v>0.098531826</v>
      </c>
      <c r="S360" s="12" t="n">
        <v>0.203584564</v>
      </c>
      <c r="T360" s="2" t="inlineStr">
        <is>
          <t>Saint Petersburg</t>
        </is>
      </c>
    </row>
    <row r="361">
      <c r="A361" s="2" t="inlineStr">
        <is>
          <t>T06</t>
        </is>
      </c>
      <c r="B361" s="11" t="n">
        <v>100</v>
      </c>
      <c r="C361" s="2" t="inlineStr">
        <is>
          <t>NATO</t>
        </is>
      </c>
      <c r="D361" s="2" t="inlineStr">
        <is>
          <t>RUS</t>
        </is>
      </c>
      <c r="E361" s="2" t="inlineStr">
        <is>
          <t>6c053311-c760-4f05-99c8-7e506321e6ef</t>
        </is>
      </c>
      <c r="F361" s="2" t="inlineStr">
        <is>
          <t>RUS</t>
        </is>
      </c>
      <c r="G361" s="2" t="inlineStr">
        <is>
          <t>RU-KYA</t>
        </is>
      </c>
      <c r="H361" s="2" t="inlineStr">
        <is>
          <t>Красноярский край</t>
        </is>
      </c>
      <c r="I361" s="11" t="n">
        <v>44923136</v>
      </c>
      <c r="J361" s="11" t="n">
        <v>63754259</v>
      </c>
      <c r="K361" s="11" t="n">
        <v>284154576</v>
      </c>
      <c r="L361" s="11" t="n">
        <v>392831971</v>
      </c>
      <c r="M361" s="11" t="n">
        <v>1355535846</v>
      </c>
      <c r="N361" s="11" t="n">
        <v>68081737.38</v>
      </c>
      <c r="O361" s="11" t="n">
        <v>132174303.7</v>
      </c>
      <c r="P361" s="12" t="n">
        <v>0.050224963</v>
      </c>
      <c r="Q361" s="12" t="n">
        <v>0.097507052</v>
      </c>
      <c r="R361" s="12" t="n">
        <v>0.085337626</v>
      </c>
      <c r="S361" s="12" t="n">
        <v>0.155701182</v>
      </c>
      <c r="T361" s="2" t="inlineStr">
        <is>
          <t>Krasnoyarsk Krai</t>
        </is>
      </c>
    </row>
    <row r="362">
      <c r="A362" s="2" t="inlineStr">
        <is>
          <t>T06</t>
        </is>
      </c>
      <c r="B362" s="11" t="n">
        <v>100</v>
      </c>
      <c r="C362" s="2" t="inlineStr">
        <is>
          <t>NATO</t>
        </is>
      </c>
      <c r="D362" s="2" t="inlineStr">
        <is>
          <t>RUS</t>
        </is>
      </c>
      <c r="E362" s="2" t="inlineStr">
        <is>
          <t>75e78dab-29b8-4dba-a08b-a6a0ff21396d</t>
        </is>
      </c>
      <c r="F362" s="2" t="inlineStr">
        <is>
          <t>RUS</t>
        </is>
      </c>
      <c r="G362" s="2" t="inlineStr">
        <is>
          <t>RU-MOW</t>
        </is>
      </c>
      <c r="H362" s="2" t="inlineStr">
        <is>
          <t>Москва</t>
        </is>
      </c>
      <c r="I362" s="11" t="n">
        <v>62064717</v>
      </c>
      <c r="J362" s="11" t="n">
        <v>148676524</v>
      </c>
      <c r="K362" s="11" t="n">
        <v>1158421566</v>
      </c>
      <c r="L362" s="11" t="n">
        <v>1369162807</v>
      </c>
      <c r="M362" s="11" t="n">
        <v>3431443162</v>
      </c>
      <c r="N362" s="11" t="n">
        <v>135213849.48</v>
      </c>
      <c r="O362" s="11" t="n">
        <v>339901518.7</v>
      </c>
      <c r="P362" s="12" t="n">
        <v>0.039404368</v>
      </c>
      <c r="Q362" s="12" t="n">
        <v>0.099054976</v>
      </c>
      <c r="R362" s="12" t="n">
        <v>0.050171414</v>
      </c>
      <c r="S362" s="12" t="n">
        <v>0.121535654</v>
      </c>
      <c r="T362" s="2" t="inlineStr">
        <is>
          <t>Moscow</t>
        </is>
      </c>
    </row>
    <row r="363">
      <c r="A363" s="2" t="inlineStr">
        <is>
          <t>T06</t>
        </is>
      </c>
      <c r="B363" s="11" t="n">
        <v>100</v>
      </c>
      <c r="C363" s="2" t="inlineStr">
        <is>
          <t>NATO</t>
        </is>
      </c>
      <c r="D363" s="2" t="inlineStr">
        <is>
          <t>RUS</t>
        </is>
      </c>
      <c r="E363" s="2" t="inlineStr">
        <is>
          <t>83827b52-396c-44d2-8f67-dcaa480317ce</t>
        </is>
      </c>
      <c r="F363" s="2" t="inlineStr">
        <is>
          <t>RUS</t>
        </is>
      </c>
      <c r="G363" s="2" t="inlineStr">
        <is>
          <t>RU-SAR</t>
        </is>
      </c>
      <c r="H363" s="2" t="inlineStr">
        <is>
          <t>Саратовская область</t>
        </is>
      </c>
      <c r="I363" s="11" t="n">
        <v>54441859</v>
      </c>
      <c r="J363" s="11" t="n">
        <v>69206283</v>
      </c>
      <c r="K363" s="11" t="n">
        <v>270932881</v>
      </c>
      <c r="L363" s="11" t="n">
        <v>394581023</v>
      </c>
      <c r="M363" s="11" t="n">
        <v>1225394552</v>
      </c>
      <c r="N363" s="11" t="n">
        <v>77887544.43000001</v>
      </c>
      <c r="O363" s="11" t="n">
        <v>143526189.25</v>
      </c>
      <c r="P363" s="12" t="n">
        <v>0.063561197</v>
      </c>
      <c r="Q363" s="12" t="n">
        <v>0.117126512</v>
      </c>
      <c r="R363" s="12" t="n">
        <v>0.140749073</v>
      </c>
      <c r="S363" s="12" t="n">
        <v>0.231704913</v>
      </c>
      <c r="T363" s="2" t="inlineStr">
        <is>
          <t>Saratov</t>
        </is>
      </c>
    </row>
    <row r="364">
      <c r="A364" s="2" t="inlineStr">
        <is>
          <t>T06</t>
        </is>
      </c>
      <c r="B364" s="11" t="n">
        <v>100</v>
      </c>
      <c r="C364" s="2" t="inlineStr">
        <is>
          <t>NATO</t>
        </is>
      </c>
      <c r="D364" s="2" t="inlineStr">
        <is>
          <t>RUS</t>
        </is>
      </c>
      <c r="E364" s="2" t="inlineStr">
        <is>
          <t>8790c63b-1a6d-4c18-982e-74c9909e52e7</t>
        </is>
      </c>
      <c r="F364" s="2" t="inlineStr">
        <is>
          <t>RUS</t>
        </is>
      </c>
      <c r="G364" s="2" t="inlineStr">
        <is>
          <t>RU-OMS</t>
        </is>
      </c>
      <c r="H364" s="2" t="inlineStr">
        <is>
          <t>Омская область</t>
        </is>
      </c>
      <c r="I364" s="11" t="n">
        <v>51390197</v>
      </c>
      <c r="J364" s="11" t="n">
        <v>91352505</v>
      </c>
      <c r="K364" s="11" t="n">
        <v>442874253</v>
      </c>
      <c r="L364" s="11" t="n">
        <v>585616955</v>
      </c>
      <c r="M364" s="11" t="n">
        <v>1304114272</v>
      </c>
      <c r="N364" s="11" t="n">
        <v>86943156.39</v>
      </c>
      <c r="O364" s="11" t="n">
        <v>181768088.45</v>
      </c>
      <c r="P364" s="12" t="n">
        <v>0.066668357</v>
      </c>
      <c r="Q364" s="12" t="n">
        <v>0.139380492</v>
      </c>
      <c r="R364" s="12" t="n">
        <v>0.1218809</v>
      </c>
      <c r="S364" s="12" t="n">
        <v>0.234583376</v>
      </c>
      <c r="T364" s="2" t="inlineStr">
        <is>
          <t>Omsk</t>
        </is>
      </c>
    </row>
    <row r="365">
      <c r="A365" s="2" t="inlineStr">
        <is>
          <t>T06</t>
        </is>
      </c>
      <c r="B365" s="11" t="n">
        <v>100</v>
      </c>
      <c r="C365" s="2" t="inlineStr">
        <is>
          <t>NATO</t>
        </is>
      </c>
      <c r="D365" s="2" t="inlineStr">
        <is>
          <t>RUS</t>
        </is>
      </c>
      <c r="E365" s="2" t="inlineStr">
        <is>
          <t>8afb747e-53da-4a8b-88f6-3b020afdff8c</t>
        </is>
      </c>
      <c r="F365" s="2" t="inlineStr">
        <is>
          <t>RUS</t>
        </is>
      </c>
      <c r="G365" s="2" t="inlineStr">
        <is>
          <t>RU-SVE</t>
        </is>
      </c>
      <c r="H365" s="2" t="inlineStr">
        <is>
          <t>Свердловская область</t>
        </is>
      </c>
      <c r="I365" s="11" t="n">
        <v>58568341</v>
      </c>
      <c r="J365" s="11" t="n">
        <v>124417943</v>
      </c>
      <c r="K365" s="11" t="n">
        <v>420014192</v>
      </c>
      <c r="L365" s="11" t="n">
        <v>603000476</v>
      </c>
      <c r="M365" s="11" t="n">
        <v>2415954568</v>
      </c>
      <c r="N365" s="11" t="n">
        <v>102637315.56</v>
      </c>
      <c r="O365" s="11" t="n">
        <v>208663029.9</v>
      </c>
      <c r="P365" s="12" t="n">
        <v>0.042483131</v>
      </c>
      <c r="Q365" s="12" t="n">
        <v>0.086368772</v>
      </c>
      <c r="R365" s="12" t="n">
        <v>0.083397049</v>
      </c>
      <c r="S365" s="12" t="n">
        <v>0.154871837</v>
      </c>
      <c r="T365" s="2" t="inlineStr">
        <is>
          <t>Sverdlovsk</t>
        </is>
      </c>
    </row>
    <row r="366">
      <c r="A366" s="2" t="inlineStr">
        <is>
          <t>T06</t>
        </is>
      </c>
      <c r="B366" s="11" t="n">
        <v>100</v>
      </c>
      <c r="C366" s="2" t="inlineStr">
        <is>
          <t>NATO</t>
        </is>
      </c>
      <c r="D366" s="2" t="inlineStr">
        <is>
          <t>RUS</t>
        </is>
      </c>
      <c r="E366" s="2" t="inlineStr">
        <is>
          <t>91b1c2b9-34c5-432a-97e6-17e2cad2543b</t>
        </is>
      </c>
      <c r="F366" s="2" t="inlineStr">
        <is>
          <t>RUS</t>
        </is>
      </c>
      <c r="G366" s="2" t="inlineStr">
        <is>
          <t>RU-DA</t>
        </is>
      </c>
      <c r="H366" s="2" t="inlineStr">
        <is>
          <t>Дагестан</t>
        </is>
      </c>
      <c r="I366" s="11" t="n">
        <v>36759736</v>
      </c>
      <c r="J366" s="11" t="n">
        <v>48500526</v>
      </c>
      <c r="K366" s="11" t="n">
        <v>146685952</v>
      </c>
      <c r="L366" s="11" t="n">
        <v>231946214</v>
      </c>
      <c r="M366" s="11" t="n">
        <v>1201834098</v>
      </c>
      <c r="N366" s="11" t="n">
        <v>52034498.76</v>
      </c>
      <c r="O366" s="11" t="n">
        <v>92712997</v>
      </c>
      <c r="P366" s="12" t="n">
        <v>0.043295908</v>
      </c>
      <c r="Q366" s="12" t="n">
        <v>0.077142924</v>
      </c>
      <c r="R366" s="12" t="n">
        <v>0.079292189</v>
      </c>
      <c r="S366" s="12" t="n">
        <v>0.132953448</v>
      </c>
      <c r="T366" s="2" t="inlineStr">
        <is>
          <t>Republic of Dagestan</t>
        </is>
      </c>
    </row>
    <row r="367">
      <c r="A367" s="2" t="inlineStr">
        <is>
          <t>T06</t>
        </is>
      </c>
      <c r="B367" s="11" t="n">
        <v>100</v>
      </c>
      <c r="C367" s="2" t="inlineStr">
        <is>
          <t>NATO</t>
        </is>
      </c>
      <c r="D367" s="2" t="inlineStr">
        <is>
          <t>RUS</t>
        </is>
      </c>
      <c r="E367" s="2" t="inlineStr">
        <is>
          <t>94c948a6-9eaa-4cc7-976c-b2795b59a6d1</t>
        </is>
      </c>
      <c r="F367" s="2" t="inlineStr">
        <is>
          <t>RUS</t>
        </is>
      </c>
      <c r="G367" s="2" t="inlineStr">
        <is>
          <t>RU-UD</t>
        </is>
      </c>
      <c r="H367" s="2" t="inlineStr">
        <is>
          <t>Удмуртия</t>
        </is>
      </c>
      <c r="I367" s="11" t="n">
        <v>43515992</v>
      </c>
      <c r="J367" s="11" t="n">
        <v>76681189</v>
      </c>
      <c r="K367" s="11" t="n">
        <v>181942481</v>
      </c>
      <c r="L367" s="11" t="n">
        <v>302139662</v>
      </c>
      <c r="M367" s="11" t="n">
        <v>703853371</v>
      </c>
      <c r="N367" s="11" t="n">
        <v>67627023.93000001</v>
      </c>
      <c r="O367" s="11" t="n">
        <v>124484196.45</v>
      </c>
      <c r="P367" s="12" t="n">
        <v>0.096081125</v>
      </c>
      <c r="Q367" s="12" t="n">
        <v>0.176860979</v>
      </c>
      <c r="R367" s="12" t="n">
        <v>0.178399677</v>
      </c>
      <c r="S367" s="12" t="n">
        <v>0.305200604</v>
      </c>
      <c r="T367" s="2" t="inlineStr">
        <is>
          <t>Udmurt Republic</t>
        </is>
      </c>
    </row>
    <row r="368">
      <c r="A368" s="2" t="inlineStr">
        <is>
          <t>T06</t>
        </is>
      </c>
      <c r="B368" s="11" t="n">
        <v>100</v>
      </c>
      <c r="C368" s="2" t="inlineStr">
        <is>
          <t>NATO</t>
        </is>
      </c>
      <c r="D368" s="2" t="inlineStr">
        <is>
          <t>RUS</t>
        </is>
      </c>
      <c r="E368" s="2" t="inlineStr">
        <is>
          <t>a7b8a868-dfe8-414c-8a6c-f484241475ac</t>
        </is>
      </c>
      <c r="F368" s="2" t="inlineStr">
        <is>
          <t>RUS</t>
        </is>
      </c>
      <c r="G368" s="2" t="inlineStr">
        <is>
          <t>RU-IRK</t>
        </is>
      </c>
      <c r="H368" s="2" t="inlineStr">
        <is>
          <t>Иркутская область</t>
        </is>
      </c>
      <c r="I368" s="11" t="n">
        <v>42094031</v>
      </c>
      <c r="J368" s="11" t="n">
        <v>78636006</v>
      </c>
      <c r="K368" s="11" t="n">
        <v>232489339</v>
      </c>
      <c r="L368" s="11" t="n">
        <v>353219376</v>
      </c>
      <c r="M368" s="11" t="n">
        <v>1226318195</v>
      </c>
      <c r="N368" s="11" t="n">
        <v>68450109.87</v>
      </c>
      <c r="O368" s="11" t="n">
        <v>132012636.05</v>
      </c>
      <c r="P368" s="12" t="n">
        <v>0.055817577</v>
      </c>
      <c r="Q368" s="12" t="n">
        <v>0.107649578</v>
      </c>
      <c r="R368" s="12" t="n">
        <v>0.099228553</v>
      </c>
      <c r="S368" s="12" t="n">
        <v>0.176250331</v>
      </c>
      <c r="T368" s="2" t="inlineStr">
        <is>
          <t>Irkutsk</t>
        </is>
      </c>
    </row>
    <row r="369">
      <c r="A369" s="2" t="inlineStr">
        <is>
          <t>T06</t>
        </is>
      </c>
      <c r="B369" s="11" t="n">
        <v>100</v>
      </c>
      <c r="C369" s="2" t="inlineStr">
        <is>
          <t>NATO</t>
        </is>
      </c>
      <c r="D369" s="2" t="inlineStr">
        <is>
          <t>RUS</t>
        </is>
      </c>
      <c r="E369" s="2" t="inlineStr">
        <is>
          <t>d025ef34-d37f-4cf8-a9af-e0994b9db99d</t>
        </is>
      </c>
      <c r="F369" s="2" t="inlineStr">
        <is>
          <t>RUS</t>
        </is>
      </c>
      <c r="G369" s="2" t="inlineStr">
        <is>
          <t>RU-KHA</t>
        </is>
      </c>
      <c r="H369" s="2" t="inlineStr">
        <is>
          <t>Хабаровский край</t>
        </is>
      </c>
      <c r="I369" s="11" t="n">
        <v>62486303</v>
      </c>
      <c r="J369" s="11" t="n">
        <v>66400842</v>
      </c>
      <c r="K369" s="11" t="n">
        <v>208510131</v>
      </c>
      <c r="L369" s="11" t="n">
        <v>337397276</v>
      </c>
      <c r="M369" s="11" t="n">
        <v>801116221</v>
      </c>
      <c r="N369" s="11" t="n">
        <v>82413229.23</v>
      </c>
      <c r="O369" s="11" t="n">
        <v>140243412.05</v>
      </c>
      <c r="P369" s="12" t="n">
        <v>0.102873</v>
      </c>
      <c r="Q369" s="12" t="n">
        <v>0.175060008</v>
      </c>
      <c r="R369" s="12" t="n">
        <v>0.203666178</v>
      </c>
      <c r="S369" s="12" t="n">
        <v>0.300878461</v>
      </c>
      <c r="T369" s="2" t="inlineStr">
        <is>
          <t>Khabarovsk Krai</t>
        </is>
      </c>
    </row>
    <row r="370">
      <c r="A370" s="2" t="inlineStr">
        <is>
          <t>T06</t>
        </is>
      </c>
      <c r="B370" s="11" t="n">
        <v>100</v>
      </c>
      <c r="C370" s="2" t="inlineStr">
        <is>
          <t>NATO</t>
        </is>
      </c>
      <c r="D370" s="2" t="inlineStr">
        <is>
          <t>RUS</t>
        </is>
      </c>
      <c r="E370" s="2" t="inlineStr">
        <is>
          <t>df81f49c-5441-4bac-afed-5eb151b28da2</t>
        </is>
      </c>
      <c r="F370" s="2" t="inlineStr">
        <is>
          <t>RUS</t>
        </is>
      </c>
      <c r="G370" s="2" t="inlineStr">
        <is>
          <t>RU-BA</t>
        </is>
      </c>
      <c r="H370" s="2" t="inlineStr">
        <is>
          <t>Башкортостан</t>
        </is>
      </c>
      <c r="I370" s="11" t="n">
        <v>41268271</v>
      </c>
      <c r="J370" s="11" t="n">
        <v>60517050</v>
      </c>
      <c r="K370" s="11" t="n">
        <v>277714477</v>
      </c>
      <c r="L370" s="11" t="n">
        <v>379499798</v>
      </c>
      <c r="M370" s="11" t="n">
        <v>1991464542</v>
      </c>
      <c r="N370" s="11" t="n">
        <v>63627993.21</v>
      </c>
      <c r="O370" s="11" t="n">
        <v>125287377.55</v>
      </c>
      <c r="P370" s="12" t="n">
        <v>0.031950352</v>
      </c>
      <c r="Q370" s="12" t="n">
        <v>0.062912181</v>
      </c>
      <c r="R370" s="12" t="n">
        <v>0.074991197</v>
      </c>
      <c r="S370" s="12" t="n">
        <v>0.142478098</v>
      </c>
      <c r="T370" s="2" t="inlineStr">
        <is>
          <t>Bashkortostan</t>
        </is>
      </c>
    </row>
    <row r="371">
      <c r="A371" s="2" t="inlineStr">
        <is>
          <t>T06</t>
        </is>
      </c>
      <c r="B371" s="11" t="n">
        <v>100</v>
      </c>
      <c r="C371" s="2" t="inlineStr">
        <is>
          <t>NATO</t>
        </is>
      </c>
      <c r="D371" s="2" t="inlineStr">
        <is>
          <t>RUS</t>
        </is>
      </c>
      <c r="E371" s="2" t="inlineStr">
        <is>
          <t>e507e6e2-ece4-42d3-9988-73fafaf7806b</t>
        </is>
      </c>
      <c r="F371" s="2" t="inlineStr">
        <is>
          <t>RUS</t>
        </is>
      </c>
      <c r="G371" s="2" t="inlineStr">
        <is>
          <t>RU-NVS</t>
        </is>
      </c>
      <c r="H371" s="2" t="inlineStr">
        <is>
          <t>Новосибирская область</t>
        </is>
      </c>
      <c r="I371" s="11" t="n">
        <v>71341140</v>
      </c>
      <c r="J371" s="11" t="n">
        <v>133265245</v>
      </c>
      <c r="K371" s="11" t="n">
        <v>537086176</v>
      </c>
      <c r="L371" s="11" t="n">
        <v>741692561</v>
      </c>
      <c r="M371" s="11" t="n">
        <v>2044978345</v>
      </c>
      <c r="N371" s="11" t="n">
        <v>120299184.78</v>
      </c>
      <c r="O371" s="11" t="n">
        <v>245189737.9</v>
      </c>
      <c r="P371" s="12" t="n">
        <v>0.05882663</v>
      </c>
      <c r="Q371" s="12" t="n">
        <v>0.119898452</v>
      </c>
      <c r="R371" s="12" t="n">
        <v>0.121027528</v>
      </c>
      <c r="S371" s="12" t="n">
        <v>0.22305775</v>
      </c>
      <c r="T371" s="2" t="inlineStr">
        <is>
          <t>Novosibirsk</t>
        </is>
      </c>
    </row>
    <row r="372">
      <c r="A372" s="2" t="inlineStr">
        <is>
          <t>T06</t>
        </is>
      </c>
      <c r="B372" s="11" t="n">
        <v>100</v>
      </c>
      <c r="C372" s="2" t="inlineStr">
        <is>
          <t>NATO</t>
        </is>
      </c>
      <c r="D372" s="2" t="inlineStr">
        <is>
          <t>RUS</t>
        </is>
      </c>
      <c r="E372" s="2" t="inlineStr">
        <is>
          <t>f8fdbc21-cec1-4620-8cc1-9afc3c3b95d5</t>
        </is>
      </c>
      <c r="F372" s="2" t="inlineStr">
        <is>
          <t>RUS</t>
        </is>
      </c>
      <c r="G372" s="2" t="inlineStr">
        <is>
          <t>RU-YEV</t>
        </is>
      </c>
      <c r="H372" s="2" t="inlineStr">
        <is>
          <t>Еврейская автономная область</t>
        </is>
      </c>
      <c r="I372" s="11" t="n">
        <v>0</v>
      </c>
      <c r="J372" s="11" t="n">
        <v>0</v>
      </c>
      <c r="K372" s="11" t="n">
        <v>1277929</v>
      </c>
      <c r="L372" s="11" t="n">
        <v>1277929</v>
      </c>
      <c r="M372" s="11" t="n">
        <v>87471040</v>
      </c>
      <c r="N372" s="11" t="n">
        <v>38337.87</v>
      </c>
      <c r="O372" s="11" t="n">
        <v>191689.35</v>
      </c>
      <c r="P372" s="12" t="n">
        <v>0.000438292</v>
      </c>
      <c r="Q372" s="12" t="n">
        <v>0.002191461</v>
      </c>
      <c r="R372" s="12" t="n">
        <v>0.00015958</v>
      </c>
      <c r="S372" s="12" t="n">
        <v>0.0007979</v>
      </c>
      <c r="T372" s="2" t="inlineStr">
        <is>
          <t>Jewish</t>
        </is>
      </c>
    </row>
    <row r="373">
      <c r="A373" s="2" t="inlineStr">
        <is>
          <t>T06</t>
        </is>
      </c>
      <c r="B373" s="11" t="n">
        <v>100</v>
      </c>
      <c r="C373" s="2" t="inlineStr">
        <is>
          <t>NATO</t>
        </is>
      </c>
      <c r="D373" s="2" t="inlineStr">
        <is>
          <t>RUS</t>
        </is>
      </c>
      <c r="E373" s="2" t="inlineStr">
        <is>
          <t>fa6b6095-29bf-48ac-a401-32bf108a4905</t>
        </is>
      </c>
      <c r="F373" s="2" t="inlineStr">
        <is>
          <t>RUS</t>
        </is>
      </c>
      <c r="G373" s="2" t="inlineStr">
        <is>
          <t>RU-ORE</t>
        </is>
      </c>
      <c r="H373" s="2" t="inlineStr">
        <is>
          <t>Оренбургская область</t>
        </is>
      </c>
      <c r="I373" s="11" t="n">
        <v>42091516</v>
      </c>
      <c r="J373" s="11" t="n">
        <v>51810154</v>
      </c>
      <c r="K373" s="11" t="n">
        <v>203803494</v>
      </c>
      <c r="L373" s="11" t="n">
        <v>297705164</v>
      </c>
      <c r="M373" s="11" t="n">
        <v>1228294877</v>
      </c>
      <c r="N373" s="11" t="n">
        <v>59539515.42</v>
      </c>
      <c r="O373" s="11" t="n">
        <v>108929147.9</v>
      </c>
      <c r="P373" s="12" t="n">
        <v>0.048473308</v>
      </c>
      <c r="Q373" s="12" t="n">
        <v>0.08868322300000001</v>
      </c>
      <c r="R373" s="12" t="n">
        <v>0.088026911</v>
      </c>
      <c r="S373" s="12" t="n">
        <v>0.147553607</v>
      </c>
      <c r="T373" s="2" t="inlineStr">
        <is>
          <t>Orenburg</t>
        </is>
      </c>
    </row>
    <row r="374">
      <c r="A374" s="2" t="inlineStr">
        <is>
          <t>T06</t>
        </is>
      </c>
      <c r="B374" s="11" t="n">
        <v>100</v>
      </c>
      <c r="C374" s="2" t="inlineStr">
        <is>
          <t>RUS</t>
        </is>
      </c>
      <c r="D374" s="2" t="inlineStr">
        <is>
          <t>NATO</t>
        </is>
      </c>
      <c r="E374" s="2" t="inlineStr">
        <is>
          <t>0431916e-37e2-46d7-b961-c2a5cebdc4b1</t>
        </is>
      </c>
      <c r="F374" s="2" t="inlineStr">
        <is>
          <t>TUR</t>
        </is>
      </c>
      <c r="G374" s="2" t="inlineStr">
        <is>
          <t>TR-06</t>
        </is>
      </c>
      <c r="H374" s="2" t="inlineStr">
        <is>
          <t>Ankara</t>
        </is>
      </c>
      <c r="I374" s="11" t="n">
        <v>34078103</v>
      </c>
      <c r="J374" s="11" t="n">
        <v>74685112</v>
      </c>
      <c r="K374" s="11" t="n">
        <v>507872036</v>
      </c>
      <c r="L374" s="11" t="n">
        <v>616635251</v>
      </c>
      <c r="M374" s="11" t="n">
        <v>1402384110</v>
      </c>
      <c r="N374" s="11" t="n">
        <v>68311987.38</v>
      </c>
      <c r="O374" s="11" t="n">
        <v>162538486.8</v>
      </c>
      <c r="P374" s="12" t="n">
        <v>0.048711324</v>
      </c>
      <c r="Q374" s="12" t="n">
        <v>0.115901546</v>
      </c>
      <c r="R374" s="12" t="n">
        <v>0.058816135</v>
      </c>
      <c r="S374" s="12" t="n">
        <v>0.139464927</v>
      </c>
      <c r="T374" s="2" t="inlineStr">
        <is>
          <t>Ankara</t>
        </is>
      </c>
    </row>
    <row r="375">
      <c r="A375" s="2" t="inlineStr">
        <is>
          <t>T06</t>
        </is>
      </c>
      <c r="B375" s="11" t="n">
        <v>100</v>
      </c>
      <c r="C375" s="2" t="inlineStr">
        <is>
          <t>RUS</t>
        </is>
      </c>
      <c r="D375" s="2" t="inlineStr">
        <is>
          <t>NATO</t>
        </is>
      </c>
      <c r="E375" s="2" t="inlineStr">
        <is>
          <t>06806c4d-1acc-4a48-bb31-de7a7e70245b</t>
        </is>
      </c>
      <c r="F375" s="2" t="inlineStr">
        <is>
          <t>USA</t>
        </is>
      </c>
      <c r="G375" s="2" t="inlineStr">
        <is>
          <t>US-TX</t>
        </is>
      </c>
      <c r="H375" s="2" t="inlineStr">
        <is>
          <t>Texas</t>
        </is>
      </c>
      <c r="I375" s="11" t="n">
        <v>56151662</v>
      </c>
      <c r="J375" s="11" t="n">
        <v>184010434</v>
      </c>
      <c r="K375" s="11" t="n">
        <v>1197550749</v>
      </c>
      <c r="L375" s="11" t="n">
        <v>1437712845</v>
      </c>
      <c r="M375" s="11" t="n">
        <v>28471119270</v>
      </c>
      <c r="N375" s="11" t="n">
        <v>141666148.47</v>
      </c>
      <c r="O375" s="11" t="n">
        <v>364591578.15</v>
      </c>
      <c r="P375" s="12" t="n">
        <v>0.004975784</v>
      </c>
      <c r="Q375" s="12" t="n">
        <v>0.012805664</v>
      </c>
      <c r="R375" s="12" t="n">
        <v>0.012090187</v>
      </c>
      <c r="S375" s="12" t="n">
        <v>0.028827279</v>
      </c>
      <c r="T375" s="2" t="inlineStr">
        <is>
          <t>Texas</t>
        </is>
      </c>
    </row>
    <row r="376">
      <c r="A376" s="2" t="inlineStr">
        <is>
          <t>T06</t>
        </is>
      </c>
      <c r="B376" s="11" t="n">
        <v>100</v>
      </c>
      <c r="C376" s="2" t="inlineStr">
        <is>
          <t>RUS</t>
        </is>
      </c>
      <c r="D376" s="2" t="inlineStr">
        <is>
          <t>NATO</t>
        </is>
      </c>
      <c r="E376" s="2" t="inlineStr">
        <is>
          <t>084130f1-f282-4840-ac09-b32a3c383d6f</t>
        </is>
      </c>
      <c r="F376" s="2" t="inlineStr">
        <is>
          <t>USA</t>
        </is>
      </c>
      <c r="G376" s="2" t="inlineStr">
        <is>
          <t>US-MD</t>
        </is>
      </c>
      <c r="H376" s="2" t="inlineStr">
        <is>
          <t>Maryland</t>
        </is>
      </c>
      <c r="I376" s="11" t="n">
        <v>0</v>
      </c>
      <c r="J376" s="11" t="n">
        <v>0</v>
      </c>
      <c r="K376" s="11" t="n">
        <v>211964407</v>
      </c>
      <c r="L376" s="11" t="n">
        <v>211964407</v>
      </c>
      <c r="M376" s="11" t="n">
        <v>4900512328</v>
      </c>
      <c r="N376" s="11" t="n">
        <v>6358932.21</v>
      </c>
      <c r="O376" s="11" t="n">
        <v>31794661.05</v>
      </c>
      <c r="P376" s="12" t="n">
        <v>0.001297606</v>
      </c>
      <c r="Q376" s="12" t="n">
        <v>0.006488028</v>
      </c>
      <c r="R376" s="12" t="n">
        <v>0.002010013</v>
      </c>
      <c r="S376" s="12" t="n">
        <v>0.010050064</v>
      </c>
      <c r="T376" s="2" t="inlineStr">
        <is>
          <t>Maryland</t>
        </is>
      </c>
    </row>
    <row r="377">
      <c r="A377" s="2" t="inlineStr">
        <is>
          <t>T06</t>
        </is>
      </c>
      <c r="B377" s="11" t="n">
        <v>100</v>
      </c>
      <c r="C377" s="2" t="inlineStr">
        <is>
          <t>RUS</t>
        </is>
      </c>
      <c r="D377" s="2" t="inlineStr">
        <is>
          <t>NATO</t>
        </is>
      </c>
      <c r="E377" s="2" t="inlineStr">
        <is>
          <t>0f894b69-2496-48ee-9c41-aed162b148f8</t>
        </is>
      </c>
      <c r="F377" s="2" t="inlineStr">
        <is>
          <t>USA</t>
        </is>
      </c>
      <c r="G377" s="2" t="inlineStr">
        <is>
          <t>US-AZ</t>
        </is>
      </c>
      <c r="H377" s="2" t="inlineStr">
        <is>
          <t>Arizona</t>
        </is>
      </c>
      <c r="I377" s="11" t="n">
        <v>27344124</v>
      </c>
      <c r="J377" s="11" t="n">
        <v>82472150</v>
      </c>
      <c r="K377" s="11" t="n">
        <v>828822399</v>
      </c>
      <c r="L377" s="11" t="n">
        <v>938638673</v>
      </c>
      <c r="M377" s="11" t="n">
        <v>9297145725</v>
      </c>
      <c r="N377" s="11" t="n">
        <v>74216028.56999999</v>
      </c>
      <c r="O377" s="11" t="n">
        <v>209397988.85</v>
      </c>
      <c r="P377" s="12" t="n">
        <v>0.007982668</v>
      </c>
      <c r="Q377" s="12" t="n">
        <v>0.022522825</v>
      </c>
      <c r="R377" s="12" t="n">
        <v>0.01035031</v>
      </c>
      <c r="S377" s="12" t="n">
        <v>0.031059354</v>
      </c>
      <c r="T377" s="2" t="inlineStr">
        <is>
          <t>Arizona</t>
        </is>
      </c>
    </row>
    <row r="378">
      <c r="A378" s="2" t="inlineStr">
        <is>
          <t>T06</t>
        </is>
      </c>
      <c r="B378" s="11" t="n">
        <v>100</v>
      </c>
      <c r="C378" s="2" t="inlineStr">
        <is>
          <t>RUS</t>
        </is>
      </c>
      <c r="D378" s="2" t="inlineStr">
        <is>
          <t>NATO</t>
        </is>
      </c>
      <c r="E378" s="2" t="inlineStr">
        <is>
          <t>1269d82a-28cf-436b-9e5c-e5baab7eb800</t>
        </is>
      </c>
      <c r="F378" s="2" t="inlineStr">
        <is>
          <t>USA</t>
        </is>
      </c>
      <c r="G378" s="2" t="inlineStr">
        <is>
          <t>US-GA</t>
        </is>
      </c>
      <c r="H378" s="2" t="inlineStr">
        <is>
          <t>Georgia</t>
        </is>
      </c>
      <c r="I378" s="11" t="n">
        <v>47067029</v>
      </c>
      <c r="J378" s="11" t="n">
        <v>98060166</v>
      </c>
      <c r="K378" s="11" t="n">
        <v>546872492</v>
      </c>
      <c r="L378" s="11" t="n">
        <v>691999687</v>
      </c>
      <c r="M378" s="11" t="n">
        <v>10601584970</v>
      </c>
      <c r="N378" s="11" t="n">
        <v>88184550.66</v>
      </c>
      <c r="O378" s="11" t="n">
        <v>197740019</v>
      </c>
      <c r="P378" s="12" t="n">
        <v>0.008318053000000001</v>
      </c>
      <c r="Q378" s="12" t="n">
        <v>0.01865193</v>
      </c>
      <c r="R378" s="12" t="n">
        <v>0.025131157</v>
      </c>
      <c r="S378" s="12" t="n">
        <v>0.048405017</v>
      </c>
      <c r="T378" s="2" t="inlineStr">
        <is>
          <t>Georgia</t>
        </is>
      </c>
    </row>
    <row r="379">
      <c r="A379" s="2" t="inlineStr">
        <is>
          <t>T06</t>
        </is>
      </c>
      <c r="B379" s="11" t="n">
        <v>100</v>
      </c>
      <c r="C379" s="2" t="inlineStr">
        <is>
          <t>RUS</t>
        </is>
      </c>
      <c r="D379" s="2" t="inlineStr">
        <is>
          <t>NATO</t>
        </is>
      </c>
      <c r="E379" s="2" t="inlineStr">
        <is>
          <t>1329e109-ad27-4340-aef3-63f809d9d268</t>
        </is>
      </c>
      <c r="F379" s="2" t="inlineStr">
        <is>
          <t>TUR</t>
        </is>
      </c>
      <c r="G379" s="2" t="inlineStr">
        <is>
          <t>TR-34</t>
        </is>
      </c>
      <c r="H379" s="2" t="inlineStr">
        <is>
          <t>İstanbul</t>
        </is>
      </c>
      <c r="I379" s="11" t="n">
        <v>60904374</v>
      </c>
      <c r="J379" s="11" t="n">
        <v>102259484</v>
      </c>
      <c r="K379" s="11" t="n">
        <v>618273243</v>
      </c>
      <c r="L379" s="11" t="n">
        <v>781437101</v>
      </c>
      <c r="M379" s="11" t="n">
        <v>3299732905</v>
      </c>
      <c r="N379" s="11" t="n">
        <v>104039979.09</v>
      </c>
      <c r="O379" s="11" t="n">
        <v>225226999.25</v>
      </c>
      <c r="P379" s="12" t="n">
        <v>0.031529818</v>
      </c>
      <c r="Q379" s="12" t="n">
        <v>0.06825613</v>
      </c>
      <c r="R379" s="12" t="n">
        <v>0.042701179</v>
      </c>
      <c r="S379" s="12" t="n">
        <v>0.086220346</v>
      </c>
      <c r="T379" s="2" t="inlineStr">
        <is>
          <t>Istanbul</t>
        </is>
      </c>
    </row>
    <row r="380">
      <c r="A380" s="2" t="inlineStr">
        <is>
          <t>T06</t>
        </is>
      </c>
      <c r="B380" s="11" t="n">
        <v>100</v>
      </c>
      <c r="C380" s="2" t="inlineStr">
        <is>
          <t>RUS</t>
        </is>
      </c>
      <c r="D380" s="2" t="inlineStr">
        <is>
          <t>NATO</t>
        </is>
      </c>
      <c r="E380" s="2" t="inlineStr">
        <is>
          <t>3e6c4a46-84d1-4847-946b-878ed1141ad1</t>
        </is>
      </c>
      <c r="F380" s="2" t="inlineStr">
        <is>
          <t>USA</t>
        </is>
      </c>
      <c r="G380" s="2" t="inlineStr">
        <is>
          <t>US-NJ</t>
        </is>
      </c>
      <c r="H380" s="2" t="inlineStr">
        <is>
          <t>New Jersey</t>
        </is>
      </c>
      <c r="I380" s="11" t="n">
        <v>0</v>
      </c>
      <c r="J380" s="11" t="n">
        <v>2360983</v>
      </c>
      <c r="K380" s="11" t="n">
        <v>493435861</v>
      </c>
      <c r="L380" s="11" t="n">
        <v>495796844</v>
      </c>
      <c r="M380" s="11" t="n">
        <v>7709551663</v>
      </c>
      <c r="N380" s="11" t="n">
        <v>15511370.73</v>
      </c>
      <c r="O380" s="11" t="n">
        <v>75668067.25</v>
      </c>
      <c r="P380" s="12" t="n">
        <v>0.002011968</v>
      </c>
      <c r="Q380" s="12" t="n">
        <v>0.009814847</v>
      </c>
      <c r="R380" s="12" t="n">
        <v>0.00356345</v>
      </c>
      <c r="S380" s="12" t="n">
        <v>0.017514527</v>
      </c>
      <c r="T380" s="2" t="inlineStr">
        <is>
          <t>New Jersey</t>
        </is>
      </c>
    </row>
    <row r="381">
      <c r="A381" s="2" t="inlineStr">
        <is>
          <t>T06</t>
        </is>
      </c>
      <c r="B381" s="11" t="n">
        <v>100</v>
      </c>
      <c r="C381" s="2" t="inlineStr">
        <is>
          <t>RUS</t>
        </is>
      </c>
      <c r="D381" s="2" t="inlineStr">
        <is>
          <t>NATO</t>
        </is>
      </c>
      <c r="E381" s="2" t="inlineStr">
        <is>
          <t>453cef79-5a94-4d54-913c-3a84c3f0cb6d</t>
        </is>
      </c>
      <c r="F381" s="2" t="inlineStr">
        <is>
          <t>ITA</t>
        </is>
      </c>
      <c r="G381" s="2" t="inlineStr">
        <is>
          <t>IT-25</t>
        </is>
      </c>
      <c r="H381" s="2" t="inlineStr">
        <is>
          <t>Lombardia</t>
        </is>
      </c>
      <c r="I381" s="11" t="n">
        <v>74638861</v>
      </c>
      <c r="J381" s="11" t="n">
        <v>151879519</v>
      </c>
      <c r="K381" s="11" t="n">
        <v>867474019</v>
      </c>
      <c r="L381" s="11" t="n">
        <v>1093992399</v>
      </c>
      <c r="M381" s="11" t="n">
        <v>7900401201</v>
      </c>
      <c r="N381" s="11" t="n">
        <v>138763051.17</v>
      </c>
      <c r="O381" s="11" t="n">
        <v>311075627.15</v>
      </c>
      <c r="P381" s="12" t="n">
        <v>0.017564051</v>
      </c>
      <c r="Q381" s="12" t="n">
        <v>0.039374662</v>
      </c>
      <c r="R381" s="12" t="n">
        <v>0.035986023</v>
      </c>
      <c r="S381" s="12" t="n">
        <v>0.074854568</v>
      </c>
      <c r="T381" s="2" t="inlineStr">
        <is>
          <t>Lombardia</t>
        </is>
      </c>
    </row>
    <row r="382">
      <c r="A382" s="2" t="inlineStr">
        <is>
          <t>T06</t>
        </is>
      </c>
      <c r="B382" s="11" t="n">
        <v>100</v>
      </c>
      <c r="C382" s="2" t="inlineStr">
        <is>
          <t>RUS</t>
        </is>
      </c>
      <c r="D382" s="2" t="inlineStr">
        <is>
          <t>NATO</t>
        </is>
      </c>
      <c r="E382" s="2" t="inlineStr">
        <is>
          <t>4681605d-64c4-452a-8a6c-4b7859abcfab</t>
        </is>
      </c>
      <c r="F382" s="2" t="inlineStr">
        <is>
          <t>CAN</t>
        </is>
      </c>
      <c r="G382" s="2" t="inlineStr">
        <is>
          <t>CA-ON</t>
        </is>
      </c>
      <c r="H382" s="2" t="inlineStr">
        <is>
          <t>Ontario</t>
        </is>
      </c>
      <c r="I382" s="11" t="n">
        <v>118924702</v>
      </c>
      <c r="J382" s="11" t="n">
        <v>162284170</v>
      </c>
      <c r="K382" s="11" t="n">
        <v>721672054</v>
      </c>
      <c r="L382" s="11" t="n">
        <v>1002880926</v>
      </c>
      <c r="M382" s="11" t="n">
        <v>10934426718</v>
      </c>
      <c r="N382" s="11" t="n">
        <v>177367644.42</v>
      </c>
      <c r="O382" s="11" t="n">
        <v>340774429.1</v>
      </c>
      <c r="P382" s="12" t="n">
        <v>0.016221028</v>
      </c>
      <c r="Q382" s="12" t="n">
        <v>0.031165276</v>
      </c>
      <c r="R382" s="12" t="n">
        <v>0.045511773</v>
      </c>
      <c r="S382" s="12" t="n">
        <v>0.07258187100000001</v>
      </c>
      <c r="T382" s="2" t="inlineStr">
        <is>
          <t>Ontario</t>
        </is>
      </c>
    </row>
    <row r="383">
      <c r="A383" s="2" t="inlineStr">
        <is>
          <t>T06</t>
        </is>
      </c>
      <c r="B383" s="11" t="n">
        <v>100</v>
      </c>
      <c r="C383" s="2" t="inlineStr">
        <is>
          <t>RUS</t>
        </is>
      </c>
      <c r="D383" s="2" t="inlineStr">
        <is>
          <t>NATO</t>
        </is>
      </c>
      <c r="E383" s="2" t="inlineStr">
        <is>
          <t>5959af5d-dbc5-4c14-879f-f0af1016b096</t>
        </is>
      </c>
      <c r="F383" s="2" t="inlineStr">
        <is>
          <t>USA</t>
        </is>
      </c>
      <c r="G383" s="2" t="inlineStr">
        <is>
          <t>US-WA</t>
        </is>
      </c>
      <c r="H383" s="2" t="inlineStr">
        <is>
          <t>Washington</t>
        </is>
      </c>
      <c r="I383" s="11" t="n">
        <v>66425265</v>
      </c>
      <c r="J383" s="11" t="n">
        <v>74463014</v>
      </c>
      <c r="K383" s="11" t="n">
        <v>453345648</v>
      </c>
      <c r="L383" s="11" t="n">
        <v>594233927</v>
      </c>
      <c r="M383" s="11" t="n">
        <v>7726257688</v>
      </c>
      <c r="N383" s="11" t="n">
        <v>95722012.14</v>
      </c>
      <c r="O383" s="11" t="n">
        <v>186551222</v>
      </c>
      <c r="P383" s="12" t="n">
        <v>0.012389182</v>
      </c>
      <c r="Q383" s="12" t="n">
        <v>0.024145094</v>
      </c>
      <c r="R383" s="12" t="n">
        <v>0.039617359</v>
      </c>
      <c r="S383" s="12" t="n">
        <v>0.061640833</v>
      </c>
      <c r="T383" s="2" t="inlineStr">
        <is>
          <t>Washington</t>
        </is>
      </c>
    </row>
    <row r="384">
      <c r="A384" s="2" t="inlineStr">
        <is>
          <t>T06</t>
        </is>
      </c>
      <c r="B384" s="11" t="n">
        <v>100</v>
      </c>
      <c r="C384" s="2" t="inlineStr">
        <is>
          <t>RUS</t>
        </is>
      </c>
      <c r="D384" s="2" t="inlineStr">
        <is>
          <t>NATO</t>
        </is>
      </c>
      <c r="E384" s="2" t="inlineStr">
        <is>
          <t>5c389b36-ce2e-454e-9c85-0d109e7bb91a</t>
        </is>
      </c>
      <c r="F384" s="2" t="inlineStr">
        <is>
          <t>ITA</t>
        </is>
      </c>
      <c r="G384" s="2" t="inlineStr">
        <is>
          <t>IT-62</t>
        </is>
      </c>
      <c r="H384" s="2" t="inlineStr">
        <is>
          <t>Lazio</t>
        </is>
      </c>
      <c r="I384" s="11" t="n">
        <v>50334583</v>
      </c>
      <c r="J384" s="11" t="n">
        <v>86193740</v>
      </c>
      <c r="K384" s="11" t="n">
        <v>617097926</v>
      </c>
      <c r="L384" s="11" t="n">
        <v>753626249</v>
      </c>
      <c r="M384" s="11" t="n">
        <v>3177855708</v>
      </c>
      <c r="N384" s="11" t="n">
        <v>89672184.48</v>
      </c>
      <c r="O384" s="11" t="n">
        <v>203234889.9</v>
      </c>
      <c r="P384" s="12" t="n">
        <v>0.028217828</v>
      </c>
      <c r="Q384" s="12" t="n">
        <v>0.063953467</v>
      </c>
      <c r="R384" s="12" t="n">
        <v>0.049614901</v>
      </c>
      <c r="S384" s="12" t="n">
        <v>0.102794124</v>
      </c>
      <c r="T384" s="2" t="inlineStr">
        <is>
          <t>Lazio</t>
        </is>
      </c>
    </row>
    <row r="385">
      <c r="A385" s="2" t="inlineStr">
        <is>
          <t>T06</t>
        </is>
      </c>
      <c r="B385" s="11" t="n">
        <v>100</v>
      </c>
      <c r="C385" s="2" t="inlineStr">
        <is>
          <t>RUS</t>
        </is>
      </c>
      <c r="D385" s="2" t="inlineStr">
        <is>
          <t>NATO</t>
        </is>
      </c>
      <c r="E385" s="2" t="inlineStr">
        <is>
          <t>5d231bd3-41ee-4aed-84b2-e3c609063672</t>
        </is>
      </c>
      <c r="F385" s="2" t="inlineStr">
        <is>
          <t>DEU</t>
        </is>
      </c>
      <c r="G385" s="2" t="inlineStr">
        <is>
          <t>DE-BE</t>
        </is>
      </c>
      <c r="H385" s="2" t="inlineStr">
        <is>
          <t>Berlin</t>
        </is>
      </c>
      <c r="I385" s="11" t="n">
        <v>44946665</v>
      </c>
      <c r="J385" s="11" t="n">
        <v>109867102</v>
      </c>
      <c r="K385" s="11" t="n">
        <v>670979893</v>
      </c>
      <c r="L385" s="11" t="n">
        <v>825793660</v>
      </c>
      <c r="M385" s="11" t="n">
        <v>1377603685</v>
      </c>
      <c r="N385" s="11" t="n">
        <v>93541525.89</v>
      </c>
      <c r="O385" s="11" t="n">
        <v>222500620.35</v>
      </c>
      <c r="P385" s="12" t="n">
        <v>0.06790162299999999</v>
      </c>
      <c r="Q385" s="12" t="n">
        <v>0.161512794</v>
      </c>
      <c r="R385" s="12" t="n">
        <v>0.096276769</v>
      </c>
      <c r="S385" s="12" t="n">
        <v>0.213697535</v>
      </c>
      <c r="T385" s="2" t="inlineStr">
        <is>
          <t>Berlin</t>
        </is>
      </c>
    </row>
    <row r="386">
      <c r="A386" s="2" t="inlineStr">
        <is>
          <t>T06</t>
        </is>
      </c>
      <c r="B386" s="11" t="n">
        <v>100</v>
      </c>
      <c r="C386" s="2" t="inlineStr">
        <is>
          <t>RUS</t>
        </is>
      </c>
      <c r="D386" s="2" t="inlineStr">
        <is>
          <t>NATO</t>
        </is>
      </c>
      <c r="E386" s="2" t="inlineStr">
        <is>
          <t>66dad038-d91d-4ac5-b827-7c0e97ebd405</t>
        </is>
      </c>
      <c r="F386" s="2" t="inlineStr">
        <is>
          <t>USA</t>
        </is>
      </c>
      <c r="G386" s="2" t="inlineStr">
        <is>
          <t>US-MI</t>
        </is>
      </c>
      <c r="H386" s="2" t="inlineStr">
        <is>
          <t>Michigan</t>
        </is>
      </c>
      <c r="I386" s="11" t="n">
        <v>0</v>
      </c>
      <c r="J386" s="11" t="n">
        <v>27214958</v>
      </c>
      <c r="K386" s="11" t="n">
        <v>296380013</v>
      </c>
      <c r="L386" s="11" t="n">
        <v>323594971</v>
      </c>
      <c r="M386" s="11" t="n">
        <v>10624492055</v>
      </c>
      <c r="N386" s="11" t="n">
        <v>17055887.79</v>
      </c>
      <c r="O386" s="11" t="n">
        <v>63507472.55</v>
      </c>
      <c r="P386" s="12" t="n">
        <v>0.001605337</v>
      </c>
      <c r="Q386" s="12" t="n">
        <v>0.00597746</v>
      </c>
      <c r="R386" s="12" t="n">
        <v>0.004010192</v>
      </c>
      <c r="S386" s="12" t="n">
        <v>0.013124602</v>
      </c>
      <c r="T386" s="2" t="inlineStr">
        <is>
          <t>Michigan</t>
        </is>
      </c>
    </row>
    <row r="387">
      <c r="A387" s="2" t="inlineStr">
        <is>
          <t>T06</t>
        </is>
      </c>
      <c r="B387" s="11" t="n">
        <v>100</v>
      </c>
      <c r="C387" s="2" t="inlineStr">
        <is>
          <t>RUS</t>
        </is>
      </c>
      <c r="D387" s="2" t="inlineStr">
        <is>
          <t>NATO</t>
        </is>
      </c>
      <c r="E387" s="2" t="inlineStr">
        <is>
          <t>69c0699d-ef95-47b3-9dfa-c71f028a2b19</t>
        </is>
      </c>
      <c r="F387" s="2" t="inlineStr">
        <is>
          <t>GBR</t>
        </is>
      </c>
      <c r="G387" s="2" t="inlineStr">
        <is>
          <t>GB-ENG</t>
        </is>
      </c>
      <c r="H387" s="2" t="inlineStr">
        <is>
          <t>England</t>
        </is>
      </c>
      <c r="I387" s="11" t="n">
        <v>34000661</v>
      </c>
      <c r="J387" s="11" t="n">
        <v>91390814</v>
      </c>
      <c r="K387" s="11" t="n">
        <v>820775270</v>
      </c>
      <c r="L387" s="11" t="n">
        <v>946166745</v>
      </c>
      <c r="M387" s="11" t="n">
        <v>26357646157</v>
      </c>
      <c r="N387" s="11" t="n">
        <v>82641097.2</v>
      </c>
      <c r="O387" s="11" t="n">
        <v>221090521.3</v>
      </c>
      <c r="P387" s="12" t="n">
        <v>0.003135375</v>
      </c>
      <c r="Q387" s="12" t="n">
        <v>0.008388098</v>
      </c>
      <c r="R387" s="12" t="n">
        <v>0.005012788</v>
      </c>
      <c r="S387" s="12" t="n">
        <v>0.013212622</v>
      </c>
      <c r="T387" s="2" t="inlineStr">
        <is>
          <t>England</t>
        </is>
      </c>
    </row>
    <row r="388">
      <c r="A388" s="2" t="inlineStr">
        <is>
          <t>T06</t>
        </is>
      </c>
      <c r="B388" s="11" t="n">
        <v>100</v>
      </c>
      <c r="C388" s="2" t="inlineStr">
        <is>
          <t>RUS</t>
        </is>
      </c>
      <c r="D388" s="2" t="inlineStr">
        <is>
          <t>NATO</t>
        </is>
      </c>
      <c r="E388" s="2" t="inlineStr">
        <is>
          <t>709daaa4-c0eb-457e-a1be-e6f8843f8609</t>
        </is>
      </c>
      <c r="F388" s="2" t="inlineStr">
        <is>
          <t>ESP</t>
        </is>
      </c>
      <c r="G388" s="2" t="inlineStr">
        <is>
          <t>ES-CT</t>
        </is>
      </c>
      <c r="H388" s="2" t="inlineStr">
        <is>
          <t>Catalunya</t>
        </is>
      </c>
      <c r="I388" s="11" t="n">
        <v>83685870</v>
      </c>
      <c r="J388" s="11" t="n">
        <v>167655752</v>
      </c>
      <c r="K388" s="11" t="n">
        <v>581107998</v>
      </c>
      <c r="L388" s="11" t="n">
        <v>832449620</v>
      </c>
      <c r="M388" s="11" t="n">
        <v>4234210323</v>
      </c>
      <c r="N388" s="11" t="n">
        <v>143047248.54</v>
      </c>
      <c r="O388" s="11" t="n">
        <v>288211096.1</v>
      </c>
      <c r="P388" s="12" t="n">
        <v>0.03378369</v>
      </c>
      <c r="Q388" s="12" t="n">
        <v>0.06806726</v>
      </c>
      <c r="R388" s="12" t="n">
        <v>0.061171704</v>
      </c>
      <c r="S388" s="12" t="n">
        <v>0.115775652</v>
      </c>
      <c r="T388" s="2" t="inlineStr">
        <is>
          <t>Catalunya</t>
        </is>
      </c>
    </row>
    <row r="389">
      <c r="A389" s="2" t="inlineStr">
        <is>
          <t>T06</t>
        </is>
      </c>
      <c r="B389" s="11" t="n">
        <v>100</v>
      </c>
      <c r="C389" s="2" t="inlineStr">
        <is>
          <t>RUS</t>
        </is>
      </c>
      <c r="D389" s="2" t="inlineStr">
        <is>
          <t>NATO</t>
        </is>
      </c>
      <c r="E389" s="2" t="inlineStr">
        <is>
          <t>7a403d23-1f4f-46bb-bdc6-437d227518fb</t>
        </is>
      </c>
      <c r="F389" s="2" t="inlineStr">
        <is>
          <t>ESP</t>
        </is>
      </c>
      <c r="G389" s="2" t="inlineStr">
        <is>
          <t>ES-MD</t>
        </is>
      </c>
      <c r="H389" s="2" t="inlineStr">
        <is>
          <t>Comunidad de Madrid</t>
        </is>
      </c>
      <c r="I389" s="11" t="n">
        <v>62597438</v>
      </c>
      <c r="J389" s="11" t="n">
        <v>147467033</v>
      </c>
      <c r="K389" s="11" t="n">
        <v>635020398</v>
      </c>
      <c r="L389" s="11" t="n">
        <v>845084869</v>
      </c>
      <c r="M389" s="11" t="n">
        <v>2385503832</v>
      </c>
      <c r="N389" s="11" t="n">
        <v>119628416.04</v>
      </c>
      <c r="O389" s="11" t="n">
        <v>261077420.8</v>
      </c>
      <c r="P389" s="12" t="n">
        <v>0.050148071</v>
      </c>
      <c r="Q389" s="12" t="n">
        <v>0.109443304</v>
      </c>
      <c r="R389" s="12" t="n">
        <v>0.077912008</v>
      </c>
      <c r="S389" s="12" t="n">
        <v>0.158272328</v>
      </c>
      <c r="T389" s="2" t="inlineStr">
        <is>
          <t>Comunidad de Madrid</t>
        </is>
      </c>
    </row>
    <row r="390">
      <c r="A390" s="2" t="inlineStr">
        <is>
          <t>T06</t>
        </is>
      </c>
      <c r="B390" s="11" t="n">
        <v>100</v>
      </c>
      <c r="C390" s="2" t="inlineStr">
        <is>
          <t>RUS</t>
        </is>
      </c>
      <c r="D390" s="2" t="inlineStr">
        <is>
          <t>NATO</t>
        </is>
      </c>
      <c r="E390" s="2" t="inlineStr">
        <is>
          <t>84fb4f91-c895-4caf-94f2-81f4e83af6ad</t>
        </is>
      </c>
      <c r="F390" s="2" t="inlineStr">
        <is>
          <t>USA</t>
        </is>
      </c>
      <c r="G390" s="2" t="inlineStr">
        <is>
          <t>US-PA</t>
        </is>
      </c>
      <c r="H390" s="2" t="inlineStr">
        <is>
          <t>Pennsylvania</t>
        </is>
      </c>
      <c r="I390" s="11" t="n">
        <v>35212833</v>
      </c>
      <c r="J390" s="11" t="n">
        <v>83905127</v>
      </c>
      <c r="K390" s="11" t="n">
        <v>543215412</v>
      </c>
      <c r="L390" s="11" t="n">
        <v>662333372</v>
      </c>
      <c r="M390" s="11" t="n">
        <v>10939435778</v>
      </c>
      <c r="N390" s="11" t="n">
        <v>73159550.16</v>
      </c>
      <c r="O390" s="11" t="n">
        <v>175428733.7</v>
      </c>
      <c r="P390" s="12" t="n">
        <v>0.00668769</v>
      </c>
      <c r="Q390" s="12" t="n">
        <v>0.01603636</v>
      </c>
      <c r="R390" s="12" t="n">
        <v>0.013208059</v>
      </c>
      <c r="S390" s="12" t="n">
        <v>0.032690363</v>
      </c>
      <c r="T390" s="2" t="inlineStr">
        <is>
          <t>Pennsylvania</t>
        </is>
      </c>
    </row>
    <row r="391">
      <c r="A391" s="2" t="inlineStr">
        <is>
          <t>T06</t>
        </is>
      </c>
      <c r="B391" s="11" t="n">
        <v>100</v>
      </c>
      <c r="C391" s="2" t="inlineStr">
        <is>
          <t>RUS</t>
        </is>
      </c>
      <c r="D391" s="2" t="inlineStr">
        <is>
          <t>NATO</t>
        </is>
      </c>
      <c r="E391" s="2" t="inlineStr">
        <is>
          <t>85033e9b-9c22-448f-bea7-7671f01a886c</t>
        </is>
      </c>
      <c r="F391" s="2" t="inlineStr">
        <is>
          <t>USA</t>
        </is>
      </c>
      <c r="G391" s="2" t="inlineStr">
        <is>
          <t>US-FL</t>
        </is>
      </c>
      <c r="H391" s="2" t="inlineStr">
        <is>
          <t>Florida</t>
        </is>
      </c>
      <c r="I391" s="11" t="n">
        <v>39857940</v>
      </c>
      <c r="J391" s="11" t="n">
        <v>55227214</v>
      </c>
      <c r="K391" s="11" t="n">
        <v>402882557</v>
      </c>
      <c r="L391" s="11" t="n">
        <v>497967711</v>
      </c>
      <c r="M391" s="11" t="n">
        <v>24678532671</v>
      </c>
      <c r="N391" s="11" t="n">
        <v>64526786.91</v>
      </c>
      <c r="O391" s="11" t="n">
        <v>138949373.35</v>
      </c>
      <c r="P391" s="12" t="n">
        <v>0.002614693</v>
      </c>
      <c r="Q391" s="12" t="n">
        <v>0.005630374</v>
      </c>
      <c r="R391" s="12" t="n">
        <v>0.005531593</v>
      </c>
      <c r="S391" s="12" t="n">
        <v>0.010528824</v>
      </c>
      <c r="T391" s="2" t="inlineStr">
        <is>
          <t>Florida</t>
        </is>
      </c>
    </row>
    <row r="392">
      <c r="A392" s="2" t="inlineStr">
        <is>
          <t>T06</t>
        </is>
      </c>
      <c r="B392" s="11" t="n">
        <v>100</v>
      </c>
      <c r="C392" s="2" t="inlineStr">
        <is>
          <t>RUS</t>
        </is>
      </c>
      <c r="D392" s="2" t="inlineStr">
        <is>
          <t>NATO</t>
        </is>
      </c>
      <c r="E392" s="2" t="inlineStr">
        <is>
          <t>853d0b9c-5abe-4712-8146-921f9f5fcc0a</t>
        </is>
      </c>
      <c r="F392" s="2" t="inlineStr">
        <is>
          <t>USA</t>
        </is>
      </c>
      <c r="G392" s="2" t="inlineStr">
        <is>
          <t>US-VA</t>
        </is>
      </c>
      <c r="H392" s="2" t="inlineStr">
        <is>
          <t>Virginia</t>
        </is>
      </c>
      <c r="I392" s="11" t="n">
        <v>0</v>
      </c>
      <c r="J392" s="11" t="n">
        <v>0</v>
      </c>
      <c r="K392" s="11" t="n">
        <v>162678697</v>
      </c>
      <c r="L392" s="11" t="n">
        <v>162678697</v>
      </c>
      <c r="M392" s="11" t="n">
        <v>7363121768</v>
      </c>
      <c r="N392" s="11" t="n">
        <v>4880360.91</v>
      </c>
      <c r="O392" s="11" t="n">
        <v>24401804.55</v>
      </c>
      <c r="P392" s="12" t="n">
        <v>0.000662811</v>
      </c>
      <c r="Q392" s="12" t="n">
        <v>0.003314057</v>
      </c>
      <c r="R392" s="12" t="n">
        <v>0.001589746</v>
      </c>
      <c r="S392" s="12" t="n">
        <v>0.007948732</v>
      </c>
      <c r="T392" s="2" t="inlineStr">
        <is>
          <t>Virginia</t>
        </is>
      </c>
    </row>
    <row r="393">
      <c r="A393" s="2" t="inlineStr">
        <is>
          <t>T06</t>
        </is>
      </c>
      <c r="B393" s="11" t="n">
        <v>100</v>
      </c>
      <c r="C393" s="2" t="inlineStr">
        <is>
          <t>RUS</t>
        </is>
      </c>
      <c r="D393" s="2" t="inlineStr">
        <is>
          <t>NATO</t>
        </is>
      </c>
      <c r="E393" s="2" t="inlineStr">
        <is>
          <t>9f2cc9de-fcc0-47ba-9453-d9d74519babc</t>
        </is>
      </c>
      <c r="F393" s="2" t="inlineStr">
        <is>
          <t>CAN</t>
        </is>
      </c>
      <c r="G393" s="2" t="inlineStr">
        <is>
          <t>CA-QC</t>
        </is>
      </c>
      <c r="H393" s="2" t="inlineStr">
        <is>
          <t>Québec</t>
        </is>
      </c>
      <c r="I393" s="11" t="n">
        <v>33544235</v>
      </c>
      <c r="J393" s="11" t="n">
        <v>100160181</v>
      </c>
      <c r="K393" s="11" t="n">
        <v>712370751</v>
      </c>
      <c r="L393" s="11" t="n">
        <v>846075167</v>
      </c>
      <c r="M393" s="11" t="n">
        <v>6057099919</v>
      </c>
      <c r="N393" s="11" t="n">
        <v>81608988.33</v>
      </c>
      <c r="O393" s="11" t="n">
        <v>210511974.35</v>
      </c>
      <c r="P393" s="12" t="n">
        <v>0.013473278</v>
      </c>
      <c r="Q393" s="12" t="n">
        <v>0.034754582</v>
      </c>
      <c r="R393" s="12" t="n">
        <v>0.027967187</v>
      </c>
      <c r="S393" s="12" t="n">
        <v>0.06877604700000001</v>
      </c>
      <c r="T393" s="2" t="inlineStr">
        <is>
          <t>Quebec</t>
        </is>
      </c>
    </row>
    <row r="394">
      <c r="A394" s="2" t="inlineStr">
        <is>
          <t>T06</t>
        </is>
      </c>
      <c r="B394" s="11" t="n">
        <v>100</v>
      </c>
      <c r="C394" s="2" t="inlineStr">
        <is>
          <t>RUS</t>
        </is>
      </c>
      <c r="D394" s="2" t="inlineStr">
        <is>
          <t>NATO</t>
        </is>
      </c>
      <c r="E394" s="2" t="inlineStr">
        <is>
          <t>a13f7626-5279-44ce-993a-17bf0fba7cb1</t>
        </is>
      </c>
      <c r="F394" s="2" t="inlineStr">
        <is>
          <t>USA</t>
        </is>
      </c>
      <c r="G394" s="2" t="inlineStr">
        <is>
          <t>US-MA</t>
        </is>
      </c>
      <c r="H394" s="2" t="inlineStr">
        <is>
          <t>Massachusetts</t>
        </is>
      </c>
      <c r="I394" s="11" t="n">
        <v>46419553</v>
      </c>
      <c r="J394" s="11" t="n">
        <v>126677956</v>
      </c>
      <c r="K394" s="11" t="n">
        <v>606683507</v>
      </c>
      <c r="L394" s="11" t="n">
        <v>779781016</v>
      </c>
      <c r="M394" s="11" t="n">
        <v>4972084925</v>
      </c>
      <c r="N394" s="11" t="n">
        <v>97981489.70999999</v>
      </c>
      <c r="O394" s="11" t="n">
        <v>226096648.25</v>
      </c>
      <c r="P394" s="12" t="n">
        <v>0.019706319</v>
      </c>
      <c r="Q394" s="12" t="n">
        <v>0.045473207</v>
      </c>
      <c r="R394" s="12" t="n">
        <v>0.053390649</v>
      </c>
      <c r="S394" s="12" t="n">
        <v>0.109431253</v>
      </c>
      <c r="T394" s="2" t="inlineStr">
        <is>
          <t>Massachusetts</t>
        </is>
      </c>
    </row>
    <row r="395">
      <c r="A395" s="2" t="inlineStr">
        <is>
          <t>T06</t>
        </is>
      </c>
      <c r="B395" s="11" t="n">
        <v>100</v>
      </c>
      <c r="C395" s="2" t="inlineStr">
        <is>
          <t>RUS</t>
        </is>
      </c>
      <c r="D395" s="2" t="inlineStr">
        <is>
          <t>NATO</t>
        </is>
      </c>
      <c r="E395" s="2" t="inlineStr">
        <is>
          <t>a5608c45-4b67-4060-a3e1-9e231c361cf4</t>
        </is>
      </c>
      <c r="F395" s="2" t="inlineStr">
        <is>
          <t>DEU</t>
        </is>
      </c>
      <c r="G395" s="2" t="inlineStr">
        <is>
          <t>DE-HE</t>
        </is>
      </c>
      <c r="H395" s="2" t="inlineStr">
        <is>
          <t>Hessen</t>
        </is>
      </c>
      <c r="I395" s="11" t="n">
        <v>61692650</v>
      </c>
      <c r="J395" s="11" t="n">
        <v>107468764</v>
      </c>
      <c r="K395" s="11" t="n">
        <v>375045236</v>
      </c>
      <c r="L395" s="11" t="n">
        <v>544206650</v>
      </c>
      <c r="M395" s="11" t="n">
        <v>3937745835</v>
      </c>
      <c r="N395" s="11" t="n">
        <v>99015371.28</v>
      </c>
      <c r="O395" s="11" t="n">
        <v>193177570.2</v>
      </c>
      <c r="P395" s="12" t="n">
        <v>0.025145191</v>
      </c>
      <c r="Q395" s="12" t="n">
        <v>0.049057907</v>
      </c>
      <c r="R395" s="12" t="n">
        <v>0.05330928</v>
      </c>
      <c r="S395" s="12" t="n">
        <v>0.09442189600000001</v>
      </c>
      <c r="T395" s="2" t="inlineStr">
        <is>
          <t>Hesse</t>
        </is>
      </c>
    </row>
    <row r="396">
      <c r="A396" s="2" t="inlineStr">
        <is>
          <t>T06</t>
        </is>
      </c>
      <c r="B396" s="11" t="n">
        <v>100</v>
      </c>
      <c r="C396" s="2" t="inlineStr">
        <is>
          <t>RUS</t>
        </is>
      </c>
      <c r="D396" s="2" t="inlineStr">
        <is>
          <t>NATO</t>
        </is>
      </c>
      <c r="E396" s="2" t="inlineStr">
        <is>
          <t>a7b10057-5e31-4ab7-9daf-c52c708fc18d</t>
        </is>
      </c>
      <c r="F396" s="2" t="inlineStr">
        <is>
          <t>DEU</t>
        </is>
      </c>
      <c r="G396" s="2" t="inlineStr">
        <is>
          <t>DE-BW</t>
        </is>
      </c>
      <c r="H396" s="2" t="inlineStr">
        <is>
          <t>Baden-Württemberg</t>
        </is>
      </c>
      <c r="I396" s="11" t="n">
        <v>51040006</v>
      </c>
      <c r="J396" s="11" t="n">
        <v>42377731</v>
      </c>
      <c r="K396" s="11" t="n">
        <v>287499265</v>
      </c>
      <c r="L396" s="11" t="n">
        <v>380917002</v>
      </c>
      <c r="M396" s="11" t="n">
        <v>6781275750</v>
      </c>
      <c r="N396" s="11" t="n">
        <v>67274302.65000001</v>
      </c>
      <c r="O396" s="11" t="n">
        <v>123829307.45</v>
      </c>
      <c r="P396" s="12" t="n">
        <v>0.009920597</v>
      </c>
      <c r="Q396" s="12" t="n">
        <v>0.018260474</v>
      </c>
      <c r="R396" s="12" t="n">
        <v>0.020080383</v>
      </c>
      <c r="S396" s="12" t="n">
        <v>0.031552171</v>
      </c>
      <c r="T396" s="2" t="inlineStr">
        <is>
          <t>Baden-Württemberg</t>
        </is>
      </c>
    </row>
    <row r="397">
      <c r="A397" s="2" t="inlineStr">
        <is>
          <t>T06</t>
        </is>
      </c>
      <c r="B397" s="11" t="n">
        <v>100</v>
      </c>
      <c r="C397" s="2" t="inlineStr">
        <is>
          <t>RUS</t>
        </is>
      </c>
      <c r="D397" s="2" t="inlineStr">
        <is>
          <t>NATO</t>
        </is>
      </c>
      <c r="E397" s="2" t="inlineStr">
        <is>
          <t>ad3154a9-92ec-40ef-ba0d-8443d8e024fd</t>
        </is>
      </c>
      <c r="F397" s="2" t="inlineStr">
        <is>
          <t>FRA</t>
        </is>
      </c>
      <c r="G397" s="2" t="inlineStr">
        <is>
          <t>FR-IDF</t>
        </is>
      </c>
      <c r="H397" s="2" t="inlineStr">
        <is>
          <t>Île-de-France</t>
        </is>
      </c>
      <c r="I397" s="11" t="n">
        <v>69777078</v>
      </c>
      <c r="J397" s="11" t="n">
        <v>192441902</v>
      </c>
      <c r="K397" s="11" t="n">
        <v>1376100131</v>
      </c>
      <c r="L397" s="11" t="n">
        <v>1638319111</v>
      </c>
      <c r="M397" s="11" t="n">
        <v>5843986380</v>
      </c>
      <c r="N397" s="11" t="n">
        <v>161814944.73</v>
      </c>
      <c r="O397" s="11" t="n">
        <v>410901429.05</v>
      </c>
      <c r="P397" s="12" t="n">
        <v>0.027689138</v>
      </c>
      <c r="Q397" s="12" t="n">
        <v>0.070311839</v>
      </c>
      <c r="R397" s="12" t="n">
        <v>0.047228186</v>
      </c>
      <c r="S397" s="12" t="n">
        <v>0.113852722</v>
      </c>
      <c r="T397" s="2" t="inlineStr">
        <is>
          <t>Île-de-France</t>
        </is>
      </c>
    </row>
    <row r="398">
      <c r="A398" s="2" t="inlineStr">
        <is>
          <t>T06</t>
        </is>
      </c>
      <c r="B398" s="11" t="n">
        <v>100</v>
      </c>
      <c r="C398" s="2" t="inlineStr">
        <is>
          <t>RUS</t>
        </is>
      </c>
      <c r="D398" s="2" t="inlineStr">
        <is>
          <t>NATO</t>
        </is>
      </c>
      <c r="E398" s="2" t="inlineStr">
        <is>
          <t>ae9174cc-9008-4231-8625-f339516d56db</t>
        </is>
      </c>
      <c r="F398" s="2" t="inlineStr">
        <is>
          <t>USA</t>
        </is>
      </c>
      <c r="G398" s="2" t="inlineStr">
        <is>
          <t>US-CA</t>
        </is>
      </c>
      <c r="H398" s="2" t="inlineStr">
        <is>
          <t>California</t>
        </is>
      </c>
      <c r="I398" s="11" t="n">
        <v>169079798</v>
      </c>
      <c r="J398" s="11" t="n">
        <v>353221924</v>
      </c>
      <c r="K398" s="11" t="n">
        <v>2536799416</v>
      </c>
      <c r="L398" s="11" t="n">
        <v>3059101138</v>
      </c>
      <c r="M398" s="11" t="n">
        <v>39120811558</v>
      </c>
      <c r="N398" s="11" t="n">
        <v>334242377.88</v>
      </c>
      <c r="O398" s="11" t="n">
        <v>796855057.2</v>
      </c>
      <c r="P398" s="12" t="n">
        <v>0.008543851</v>
      </c>
      <c r="Q398" s="12" t="n">
        <v>0.020369083</v>
      </c>
      <c r="R398" s="12" t="n">
        <v>0.015477148</v>
      </c>
      <c r="S398" s="12" t="n">
        <v>0.032682582</v>
      </c>
      <c r="T398" s="2" t="inlineStr">
        <is>
          <t>California</t>
        </is>
      </c>
    </row>
    <row r="399">
      <c r="A399" s="2" t="inlineStr">
        <is>
          <t>T06</t>
        </is>
      </c>
      <c r="B399" s="11" t="n">
        <v>100</v>
      </c>
      <c r="C399" s="2" t="inlineStr">
        <is>
          <t>RUS</t>
        </is>
      </c>
      <c r="D399" s="2" t="inlineStr">
        <is>
          <t>NATO</t>
        </is>
      </c>
      <c r="E399" s="2" t="inlineStr">
        <is>
          <t>afaff70f-9035-4397-b03b-708dd079f00b</t>
        </is>
      </c>
      <c r="F399" s="2" t="inlineStr">
        <is>
          <t>GRC</t>
        </is>
      </c>
      <c r="G399" s="2" t="inlineStr">
        <is>
          <t>GR-I</t>
        </is>
      </c>
      <c r="H399" s="2" t="inlineStr">
        <is>
          <t>Αττικής</t>
        </is>
      </c>
      <c r="I399" s="11" t="n">
        <v>60001662</v>
      </c>
      <c r="J399" s="11" t="n">
        <v>158677893</v>
      </c>
      <c r="K399" s="11" t="n">
        <v>927341001</v>
      </c>
      <c r="L399" s="11" t="n">
        <v>1146020556</v>
      </c>
      <c r="M399" s="11" t="n">
        <v>1909491443</v>
      </c>
      <c r="N399" s="11" t="n">
        <v>129425093.73</v>
      </c>
      <c r="O399" s="11" t="n">
        <v>310177337.25</v>
      </c>
      <c r="P399" s="12" t="n">
        <v>0.067779876</v>
      </c>
      <c r="Q399" s="12" t="n">
        <v>0.162439763</v>
      </c>
      <c r="R399" s="12" t="n">
        <v>0.097271994</v>
      </c>
      <c r="S399" s="12" t="n">
        <v>0.21974852</v>
      </c>
      <c r="T399" s="2" t="inlineStr">
        <is>
          <t>Αττικής</t>
        </is>
      </c>
    </row>
    <row r="400">
      <c r="A400" s="2" t="inlineStr">
        <is>
          <t>T06</t>
        </is>
      </c>
      <c r="B400" s="11" t="n">
        <v>100</v>
      </c>
      <c r="C400" s="2" t="inlineStr">
        <is>
          <t>RUS</t>
        </is>
      </c>
      <c r="D400" s="2" t="inlineStr">
        <is>
          <t>NATO</t>
        </is>
      </c>
      <c r="E400" s="2" t="inlineStr">
        <is>
          <t>bde5e2df-ed48-415b-8e98-52c0231fa583</t>
        </is>
      </c>
      <c r="F400" s="2" t="inlineStr">
        <is>
          <t>DEU</t>
        </is>
      </c>
      <c r="G400" s="2" t="inlineStr">
        <is>
          <t>DE-BB</t>
        </is>
      </c>
      <c r="H400" s="2" t="inlineStr">
        <is>
          <t>Brandenburg</t>
        </is>
      </c>
      <c r="I400" s="11" t="n">
        <v>0</v>
      </c>
      <c r="J400" s="11" t="n">
        <v>0</v>
      </c>
      <c r="K400" s="11" t="n">
        <v>578766</v>
      </c>
      <c r="L400" s="11" t="n">
        <v>578766</v>
      </c>
      <c r="M400" s="11" t="n">
        <v>1934053144</v>
      </c>
      <c r="N400" s="11" t="n">
        <v>17362.98</v>
      </c>
      <c r="O400" s="11" t="n">
        <v>86814.89999999999</v>
      </c>
      <c r="P400" s="12" t="n">
        <v>8.977999999999999e-06</v>
      </c>
      <c r="Q400" s="12" t="n">
        <v>4.4888e-05</v>
      </c>
      <c r="R400" s="12" t="n">
        <v>3.489e-06</v>
      </c>
      <c r="S400" s="12" t="n">
        <v>1.7444e-05</v>
      </c>
      <c r="T400" s="2" t="inlineStr">
        <is>
          <t>Brandenburg</t>
        </is>
      </c>
    </row>
    <row r="401">
      <c r="A401" s="2" t="inlineStr">
        <is>
          <t>T06</t>
        </is>
      </c>
      <c r="B401" s="11" t="n">
        <v>100</v>
      </c>
      <c r="C401" s="2" t="inlineStr">
        <is>
          <t>RUS</t>
        </is>
      </c>
      <c r="D401" s="2" t="inlineStr">
        <is>
          <t>NATO</t>
        </is>
      </c>
      <c r="E401" s="2" t="inlineStr">
        <is>
          <t>bff8ed43-9577-4cff-9b81-13cca650ac63</t>
        </is>
      </c>
      <c r="F401" s="2" t="inlineStr">
        <is>
          <t>USA</t>
        </is>
      </c>
      <c r="G401" s="2" t="inlineStr">
        <is>
          <t>US-NY</t>
        </is>
      </c>
      <c r="H401" s="2" t="inlineStr">
        <is>
          <t>New York</t>
        </is>
      </c>
      <c r="I401" s="11" t="n">
        <v>62429183</v>
      </c>
      <c r="J401" s="11" t="n">
        <v>119869404</v>
      </c>
      <c r="K401" s="11" t="n">
        <v>817966791</v>
      </c>
      <c r="L401" s="11" t="n">
        <v>1000265378</v>
      </c>
      <c r="M401" s="11" t="n">
        <v>11846163769</v>
      </c>
      <c r="N401" s="11" t="n">
        <v>116686089.63</v>
      </c>
      <c r="O401" s="11" t="n">
        <v>269032784.45</v>
      </c>
      <c r="P401" s="12" t="n">
        <v>0.009850116000000001</v>
      </c>
      <c r="Q401" s="12" t="n">
        <v>0.022710541</v>
      </c>
      <c r="R401" s="12" t="n">
        <v>0.032341895</v>
      </c>
      <c r="S401" s="12" t="n">
        <v>0.068881333</v>
      </c>
      <c r="T401" s="2" t="inlineStr">
        <is>
          <t>New York</t>
        </is>
      </c>
    </row>
    <row r="402">
      <c r="A402" s="2" t="inlineStr">
        <is>
          <t>T06</t>
        </is>
      </c>
      <c r="B402" s="11" t="n">
        <v>100</v>
      </c>
      <c r="C402" s="2" t="inlineStr">
        <is>
          <t>RUS</t>
        </is>
      </c>
      <c r="D402" s="2" t="inlineStr">
        <is>
          <t>NATO</t>
        </is>
      </c>
      <c r="E402" s="2" t="inlineStr">
        <is>
          <t>f3a2e89f-fe5d-4900-96c7-896e909f36b2</t>
        </is>
      </c>
      <c r="F402" s="2" t="inlineStr">
        <is>
          <t>USA</t>
        </is>
      </c>
      <c r="G402" s="2" t="inlineStr">
        <is>
          <t>US-DC</t>
        </is>
      </c>
      <c r="H402" s="2" t="inlineStr">
        <is>
          <t>District of Columbia</t>
        </is>
      </c>
      <c r="I402" s="11" t="n">
        <v>55261014</v>
      </c>
      <c r="J402" s="11" t="n">
        <v>113957596</v>
      </c>
      <c r="K402" s="11" t="n">
        <v>280218018</v>
      </c>
      <c r="L402" s="11" t="n">
        <v>449436628</v>
      </c>
      <c r="M402" s="11" t="n">
        <v>458089769</v>
      </c>
      <c r="N402" s="11" t="n">
        <v>92328731.94</v>
      </c>
      <c r="O402" s="11" t="n">
        <v>177064033.9</v>
      </c>
      <c r="P402" s="12" t="n">
        <v>0.201551613</v>
      </c>
      <c r="Q402" s="12" t="n">
        <v>0.386526934</v>
      </c>
      <c r="R402" s="12" t="n">
        <v>0.258421967</v>
      </c>
      <c r="S402" s="12" t="n">
        <v>0.467309126</v>
      </c>
      <c r="T402" s="2" t="inlineStr">
        <is>
          <t>Washington</t>
        </is>
      </c>
    </row>
    <row r="403">
      <c r="A403" s="2" t="inlineStr">
        <is>
          <t>T06</t>
        </is>
      </c>
      <c r="B403" s="11" t="n">
        <v>100</v>
      </c>
      <c r="C403" s="2" t="inlineStr">
        <is>
          <t>RUS</t>
        </is>
      </c>
      <c r="D403" s="2" t="inlineStr">
        <is>
          <t>NATO</t>
        </is>
      </c>
      <c r="E403" s="2" t="inlineStr">
        <is>
          <t>f5b276a1-88d5-4e38-a3c4-178943a0379b</t>
        </is>
      </c>
      <c r="F403" s="2" t="inlineStr">
        <is>
          <t>USA</t>
        </is>
      </c>
      <c r="G403" s="2" t="inlineStr">
        <is>
          <t>US-IL</t>
        </is>
      </c>
      <c r="H403" s="2" t="inlineStr">
        <is>
          <t>Illinois</t>
        </is>
      </c>
      <c r="I403" s="11" t="n">
        <v>35528449</v>
      </c>
      <c r="J403" s="11" t="n">
        <v>90237383</v>
      </c>
      <c r="K403" s="11" t="n">
        <v>1010689215</v>
      </c>
      <c r="L403" s="11" t="n">
        <v>1136455047</v>
      </c>
      <c r="M403" s="11" t="n">
        <v>14071201820</v>
      </c>
      <c r="N403" s="11" t="n">
        <v>89367495.45</v>
      </c>
      <c r="O403" s="11" t="n">
        <v>250297999.35</v>
      </c>
      <c r="P403" s="12" t="n">
        <v>0.006351092</v>
      </c>
      <c r="Q403" s="12" t="n">
        <v>0.017787962</v>
      </c>
      <c r="R403" s="12" t="n">
        <v>0.011273048</v>
      </c>
      <c r="S403" s="12" t="n">
        <v>0.034769047</v>
      </c>
      <c r="T403" s="2" t="inlineStr">
        <is>
          <t>Illinois</t>
        </is>
      </c>
    </row>
    <row r="404">
      <c r="A404" s="2" t="inlineStr">
        <is>
          <t>T07a</t>
        </is>
      </c>
      <c r="B404" s="11" t="n">
        <v>100</v>
      </c>
      <c r="C404" s="2" t="inlineStr">
        <is>
          <t>RUS</t>
        </is>
      </c>
      <c r="D404" s="2" t="inlineStr">
        <is>
          <t>USA</t>
        </is>
      </c>
      <c r="E404" s="2" t="inlineStr">
        <is>
          <t>06806c4d-1acc-4a48-bb31-de7a7e70245b</t>
        </is>
      </c>
      <c r="F404" s="2" t="inlineStr">
        <is>
          <t>USA</t>
        </is>
      </c>
      <c r="G404" s="2" t="inlineStr">
        <is>
          <t>US-TX</t>
        </is>
      </c>
      <c r="H404" s="2" t="inlineStr">
        <is>
          <t>Texas</t>
        </is>
      </c>
      <c r="I404" s="11" t="n">
        <v>26756621</v>
      </c>
      <c r="J404" s="11" t="n">
        <v>77735067</v>
      </c>
      <c r="K404" s="11" t="n">
        <v>635473209</v>
      </c>
      <c r="L404" s="11" t="n">
        <v>739964897</v>
      </c>
      <c r="M404" s="11" t="n">
        <v>28471119270</v>
      </c>
      <c r="N404" s="11" t="n">
        <v>66465675.27</v>
      </c>
      <c r="O404" s="11" t="n">
        <v>176492149.25</v>
      </c>
      <c r="P404" s="12" t="n">
        <v>0.002334495</v>
      </c>
      <c r="Q404" s="12" t="n">
        <v>0.006198989</v>
      </c>
      <c r="R404" s="12" t="n">
        <v>0.003965385</v>
      </c>
      <c r="S404" s="12" t="n">
        <v>0.010709244</v>
      </c>
      <c r="T404" s="2" t="inlineStr">
        <is>
          <t>Texas</t>
        </is>
      </c>
    </row>
    <row r="405">
      <c r="A405" s="2" t="inlineStr">
        <is>
          <t>T07a</t>
        </is>
      </c>
      <c r="B405" s="11" t="n">
        <v>100</v>
      </c>
      <c r="C405" s="2" t="inlineStr">
        <is>
          <t>RUS</t>
        </is>
      </c>
      <c r="D405" s="2" t="inlineStr">
        <is>
          <t>USA</t>
        </is>
      </c>
      <c r="E405" s="2" t="inlineStr">
        <is>
          <t>084130f1-f282-4840-ac09-b32a3c383d6f</t>
        </is>
      </c>
      <c r="F405" s="2" t="inlineStr">
        <is>
          <t>USA</t>
        </is>
      </c>
      <c r="G405" s="2" t="inlineStr">
        <is>
          <t>US-MD</t>
        </is>
      </c>
      <c r="H405" s="2" t="inlineStr">
        <is>
          <t>Maryland</t>
        </is>
      </c>
      <c r="I405" s="11" t="n">
        <v>38773543</v>
      </c>
      <c r="J405" s="11" t="n">
        <v>96189838</v>
      </c>
      <c r="K405" s="11" t="n">
        <v>714312657</v>
      </c>
      <c r="L405" s="11" t="n">
        <v>849276038</v>
      </c>
      <c r="M405" s="11" t="n">
        <v>4900512328</v>
      </c>
      <c r="N405" s="11" t="n">
        <v>85182519.81</v>
      </c>
      <c r="O405" s="11" t="n">
        <v>213253328.15</v>
      </c>
      <c r="P405" s="12" t="n">
        <v>0.01738237</v>
      </c>
      <c r="Q405" s="12" t="n">
        <v>0.043516537</v>
      </c>
      <c r="R405" s="12" t="n">
        <v>0.037054998</v>
      </c>
      <c r="S405" s="12" t="n">
        <v>0.082986614</v>
      </c>
      <c r="T405" s="2" t="inlineStr">
        <is>
          <t>Maryland</t>
        </is>
      </c>
    </row>
    <row r="406">
      <c r="A406" s="2" t="inlineStr">
        <is>
          <t>T07a</t>
        </is>
      </c>
      <c r="B406" s="11" t="n">
        <v>100</v>
      </c>
      <c r="C406" s="2" t="inlineStr">
        <is>
          <t>RUS</t>
        </is>
      </c>
      <c r="D406" s="2" t="inlineStr">
        <is>
          <t>USA</t>
        </is>
      </c>
      <c r="E406" s="2" t="inlineStr">
        <is>
          <t>12d97bb0-5acc-49a0-b081-ee9e4d649db8</t>
        </is>
      </c>
      <c r="F406" s="2" t="inlineStr">
        <is>
          <t>USA</t>
        </is>
      </c>
      <c r="G406" s="2" t="inlineStr">
        <is>
          <t>US-UT</t>
        </is>
      </c>
      <c r="H406" s="2" t="inlineStr">
        <is>
          <t>Utah</t>
        </is>
      </c>
      <c r="I406" s="11" t="n">
        <v>28362077</v>
      </c>
      <c r="J406" s="11" t="n">
        <v>46520928</v>
      </c>
      <c r="K406" s="11" t="n">
        <v>140846776</v>
      </c>
      <c r="L406" s="11" t="n">
        <v>215729781</v>
      </c>
      <c r="M406" s="11" t="n">
        <v>3113211739</v>
      </c>
      <c r="N406" s="11" t="n">
        <v>43707550.98</v>
      </c>
      <c r="O406" s="11" t="n">
        <v>82053743</v>
      </c>
      <c r="P406" s="12" t="n">
        <v>0.014039376</v>
      </c>
      <c r="Q406" s="12" t="n">
        <v>0.026356621</v>
      </c>
      <c r="R406" s="12" t="n">
        <v>0.022012857</v>
      </c>
      <c r="S406" s="12" t="n">
        <v>0.037320681</v>
      </c>
      <c r="T406" s="2" t="inlineStr">
        <is>
          <t>Utah</t>
        </is>
      </c>
    </row>
    <row r="407">
      <c r="A407" s="2" t="inlineStr">
        <is>
          <t>T07a</t>
        </is>
      </c>
      <c r="B407" s="11" t="n">
        <v>100</v>
      </c>
      <c r="C407" s="2" t="inlineStr">
        <is>
          <t>RUS</t>
        </is>
      </c>
      <c r="D407" s="2" t="inlineStr">
        <is>
          <t>USA</t>
        </is>
      </c>
      <c r="E407" s="2" t="inlineStr">
        <is>
          <t>3e6c4a46-84d1-4847-946b-878ed1141ad1</t>
        </is>
      </c>
      <c r="F407" s="2" t="inlineStr">
        <is>
          <t>USA</t>
        </is>
      </c>
      <c r="G407" s="2" t="inlineStr">
        <is>
          <t>US-NJ</t>
        </is>
      </c>
      <c r="H407" s="2" t="inlineStr">
        <is>
          <t>New Jersey</t>
        </is>
      </c>
      <c r="I407" s="11" t="n">
        <v>74622868</v>
      </c>
      <c r="J407" s="11" t="n">
        <v>206341495</v>
      </c>
      <c r="K407" s="11" t="n">
        <v>1800190450</v>
      </c>
      <c r="L407" s="11" t="n">
        <v>2081154813</v>
      </c>
      <c r="M407" s="11" t="n">
        <v>7709551663</v>
      </c>
      <c r="N407" s="11" t="n">
        <v>183068743.2</v>
      </c>
      <c r="O407" s="11" t="n">
        <v>489090482</v>
      </c>
      <c r="P407" s="12" t="n">
        <v>0.023745705</v>
      </c>
      <c r="Q407" s="12" t="n">
        <v>0.063439549</v>
      </c>
      <c r="R407" s="12" t="n">
        <v>0.039000322</v>
      </c>
      <c r="S407" s="12" t="n">
        <v>0.09753748600000001</v>
      </c>
      <c r="T407" s="2" t="inlineStr">
        <is>
          <t>New Jersey</t>
        </is>
      </c>
    </row>
    <row r="408">
      <c r="A408" s="2" t="inlineStr">
        <is>
          <t>T07a</t>
        </is>
      </c>
      <c r="B408" s="11" t="n">
        <v>100</v>
      </c>
      <c r="C408" s="2" t="inlineStr">
        <is>
          <t>RUS</t>
        </is>
      </c>
      <c r="D408" s="2" t="inlineStr">
        <is>
          <t>USA</t>
        </is>
      </c>
      <c r="E408" s="2" t="inlineStr">
        <is>
          <t>5959af5d-dbc5-4c14-879f-f0af1016b096</t>
        </is>
      </c>
      <c r="F408" s="2" t="inlineStr">
        <is>
          <t>USA</t>
        </is>
      </c>
      <c r="G408" s="2" t="inlineStr">
        <is>
          <t>US-WA</t>
        </is>
      </c>
      <c r="H408" s="2" t="inlineStr">
        <is>
          <t>Washington</t>
        </is>
      </c>
      <c r="I408" s="11" t="n">
        <v>66425265</v>
      </c>
      <c r="J408" s="11" t="n">
        <v>74463014</v>
      </c>
      <c r="K408" s="11" t="n">
        <v>453345648</v>
      </c>
      <c r="L408" s="11" t="n">
        <v>594233927</v>
      </c>
      <c r="M408" s="11" t="n">
        <v>7726257688</v>
      </c>
      <c r="N408" s="11" t="n">
        <v>95722012.14</v>
      </c>
      <c r="O408" s="11" t="n">
        <v>186551222</v>
      </c>
      <c r="P408" s="12" t="n">
        <v>0.012389182</v>
      </c>
      <c r="Q408" s="12" t="n">
        <v>0.024145094</v>
      </c>
      <c r="R408" s="12" t="n">
        <v>0.039617359</v>
      </c>
      <c r="S408" s="12" t="n">
        <v>0.061640833</v>
      </c>
      <c r="T408" s="2" t="inlineStr">
        <is>
          <t>Washington</t>
        </is>
      </c>
    </row>
    <row r="409">
      <c r="A409" s="2" t="inlineStr">
        <is>
          <t>T07a</t>
        </is>
      </c>
      <c r="B409" s="11" t="n">
        <v>100</v>
      </c>
      <c r="C409" s="2" t="inlineStr">
        <is>
          <t>RUS</t>
        </is>
      </c>
      <c r="D409" s="2" t="inlineStr">
        <is>
          <t>USA</t>
        </is>
      </c>
      <c r="E409" s="2" t="inlineStr">
        <is>
          <t>84fb4f91-c895-4caf-94f2-81f4e83af6ad</t>
        </is>
      </c>
      <c r="F409" s="2" t="inlineStr">
        <is>
          <t>USA</t>
        </is>
      </c>
      <c r="G409" s="2" t="inlineStr">
        <is>
          <t>US-PA</t>
        </is>
      </c>
      <c r="H409" s="2" t="inlineStr">
        <is>
          <t>Pennsylvania</t>
        </is>
      </c>
      <c r="I409" s="11" t="n">
        <v>64656682</v>
      </c>
      <c r="J409" s="11" t="n">
        <v>168206097</v>
      </c>
      <c r="K409" s="11" t="n">
        <v>676841731</v>
      </c>
      <c r="L409" s="11" t="n">
        <v>909704510</v>
      </c>
      <c r="M409" s="11" t="n">
        <v>10939435778</v>
      </c>
      <c r="N409" s="11" t="n">
        <v>128958094.83</v>
      </c>
      <c r="O409" s="11" t="n">
        <v>283927209.55</v>
      </c>
      <c r="P409" s="12" t="n">
        <v>0.011788368</v>
      </c>
      <c r="Q409" s="12" t="n">
        <v>0.025954466</v>
      </c>
      <c r="R409" s="12" t="n">
        <v>0.026940732</v>
      </c>
      <c r="S409" s="12" t="n">
        <v>0.058823343</v>
      </c>
      <c r="T409" s="2" t="inlineStr">
        <is>
          <t>Pennsylvania</t>
        </is>
      </c>
    </row>
    <row r="410">
      <c r="A410" s="2" t="inlineStr">
        <is>
          <t>T07a</t>
        </is>
      </c>
      <c r="B410" s="11" t="n">
        <v>100</v>
      </c>
      <c r="C410" s="2" t="inlineStr">
        <is>
          <t>RUS</t>
        </is>
      </c>
      <c r="D410" s="2" t="inlineStr">
        <is>
          <t>USA</t>
        </is>
      </c>
      <c r="E410" s="2" t="inlineStr">
        <is>
          <t>85033e9b-9c22-448f-bea7-7671f01a886c</t>
        </is>
      </c>
      <c r="F410" s="2" t="inlineStr">
        <is>
          <t>USA</t>
        </is>
      </c>
      <c r="G410" s="2" t="inlineStr">
        <is>
          <t>US-FL</t>
        </is>
      </c>
      <c r="H410" s="2" t="inlineStr">
        <is>
          <t>Florida</t>
        </is>
      </c>
      <c r="I410" s="11" t="n">
        <v>68604626</v>
      </c>
      <c r="J410" s="11" t="n">
        <v>125612838</v>
      </c>
      <c r="K410" s="11" t="n">
        <v>850537267</v>
      </c>
      <c r="L410" s="11" t="n">
        <v>1044754731</v>
      </c>
      <c r="M410" s="11" t="n">
        <v>24678532671</v>
      </c>
      <c r="N410" s="11" t="n">
        <v>124944132.81</v>
      </c>
      <c r="O410" s="11" t="n">
        <v>284114202.65</v>
      </c>
      <c r="P410" s="12" t="n">
        <v>0.005062867</v>
      </c>
      <c r="Q410" s="12" t="n">
        <v>0.011512605</v>
      </c>
      <c r="R410" s="12" t="n">
        <v>0.009105884</v>
      </c>
      <c r="S410" s="12" t="n">
        <v>0.018899069</v>
      </c>
      <c r="T410" s="2" t="inlineStr">
        <is>
          <t>Florida</t>
        </is>
      </c>
    </row>
    <row r="411">
      <c r="A411" s="2" t="inlineStr">
        <is>
          <t>T07a</t>
        </is>
      </c>
      <c r="B411" s="11" t="n">
        <v>100</v>
      </c>
      <c r="C411" s="2" t="inlineStr">
        <is>
          <t>RUS</t>
        </is>
      </c>
      <c r="D411" s="2" t="inlineStr">
        <is>
          <t>USA</t>
        </is>
      </c>
      <c r="E411" s="2" t="inlineStr">
        <is>
          <t>853d0b9c-5abe-4712-8146-921f9f5fcc0a</t>
        </is>
      </c>
      <c r="F411" s="2" t="inlineStr">
        <is>
          <t>USA</t>
        </is>
      </c>
      <c r="G411" s="2" t="inlineStr">
        <is>
          <t>US-VA</t>
        </is>
      </c>
      <c r="H411" s="2" t="inlineStr">
        <is>
          <t>Virginia</t>
        </is>
      </c>
      <c r="I411" s="11" t="n">
        <v>30259229</v>
      </c>
      <c r="J411" s="11" t="n">
        <v>60641184</v>
      </c>
      <c r="K411" s="11" t="n">
        <v>416266676</v>
      </c>
      <c r="L411" s="11" t="n">
        <v>507167089</v>
      </c>
      <c r="M411" s="11" t="n">
        <v>7363121768</v>
      </c>
      <c r="N411" s="11" t="n">
        <v>57913661.58</v>
      </c>
      <c r="O411" s="11" t="n">
        <v>135148059.2</v>
      </c>
      <c r="P411" s="12" t="n">
        <v>0.007865367999999999</v>
      </c>
      <c r="Q411" s="12" t="n">
        <v>0.018354723</v>
      </c>
      <c r="R411" s="12" t="n">
        <v>0.014697895</v>
      </c>
      <c r="S411" s="12" t="n">
        <v>0.032825257</v>
      </c>
      <c r="T411" s="2" t="inlineStr">
        <is>
          <t>Virginia</t>
        </is>
      </c>
    </row>
    <row r="412">
      <c r="A412" s="2" t="inlineStr">
        <is>
          <t>T07a</t>
        </is>
      </c>
      <c r="B412" s="11" t="n">
        <v>100</v>
      </c>
      <c r="C412" s="2" t="inlineStr">
        <is>
          <t>RUS</t>
        </is>
      </c>
      <c r="D412" s="2" t="inlineStr">
        <is>
          <t>USA</t>
        </is>
      </c>
      <c r="E412" s="2" t="inlineStr">
        <is>
          <t>a13f7626-5279-44ce-993a-17bf0fba7cb1</t>
        </is>
      </c>
      <c r="F412" s="2" t="inlineStr">
        <is>
          <t>USA</t>
        </is>
      </c>
      <c r="G412" s="2" t="inlineStr">
        <is>
          <t>US-MA</t>
        </is>
      </c>
      <c r="H412" s="2" t="inlineStr">
        <is>
          <t>Massachusetts</t>
        </is>
      </c>
      <c r="I412" s="11" t="n">
        <v>46419553</v>
      </c>
      <c r="J412" s="11" t="n">
        <v>126677956</v>
      </c>
      <c r="K412" s="11" t="n">
        <v>606683507</v>
      </c>
      <c r="L412" s="11" t="n">
        <v>779781016</v>
      </c>
      <c r="M412" s="11" t="n">
        <v>4972084925</v>
      </c>
      <c r="N412" s="11" t="n">
        <v>97981489.70999999</v>
      </c>
      <c r="O412" s="11" t="n">
        <v>226096648.25</v>
      </c>
      <c r="P412" s="12" t="n">
        <v>0.019706319</v>
      </c>
      <c r="Q412" s="12" t="n">
        <v>0.045473207</v>
      </c>
      <c r="R412" s="12" t="n">
        <v>0.053390649</v>
      </c>
      <c r="S412" s="12" t="n">
        <v>0.109431253</v>
      </c>
      <c r="T412" s="2" t="inlineStr">
        <is>
          <t>Massachusetts</t>
        </is>
      </c>
    </row>
    <row r="413">
      <c r="A413" s="2" t="inlineStr">
        <is>
          <t>T07a</t>
        </is>
      </c>
      <c r="B413" s="11" t="n">
        <v>100</v>
      </c>
      <c r="C413" s="2" t="inlineStr">
        <is>
          <t>RUS</t>
        </is>
      </c>
      <c r="D413" s="2" t="inlineStr">
        <is>
          <t>USA</t>
        </is>
      </c>
      <c r="E413" s="2" t="inlineStr">
        <is>
          <t>a8fbec33-f55c-4929-82c7-ef056399ded8</t>
        </is>
      </c>
      <c r="F413" s="2" t="inlineStr">
        <is>
          <t>USA</t>
        </is>
      </c>
      <c r="G413" s="2" t="inlineStr">
        <is>
          <t>US-NV</t>
        </is>
      </c>
      <c r="H413" s="2" t="inlineStr">
        <is>
          <t>Nevada</t>
        </is>
      </c>
      <c r="I413" s="11" t="n">
        <v>26657577</v>
      </c>
      <c r="J413" s="11" t="n">
        <v>77215530</v>
      </c>
      <c r="K413" s="11" t="n">
        <v>699077698</v>
      </c>
      <c r="L413" s="11" t="n">
        <v>802950805</v>
      </c>
      <c r="M413" s="11" t="n">
        <v>3483785436</v>
      </c>
      <c r="N413" s="11" t="n">
        <v>68128809.23999999</v>
      </c>
      <c r="O413" s="11" t="n">
        <v>185570102.7</v>
      </c>
      <c r="P413" s="12" t="n">
        <v>0.019555972</v>
      </c>
      <c r="Q413" s="12" t="n">
        <v>0.0532668</v>
      </c>
      <c r="R413" s="12" t="n">
        <v>0.020488617</v>
      </c>
      <c r="S413" s="12" t="n">
        <v>0.060638027</v>
      </c>
      <c r="T413" s="2" t="inlineStr">
        <is>
          <t>Nevada</t>
        </is>
      </c>
    </row>
    <row r="414">
      <c r="A414" s="2" t="inlineStr">
        <is>
          <t>T07a</t>
        </is>
      </c>
      <c r="B414" s="11" t="n">
        <v>100</v>
      </c>
      <c r="C414" s="2" t="inlineStr">
        <is>
          <t>RUS</t>
        </is>
      </c>
      <c r="D414" s="2" t="inlineStr">
        <is>
          <t>USA</t>
        </is>
      </c>
      <c r="E414" s="2" t="inlineStr">
        <is>
          <t>ae9174cc-9008-4231-8625-f339516d56db</t>
        </is>
      </c>
      <c r="F414" s="2" t="inlineStr">
        <is>
          <t>USA</t>
        </is>
      </c>
      <c r="G414" s="2" t="inlineStr">
        <is>
          <t>US-CA</t>
        </is>
      </c>
      <c r="H414" s="2" t="inlineStr">
        <is>
          <t>California</t>
        </is>
      </c>
      <c r="I414" s="11" t="n">
        <v>364423684</v>
      </c>
      <c r="J414" s="11" t="n">
        <v>846612227</v>
      </c>
      <c r="K414" s="11" t="n">
        <v>5854495180</v>
      </c>
      <c r="L414" s="11" t="n">
        <v>7065531091</v>
      </c>
      <c r="M414" s="11" t="n">
        <v>39120811558</v>
      </c>
      <c r="N414" s="11" t="n">
        <v>757599839.1</v>
      </c>
      <c r="O414" s="11" t="n">
        <v>1835226519.9</v>
      </c>
      <c r="P414" s="12" t="n">
        <v>0.019365647</v>
      </c>
      <c r="Q414" s="12" t="n">
        <v>0.04691177</v>
      </c>
      <c r="R414" s="12" t="n">
        <v>0.031353315</v>
      </c>
      <c r="S414" s="12" t="n">
        <v>0.069656207</v>
      </c>
      <c r="T414" s="2" t="inlineStr">
        <is>
          <t>California</t>
        </is>
      </c>
    </row>
    <row r="415">
      <c r="A415" s="2" t="inlineStr">
        <is>
          <t>T07a</t>
        </is>
      </c>
      <c r="B415" s="11" t="n">
        <v>100</v>
      </c>
      <c r="C415" s="2" t="inlineStr">
        <is>
          <t>RUS</t>
        </is>
      </c>
      <c r="D415" s="2" t="inlineStr">
        <is>
          <t>USA</t>
        </is>
      </c>
      <c r="E415" s="2" t="inlineStr">
        <is>
          <t>bff8ed43-9577-4cff-9b81-13cca650ac63</t>
        </is>
      </c>
      <c r="F415" s="2" t="inlineStr">
        <is>
          <t>USA</t>
        </is>
      </c>
      <c r="G415" s="2" t="inlineStr">
        <is>
          <t>US-NY</t>
        </is>
      </c>
      <c r="H415" s="2" t="inlineStr">
        <is>
          <t>New York</t>
        </is>
      </c>
      <c r="I415" s="11" t="n">
        <v>237491614</v>
      </c>
      <c r="J415" s="11" t="n">
        <v>503378154</v>
      </c>
      <c r="K415" s="11" t="n">
        <v>1792149877</v>
      </c>
      <c r="L415" s="11" t="n">
        <v>2533019645</v>
      </c>
      <c r="M415" s="11" t="n">
        <v>11846163769</v>
      </c>
      <c r="N415" s="11" t="n">
        <v>418520395.11</v>
      </c>
      <c r="O415" s="11" t="n">
        <v>858678803.35</v>
      </c>
      <c r="P415" s="12" t="n">
        <v>0.035329614</v>
      </c>
      <c r="Q415" s="12" t="n">
        <v>0.072485812</v>
      </c>
      <c r="R415" s="12" t="n">
        <v>0.081139062</v>
      </c>
      <c r="S415" s="12" t="n">
        <v>0.162315816</v>
      </c>
      <c r="T415" s="2" t="inlineStr">
        <is>
          <t>New York</t>
        </is>
      </c>
    </row>
    <row r="416">
      <c r="A416" s="2" t="inlineStr">
        <is>
          <t>T07a</t>
        </is>
      </c>
      <c r="B416" s="11" t="n">
        <v>100</v>
      </c>
      <c r="C416" s="2" t="inlineStr">
        <is>
          <t>RUS</t>
        </is>
      </c>
      <c r="D416" s="2" t="inlineStr">
        <is>
          <t>USA</t>
        </is>
      </c>
      <c r="E416" s="2" t="inlineStr">
        <is>
          <t>f3a2e89f-fe5d-4900-96c7-896e909f36b2</t>
        </is>
      </c>
      <c r="F416" s="2" t="inlineStr">
        <is>
          <t>USA</t>
        </is>
      </c>
      <c r="G416" s="2" t="inlineStr">
        <is>
          <t>US-DC</t>
        </is>
      </c>
      <c r="H416" s="2" t="inlineStr">
        <is>
          <t>District of Columbia</t>
        </is>
      </c>
      <c r="I416" s="11" t="n">
        <v>55261014</v>
      </c>
      <c r="J416" s="11" t="n">
        <v>113957596</v>
      </c>
      <c r="K416" s="11" t="n">
        <v>288408049</v>
      </c>
      <c r="L416" s="11" t="n">
        <v>457626659</v>
      </c>
      <c r="M416" s="11" t="n">
        <v>458089769</v>
      </c>
      <c r="N416" s="11" t="n">
        <v>92574432.87</v>
      </c>
      <c r="O416" s="11" t="n">
        <v>178292538.55</v>
      </c>
      <c r="P416" s="12" t="n">
        <v>0.202087973</v>
      </c>
      <c r="Q416" s="12" t="n">
        <v>0.389208733</v>
      </c>
      <c r="R416" s="12" t="n">
        <v>0.258770426</v>
      </c>
      <c r="S416" s="12" t="n">
        <v>0.469051424</v>
      </c>
      <c r="T416" s="2" t="inlineStr">
        <is>
          <t>Washington</t>
        </is>
      </c>
    </row>
    <row r="417">
      <c r="A417" s="2" t="inlineStr">
        <is>
          <t>T07a</t>
        </is>
      </c>
      <c r="B417" s="11" t="n">
        <v>100</v>
      </c>
      <c r="C417" s="2" t="inlineStr">
        <is>
          <t>RUS</t>
        </is>
      </c>
      <c r="D417" s="2" t="inlineStr">
        <is>
          <t>USA</t>
        </is>
      </c>
      <c r="E417" s="2" t="inlineStr">
        <is>
          <t>f5b276a1-88d5-4e38-a3c4-178943a0379b</t>
        </is>
      </c>
      <c r="F417" s="2" t="inlineStr">
        <is>
          <t>USA</t>
        </is>
      </c>
      <c r="G417" s="2" t="inlineStr">
        <is>
          <t>US-IL</t>
        </is>
      </c>
      <c r="H417" s="2" t="inlineStr">
        <is>
          <t>Illinois</t>
        </is>
      </c>
      <c r="I417" s="11" t="n">
        <v>89915787</v>
      </c>
      <c r="J417" s="11" t="n">
        <v>178154801</v>
      </c>
      <c r="K417" s="11" t="n">
        <v>1191011592</v>
      </c>
      <c r="L417" s="11" t="n">
        <v>1459082180</v>
      </c>
      <c r="M417" s="11" t="n">
        <v>14071201820</v>
      </c>
      <c r="N417" s="11" t="n">
        <v>170100996.36</v>
      </c>
      <c r="O417" s="11" t="n">
        <v>393275886.5</v>
      </c>
      <c r="P417" s="12" t="n">
        <v>0.01208859</v>
      </c>
      <c r="Q417" s="12" t="n">
        <v>0.027948991</v>
      </c>
      <c r="R417" s="12" t="n">
        <v>0.024175801</v>
      </c>
      <c r="S417" s="12" t="n">
        <v>0.055537784</v>
      </c>
      <c r="T417" s="2" t="inlineStr">
        <is>
          <t>Illinois</t>
        </is>
      </c>
    </row>
    <row r="418">
      <c r="A418" s="2" t="inlineStr">
        <is>
          <t>T07a</t>
        </is>
      </c>
      <c r="B418" s="11" t="n">
        <v>100</v>
      </c>
      <c r="C418" s="2" t="inlineStr">
        <is>
          <t>USA</t>
        </is>
      </c>
      <c r="D418" s="2" t="inlineStr">
        <is>
          <t>RUS</t>
        </is>
      </c>
      <c r="E418" s="2" t="inlineStr">
        <is>
          <t>0d93e97b-5881-48b8-8192-06da426597a0</t>
        </is>
      </c>
      <c r="F418" s="2" t="inlineStr">
        <is>
          <t>RUS</t>
        </is>
      </c>
      <c r="G418" s="2" t="inlineStr">
        <is>
          <t>RU-ROS</t>
        </is>
      </c>
      <c r="H418" s="2" t="inlineStr">
        <is>
          <t>Ростовская область</t>
        </is>
      </c>
      <c r="I418" s="11" t="n">
        <v>66189616</v>
      </c>
      <c r="J418" s="11" t="n">
        <v>95282934</v>
      </c>
      <c r="K418" s="11" t="n">
        <v>449702676</v>
      </c>
      <c r="L418" s="11" t="n">
        <v>611175226</v>
      </c>
      <c r="M418" s="11" t="n">
        <v>2870142270</v>
      </c>
      <c r="N418" s="11" t="n">
        <v>101646614.88</v>
      </c>
      <c r="O418" s="11" t="n">
        <v>200343071.2</v>
      </c>
      <c r="P418" s="12" t="n">
        <v>0.035415183</v>
      </c>
      <c r="Q418" s="12" t="n">
        <v>0.069802488</v>
      </c>
      <c r="R418" s="12" t="n">
        <v>0.089455654</v>
      </c>
      <c r="S418" s="12" t="n">
        <v>0.149631571</v>
      </c>
      <c r="T418" s="2" t="inlineStr">
        <is>
          <t>Rostov</t>
        </is>
      </c>
    </row>
    <row r="419">
      <c r="A419" s="2" t="inlineStr">
        <is>
          <t>T07a</t>
        </is>
      </c>
      <c r="B419" s="11" t="n">
        <v>100</v>
      </c>
      <c r="C419" s="2" t="inlineStr">
        <is>
          <t>USA</t>
        </is>
      </c>
      <c r="D419" s="2" t="inlineStr">
        <is>
          <t>RUS</t>
        </is>
      </c>
      <c r="E419" s="2" t="inlineStr">
        <is>
          <t>0dcb400b-67a1-4e1d-8577-2a03c732414e</t>
        </is>
      </c>
      <c r="F419" s="2" t="inlineStr">
        <is>
          <t>RUS</t>
        </is>
      </c>
      <c r="G419" s="2" t="inlineStr">
        <is>
          <t>RU-NIZ</t>
        </is>
      </c>
      <c r="H419" s="2" t="inlineStr">
        <is>
          <t>Нижегородская область</t>
        </is>
      </c>
      <c r="I419" s="11" t="n">
        <v>45066323</v>
      </c>
      <c r="J419" s="11" t="n">
        <v>39828179</v>
      </c>
      <c r="K419" s="11" t="n">
        <v>330619531</v>
      </c>
      <c r="L419" s="11" t="n">
        <v>415514033</v>
      </c>
      <c r="M419" s="11" t="n">
        <v>1484545452</v>
      </c>
      <c r="N419" s="11" t="n">
        <v>62426730.33</v>
      </c>
      <c r="O419" s="11" t="n">
        <v>122538977.95</v>
      </c>
      <c r="P419" s="12" t="n">
        <v>0.042051074</v>
      </c>
      <c r="Q419" s="12" t="n">
        <v>0.082543096</v>
      </c>
      <c r="R419" s="12" t="n">
        <v>0.084176419</v>
      </c>
      <c r="S419" s="12" t="n">
        <v>0.146160745</v>
      </c>
      <c r="T419" s="2" t="inlineStr">
        <is>
          <t>Nizhny Novgorod</t>
        </is>
      </c>
    </row>
    <row r="420">
      <c r="A420" s="2" t="inlineStr">
        <is>
          <t>T07a</t>
        </is>
      </c>
      <c r="B420" s="11" t="n">
        <v>100</v>
      </c>
      <c r="C420" s="2" t="inlineStr">
        <is>
          <t>USA</t>
        </is>
      </c>
      <c r="D420" s="2" t="inlineStr">
        <is>
          <t>RUS</t>
        </is>
      </c>
      <c r="E420" s="2" t="inlineStr">
        <is>
          <t>1d27c0c7-6dab-4b91-a21d-473674ef1904</t>
        </is>
      </c>
      <c r="F420" s="2" t="inlineStr">
        <is>
          <t>RUS</t>
        </is>
      </c>
      <c r="G420" s="2" t="inlineStr">
        <is>
          <t>RU-TOM</t>
        </is>
      </c>
      <c r="H420" s="2" t="inlineStr">
        <is>
          <t>Томская область</t>
        </is>
      </c>
      <c r="I420" s="11" t="n">
        <v>51552883</v>
      </c>
      <c r="J420" s="11" t="n">
        <v>55710471</v>
      </c>
      <c r="K420" s="11" t="n">
        <v>149840987</v>
      </c>
      <c r="L420" s="11" t="n">
        <v>257104341</v>
      </c>
      <c r="M420" s="11" t="n">
        <v>491125242</v>
      </c>
      <c r="N420" s="11" t="n">
        <v>67605965.61</v>
      </c>
      <c r="O420" s="11" t="n">
        <v>113026360.75</v>
      </c>
      <c r="P420" s="12" t="n">
        <v>0.137655245</v>
      </c>
      <c r="Q420" s="12" t="n">
        <v>0.230137552</v>
      </c>
      <c r="R420" s="12" t="n">
        <v>0.238013732</v>
      </c>
      <c r="S420" s="12" t="n">
        <v>0.363487578</v>
      </c>
      <c r="T420" s="2" t="inlineStr">
        <is>
          <t>Tomsk</t>
        </is>
      </c>
    </row>
    <row r="421">
      <c r="A421" s="2" t="inlineStr">
        <is>
          <t>T07a</t>
        </is>
      </c>
      <c r="B421" s="11" t="n">
        <v>100</v>
      </c>
      <c r="C421" s="2" t="inlineStr">
        <is>
          <t>USA</t>
        </is>
      </c>
      <c r="D421" s="2" t="inlineStr">
        <is>
          <t>RUS</t>
        </is>
      </c>
      <c r="E421" s="2" t="inlineStr">
        <is>
          <t>2802cf32-a18c-4ea1-ab31-bed31fac17c1</t>
        </is>
      </c>
      <c r="F421" s="2" t="inlineStr">
        <is>
          <t>RUS</t>
        </is>
      </c>
      <c r="G421" s="2" t="inlineStr">
        <is>
          <t>RU-LEN</t>
        </is>
      </c>
      <c r="H421" s="2" t="inlineStr">
        <is>
          <t>Ленинградская область</t>
        </is>
      </c>
      <c r="I421" s="11" t="n">
        <v>0</v>
      </c>
      <c r="J421" s="11" t="n">
        <v>347196</v>
      </c>
      <c r="K421" s="11" t="n">
        <v>87976798</v>
      </c>
      <c r="L421" s="11" t="n">
        <v>88323994</v>
      </c>
      <c r="M421" s="11" t="n">
        <v>847153441</v>
      </c>
      <c r="N421" s="11" t="n">
        <v>2743462.74</v>
      </c>
      <c r="O421" s="11" t="n">
        <v>13439556.9</v>
      </c>
      <c r="P421" s="12" t="n">
        <v>0.003238448</v>
      </c>
      <c r="Q421" s="12" t="n">
        <v>0.015864371</v>
      </c>
      <c r="R421" s="12" t="n">
        <v>0.005320178</v>
      </c>
      <c r="S421" s="12" t="n">
        <v>0.026301946</v>
      </c>
      <c r="T421" s="2" t="inlineStr">
        <is>
          <t>Leningrad</t>
        </is>
      </c>
    </row>
    <row r="422">
      <c r="A422" s="2" t="inlineStr">
        <is>
          <t>T07a</t>
        </is>
      </c>
      <c r="B422" s="11" t="n">
        <v>100</v>
      </c>
      <c r="C422" s="2" t="inlineStr">
        <is>
          <t>USA</t>
        </is>
      </c>
      <c r="D422" s="2" t="inlineStr">
        <is>
          <t>RUS</t>
        </is>
      </c>
      <c r="E422" s="2" t="inlineStr">
        <is>
          <t>2d97ed62-9596-470e-91ee-3593627c89b6</t>
        </is>
      </c>
      <c r="F422" s="2" t="inlineStr">
        <is>
          <t>RUS</t>
        </is>
      </c>
      <c r="G422" s="2" t="inlineStr">
        <is>
          <t>RU-VOR</t>
        </is>
      </c>
      <c r="H422" s="2" t="inlineStr">
        <is>
          <t>Воронежская область</t>
        </is>
      </c>
      <c r="I422" s="11" t="n">
        <v>56851953</v>
      </c>
      <c r="J422" s="11" t="n">
        <v>86216293</v>
      </c>
      <c r="K422" s="11" t="n">
        <v>356415692</v>
      </c>
      <c r="L422" s="11" t="n">
        <v>499483938</v>
      </c>
      <c r="M422" s="11" t="n">
        <v>1273278562</v>
      </c>
      <c r="N422" s="11" t="n">
        <v>87724116.36</v>
      </c>
      <c r="O422" s="11" t="n">
        <v>170665711.9</v>
      </c>
      <c r="P422" s="12" t="n">
        <v>0.06889624900000001</v>
      </c>
      <c r="Q422" s="12" t="n">
        <v>0.134036429</v>
      </c>
      <c r="R422" s="12" t="n">
        <v>0.14658061</v>
      </c>
      <c r="S422" s="12" t="n">
        <v>0.256435146</v>
      </c>
      <c r="T422" s="2" t="inlineStr">
        <is>
          <t>Voronezh</t>
        </is>
      </c>
    </row>
    <row r="423">
      <c r="A423" s="2" t="inlineStr">
        <is>
          <t>T07a</t>
        </is>
      </c>
      <c r="B423" s="11" t="n">
        <v>100</v>
      </c>
      <c r="C423" s="2" t="inlineStr">
        <is>
          <t>USA</t>
        </is>
      </c>
      <c r="D423" s="2" t="inlineStr">
        <is>
          <t>RUS</t>
        </is>
      </c>
      <c r="E423" s="2" t="inlineStr">
        <is>
          <t>2ddad765-436c-445d-aa9c-80a01b823d89</t>
        </is>
      </c>
      <c r="F423" s="2" t="inlineStr">
        <is>
          <t>RUS</t>
        </is>
      </c>
      <c r="G423" s="2" t="inlineStr">
        <is>
          <t>RU-TA</t>
        </is>
      </c>
      <c r="H423" s="2" t="inlineStr">
        <is>
          <t>Татарстан</t>
        </is>
      </c>
      <c r="I423" s="11" t="n">
        <v>84971246</v>
      </c>
      <c r="J423" s="11" t="n">
        <v>99273020</v>
      </c>
      <c r="K423" s="11" t="n">
        <v>523505201</v>
      </c>
      <c r="L423" s="11" t="n">
        <v>707749467</v>
      </c>
      <c r="M423" s="11" t="n">
        <v>2032265866</v>
      </c>
      <c r="N423" s="11" t="n">
        <v>121961183.43</v>
      </c>
      <c r="O423" s="11" t="n">
        <v>232988140.15</v>
      </c>
      <c r="P423" s="12" t="n">
        <v>0.060012415</v>
      </c>
      <c r="Q423" s="12" t="n">
        <v>0.114644518</v>
      </c>
      <c r="R423" s="12" t="n">
        <v>0.112564866</v>
      </c>
      <c r="S423" s="12" t="n">
        <v>0.198750453</v>
      </c>
      <c r="T423" s="2" t="inlineStr">
        <is>
          <t>Republic of Tatarstan</t>
        </is>
      </c>
    </row>
    <row r="424">
      <c r="A424" s="2" t="inlineStr">
        <is>
          <t>T07a</t>
        </is>
      </c>
      <c r="B424" s="11" t="n">
        <v>100</v>
      </c>
      <c r="C424" s="2" t="inlineStr">
        <is>
          <t>USA</t>
        </is>
      </c>
      <c r="D424" s="2" t="inlineStr">
        <is>
          <t>RUS</t>
        </is>
      </c>
      <c r="E424" s="2" t="inlineStr">
        <is>
          <t>5392c19a-cb32-49af-94b0-4fc9e71ed794</t>
        </is>
      </c>
      <c r="F424" s="2" t="inlineStr">
        <is>
          <t>RUS</t>
        </is>
      </c>
      <c r="G424" s="2" t="inlineStr">
        <is>
          <t>RU-KEM</t>
        </is>
      </c>
      <c r="H424" s="2" t="inlineStr">
        <is>
          <t>Кемеровская область</t>
        </is>
      </c>
      <c r="I424" s="11" t="n">
        <v>37698454</v>
      </c>
      <c r="J424" s="11" t="n">
        <v>36820238</v>
      </c>
      <c r="K424" s="11" t="n">
        <v>64761012</v>
      </c>
      <c r="L424" s="11" t="n">
        <v>139279704</v>
      </c>
      <c r="M424" s="11" t="n">
        <v>1149918910</v>
      </c>
      <c r="N424" s="11" t="n">
        <v>46917510.36</v>
      </c>
      <c r="O424" s="11" t="n">
        <v>73186772.40000001</v>
      </c>
      <c r="P424" s="12" t="n">
        <v>0.040800712</v>
      </c>
      <c r="Q424" s="12" t="n">
        <v>0.06364515900000001</v>
      </c>
      <c r="R424" s="12" t="n">
        <v>0.070817612</v>
      </c>
      <c r="S424" s="12" t="n">
        <v>0.100367122</v>
      </c>
      <c r="T424" s="2" t="inlineStr">
        <is>
          <t>Kemerovo</t>
        </is>
      </c>
    </row>
    <row r="425">
      <c r="A425" s="2" t="inlineStr">
        <is>
          <t>T07a</t>
        </is>
      </c>
      <c r="B425" s="11" t="n">
        <v>100</v>
      </c>
      <c r="C425" s="2" t="inlineStr">
        <is>
          <t>USA</t>
        </is>
      </c>
      <c r="D425" s="2" t="inlineStr">
        <is>
          <t>RUS</t>
        </is>
      </c>
      <c r="E425" s="2" t="inlineStr">
        <is>
          <t>5ca7c94d-b07a-466f-8a75-b6ef90ebea0b</t>
        </is>
      </c>
      <c r="F425" s="2" t="inlineStr">
        <is>
          <t>RUS</t>
        </is>
      </c>
      <c r="G425" s="2" t="inlineStr">
        <is>
          <t>RU-SAM</t>
        </is>
      </c>
      <c r="H425" s="2" t="inlineStr">
        <is>
          <t>Самарская область</t>
        </is>
      </c>
      <c r="I425" s="11" t="n">
        <v>57335666</v>
      </c>
      <c r="J425" s="11" t="n">
        <v>65439103</v>
      </c>
      <c r="K425" s="11" t="n">
        <v>280754291</v>
      </c>
      <c r="L425" s="11" t="n">
        <v>403529060</v>
      </c>
      <c r="M425" s="11" t="n">
        <v>1660095174</v>
      </c>
      <c r="N425" s="11" t="n">
        <v>79656459.03</v>
      </c>
      <c r="O425" s="11" t="n">
        <v>145256181.75</v>
      </c>
      <c r="P425" s="12" t="n">
        <v>0.047983068</v>
      </c>
      <c r="Q425" s="12" t="n">
        <v>0.087498707</v>
      </c>
      <c r="R425" s="12" t="n">
        <v>0.101631751</v>
      </c>
      <c r="S425" s="12" t="n">
        <v>0.166056071</v>
      </c>
      <c r="T425" s="2" t="inlineStr">
        <is>
          <t>Samara</t>
        </is>
      </c>
    </row>
    <row r="426">
      <c r="A426" s="2" t="inlineStr">
        <is>
          <t>T07a</t>
        </is>
      </c>
      <c r="B426" s="11" t="n">
        <v>100</v>
      </c>
      <c r="C426" s="2" t="inlineStr">
        <is>
          <t>USA</t>
        </is>
      </c>
      <c r="D426" s="2" t="inlineStr">
        <is>
          <t>RUS</t>
        </is>
      </c>
      <c r="E426" s="2" t="inlineStr">
        <is>
          <t>5f108f30-10dd-434e-a4a5-74defa674d77</t>
        </is>
      </c>
      <c r="F426" s="2" t="inlineStr">
        <is>
          <t>RUS</t>
        </is>
      </c>
      <c r="G426" s="2" t="inlineStr">
        <is>
          <t>RU-YAR</t>
        </is>
      </c>
      <c r="H426" s="2" t="inlineStr">
        <is>
          <t>Ярославская область</t>
        </is>
      </c>
      <c r="I426" s="11" t="n">
        <v>40496930</v>
      </c>
      <c r="J426" s="11" t="n">
        <v>44305788</v>
      </c>
      <c r="K426" s="11" t="n">
        <v>136125245</v>
      </c>
      <c r="L426" s="11" t="n">
        <v>220927963</v>
      </c>
      <c r="M426" s="11" t="n">
        <v>484282210</v>
      </c>
      <c r="N426" s="11" t="n">
        <v>53822730.75</v>
      </c>
      <c r="O426" s="11" t="n">
        <v>91929768.34999999</v>
      </c>
      <c r="P426" s="12" t="n">
        <v>0.111139186</v>
      </c>
      <c r="Q426" s="12" t="n">
        <v>0.189826854</v>
      </c>
      <c r="R426" s="12" t="n">
        <v>0.186466633</v>
      </c>
      <c r="S426" s="12" t="n">
        <v>0.286882685</v>
      </c>
      <c r="T426" s="2" t="inlineStr">
        <is>
          <t>Yaroslavl</t>
        </is>
      </c>
    </row>
    <row r="427">
      <c r="A427" s="2" t="inlineStr">
        <is>
          <t>T07a</t>
        </is>
      </c>
      <c r="B427" s="11" t="n">
        <v>100</v>
      </c>
      <c r="C427" s="2" t="inlineStr">
        <is>
          <t>USA</t>
        </is>
      </c>
      <c r="D427" s="2" t="inlineStr">
        <is>
          <t>RUS</t>
        </is>
      </c>
      <c r="E427" s="2" t="inlineStr">
        <is>
          <t>626b5d36-278c-4b85-a8f3-84ebd7181e3f</t>
        </is>
      </c>
      <c r="F427" s="2" t="inlineStr">
        <is>
          <t>RUS</t>
        </is>
      </c>
      <c r="G427" s="2" t="inlineStr">
        <is>
          <t>RU-ME</t>
        </is>
      </c>
      <c r="H427" s="2" t="inlineStr">
        <is>
          <t>Марий Эл</t>
        </is>
      </c>
      <c r="I427" s="11" t="n">
        <v>39035229</v>
      </c>
      <c r="J427" s="11" t="n">
        <v>48308180</v>
      </c>
      <c r="K427" s="11" t="n">
        <v>36275206</v>
      </c>
      <c r="L427" s="11" t="n">
        <v>123618615</v>
      </c>
      <c r="M427" s="11" t="n">
        <v>280672340</v>
      </c>
      <c r="N427" s="11" t="n">
        <v>50712416.28</v>
      </c>
      <c r="O427" s="11" t="n">
        <v>78292235.90000001</v>
      </c>
      <c r="P427" s="12" t="n">
        <v>0.180681916</v>
      </c>
      <c r="Q427" s="12" t="n">
        <v>0.278945321</v>
      </c>
      <c r="R427" s="12" t="n">
        <v>0.362976937</v>
      </c>
      <c r="S427" s="12" t="n">
        <v>0.518374413</v>
      </c>
      <c r="T427" s="2" t="inlineStr">
        <is>
          <t>Mari El Republic</t>
        </is>
      </c>
    </row>
    <row r="428">
      <c r="A428" s="2" t="inlineStr">
        <is>
          <t>T07a</t>
        </is>
      </c>
      <c r="B428" s="11" t="n">
        <v>100</v>
      </c>
      <c r="C428" s="2" t="inlineStr">
        <is>
          <t>USA</t>
        </is>
      </c>
      <c r="D428" s="2" t="inlineStr">
        <is>
          <t>RUS</t>
        </is>
      </c>
      <c r="E428" s="2" t="inlineStr">
        <is>
          <t>6a4abb0d-cd11-4fbc-9842-3308fd1b29e8</t>
        </is>
      </c>
      <c r="F428" s="2" t="inlineStr">
        <is>
          <t>RUS</t>
        </is>
      </c>
      <c r="G428" s="2" t="inlineStr">
        <is>
          <t>RU-SPE</t>
        </is>
      </c>
      <c r="H428" s="2" t="inlineStr">
        <is>
          <t>Санкт-Петербург</t>
        </is>
      </c>
      <c r="I428" s="11" t="n">
        <v>155890342</v>
      </c>
      <c r="J428" s="11" t="n">
        <v>326018675</v>
      </c>
      <c r="K428" s="11" t="n">
        <v>1020899112</v>
      </c>
      <c r="L428" s="11" t="n">
        <v>1502808129</v>
      </c>
      <c r="M428" s="11" t="n">
        <v>1724050080</v>
      </c>
      <c r="N428" s="11" t="n">
        <v>268733883.66</v>
      </c>
      <c r="O428" s="11" t="n">
        <v>537238281.3</v>
      </c>
      <c r="P428" s="12" t="n">
        <v>0.155873595</v>
      </c>
      <c r="Q428" s="12" t="n">
        <v>0.311614081</v>
      </c>
      <c r="R428" s="12" t="n">
        <v>0.175827264</v>
      </c>
      <c r="S428" s="12" t="n">
        <v>0.33931808</v>
      </c>
      <c r="T428" s="2" t="inlineStr">
        <is>
          <t>Saint Petersburg</t>
        </is>
      </c>
    </row>
    <row r="429">
      <c r="A429" s="2" t="inlineStr">
        <is>
          <t>T07a</t>
        </is>
      </c>
      <c r="B429" s="11" t="n">
        <v>100</v>
      </c>
      <c r="C429" s="2" t="inlineStr">
        <is>
          <t>USA</t>
        </is>
      </c>
      <c r="D429" s="2" t="inlineStr">
        <is>
          <t>RUS</t>
        </is>
      </c>
      <c r="E429" s="2" t="inlineStr">
        <is>
          <t>6c053311-c760-4f05-99c8-7e506321e6ef</t>
        </is>
      </c>
      <c r="F429" s="2" t="inlineStr">
        <is>
          <t>RUS</t>
        </is>
      </c>
      <c r="G429" s="2" t="inlineStr">
        <is>
          <t>RU-KYA</t>
        </is>
      </c>
      <c r="H429" s="2" t="inlineStr">
        <is>
          <t>Красноярский край</t>
        </is>
      </c>
      <c r="I429" s="11" t="n">
        <v>44923136</v>
      </c>
      <c r="J429" s="11" t="n">
        <v>63754259</v>
      </c>
      <c r="K429" s="11" t="n">
        <v>284154576</v>
      </c>
      <c r="L429" s="11" t="n">
        <v>392831971</v>
      </c>
      <c r="M429" s="11" t="n">
        <v>1355535846</v>
      </c>
      <c r="N429" s="11" t="n">
        <v>68081737.38</v>
      </c>
      <c r="O429" s="11" t="n">
        <v>132174303.7</v>
      </c>
      <c r="P429" s="12" t="n">
        <v>0.050224963</v>
      </c>
      <c r="Q429" s="12" t="n">
        <v>0.097507052</v>
      </c>
      <c r="R429" s="12" t="n">
        <v>0.085337626</v>
      </c>
      <c r="S429" s="12" t="n">
        <v>0.155701182</v>
      </c>
      <c r="T429" s="2" t="inlineStr">
        <is>
          <t>Krasnoyarsk Krai</t>
        </is>
      </c>
    </row>
    <row r="430">
      <c r="A430" s="2" t="inlineStr">
        <is>
          <t>T07a</t>
        </is>
      </c>
      <c r="B430" s="11" t="n">
        <v>100</v>
      </c>
      <c r="C430" s="2" t="inlineStr">
        <is>
          <t>USA</t>
        </is>
      </c>
      <c r="D430" s="2" t="inlineStr">
        <is>
          <t>RUS</t>
        </is>
      </c>
      <c r="E430" s="2" t="inlineStr">
        <is>
          <t>6cbe5283-65a0-4542-b4cb-d5a78b7fe143</t>
        </is>
      </c>
      <c r="F430" s="2" t="inlineStr">
        <is>
          <t>RUS</t>
        </is>
      </c>
      <c r="G430" s="2" t="inlineStr">
        <is>
          <t>RU-MOS</t>
        </is>
      </c>
      <c r="H430" s="2" t="inlineStr">
        <is>
          <t>Московская область</t>
        </is>
      </c>
      <c r="I430" s="11" t="n">
        <v>32567297</v>
      </c>
      <c r="J430" s="11" t="n">
        <v>66791117</v>
      </c>
      <c r="K430" s="11" t="n">
        <v>681874806</v>
      </c>
      <c r="L430" s="11" t="n">
        <v>781233220</v>
      </c>
      <c r="M430" s="11" t="n">
        <v>4130859987</v>
      </c>
      <c r="N430" s="11" t="n">
        <v>69804146.58</v>
      </c>
      <c r="O430" s="11" t="n">
        <v>181602299.8</v>
      </c>
      <c r="P430" s="12" t="n">
        <v>0.016898212</v>
      </c>
      <c r="Q430" s="12" t="n">
        <v>0.043962347</v>
      </c>
      <c r="R430" s="12" t="n">
        <v>0.026839759</v>
      </c>
      <c r="S430" s="12" t="n">
        <v>0.06762014399999999</v>
      </c>
      <c r="T430" s="2" t="inlineStr">
        <is>
          <t>Moscow</t>
        </is>
      </c>
    </row>
    <row r="431">
      <c r="A431" s="2" t="inlineStr">
        <is>
          <t>T07a</t>
        </is>
      </c>
      <c r="B431" s="11" t="n">
        <v>100</v>
      </c>
      <c r="C431" s="2" t="inlineStr">
        <is>
          <t>USA</t>
        </is>
      </c>
      <c r="D431" s="2" t="inlineStr">
        <is>
          <t>RUS</t>
        </is>
      </c>
      <c r="E431" s="2" t="inlineStr">
        <is>
          <t>75e78dab-29b8-4dba-a08b-a6a0ff21396d</t>
        </is>
      </c>
      <c r="F431" s="2" t="inlineStr">
        <is>
          <t>RUS</t>
        </is>
      </c>
      <c r="G431" s="2" t="inlineStr">
        <is>
          <t>RU-MOW</t>
        </is>
      </c>
      <c r="H431" s="2" t="inlineStr">
        <is>
          <t>Москва</t>
        </is>
      </c>
      <c r="I431" s="11" t="n">
        <v>218332588</v>
      </c>
      <c r="J431" s="11" t="n">
        <v>396799606</v>
      </c>
      <c r="K431" s="11" t="n">
        <v>2261264466</v>
      </c>
      <c r="L431" s="11" t="n">
        <v>2876396660</v>
      </c>
      <c r="M431" s="11" t="n">
        <v>3431443162</v>
      </c>
      <c r="N431" s="11" t="n">
        <v>383377144.98</v>
      </c>
      <c r="O431" s="11" t="n">
        <v>835281982.1</v>
      </c>
      <c r="P431" s="12" t="n">
        <v>0.111724755</v>
      </c>
      <c r="Q431" s="12" t="n">
        <v>0.243420026</v>
      </c>
      <c r="R431" s="12" t="n">
        <v>0.11233323</v>
      </c>
      <c r="S431" s="12" t="n">
        <v>0.252016282</v>
      </c>
      <c r="T431" s="2" t="inlineStr">
        <is>
          <t>Moscow</t>
        </is>
      </c>
    </row>
    <row r="432">
      <c r="A432" s="2" t="inlineStr">
        <is>
          <t>T07a</t>
        </is>
      </c>
      <c r="B432" s="11" t="n">
        <v>100</v>
      </c>
      <c r="C432" s="2" t="inlineStr">
        <is>
          <t>USA</t>
        </is>
      </c>
      <c r="D432" s="2" t="inlineStr">
        <is>
          <t>RUS</t>
        </is>
      </c>
      <c r="E432" s="2" t="inlineStr">
        <is>
          <t>83827b52-396c-44d2-8f67-dcaa480317ce</t>
        </is>
      </c>
      <c r="F432" s="2" t="inlineStr">
        <is>
          <t>RUS</t>
        </is>
      </c>
      <c r="G432" s="2" t="inlineStr">
        <is>
          <t>RU-SAR</t>
        </is>
      </c>
      <c r="H432" s="2" t="inlineStr">
        <is>
          <t>Саратовская область</t>
        </is>
      </c>
      <c r="I432" s="11" t="n">
        <v>58804490</v>
      </c>
      <c r="J432" s="11" t="n">
        <v>66300681</v>
      </c>
      <c r="K432" s="11" t="n">
        <v>275360581</v>
      </c>
      <c r="L432" s="11" t="n">
        <v>400465752</v>
      </c>
      <c r="M432" s="11" t="n">
        <v>1225394552</v>
      </c>
      <c r="N432" s="11" t="n">
        <v>81075062.73</v>
      </c>
      <c r="O432" s="11" t="n">
        <v>146519053.85</v>
      </c>
      <c r="P432" s="12" t="n">
        <v>0.066162415</v>
      </c>
      <c r="Q432" s="12" t="n">
        <v>0.11956888</v>
      </c>
      <c r="R432" s="12" t="n">
        <v>0.151106269</v>
      </c>
      <c r="S432" s="12" t="n">
        <v>0.238368878</v>
      </c>
      <c r="T432" s="2" t="inlineStr">
        <is>
          <t>Saratov</t>
        </is>
      </c>
    </row>
    <row r="433">
      <c r="A433" s="2" t="inlineStr">
        <is>
          <t>T07a</t>
        </is>
      </c>
      <c r="B433" s="11" t="n">
        <v>100</v>
      </c>
      <c r="C433" s="2" t="inlineStr">
        <is>
          <t>USA</t>
        </is>
      </c>
      <c r="D433" s="2" t="inlineStr">
        <is>
          <t>RUS</t>
        </is>
      </c>
      <c r="E433" s="2" t="inlineStr">
        <is>
          <t>8afb747e-53da-4a8b-88f6-3b020afdff8c</t>
        </is>
      </c>
      <c r="F433" s="2" t="inlineStr">
        <is>
          <t>RUS</t>
        </is>
      </c>
      <c r="G433" s="2" t="inlineStr">
        <is>
          <t>RU-SVE</t>
        </is>
      </c>
      <c r="H433" s="2" t="inlineStr">
        <is>
          <t>Свердловская область</t>
        </is>
      </c>
      <c r="I433" s="11" t="n">
        <v>58568341</v>
      </c>
      <c r="J433" s="11" t="n">
        <v>124417943</v>
      </c>
      <c r="K433" s="11" t="n">
        <v>420014192</v>
      </c>
      <c r="L433" s="11" t="n">
        <v>603000476</v>
      </c>
      <c r="M433" s="11" t="n">
        <v>2415954568</v>
      </c>
      <c r="N433" s="11" t="n">
        <v>102637315.56</v>
      </c>
      <c r="O433" s="11" t="n">
        <v>208663029.9</v>
      </c>
      <c r="P433" s="12" t="n">
        <v>0.042483131</v>
      </c>
      <c r="Q433" s="12" t="n">
        <v>0.086368772</v>
      </c>
      <c r="R433" s="12" t="n">
        <v>0.083397049</v>
      </c>
      <c r="S433" s="12" t="n">
        <v>0.154871837</v>
      </c>
      <c r="T433" s="2" t="inlineStr">
        <is>
          <t>Sverdlovsk</t>
        </is>
      </c>
    </row>
    <row r="434">
      <c r="A434" s="2" t="inlineStr">
        <is>
          <t>T07a</t>
        </is>
      </c>
      <c r="B434" s="11" t="n">
        <v>100</v>
      </c>
      <c r="C434" s="2" t="inlineStr">
        <is>
          <t>USA</t>
        </is>
      </c>
      <c r="D434" s="2" t="inlineStr">
        <is>
          <t>RUS</t>
        </is>
      </c>
      <c r="E434" s="2" t="inlineStr">
        <is>
          <t>91b1c2b9-34c5-432a-97e6-17e2cad2543b</t>
        </is>
      </c>
      <c r="F434" s="2" t="inlineStr">
        <is>
          <t>RUS</t>
        </is>
      </c>
      <c r="G434" s="2" t="inlineStr">
        <is>
          <t>RU-DA</t>
        </is>
      </c>
      <c r="H434" s="2" t="inlineStr">
        <is>
          <t>Дагестан</t>
        </is>
      </c>
      <c r="I434" s="11" t="n">
        <v>36759736</v>
      </c>
      <c r="J434" s="11" t="n">
        <v>48500526</v>
      </c>
      <c r="K434" s="11" t="n">
        <v>146685952</v>
      </c>
      <c r="L434" s="11" t="n">
        <v>231946214</v>
      </c>
      <c r="M434" s="11" t="n">
        <v>1201834098</v>
      </c>
      <c r="N434" s="11" t="n">
        <v>52034498.76</v>
      </c>
      <c r="O434" s="11" t="n">
        <v>92712997</v>
      </c>
      <c r="P434" s="12" t="n">
        <v>0.043295908</v>
      </c>
      <c r="Q434" s="12" t="n">
        <v>0.077142924</v>
      </c>
      <c r="R434" s="12" t="n">
        <v>0.079292189</v>
      </c>
      <c r="S434" s="12" t="n">
        <v>0.132953448</v>
      </c>
      <c r="T434" s="2" t="inlineStr">
        <is>
          <t>Republic of Dagestan</t>
        </is>
      </c>
    </row>
    <row r="435">
      <c r="A435" s="2" t="inlineStr">
        <is>
          <t>T07a</t>
        </is>
      </c>
      <c r="B435" s="11" t="n">
        <v>100</v>
      </c>
      <c r="C435" s="2" t="inlineStr">
        <is>
          <t>USA</t>
        </is>
      </c>
      <c r="D435" s="2" t="inlineStr">
        <is>
          <t>RUS</t>
        </is>
      </c>
      <c r="E435" s="2" t="inlineStr">
        <is>
          <t>94c948a6-9eaa-4cc7-976c-b2795b59a6d1</t>
        </is>
      </c>
      <c r="F435" s="2" t="inlineStr">
        <is>
          <t>RUS</t>
        </is>
      </c>
      <c r="G435" s="2" t="inlineStr">
        <is>
          <t>RU-UD</t>
        </is>
      </c>
      <c r="H435" s="2" t="inlineStr">
        <is>
          <t>Удмуртия</t>
        </is>
      </c>
      <c r="I435" s="11" t="n">
        <v>43515992</v>
      </c>
      <c r="J435" s="11" t="n">
        <v>76681189</v>
      </c>
      <c r="K435" s="11" t="n">
        <v>181942481</v>
      </c>
      <c r="L435" s="11" t="n">
        <v>302139662</v>
      </c>
      <c r="M435" s="11" t="n">
        <v>703853371</v>
      </c>
      <c r="N435" s="11" t="n">
        <v>67627023.93000001</v>
      </c>
      <c r="O435" s="11" t="n">
        <v>124484196.45</v>
      </c>
      <c r="P435" s="12" t="n">
        <v>0.096081125</v>
      </c>
      <c r="Q435" s="12" t="n">
        <v>0.176860979</v>
      </c>
      <c r="R435" s="12" t="n">
        <v>0.178399677</v>
      </c>
      <c r="S435" s="12" t="n">
        <v>0.305200604</v>
      </c>
      <c r="T435" s="2" t="inlineStr">
        <is>
          <t>Udmurt Republic</t>
        </is>
      </c>
    </row>
    <row r="436">
      <c r="A436" s="2" t="inlineStr">
        <is>
          <t>T07a</t>
        </is>
      </c>
      <c r="B436" s="11" t="n">
        <v>100</v>
      </c>
      <c r="C436" s="2" t="inlineStr">
        <is>
          <t>USA</t>
        </is>
      </c>
      <c r="D436" s="2" t="inlineStr">
        <is>
          <t>RUS</t>
        </is>
      </c>
      <c r="E436" s="2" t="inlineStr">
        <is>
          <t>9a2d2438-7061-40f4-93f8-b9b0a9441206</t>
        </is>
      </c>
      <c r="F436" s="2" t="inlineStr">
        <is>
          <t>RUS</t>
        </is>
      </c>
      <c r="G436" s="2" t="inlineStr">
        <is>
          <t>RU-CU</t>
        </is>
      </c>
      <c r="H436" s="2" t="inlineStr">
        <is>
          <t>Чувашия</t>
        </is>
      </c>
      <c r="I436" s="11" t="n">
        <v>31117958</v>
      </c>
      <c r="J436" s="11" t="n">
        <v>44369426</v>
      </c>
      <c r="K436" s="11" t="n">
        <v>96647816</v>
      </c>
      <c r="L436" s="11" t="n">
        <v>172135200</v>
      </c>
      <c r="M436" s="11" t="n">
        <v>495677011</v>
      </c>
      <c r="N436" s="11" t="n">
        <v>44216424.48</v>
      </c>
      <c r="O436" s="11" t="n">
        <v>76673728.59999999</v>
      </c>
      <c r="P436" s="12" t="n">
        <v>0.08920410600000001</v>
      </c>
      <c r="Q436" s="12" t="n">
        <v>0.154684859</v>
      </c>
      <c r="R436" s="12" t="n">
        <v>0.180597356</v>
      </c>
      <c r="S436" s="12" t="n">
        <v>0.293537165</v>
      </c>
      <c r="T436" s="2" t="inlineStr">
        <is>
          <t>Chuvash Republic</t>
        </is>
      </c>
    </row>
    <row r="437">
      <c r="A437" s="2" t="inlineStr">
        <is>
          <t>T07a</t>
        </is>
      </c>
      <c r="B437" s="11" t="n">
        <v>100</v>
      </c>
      <c r="C437" s="2" t="inlineStr">
        <is>
          <t>USA</t>
        </is>
      </c>
      <c r="D437" s="2" t="inlineStr">
        <is>
          <t>RUS</t>
        </is>
      </c>
      <c r="E437" s="2" t="inlineStr">
        <is>
          <t>a7b8a868-dfe8-414c-8a6c-f484241475ac</t>
        </is>
      </c>
      <c r="F437" s="2" t="inlineStr">
        <is>
          <t>RUS</t>
        </is>
      </c>
      <c r="G437" s="2" t="inlineStr">
        <is>
          <t>RU-IRK</t>
        </is>
      </c>
      <c r="H437" s="2" t="inlineStr">
        <is>
          <t>Иркутская область</t>
        </is>
      </c>
      <c r="I437" s="11" t="n">
        <v>52337113</v>
      </c>
      <c r="J437" s="11" t="n">
        <v>71864437</v>
      </c>
      <c r="K437" s="11" t="n">
        <v>208253412</v>
      </c>
      <c r="L437" s="11" t="n">
        <v>332454962</v>
      </c>
      <c r="M437" s="11" t="n">
        <v>1226318195</v>
      </c>
      <c r="N437" s="11" t="n">
        <v>74910335.16</v>
      </c>
      <c r="O437" s="11" t="n">
        <v>133880230.7</v>
      </c>
      <c r="P437" s="12" t="n">
        <v>0.061085561</v>
      </c>
      <c r="Q437" s="12" t="n">
        <v>0.109172506</v>
      </c>
      <c r="R437" s="12" t="n">
        <v>0.114982193</v>
      </c>
      <c r="S437" s="12" t="n">
        <v>0.188070361</v>
      </c>
      <c r="T437" s="2" t="inlineStr">
        <is>
          <t>Irkutsk</t>
        </is>
      </c>
    </row>
    <row r="438">
      <c r="A438" s="2" t="inlineStr">
        <is>
          <t>T07a</t>
        </is>
      </c>
      <c r="B438" s="11" t="n">
        <v>100</v>
      </c>
      <c r="C438" s="2" t="inlineStr">
        <is>
          <t>USA</t>
        </is>
      </c>
      <c r="D438" s="2" t="inlineStr">
        <is>
          <t>RUS</t>
        </is>
      </c>
      <c r="E438" s="2" t="inlineStr">
        <is>
          <t>df81f49c-5441-4bac-afed-5eb151b28da2</t>
        </is>
      </c>
      <c r="F438" s="2" t="inlineStr">
        <is>
          <t>RUS</t>
        </is>
      </c>
      <c r="G438" s="2" t="inlineStr">
        <is>
          <t>RU-BA</t>
        </is>
      </c>
      <c r="H438" s="2" t="inlineStr">
        <is>
          <t>Башкортостан</t>
        </is>
      </c>
      <c r="I438" s="11" t="n">
        <v>65279645</v>
      </c>
      <c r="J438" s="11" t="n">
        <v>71319065</v>
      </c>
      <c r="K438" s="11" t="n">
        <v>189501258</v>
      </c>
      <c r="L438" s="11" t="n">
        <v>326099968</v>
      </c>
      <c r="M438" s="11" t="n">
        <v>1991464542</v>
      </c>
      <c r="N438" s="11" t="n">
        <v>85832437.73999999</v>
      </c>
      <c r="O438" s="11" t="n">
        <v>143628179.2</v>
      </c>
      <c r="P438" s="12" t="n">
        <v>0.043100159</v>
      </c>
      <c r="Q438" s="12" t="n">
        <v>0.072121886</v>
      </c>
      <c r="R438" s="12" t="n">
        <v>0.118407212</v>
      </c>
      <c r="S438" s="12" t="n">
        <v>0.179210679</v>
      </c>
      <c r="T438" s="2" t="inlineStr">
        <is>
          <t>Bashkortostan</t>
        </is>
      </c>
    </row>
    <row r="439">
      <c r="A439" s="2" t="inlineStr">
        <is>
          <t>T07a</t>
        </is>
      </c>
      <c r="B439" s="11" t="n">
        <v>100</v>
      </c>
      <c r="C439" s="2" t="inlineStr">
        <is>
          <t>USA</t>
        </is>
      </c>
      <c r="D439" s="2" t="inlineStr">
        <is>
          <t>RUS</t>
        </is>
      </c>
      <c r="E439" s="2" t="inlineStr">
        <is>
          <t>e507e6e2-ece4-42d3-9988-73fafaf7806b</t>
        </is>
      </c>
      <c r="F439" s="2" t="inlineStr">
        <is>
          <t>RUS</t>
        </is>
      </c>
      <c r="G439" s="2" t="inlineStr">
        <is>
          <t>RU-NVS</t>
        </is>
      </c>
      <c r="H439" s="2" t="inlineStr">
        <is>
          <t>Новосибирская область</t>
        </is>
      </c>
      <c r="I439" s="11" t="n">
        <v>71341140</v>
      </c>
      <c r="J439" s="11" t="n">
        <v>133265245</v>
      </c>
      <c r="K439" s="11" t="n">
        <v>537086176</v>
      </c>
      <c r="L439" s="11" t="n">
        <v>741692561</v>
      </c>
      <c r="M439" s="11" t="n">
        <v>2044978345</v>
      </c>
      <c r="N439" s="11" t="n">
        <v>120299184.78</v>
      </c>
      <c r="O439" s="11" t="n">
        <v>245189737.9</v>
      </c>
      <c r="P439" s="12" t="n">
        <v>0.05882663</v>
      </c>
      <c r="Q439" s="12" t="n">
        <v>0.119898452</v>
      </c>
      <c r="R439" s="12" t="n">
        <v>0.121027528</v>
      </c>
      <c r="S439" s="12" t="n">
        <v>0.22305775</v>
      </c>
      <c r="T439" s="2" t="inlineStr">
        <is>
          <t>Novosibirsk</t>
        </is>
      </c>
    </row>
    <row r="440">
      <c r="A440" s="2" t="inlineStr">
        <is>
          <t>T07a</t>
        </is>
      </c>
      <c r="B440" s="11" t="n">
        <v>1000</v>
      </c>
      <c r="C440" s="2" t="inlineStr">
        <is>
          <t>RUS</t>
        </is>
      </c>
      <c r="D440" s="2" t="inlineStr">
        <is>
          <t>USA</t>
        </is>
      </c>
      <c r="E440" s="2" t="inlineStr">
        <is>
          <t>06806c4d-1acc-4a48-bb31-de7a7e70245b</t>
        </is>
      </c>
      <c r="F440" s="2" t="inlineStr">
        <is>
          <t>USA</t>
        </is>
      </c>
      <c r="G440" s="2" t="inlineStr">
        <is>
          <t>US-TX</t>
        </is>
      </c>
      <c r="H440" s="2" t="inlineStr">
        <is>
          <t>Texas</t>
        </is>
      </c>
      <c r="I440" s="11" t="n">
        <v>111931895</v>
      </c>
      <c r="J440" s="11" t="n">
        <v>301451760</v>
      </c>
      <c r="K440" s="11" t="n">
        <v>1817476877</v>
      </c>
      <c r="L440" s="11" t="n">
        <v>2230860532</v>
      </c>
      <c r="M440" s="11" t="n">
        <v>28471119270</v>
      </c>
      <c r="N440" s="11" t="n">
        <v>245698539.81</v>
      </c>
      <c r="O440" s="11" t="n">
        <v>595569658.55</v>
      </c>
      <c r="P440" s="12" t="n">
        <v>0.008629746000000001</v>
      </c>
      <c r="Q440" s="12" t="n">
        <v>0.020918379</v>
      </c>
      <c r="R440" s="12" t="n">
        <v>0.013140613</v>
      </c>
      <c r="S440" s="12" t="n">
        <v>0.030823425</v>
      </c>
      <c r="T440" s="2" t="inlineStr">
        <is>
          <t>Texas</t>
        </is>
      </c>
    </row>
    <row r="441">
      <c r="A441" s="2" t="inlineStr">
        <is>
          <t>T07a</t>
        </is>
      </c>
      <c r="B441" s="11" t="n">
        <v>1000</v>
      </c>
      <c r="C441" s="2" t="inlineStr">
        <is>
          <t>RUS</t>
        </is>
      </c>
      <c r="D441" s="2" t="inlineStr">
        <is>
          <t>USA</t>
        </is>
      </c>
      <c r="E441" s="2" t="inlineStr">
        <is>
          <t>084130f1-f282-4840-ac09-b32a3c383d6f</t>
        </is>
      </c>
      <c r="F441" s="2" t="inlineStr">
        <is>
          <t>USA</t>
        </is>
      </c>
      <c r="G441" s="2" t="inlineStr">
        <is>
          <t>US-MD</t>
        </is>
      </c>
      <c r="H441" s="2" t="inlineStr">
        <is>
          <t>Maryland</t>
        </is>
      </c>
      <c r="I441" s="11" t="n">
        <v>159688764</v>
      </c>
      <c r="J441" s="11" t="n">
        <v>309699128</v>
      </c>
      <c r="K441" s="11" t="n">
        <v>2157040732</v>
      </c>
      <c r="L441" s="11" t="n">
        <v>2626428624</v>
      </c>
      <c r="M441" s="11" t="n">
        <v>4900512328</v>
      </c>
      <c r="N441" s="11" t="n">
        <v>301340847.96</v>
      </c>
      <c r="O441" s="11" t="n">
        <v>700034263.4</v>
      </c>
      <c r="P441" s="12" t="n">
        <v>0.061491703</v>
      </c>
      <c r="Q441" s="12" t="n">
        <v>0.1428492</v>
      </c>
      <c r="R441" s="12" t="n">
        <v>0.110951641</v>
      </c>
      <c r="S441" s="12" t="n">
        <v>0.21466341</v>
      </c>
      <c r="T441" s="2" t="inlineStr">
        <is>
          <t>Maryland</t>
        </is>
      </c>
    </row>
    <row r="442">
      <c r="A442" s="2" t="inlineStr">
        <is>
          <t>T07a</t>
        </is>
      </c>
      <c r="B442" s="11" t="n">
        <v>1000</v>
      </c>
      <c r="C442" s="2" t="inlineStr">
        <is>
          <t>RUS</t>
        </is>
      </c>
      <c r="D442" s="2" t="inlineStr">
        <is>
          <t>USA</t>
        </is>
      </c>
      <c r="E442" s="2" t="inlineStr">
        <is>
          <t>12d97bb0-5acc-49a0-b081-ee9e4d649db8</t>
        </is>
      </c>
      <c r="F442" s="2" t="inlineStr">
        <is>
          <t>USA</t>
        </is>
      </c>
      <c r="G442" s="2" t="inlineStr">
        <is>
          <t>US-UT</t>
        </is>
      </c>
      <c r="H442" s="2" t="inlineStr">
        <is>
          <t>Utah</t>
        </is>
      </c>
      <c r="I442" s="11" t="n">
        <v>91650579</v>
      </c>
      <c r="J442" s="11" t="n">
        <v>83156995</v>
      </c>
      <c r="K442" s="11" t="n">
        <v>246459952</v>
      </c>
      <c r="L442" s="11" t="n">
        <v>421267526</v>
      </c>
      <c r="M442" s="11" t="n">
        <v>3113211739</v>
      </c>
      <c r="N442" s="11" t="n">
        <v>114826418.16</v>
      </c>
      <c r="O442" s="11" t="n">
        <v>186829468.3</v>
      </c>
      <c r="P442" s="12" t="n">
        <v>0.036883588</v>
      </c>
      <c r="Q442" s="12" t="n">
        <v>0.060011809</v>
      </c>
      <c r="R442" s="12" t="n">
        <v>0.047328519</v>
      </c>
      <c r="S442" s="12" t="n">
        <v>0.07262278599999999</v>
      </c>
      <c r="T442" s="2" t="inlineStr">
        <is>
          <t>Utah</t>
        </is>
      </c>
    </row>
    <row r="443">
      <c r="A443" s="2" t="inlineStr">
        <is>
          <t>T07a</t>
        </is>
      </c>
      <c r="B443" s="11" t="n">
        <v>1000</v>
      </c>
      <c r="C443" s="2" t="inlineStr">
        <is>
          <t>RUS</t>
        </is>
      </c>
      <c r="D443" s="2" t="inlineStr">
        <is>
          <t>USA</t>
        </is>
      </c>
      <c r="E443" s="2" t="inlineStr">
        <is>
          <t>3e6c4a46-84d1-4847-946b-878ed1141ad1</t>
        </is>
      </c>
      <c r="F443" s="2" t="inlineStr">
        <is>
          <t>USA</t>
        </is>
      </c>
      <c r="G443" s="2" t="inlineStr">
        <is>
          <t>US-NJ</t>
        </is>
      </c>
      <c r="H443" s="2" t="inlineStr">
        <is>
          <t>New Jersey</t>
        </is>
      </c>
      <c r="I443" s="11" t="n">
        <v>356247354</v>
      </c>
      <c r="J443" s="11" t="n">
        <v>899031796</v>
      </c>
      <c r="K443" s="11" t="n">
        <v>2409635952</v>
      </c>
      <c r="L443" s="11" t="n">
        <v>3664915102</v>
      </c>
      <c r="M443" s="11" t="n">
        <v>7709551663</v>
      </c>
      <c r="N443" s="11" t="n">
        <v>662621235.96</v>
      </c>
      <c r="O443" s="11" t="n">
        <v>1347015004</v>
      </c>
      <c r="P443" s="12" t="n">
        <v>0.08594808900000001</v>
      </c>
      <c r="Q443" s="12" t="n">
        <v>0.174720277</v>
      </c>
      <c r="R443" s="12" t="n">
        <v>0.135824561</v>
      </c>
      <c r="S443" s="12" t="n">
        <v>0.25243273</v>
      </c>
      <c r="T443" s="2" t="inlineStr">
        <is>
          <t>New Jersey</t>
        </is>
      </c>
    </row>
    <row r="444">
      <c r="A444" s="2" t="inlineStr">
        <is>
          <t>T07a</t>
        </is>
      </c>
      <c r="B444" s="11" t="n">
        <v>1000</v>
      </c>
      <c r="C444" s="2" t="inlineStr">
        <is>
          <t>RUS</t>
        </is>
      </c>
      <c r="D444" s="2" t="inlineStr">
        <is>
          <t>USA</t>
        </is>
      </c>
      <c r="E444" s="2" t="inlineStr">
        <is>
          <t>5959af5d-dbc5-4c14-879f-f0af1016b096</t>
        </is>
      </c>
      <c r="F444" s="2" t="inlineStr">
        <is>
          <t>USA</t>
        </is>
      </c>
      <c r="G444" s="2" t="inlineStr">
        <is>
          <t>US-WA</t>
        </is>
      </c>
      <c r="H444" s="2" t="inlineStr">
        <is>
          <t>Washington</t>
        </is>
      </c>
      <c r="I444" s="11" t="n">
        <v>164154789</v>
      </c>
      <c r="J444" s="11" t="n">
        <v>207207287</v>
      </c>
      <c r="K444" s="11" t="n">
        <v>1267434070</v>
      </c>
      <c r="L444" s="11" t="n">
        <v>1638796146</v>
      </c>
      <c r="M444" s="11" t="n">
        <v>7726257688</v>
      </c>
      <c r="N444" s="11" t="n">
        <v>247924518.3</v>
      </c>
      <c r="O444" s="11" t="n">
        <v>499315000.4</v>
      </c>
      <c r="P444" s="12" t="n">
        <v>0.032088565</v>
      </c>
      <c r="Q444" s="12" t="n">
        <v>0.064625724</v>
      </c>
      <c r="R444" s="12" t="n">
        <v>0.069572646</v>
      </c>
      <c r="S444" s="12" t="n">
        <v>0.116036192</v>
      </c>
      <c r="T444" s="2" t="inlineStr">
        <is>
          <t>Washington</t>
        </is>
      </c>
    </row>
    <row r="445">
      <c r="A445" s="2" t="inlineStr">
        <is>
          <t>T07a</t>
        </is>
      </c>
      <c r="B445" s="11" t="n">
        <v>1000</v>
      </c>
      <c r="C445" s="2" t="inlineStr">
        <is>
          <t>RUS</t>
        </is>
      </c>
      <c r="D445" s="2" t="inlineStr">
        <is>
          <t>USA</t>
        </is>
      </c>
      <c r="E445" s="2" t="inlineStr">
        <is>
          <t>84fb4f91-c895-4caf-94f2-81f4e83af6ad</t>
        </is>
      </c>
      <c r="F445" s="2" t="inlineStr">
        <is>
          <t>USA</t>
        </is>
      </c>
      <c r="G445" s="2" t="inlineStr">
        <is>
          <t>US-PA</t>
        </is>
      </c>
      <c r="H445" s="2" t="inlineStr">
        <is>
          <t>Pennsylvania</t>
        </is>
      </c>
      <c r="I445" s="11" t="n">
        <v>322912710</v>
      </c>
      <c r="J445" s="11" t="n">
        <v>392039728</v>
      </c>
      <c r="K445" s="11" t="n">
        <v>1015845107</v>
      </c>
      <c r="L445" s="11" t="n">
        <v>1730797545</v>
      </c>
      <c r="M445" s="11" t="n">
        <v>10939435778</v>
      </c>
      <c r="N445" s="11" t="n">
        <v>438708710.61</v>
      </c>
      <c r="O445" s="11" t="n">
        <v>749717285.65</v>
      </c>
      <c r="P445" s="12" t="n">
        <v>0.040103413</v>
      </c>
      <c r="Q445" s="12" t="n">
        <v>0.068533451</v>
      </c>
      <c r="R445" s="12" t="n">
        <v>0.090783114</v>
      </c>
      <c r="S445" s="12" t="n">
        <v>0.135402204</v>
      </c>
      <c r="T445" s="2" t="inlineStr">
        <is>
          <t>Pennsylvania</t>
        </is>
      </c>
    </row>
    <row r="446">
      <c r="A446" s="2" t="inlineStr">
        <is>
          <t>T07a</t>
        </is>
      </c>
      <c r="B446" s="11" t="n">
        <v>1000</v>
      </c>
      <c r="C446" s="2" t="inlineStr">
        <is>
          <t>RUS</t>
        </is>
      </c>
      <c r="D446" s="2" t="inlineStr">
        <is>
          <t>USA</t>
        </is>
      </c>
      <c r="E446" s="2" t="inlineStr">
        <is>
          <t>85033e9b-9c22-448f-bea7-7671f01a886c</t>
        </is>
      </c>
      <c r="F446" s="2" t="inlineStr">
        <is>
          <t>USA</t>
        </is>
      </c>
      <c r="G446" s="2" t="inlineStr">
        <is>
          <t>US-FL</t>
        </is>
      </c>
      <c r="H446" s="2" t="inlineStr">
        <is>
          <t>Florida</t>
        </is>
      </c>
      <c r="I446" s="11" t="n">
        <v>258641446</v>
      </c>
      <c r="J446" s="11" t="n">
        <v>489480531</v>
      </c>
      <c r="K446" s="11" t="n">
        <v>1655919886</v>
      </c>
      <c r="L446" s="11" t="n">
        <v>2404041863</v>
      </c>
      <c r="M446" s="11" t="n">
        <v>24678532671</v>
      </c>
      <c r="N446" s="11" t="n">
        <v>429299057.28</v>
      </c>
      <c r="O446" s="11" t="n">
        <v>849665800.6</v>
      </c>
      <c r="P446" s="12" t="n">
        <v>0.017395648</v>
      </c>
      <c r="Q446" s="12" t="n">
        <v>0.034429348</v>
      </c>
      <c r="R446" s="12" t="n">
        <v>0.026532026</v>
      </c>
      <c r="S446" s="12" t="n">
        <v>0.049614061</v>
      </c>
      <c r="T446" s="2" t="inlineStr">
        <is>
          <t>Florida</t>
        </is>
      </c>
    </row>
    <row r="447">
      <c r="A447" s="2" t="inlineStr">
        <is>
          <t>T07a</t>
        </is>
      </c>
      <c r="B447" s="11" t="n">
        <v>1000</v>
      </c>
      <c r="C447" s="2" t="inlineStr">
        <is>
          <t>RUS</t>
        </is>
      </c>
      <c r="D447" s="2" t="inlineStr">
        <is>
          <t>USA</t>
        </is>
      </c>
      <c r="E447" s="2" t="inlineStr">
        <is>
          <t>853d0b9c-5abe-4712-8146-921f9f5fcc0a</t>
        </is>
      </c>
      <c r="F447" s="2" t="inlineStr">
        <is>
          <t>USA</t>
        </is>
      </c>
      <c r="G447" s="2" t="inlineStr">
        <is>
          <t>US-VA</t>
        </is>
      </c>
      <c r="H447" s="2" t="inlineStr">
        <is>
          <t>Virginia</t>
        </is>
      </c>
      <c r="I447" s="11" t="n">
        <v>123162619</v>
      </c>
      <c r="J447" s="11" t="n">
        <v>205471822</v>
      </c>
      <c r="K447" s="11" t="n">
        <v>619775679</v>
      </c>
      <c r="L447" s="11" t="n">
        <v>948410120</v>
      </c>
      <c r="M447" s="11" t="n">
        <v>7363121768</v>
      </c>
      <c r="N447" s="11" t="n">
        <v>191081174.07</v>
      </c>
      <c r="O447" s="11" t="n">
        <v>359959246.25</v>
      </c>
      <c r="P447" s="12" t="n">
        <v>0.025951109</v>
      </c>
      <c r="Q447" s="12" t="n">
        <v>0.048886771</v>
      </c>
      <c r="R447" s="12" t="n">
        <v>0.05248747</v>
      </c>
      <c r="S447" s="12" t="n">
        <v>0.09049673900000001</v>
      </c>
      <c r="T447" s="2" t="inlineStr">
        <is>
          <t>Virginia</t>
        </is>
      </c>
    </row>
    <row r="448">
      <c r="A448" s="2" t="inlineStr">
        <is>
          <t>T07a</t>
        </is>
      </c>
      <c r="B448" s="11" t="n">
        <v>1000</v>
      </c>
      <c r="C448" s="2" t="inlineStr">
        <is>
          <t>RUS</t>
        </is>
      </c>
      <c r="D448" s="2" t="inlineStr">
        <is>
          <t>USA</t>
        </is>
      </c>
      <c r="E448" s="2" t="inlineStr">
        <is>
          <t>a13f7626-5279-44ce-993a-17bf0fba7cb1</t>
        </is>
      </c>
      <c r="F448" s="2" t="inlineStr">
        <is>
          <t>USA</t>
        </is>
      </c>
      <c r="G448" s="2" t="inlineStr">
        <is>
          <t>US-MA</t>
        </is>
      </c>
      <c r="H448" s="2" t="inlineStr">
        <is>
          <t>Massachusetts</t>
        </is>
      </c>
      <c r="I448" s="11" t="n">
        <v>190253485</v>
      </c>
      <c r="J448" s="11" t="n">
        <v>348404920</v>
      </c>
      <c r="K448" s="11" t="n">
        <v>1111561123</v>
      </c>
      <c r="L448" s="11" t="n">
        <v>1650219528</v>
      </c>
      <c r="M448" s="11" t="n">
        <v>4972084925</v>
      </c>
      <c r="N448" s="11" t="n">
        <v>309096446.19</v>
      </c>
      <c r="O448" s="11" t="n">
        <v>600871097.45</v>
      </c>
      <c r="P448" s="12" t="n">
        <v>0.062166365</v>
      </c>
      <c r="Q448" s="12" t="n">
        <v>0.120848921</v>
      </c>
      <c r="R448" s="12" t="n">
        <v>0.141095694</v>
      </c>
      <c r="S448" s="12" t="n">
        <v>0.234412049</v>
      </c>
      <c r="T448" s="2" t="inlineStr">
        <is>
          <t>Massachusetts</t>
        </is>
      </c>
    </row>
    <row r="449">
      <c r="A449" s="2" t="inlineStr">
        <is>
          <t>T07a</t>
        </is>
      </c>
      <c r="B449" s="11" t="n">
        <v>1000</v>
      </c>
      <c r="C449" s="2" t="inlineStr">
        <is>
          <t>RUS</t>
        </is>
      </c>
      <c r="D449" s="2" t="inlineStr">
        <is>
          <t>USA</t>
        </is>
      </c>
      <c r="E449" s="2" t="inlineStr">
        <is>
          <t>a8fbec33-f55c-4929-82c7-ef056399ded8</t>
        </is>
      </c>
      <c r="F449" s="2" t="inlineStr">
        <is>
          <t>USA</t>
        </is>
      </c>
      <c r="G449" s="2" t="inlineStr">
        <is>
          <t>US-NV</t>
        </is>
      </c>
      <c r="H449" s="2" t="inlineStr">
        <is>
          <t>Nevada</t>
        </is>
      </c>
      <c r="I449" s="11" t="n">
        <v>127219494</v>
      </c>
      <c r="J449" s="11" t="n">
        <v>365416401</v>
      </c>
      <c r="K449" s="11" t="n">
        <v>1788654373</v>
      </c>
      <c r="L449" s="11" t="n">
        <v>2281290268</v>
      </c>
      <c r="M449" s="11" t="n">
        <v>3483785436</v>
      </c>
      <c r="N449" s="11" t="n">
        <v>277782096.09</v>
      </c>
      <c r="O449" s="11" t="n">
        <v>651309130.65</v>
      </c>
      <c r="P449" s="12" t="n">
        <v>0.079735707</v>
      </c>
      <c r="Q449" s="12" t="n">
        <v>0.186954433</v>
      </c>
      <c r="R449" s="12" t="n">
        <v>0.088642264</v>
      </c>
      <c r="S449" s="12" t="n">
        <v>0.214917548</v>
      </c>
      <c r="T449" s="2" t="inlineStr">
        <is>
          <t>Nevada</t>
        </is>
      </c>
    </row>
    <row r="450">
      <c r="A450" s="2" t="inlineStr">
        <is>
          <t>T07a</t>
        </is>
      </c>
      <c r="B450" s="11" t="n">
        <v>1000</v>
      </c>
      <c r="C450" s="2" t="inlineStr">
        <is>
          <t>RUS</t>
        </is>
      </c>
      <c r="D450" s="2" t="inlineStr">
        <is>
          <t>USA</t>
        </is>
      </c>
      <c r="E450" s="2" t="inlineStr">
        <is>
          <t>ae9174cc-9008-4231-8625-f339516d56db</t>
        </is>
      </c>
      <c r="F450" s="2" t="inlineStr">
        <is>
          <t>USA</t>
        </is>
      </c>
      <c r="G450" s="2" t="inlineStr">
        <is>
          <t>US-CA</t>
        </is>
      </c>
      <c r="H450" s="2" t="inlineStr">
        <is>
          <t>California</t>
        </is>
      </c>
      <c r="I450" s="11" t="n">
        <v>1431392679</v>
      </c>
      <c r="J450" s="11" t="n">
        <v>2920454727</v>
      </c>
      <c r="K450" s="11" t="n">
        <v>10636942821</v>
      </c>
      <c r="L450" s="11" t="n">
        <v>14988790227</v>
      </c>
      <c r="M450" s="11" t="n">
        <v>39120811558</v>
      </c>
      <c r="N450" s="11" t="n">
        <v>2483498113.83</v>
      </c>
      <c r="O450" s="11" t="n">
        <v>5071252411.049999</v>
      </c>
      <c r="P450" s="12" t="n">
        <v>0.063482786</v>
      </c>
      <c r="Q450" s="12" t="n">
        <v>0.129630552</v>
      </c>
      <c r="R450" s="12" t="n">
        <v>0.090751673</v>
      </c>
      <c r="S450" s="12" t="n">
        <v>0.176377164</v>
      </c>
      <c r="T450" s="2" t="inlineStr">
        <is>
          <t>California</t>
        </is>
      </c>
    </row>
    <row r="451">
      <c r="A451" s="2" t="inlineStr">
        <is>
          <t>T07a</t>
        </is>
      </c>
      <c r="B451" s="11" t="n">
        <v>1000</v>
      </c>
      <c r="C451" s="2" t="inlineStr">
        <is>
          <t>RUS</t>
        </is>
      </c>
      <c r="D451" s="2" t="inlineStr">
        <is>
          <t>USA</t>
        </is>
      </c>
      <c r="E451" s="2" t="inlineStr">
        <is>
          <t>b14a4fb0-a760-45df-a254-edbef7fab2a1</t>
        </is>
      </c>
      <c r="F451" s="2" t="inlineStr">
        <is>
          <t>MEX</t>
        </is>
      </c>
      <c r="G451" s="2" t="inlineStr">
        <is>
          <t>MX-BCN</t>
        </is>
      </c>
      <c r="H451" s="2" t="inlineStr">
        <is>
          <t>Baja California</t>
        </is>
      </c>
      <c r="I451" s="11" t="n">
        <v>0</v>
      </c>
      <c r="J451" s="11" t="n">
        <v>0</v>
      </c>
      <c r="K451" s="11" t="n">
        <v>4606690</v>
      </c>
      <c r="L451" s="11" t="n">
        <v>4606690</v>
      </c>
      <c r="M451" s="11" t="n">
        <v>1706979110</v>
      </c>
      <c r="N451" s="11" t="n">
        <v>138200.7</v>
      </c>
      <c r="O451" s="11" t="n">
        <v>691003.5</v>
      </c>
      <c r="P451" s="12" t="n">
        <v>8.0962e-05</v>
      </c>
      <c r="Q451" s="12" t="n">
        <v>0.000404811</v>
      </c>
      <c r="R451" s="12" t="n">
        <v>6.9272e-05</v>
      </c>
      <c r="S451" s="12" t="n">
        <v>0.000346362</v>
      </c>
      <c r="T451" s="2" t="inlineStr">
        <is>
          <t>Baja California</t>
        </is>
      </c>
    </row>
    <row r="452">
      <c r="A452" s="2" t="inlineStr">
        <is>
          <t>T07a</t>
        </is>
      </c>
      <c r="B452" s="11" t="n">
        <v>1000</v>
      </c>
      <c r="C452" s="2" t="inlineStr">
        <is>
          <t>RUS</t>
        </is>
      </c>
      <c r="D452" s="2" t="inlineStr">
        <is>
          <t>USA</t>
        </is>
      </c>
      <c r="E452" s="2" t="inlineStr">
        <is>
          <t>bff8ed43-9577-4cff-9b81-13cca650ac63</t>
        </is>
      </c>
      <c r="F452" s="2" t="inlineStr">
        <is>
          <t>USA</t>
        </is>
      </c>
      <c r="G452" s="2" t="inlineStr">
        <is>
          <t>US-NY</t>
        </is>
      </c>
      <c r="H452" s="2" t="inlineStr">
        <is>
          <t>New York</t>
        </is>
      </c>
      <c r="I452" s="11" t="n">
        <v>1021933628</v>
      </c>
      <c r="J452" s="11" t="n">
        <v>1162297968</v>
      </c>
      <c r="K452" s="11" t="n">
        <v>1504105601</v>
      </c>
      <c r="L452" s="11" t="n">
        <v>3688337197</v>
      </c>
      <c r="M452" s="11" t="n">
        <v>11846163769</v>
      </c>
      <c r="N452" s="11" t="n">
        <v>1313552823.63</v>
      </c>
      <c r="O452" s="11" t="n">
        <v>2061158045.75</v>
      </c>
      <c r="P452" s="12" t="n">
        <v>0.110884236</v>
      </c>
      <c r="Q452" s="12" t="n">
        <v>0.173993715</v>
      </c>
      <c r="R452" s="12" t="n">
        <v>0.251004367</v>
      </c>
      <c r="S452" s="12" t="n">
        <v>0.36749845</v>
      </c>
      <c r="T452" s="2" t="inlineStr">
        <is>
          <t>New York</t>
        </is>
      </c>
    </row>
    <row r="453">
      <c r="A453" s="2" t="inlineStr">
        <is>
          <t>T07a</t>
        </is>
      </c>
      <c r="B453" s="11" t="n">
        <v>1000</v>
      </c>
      <c r="C453" s="2" t="inlineStr">
        <is>
          <t>RUS</t>
        </is>
      </c>
      <c r="D453" s="2" t="inlineStr">
        <is>
          <t>USA</t>
        </is>
      </c>
      <c r="E453" s="2" t="inlineStr">
        <is>
          <t>f3a2e89f-fe5d-4900-96c7-896e909f36b2</t>
        </is>
      </c>
      <c r="F453" s="2" t="inlineStr">
        <is>
          <t>USA</t>
        </is>
      </c>
      <c r="G453" s="2" t="inlineStr">
        <is>
          <t>US-DC</t>
        </is>
      </c>
      <c r="H453" s="2" t="inlineStr">
        <is>
          <t>District of Columbia</t>
        </is>
      </c>
      <c r="I453" s="11" t="n">
        <v>173316357</v>
      </c>
      <c r="J453" s="11" t="n">
        <v>198023706</v>
      </c>
      <c r="K453" s="11" t="n">
        <v>86749706</v>
      </c>
      <c r="L453" s="11" t="n">
        <v>458089769</v>
      </c>
      <c r="M453" s="11" t="n">
        <v>458089769</v>
      </c>
      <c r="N453" s="11" t="n">
        <v>217994324.28</v>
      </c>
      <c r="O453" s="11" t="n">
        <v>324945407.1</v>
      </c>
      <c r="P453" s="12" t="n">
        <v>0.475876867</v>
      </c>
      <c r="Q453" s="12" t="n">
        <v>0.7093487550000001</v>
      </c>
      <c r="R453" s="12" t="n">
        <v>0.547655664</v>
      </c>
      <c r="S453" s="12" t="n">
        <v>0.77518613</v>
      </c>
      <c r="T453" s="2" t="inlineStr">
        <is>
          <t>Washington</t>
        </is>
      </c>
    </row>
    <row r="454">
      <c r="A454" s="2" t="inlineStr">
        <is>
          <t>T07a</t>
        </is>
      </c>
      <c r="B454" s="11" t="n">
        <v>1000</v>
      </c>
      <c r="C454" s="2" t="inlineStr">
        <is>
          <t>RUS</t>
        </is>
      </c>
      <c r="D454" s="2" t="inlineStr">
        <is>
          <t>USA</t>
        </is>
      </c>
      <c r="E454" s="2" t="inlineStr">
        <is>
          <t>f5b276a1-88d5-4e38-a3c4-178943a0379b</t>
        </is>
      </c>
      <c r="F454" s="2" t="inlineStr">
        <is>
          <t>USA</t>
        </is>
      </c>
      <c r="G454" s="2" t="inlineStr">
        <is>
          <t>US-IL</t>
        </is>
      </c>
      <c r="H454" s="2" t="inlineStr">
        <is>
          <t>Illinois</t>
        </is>
      </c>
      <c r="I454" s="11" t="n">
        <v>334298986</v>
      </c>
      <c r="J454" s="11" t="n">
        <v>570621418</v>
      </c>
      <c r="K454" s="11" t="n">
        <v>2247619036</v>
      </c>
      <c r="L454" s="11" t="n">
        <v>3152539440</v>
      </c>
      <c r="M454" s="11" t="n">
        <v>14071201820</v>
      </c>
      <c r="N454" s="11" t="n">
        <v>539484083.88</v>
      </c>
      <c r="O454" s="11" t="n">
        <v>1070876834</v>
      </c>
      <c r="P454" s="12" t="n">
        <v>0.038339588</v>
      </c>
      <c r="Q454" s="12" t="n">
        <v>0.076104149</v>
      </c>
      <c r="R454" s="12" t="n">
        <v>0.07115985800000001</v>
      </c>
      <c r="S454" s="12" t="n">
        <v>0.139163359</v>
      </c>
      <c r="T454" s="2" t="inlineStr">
        <is>
          <t>Illinois</t>
        </is>
      </c>
    </row>
    <row r="455">
      <c r="A455" s="2" t="inlineStr">
        <is>
          <t>T07a</t>
        </is>
      </c>
      <c r="B455" s="11" t="n">
        <v>1000</v>
      </c>
      <c r="C455" s="2" t="inlineStr">
        <is>
          <t>USA</t>
        </is>
      </c>
      <c r="D455" s="2" t="inlineStr">
        <is>
          <t>RUS</t>
        </is>
      </c>
      <c r="E455" s="2" t="inlineStr">
        <is>
          <t>0d93e97b-5881-48b8-8192-06da426597a0</t>
        </is>
      </c>
      <c r="F455" s="2" t="inlineStr">
        <is>
          <t>RUS</t>
        </is>
      </c>
      <c r="G455" s="2" t="inlineStr">
        <is>
          <t>RU-ROS</t>
        </is>
      </c>
      <c r="H455" s="2" t="inlineStr">
        <is>
          <t>Ростовская область</t>
        </is>
      </c>
      <c r="I455" s="11" t="n">
        <v>189278869</v>
      </c>
      <c r="J455" s="11" t="n">
        <v>262367619</v>
      </c>
      <c r="K455" s="11" t="n">
        <v>368086820</v>
      </c>
      <c r="L455" s="11" t="n">
        <v>819733308</v>
      </c>
      <c r="M455" s="11" t="n">
        <v>2870142270</v>
      </c>
      <c r="N455" s="11" t="n">
        <v>260103872.4</v>
      </c>
      <c r="O455" s="11" t="n">
        <v>428149225.3</v>
      </c>
      <c r="P455" s="12" t="n">
        <v>0.09062403500000001</v>
      </c>
      <c r="Q455" s="12" t="n">
        <v>0.14917352</v>
      </c>
      <c r="R455" s="12" t="n">
        <v>0.187295579</v>
      </c>
      <c r="S455" s="12" t="n">
        <v>0.275635009</v>
      </c>
      <c r="T455" s="2" t="inlineStr">
        <is>
          <t>Rostov</t>
        </is>
      </c>
    </row>
    <row r="456">
      <c r="A456" s="2" t="inlineStr">
        <is>
          <t>T07a</t>
        </is>
      </c>
      <c r="B456" s="11" t="n">
        <v>1000</v>
      </c>
      <c r="C456" s="2" t="inlineStr">
        <is>
          <t>USA</t>
        </is>
      </c>
      <c r="D456" s="2" t="inlineStr">
        <is>
          <t>RUS</t>
        </is>
      </c>
      <c r="E456" s="2" t="inlineStr">
        <is>
          <t>0dcb400b-67a1-4e1d-8577-2a03c732414e</t>
        </is>
      </c>
      <c r="F456" s="2" t="inlineStr">
        <is>
          <t>RUS</t>
        </is>
      </c>
      <c r="G456" s="2" t="inlineStr">
        <is>
          <t>RU-NIZ</t>
        </is>
      </c>
      <c r="H456" s="2" t="inlineStr">
        <is>
          <t>Нижегородская область</t>
        </is>
      </c>
      <c r="I456" s="11" t="n">
        <v>122035206</v>
      </c>
      <c r="J456" s="11" t="n">
        <v>190790314</v>
      </c>
      <c r="K456" s="11" t="n">
        <v>321233501</v>
      </c>
      <c r="L456" s="11" t="n">
        <v>634059021</v>
      </c>
      <c r="M456" s="11" t="n">
        <v>1484545452</v>
      </c>
      <c r="N456" s="11" t="n">
        <v>176705784.63</v>
      </c>
      <c r="O456" s="11" t="n">
        <v>303773450.95</v>
      </c>
      <c r="P456" s="12" t="n">
        <v>0.119030229</v>
      </c>
      <c r="Q456" s="12" t="n">
        <v>0.20462388</v>
      </c>
      <c r="R456" s="12" t="n">
        <v>0.20606256</v>
      </c>
      <c r="S456" s="12" t="n">
        <v>0.329689418</v>
      </c>
      <c r="T456" s="2" t="inlineStr">
        <is>
          <t>Nizhny Novgorod</t>
        </is>
      </c>
    </row>
    <row r="457">
      <c r="A457" s="2" t="inlineStr">
        <is>
          <t>T07a</t>
        </is>
      </c>
      <c r="B457" s="11" t="n">
        <v>1000</v>
      </c>
      <c r="C457" s="2" t="inlineStr">
        <is>
          <t>USA</t>
        </is>
      </c>
      <c r="D457" s="2" t="inlineStr">
        <is>
          <t>RUS</t>
        </is>
      </c>
      <c r="E457" s="2" t="inlineStr">
        <is>
          <t>1d27c0c7-6dab-4b91-a21d-473674ef1904</t>
        </is>
      </c>
      <c r="F457" s="2" t="inlineStr">
        <is>
          <t>RUS</t>
        </is>
      </c>
      <c r="G457" s="2" t="inlineStr">
        <is>
          <t>RU-TOM</t>
        </is>
      </c>
      <c r="H457" s="2" t="inlineStr">
        <is>
          <t>Томская область</t>
        </is>
      </c>
      <c r="I457" s="11" t="n">
        <v>145475501</v>
      </c>
      <c r="J457" s="11" t="n">
        <v>91427844</v>
      </c>
      <c r="K457" s="11" t="n">
        <v>102565848</v>
      </c>
      <c r="L457" s="11" t="n">
        <v>339469193</v>
      </c>
      <c r="M457" s="11" t="n">
        <v>491125242</v>
      </c>
      <c r="N457" s="11" t="n">
        <v>161433279.54</v>
      </c>
      <c r="O457" s="11" t="n">
        <v>224859869</v>
      </c>
      <c r="P457" s="12" t="n">
        <v>0.32870084</v>
      </c>
      <c r="Q457" s="12" t="n">
        <v>0.457846288</v>
      </c>
      <c r="R457" s="12" t="n">
        <v>0.494795302</v>
      </c>
      <c r="S457" s="12" t="n">
        <v>0.645350578</v>
      </c>
      <c r="T457" s="2" t="inlineStr">
        <is>
          <t>Tomsk</t>
        </is>
      </c>
    </row>
    <row r="458">
      <c r="A458" s="2" t="inlineStr">
        <is>
          <t>T07a</t>
        </is>
      </c>
      <c r="B458" s="11" t="n">
        <v>1000</v>
      </c>
      <c r="C458" s="2" t="inlineStr">
        <is>
          <t>USA</t>
        </is>
      </c>
      <c r="D458" s="2" t="inlineStr">
        <is>
          <t>RUS</t>
        </is>
      </c>
      <c r="E458" s="2" t="inlineStr">
        <is>
          <t>2802cf32-a18c-4ea1-ab31-bed31fac17c1</t>
        </is>
      </c>
      <c r="F458" s="2" t="inlineStr">
        <is>
          <t>RUS</t>
        </is>
      </c>
      <c r="G458" s="2" t="inlineStr">
        <is>
          <t>RU-LEN</t>
        </is>
      </c>
      <c r="H458" s="2" t="inlineStr">
        <is>
          <t>Ленинградская область</t>
        </is>
      </c>
      <c r="I458" s="11" t="n">
        <v>22179</v>
      </c>
      <c r="J458" s="11" t="n">
        <v>32414965</v>
      </c>
      <c r="K458" s="11" t="n">
        <v>195200613</v>
      </c>
      <c r="L458" s="11" t="n">
        <v>227637757</v>
      </c>
      <c r="M458" s="11" t="n">
        <v>847153441</v>
      </c>
      <c r="N458" s="11" t="n">
        <v>15600468.99</v>
      </c>
      <c r="O458" s="11" t="n">
        <v>51992746.45</v>
      </c>
      <c r="P458" s="12" t="n">
        <v>0.018415163</v>
      </c>
      <c r="Q458" s="12" t="n">
        <v>0.06137347</v>
      </c>
      <c r="R458" s="12" t="n">
        <v>0.026921006</v>
      </c>
      <c r="S458" s="12" t="n">
        <v>0.083029348</v>
      </c>
      <c r="T458" s="2" t="inlineStr">
        <is>
          <t>Leningrad</t>
        </is>
      </c>
    </row>
    <row r="459">
      <c r="A459" s="2" t="inlineStr">
        <is>
          <t>T07a</t>
        </is>
      </c>
      <c r="B459" s="11" t="n">
        <v>1000</v>
      </c>
      <c r="C459" s="2" t="inlineStr">
        <is>
          <t>USA</t>
        </is>
      </c>
      <c r="D459" s="2" t="inlineStr">
        <is>
          <t>RUS</t>
        </is>
      </c>
      <c r="E459" s="2" t="inlineStr">
        <is>
          <t>2d97ed62-9596-470e-91ee-3593627c89b6</t>
        </is>
      </c>
      <c r="F459" s="2" t="inlineStr">
        <is>
          <t>RUS</t>
        </is>
      </c>
      <c r="G459" s="2" t="inlineStr">
        <is>
          <t>RU-VOR</t>
        </is>
      </c>
      <c r="H459" s="2" t="inlineStr">
        <is>
          <t>Воронежская область</t>
        </is>
      </c>
      <c r="I459" s="11" t="n">
        <v>193870794</v>
      </c>
      <c r="J459" s="11" t="n">
        <v>181036797</v>
      </c>
      <c r="K459" s="11" t="n">
        <v>230545999</v>
      </c>
      <c r="L459" s="11" t="n">
        <v>605453590</v>
      </c>
      <c r="M459" s="11" t="n">
        <v>1273278562</v>
      </c>
      <c r="N459" s="11" t="n">
        <v>235711133.67</v>
      </c>
      <c r="O459" s="11" t="n">
        <v>355178451.75</v>
      </c>
      <c r="P459" s="12" t="n">
        <v>0.185121419</v>
      </c>
      <c r="Q459" s="12" t="n">
        <v>0.278947956</v>
      </c>
      <c r="R459" s="12" t="n">
        <v>0.342483815</v>
      </c>
      <c r="S459" s="12" t="n">
        <v>0.482074281</v>
      </c>
      <c r="T459" s="2" t="inlineStr">
        <is>
          <t>Voronezh</t>
        </is>
      </c>
    </row>
    <row r="460">
      <c r="A460" s="2" t="inlineStr">
        <is>
          <t>T07a</t>
        </is>
      </c>
      <c r="B460" s="11" t="n">
        <v>1000</v>
      </c>
      <c r="C460" s="2" t="inlineStr">
        <is>
          <t>USA</t>
        </is>
      </c>
      <c r="D460" s="2" t="inlineStr">
        <is>
          <t>RUS</t>
        </is>
      </c>
      <c r="E460" s="2" t="inlineStr">
        <is>
          <t>2ddad765-436c-445d-aa9c-80a01b823d89</t>
        </is>
      </c>
      <c r="F460" s="2" t="inlineStr">
        <is>
          <t>RUS</t>
        </is>
      </c>
      <c r="G460" s="2" t="inlineStr">
        <is>
          <t>RU-TA</t>
        </is>
      </c>
      <c r="H460" s="2" t="inlineStr">
        <is>
          <t>Татарстан</t>
        </is>
      </c>
      <c r="I460" s="11" t="n">
        <v>253361084</v>
      </c>
      <c r="J460" s="11" t="n">
        <v>315625100</v>
      </c>
      <c r="K460" s="11" t="n">
        <v>384085998</v>
      </c>
      <c r="L460" s="11" t="n">
        <v>953072182</v>
      </c>
      <c r="M460" s="11" t="n">
        <v>2032265866</v>
      </c>
      <c r="N460" s="11" t="n">
        <v>334235085.54</v>
      </c>
      <c r="O460" s="11" t="n">
        <v>531911553.7</v>
      </c>
      <c r="P460" s="12" t="n">
        <v>0.164464252</v>
      </c>
      <c r="Q460" s="12" t="n">
        <v>0.261733252</v>
      </c>
      <c r="R460" s="12" t="n">
        <v>0.291918877</v>
      </c>
      <c r="S460" s="12" t="n">
        <v>0.430984204</v>
      </c>
      <c r="T460" s="2" t="inlineStr">
        <is>
          <t>Republic of Tatarstan</t>
        </is>
      </c>
    </row>
    <row r="461">
      <c r="A461" s="2" t="inlineStr">
        <is>
          <t>T07a</t>
        </is>
      </c>
      <c r="B461" s="11" t="n">
        <v>1000</v>
      </c>
      <c r="C461" s="2" t="inlineStr">
        <is>
          <t>USA</t>
        </is>
      </c>
      <c r="D461" s="2" t="inlineStr">
        <is>
          <t>RUS</t>
        </is>
      </c>
      <c r="E461" s="2" t="inlineStr">
        <is>
          <t>5392c19a-cb32-49af-94b0-4fc9e71ed794</t>
        </is>
      </c>
      <c r="F461" s="2" t="inlineStr">
        <is>
          <t>RUS</t>
        </is>
      </c>
      <c r="G461" s="2" t="inlineStr">
        <is>
          <t>RU-KEM</t>
        </is>
      </c>
      <c r="H461" s="2" t="inlineStr">
        <is>
          <t>Кемеровская область</t>
        </is>
      </c>
      <c r="I461" s="11" t="n">
        <v>77998797</v>
      </c>
      <c r="J461" s="11" t="n">
        <v>42888279</v>
      </c>
      <c r="K461" s="11" t="n">
        <v>102441424</v>
      </c>
      <c r="L461" s="11" t="n">
        <v>223328500</v>
      </c>
      <c r="M461" s="11" t="n">
        <v>1149918910</v>
      </c>
      <c r="N461" s="11" t="n">
        <v>86138643.72</v>
      </c>
      <c r="O461" s="11" t="n">
        <v>123386805.9</v>
      </c>
      <c r="P461" s="12" t="n">
        <v>0.07490845</v>
      </c>
      <c r="Q461" s="12" t="n">
        <v>0.107300441</v>
      </c>
      <c r="R461" s="12" t="n">
        <v>0.109639702</v>
      </c>
      <c r="S461" s="12" t="n">
        <v>0.146441048</v>
      </c>
      <c r="T461" s="2" t="inlineStr">
        <is>
          <t>Kemerovo</t>
        </is>
      </c>
    </row>
    <row r="462">
      <c r="A462" s="2" t="inlineStr">
        <is>
          <t>T07a</t>
        </is>
      </c>
      <c r="B462" s="11" t="n">
        <v>1000</v>
      </c>
      <c r="C462" s="2" t="inlineStr">
        <is>
          <t>USA</t>
        </is>
      </c>
      <c r="D462" s="2" t="inlineStr">
        <is>
          <t>RUS</t>
        </is>
      </c>
      <c r="E462" s="2" t="inlineStr">
        <is>
          <t>5ca7c94d-b07a-466f-8a75-b6ef90ebea0b</t>
        </is>
      </c>
      <c r="F462" s="2" t="inlineStr">
        <is>
          <t>RUS</t>
        </is>
      </c>
      <c r="G462" s="2" t="inlineStr">
        <is>
          <t>RU-SAM</t>
        </is>
      </c>
      <c r="H462" s="2" t="inlineStr">
        <is>
          <t>Самарская область</t>
        </is>
      </c>
      <c r="I462" s="11" t="n">
        <v>165988132</v>
      </c>
      <c r="J462" s="11" t="n">
        <v>203074136</v>
      </c>
      <c r="K462" s="11" t="n">
        <v>274724618</v>
      </c>
      <c r="L462" s="11" t="n">
        <v>643786886</v>
      </c>
      <c r="M462" s="11" t="n">
        <v>1660095174</v>
      </c>
      <c r="N462" s="11" t="n">
        <v>218553298.14</v>
      </c>
      <c r="O462" s="11" t="n">
        <v>349348719.9</v>
      </c>
      <c r="P462" s="12" t="n">
        <v>0.131651065</v>
      </c>
      <c r="Q462" s="12" t="n">
        <v>0.210438971</v>
      </c>
      <c r="R462" s="12" t="n">
        <v>0.223593708</v>
      </c>
      <c r="S462" s="12" t="n">
        <v>0.341470494</v>
      </c>
      <c r="T462" s="2" t="inlineStr">
        <is>
          <t>Samara</t>
        </is>
      </c>
    </row>
    <row r="463">
      <c r="A463" s="2" t="inlineStr">
        <is>
          <t>T07a</t>
        </is>
      </c>
      <c r="B463" s="11" t="n">
        <v>1000</v>
      </c>
      <c r="C463" s="2" t="inlineStr">
        <is>
          <t>USA</t>
        </is>
      </c>
      <c r="D463" s="2" t="inlineStr">
        <is>
          <t>RUS</t>
        </is>
      </c>
      <c r="E463" s="2" t="inlineStr">
        <is>
          <t>5f108f30-10dd-434e-a4a5-74defa674d77</t>
        </is>
      </c>
      <c r="F463" s="2" t="inlineStr">
        <is>
          <t>RUS</t>
        </is>
      </c>
      <c r="G463" s="2" t="inlineStr">
        <is>
          <t>RU-YAR</t>
        </is>
      </c>
      <c r="H463" s="2" t="inlineStr">
        <is>
          <t>Ярославская область</t>
        </is>
      </c>
      <c r="I463" s="11" t="n">
        <v>94224685</v>
      </c>
      <c r="J463" s="11" t="n">
        <v>90139474</v>
      </c>
      <c r="K463" s="11" t="n">
        <v>65277308</v>
      </c>
      <c r="L463" s="11" t="n">
        <v>249641467</v>
      </c>
      <c r="M463" s="11" t="n">
        <v>484282210</v>
      </c>
      <c r="N463" s="11" t="n">
        <v>113802377.94</v>
      </c>
      <c r="O463" s="11" t="n">
        <v>167113913</v>
      </c>
      <c r="P463" s="12" t="n">
        <v>0.234991861</v>
      </c>
      <c r="Q463" s="12" t="n">
        <v>0.345075474</v>
      </c>
      <c r="R463" s="12" t="n">
        <v>0.32986125</v>
      </c>
      <c r="S463" s="12" t="n">
        <v>0.458033312</v>
      </c>
      <c r="T463" s="2" t="inlineStr">
        <is>
          <t>Yaroslavl</t>
        </is>
      </c>
    </row>
    <row r="464">
      <c r="A464" s="2" t="inlineStr">
        <is>
          <t>T07a</t>
        </is>
      </c>
      <c r="B464" s="11" t="n">
        <v>1000</v>
      </c>
      <c r="C464" s="2" t="inlineStr">
        <is>
          <t>USA</t>
        </is>
      </c>
      <c r="D464" s="2" t="inlineStr">
        <is>
          <t>RUS</t>
        </is>
      </c>
      <c r="E464" s="2" t="inlineStr">
        <is>
          <t>626b5d36-278c-4b85-a8f3-84ebd7181e3f</t>
        </is>
      </c>
      <c r="F464" s="2" t="inlineStr">
        <is>
          <t>RUS</t>
        </is>
      </c>
      <c r="G464" s="2" t="inlineStr">
        <is>
          <t>RU-ME</t>
        </is>
      </c>
      <c r="H464" s="2" t="inlineStr">
        <is>
          <t>Марий Эл</t>
        </is>
      </c>
      <c r="I464" s="11" t="n">
        <v>93232960</v>
      </c>
      <c r="J464" s="11" t="n">
        <v>26656565</v>
      </c>
      <c r="K464" s="11" t="n">
        <v>13636425</v>
      </c>
      <c r="L464" s="11" t="n">
        <v>133525950</v>
      </c>
      <c r="M464" s="11" t="n">
        <v>280672340</v>
      </c>
      <c r="N464" s="11" t="n">
        <v>92315726.25</v>
      </c>
      <c r="O464" s="11" t="n">
        <v>113938019.25</v>
      </c>
      <c r="P464" s="12" t="n">
        <v>0.328909241</v>
      </c>
      <c r="Q464" s="12" t="n">
        <v>0.405946732</v>
      </c>
      <c r="R464" s="12" t="n">
        <v>0.583629886</v>
      </c>
      <c r="S464" s="12" t="n">
        <v>0.680486562</v>
      </c>
      <c r="T464" s="2" t="inlineStr">
        <is>
          <t>Mari El Republic</t>
        </is>
      </c>
    </row>
    <row r="465">
      <c r="A465" s="2" t="inlineStr">
        <is>
          <t>T07a</t>
        </is>
      </c>
      <c r="B465" s="11" t="n">
        <v>1000</v>
      </c>
      <c r="C465" s="2" t="inlineStr">
        <is>
          <t>USA</t>
        </is>
      </c>
      <c r="D465" s="2" t="inlineStr">
        <is>
          <t>RUS</t>
        </is>
      </c>
      <c r="E465" s="2" t="inlineStr">
        <is>
          <t>6a4abb0d-cd11-4fbc-9842-3308fd1b29e8</t>
        </is>
      </c>
      <c r="F465" s="2" t="inlineStr">
        <is>
          <t>RUS</t>
        </is>
      </c>
      <c r="G465" s="2" t="inlineStr">
        <is>
          <t>RU-SPE</t>
        </is>
      </c>
      <c r="H465" s="2" t="inlineStr">
        <is>
          <t>Санкт-Петербург</t>
        </is>
      </c>
      <c r="I465" s="11" t="n">
        <v>601264569</v>
      </c>
      <c r="J465" s="11" t="n">
        <v>715446758</v>
      </c>
      <c r="K465" s="11" t="n">
        <v>374644743</v>
      </c>
      <c r="L465" s="11" t="n">
        <v>1691356070</v>
      </c>
      <c r="M465" s="11" t="n">
        <v>1724050080</v>
      </c>
      <c r="N465" s="11" t="n">
        <v>767011481.79</v>
      </c>
      <c r="O465" s="11" t="n">
        <v>1158274011.05</v>
      </c>
      <c r="P465" s="12" t="n">
        <v>0.444889328</v>
      </c>
      <c r="Q465" s="12" t="n">
        <v>0.671833159</v>
      </c>
      <c r="R465" s="12" t="n">
        <v>0.487124842</v>
      </c>
      <c r="S465" s="12" t="n">
        <v>0.71681979</v>
      </c>
      <c r="T465" s="2" t="inlineStr">
        <is>
          <t>Saint Petersburg</t>
        </is>
      </c>
    </row>
    <row r="466">
      <c r="A466" s="2" t="inlineStr">
        <is>
          <t>T07a</t>
        </is>
      </c>
      <c r="B466" s="11" t="n">
        <v>1000</v>
      </c>
      <c r="C466" s="2" t="inlineStr">
        <is>
          <t>USA</t>
        </is>
      </c>
      <c r="D466" s="2" t="inlineStr">
        <is>
          <t>RUS</t>
        </is>
      </c>
      <c r="E466" s="2" t="inlineStr">
        <is>
          <t>6c053311-c760-4f05-99c8-7e506321e6ef</t>
        </is>
      </c>
      <c r="F466" s="2" t="inlineStr">
        <is>
          <t>RUS</t>
        </is>
      </c>
      <c r="G466" s="2" t="inlineStr">
        <is>
          <t>RU-KYA</t>
        </is>
      </c>
      <c r="H466" s="2" t="inlineStr">
        <is>
          <t>Красноярский край</t>
        </is>
      </c>
      <c r="I466" s="11" t="n">
        <v>126286272</v>
      </c>
      <c r="J466" s="11" t="n">
        <v>174449514</v>
      </c>
      <c r="K466" s="11" t="n">
        <v>270468310</v>
      </c>
      <c r="L466" s="11" t="n">
        <v>571204096</v>
      </c>
      <c r="M466" s="11" t="n">
        <v>1355535846</v>
      </c>
      <c r="N466" s="11" t="n">
        <v>174106548.3</v>
      </c>
      <c r="O466" s="11" t="n">
        <v>288971178.3</v>
      </c>
      <c r="P466" s="12" t="n">
        <v>0.128441124</v>
      </c>
      <c r="Q466" s="12" t="n">
        <v>0.213178559</v>
      </c>
      <c r="R466" s="12" t="n">
        <v>0.201127131</v>
      </c>
      <c r="S466" s="12" t="n">
        <v>0.322077332</v>
      </c>
      <c r="T466" s="2" t="inlineStr">
        <is>
          <t>Krasnoyarsk Krai</t>
        </is>
      </c>
    </row>
    <row r="467">
      <c r="A467" s="2" t="inlineStr">
        <is>
          <t>T07a</t>
        </is>
      </c>
      <c r="B467" s="11" t="n">
        <v>1000</v>
      </c>
      <c r="C467" s="2" t="inlineStr">
        <is>
          <t>USA</t>
        </is>
      </c>
      <c r="D467" s="2" t="inlineStr">
        <is>
          <t>RUS</t>
        </is>
      </c>
      <c r="E467" s="2" t="inlineStr">
        <is>
          <t>6cbe5283-65a0-4542-b4cb-d5a78b7fe143</t>
        </is>
      </c>
      <c r="F467" s="2" t="inlineStr">
        <is>
          <t>RUS</t>
        </is>
      </c>
      <c r="G467" s="2" t="inlineStr">
        <is>
          <t>RU-MOS</t>
        </is>
      </c>
      <c r="H467" s="2" t="inlineStr">
        <is>
          <t>Московская область</t>
        </is>
      </c>
      <c r="I467" s="11" t="n">
        <v>99816039</v>
      </c>
      <c r="J467" s="11" t="n">
        <v>281888652</v>
      </c>
      <c r="K467" s="11" t="n">
        <v>1463976928</v>
      </c>
      <c r="L467" s="11" t="n">
        <v>1845681619</v>
      </c>
      <c r="M467" s="11" t="n">
        <v>4130859987</v>
      </c>
      <c r="N467" s="11" t="n">
        <v>218320338.54</v>
      </c>
      <c r="O467" s="11" t="n">
        <v>516734634.6</v>
      </c>
      <c r="P467" s="12" t="n">
        <v>0.052851062</v>
      </c>
      <c r="Q467" s="12" t="n">
        <v>0.125091297</v>
      </c>
      <c r="R467" s="12" t="n">
        <v>0.07734877599999999</v>
      </c>
      <c r="S467" s="12" t="n">
        <v>0.170102971</v>
      </c>
      <c r="T467" s="2" t="inlineStr">
        <is>
          <t>Moscow</t>
        </is>
      </c>
    </row>
    <row r="468">
      <c r="A468" s="2" t="inlineStr">
        <is>
          <t>T07a</t>
        </is>
      </c>
      <c r="B468" s="11" t="n">
        <v>1000</v>
      </c>
      <c r="C468" s="2" t="inlineStr">
        <is>
          <t>USA</t>
        </is>
      </c>
      <c r="D468" s="2" t="inlineStr">
        <is>
          <t>RUS</t>
        </is>
      </c>
      <c r="E468" s="2" t="inlineStr">
        <is>
          <t>75e78dab-29b8-4dba-a08b-a6a0ff21396d</t>
        </is>
      </c>
      <c r="F468" s="2" t="inlineStr">
        <is>
          <t>RUS</t>
        </is>
      </c>
      <c r="G468" s="2" t="inlineStr">
        <is>
          <t>RU-MOW</t>
        </is>
      </c>
      <c r="H468" s="2" t="inlineStr">
        <is>
          <t>Москва</t>
        </is>
      </c>
      <c r="I468" s="11" t="n">
        <v>850057346</v>
      </c>
      <c r="J468" s="11" t="n">
        <v>1396692453</v>
      </c>
      <c r="K468" s="11" t="n">
        <v>1057535001</v>
      </c>
      <c r="L468" s="11" t="n">
        <v>3304284800</v>
      </c>
      <c r="M468" s="11" t="n">
        <v>3431443162</v>
      </c>
      <c r="N468" s="11" t="n">
        <v>1215785397.33</v>
      </c>
      <c r="O468" s="11" t="n">
        <v>1986372313.25</v>
      </c>
      <c r="P468" s="12" t="n">
        <v>0.35430731</v>
      </c>
      <c r="Q468" s="12" t="n">
        <v>0.578873733</v>
      </c>
      <c r="R468" s="12" t="n">
        <v>0.368094927</v>
      </c>
      <c r="S468" s="12" t="n">
        <v>0.6055386230000001</v>
      </c>
      <c r="T468" s="2" t="inlineStr">
        <is>
          <t>Moscow</t>
        </is>
      </c>
    </row>
    <row r="469">
      <c r="A469" s="2" t="inlineStr">
        <is>
          <t>T07a</t>
        </is>
      </c>
      <c r="B469" s="11" t="n">
        <v>1000</v>
      </c>
      <c r="C469" s="2" t="inlineStr">
        <is>
          <t>USA</t>
        </is>
      </c>
      <c r="D469" s="2" t="inlineStr">
        <is>
          <t>RUS</t>
        </is>
      </c>
      <c r="E469" s="2" t="inlineStr">
        <is>
          <t>83827b52-396c-44d2-8f67-dcaa480317ce</t>
        </is>
      </c>
      <c r="F469" s="2" t="inlineStr">
        <is>
          <t>RUS</t>
        </is>
      </c>
      <c r="G469" s="2" t="inlineStr">
        <is>
          <t>RU-SAR</t>
        </is>
      </c>
      <c r="H469" s="2" t="inlineStr">
        <is>
          <t>Саратовская область</t>
        </is>
      </c>
      <c r="I469" s="11" t="n">
        <v>145127997</v>
      </c>
      <c r="J469" s="11" t="n">
        <v>129903242</v>
      </c>
      <c r="K469" s="11" t="n">
        <v>267476164</v>
      </c>
      <c r="L469" s="11" t="n">
        <v>542507403</v>
      </c>
      <c r="M469" s="11" t="n">
        <v>1225394552</v>
      </c>
      <c r="N469" s="11" t="n">
        <v>177610454.82</v>
      </c>
      <c r="O469" s="11" t="n">
        <v>276181691</v>
      </c>
      <c r="P469" s="12" t="n">
        <v>0.144941443</v>
      </c>
      <c r="Q469" s="12" t="n">
        <v>0.22538185</v>
      </c>
      <c r="R469" s="12" t="n">
        <v>0.26915352</v>
      </c>
      <c r="S469" s="12" t="n">
        <v>0.385080298</v>
      </c>
      <c r="T469" s="2" t="inlineStr">
        <is>
          <t>Saratov</t>
        </is>
      </c>
    </row>
    <row r="470">
      <c r="A470" s="2" t="inlineStr">
        <is>
          <t>T07a</t>
        </is>
      </c>
      <c r="B470" s="11" t="n">
        <v>1000</v>
      </c>
      <c r="C470" s="2" t="inlineStr">
        <is>
          <t>USA</t>
        </is>
      </c>
      <c r="D470" s="2" t="inlineStr">
        <is>
          <t>RUS</t>
        </is>
      </c>
      <c r="E470" s="2" t="inlineStr">
        <is>
          <t>8afb747e-53da-4a8b-88f6-3b020afdff8c</t>
        </is>
      </c>
      <c r="F470" s="2" t="inlineStr">
        <is>
          <t>RUS</t>
        </is>
      </c>
      <c r="G470" s="2" t="inlineStr">
        <is>
          <t>RU-SVE</t>
        </is>
      </c>
      <c r="H470" s="2" t="inlineStr">
        <is>
          <t>Свердловская область</t>
        </is>
      </c>
      <c r="I470" s="11" t="n">
        <v>207911779</v>
      </c>
      <c r="J470" s="11" t="n">
        <v>283370314</v>
      </c>
      <c r="K470" s="11" t="n">
        <v>378960452</v>
      </c>
      <c r="L470" s="11" t="n">
        <v>870242545</v>
      </c>
      <c r="M470" s="11" t="n">
        <v>2415954568</v>
      </c>
      <c r="N470" s="11" t="n">
        <v>283500508.86</v>
      </c>
      <c r="O470" s="11" t="n">
        <v>463115066.6</v>
      </c>
      <c r="P470" s="12" t="n">
        <v>0.117345132</v>
      </c>
      <c r="Q470" s="12" t="n">
        <v>0.191690304</v>
      </c>
      <c r="R470" s="12" t="n">
        <v>0.205610227</v>
      </c>
      <c r="S470" s="12" t="n">
        <v>0.312039252</v>
      </c>
      <c r="T470" s="2" t="inlineStr">
        <is>
          <t>Sverdlovsk</t>
        </is>
      </c>
    </row>
    <row r="471">
      <c r="A471" s="2" t="inlineStr">
        <is>
          <t>T07a</t>
        </is>
      </c>
      <c r="B471" s="11" t="n">
        <v>1000</v>
      </c>
      <c r="C471" s="2" t="inlineStr">
        <is>
          <t>USA</t>
        </is>
      </c>
      <c r="D471" s="2" t="inlineStr">
        <is>
          <t>RUS</t>
        </is>
      </c>
      <c r="E471" s="2" t="inlineStr">
        <is>
          <t>91b1c2b9-34c5-432a-97e6-17e2cad2543b</t>
        </is>
      </c>
      <c r="F471" s="2" t="inlineStr">
        <is>
          <t>RUS</t>
        </is>
      </c>
      <c r="G471" s="2" t="inlineStr">
        <is>
          <t>RU-DA</t>
        </is>
      </c>
      <c r="H471" s="2" t="inlineStr">
        <is>
          <t>Дагестан</t>
        </is>
      </c>
      <c r="I471" s="11" t="n">
        <v>96540058</v>
      </c>
      <c r="J471" s="11" t="n">
        <v>74091534</v>
      </c>
      <c r="K471" s="11" t="n">
        <v>142312654</v>
      </c>
      <c r="L471" s="11" t="n">
        <v>312944246</v>
      </c>
      <c r="M471" s="11" t="n">
        <v>1201834098</v>
      </c>
      <c r="N471" s="11" t="n">
        <v>113382892.02</v>
      </c>
      <c r="O471" s="11" t="n">
        <v>169751029.9</v>
      </c>
      <c r="P471" s="12" t="n">
        <v>0.09434155</v>
      </c>
      <c r="Q471" s="12" t="n">
        <v>0.141243313</v>
      </c>
      <c r="R471" s="12" t="n">
        <v>0.155762219</v>
      </c>
      <c r="S471" s="12" t="n">
        <v>0.221660279</v>
      </c>
      <c r="T471" s="2" t="inlineStr">
        <is>
          <t>Republic of Dagestan</t>
        </is>
      </c>
    </row>
    <row r="472">
      <c r="A472" s="2" t="inlineStr">
        <is>
          <t>T07a</t>
        </is>
      </c>
      <c r="B472" s="11" t="n">
        <v>1000</v>
      </c>
      <c r="C472" s="2" t="inlineStr">
        <is>
          <t>USA</t>
        </is>
      </c>
      <c r="D472" s="2" t="inlineStr">
        <is>
          <t>RUS</t>
        </is>
      </c>
      <c r="E472" s="2" t="inlineStr">
        <is>
          <t>94c948a6-9eaa-4cc7-976c-b2795b59a6d1</t>
        </is>
      </c>
      <c r="F472" s="2" t="inlineStr">
        <is>
          <t>RUS</t>
        </is>
      </c>
      <c r="G472" s="2" t="inlineStr">
        <is>
          <t>RU-UD</t>
        </is>
      </c>
      <c r="H472" s="2" t="inlineStr">
        <is>
          <t>Удмуртия</t>
        </is>
      </c>
      <c r="I472" s="11" t="n">
        <v>141149769</v>
      </c>
      <c r="J472" s="11" t="n">
        <v>109776742</v>
      </c>
      <c r="K472" s="11" t="n">
        <v>87245010</v>
      </c>
      <c r="L472" s="11" t="n">
        <v>338171521</v>
      </c>
      <c r="M472" s="11" t="n">
        <v>703853371</v>
      </c>
      <c r="N472" s="11" t="n">
        <v>162585165</v>
      </c>
      <c r="O472" s="11" t="n">
        <v>231080239.9</v>
      </c>
      <c r="P472" s="12" t="n">
        <v>0.230992948</v>
      </c>
      <c r="Q472" s="12" t="n">
        <v>0.328307357</v>
      </c>
      <c r="R472" s="12" t="n">
        <v>0.392530904</v>
      </c>
      <c r="S472" s="12" t="n">
        <v>0.527226214</v>
      </c>
      <c r="T472" s="2" t="inlineStr">
        <is>
          <t>Udmurt Republic</t>
        </is>
      </c>
    </row>
    <row r="473">
      <c r="A473" s="2" t="inlineStr">
        <is>
          <t>T07a</t>
        </is>
      </c>
      <c r="B473" s="11" t="n">
        <v>1000</v>
      </c>
      <c r="C473" s="2" t="inlineStr">
        <is>
          <t>USA</t>
        </is>
      </c>
      <c r="D473" s="2" t="inlineStr">
        <is>
          <t>RUS</t>
        </is>
      </c>
      <c r="E473" s="2" t="inlineStr">
        <is>
          <t>9a2d2438-7061-40f4-93f8-b9b0a9441206</t>
        </is>
      </c>
      <c r="F473" s="2" t="inlineStr">
        <is>
          <t>RUS</t>
        </is>
      </c>
      <c r="G473" s="2" t="inlineStr">
        <is>
          <t>RU-CU</t>
        </is>
      </c>
      <c r="H473" s="2" t="inlineStr">
        <is>
          <t>Чувашия</t>
        </is>
      </c>
      <c r="I473" s="11" t="n">
        <v>95807943</v>
      </c>
      <c r="J473" s="11" t="n">
        <v>63891422</v>
      </c>
      <c r="K473" s="11" t="n">
        <v>74384459</v>
      </c>
      <c r="L473" s="11" t="n">
        <v>234083824</v>
      </c>
      <c r="M473" s="11" t="n">
        <v>495677011</v>
      </c>
      <c r="N473" s="11" t="n">
        <v>107626109.07</v>
      </c>
      <c r="O473" s="11" t="n">
        <v>151689607.25</v>
      </c>
      <c r="P473" s="12" t="n">
        <v>0.217129515</v>
      </c>
      <c r="Q473" s="12" t="n">
        <v>0.306025101</v>
      </c>
      <c r="R473" s="12" t="n">
        <v>0.406621127</v>
      </c>
      <c r="S473" s="12" t="n">
        <v>0.547139833</v>
      </c>
      <c r="T473" s="2" t="inlineStr">
        <is>
          <t>Chuvash Republic</t>
        </is>
      </c>
    </row>
    <row r="474">
      <c r="A474" s="2" t="inlineStr">
        <is>
          <t>T07a</t>
        </is>
      </c>
      <c r="B474" s="11" t="n">
        <v>1000</v>
      </c>
      <c r="C474" s="2" t="inlineStr">
        <is>
          <t>USA</t>
        </is>
      </c>
      <c r="D474" s="2" t="inlineStr">
        <is>
          <t>RUS</t>
        </is>
      </c>
      <c r="E474" s="2" t="inlineStr">
        <is>
          <t>a7b8a868-dfe8-414c-8a6c-f484241475ac</t>
        </is>
      </c>
      <c r="F474" s="2" t="inlineStr">
        <is>
          <t>RUS</t>
        </is>
      </c>
      <c r="G474" s="2" t="inlineStr">
        <is>
          <t>RU-IRK</t>
        </is>
      </c>
      <c r="H474" s="2" t="inlineStr">
        <is>
          <t>Иркутская область</t>
        </is>
      </c>
      <c r="I474" s="11" t="n">
        <v>141223289</v>
      </c>
      <c r="J474" s="11" t="n">
        <v>149452783</v>
      </c>
      <c r="K474" s="11" t="n">
        <v>173868623</v>
      </c>
      <c r="L474" s="11" t="n">
        <v>464544695</v>
      </c>
      <c r="M474" s="11" t="n">
        <v>1226318195</v>
      </c>
      <c r="N474" s="11" t="n">
        <v>177152853.69</v>
      </c>
      <c r="O474" s="11" t="n">
        <v>271920530.55</v>
      </c>
      <c r="P474" s="12" t="n">
        <v>0.144459125</v>
      </c>
      <c r="Q474" s="12" t="n">
        <v>0.221737337</v>
      </c>
      <c r="R474" s="12" t="n">
        <v>0.236336146</v>
      </c>
      <c r="S474" s="12" t="n">
        <v>0.335214546</v>
      </c>
      <c r="T474" s="2" t="inlineStr">
        <is>
          <t>Irkutsk</t>
        </is>
      </c>
    </row>
    <row r="475">
      <c r="A475" s="2" t="inlineStr">
        <is>
          <t>T07a</t>
        </is>
      </c>
      <c r="B475" s="11" t="n">
        <v>1000</v>
      </c>
      <c r="C475" s="2" t="inlineStr">
        <is>
          <t>USA</t>
        </is>
      </c>
      <c r="D475" s="2" t="inlineStr">
        <is>
          <t>RUS</t>
        </is>
      </c>
      <c r="E475" s="2" t="inlineStr">
        <is>
          <t>df81f49c-5441-4bac-afed-5eb151b28da2</t>
        </is>
      </c>
      <c r="F475" s="2" t="inlineStr">
        <is>
          <t>RUS</t>
        </is>
      </c>
      <c r="G475" s="2" t="inlineStr">
        <is>
          <t>RU-BA</t>
        </is>
      </c>
      <c r="H475" s="2" t="inlineStr">
        <is>
          <t>Башкортостан</t>
        </is>
      </c>
      <c r="I475" s="11" t="n">
        <v>170792599</v>
      </c>
      <c r="J475" s="11" t="n">
        <v>79959864</v>
      </c>
      <c r="K475" s="11" t="n">
        <v>298668824</v>
      </c>
      <c r="L475" s="11" t="n">
        <v>549421287</v>
      </c>
      <c r="M475" s="11" t="n">
        <v>1991464542</v>
      </c>
      <c r="N475" s="11" t="n">
        <v>186661363.02</v>
      </c>
      <c r="O475" s="11" t="n">
        <v>271564827.4</v>
      </c>
      <c r="P475" s="12" t="n">
        <v>0.093730699</v>
      </c>
      <c r="Q475" s="12" t="n">
        <v>0.13636438</v>
      </c>
      <c r="R475" s="12" t="n">
        <v>0.230066439</v>
      </c>
      <c r="S475" s="12" t="n">
        <v>0.302983392</v>
      </c>
      <c r="T475" s="2" t="inlineStr">
        <is>
          <t>Bashkortostan</t>
        </is>
      </c>
    </row>
    <row r="476">
      <c r="A476" s="2" t="inlineStr">
        <is>
          <t>T07a</t>
        </is>
      </c>
      <c r="B476" s="11" t="n">
        <v>1000</v>
      </c>
      <c r="C476" s="2" t="inlineStr">
        <is>
          <t>USA</t>
        </is>
      </c>
      <c r="D476" s="2" t="inlineStr">
        <is>
          <t>RUS</t>
        </is>
      </c>
      <c r="E476" s="2" t="inlineStr">
        <is>
          <t>e507e6e2-ece4-42d3-9988-73fafaf7806b</t>
        </is>
      </c>
      <c r="F476" s="2" t="inlineStr">
        <is>
          <t>RUS</t>
        </is>
      </c>
      <c r="G476" s="2" t="inlineStr">
        <is>
          <t>RU-NVS</t>
        </is>
      </c>
      <c r="H476" s="2" t="inlineStr">
        <is>
          <t>Новосибирская область</t>
        </is>
      </c>
      <c r="I476" s="11" t="n">
        <v>257384338</v>
      </c>
      <c r="J476" s="11" t="n">
        <v>246447591</v>
      </c>
      <c r="K476" s="11" t="n">
        <v>652029129</v>
      </c>
      <c r="L476" s="11" t="n">
        <v>1155861058</v>
      </c>
      <c r="M476" s="11" t="n">
        <v>2044978345</v>
      </c>
      <c r="N476" s="11" t="n">
        <v>325141055.37</v>
      </c>
      <c r="O476" s="11" t="n">
        <v>527702021.05</v>
      </c>
      <c r="P476" s="12" t="n">
        <v>0.158994865</v>
      </c>
      <c r="Q476" s="12" t="n">
        <v>0.258047731</v>
      </c>
      <c r="R476" s="12" t="n">
        <v>0.285164345</v>
      </c>
      <c r="S476" s="12" t="n">
        <v>0.417493001</v>
      </c>
      <c r="T476" s="2" t="inlineStr">
        <is>
          <t>Novosibirsk</t>
        </is>
      </c>
    </row>
    <row r="477">
      <c r="A477" s="2" t="inlineStr">
        <is>
          <t>T07b</t>
        </is>
      </c>
      <c r="B477" s="11" t="n">
        <v>100</v>
      </c>
      <c r="C477" s="2" t="inlineStr">
        <is>
          <t>RUS</t>
        </is>
      </c>
      <c r="D477" s="2" t="inlineStr">
        <is>
          <t>USA</t>
        </is>
      </c>
      <c r="E477" s="2" t="inlineStr">
        <is>
          <t>01af41ee-57d5-4443-9834-61a2312b71dc</t>
        </is>
      </c>
      <c r="F477" s="2" t="inlineStr">
        <is>
          <t>MEX</t>
        </is>
      </c>
      <c r="G477" s="2" t="inlineStr">
        <is>
          <t>MX-TAM</t>
        </is>
      </c>
      <c r="H477" s="2" t="inlineStr">
        <is>
          <t>Tamaulipas</t>
        </is>
      </c>
      <c r="I477" s="11" t="n">
        <v>0</v>
      </c>
      <c r="J477" s="11" t="n">
        <v>1461101</v>
      </c>
      <c r="K477" s="11" t="n">
        <v>138210098</v>
      </c>
      <c r="L477" s="11" t="n">
        <v>139671199</v>
      </c>
      <c r="M477" s="11" t="n">
        <v>1703848257</v>
      </c>
      <c r="N477" s="11" t="n">
        <v>4584633.24</v>
      </c>
      <c r="O477" s="11" t="n">
        <v>21754285.4</v>
      </c>
      <c r="P477" s="12" t="n">
        <v>0.002690752</v>
      </c>
      <c r="Q477" s="12" t="n">
        <v>0.012767736</v>
      </c>
      <c r="R477" s="12" t="n">
        <v>0.002946917</v>
      </c>
      <c r="S477" s="12" t="n">
        <v>0.013908537</v>
      </c>
      <c r="T477" s="2" t="inlineStr">
        <is>
          <t>Tamaulipas</t>
        </is>
      </c>
    </row>
    <row r="478">
      <c r="A478" s="2" t="inlineStr">
        <is>
          <t>T07b</t>
        </is>
      </c>
      <c r="B478" s="11" t="n">
        <v>100</v>
      </c>
      <c r="C478" s="2" t="inlineStr">
        <is>
          <t>RUS</t>
        </is>
      </c>
      <c r="D478" s="2" t="inlineStr">
        <is>
          <t>USA</t>
        </is>
      </c>
      <c r="E478" s="2" t="inlineStr">
        <is>
          <t>05a497ec-0783-44b9-a593-7bfa30d31d40</t>
        </is>
      </c>
      <c r="F478" s="2" t="inlineStr">
        <is>
          <t>USA</t>
        </is>
      </c>
      <c r="G478" s="2" t="inlineStr">
        <is>
          <t>US-DE</t>
        </is>
      </c>
      <c r="H478" s="2" t="inlineStr">
        <is>
          <t>Delaware</t>
        </is>
      </c>
      <c r="I478" s="11" t="n">
        <v>33407701</v>
      </c>
      <c r="J478" s="11" t="n">
        <v>36787463</v>
      </c>
      <c r="K478" s="11" t="n">
        <v>206961627</v>
      </c>
      <c r="L478" s="11" t="n">
        <v>277156791</v>
      </c>
      <c r="M478" s="11" t="n">
        <v>964050183</v>
      </c>
      <c r="N478" s="11" t="n">
        <v>47312018.61</v>
      </c>
      <c r="O478" s="11" t="n">
        <v>90203169.15000001</v>
      </c>
      <c r="P478" s="12" t="n">
        <v>0.049076303</v>
      </c>
      <c r="Q478" s="12" t="n">
        <v>0.093566881</v>
      </c>
      <c r="R478" s="12" t="n">
        <v>0.108358106</v>
      </c>
      <c r="S478" s="12" t="n">
        <v>0.171182513</v>
      </c>
      <c r="T478" s="2" t="inlineStr">
        <is>
          <t>Delaware</t>
        </is>
      </c>
    </row>
    <row r="479">
      <c r="A479" s="2" t="inlineStr">
        <is>
          <t>T07b</t>
        </is>
      </c>
      <c r="B479" s="11" t="n">
        <v>100</v>
      </c>
      <c r="C479" s="2" t="inlineStr">
        <is>
          <t>RUS</t>
        </is>
      </c>
      <c r="D479" s="2" t="inlineStr">
        <is>
          <t>USA</t>
        </is>
      </c>
      <c r="E479" s="2" t="inlineStr">
        <is>
          <t>06806c4d-1acc-4a48-bb31-de7a7e70245b</t>
        </is>
      </c>
      <c r="F479" s="2" t="inlineStr">
        <is>
          <t>USA</t>
        </is>
      </c>
      <c r="G479" s="2" t="inlineStr">
        <is>
          <t>US-TX</t>
        </is>
      </c>
      <c r="H479" s="2" t="inlineStr">
        <is>
          <t>Texas</t>
        </is>
      </c>
      <c r="I479" s="11" t="n">
        <v>893594489</v>
      </c>
      <c r="J479" s="11" t="n">
        <v>2119329345</v>
      </c>
      <c r="K479" s="11" t="n">
        <v>9562552784</v>
      </c>
      <c r="L479" s="11" t="n">
        <v>12575476618</v>
      </c>
      <c r="M479" s="11" t="n">
        <v>28471119270</v>
      </c>
      <c r="N479" s="11" t="n">
        <v>1726910427.12</v>
      </c>
      <c r="O479" s="11" t="n">
        <v>3811507948.1</v>
      </c>
      <c r="P479" s="12" t="n">
        <v>0.060654813</v>
      </c>
      <c r="Q479" s="12" t="n">
        <v>0.133872782</v>
      </c>
      <c r="R479" s="12" t="n">
        <v>0.082297542</v>
      </c>
      <c r="S479" s="12" t="n">
        <v>0.181170199</v>
      </c>
      <c r="T479" s="2" t="inlineStr">
        <is>
          <t>Texas</t>
        </is>
      </c>
    </row>
    <row r="480">
      <c r="A480" s="2" t="inlineStr">
        <is>
          <t>T07b</t>
        </is>
      </c>
      <c r="B480" s="11" t="n">
        <v>100</v>
      </c>
      <c r="C480" s="2" t="inlineStr">
        <is>
          <t>RUS</t>
        </is>
      </c>
      <c r="D480" s="2" t="inlineStr">
        <is>
          <t>USA</t>
        </is>
      </c>
      <c r="E480" s="2" t="inlineStr">
        <is>
          <t>084130f1-f282-4840-ac09-b32a3c383d6f</t>
        </is>
      </c>
      <c r="F480" s="2" t="inlineStr">
        <is>
          <t>USA</t>
        </is>
      </c>
      <c r="G480" s="2" t="inlineStr">
        <is>
          <t>US-MD</t>
        </is>
      </c>
      <c r="H480" s="2" t="inlineStr">
        <is>
          <t>Maryland</t>
        </is>
      </c>
      <c r="I480" s="11" t="n">
        <v>137441354</v>
      </c>
      <c r="J480" s="11" t="n">
        <v>261571094</v>
      </c>
      <c r="K480" s="11" t="n">
        <v>1493498024</v>
      </c>
      <c r="L480" s="11" t="n">
        <v>1892510472</v>
      </c>
      <c r="M480" s="11" t="n">
        <v>4900512328</v>
      </c>
      <c r="N480" s="11" t="n">
        <v>246973487.52</v>
      </c>
      <c r="O480" s="11" t="n">
        <v>544565823.4</v>
      </c>
      <c r="P480" s="12" t="n">
        <v>0.050397483</v>
      </c>
      <c r="Q480" s="12" t="n">
        <v>0.111124264</v>
      </c>
      <c r="R480" s="12" t="n">
        <v>0.084030592</v>
      </c>
      <c r="S480" s="12" t="n">
        <v>0.167742948</v>
      </c>
      <c r="T480" s="2" t="inlineStr">
        <is>
          <t>Maryland</t>
        </is>
      </c>
    </row>
    <row r="481">
      <c r="A481" s="2" t="inlineStr">
        <is>
          <t>T07b</t>
        </is>
      </c>
      <c r="B481" s="11" t="n">
        <v>100</v>
      </c>
      <c r="C481" s="2" t="inlineStr">
        <is>
          <t>RUS</t>
        </is>
      </c>
      <c r="D481" s="2" t="inlineStr">
        <is>
          <t>USA</t>
        </is>
      </c>
      <c r="E481" s="2" t="inlineStr">
        <is>
          <t>097a939c-ffbe-4952-b19c-ebcd4e7ea50b</t>
        </is>
      </c>
      <c r="F481" s="2" t="inlineStr">
        <is>
          <t>USA</t>
        </is>
      </c>
      <c r="G481" s="2" t="inlineStr">
        <is>
          <t>US-NM</t>
        </is>
      </c>
      <c r="H481" s="2" t="inlineStr">
        <is>
          <t>New Mexico</t>
        </is>
      </c>
      <c r="I481" s="11" t="n">
        <v>48397559</v>
      </c>
      <c r="J481" s="11" t="n">
        <v>91872691</v>
      </c>
      <c r="K481" s="11" t="n">
        <v>572296687</v>
      </c>
      <c r="L481" s="11" t="n">
        <v>712566937</v>
      </c>
      <c r="M481" s="11" t="n">
        <v>2588902015</v>
      </c>
      <c r="N481" s="11" t="n">
        <v>88288511.01000001</v>
      </c>
      <c r="O481" s="11" t="n">
        <v>198552945.75</v>
      </c>
      <c r="P481" s="12" t="n">
        <v>0.034102685</v>
      </c>
      <c r="Q481" s="12" t="n">
        <v>0.076693882</v>
      </c>
      <c r="R481" s="12" t="n">
        <v>0.049481415</v>
      </c>
      <c r="S481" s="12" t="n">
        <v>0.110780399</v>
      </c>
      <c r="T481" s="2" t="inlineStr">
        <is>
          <t>New Mexico</t>
        </is>
      </c>
    </row>
    <row r="482">
      <c r="A482" s="2" t="inlineStr">
        <is>
          <t>T07b</t>
        </is>
      </c>
      <c r="B482" s="11" t="n">
        <v>100</v>
      </c>
      <c r="C482" s="2" t="inlineStr">
        <is>
          <t>RUS</t>
        </is>
      </c>
      <c r="D482" s="2" t="inlineStr">
        <is>
          <t>USA</t>
        </is>
      </c>
      <c r="E482" s="2" t="inlineStr">
        <is>
          <t>0f894b69-2496-48ee-9c41-aed162b148f8</t>
        </is>
      </c>
      <c r="F482" s="2" t="inlineStr">
        <is>
          <t>USA</t>
        </is>
      </c>
      <c r="G482" s="2" t="inlineStr">
        <is>
          <t>US-AZ</t>
        </is>
      </c>
      <c r="H482" s="2" t="inlineStr">
        <is>
          <t>Arizona</t>
        </is>
      </c>
      <c r="I482" s="11" t="n">
        <v>264630005</v>
      </c>
      <c r="J482" s="11" t="n">
        <v>691115574</v>
      </c>
      <c r="K482" s="11" t="n">
        <v>3261359495</v>
      </c>
      <c r="L482" s="11" t="n">
        <v>4217105074</v>
      </c>
      <c r="M482" s="11" t="n">
        <v>9297145725</v>
      </c>
      <c r="N482" s="11" t="n">
        <v>543342461.55</v>
      </c>
      <c r="O482" s="11" t="n">
        <v>1237614831.05</v>
      </c>
      <c r="P482" s="12" t="n">
        <v>0.058441857</v>
      </c>
      <c r="Q482" s="12" t="n">
        <v>0.133117719</v>
      </c>
      <c r="R482" s="12" t="n">
        <v>0.070466578</v>
      </c>
      <c r="S482" s="12" t="n">
        <v>0.162339315</v>
      </c>
      <c r="T482" s="2" t="inlineStr">
        <is>
          <t>Arizona</t>
        </is>
      </c>
    </row>
    <row r="483">
      <c r="A483" s="2" t="inlineStr">
        <is>
          <t>T07b</t>
        </is>
      </c>
      <c r="B483" s="11" t="n">
        <v>100</v>
      </c>
      <c r="C483" s="2" t="inlineStr">
        <is>
          <t>RUS</t>
        </is>
      </c>
      <c r="D483" s="2" t="inlineStr">
        <is>
          <t>USA</t>
        </is>
      </c>
      <c r="E483" s="2" t="inlineStr">
        <is>
          <t>1269d82a-28cf-436b-9e5c-e5baab7eb800</t>
        </is>
      </c>
      <c r="F483" s="2" t="inlineStr">
        <is>
          <t>USA</t>
        </is>
      </c>
      <c r="G483" s="2" t="inlineStr">
        <is>
          <t>US-GA</t>
        </is>
      </c>
      <c r="H483" s="2" t="inlineStr">
        <is>
          <t>Georgia</t>
        </is>
      </c>
      <c r="I483" s="11" t="n">
        <v>70150714</v>
      </c>
      <c r="J483" s="11" t="n">
        <v>169781226</v>
      </c>
      <c r="K483" s="11" t="n">
        <v>1035135675</v>
      </c>
      <c r="L483" s="11" t="n">
        <v>1275067615</v>
      </c>
      <c r="M483" s="11" t="n">
        <v>10601584970</v>
      </c>
      <c r="N483" s="11" t="n">
        <v>145124080.65</v>
      </c>
      <c r="O483" s="11" t="n">
        <v>344267923.45</v>
      </c>
      <c r="P483" s="12" t="n">
        <v>0.013688904</v>
      </c>
      <c r="Q483" s="12" t="n">
        <v>0.03247325</v>
      </c>
      <c r="R483" s="12" t="n">
        <v>0.03611137</v>
      </c>
      <c r="S483" s="12" t="n">
        <v>0.07171564699999999</v>
      </c>
      <c r="T483" s="2" t="inlineStr">
        <is>
          <t>Georgia</t>
        </is>
      </c>
    </row>
    <row r="484">
      <c r="A484" s="2" t="inlineStr">
        <is>
          <t>T07b</t>
        </is>
      </c>
      <c r="B484" s="11" t="n">
        <v>100</v>
      </c>
      <c r="C484" s="2" t="inlineStr">
        <is>
          <t>RUS</t>
        </is>
      </c>
      <c r="D484" s="2" t="inlineStr">
        <is>
          <t>USA</t>
        </is>
      </c>
      <c r="E484" s="2" t="inlineStr">
        <is>
          <t>12d97bb0-5acc-49a0-b081-ee9e4d649db8</t>
        </is>
      </c>
      <c r="F484" s="2" t="inlineStr">
        <is>
          <t>USA</t>
        </is>
      </c>
      <c r="G484" s="2" t="inlineStr">
        <is>
          <t>US-UT</t>
        </is>
      </c>
      <c r="H484" s="2" t="inlineStr">
        <is>
          <t>Utah</t>
        </is>
      </c>
      <c r="I484" s="11" t="n">
        <v>109687822</v>
      </c>
      <c r="J484" s="11" t="n">
        <v>215791854</v>
      </c>
      <c r="K484" s="11" t="n">
        <v>732271638</v>
      </c>
      <c r="L484" s="11" t="n">
        <v>1057751314</v>
      </c>
      <c r="M484" s="11" t="n">
        <v>3113211739</v>
      </c>
      <c r="N484" s="11" t="n">
        <v>185424745.14</v>
      </c>
      <c r="O484" s="11" t="n">
        <v>370582865.5</v>
      </c>
      <c r="P484" s="12" t="n">
        <v>0.059560596</v>
      </c>
      <c r="Q484" s="12" t="n">
        <v>0.119035548</v>
      </c>
      <c r="R484" s="12" t="n">
        <v>0.108031897</v>
      </c>
      <c r="S484" s="12" t="n">
        <v>0.190388449</v>
      </c>
      <c r="T484" s="2" t="inlineStr">
        <is>
          <t>Utah</t>
        </is>
      </c>
    </row>
    <row r="485">
      <c r="A485" s="2" t="inlineStr">
        <is>
          <t>T07b</t>
        </is>
      </c>
      <c r="B485" s="11" t="n">
        <v>100</v>
      </c>
      <c r="C485" s="2" t="inlineStr">
        <is>
          <t>RUS</t>
        </is>
      </c>
      <c r="D485" s="2" t="inlineStr">
        <is>
          <t>USA</t>
        </is>
      </c>
      <c r="E485" s="2" t="inlineStr">
        <is>
          <t>245544f1-7af0-469e-8234-fefae5860281</t>
        </is>
      </c>
      <c r="F485" s="2" t="inlineStr">
        <is>
          <t>USA</t>
        </is>
      </c>
      <c r="G485" s="2" t="inlineStr">
        <is>
          <t>US-OK</t>
        </is>
      </c>
      <c r="H485" s="2" t="inlineStr">
        <is>
          <t>Oklahoma</t>
        </is>
      </c>
      <c r="I485" s="11" t="n">
        <v>18501396</v>
      </c>
      <c r="J485" s="11" t="n">
        <v>43306185</v>
      </c>
      <c r="K485" s="11" t="n">
        <v>379434950</v>
      </c>
      <c r="L485" s="11" t="n">
        <v>441242531</v>
      </c>
      <c r="M485" s="11" t="n">
        <v>4781088096</v>
      </c>
      <c r="N485" s="11" t="n">
        <v>41026160.4</v>
      </c>
      <c r="O485" s="11" t="n">
        <v>105730968</v>
      </c>
      <c r="P485" s="12" t="n">
        <v>0.008580925</v>
      </c>
      <c r="Q485" s="12" t="n">
        <v>0.022114415</v>
      </c>
      <c r="R485" s="12" t="n">
        <v>0.011552796</v>
      </c>
      <c r="S485" s="12" t="n">
        <v>0.032220004</v>
      </c>
      <c r="T485" s="2" t="inlineStr">
        <is>
          <t>Oklahoma</t>
        </is>
      </c>
    </row>
    <row r="486">
      <c r="A486" s="2" t="inlineStr">
        <is>
          <t>T07b</t>
        </is>
      </c>
      <c r="B486" s="11" t="n">
        <v>100</v>
      </c>
      <c r="C486" s="2" t="inlineStr">
        <is>
          <t>RUS</t>
        </is>
      </c>
      <c r="D486" s="2" t="inlineStr">
        <is>
          <t>USA</t>
        </is>
      </c>
      <c r="E486" s="2" t="inlineStr">
        <is>
          <t>24b25f46-b60a-4df8-b9f3-0a583f9abf99</t>
        </is>
      </c>
      <c r="F486" s="2" t="inlineStr">
        <is>
          <t>USA</t>
        </is>
      </c>
      <c r="G486" s="2" t="inlineStr">
        <is>
          <t>US-KY</t>
        </is>
      </c>
      <c r="H486" s="2" t="inlineStr">
        <is>
          <t>Kentucky</t>
        </is>
      </c>
      <c r="I486" s="11" t="n">
        <v>55956095</v>
      </c>
      <c r="J486" s="11" t="n">
        <v>161158251</v>
      </c>
      <c r="K486" s="11" t="n">
        <v>884093761</v>
      </c>
      <c r="L486" s="11" t="n">
        <v>1101208107</v>
      </c>
      <c r="M486" s="11" t="n">
        <v>5276262056</v>
      </c>
      <c r="N486" s="11" t="n">
        <v>125230773.63</v>
      </c>
      <c r="O486" s="11" t="n">
        <v>301380934.85</v>
      </c>
      <c r="P486" s="12" t="n">
        <v>0.023734752</v>
      </c>
      <c r="Q486" s="12" t="n">
        <v>0.05712016</v>
      </c>
      <c r="R486" s="12" t="n">
        <v>0.047241901</v>
      </c>
      <c r="S486" s="12" t="n">
        <v>0.109897435</v>
      </c>
      <c r="T486" s="2" t="inlineStr">
        <is>
          <t>Kentucky</t>
        </is>
      </c>
    </row>
    <row r="487">
      <c r="A487" s="2" t="inlineStr">
        <is>
          <t>T07b</t>
        </is>
      </c>
      <c r="B487" s="11" t="n">
        <v>100</v>
      </c>
      <c r="C487" s="2" t="inlineStr">
        <is>
          <t>RUS</t>
        </is>
      </c>
      <c r="D487" s="2" t="inlineStr">
        <is>
          <t>USA</t>
        </is>
      </c>
      <c r="E487" s="2" t="inlineStr">
        <is>
          <t>2a2a68ca-ba1f-4437-bf1e-38642b67dc5e</t>
        </is>
      </c>
      <c r="F487" s="2" t="inlineStr">
        <is>
          <t>USA</t>
        </is>
      </c>
      <c r="G487" s="2" t="inlineStr">
        <is>
          <t>US-CO</t>
        </is>
      </c>
      <c r="H487" s="2" t="inlineStr">
        <is>
          <t>Colorado</t>
        </is>
      </c>
      <c r="I487" s="11" t="n">
        <v>174169626</v>
      </c>
      <c r="J487" s="11" t="n">
        <v>304814976</v>
      </c>
      <c r="K487" s="11" t="n">
        <v>2000955642</v>
      </c>
      <c r="L487" s="11" t="n">
        <v>2479940244</v>
      </c>
      <c r="M487" s="11" t="n">
        <v>5984973443</v>
      </c>
      <c r="N487" s="11" t="n">
        <v>308225825.46</v>
      </c>
      <c r="O487" s="11" t="n">
        <v>687683455.5</v>
      </c>
      <c r="P487" s="12" t="n">
        <v>0.051499949</v>
      </c>
      <c r="Q487" s="12" t="n">
        <v>0.114901672</v>
      </c>
      <c r="R487" s="12" t="n">
        <v>0.100465793</v>
      </c>
      <c r="S487" s="12" t="n">
        <v>0.183216575</v>
      </c>
      <c r="T487" s="2" t="inlineStr">
        <is>
          <t>Colorado</t>
        </is>
      </c>
    </row>
    <row r="488">
      <c r="A488" s="2" t="inlineStr">
        <is>
          <t>T07b</t>
        </is>
      </c>
      <c r="B488" s="11" t="n">
        <v>100</v>
      </c>
      <c r="C488" s="2" t="inlineStr">
        <is>
          <t>RUS</t>
        </is>
      </c>
      <c r="D488" s="2" t="inlineStr">
        <is>
          <t>USA</t>
        </is>
      </c>
      <c r="E488" s="2" t="inlineStr">
        <is>
          <t>315e7650-faaf-41fd-ae7b-eb6fa25ed589</t>
        </is>
      </c>
      <c r="F488" s="2" t="inlineStr">
        <is>
          <t>USA</t>
        </is>
      </c>
      <c r="G488" s="2" t="inlineStr">
        <is>
          <t>US-MO</t>
        </is>
      </c>
      <c r="H488" s="2" t="inlineStr">
        <is>
          <t>Missouri</t>
        </is>
      </c>
      <c r="I488" s="11" t="n">
        <v>29887289</v>
      </c>
      <c r="J488" s="11" t="n">
        <v>64022424</v>
      </c>
      <c r="K488" s="11" t="n">
        <v>452219423</v>
      </c>
      <c r="L488" s="11" t="n">
        <v>546129136</v>
      </c>
      <c r="M488" s="11" t="n">
        <v>7406450189</v>
      </c>
      <c r="N488" s="11" t="n">
        <v>59671869.99</v>
      </c>
      <c r="O488" s="11" t="n">
        <v>142535899.25</v>
      </c>
      <c r="P488" s="12" t="n">
        <v>0.008056743999999999</v>
      </c>
      <c r="Q488" s="12" t="n">
        <v>0.019244833</v>
      </c>
      <c r="R488" s="12" t="n">
        <v>0.01435426</v>
      </c>
      <c r="S488" s="12" t="n">
        <v>0.036269292</v>
      </c>
      <c r="T488" s="2" t="inlineStr">
        <is>
          <t>Missouri</t>
        </is>
      </c>
    </row>
    <row r="489">
      <c r="A489" s="2" t="inlineStr">
        <is>
          <t>T07b</t>
        </is>
      </c>
      <c r="B489" s="11" t="n">
        <v>100</v>
      </c>
      <c r="C489" s="2" t="inlineStr">
        <is>
          <t>RUS</t>
        </is>
      </c>
      <c r="D489" s="2" t="inlineStr">
        <is>
          <t>USA</t>
        </is>
      </c>
      <c r="E489" s="2" t="inlineStr">
        <is>
          <t>3e6c4a46-84d1-4847-946b-878ed1141ad1</t>
        </is>
      </c>
      <c r="F489" s="2" t="inlineStr">
        <is>
          <t>USA</t>
        </is>
      </c>
      <c r="G489" s="2" t="inlineStr">
        <is>
          <t>US-NJ</t>
        </is>
      </c>
      <c r="H489" s="2" t="inlineStr">
        <is>
          <t>New Jersey</t>
        </is>
      </c>
      <c r="I489" s="11" t="n">
        <v>331497087</v>
      </c>
      <c r="J489" s="11" t="n">
        <v>514987278</v>
      </c>
      <c r="K489" s="11" t="n">
        <v>2718410393</v>
      </c>
      <c r="L489" s="11" t="n">
        <v>3564894758</v>
      </c>
      <c r="M489" s="11" t="n">
        <v>7709551663</v>
      </c>
      <c r="N489" s="11" t="n">
        <v>534395873.49</v>
      </c>
      <c r="O489" s="11" t="n">
        <v>1099749740.55</v>
      </c>
      <c r="P489" s="12" t="n">
        <v>0.069316077</v>
      </c>
      <c r="Q489" s="12" t="n">
        <v>0.142647691</v>
      </c>
      <c r="R489" s="12" t="n">
        <v>0.10778691</v>
      </c>
      <c r="S489" s="12" t="n">
        <v>0.203266699</v>
      </c>
      <c r="T489" s="2" t="inlineStr">
        <is>
          <t>New Jersey</t>
        </is>
      </c>
    </row>
    <row r="490">
      <c r="A490" s="2" t="inlineStr">
        <is>
          <t>T07b</t>
        </is>
      </c>
      <c r="B490" s="11" t="n">
        <v>100</v>
      </c>
      <c r="C490" s="2" t="inlineStr">
        <is>
          <t>RUS</t>
        </is>
      </c>
      <c r="D490" s="2" t="inlineStr">
        <is>
          <t>USA</t>
        </is>
      </c>
      <c r="E490" s="2" t="inlineStr">
        <is>
          <t>4681605d-64c4-452a-8a6c-4b7859abcfab</t>
        </is>
      </c>
      <c r="F490" s="2" t="inlineStr">
        <is>
          <t>CAN</t>
        </is>
      </c>
      <c r="G490" s="2" t="inlineStr">
        <is>
          <t>CA-ON</t>
        </is>
      </c>
      <c r="H490" s="2" t="inlineStr">
        <is>
          <t>Ontario</t>
        </is>
      </c>
      <c r="I490" s="11" t="n">
        <v>0</v>
      </c>
      <c r="J490" s="11" t="n">
        <v>2475073</v>
      </c>
      <c r="K490" s="11" t="n">
        <v>22464686</v>
      </c>
      <c r="L490" s="11" t="n">
        <v>24939759</v>
      </c>
      <c r="M490" s="11" t="n">
        <v>10934426718</v>
      </c>
      <c r="N490" s="11" t="n">
        <v>1416462.48</v>
      </c>
      <c r="O490" s="11" t="n">
        <v>5102254</v>
      </c>
      <c r="P490" s="12" t="n">
        <v>0.000129542</v>
      </c>
      <c r="Q490" s="12" t="n">
        <v>0.000466623</v>
      </c>
      <c r="R490" s="12" t="n">
        <v>6.859000000000001e-05</v>
      </c>
      <c r="S490" s="12" t="n">
        <v>0.000256738</v>
      </c>
      <c r="T490" s="2" t="inlineStr">
        <is>
          <t>Ontario</t>
        </is>
      </c>
    </row>
    <row r="491">
      <c r="A491" s="2" t="inlineStr">
        <is>
          <t>T07b</t>
        </is>
      </c>
      <c r="B491" s="11" t="n">
        <v>100</v>
      </c>
      <c r="C491" s="2" t="inlineStr">
        <is>
          <t>RUS</t>
        </is>
      </c>
      <c r="D491" s="2" t="inlineStr">
        <is>
          <t>USA</t>
        </is>
      </c>
      <c r="E491" s="2" t="inlineStr">
        <is>
          <t>5959af5d-dbc5-4c14-879f-f0af1016b096</t>
        </is>
      </c>
      <c r="F491" s="2" t="inlineStr">
        <is>
          <t>USA</t>
        </is>
      </c>
      <c r="G491" s="2" t="inlineStr">
        <is>
          <t>US-WA</t>
        </is>
      </c>
      <c r="H491" s="2" t="inlineStr">
        <is>
          <t>Washington</t>
        </is>
      </c>
      <c r="I491" s="11" t="n">
        <v>235878399</v>
      </c>
      <c r="J491" s="11" t="n">
        <v>426378816</v>
      </c>
      <c r="K491" s="11" t="n">
        <v>1736597248</v>
      </c>
      <c r="L491" s="11" t="n">
        <v>2398854463</v>
      </c>
      <c r="M491" s="11" t="n">
        <v>7726257688</v>
      </c>
      <c r="N491" s="11" t="n">
        <v>392302121.34</v>
      </c>
      <c r="O491" s="11" t="n">
        <v>794833157.4</v>
      </c>
      <c r="P491" s="12" t="n">
        <v>0.05077518</v>
      </c>
      <c r="Q491" s="12" t="n">
        <v>0.102874275</v>
      </c>
      <c r="R491" s="12" t="n">
        <v>0.08741204599999999</v>
      </c>
      <c r="S491" s="12" t="n">
        <v>0.15794407</v>
      </c>
      <c r="T491" s="2" t="inlineStr">
        <is>
          <t>Washington</t>
        </is>
      </c>
    </row>
    <row r="492">
      <c r="A492" s="2" t="inlineStr">
        <is>
          <t>T07b</t>
        </is>
      </c>
      <c r="B492" s="11" t="n">
        <v>100</v>
      </c>
      <c r="C492" s="2" t="inlineStr">
        <is>
          <t>RUS</t>
        </is>
      </c>
      <c r="D492" s="2" t="inlineStr">
        <is>
          <t>USA</t>
        </is>
      </c>
      <c r="E492" s="2" t="inlineStr">
        <is>
          <t>5b43f3e5-f339-4fde-8b54-45ae3c607d6e</t>
        </is>
      </c>
      <c r="F492" s="2" t="inlineStr">
        <is>
          <t>USA</t>
        </is>
      </c>
      <c r="G492" s="2" t="inlineStr">
        <is>
          <t>US-CT</t>
        </is>
      </c>
      <c r="H492" s="2" t="inlineStr">
        <is>
          <t>Connecticut</t>
        </is>
      </c>
      <c r="I492" s="11" t="n">
        <v>183113985</v>
      </c>
      <c r="J492" s="11" t="n">
        <v>294080711</v>
      </c>
      <c r="K492" s="11" t="n">
        <v>875412447</v>
      </c>
      <c r="L492" s="11" t="n">
        <v>1352607143</v>
      </c>
      <c r="M492" s="11" t="n">
        <v>2812890948</v>
      </c>
      <c r="N492" s="11" t="n">
        <v>279289173.21</v>
      </c>
      <c r="O492" s="11" t="n">
        <v>520282349.75</v>
      </c>
      <c r="P492" s="12" t="n">
        <v>0.09928901599999999</v>
      </c>
      <c r="Q492" s="12" t="n">
        <v>0.184963569</v>
      </c>
      <c r="R492" s="12" t="n">
        <v>0.180017035</v>
      </c>
      <c r="S492" s="12" t="n">
        <v>0.298930434</v>
      </c>
      <c r="T492" s="2" t="inlineStr">
        <is>
          <t>Connecticut</t>
        </is>
      </c>
    </row>
    <row r="493">
      <c r="A493" s="2" t="inlineStr">
        <is>
          <t>T07b</t>
        </is>
      </c>
      <c r="B493" s="11" t="n">
        <v>100</v>
      </c>
      <c r="C493" s="2" t="inlineStr">
        <is>
          <t>RUS</t>
        </is>
      </c>
      <c r="D493" s="2" t="inlineStr">
        <is>
          <t>USA</t>
        </is>
      </c>
      <c r="E493" s="2" t="inlineStr">
        <is>
          <t>635888fd-0f56-4784-91f2-2dcb0568c7c5</t>
        </is>
      </c>
      <c r="F493" s="2" t="inlineStr">
        <is>
          <t>MEX</t>
        </is>
      </c>
      <c r="G493" s="2" t="inlineStr">
        <is>
          <t>MX-CHH</t>
        </is>
      </c>
      <c r="H493" s="2" t="inlineStr">
        <is>
          <t>Chihuahua</t>
        </is>
      </c>
      <c r="I493" s="11" t="n">
        <v>0</v>
      </c>
      <c r="J493" s="11" t="n">
        <v>0</v>
      </c>
      <c r="K493" s="11" t="n">
        <v>322892195</v>
      </c>
      <c r="L493" s="11" t="n">
        <v>322892195</v>
      </c>
      <c r="M493" s="11" t="n">
        <v>2646213273</v>
      </c>
      <c r="N493" s="11" t="n">
        <v>9686765.85</v>
      </c>
      <c r="O493" s="11" t="n">
        <v>48433829.25</v>
      </c>
      <c r="P493" s="12" t="n">
        <v>0.003660614</v>
      </c>
      <c r="Q493" s="12" t="n">
        <v>0.018303071</v>
      </c>
      <c r="R493" s="12" t="n">
        <v>0.005287265</v>
      </c>
      <c r="S493" s="12" t="n">
        <v>0.026436323</v>
      </c>
      <c r="T493" s="2" t="inlineStr">
        <is>
          <t>Chihuahua</t>
        </is>
      </c>
    </row>
    <row r="494">
      <c r="A494" s="2" t="inlineStr">
        <is>
          <t>T07b</t>
        </is>
      </c>
      <c r="B494" s="11" t="n">
        <v>100</v>
      </c>
      <c r="C494" s="2" t="inlineStr">
        <is>
          <t>RUS</t>
        </is>
      </c>
      <c r="D494" s="2" t="inlineStr">
        <is>
          <t>USA</t>
        </is>
      </c>
      <c r="E494" s="2" t="inlineStr">
        <is>
          <t>66dad038-d91d-4ac5-b827-7c0e97ebd405</t>
        </is>
      </c>
      <c r="F494" s="2" t="inlineStr">
        <is>
          <t>USA</t>
        </is>
      </c>
      <c r="G494" s="2" t="inlineStr">
        <is>
          <t>US-MI</t>
        </is>
      </c>
      <c r="H494" s="2" t="inlineStr">
        <is>
          <t>Michigan</t>
        </is>
      </c>
      <c r="I494" s="11" t="n">
        <v>80453939</v>
      </c>
      <c r="J494" s="11" t="n">
        <v>199829388</v>
      </c>
      <c r="K494" s="11" t="n">
        <v>1291987892</v>
      </c>
      <c r="L494" s="11" t="n">
        <v>1572271219</v>
      </c>
      <c r="M494" s="11" t="n">
        <v>10624492055</v>
      </c>
      <c r="N494" s="11" t="n">
        <v>171116998.26</v>
      </c>
      <c r="O494" s="11" t="n">
        <v>414132694.4</v>
      </c>
      <c r="P494" s="12" t="n">
        <v>0.016105899</v>
      </c>
      <c r="Q494" s="12" t="n">
        <v>0.038979058</v>
      </c>
      <c r="R494" s="12" t="n">
        <v>0.020999444</v>
      </c>
      <c r="S494" s="12" t="n">
        <v>0.048889971</v>
      </c>
      <c r="T494" s="2" t="inlineStr">
        <is>
          <t>Michigan</t>
        </is>
      </c>
    </row>
    <row r="495">
      <c r="A495" s="2" t="inlineStr">
        <is>
          <t>T07b</t>
        </is>
      </c>
      <c r="B495" s="11" t="n">
        <v>100</v>
      </c>
      <c r="C495" s="2" t="inlineStr">
        <is>
          <t>RUS</t>
        </is>
      </c>
      <c r="D495" s="2" t="inlineStr">
        <is>
          <t>USA</t>
        </is>
      </c>
      <c r="E495" s="2" t="inlineStr">
        <is>
          <t>67472f8c-6496-4f78-858d-51f3f7315327</t>
        </is>
      </c>
      <c r="F495" s="2" t="inlineStr">
        <is>
          <t>USA</t>
        </is>
      </c>
      <c r="G495" s="2" t="inlineStr">
        <is>
          <t>US-NC</t>
        </is>
      </c>
      <c r="H495" s="2" t="inlineStr">
        <is>
          <t>North Carolina</t>
        </is>
      </c>
      <c r="I495" s="11" t="n">
        <v>20431153</v>
      </c>
      <c r="J495" s="11" t="n">
        <v>44582377</v>
      </c>
      <c r="K495" s="11" t="n">
        <v>332406126</v>
      </c>
      <c r="L495" s="11" t="n">
        <v>397419656</v>
      </c>
      <c r="M495" s="11" t="n">
        <v>10141769045</v>
      </c>
      <c r="N495" s="11" t="n">
        <v>41734934.58</v>
      </c>
      <c r="O495" s="11" t="n">
        <v>101499735.8</v>
      </c>
      <c r="P495" s="12" t="n">
        <v>0.004115153</v>
      </c>
      <c r="Q495" s="12" t="n">
        <v>0.01000809</v>
      </c>
      <c r="R495" s="12" t="n">
        <v>0.008107143000000001</v>
      </c>
      <c r="S495" s="12" t="n">
        <v>0.018014864</v>
      </c>
      <c r="T495" s="2" t="inlineStr">
        <is>
          <t>North Carolina</t>
        </is>
      </c>
    </row>
    <row r="496">
      <c r="A496" s="2" t="inlineStr">
        <is>
          <t>T07b</t>
        </is>
      </c>
      <c r="B496" s="11" t="n">
        <v>100</v>
      </c>
      <c r="C496" s="2" t="inlineStr">
        <is>
          <t>RUS</t>
        </is>
      </c>
      <c r="D496" s="2" t="inlineStr">
        <is>
          <t>USA</t>
        </is>
      </c>
      <c r="E496" s="2" t="inlineStr">
        <is>
          <t>6d7b4f80-6010-4179-bbd5-e3df0cbf38cf</t>
        </is>
      </c>
      <c r="F496" s="2" t="inlineStr">
        <is>
          <t>USA</t>
        </is>
      </c>
      <c r="G496" s="2" t="inlineStr">
        <is>
          <t>US-NH</t>
        </is>
      </c>
      <c r="H496" s="2" t="inlineStr">
        <is>
          <t>New Hampshire</t>
        </is>
      </c>
      <c r="I496" s="11" t="n">
        <v>28561618</v>
      </c>
      <c r="J496" s="11" t="n">
        <v>40879319</v>
      </c>
      <c r="K496" s="11" t="n">
        <v>79338219</v>
      </c>
      <c r="L496" s="11" t="n">
        <v>148779156</v>
      </c>
      <c r="M496" s="11" t="n">
        <v>842134827</v>
      </c>
      <c r="N496" s="11" t="n">
        <v>40349398.47</v>
      </c>
      <c r="O496" s="11" t="n">
        <v>69077874.15000001</v>
      </c>
      <c r="P496" s="12" t="n">
        <v>0.047913229</v>
      </c>
      <c r="Q496" s="12" t="n">
        <v>0.08202709599999999</v>
      </c>
      <c r="R496" s="12" t="n">
        <v>0.122908502</v>
      </c>
      <c r="S496" s="12" t="n">
        <v>0.181665222</v>
      </c>
      <c r="T496" s="2" t="inlineStr">
        <is>
          <t>New Hampshire</t>
        </is>
      </c>
    </row>
    <row r="497">
      <c r="A497" s="2" t="inlineStr">
        <is>
          <t>T07b</t>
        </is>
      </c>
      <c r="B497" s="11" t="n">
        <v>100</v>
      </c>
      <c r="C497" s="2" t="inlineStr">
        <is>
          <t>RUS</t>
        </is>
      </c>
      <c r="D497" s="2" t="inlineStr">
        <is>
          <t>USA</t>
        </is>
      </c>
      <c r="E497" s="2" t="inlineStr">
        <is>
          <t>75fda5fe-0715-428a-83fb-34d91fffab29</t>
        </is>
      </c>
      <c r="F497" s="2" t="inlineStr">
        <is>
          <t>USA</t>
        </is>
      </c>
      <c r="G497" s="2" t="inlineStr">
        <is>
          <t>US-IN</t>
        </is>
      </c>
      <c r="H497" s="2" t="inlineStr">
        <is>
          <t>Indiana</t>
        </is>
      </c>
      <c r="I497" s="11" t="n">
        <v>0</v>
      </c>
      <c r="J497" s="11" t="n">
        <v>0</v>
      </c>
      <c r="K497" s="11" t="n">
        <v>83471987</v>
      </c>
      <c r="L497" s="11" t="n">
        <v>83471987</v>
      </c>
      <c r="M497" s="11" t="n">
        <v>8357818684</v>
      </c>
      <c r="N497" s="11" t="n">
        <v>2504159.61</v>
      </c>
      <c r="O497" s="11" t="n">
        <v>12520798.05</v>
      </c>
      <c r="P497" s="12" t="n">
        <v>0.000299619</v>
      </c>
      <c r="Q497" s="12" t="n">
        <v>0.001498094</v>
      </c>
      <c r="R497" s="12" t="n">
        <v>0.000364802</v>
      </c>
      <c r="S497" s="12" t="n">
        <v>0.001824009</v>
      </c>
      <c r="T497" s="2" t="inlineStr">
        <is>
          <t>Indiana</t>
        </is>
      </c>
    </row>
    <row r="498">
      <c r="A498" s="2" t="inlineStr">
        <is>
          <t>T07b</t>
        </is>
      </c>
      <c r="B498" s="11" t="n">
        <v>100</v>
      </c>
      <c r="C498" s="2" t="inlineStr">
        <is>
          <t>RUS</t>
        </is>
      </c>
      <c r="D498" s="2" t="inlineStr">
        <is>
          <t>USA</t>
        </is>
      </c>
      <c r="E498" s="2" t="inlineStr">
        <is>
          <t>78b8b64e-d7ef-410e-9cd2-ace3a60688b4</t>
        </is>
      </c>
      <c r="F498" s="2" t="inlineStr">
        <is>
          <t>USA</t>
        </is>
      </c>
      <c r="G498" s="2" t="inlineStr">
        <is>
          <t>US-OR</t>
        </is>
      </c>
      <c r="H498" s="2" t="inlineStr">
        <is>
          <t>Oregon</t>
        </is>
      </c>
      <c r="I498" s="11" t="n">
        <v>99038366</v>
      </c>
      <c r="J498" s="11" t="n">
        <v>262209537</v>
      </c>
      <c r="K498" s="11" t="n">
        <v>1280698945</v>
      </c>
      <c r="L498" s="11" t="n">
        <v>1641946848</v>
      </c>
      <c r="M498" s="11" t="n">
        <v>4817854638</v>
      </c>
      <c r="N498" s="11" t="n">
        <v>206218358.85</v>
      </c>
      <c r="O498" s="11" t="n">
        <v>474689883.65</v>
      </c>
      <c r="P498" s="12" t="n">
        <v>0.042802943</v>
      </c>
      <c r="Q498" s="12" t="n">
        <v>0.09852723200000001</v>
      </c>
      <c r="R498" s="12" t="n">
        <v>0.057394544</v>
      </c>
      <c r="S498" s="12" t="n">
        <v>0.134255172</v>
      </c>
      <c r="T498" s="2" t="inlineStr">
        <is>
          <t>Oregon</t>
        </is>
      </c>
    </row>
    <row r="499">
      <c r="A499" s="2" t="inlineStr">
        <is>
          <t>T07b</t>
        </is>
      </c>
      <c r="B499" s="11" t="n">
        <v>100</v>
      </c>
      <c r="C499" s="2" t="inlineStr">
        <is>
          <t>RUS</t>
        </is>
      </c>
      <c r="D499" s="2" t="inlineStr">
        <is>
          <t>USA</t>
        </is>
      </c>
      <c r="E499" s="2" t="inlineStr">
        <is>
          <t>84fb4f91-c895-4caf-94f2-81f4e83af6ad</t>
        </is>
      </c>
      <c r="F499" s="2" t="inlineStr">
        <is>
          <t>USA</t>
        </is>
      </c>
      <c r="G499" s="2" t="inlineStr">
        <is>
          <t>US-PA</t>
        </is>
      </c>
      <c r="H499" s="2" t="inlineStr">
        <is>
          <t>Pennsylvania</t>
        </is>
      </c>
      <c r="I499" s="11" t="n">
        <v>288209547</v>
      </c>
      <c r="J499" s="11" t="n">
        <v>541072112</v>
      </c>
      <c r="K499" s="11" t="n">
        <v>1726899313</v>
      </c>
      <c r="L499" s="11" t="n">
        <v>2556180972</v>
      </c>
      <c r="M499" s="11" t="n">
        <v>10939435778</v>
      </c>
      <c r="N499" s="11" t="n">
        <v>473517205.29</v>
      </c>
      <c r="O499" s="11" t="n">
        <v>925994922.35</v>
      </c>
      <c r="P499" s="12" t="n">
        <v>0.043285341</v>
      </c>
      <c r="Q499" s="12" t="n">
        <v>0.08464741200000001</v>
      </c>
      <c r="R499" s="12" t="n">
        <v>0.08419987800000001</v>
      </c>
      <c r="S499" s="12" t="n">
        <v>0.155053376</v>
      </c>
      <c r="T499" s="2" t="inlineStr">
        <is>
          <t>Pennsylvania</t>
        </is>
      </c>
    </row>
    <row r="500">
      <c r="A500" s="2" t="inlineStr">
        <is>
          <t>T07b</t>
        </is>
      </c>
      <c r="B500" s="11" t="n">
        <v>100</v>
      </c>
      <c r="C500" s="2" t="inlineStr">
        <is>
          <t>RUS</t>
        </is>
      </c>
      <c r="D500" s="2" t="inlineStr">
        <is>
          <t>USA</t>
        </is>
      </c>
      <c r="E500" s="2" t="inlineStr">
        <is>
          <t>85033e9b-9c22-448f-bea7-7671f01a886c</t>
        </is>
      </c>
      <c r="F500" s="2" t="inlineStr">
        <is>
          <t>USA</t>
        </is>
      </c>
      <c r="G500" s="2" t="inlineStr">
        <is>
          <t>US-FL</t>
        </is>
      </c>
      <c r="H500" s="2" t="inlineStr">
        <is>
          <t>Florida</t>
        </is>
      </c>
      <c r="I500" s="11" t="n">
        <v>412544715</v>
      </c>
      <c r="J500" s="11" t="n">
        <v>878496950</v>
      </c>
      <c r="K500" s="11" t="n">
        <v>4576999327</v>
      </c>
      <c r="L500" s="11" t="n">
        <v>5868040992</v>
      </c>
      <c r="M500" s="11" t="n">
        <v>24678532671</v>
      </c>
      <c r="N500" s="11" t="n">
        <v>772149308.3099999</v>
      </c>
      <c r="O500" s="11" t="n">
        <v>1714042479.05</v>
      </c>
      <c r="P500" s="12" t="n">
        <v>0.031288299</v>
      </c>
      <c r="Q500" s="12" t="n">
        <v>0.069454797</v>
      </c>
      <c r="R500" s="12" t="n">
        <v>0.042239672</v>
      </c>
      <c r="S500" s="12" t="n">
        <v>0.08993688599999999</v>
      </c>
      <c r="T500" s="2" t="inlineStr">
        <is>
          <t>Florida</t>
        </is>
      </c>
    </row>
    <row r="501">
      <c r="A501" s="2" t="inlineStr">
        <is>
          <t>T07b</t>
        </is>
      </c>
      <c r="B501" s="11" t="n">
        <v>100</v>
      </c>
      <c r="C501" s="2" t="inlineStr">
        <is>
          <t>RUS</t>
        </is>
      </c>
      <c r="D501" s="2" t="inlineStr">
        <is>
          <t>USA</t>
        </is>
      </c>
      <c r="E501" s="2" t="inlineStr">
        <is>
          <t>853d0b9c-5abe-4712-8146-921f9f5fcc0a</t>
        </is>
      </c>
      <c r="F501" s="2" t="inlineStr">
        <is>
          <t>USA</t>
        </is>
      </c>
      <c r="G501" s="2" t="inlineStr">
        <is>
          <t>US-VA</t>
        </is>
      </c>
      <c r="H501" s="2" t="inlineStr">
        <is>
          <t>Virginia</t>
        </is>
      </c>
      <c r="I501" s="11" t="n">
        <v>132384185</v>
      </c>
      <c r="J501" s="11" t="n">
        <v>249098188</v>
      </c>
      <c r="K501" s="11" t="n">
        <v>1717839913</v>
      </c>
      <c r="L501" s="11" t="n">
        <v>2099322286</v>
      </c>
      <c r="M501" s="11" t="n">
        <v>7363121768</v>
      </c>
      <c r="N501" s="11" t="n">
        <v>245410420.29</v>
      </c>
      <c r="O501" s="11" t="n">
        <v>564428903.55</v>
      </c>
      <c r="P501" s="12" t="n">
        <v>0.03332967</v>
      </c>
      <c r="Q501" s="12" t="n">
        <v>0.076656196</v>
      </c>
      <c r="R501" s="12" t="n">
        <v>0.049131266</v>
      </c>
      <c r="S501" s="12" t="n">
        <v>0.109223024</v>
      </c>
      <c r="T501" s="2" t="inlineStr">
        <is>
          <t>Virginia</t>
        </is>
      </c>
    </row>
    <row r="502">
      <c r="A502" s="2" t="inlineStr">
        <is>
          <t>T07b</t>
        </is>
      </c>
      <c r="B502" s="11" t="n">
        <v>100</v>
      </c>
      <c r="C502" s="2" t="inlineStr">
        <is>
          <t>RUS</t>
        </is>
      </c>
      <c r="D502" s="2" t="inlineStr">
        <is>
          <t>USA</t>
        </is>
      </c>
      <c r="E502" s="2" t="inlineStr">
        <is>
          <t>92a52062-2e29-442a-a9da-260a0a6a0e46</t>
        </is>
      </c>
      <c r="F502" s="2" t="inlineStr">
        <is>
          <t>USA</t>
        </is>
      </c>
      <c r="G502" s="2" t="inlineStr">
        <is>
          <t>US-LA</t>
        </is>
      </c>
      <c r="H502" s="2" t="inlineStr">
        <is>
          <t>Louisiana</t>
        </is>
      </c>
      <c r="I502" s="11" t="n">
        <v>60502616</v>
      </c>
      <c r="J502" s="11" t="n">
        <v>164938287</v>
      </c>
      <c r="K502" s="11" t="n">
        <v>541467005</v>
      </c>
      <c r="L502" s="11" t="n">
        <v>766907908</v>
      </c>
      <c r="M502" s="11" t="n">
        <v>5355193997</v>
      </c>
      <c r="N502" s="11" t="n">
        <v>120177850.65</v>
      </c>
      <c r="O502" s="11" t="n">
        <v>257179467.65</v>
      </c>
      <c r="P502" s="12" t="n">
        <v>0.022441363</v>
      </c>
      <c r="Q502" s="12" t="n">
        <v>0.048024305</v>
      </c>
      <c r="R502" s="12" t="n">
        <v>0.04312118</v>
      </c>
      <c r="S502" s="12" t="n">
        <v>0.089485571</v>
      </c>
      <c r="T502" s="2" t="inlineStr">
        <is>
          <t>Louisiana</t>
        </is>
      </c>
    </row>
    <row r="503">
      <c r="A503" s="2" t="inlineStr">
        <is>
          <t>T07b</t>
        </is>
      </c>
      <c r="B503" s="11" t="n">
        <v>100</v>
      </c>
      <c r="C503" s="2" t="inlineStr">
        <is>
          <t>RUS</t>
        </is>
      </c>
      <c r="D503" s="2" t="inlineStr">
        <is>
          <t>USA</t>
        </is>
      </c>
      <c r="E503" s="2" t="inlineStr">
        <is>
          <t>9e5a3c8b-17db-4993-b3c1-e6a2585b80b8</t>
        </is>
      </c>
      <c r="F503" s="2" t="inlineStr">
        <is>
          <t>USA</t>
        </is>
      </c>
      <c r="G503" s="2" t="inlineStr">
        <is>
          <t>US-WI</t>
        </is>
      </c>
      <c r="H503" s="2" t="inlineStr">
        <is>
          <t>Wisconsin</t>
        </is>
      </c>
      <c r="I503" s="11" t="n">
        <v>94849103</v>
      </c>
      <c r="J503" s="11" t="n">
        <v>184225587</v>
      </c>
      <c r="K503" s="11" t="n">
        <v>719678360</v>
      </c>
      <c r="L503" s="11" t="n">
        <v>998753050</v>
      </c>
      <c r="M503" s="11" t="n">
        <v>6946594560</v>
      </c>
      <c r="N503" s="11" t="n">
        <v>162222219.6</v>
      </c>
      <c r="O503" s="11" t="n">
        <v>331758767.9</v>
      </c>
      <c r="P503" s="12" t="n">
        <v>0.023352769</v>
      </c>
      <c r="Q503" s="12" t="n">
        <v>0.047758476</v>
      </c>
      <c r="R503" s="12" t="n">
        <v>0.057930543</v>
      </c>
      <c r="S503" s="12" t="n">
        <v>0.107721263</v>
      </c>
      <c r="T503" s="2" t="inlineStr">
        <is>
          <t>Wisconsin</t>
        </is>
      </c>
    </row>
    <row r="504">
      <c r="A504" s="2" t="inlineStr">
        <is>
          <t>T07b</t>
        </is>
      </c>
      <c r="B504" s="11" t="n">
        <v>100</v>
      </c>
      <c r="C504" s="2" t="inlineStr">
        <is>
          <t>RUS</t>
        </is>
      </c>
      <c r="D504" s="2" t="inlineStr">
        <is>
          <t>USA</t>
        </is>
      </c>
      <c r="E504" s="2" t="inlineStr">
        <is>
          <t>a13f7626-5279-44ce-993a-17bf0fba7cb1</t>
        </is>
      </c>
      <c r="F504" s="2" t="inlineStr">
        <is>
          <t>USA</t>
        </is>
      </c>
      <c r="G504" s="2" t="inlineStr">
        <is>
          <t>US-MA</t>
        </is>
      </c>
      <c r="H504" s="2" t="inlineStr">
        <is>
          <t>Massachusetts</t>
        </is>
      </c>
      <c r="I504" s="11" t="n">
        <v>357277795</v>
      </c>
      <c r="J504" s="11" t="n">
        <v>551142156</v>
      </c>
      <c r="K504" s="11" t="n">
        <v>1633406068</v>
      </c>
      <c r="L504" s="11" t="n">
        <v>2541826019</v>
      </c>
      <c r="M504" s="11" t="n">
        <v>4972084925</v>
      </c>
      <c r="N504" s="11" t="n">
        <v>535894844.34</v>
      </c>
      <c r="O504" s="11" t="n">
        <v>988088214.4</v>
      </c>
      <c r="P504" s="12" t="n">
        <v>0.10778071</v>
      </c>
      <c r="Q504" s="12" t="n">
        <v>0.198727139</v>
      </c>
      <c r="R504" s="12" t="n">
        <v>0.201442288</v>
      </c>
      <c r="S504" s="12" t="n">
        <v>0.333733921</v>
      </c>
      <c r="T504" s="2" t="inlineStr">
        <is>
          <t>Massachusetts</t>
        </is>
      </c>
    </row>
    <row r="505">
      <c r="A505" s="2" t="inlineStr">
        <is>
          <t>T07b</t>
        </is>
      </c>
      <c r="B505" s="11" t="n">
        <v>100</v>
      </c>
      <c r="C505" s="2" t="inlineStr">
        <is>
          <t>RUS</t>
        </is>
      </c>
      <c r="D505" s="2" t="inlineStr">
        <is>
          <t>USA</t>
        </is>
      </c>
      <c r="E505" s="2" t="inlineStr">
        <is>
          <t>a46fd0c3-9e4a-455c-8315-1dfb28cb0322</t>
        </is>
      </c>
      <c r="F505" s="2" t="inlineStr">
        <is>
          <t>USA</t>
        </is>
      </c>
      <c r="G505" s="2" t="inlineStr">
        <is>
          <t>US-OH</t>
        </is>
      </c>
      <c r="H505" s="2" t="inlineStr">
        <is>
          <t>Ohio</t>
        </is>
      </c>
      <c r="I505" s="11" t="n">
        <v>128010558</v>
      </c>
      <c r="J505" s="11" t="n">
        <v>234286383</v>
      </c>
      <c r="K505" s="11" t="n">
        <v>1552299741</v>
      </c>
      <c r="L505" s="11" t="n">
        <v>1914596682</v>
      </c>
      <c r="M505" s="11" t="n">
        <v>12450288297</v>
      </c>
      <c r="N505" s="11" t="n">
        <v>232064409.33</v>
      </c>
      <c r="O505" s="11" t="n">
        <v>524855987.25</v>
      </c>
      <c r="P505" s="12" t="n">
        <v>0.01863928</v>
      </c>
      <c r="Q505" s="12" t="n">
        <v>0.042156131</v>
      </c>
      <c r="R505" s="12" t="n">
        <v>0.040751093</v>
      </c>
      <c r="S505" s="12" t="n">
        <v>0.081993477</v>
      </c>
      <c r="T505" s="2" t="inlineStr">
        <is>
          <t>Ohio</t>
        </is>
      </c>
    </row>
    <row r="506">
      <c r="A506" s="2" t="inlineStr">
        <is>
          <t>T07b</t>
        </is>
      </c>
      <c r="B506" s="11" t="n">
        <v>100</v>
      </c>
      <c r="C506" s="2" t="inlineStr">
        <is>
          <t>RUS</t>
        </is>
      </c>
      <c r="D506" s="2" t="inlineStr">
        <is>
          <t>USA</t>
        </is>
      </c>
      <c r="E506" s="2" t="inlineStr">
        <is>
          <t>a8fbec33-f55c-4929-82c7-ef056399ded8</t>
        </is>
      </c>
      <c r="F506" s="2" t="inlineStr">
        <is>
          <t>USA</t>
        </is>
      </c>
      <c r="G506" s="2" t="inlineStr">
        <is>
          <t>US-NV</t>
        </is>
      </c>
      <c r="H506" s="2" t="inlineStr">
        <is>
          <t>Nevada</t>
        </is>
      </c>
      <c r="I506" s="11" t="n">
        <v>106324442</v>
      </c>
      <c r="J506" s="11" t="n">
        <v>261378702</v>
      </c>
      <c r="K506" s="11" t="n">
        <v>1721907906</v>
      </c>
      <c r="L506" s="11" t="n">
        <v>2089611050</v>
      </c>
      <c r="M506" s="11" t="n">
        <v>3483785436</v>
      </c>
      <c r="N506" s="11" t="n">
        <v>225762845.58</v>
      </c>
      <c r="O506" s="11" t="n">
        <v>547575719.3</v>
      </c>
      <c r="P506" s="12" t="n">
        <v>0.064803889</v>
      </c>
      <c r="Q506" s="12" t="n">
        <v>0.157178371</v>
      </c>
      <c r="R506" s="12" t="n">
        <v>0.064143848</v>
      </c>
      <c r="S506" s="12" t="n">
        <v>0.163611928</v>
      </c>
      <c r="T506" s="2" t="inlineStr">
        <is>
          <t>Nevada</t>
        </is>
      </c>
    </row>
    <row r="507">
      <c r="A507" s="2" t="inlineStr">
        <is>
          <t>T07b</t>
        </is>
      </c>
      <c r="B507" s="11" t="n">
        <v>100</v>
      </c>
      <c r="C507" s="2" t="inlineStr">
        <is>
          <t>RUS</t>
        </is>
      </c>
      <c r="D507" s="2" t="inlineStr">
        <is>
          <t>USA</t>
        </is>
      </c>
      <c r="E507" s="2" t="inlineStr">
        <is>
          <t>aac5cb11-3845-4665-8841-3218474a5ef0</t>
        </is>
      </c>
      <c r="F507" s="2" t="inlineStr">
        <is>
          <t>USA</t>
        </is>
      </c>
      <c r="G507" s="2" t="inlineStr">
        <is>
          <t>US-NE</t>
        </is>
      </c>
      <c r="H507" s="2" t="inlineStr">
        <is>
          <t>Nebraska</t>
        </is>
      </c>
      <c r="I507" s="11" t="n">
        <v>75490268</v>
      </c>
      <c r="J507" s="11" t="n">
        <v>154443887</v>
      </c>
      <c r="K507" s="11" t="n">
        <v>566762095</v>
      </c>
      <c r="L507" s="11" t="n">
        <v>796696250</v>
      </c>
      <c r="M507" s="11" t="n">
        <v>2677870352</v>
      </c>
      <c r="N507" s="11" t="n">
        <v>131277270.15</v>
      </c>
      <c r="O507" s="11" t="n">
        <v>268615303.15</v>
      </c>
      <c r="P507" s="12" t="n">
        <v>0.049023012</v>
      </c>
      <c r="Q507" s="12" t="n">
        <v>0.100309301</v>
      </c>
      <c r="R507" s="12" t="n">
        <v>0.120018975</v>
      </c>
      <c r="S507" s="12" t="n">
        <v>0.20846882</v>
      </c>
      <c r="T507" s="2" t="inlineStr">
        <is>
          <t>Nebraska</t>
        </is>
      </c>
    </row>
    <row r="508">
      <c r="A508" s="2" t="inlineStr">
        <is>
          <t>T07b</t>
        </is>
      </c>
      <c r="B508" s="11" t="n">
        <v>100</v>
      </c>
      <c r="C508" s="2" t="inlineStr">
        <is>
          <t>RUS</t>
        </is>
      </c>
      <c r="D508" s="2" t="inlineStr">
        <is>
          <t>USA</t>
        </is>
      </c>
      <c r="E508" s="2" t="inlineStr">
        <is>
          <t>ad61064d-82aa-4a64-8a40-a9268e8eff23</t>
        </is>
      </c>
      <c r="F508" s="2" t="inlineStr">
        <is>
          <t>USA</t>
        </is>
      </c>
      <c r="G508" s="2" t="inlineStr">
        <is>
          <t>US-MN</t>
        </is>
      </c>
      <c r="H508" s="2" t="inlineStr">
        <is>
          <t>Minnesota</t>
        </is>
      </c>
      <c r="I508" s="11" t="n">
        <v>95029320</v>
      </c>
      <c r="J508" s="11" t="n">
        <v>187930227</v>
      </c>
      <c r="K508" s="11" t="n">
        <v>793381208</v>
      </c>
      <c r="L508" s="11" t="n">
        <v>1076340755</v>
      </c>
      <c r="M508" s="11" t="n">
        <v>6149699226</v>
      </c>
      <c r="N508" s="11" t="n">
        <v>165706892.34</v>
      </c>
      <c r="O508" s="11" t="n">
        <v>345587660.1</v>
      </c>
      <c r="P508" s="12" t="n">
        <v>0.026945528</v>
      </c>
      <c r="Q508" s="12" t="n">
        <v>0.056195864</v>
      </c>
      <c r="R508" s="12" t="n">
        <v>0.063345154</v>
      </c>
      <c r="S508" s="12" t="n">
        <v>0.119747606</v>
      </c>
      <c r="T508" s="2" t="inlineStr">
        <is>
          <t>Minnesota</t>
        </is>
      </c>
    </row>
    <row r="509">
      <c r="A509" s="2" t="inlineStr">
        <is>
          <t>T07b</t>
        </is>
      </c>
      <c r="B509" s="11" t="n">
        <v>100</v>
      </c>
      <c r="C509" s="2" t="inlineStr">
        <is>
          <t>RUS</t>
        </is>
      </c>
      <c r="D509" s="2" t="inlineStr">
        <is>
          <t>USA</t>
        </is>
      </c>
      <c r="E509" s="2" t="inlineStr">
        <is>
          <t>ae9174cc-9008-4231-8625-f339516d56db</t>
        </is>
      </c>
      <c r="F509" s="2" t="inlineStr">
        <is>
          <t>USA</t>
        </is>
      </c>
      <c r="G509" s="2" t="inlineStr">
        <is>
          <t>US-CA</t>
        </is>
      </c>
      <c r="H509" s="2" t="inlineStr">
        <is>
          <t>California</t>
        </is>
      </c>
      <c r="I509" s="11" t="n">
        <v>1965544769</v>
      </c>
      <c r="J509" s="11" t="n">
        <v>4127911991</v>
      </c>
      <c r="K509" s="11" t="n">
        <v>17317811391</v>
      </c>
      <c r="L509" s="11" t="n">
        <v>23411268151</v>
      </c>
      <c r="M509" s="11" t="n">
        <v>39120811558</v>
      </c>
      <c r="N509" s="11" t="n">
        <v>3526898231.13</v>
      </c>
      <c r="O509" s="11" t="n">
        <v>7452754871.35</v>
      </c>
      <c r="P509" s="12" t="n">
        <v>0.090154015</v>
      </c>
      <c r="Q509" s="12" t="n">
        <v>0.190506142</v>
      </c>
      <c r="R509" s="12" t="n">
        <v>0.109749503</v>
      </c>
      <c r="S509" s="12" t="n">
        <v>0.22544872</v>
      </c>
      <c r="T509" s="2" t="inlineStr">
        <is>
          <t>California</t>
        </is>
      </c>
    </row>
    <row r="510">
      <c r="A510" s="2" t="inlineStr">
        <is>
          <t>T07b</t>
        </is>
      </c>
      <c r="B510" s="11" t="n">
        <v>100</v>
      </c>
      <c r="C510" s="2" t="inlineStr">
        <is>
          <t>RUS</t>
        </is>
      </c>
      <c r="D510" s="2" t="inlineStr">
        <is>
          <t>USA</t>
        </is>
      </c>
      <c r="E510" s="2" t="inlineStr">
        <is>
          <t>af70b175-b6e7-4775-bfcc-a90566fbf7ce</t>
        </is>
      </c>
      <c r="F510" s="2" t="inlineStr">
        <is>
          <t>USA</t>
        </is>
      </c>
      <c r="G510" s="2" t="inlineStr">
        <is>
          <t>US-IA</t>
        </is>
      </c>
      <c r="H510" s="2" t="inlineStr">
        <is>
          <t>Iowa</t>
        </is>
      </c>
      <c r="I510" s="11" t="n">
        <v>0</v>
      </c>
      <c r="J510" s="11" t="n">
        <v>44771</v>
      </c>
      <c r="K510" s="11" t="n">
        <v>76456844</v>
      </c>
      <c r="L510" s="11" t="n">
        <v>76501615</v>
      </c>
      <c r="M510" s="11" t="n">
        <v>4661360639</v>
      </c>
      <c r="N510" s="11" t="n">
        <v>2307136.62</v>
      </c>
      <c r="O510" s="11" t="n">
        <v>11499866.3</v>
      </c>
      <c r="P510" s="12" t="n">
        <v>0.000494949</v>
      </c>
      <c r="Q510" s="12" t="n">
        <v>0.002467062</v>
      </c>
      <c r="R510" s="12" t="n">
        <v>0.000760761</v>
      </c>
      <c r="S510" s="12" t="n">
        <v>0.003800352</v>
      </c>
      <c r="T510" s="2" t="inlineStr">
        <is>
          <t>Iowa</t>
        </is>
      </c>
    </row>
    <row r="511">
      <c r="A511" s="2" t="inlineStr">
        <is>
          <t>T07b</t>
        </is>
      </c>
      <c r="B511" s="11" t="n">
        <v>100</v>
      </c>
      <c r="C511" s="2" t="inlineStr">
        <is>
          <t>RUS</t>
        </is>
      </c>
      <c r="D511" s="2" t="inlineStr">
        <is>
          <t>USA</t>
        </is>
      </c>
      <c r="E511" s="2" t="inlineStr">
        <is>
          <t>b14a4fb0-a760-45df-a254-edbef7fab2a1</t>
        </is>
      </c>
      <c r="F511" s="2" t="inlineStr">
        <is>
          <t>MEX</t>
        </is>
      </c>
      <c r="G511" s="2" t="inlineStr">
        <is>
          <t>MX-BCN</t>
        </is>
      </c>
      <c r="H511" s="2" t="inlineStr">
        <is>
          <t>Baja California</t>
        </is>
      </c>
      <c r="I511" s="11" t="n">
        <v>0</v>
      </c>
      <c r="J511" s="11" t="n">
        <v>0</v>
      </c>
      <c r="K511" s="11" t="n">
        <v>291843069</v>
      </c>
      <c r="L511" s="11" t="n">
        <v>291843069</v>
      </c>
      <c r="M511" s="11" t="n">
        <v>1706979110</v>
      </c>
      <c r="N511" s="11" t="n">
        <v>8755292.07</v>
      </c>
      <c r="O511" s="11" t="n">
        <v>43776460.35</v>
      </c>
      <c r="P511" s="12" t="n">
        <v>0.005129115</v>
      </c>
      <c r="Q511" s="12" t="n">
        <v>0.025645575</v>
      </c>
      <c r="R511" s="12" t="n">
        <v>0.006765249</v>
      </c>
      <c r="S511" s="12" t="n">
        <v>0.033826246</v>
      </c>
      <c r="T511" s="2" t="inlineStr">
        <is>
          <t>Baja California</t>
        </is>
      </c>
    </row>
    <row r="512">
      <c r="A512" s="2" t="inlineStr">
        <is>
          <t>T07b</t>
        </is>
      </c>
      <c r="B512" s="11" t="n">
        <v>100</v>
      </c>
      <c r="C512" s="2" t="inlineStr">
        <is>
          <t>RUS</t>
        </is>
      </c>
      <c r="D512" s="2" t="inlineStr">
        <is>
          <t>USA</t>
        </is>
      </c>
      <c r="E512" s="2" t="inlineStr">
        <is>
          <t>bff8ed43-9577-4cff-9b81-13cca650ac63</t>
        </is>
      </c>
      <c r="F512" s="2" t="inlineStr">
        <is>
          <t>USA</t>
        </is>
      </c>
      <c r="G512" s="2" t="inlineStr">
        <is>
          <t>US-NY</t>
        </is>
      </c>
      <c r="H512" s="2" t="inlineStr">
        <is>
          <t>New York</t>
        </is>
      </c>
      <c r="I512" s="11" t="n">
        <v>618850170</v>
      </c>
      <c r="J512" s="11" t="n">
        <v>1036857917</v>
      </c>
      <c r="K512" s="11" t="n">
        <v>4535960010</v>
      </c>
      <c r="L512" s="11" t="n">
        <v>6191668097</v>
      </c>
      <c r="M512" s="11" t="n">
        <v>11846163769</v>
      </c>
      <c r="N512" s="11" t="n">
        <v>1004101328.4</v>
      </c>
      <c r="O512" s="11" t="n">
        <v>2025044713.4</v>
      </c>
      <c r="P512" s="12" t="n">
        <v>0.08476172899999999</v>
      </c>
      <c r="Q512" s="12" t="n">
        <v>0.17094519</v>
      </c>
      <c r="R512" s="12" t="n">
        <v>0.161044822</v>
      </c>
      <c r="S512" s="12" t="n">
        <v>0.294028529</v>
      </c>
      <c r="T512" s="2" t="inlineStr">
        <is>
          <t>New York</t>
        </is>
      </c>
    </row>
    <row r="513">
      <c r="A513" s="2" t="inlineStr">
        <is>
          <t>T07b</t>
        </is>
      </c>
      <c r="B513" s="11" t="n">
        <v>100</v>
      </c>
      <c r="C513" s="2" t="inlineStr">
        <is>
          <t>RUS</t>
        </is>
      </c>
      <c r="D513" s="2" t="inlineStr">
        <is>
          <t>USA</t>
        </is>
      </c>
      <c r="E513" s="2" t="inlineStr">
        <is>
          <t>c544bee0-1c86-4ce3-a256-9d3e0b07d183</t>
        </is>
      </c>
      <c r="F513" s="2" t="inlineStr">
        <is>
          <t>USA</t>
        </is>
      </c>
      <c r="G513" s="2" t="inlineStr">
        <is>
          <t>US-RI</t>
        </is>
      </c>
      <c r="H513" s="2" t="inlineStr">
        <is>
          <t>Rhode Island</t>
        </is>
      </c>
      <c r="I513" s="11" t="n">
        <v>67415858</v>
      </c>
      <c r="J513" s="11" t="n">
        <v>141262962</v>
      </c>
      <c r="K513" s="11" t="n">
        <v>356554005</v>
      </c>
      <c r="L513" s="11" t="n">
        <v>565232825</v>
      </c>
      <c r="M513" s="11" t="n">
        <v>1002398169</v>
      </c>
      <c r="N513" s="11" t="n">
        <v>113749780.95</v>
      </c>
      <c r="O513" s="11" t="n">
        <v>219783032.15</v>
      </c>
      <c r="P513" s="12" t="n">
        <v>0.113477642</v>
      </c>
      <c r="Q513" s="12" t="n">
        <v>0.219257216</v>
      </c>
      <c r="R513" s="12" t="n">
        <v>0.167451564</v>
      </c>
      <c r="S513" s="12" t="n">
        <v>0.308166768</v>
      </c>
      <c r="T513" s="2" t="inlineStr">
        <is>
          <t>Rhode Island</t>
        </is>
      </c>
    </row>
    <row r="514">
      <c r="A514" s="2" t="inlineStr">
        <is>
          <t>T07b</t>
        </is>
      </c>
      <c r="B514" s="11" t="n">
        <v>100</v>
      </c>
      <c r="C514" s="2" t="inlineStr">
        <is>
          <t>RUS</t>
        </is>
      </c>
      <c r="D514" s="2" t="inlineStr">
        <is>
          <t>USA</t>
        </is>
      </c>
      <c r="E514" s="2" t="inlineStr">
        <is>
          <t>d4532322-0808-4d95-9516-af840ae84f27</t>
        </is>
      </c>
      <c r="F514" s="2" t="inlineStr">
        <is>
          <t>USA</t>
        </is>
      </c>
      <c r="G514" s="2" t="inlineStr">
        <is>
          <t>US-AK</t>
        </is>
      </c>
      <c r="H514" s="2" t="inlineStr">
        <is>
          <t>Alaska</t>
        </is>
      </c>
      <c r="I514" s="11" t="n">
        <v>11078331</v>
      </c>
      <c r="J514" s="11" t="n">
        <v>14421796</v>
      </c>
      <c r="K514" s="11" t="n">
        <v>99148472</v>
      </c>
      <c r="L514" s="11" t="n">
        <v>124648599</v>
      </c>
      <c r="M514" s="11" t="n">
        <v>268511315</v>
      </c>
      <c r="N514" s="11" t="n">
        <v>17271490.86</v>
      </c>
      <c r="O514" s="11" t="n">
        <v>36045859</v>
      </c>
      <c r="P514" s="12" t="n">
        <v>0.06432314</v>
      </c>
      <c r="Q514" s="12" t="n">
        <v>0.134243352</v>
      </c>
      <c r="R514" s="12" t="n">
        <v>0.068087167</v>
      </c>
      <c r="S514" s="12" t="n">
        <v>0.156662263</v>
      </c>
      <c r="T514" s="2" t="inlineStr">
        <is>
          <t>Alaska</t>
        </is>
      </c>
    </row>
    <row r="515">
      <c r="A515" s="2" t="inlineStr">
        <is>
          <t>T07b</t>
        </is>
      </c>
      <c r="B515" s="11" t="n">
        <v>100</v>
      </c>
      <c r="C515" s="2" t="inlineStr">
        <is>
          <t>RUS</t>
        </is>
      </c>
      <c r="D515" s="2" t="inlineStr">
        <is>
          <t>USA</t>
        </is>
      </c>
      <c r="E515" s="2" t="inlineStr">
        <is>
          <t>f3a2e89f-fe5d-4900-96c7-896e909f36b2</t>
        </is>
      </c>
      <c r="F515" s="2" t="inlineStr">
        <is>
          <t>USA</t>
        </is>
      </c>
      <c r="G515" s="2" t="inlineStr">
        <is>
          <t>US-DC</t>
        </is>
      </c>
      <c r="H515" s="2" t="inlineStr">
        <is>
          <t>District of Columbia</t>
        </is>
      </c>
      <c r="I515" s="11" t="n">
        <v>115550194</v>
      </c>
      <c r="J515" s="11" t="n">
        <v>167999342</v>
      </c>
      <c r="K515" s="11" t="n">
        <v>174540233</v>
      </c>
      <c r="L515" s="11" t="n">
        <v>458089769</v>
      </c>
      <c r="M515" s="11" t="n">
        <v>458089769</v>
      </c>
      <c r="N515" s="11" t="n">
        <v>159631184.19</v>
      </c>
      <c r="O515" s="11" t="n">
        <v>259330768.35</v>
      </c>
      <c r="P515" s="12" t="n">
        <v>0.348471402</v>
      </c>
      <c r="Q515" s="12" t="n">
        <v>0.566113426</v>
      </c>
      <c r="R515" s="12" t="n">
        <v>0.387499383</v>
      </c>
      <c r="S515" s="12" t="n">
        <v>0.628689885</v>
      </c>
      <c r="T515" s="2" t="inlineStr">
        <is>
          <t>Washington</t>
        </is>
      </c>
    </row>
    <row r="516">
      <c r="A516" s="2" t="inlineStr">
        <is>
          <t>T07b</t>
        </is>
      </c>
      <c r="B516" s="11" t="n">
        <v>100</v>
      </c>
      <c r="C516" s="2" t="inlineStr">
        <is>
          <t>RUS</t>
        </is>
      </c>
      <c r="D516" s="2" t="inlineStr">
        <is>
          <t>USA</t>
        </is>
      </c>
      <c r="E516" s="2" t="inlineStr">
        <is>
          <t>f5b276a1-88d5-4e38-a3c4-178943a0379b</t>
        </is>
      </c>
      <c r="F516" s="2" t="inlineStr">
        <is>
          <t>USA</t>
        </is>
      </c>
      <c r="G516" s="2" t="inlineStr">
        <is>
          <t>US-IL</t>
        </is>
      </c>
      <c r="H516" s="2" t="inlineStr">
        <is>
          <t>Illinois</t>
        </is>
      </c>
      <c r="I516" s="11" t="n">
        <v>349986609</v>
      </c>
      <c r="J516" s="11" t="n">
        <v>574603869</v>
      </c>
      <c r="K516" s="11" t="n">
        <v>2178891986</v>
      </c>
      <c r="L516" s="11" t="n">
        <v>3103482464</v>
      </c>
      <c r="M516" s="11" t="n">
        <v>14071201820</v>
      </c>
      <c r="N516" s="11" t="n">
        <v>552735868.38</v>
      </c>
      <c r="O516" s="11" t="n">
        <v>1079043115.2</v>
      </c>
      <c r="P516" s="12" t="n">
        <v>0.039281355</v>
      </c>
      <c r="Q516" s="12" t="n">
        <v>0.076684503</v>
      </c>
      <c r="R516" s="12" t="n">
        <v>0.101584624</v>
      </c>
      <c r="S516" s="12" t="n">
        <v>0.15875835</v>
      </c>
      <c r="T516" s="2" t="inlineStr">
        <is>
          <t>Illinois</t>
        </is>
      </c>
    </row>
    <row r="517">
      <c r="A517" s="2" t="inlineStr">
        <is>
          <t>T07b</t>
        </is>
      </c>
      <c r="B517" s="11" t="n">
        <v>100</v>
      </c>
      <c r="C517" s="2" t="inlineStr">
        <is>
          <t>USA</t>
        </is>
      </c>
      <c r="D517" s="2" t="inlineStr">
        <is>
          <t>RUS</t>
        </is>
      </c>
      <c r="E517" s="2" t="inlineStr">
        <is>
          <t>0085aa2d-22cb-47c2-b787-d0664a05eb77</t>
        </is>
      </c>
      <c r="F517" s="2" t="inlineStr">
        <is>
          <t>RUS</t>
        </is>
      </c>
      <c r="G517" s="2" t="inlineStr">
        <is>
          <t>RU-KO</t>
        </is>
      </c>
      <c r="H517" s="2" t="inlineStr">
        <is>
          <t>Республика Коми</t>
        </is>
      </c>
      <c r="I517" s="11" t="n">
        <v>26005189</v>
      </c>
      <c r="J517" s="11" t="n">
        <v>19287113</v>
      </c>
      <c r="K517" s="11" t="n">
        <v>16263850</v>
      </c>
      <c r="L517" s="11" t="n">
        <v>61556152</v>
      </c>
      <c r="M517" s="11" t="n">
        <v>244934977</v>
      </c>
      <c r="N517" s="11" t="n">
        <v>29678719.5</v>
      </c>
      <c r="O517" s="11" t="n">
        <v>41945745.6</v>
      </c>
      <c r="P517" s="12" t="n">
        <v>0.121169789</v>
      </c>
      <c r="Q517" s="12" t="n">
        <v>0.171252575</v>
      </c>
      <c r="R517" s="12" t="n">
        <v>0.234584933</v>
      </c>
      <c r="S517" s="12" t="n">
        <v>0.305630271</v>
      </c>
      <c r="T517" s="2" t="inlineStr">
        <is>
          <t>Komi Republic</t>
        </is>
      </c>
    </row>
    <row r="518">
      <c r="A518" s="2" t="inlineStr">
        <is>
          <t>T07b</t>
        </is>
      </c>
      <c r="B518" s="11" t="n">
        <v>100</v>
      </c>
      <c r="C518" s="2" t="inlineStr">
        <is>
          <t>USA</t>
        </is>
      </c>
      <c r="D518" s="2" t="inlineStr">
        <is>
          <t>RUS</t>
        </is>
      </c>
      <c r="E518" s="2" t="inlineStr">
        <is>
          <t>02b57477-5330-46dc-83cb-807d7d12876f</t>
        </is>
      </c>
      <c r="F518" s="2" t="inlineStr">
        <is>
          <t>RUS</t>
        </is>
      </c>
      <c r="G518" s="2" t="inlineStr">
        <is>
          <t>RU-KDA</t>
        </is>
      </c>
      <c r="H518" s="2" t="inlineStr">
        <is>
          <t>Краснодарский край</t>
        </is>
      </c>
      <c r="I518" s="11" t="n">
        <v>310486050</v>
      </c>
      <c r="J518" s="11" t="n">
        <v>356508789</v>
      </c>
      <c r="K518" s="11" t="n">
        <v>636603387</v>
      </c>
      <c r="L518" s="11" t="n">
        <v>1303598226</v>
      </c>
      <c r="M518" s="11" t="n">
        <v>4078188193</v>
      </c>
      <c r="N518" s="11" t="n">
        <v>405488183.31</v>
      </c>
      <c r="O518" s="11" t="n">
        <v>655532710.35</v>
      </c>
      <c r="P518" s="12" t="n">
        <v>0.099428512</v>
      </c>
      <c r="Q518" s="12" t="n">
        <v>0.160741162</v>
      </c>
      <c r="R518" s="12" t="n">
        <v>0.155741155</v>
      </c>
      <c r="S518" s="12" t="n">
        <v>0.243279952</v>
      </c>
      <c r="T518" s="2" t="inlineStr">
        <is>
          <t>Krasnodar Krai</t>
        </is>
      </c>
    </row>
    <row r="519">
      <c r="A519" s="2" t="inlineStr">
        <is>
          <t>T07b</t>
        </is>
      </c>
      <c r="B519" s="11" t="n">
        <v>100</v>
      </c>
      <c r="C519" s="2" t="inlineStr">
        <is>
          <t>USA</t>
        </is>
      </c>
      <c r="D519" s="2" t="inlineStr">
        <is>
          <t>RUS</t>
        </is>
      </c>
      <c r="E519" s="2" t="inlineStr">
        <is>
          <t>07162c21-a476-4729-8097-a844bb9b1858</t>
        </is>
      </c>
      <c r="F519" s="2" t="inlineStr">
        <is>
          <t>RUS</t>
        </is>
      </c>
      <c r="G519" s="2" t="inlineStr">
        <is>
          <t>RU-KC</t>
        </is>
      </c>
      <c r="H519" s="2" t="inlineStr">
        <is>
          <t>Карачаево-Черкесия</t>
        </is>
      </c>
      <c r="I519" s="11" t="n">
        <v>28381182</v>
      </c>
      <c r="J519" s="11" t="n">
        <v>36843022</v>
      </c>
      <c r="K519" s="11" t="n">
        <v>28998070</v>
      </c>
      <c r="L519" s="11" t="n">
        <v>94222274</v>
      </c>
      <c r="M519" s="11" t="n">
        <v>220065566</v>
      </c>
      <c r="N519" s="11" t="n">
        <v>37465912.5</v>
      </c>
      <c r="O519" s="11" t="n">
        <v>58521007.9</v>
      </c>
      <c r="P519" s="12" t="n">
        <v>0.170248863</v>
      </c>
      <c r="Q519" s="12" t="n">
        <v>0.265925328</v>
      </c>
      <c r="R519" s="12" t="n">
        <v>0.278695075</v>
      </c>
      <c r="S519" s="12" t="n">
        <v>0.413891474</v>
      </c>
      <c r="T519" s="2" t="inlineStr">
        <is>
          <t>Karachay-Cherkess Republic</t>
        </is>
      </c>
    </row>
    <row r="520">
      <c r="A520" s="2" t="inlineStr">
        <is>
          <t>T07b</t>
        </is>
      </c>
      <c r="B520" s="11" t="n">
        <v>100</v>
      </c>
      <c r="C520" s="2" t="inlineStr">
        <is>
          <t>USA</t>
        </is>
      </c>
      <c r="D520" s="2" t="inlineStr">
        <is>
          <t>RUS</t>
        </is>
      </c>
      <c r="E520" s="2" t="inlineStr">
        <is>
          <t>0a4cb653-b482-4bcd-8410-507db9eaef2a</t>
        </is>
      </c>
      <c r="F520" s="2" t="inlineStr">
        <is>
          <t>RUS</t>
        </is>
      </c>
      <c r="G520" s="2" t="inlineStr">
        <is>
          <t>RU-NGR</t>
        </is>
      </c>
      <c r="H520" s="2" t="inlineStr">
        <is>
          <t>Новгородская область</t>
        </is>
      </c>
      <c r="I520" s="11" t="n">
        <v>26961502</v>
      </c>
      <c r="J520" s="11" t="n">
        <v>38377840</v>
      </c>
      <c r="K520" s="11" t="n">
        <v>40209343</v>
      </c>
      <c r="L520" s="11" t="n">
        <v>105548685</v>
      </c>
      <c r="M520" s="11" t="n">
        <v>248087754</v>
      </c>
      <c r="N520" s="11" t="n">
        <v>36984984.09</v>
      </c>
      <c r="O520" s="11" t="n">
        <v>59857391.45</v>
      </c>
      <c r="P520" s="12" t="n">
        <v>0.149080249</v>
      </c>
      <c r="Q520" s="12" t="n">
        <v>0.241275075</v>
      </c>
      <c r="R520" s="12" t="n">
        <v>0.255020223</v>
      </c>
      <c r="S520" s="12" t="n">
        <v>0.404025449</v>
      </c>
      <c r="T520" s="2" t="inlineStr">
        <is>
          <t>Novgorod</t>
        </is>
      </c>
    </row>
    <row r="521">
      <c r="A521" s="2" t="inlineStr">
        <is>
          <t>T07b</t>
        </is>
      </c>
      <c r="B521" s="11" t="n">
        <v>100</v>
      </c>
      <c r="C521" s="2" t="inlineStr">
        <is>
          <t>USA</t>
        </is>
      </c>
      <c r="D521" s="2" t="inlineStr">
        <is>
          <t>RUS</t>
        </is>
      </c>
      <c r="E521" s="2" t="inlineStr">
        <is>
          <t>0d93e97b-5881-48b8-8192-06da426597a0</t>
        </is>
      </c>
      <c r="F521" s="2" t="inlineStr">
        <is>
          <t>RUS</t>
        </is>
      </c>
      <c r="G521" s="2" t="inlineStr">
        <is>
          <t>RU-ROS</t>
        </is>
      </c>
      <c r="H521" s="2" t="inlineStr">
        <is>
          <t>Ростовская область</t>
        </is>
      </c>
      <c r="I521" s="11" t="n">
        <v>335495128</v>
      </c>
      <c r="J521" s="11" t="n">
        <v>434195357</v>
      </c>
      <c r="K521" s="11" t="n">
        <v>698564369</v>
      </c>
      <c r="L521" s="11" t="n">
        <v>1468254854</v>
      </c>
      <c r="M521" s="11" t="n">
        <v>2870142270</v>
      </c>
      <c r="N521" s="11" t="n">
        <v>453161153.37</v>
      </c>
      <c r="O521" s="11" t="n">
        <v>744216533.25</v>
      </c>
      <c r="P521" s="12" t="n">
        <v>0.157888046</v>
      </c>
      <c r="Q521" s="12" t="n">
        <v>0.259296043</v>
      </c>
      <c r="R521" s="12" t="n">
        <v>0.257072638</v>
      </c>
      <c r="S521" s="12" t="n">
        <v>0.398568279</v>
      </c>
      <c r="T521" s="2" t="inlineStr">
        <is>
          <t>Rostov</t>
        </is>
      </c>
    </row>
    <row r="522">
      <c r="A522" s="2" t="inlineStr">
        <is>
          <t>T07b</t>
        </is>
      </c>
      <c r="B522" s="11" t="n">
        <v>100</v>
      </c>
      <c r="C522" s="2" t="inlineStr">
        <is>
          <t>USA</t>
        </is>
      </c>
      <c r="D522" s="2" t="inlineStr">
        <is>
          <t>RUS</t>
        </is>
      </c>
      <c r="E522" s="2" t="inlineStr">
        <is>
          <t>0dcb400b-67a1-4e1d-8577-2a03c732414e</t>
        </is>
      </c>
      <c r="F522" s="2" t="inlineStr">
        <is>
          <t>RUS</t>
        </is>
      </c>
      <c r="G522" s="2" t="inlineStr">
        <is>
          <t>RU-NIZ</t>
        </is>
      </c>
      <c r="H522" s="2" t="inlineStr">
        <is>
          <t>Нижегородская область</t>
        </is>
      </c>
      <c r="I522" s="11" t="n">
        <v>195315518</v>
      </c>
      <c r="J522" s="11" t="n">
        <v>252964638</v>
      </c>
      <c r="K522" s="11" t="n">
        <v>308302824</v>
      </c>
      <c r="L522" s="11" t="n">
        <v>756582980</v>
      </c>
      <c r="M522" s="11" t="n">
        <v>1484545452</v>
      </c>
      <c r="N522" s="11" t="n">
        <v>260922442.32</v>
      </c>
      <c r="O522" s="11" t="n">
        <v>418636188.2</v>
      </c>
      <c r="P522" s="12" t="n">
        <v>0.175759147</v>
      </c>
      <c r="Q522" s="12" t="n">
        <v>0.281996208</v>
      </c>
      <c r="R522" s="12" t="n">
        <v>0.291350107</v>
      </c>
      <c r="S522" s="12" t="n">
        <v>0.444865551</v>
      </c>
      <c r="T522" s="2" t="inlineStr">
        <is>
          <t>Nizhny Novgorod</t>
        </is>
      </c>
    </row>
    <row r="523">
      <c r="A523" s="2" t="inlineStr">
        <is>
          <t>T07b</t>
        </is>
      </c>
      <c r="B523" s="11" t="n">
        <v>100</v>
      </c>
      <c r="C523" s="2" t="inlineStr">
        <is>
          <t>USA</t>
        </is>
      </c>
      <c r="D523" s="2" t="inlineStr">
        <is>
          <t>RUS</t>
        </is>
      </c>
      <c r="E523" s="2" t="inlineStr">
        <is>
          <t>0fd6cd88-4556-44bb-ba94-55e75445c21f</t>
        </is>
      </c>
      <c r="F523" s="2" t="inlineStr">
        <is>
          <t>RUS</t>
        </is>
      </c>
      <c r="G523" s="2" t="inlineStr">
        <is>
          <t>RU-KRS</t>
        </is>
      </c>
      <c r="H523" s="2" t="inlineStr">
        <is>
          <t>Курская область</t>
        </is>
      </c>
      <c r="I523" s="11" t="n">
        <v>55069565</v>
      </c>
      <c r="J523" s="11" t="n">
        <v>69561279</v>
      </c>
      <c r="K523" s="11" t="n">
        <v>140121102</v>
      </c>
      <c r="L523" s="11" t="n">
        <v>264751946</v>
      </c>
      <c r="M523" s="11" t="n">
        <v>567327385</v>
      </c>
      <c r="N523" s="11" t="n">
        <v>74634625.26000001</v>
      </c>
      <c r="O523" s="11" t="n">
        <v>124780625.6</v>
      </c>
      <c r="P523" s="12" t="n">
        <v>0.131554773</v>
      </c>
      <c r="Q523" s="12" t="n">
        <v>0.219944654</v>
      </c>
      <c r="R523" s="12" t="n">
        <v>0.214864448</v>
      </c>
      <c r="S523" s="12" t="n">
        <v>0.335905689</v>
      </c>
      <c r="T523" s="2" t="inlineStr">
        <is>
          <t>Kursk</t>
        </is>
      </c>
    </row>
    <row r="524">
      <c r="A524" s="2" t="inlineStr">
        <is>
          <t>T07b</t>
        </is>
      </c>
      <c r="B524" s="11" t="n">
        <v>100</v>
      </c>
      <c r="C524" s="2" t="inlineStr">
        <is>
          <t>USA</t>
        </is>
      </c>
      <c r="D524" s="2" t="inlineStr">
        <is>
          <t>RUS</t>
        </is>
      </c>
      <c r="E524" s="2" t="inlineStr">
        <is>
          <t>19075784-1d95-4518-90ad-fab4b7862ab4</t>
        </is>
      </c>
      <c r="F524" s="2" t="inlineStr">
        <is>
          <t>RUS</t>
        </is>
      </c>
      <c r="G524" s="2" t="inlineStr">
        <is>
          <t>RU-KLU</t>
        </is>
      </c>
      <c r="H524" s="2" t="inlineStr">
        <is>
          <t>Калужская область</t>
        </is>
      </c>
      <c r="I524" s="11" t="n">
        <v>86090161</v>
      </c>
      <c r="J524" s="11" t="n">
        <v>69497114</v>
      </c>
      <c r="K524" s="11" t="n">
        <v>82510278</v>
      </c>
      <c r="L524" s="11" t="n">
        <v>238097553</v>
      </c>
      <c r="M524" s="11" t="n">
        <v>460385690</v>
      </c>
      <c r="N524" s="11" t="n">
        <v>100805587.44</v>
      </c>
      <c r="O524" s="11" t="n">
        <v>147114682.5</v>
      </c>
      <c r="P524" s="12" t="n">
        <v>0.218958994</v>
      </c>
      <c r="Q524" s="12" t="n">
        <v>0.319546601</v>
      </c>
      <c r="R524" s="12" t="n">
        <v>0.364099756</v>
      </c>
      <c r="S524" s="12" t="n">
        <v>0.501105785</v>
      </c>
      <c r="T524" s="2" t="inlineStr">
        <is>
          <t>Kaluga</t>
        </is>
      </c>
    </row>
    <row r="525">
      <c r="A525" s="2" t="inlineStr">
        <is>
          <t>T07b</t>
        </is>
      </c>
      <c r="B525" s="11" t="n">
        <v>100</v>
      </c>
      <c r="C525" s="2" t="inlineStr">
        <is>
          <t>USA</t>
        </is>
      </c>
      <c r="D525" s="2" t="inlineStr">
        <is>
          <t>RUS</t>
        </is>
      </c>
      <c r="E525" s="2" t="inlineStr">
        <is>
          <t>19dad181-c3ba-439f-8927-98974ed2b323</t>
        </is>
      </c>
      <c r="F525" s="2" t="inlineStr">
        <is>
          <t>RUS</t>
        </is>
      </c>
      <c r="G525" s="2" t="inlineStr">
        <is>
          <t>RU-YAN</t>
        </is>
      </c>
      <c r="H525" s="2" t="inlineStr">
        <is>
          <t>Ямало-Ненецкий автономный округ</t>
        </is>
      </c>
      <c r="I525" s="11" t="n">
        <v>53850664</v>
      </c>
      <c r="J525" s="11" t="n">
        <v>29616341</v>
      </c>
      <c r="K525" s="11" t="n">
        <v>28314302</v>
      </c>
      <c r="L525" s="11" t="n">
        <v>111781307</v>
      </c>
      <c r="M525" s="11" t="n">
        <v>259058779</v>
      </c>
      <c r="N525" s="11" t="n">
        <v>58199928.96</v>
      </c>
      <c r="O525" s="11" t="n">
        <v>78829248</v>
      </c>
      <c r="P525" s="12" t="n">
        <v>0.224659165</v>
      </c>
      <c r="Q525" s="12" t="n">
        <v>0.304290973</v>
      </c>
      <c r="R525" s="12" t="n">
        <v>0.31715566</v>
      </c>
      <c r="S525" s="12" t="n">
        <v>0.408084061</v>
      </c>
      <c r="T525" s="2" t="inlineStr">
        <is>
          <t>Yamalo-Nenets Autonomous Okrug</t>
        </is>
      </c>
    </row>
    <row r="526">
      <c r="A526" s="2" t="inlineStr">
        <is>
          <t>T07b</t>
        </is>
      </c>
      <c r="B526" s="11" t="n">
        <v>100</v>
      </c>
      <c r="C526" s="2" t="inlineStr">
        <is>
          <t>USA</t>
        </is>
      </c>
      <c r="D526" s="2" t="inlineStr">
        <is>
          <t>RUS</t>
        </is>
      </c>
      <c r="E526" s="2" t="inlineStr">
        <is>
          <t>1d27c0c7-6dab-4b91-a21d-473674ef1904</t>
        </is>
      </c>
      <c r="F526" s="2" t="inlineStr">
        <is>
          <t>RUS</t>
        </is>
      </c>
      <c r="G526" s="2" t="inlineStr">
        <is>
          <t>RU-TOM</t>
        </is>
      </c>
      <c r="H526" s="2" t="inlineStr">
        <is>
          <t>Томская область</t>
        </is>
      </c>
      <c r="I526" s="11" t="n">
        <v>108372617</v>
      </c>
      <c r="J526" s="11" t="n">
        <v>109602179</v>
      </c>
      <c r="K526" s="11" t="n">
        <v>101828197</v>
      </c>
      <c r="L526" s="11" t="n">
        <v>319802993</v>
      </c>
      <c r="M526" s="11" t="n">
        <v>491125242</v>
      </c>
      <c r="N526" s="11" t="n">
        <v>133470854.91</v>
      </c>
      <c r="O526" s="11" t="n">
        <v>200368371.85</v>
      </c>
      <c r="P526" s="12" t="n">
        <v>0.271765414</v>
      </c>
      <c r="Q526" s="12" t="n">
        <v>0.407978159</v>
      </c>
      <c r="R526" s="12" t="n">
        <v>0.418530084</v>
      </c>
      <c r="S526" s="12" t="n">
        <v>0.594784261</v>
      </c>
      <c r="T526" s="2" t="inlineStr">
        <is>
          <t>Tomsk</t>
        </is>
      </c>
    </row>
    <row r="527">
      <c r="A527" s="2" t="inlineStr">
        <is>
          <t>T07b</t>
        </is>
      </c>
      <c r="B527" s="11" t="n">
        <v>100</v>
      </c>
      <c r="C527" s="2" t="inlineStr">
        <is>
          <t>USA</t>
        </is>
      </c>
      <c r="D527" s="2" t="inlineStr">
        <is>
          <t>RUS</t>
        </is>
      </c>
      <c r="E527" s="2" t="inlineStr">
        <is>
          <t>1d8c820b-7f37-4c67-9e6e-6a0112f8e792</t>
        </is>
      </c>
      <c r="F527" s="2" t="inlineStr">
        <is>
          <t>RUS</t>
        </is>
      </c>
      <c r="G527" s="2" t="inlineStr">
        <is>
          <t>RU-KGN</t>
        </is>
      </c>
      <c r="H527" s="2" t="inlineStr">
        <is>
          <t>Курганская область</t>
        </is>
      </c>
      <c r="I527" s="11" t="n">
        <v>47032438</v>
      </c>
      <c r="J527" s="11" t="n">
        <v>61301375</v>
      </c>
      <c r="K527" s="11" t="n">
        <v>139781575</v>
      </c>
      <c r="L527" s="11" t="n">
        <v>248115388</v>
      </c>
      <c r="M527" s="11" t="n">
        <v>777236479</v>
      </c>
      <c r="N527" s="11" t="n">
        <v>64913053.95</v>
      </c>
      <c r="O527" s="11" t="n">
        <v>110910636.75</v>
      </c>
      <c r="P527" s="12" t="n">
        <v>0.08351776499999999</v>
      </c>
      <c r="Q527" s="12" t="n">
        <v>0.142698702</v>
      </c>
      <c r="R527" s="12" t="n">
        <v>0.181791766</v>
      </c>
      <c r="S527" s="12" t="n">
        <v>0.278872974</v>
      </c>
      <c r="T527" s="2" t="inlineStr">
        <is>
          <t>Kurgan</t>
        </is>
      </c>
    </row>
    <row r="528">
      <c r="A528" s="2" t="inlineStr">
        <is>
          <t>T07b</t>
        </is>
      </c>
      <c r="B528" s="11" t="n">
        <v>100</v>
      </c>
      <c r="C528" s="2" t="inlineStr">
        <is>
          <t>USA</t>
        </is>
      </c>
      <c r="D528" s="2" t="inlineStr">
        <is>
          <t>RUS</t>
        </is>
      </c>
      <c r="E528" s="2" t="inlineStr">
        <is>
          <t>26fa09c8-84b8-42c5-bf53-e9d70ed6dccb</t>
        </is>
      </c>
      <c r="F528" s="2" t="inlineStr">
        <is>
          <t>RUS</t>
        </is>
      </c>
      <c r="G528" s="2" t="inlineStr">
        <is>
          <t>RU-IVA</t>
        </is>
      </c>
      <c r="H528" s="2" t="inlineStr">
        <is>
          <t>Ивановская область</t>
        </is>
      </c>
      <c r="I528" s="11" t="n">
        <v>64094672</v>
      </c>
      <c r="J528" s="11" t="n">
        <v>73853736</v>
      </c>
      <c r="K528" s="11" t="n">
        <v>74250126</v>
      </c>
      <c r="L528" s="11" t="n">
        <v>212198534</v>
      </c>
      <c r="M528" s="11" t="n">
        <v>360892234</v>
      </c>
      <c r="N528" s="11" t="n">
        <v>82068829.38</v>
      </c>
      <c r="O528" s="11" t="n">
        <v>126929806.1</v>
      </c>
      <c r="P528" s="12" t="n">
        <v>0.227405363</v>
      </c>
      <c r="Q528" s="12" t="n">
        <v>0.351711104</v>
      </c>
      <c r="R528" s="12" t="n">
        <v>0.367094502</v>
      </c>
      <c r="S528" s="12" t="n">
        <v>0.535640189</v>
      </c>
      <c r="T528" s="2" t="inlineStr">
        <is>
          <t>Ivanovo</t>
        </is>
      </c>
    </row>
    <row r="529">
      <c r="A529" s="2" t="inlineStr">
        <is>
          <t>T07b</t>
        </is>
      </c>
      <c r="B529" s="11" t="n">
        <v>100</v>
      </c>
      <c r="C529" s="2" t="inlineStr">
        <is>
          <t>USA</t>
        </is>
      </c>
      <c r="D529" s="2" t="inlineStr">
        <is>
          <t>RUS</t>
        </is>
      </c>
      <c r="E529" s="2" t="inlineStr">
        <is>
          <t>279e779b-382f-498d-9e5d-dda28efb9483</t>
        </is>
      </c>
      <c r="F529" s="2" t="inlineStr">
        <is>
          <t>RUS</t>
        </is>
      </c>
      <c r="G529" s="2" t="inlineStr">
        <is>
          <t>RU-PER</t>
        </is>
      </c>
      <c r="H529" s="2" t="inlineStr">
        <is>
          <t>Пермский край</t>
        </is>
      </c>
      <c r="I529" s="11" t="n">
        <v>62838317</v>
      </c>
      <c r="J529" s="11" t="n">
        <v>78374011</v>
      </c>
      <c r="K529" s="11" t="n">
        <v>332152189</v>
      </c>
      <c r="L529" s="11" t="n">
        <v>473364517</v>
      </c>
      <c r="M529" s="11" t="n">
        <v>1141973821</v>
      </c>
      <c r="N529" s="11" t="n">
        <v>90031254.27</v>
      </c>
      <c r="O529" s="11" t="n">
        <v>167522953.05</v>
      </c>
      <c r="P529" s="12" t="n">
        <v>0.078838282</v>
      </c>
      <c r="Q529" s="12" t="n">
        <v>0.146695966</v>
      </c>
      <c r="R529" s="12" t="n">
        <v>0.096055948</v>
      </c>
      <c r="S529" s="12" t="n">
        <v>0.190067091</v>
      </c>
      <c r="T529" s="2" t="inlineStr">
        <is>
          <t>Perm Krai</t>
        </is>
      </c>
    </row>
    <row r="530">
      <c r="A530" s="2" t="inlineStr">
        <is>
          <t>T07b</t>
        </is>
      </c>
      <c r="B530" s="11" t="n">
        <v>100</v>
      </c>
      <c r="C530" s="2" t="inlineStr">
        <is>
          <t>USA</t>
        </is>
      </c>
      <c r="D530" s="2" t="inlineStr">
        <is>
          <t>RUS</t>
        </is>
      </c>
      <c r="E530" s="2" t="inlineStr">
        <is>
          <t>2802cf32-a18c-4ea1-ab31-bed31fac17c1</t>
        </is>
      </c>
      <c r="F530" s="2" t="inlineStr">
        <is>
          <t>RUS</t>
        </is>
      </c>
      <c r="G530" s="2" t="inlineStr">
        <is>
          <t>RU-LEN</t>
        </is>
      </c>
      <c r="H530" s="2" t="inlineStr">
        <is>
          <t>Ленинградская область</t>
        </is>
      </c>
      <c r="I530" s="11" t="n">
        <v>5301487</v>
      </c>
      <c r="J530" s="11" t="n">
        <v>5087991</v>
      </c>
      <c r="K530" s="11" t="n">
        <v>128752131</v>
      </c>
      <c r="L530" s="11" t="n">
        <v>139141609</v>
      </c>
      <c r="M530" s="11" t="n">
        <v>847153441</v>
      </c>
      <c r="N530" s="11" t="n">
        <v>10160299.53</v>
      </c>
      <c r="O530" s="11" t="n">
        <v>28175900.35</v>
      </c>
      <c r="P530" s="12" t="n">
        <v>0.011993458</v>
      </c>
      <c r="Q530" s="12" t="n">
        <v>0.033259501</v>
      </c>
      <c r="R530" s="12" t="n">
        <v>0.010597195</v>
      </c>
      <c r="S530" s="12" t="n">
        <v>0.040680718</v>
      </c>
      <c r="T530" s="2" t="inlineStr">
        <is>
          <t>Leningrad</t>
        </is>
      </c>
    </row>
    <row r="531">
      <c r="A531" s="2" t="inlineStr">
        <is>
          <t>T07b</t>
        </is>
      </c>
      <c r="B531" s="11" t="n">
        <v>100</v>
      </c>
      <c r="C531" s="2" t="inlineStr">
        <is>
          <t>USA</t>
        </is>
      </c>
      <c r="D531" s="2" t="inlineStr">
        <is>
          <t>RUS</t>
        </is>
      </c>
      <c r="E531" s="2" t="inlineStr">
        <is>
          <t>29934787-2bae-433d-bb6b-034e4680c367</t>
        </is>
      </c>
      <c r="F531" s="2" t="inlineStr">
        <is>
          <t>RUS</t>
        </is>
      </c>
      <c r="G531" s="2" t="inlineStr">
        <is>
          <t>RU-VGG</t>
        </is>
      </c>
      <c r="H531" s="2" t="inlineStr">
        <is>
          <t>Волгоградская область</t>
        </is>
      </c>
      <c r="I531" s="11" t="n">
        <v>172536201</v>
      </c>
      <c r="J531" s="11" t="n">
        <v>203347353</v>
      </c>
      <c r="K531" s="11" t="n">
        <v>433196242</v>
      </c>
      <c r="L531" s="11" t="n">
        <v>809079796</v>
      </c>
      <c r="M531" s="11" t="n">
        <v>1421611033</v>
      </c>
      <c r="N531" s="11" t="n">
        <v>229282674.06</v>
      </c>
      <c r="O531" s="11" t="n">
        <v>379858784.4</v>
      </c>
      <c r="P531" s="12" t="n">
        <v>0.161283691</v>
      </c>
      <c r="Q531" s="12" t="n">
        <v>0.267203036</v>
      </c>
      <c r="R531" s="12" t="n">
        <v>0.242386458</v>
      </c>
      <c r="S531" s="12" t="n">
        <v>0.391992312</v>
      </c>
      <c r="T531" s="2" t="inlineStr">
        <is>
          <t>Volgograd</t>
        </is>
      </c>
    </row>
    <row r="532">
      <c r="A532" s="2" t="inlineStr">
        <is>
          <t>T07b</t>
        </is>
      </c>
      <c r="B532" s="11" t="n">
        <v>100</v>
      </c>
      <c r="C532" s="2" t="inlineStr">
        <is>
          <t>USA</t>
        </is>
      </c>
      <c r="D532" s="2" t="inlineStr">
        <is>
          <t>RUS</t>
        </is>
      </c>
      <c r="E532" s="2" t="inlineStr">
        <is>
          <t>2d97ed62-9596-470e-91ee-3593627c89b6</t>
        </is>
      </c>
      <c r="F532" s="2" t="inlineStr">
        <is>
          <t>RUS</t>
        </is>
      </c>
      <c r="G532" s="2" t="inlineStr">
        <is>
          <t>RU-VOR</t>
        </is>
      </c>
      <c r="H532" s="2" t="inlineStr">
        <is>
          <t>Воронежская область</t>
        </is>
      </c>
      <c r="I532" s="11" t="n">
        <v>122161955</v>
      </c>
      <c r="J532" s="11" t="n">
        <v>137307538</v>
      </c>
      <c r="K532" s="11" t="n">
        <v>307361368</v>
      </c>
      <c r="L532" s="11" t="n">
        <v>566830861</v>
      </c>
      <c r="M532" s="11" t="n">
        <v>1273278562</v>
      </c>
      <c r="N532" s="11" t="n">
        <v>160358861.94</v>
      </c>
      <c r="O532" s="11" t="n">
        <v>264381436.8</v>
      </c>
      <c r="P532" s="12" t="n">
        <v>0.125941696</v>
      </c>
      <c r="Q532" s="12" t="n">
        <v>0.207638332</v>
      </c>
      <c r="R532" s="12" t="n">
        <v>0.232911225</v>
      </c>
      <c r="S532" s="12" t="n">
        <v>0.360222997</v>
      </c>
      <c r="T532" s="2" t="inlineStr">
        <is>
          <t>Voronezh</t>
        </is>
      </c>
    </row>
    <row r="533">
      <c r="A533" s="2" t="inlineStr">
        <is>
          <t>T07b</t>
        </is>
      </c>
      <c r="B533" s="11" t="n">
        <v>100</v>
      </c>
      <c r="C533" s="2" t="inlineStr">
        <is>
          <t>USA</t>
        </is>
      </c>
      <c r="D533" s="2" t="inlineStr">
        <is>
          <t>RUS</t>
        </is>
      </c>
      <c r="E533" s="2" t="inlineStr">
        <is>
          <t>2ddad765-436c-445d-aa9c-80a01b823d89</t>
        </is>
      </c>
      <c r="F533" s="2" t="inlineStr">
        <is>
          <t>RUS</t>
        </is>
      </c>
      <c r="G533" s="2" t="inlineStr">
        <is>
          <t>RU-TA</t>
        </is>
      </c>
      <c r="H533" s="2" t="inlineStr">
        <is>
          <t>Татарстан</t>
        </is>
      </c>
      <c r="I533" s="11" t="n">
        <v>333530003</v>
      </c>
      <c r="J533" s="11" t="n">
        <v>316483701</v>
      </c>
      <c r="K533" s="11" t="n">
        <v>543406457</v>
      </c>
      <c r="L533" s="11" t="n">
        <v>1193420161</v>
      </c>
      <c r="M533" s="11" t="n">
        <v>2032265866</v>
      </c>
      <c r="N533" s="11" t="n">
        <v>411424306.71</v>
      </c>
      <c r="O533" s="11" t="n">
        <v>636579562.25</v>
      </c>
      <c r="P533" s="12" t="n">
        <v>0.202446104</v>
      </c>
      <c r="Q533" s="12" t="n">
        <v>0.31323636</v>
      </c>
      <c r="R533" s="12" t="n">
        <v>0.317442935</v>
      </c>
      <c r="S533" s="12" t="n">
        <v>0.467934918</v>
      </c>
      <c r="T533" s="2" t="inlineStr">
        <is>
          <t>Republic of Tatarstan</t>
        </is>
      </c>
    </row>
    <row r="534">
      <c r="A534" s="2" t="inlineStr">
        <is>
          <t>T07b</t>
        </is>
      </c>
      <c r="B534" s="11" t="n">
        <v>100</v>
      </c>
      <c r="C534" s="2" t="inlineStr">
        <is>
          <t>USA</t>
        </is>
      </c>
      <c r="D534" s="2" t="inlineStr">
        <is>
          <t>RUS</t>
        </is>
      </c>
      <c r="E534" s="2" t="inlineStr">
        <is>
          <t>31097b4d-480f-45ad-8dd2-4317503d1ffc</t>
        </is>
      </c>
      <c r="F534" s="2" t="inlineStr">
        <is>
          <t>RUS</t>
        </is>
      </c>
      <c r="G534" s="2" t="inlineStr">
        <is>
          <t>RU-TUL</t>
        </is>
      </c>
      <c r="H534" s="2" t="inlineStr">
        <is>
          <t>Тульская область</t>
        </is>
      </c>
      <c r="I534" s="11" t="n">
        <v>65597442</v>
      </c>
      <c r="J534" s="11" t="n">
        <v>79943223</v>
      </c>
      <c r="K534" s="11" t="n">
        <v>198636713</v>
      </c>
      <c r="L534" s="11" t="n">
        <v>344177378</v>
      </c>
      <c r="M534" s="11" t="n">
        <v>660720133</v>
      </c>
      <c r="N534" s="11" t="n">
        <v>88979766.09</v>
      </c>
      <c r="O534" s="11" t="n">
        <v>151353205.05</v>
      </c>
      <c r="P534" s="12" t="n">
        <v>0.134670887</v>
      </c>
      <c r="Q534" s="12" t="n">
        <v>0.229073094</v>
      </c>
      <c r="R534" s="12" t="n">
        <v>0.207926546</v>
      </c>
      <c r="S534" s="12" t="n">
        <v>0.32014876</v>
      </c>
      <c r="T534" s="2" t="inlineStr">
        <is>
          <t>Tula</t>
        </is>
      </c>
    </row>
    <row r="535">
      <c r="A535" s="2" t="inlineStr">
        <is>
          <t>T07b</t>
        </is>
      </c>
      <c r="B535" s="11" t="n">
        <v>100</v>
      </c>
      <c r="C535" s="2" t="inlineStr">
        <is>
          <t>USA</t>
        </is>
      </c>
      <c r="D535" s="2" t="inlineStr">
        <is>
          <t>RUS</t>
        </is>
      </c>
      <c r="E535" s="2" t="inlineStr">
        <is>
          <t>32f32d8e-d2b6-4fba-b26f-f2ec90a3c336</t>
        </is>
      </c>
      <c r="F535" s="2" t="inlineStr">
        <is>
          <t>RUS</t>
        </is>
      </c>
      <c r="G535" s="2" t="inlineStr">
        <is>
          <t>RU-VLA</t>
        </is>
      </c>
      <c r="H535" s="2" t="inlineStr">
        <is>
          <t>Владимирская область</t>
        </is>
      </c>
      <c r="I535" s="11" t="n">
        <v>80070899</v>
      </c>
      <c r="J535" s="11" t="n">
        <v>107653186</v>
      </c>
      <c r="K535" s="11" t="n">
        <v>90254473</v>
      </c>
      <c r="L535" s="11" t="n">
        <v>277978558</v>
      </c>
      <c r="M535" s="11" t="n">
        <v>641616523</v>
      </c>
      <c r="N535" s="11" t="n">
        <v>107067399.09</v>
      </c>
      <c r="O535" s="11" t="n">
        <v>168966300.15</v>
      </c>
      <c r="P535" s="12" t="n">
        <v>0.166871325</v>
      </c>
      <c r="Q535" s="12" t="n">
        <v>0.263344683</v>
      </c>
      <c r="R535" s="12" t="n">
        <v>0.256662725</v>
      </c>
      <c r="S535" s="12" t="n">
        <v>0.404609422</v>
      </c>
      <c r="T535" s="2" t="inlineStr">
        <is>
          <t>Vladimir</t>
        </is>
      </c>
    </row>
    <row r="536">
      <c r="A536" s="2" t="inlineStr">
        <is>
          <t>T07b</t>
        </is>
      </c>
      <c r="B536" s="11" t="n">
        <v>100</v>
      </c>
      <c r="C536" s="2" t="inlineStr">
        <is>
          <t>USA</t>
        </is>
      </c>
      <c r="D536" s="2" t="inlineStr">
        <is>
          <t>RUS</t>
        </is>
      </c>
      <c r="E536" s="2" t="inlineStr">
        <is>
          <t>34295a58-39ce-4890-97e0-645096e554c9</t>
        </is>
      </c>
      <c r="F536" s="2" t="inlineStr">
        <is>
          <t>RUS</t>
        </is>
      </c>
      <c r="G536" s="2" t="inlineStr">
        <is>
          <t>RU-CE</t>
        </is>
      </c>
      <c r="H536" s="2" t="inlineStr">
        <is>
          <t>Чечня</t>
        </is>
      </c>
      <c r="I536" s="11" t="n">
        <v>40469035</v>
      </c>
      <c r="J536" s="11" t="n">
        <v>54391051</v>
      </c>
      <c r="K536" s="11" t="n">
        <v>153472684</v>
      </c>
      <c r="L536" s="11" t="n">
        <v>248332770</v>
      </c>
      <c r="M536" s="11" t="n">
        <v>813656172</v>
      </c>
      <c r="N536" s="11" t="n">
        <v>57343627.32</v>
      </c>
      <c r="O536" s="11" t="n">
        <v>101563673.3</v>
      </c>
      <c r="P536" s="12" t="n">
        <v>0.07047648500000001</v>
      </c>
      <c r="Q536" s="12" t="n">
        <v>0.124823822</v>
      </c>
      <c r="R536" s="12" t="n">
        <v>0.097481612</v>
      </c>
      <c r="S536" s="12" t="n">
        <v>0.164369744</v>
      </c>
      <c r="T536" s="2" t="inlineStr">
        <is>
          <t>Chechen Republic</t>
        </is>
      </c>
    </row>
    <row r="537">
      <c r="A537" s="2" t="inlineStr">
        <is>
          <t>T07b</t>
        </is>
      </c>
      <c r="B537" s="11" t="n">
        <v>100</v>
      </c>
      <c r="C537" s="2" t="inlineStr">
        <is>
          <t>USA</t>
        </is>
      </c>
      <c r="D537" s="2" t="inlineStr">
        <is>
          <t>RUS</t>
        </is>
      </c>
      <c r="E537" s="2" t="inlineStr">
        <is>
          <t>37daa93e-3ee6-42a9-925c-a63f09fc5c1c</t>
        </is>
      </c>
      <c r="F537" s="2" t="inlineStr">
        <is>
          <t>RUS</t>
        </is>
      </c>
      <c r="G537" s="2" t="inlineStr">
        <is>
          <t>RU-TY</t>
        </is>
      </c>
      <c r="H537" s="2" t="inlineStr">
        <is>
          <t>Республика Тыва</t>
        </is>
      </c>
      <c r="I537" s="11" t="n">
        <v>27203891</v>
      </c>
      <c r="J537" s="11" t="n">
        <v>18312510</v>
      </c>
      <c r="K537" s="11" t="n">
        <v>16964729</v>
      </c>
      <c r="L537" s="11" t="n">
        <v>62481130</v>
      </c>
      <c r="M537" s="11" t="n">
        <v>82855858</v>
      </c>
      <c r="N537" s="11" t="n">
        <v>30486196.77</v>
      </c>
      <c r="O537" s="11" t="n">
        <v>42567357.35</v>
      </c>
      <c r="P537" s="12" t="n">
        <v>0.367942563</v>
      </c>
      <c r="Q537" s="12" t="n">
        <v>0.513751935</v>
      </c>
      <c r="R537" s="12" t="n">
        <v>0.591855629</v>
      </c>
      <c r="S537" s="12" t="n">
        <v>0.755627067</v>
      </c>
      <c r="T537" s="2" t="inlineStr">
        <is>
          <t>Tuva Republic</t>
        </is>
      </c>
    </row>
    <row r="538">
      <c r="A538" s="2" t="inlineStr">
        <is>
          <t>T07b</t>
        </is>
      </c>
      <c r="B538" s="11" t="n">
        <v>100</v>
      </c>
      <c r="C538" s="2" t="inlineStr">
        <is>
          <t>USA</t>
        </is>
      </c>
      <c r="D538" s="2" t="inlineStr">
        <is>
          <t>RUS</t>
        </is>
      </c>
      <c r="E538" s="2" t="inlineStr">
        <is>
          <t>3979c3df-fcd8-4170-a7a5-d6785c49d45a</t>
        </is>
      </c>
      <c r="F538" s="2" t="inlineStr">
        <is>
          <t>RUS</t>
        </is>
      </c>
      <c r="G538" s="2" t="inlineStr">
        <is>
          <t>RU-ULY</t>
        </is>
      </c>
      <c r="H538" s="2" t="inlineStr">
        <is>
          <t>Ульяновская область</t>
        </is>
      </c>
      <c r="I538" s="11" t="n">
        <v>91141507</v>
      </c>
      <c r="J538" s="11" t="n">
        <v>92702500</v>
      </c>
      <c r="K538" s="11" t="n">
        <v>156624421</v>
      </c>
      <c r="L538" s="11" t="n">
        <v>340468428</v>
      </c>
      <c r="M538" s="11" t="n">
        <v>630735066</v>
      </c>
      <c r="N538" s="11" t="n">
        <v>114536838.93</v>
      </c>
      <c r="O538" s="11" t="n">
        <v>179526920.15</v>
      </c>
      <c r="P538" s="12" t="n">
        <v>0.181592629</v>
      </c>
      <c r="Q538" s="12" t="n">
        <v>0.284631266</v>
      </c>
      <c r="R538" s="12" t="n">
        <v>0.322409386</v>
      </c>
      <c r="S538" s="12" t="n">
        <v>0.474437363</v>
      </c>
      <c r="T538" s="2" t="inlineStr">
        <is>
          <t>Ulyanovsk</t>
        </is>
      </c>
    </row>
    <row r="539">
      <c r="A539" s="2" t="inlineStr">
        <is>
          <t>T07b</t>
        </is>
      </c>
      <c r="B539" s="11" t="n">
        <v>100</v>
      </c>
      <c r="C539" s="2" t="inlineStr">
        <is>
          <t>USA</t>
        </is>
      </c>
      <c r="D539" s="2" t="inlineStr">
        <is>
          <t>RUS</t>
        </is>
      </c>
      <c r="E539" s="2" t="inlineStr">
        <is>
          <t>3aa00133-0d68-43d1-ab4b-1b475c13073d</t>
        </is>
      </c>
      <c r="F539" s="2" t="inlineStr">
        <is>
          <t>RUS</t>
        </is>
      </c>
      <c r="G539" s="2" t="inlineStr">
        <is>
          <t>RU-PRI</t>
        </is>
      </c>
      <c r="H539" s="2" t="inlineStr">
        <is>
          <t>Приморский край</t>
        </is>
      </c>
      <c r="I539" s="11" t="n">
        <v>145185269</v>
      </c>
      <c r="J539" s="11" t="n">
        <v>148880272</v>
      </c>
      <c r="K539" s="11" t="n">
        <v>241732011</v>
      </c>
      <c r="L539" s="11" t="n">
        <v>535797552</v>
      </c>
      <c r="M539" s="11" t="n">
        <v>1201611552</v>
      </c>
      <c r="N539" s="11" t="n">
        <v>182582784.03</v>
      </c>
      <c r="O539" s="11" t="n">
        <v>285661261.05</v>
      </c>
      <c r="P539" s="12" t="n">
        <v>0.15194826</v>
      </c>
      <c r="Q539" s="12" t="n">
        <v>0.237731787</v>
      </c>
      <c r="R539" s="12" t="n">
        <v>0.257493855</v>
      </c>
      <c r="S539" s="12" t="n">
        <v>0.381715826</v>
      </c>
      <c r="T539" s="2" t="inlineStr">
        <is>
          <t>Primorsky Krai</t>
        </is>
      </c>
    </row>
    <row r="540">
      <c r="A540" s="2" t="inlineStr">
        <is>
          <t>T07b</t>
        </is>
      </c>
      <c r="B540" s="11" t="n">
        <v>100</v>
      </c>
      <c r="C540" s="2" t="inlineStr">
        <is>
          <t>USA</t>
        </is>
      </c>
      <c r="D540" s="2" t="inlineStr">
        <is>
          <t>RUS</t>
        </is>
      </c>
      <c r="E540" s="2" t="inlineStr">
        <is>
          <t>3d231f71-b836-4eff-ba61-6415b9241285</t>
        </is>
      </c>
      <c r="F540" s="2" t="inlineStr">
        <is>
          <t>RUS</t>
        </is>
      </c>
      <c r="G540" s="2" t="inlineStr">
        <is>
          <t>RU-ARK</t>
        </is>
      </c>
      <c r="H540" s="2" t="inlineStr">
        <is>
          <t>Архангельская область</t>
        </is>
      </c>
      <c r="I540" s="11" t="n">
        <v>37097418</v>
      </c>
      <c r="J540" s="11" t="n">
        <v>30630897</v>
      </c>
      <c r="K540" s="11" t="n">
        <v>59103614</v>
      </c>
      <c r="L540" s="11" t="n">
        <v>126831929</v>
      </c>
      <c r="M540" s="11" t="n">
        <v>314831664</v>
      </c>
      <c r="N540" s="11" t="n">
        <v>44350053.72</v>
      </c>
      <c r="O540" s="11" t="n">
        <v>67404588</v>
      </c>
      <c r="P540" s="12" t="n">
        <v>0.140869102</v>
      </c>
      <c r="Q540" s="12" t="n">
        <v>0.214097233</v>
      </c>
      <c r="R540" s="12" t="n">
        <v>0.25713897</v>
      </c>
      <c r="S540" s="12" t="n">
        <v>0.370058514</v>
      </c>
      <c r="T540" s="2" t="inlineStr">
        <is>
          <t>Arkhangelsk</t>
        </is>
      </c>
    </row>
    <row r="541">
      <c r="A541" s="2" t="inlineStr">
        <is>
          <t>T07b</t>
        </is>
      </c>
      <c r="B541" s="11" t="n">
        <v>100</v>
      </c>
      <c r="C541" s="2" t="inlineStr">
        <is>
          <t>USA</t>
        </is>
      </c>
      <c r="D541" s="2" t="inlineStr">
        <is>
          <t>RUS</t>
        </is>
      </c>
      <c r="E541" s="2" t="inlineStr">
        <is>
          <t>459b962f-c4eb-49d0-aa58-dc4782c183f2</t>
        </is>
      </c>
      <c r="F541" s="2" t="inlineStr">
        <is>
          <t>RUS</t>
        </is>
      </c>
      <c r="G541" s="2" t="inlineStr">
        <is>
          <t>RU-PNZ</t>
        </is>
      </c>
      <c r="H541" s="2" t="inlineStr">
        <is>
          <t>Пензенская область</t>
        </is>
      </c>
      <c r="I541" s="11" t="n">
        <v>67127669</v>
      </c>
      <c r="J541" s="11" t="n">
        <v>101141316</v>
      </c>
      <c r="K541" s="11" t="n">
        <v>192932992</v>
      </c>
      <c r="L541" s="11" t="n">
        <v>361201977</v>
      </c>
      <c r="M541" s="11" t="n">
        <v>706804627</v>
      </c>
      <c r="N541" s="11" t="n">
        <v>96545286.66</v>
      </c>
      <c r="O541" s="11" t="n">
        <v>166866539</v>
      </c>
      <c r="P541" s="12" t="n">
        <v>0.136594022</v>
      </c>
      <c r="Q541" s="12" t="n">
        <v>0.236085805</v>
      </c>
      <c r="R541" s="12" t="n">
        <v>0.228945857</v>
      </c>
      <c r="S541" s="12" t="n">
        <v>0.374635564</v>
      </c>
      <c r="T541" s="2" t="inlineStr">
        <is>
          <t>Penza</t>
        </is>
      </c>
    </row>
    <row r="542">
      <c r="A542" s="2" t="inlineStr">
        <is>
          <t>T07b</t>
        </is>
      </c>
      <c r="B542" s="11" t="n">
        <v>100</v>
      </c>
      <c r="C542" s="2" t="inlineStr">
        <is>
          <t>USA</t>
        </is>
      </c>
      <c r="D542" s="2" t="inlineStr">
        <is>
          <t>RUS</t>
        </is>
      </c>
      <c r="E542" s="2" t="inlineStr">
        <is>
          <t>4fc55986-db25-403e-b206-3fa352591ff0</t>
        </is>
      </c>
      <c r="F542" s="2" t="inlineStr">
        <is>
          <t>RUS</t>
        </is>
      </c>
      <c r="G542" s="2" t="inlineStr">
        <is>
          <t>RU-ORL</t>
        </is>
      </c>
      <c r="H542" s="2" t="inlineStr">
        <is>
          <t>Орловская область</t>
        </is>
      </c>
      <c r="I542" s="11" t="n">
        <v>48389624</v>
      </c>
      <c r="J542" s="11" t="n">
        <v>75901753</v>
      </c>
      <c r="K542" s="11" t="n">
        <v>93874047</v>
      </c>
      <c r="L542" s="11" t="n">
        <v>218165424</v>
      </c>
      <c r="M542" s="11" t="n">
        <v>345990105</v>
      </c>
      <c r="N542" s="11" t="n">
        <v>69137408.91</v>
      </c>
      <c r="O542" s="11" t="n">
        <v>115601958.15</v>
      </c>
      <c r="P542" s="12" t="n">
        <v>0.199824816</v>
      </c>
      <c r="Q542" s="12" t="n">
        <v>0.334119261</v>
      </c>
      <c r="R542" s="12" t="n">
        <v>0.281907121</v>
      </c>
      <c r="S542" s="12" t="n">
        <v>0.451013175</v>
      </c>
      <c r="T542" s="2" t="inlineStr">
        <is>
          <t>Oryol</t>
        </is>
      </c>
    </row>
    <row r="543">
      <c r="A543" s="2" t="inlineStr">
        <is>
          <t>T07b</t>
        </is>
      </c>
      <c r="B543" s="11" t="n">
        <v>100</v>
      </c>
      <c r="C543" s="2" t="inlineStr">
        <is>
          <t>USA</t>
        </is>
      </c>
      <c r="D543" s="2" t="inlineStr">
        <is>
          <t>RUS</t>
        </is>
      </c>
      <c r="E543" s="2" t="inlineStr">
        <is>
          <t>52208837-3b5d-4831-ba2b-e43c8c05023b</t>
        </is>
      </c>
      <c r="F543" s="2" t="inlineStr">
        <is>
          <t>RUS</t>
        </is>
      </c>
      <c r="G543" s="2" t="inlineStr">
        <is>
          <t>RU-RYA</t>
        </is>
      </c>
      <c r="H543" s="2" t="inlineStr">
        <is>
          <t>Рязанская область</t>
        </is>
      </c>
      <c r="I543" s="11" t="n">
        <v>74116756</v>
      </c>
      <c r="J543" s="11" t="n">
        <v>53565920</v>
      </c>
      <c r="K543" s="11" t="n">
        <v>141745915</v>
      </c>
      <c r="L543" s="11" t="n">
        <v>269428591</v>
      </c>
      <c r="M543" s="11" t="n">
        <v>555984337</v>
      </c>
      <c r="N543" s="11" t="n">
        <v>87027233.84999999</v>
      </c>
      <c r="O543" s="11" t="n">
        <v>132874787.25</v>
      </c>
      <c r="P543" s="12" t="n">
        <v>0.156528211</v>
      </c>
      <c r="Q543" s="12" t="n">
        <v>0.238990163</v>
      </c>
      <c r="R543" s="12" t="n">
        <v>0.28747047</v>
      </c>
      <c r="S543" s="12" t="n">
        <v>0.41482288</v>
      </c>
      <c r="T543" s="2" t="inlineStr">
        <is>
          <t>Ryazan</t>
        </is>
      </c>
    </row>
    <row r="544">
      <c r="A544" s="2" t="inlineStr">
        <is>
          <t>T07b</t>
        </is>
      </c>
      <c r="B544" s="11" t="n">
        <v>100</v>
      </c>
      <c r="C544" s="2" t="inlineStr">
        <is>
          <t>USA</t>
        </is>
      </c>
      <c r="D544" s="2" t="inlineStr">
        <is>
          <t>RUS</t>
        </is>
      </c>
      <c r="E544" s="2" t="inlineStr">
        <is>
          <t>5392c19a-cb32-49af-94b0-4fc9e71ed794</t>
        </is>
      </c>
      <c r="F544" s="2" t="inlineStr">
        <is>
          <t>RUS</t>
        </is>
      </c>
      <c r="G544" s="2" t="inlineStr">
        <is>
          <t>RU-KEM</t>
        </is>
      </c>
      <c r="H544" s="2" t="inlineStr">
        <is>
          <t>Кемеровская область</t>
        </is>
      </c>
      <c r="I544" s="11" t="n">
        <v>197039589</v>
      </c>
      <c r="J544" s="11" t="n">
        <v>140198566</v>
      </c>
      <c r="K544" s="11" t="n">
        <v>269545873</v>
      </c>
      <c r="L544" s="11" t="n">
        <v>606784028</v>
      </c>
      <c r="M544" s="11" t="n">
        <v>1149918910</v>
      </c>
      <c r="N544" s="11" t="n">
        <v>227481576.09</v>
      </c>
      <c r="O544" s="11" t="n">
        <v>335610466.15</v>
      </c>
      <c r="P544" s="12" t="n">
        <v>0.197824015</v>
      </c>
      <c r="Q544" s="12" t="n">
        <v>0.291855768</v>
      </c>
      <c r="R544" s="12" t="n">
        <v>0.300372538</v>
      </c>
      <c r="S544" s="12" t="n">
        <v>0.415522954</v>
      </c>
      <c r="T544" s="2" t="inlineStr">
        <is>
          <t>Kemerovo</t>
        </is>
      </c>
    </row>
    <row r="545">
      <c r="A545" s="2" t="inlineStr">
        <is>
          <t>T07b</t>
        </is>
      </c>
      <c r="B545" s="11" t="n">
        <v>100</v>
      </c>
      <c r="C545" s="2" t="inlineStr">
        <is>
          <t>USA</t>
        </is>
      </c>
      <c r="D545" s="2" t="inlineStr">
        <is>
          <t>RUS</t>
        </is>
      </c>
      <c r="E545" s="2" t="inlineStr">
        <is>
          <t>53c9eef7-c9fc-4447-abf4-beaca1a684a1</t>
        </is>
      </c>
      <c r="F545" s="2" t="inlineStr">
        <is>
          <t>RUS</t>
        </is>
      </c>
      <c r="G545" s="2" t="inlineStr">
        <is>
          <t>RU-KB</t>
        </is>
      </c>
      <c r="H545" s="2" t="inlineStr">
        <is>
          <t>Кабардино-Балкария</t>
        </is>
      </c>
      <c r="I545" s="11" t="n">
        <v>42835550</v>
      </c>
      <c r="J545" s="11" t="n">
        <v>56124465</v>
      </c>
      <c r="K545" s="11" t="n">
        <v>87659892</v>
      </c>
      <c r="L545" s="11" t="n">
        <v>186619907</v>
      </c>
      <c r="M545" s="11" t="n">
        <v>492456233</v>
      </c>
      <c r="N545" s="11" t="n">
        <v>58019131.26</v>
      </c>
      <c r="O545" s="11" t="n">
        <v>95271659.3</v>
      </c>
      <c r="P545" s="12" t="n">
        <v>0.117815813</v>
      </c>
      <c r="Q545" s="12" t="n">
        <v>0.193462186</v>
      </c>
      <c r="R545" s="12" t="n">
        <v>0.162899467</v>
      </c>
      <c r="S545" s="12" t="n">
        <v>0.250465156</v>
      </c>
      <c r="T545" s="2" t="inlineStr">
        <is>
          <t>Kabardino-Balkaria</t>
        </is>
      </c>
    </row>
    <row r="546">
      <c r="A546" s="2" t="inlineStr">
        <is>
          <t>T07b</t>
        </is>
      </c>
      <c r="B546" s="11" t="n">
        <v>100</v>
      </c>
      <c r="C546" s="2" t="inlineStr">
        <is>
          <t>USA</t>
        </is>
      </c>
      <c r="D546" s="2" t="inlineStr">
        <is>
          <t>RUS</t>
        </is>
      </c>
      <c r="E546" s="2" t="inlineStr">
        <is>
          <t>58c93ba5-287b-4653-87ac-4aa7b299e725</t>
        </is>
      </c>
      <c r="F546" s="2" t="inlineStr">
        <is>
          <t>RUS</t>
        </is>
      </c>
      <c r="G546" s="2" t="inlineStr">
        <is>
          <t>RU-CHE</t>
        </is>
      </c>
      <c r="H546" s="2" t="inlineStr">
        <is>
          <t>Челябинская область</t>
        </is>
      </c>
      <c r="I546" s="11" t="n">
        <v>294268569</v>
      </c>
      <c r="J546" s="11" t="n">
        <v>316060067</v>
      </c>
      <c r="K546" s="11" t="n">
        <v>832219967</v>
      </c>
      <c r="L546" s="11" t="n">
        <v>1442548603</v>
      </c>
      <c r="M546" s="11" t="n">
        <v>2544474433</v>
      </c>
      <c r="N546" s="11" t="n">
        <v>384626331.21</v>
      </c>
      <c r="O546" s="11" t="n">
        <v>640343610.95</v>
      </c>
      <c r="P546" s="12" t="n">
        <v>0.151161405</v>
      </c>
      <c r="Q546" s="12" t="n">
        <v>0.251660462</v>
      </c>
      <c r="R546" s="12" t="n">
        <v>0.228786289</v>
      </c>
      <c r="S546" s="12" t="n">
        <v>0.36403462</v>
      </c>
      <c r="T546" s="2" t="inlineStr">
        <is>
          <t>Chelyabinsk</t>
        </is>
      </c>
    </row>
    <row r="547">
      <c r="A547" s="2" t="inlineStr">
        <is>
          <t>T07b</t>
        </is>
      </c>
      <c r="B547" s="11" t="n">
        <v>100</v>
      </c>
      <c r="C547" s="2" t="inlineStr">
        <is>
          <t>USA</t>
        </is>
      </c>
      <c r="D547" s="2" t="inlineStr">
        <is>
          <t>RUS</t>
        </is>
      </c>
      <c r="E547" s="2" t="inlineStr">
        <is>
          <t>5ca7c94d-b07a-466f-8a75-b6ef90ebea0b</t>
        </is>
      </c>
      <c r="F547" s="2" t="inlineStr">
        <is>
          <t>RUS</t>
        </is>
      </c>
      <c r="G547" s="2" t="inlineStr">
        <is>
          <t>RU-SAM</t>
        </is>
      </c>
      <c r="H547" s="2" t="inlineStr">
        <is>
          <t>Самарская область</t>
        </is>
      </c>
      <c r="I547" s="11" t="n">
        <v>258714657</v>
      </c>
      <c r="J547" s="11" t="n">
        <v>303061131</v>
      </c>
      <c r="K547" s="11" t="n">
        <v>457802014</v>
      </c>
      <c r="L547" s="11" t="n">
        <v>1019577802</v>
      </c>
      <c r="M547" s="11" t="n">
        <v>1660095174</v>
      </c>
      <c r="N547" s="11" t="n">
        <v>337495591.02</v>
      </c>
      <c r="O547" s="11" t="n">
        <v>539527750.8</v>
      </c>
      <c r="P547" s="12" t="n">
        <v>0.203298941</v>
      </c>
      <c r="Q547" s="12" t="n">
        <v>0.324998084</v>
      </c>
      <c r="R547" s="12" t="n">
        <v>0.320527406</v>
      </c>
      <c r="S547" s="12" t="n">
        <v>0.489370515</v>
      </c>
      <c r="T547" s="2" t="inlineStr">
        <is>
          <t>Samara</t>
        </is>
      </c>
    </row>
    <row r="548">
      <c r="A548" s="2" t="inlineStr">
        <is>
          <t>T07b</t>
        </is>
      </c>
      <c r="B548" s="11" t="n">
        <v>100</v>
      </c>
      <c r="C548" s="2" t="inlineStr">
        <is>
          <t>USA</t>
        </is>
      </c>
      <c r="D548" s="2" t="inlineStr">
        <is>
          <t>RUS</t>
        </is>
      </c>
      <c r="E548" s="2" t="inlineStr">
        <is>
          <t>5d483f29-1ab7-4211-a971-df5f2feca646</t>
        </is>
      </c>
      <c r="F548" s="2" t="inlineStr">
        <is>
          <t>RUS</t>
        </is>
      </c>
      <c r="G548" s="2" t="inlineStr">
        <is>
          <t>RU-ALT</t>
        </is>
      </c>
      <c r="H548" s="2" t="inlineStr">
        <is>
          <t>Алтайский край</t>
        </is>
      </c>
      <c r="I548" s="11" t="n">
        <v>126275523</v>
      </c>
      <c r="J548" s="11" t="n">
        <v>144518530</v>
      </c>
      <c r="K548" s="11" t="n">
        <v>346896975</v>
      </c>
      <c r="L548" s="11" t="n">
        <v>617691028</v>
      </c>
      <c r="M548" s="11" t="n">
        <v>1599485140</v>
      </c>
      <c r="N548" s="11" t="n">
        <v>167410438.95</v>
      </c>
      <c r="O548" s="11" t="n">
        <v>279473040.25</v>
      </c>
      <c r="P548" s="12" t="n">
        <v>0.104665204</v>
      </c>
      <c r="Q548" s="12" t="n">
        <v>0.174726875</v>
      </c>
      <c r="R548" s="12" t="n">
        <v>0.185270027</v>
      </c>
      <c r="S548" s="12" t="n">
        <v>0.292419372</v>
      </c>
      <c r="T548" s="2" t="inlineStr">
        <is>
          <t>Altai Republic</t>
        </is>
      </c>
    </row>
    <row r="549">
      <c r="A549" s="2" t="inlineStr">
        <is>
          <t>T07b</t>
        </is>
      </c>
      <c r="B549" s="11" t="n">
        <v>100</v>
      </c>
      <c r="C549" s="2" t="inlineStr">
        <is>
          <t>USA</t>
        </is>
      </c>
      <c r="D549" s="2" t="inlineStr">
        <is>
          <t>RUS</t>
        </is>
      </c>
      <c r="E549" s="2" t="inlineStr">
        <is>
          <t>5f108f30-10dd-434e-a4a5-74defa674d77</t>
        </is>
      </c>
      <c r="F549" s="2" t="inlineStr">
        <is>
          <t>RUS</t>
        </is>
      </c>
      <c r="G549" s="2" t="inlineStr">
        <is>
          <t>RU-YAR</t>
        </is>
      </c>
      <c r="H549" s="2" t="inlineStr">
        <is>
          <t>Ярославская область</t>
        </is>
      </c>
      <c r="I549" s="11" t="n">
        <v>89443168</v>
      </c>
      <c r="J549" s="11" t="n">
        <v>88094849</v>
      </c>
      <c r="K549" s="11" t="n">
        <v>131161240</v>
      </c>
      <c r="L549" s="11" t="n">
        <v>308699257</v>
      </c>
      <c r="M549" s="11" t="n">
        <v>484282210</v>
      </c>
      <c r="N549" s="11" t="n">
        <v>110862143.1</v>
      </c>
      <c r="O549" s="11" t="n">
        <v>170783748.3</v>
      </c>
      <c r="P549" s="12" t="n">
        <v>0.228920536</v>
      </c>
      <c r="Q549" s="12" t="n">
        <v>0.352653359</v>
      </c>
      <c r="R549" s="12" t="n">
        <v>0.343434607</v>
      </c>
      <c r="S549" s="12" t="n">
        <v>0.493449174</v>
      </c>
      <c r="T549" s="2" t="inlineStr">
        <is>
          <t>Yaroslavl</t>
        </is>
      </c>
    </row>
    <row r="550">
      <c r="A550" s="2" t="inlineStr">
        <is>
          <t>T07b</t>
        </is>
      </c>
      <c r="B550" s="11" t="n">
        <v>100</v>
      </c>
      <c r="C550" s="2" t="inlineStr">
        <is>
          <t>USA</t>
        </is>
      </c>
      <c r="D550" s="2" t="inlineStr">
        <is>
          <t>RUS</t>
        </is>
      </c>
      <c r="E550" s="2" t="inlineStr">
        <is>
          <t>626b5d36-278c-4b85-a8f3-84ebd7181e3f</t>
        </is>
      </c>
      <c r="F550" s="2" t="inlineStr">
        <is>
          <t>RUS</t>
        </is>
      </c>
      <c r="G550" s="2" t="inlineStr">
        <is>
          <t>RU-ME</t>
        </is>
      </c>
      <c r="H550" s="2" t="inlineStr">
        <is>
          <t>Марий Эл</t>
        </is>
      </c>
      <c r="I550" s="11" t="n">
        <v>59145491</v>
      </c>
      <c r="J550" s="11" t="n">
        <v>46389995</v>
      </c>
      <c r="K550" s="11" t="n">
        <v>24720087</v>
      </c>
      <c r="L550" s="11" t="n">
        <v>130255573</v>
      </c>
      <c r="M550" s="11" t="n">
        <v>280672340</v>
      </c>
      <c r="N550" s="11" t="n">
        <v>67889543.01000001</v>
      </c>
      <c r="O550" s="11" t="n">
        <v>95326500.55</v>
      </c>
      <c r="P550" s="12" t="n">
        <v>0.241881843</v>
      </c>
      <c r="Q550" s="12" t="n">
        <v>0.339636248</v>
      </c>
      <c r="R550" s="12" t="n">
        <v>0.45879066</v>
      </c>
      <c r="S550" s="12" t="n">
        <v>0.6015509489999999</v>
      </c>
      <c r="T550" s="2" t="inlineStr">
        <is>
          <t>Mari El Republic</t>
        </is>
      </c>
    </row>
    <row r="551">
      <c r="A551" s="2" t="inlineStr">
        <is>
          <t>T07b</t>
        </is>
      </c>
      <c r="B551" s="11" t="n">
        <v>100</v>
      </c>
      <c r="C551" s="2" t="inlineStr">
        <is>
          <t>USA</t>
        </is>
      </c>
      <c r="D551" s="2" t="inlineStr">
        <is>
          <t>RUS</t>
        </is>
      </c>
      <c r="E551" s="2" t="inlineStr">
        <is>
          <t>64f91f27-c762-4b83-90ec-7d12e99630e1</t>
        </is>
      </c>
      <c r="F551" s="2" t="inlineStr">
        <is>
          <t>RUS</t>
        </is>
      </c>
      <c r="G551" s="2" t="inlineStr">
        <is>
          <t>RU-AD</t>
        </is>
      </c>
      <c r="H551" s="2" t="inlineStr">
        <is>
          <t>Адыгея</t>
        </is>
      </c>
      <c r="I551" s="11" t="n">
        <v>32105391</v>
      </c>
      <c r="J551" s="11" t="n">
        <v>54324524</v>
      </c>
      <c r="K551" s="11" t="n">
        <v>75247943</v>
      </c>
      <c r="L551" s="11" t="n">
        <v>161677858</v>
      </c>
      <c r="M551" s="11" t="n">
        <v>319908871</v>
      </c>
      <c r="N551" s="11" t="n">
        <v>47449647.39</v>
      </c>
      <c r="O551" s="11" t="n">
        <v>81419749.25</v>
      </c>
      <c r="P551" s="12" t="n">
        <v>0.148322387</v>
      </c>
      <c r="Q551" s="12" t="n">
        <v>0.254509195</v>
      </c>
      <c r="R551" s="12" t="n">
        <v>0.247042392</v>
      </c>
      <c r="S551" s="12" t="n">
        <v>0.391349635</v>
      </c>
      <c r="T551" s="2" t="inlineStr">
        <is>
          <t>Republic of Adygea</t>
        </is>
      </c>
    </row>
    <row r="552">
      <c r="A552" s="2" t="inlineStr">
        <is>
          <t>T07b</t>
        </is>
      </c>
      <c r="B552" s="11" t="n">
        <v>100</v>
      </c>
      <c r="C552" s="2" t="inlineStr">
        <is>
          <t>USA</t>
        </is>
      </c>
      <c r="D552" s="2" t="inlineStr">
        <is>
          <t>RUS</t>
        </is>
      </c>
      <c r="E552" s="2" t="inlineStr">
        <is>
          <t>664ee4c9-06be-4d59-802e-8131982bdc33</t>
        </is>
      </c>
      <c r="F552" s="2" t="inlineStr">
        <is>
          <t>RUS</t>
        </is>
      </c>
      <c r="G552" s="2" t="inlineStr">
        <is>
          <t>RU-SMO</t>
        </is>
      </c>
      <c r="H552" s="2" t="inlineStr">
        <is>
          <t>Смоленская область</t>
        </is>
      </c>
      <c r="I552" s="11" t="n">
        <v>60924279</v>
      </c>
      <c r="J552" s="11" t="n">
        <v>42571115</v>
      </c>
      <c r="K552" s="11" t="n">
        <v>40834858</v>
      </c>
      <c r="L552" s="11" t="n">
        <v>144330252</v>
      </c>
      <c r="M552" s="11" t="n">
        <v>389278209</v>
      </c>
      <c r="N552" s="11" t="n">
        <v>68828231.34</v>
      </c>
      <c r="O552" s="11" t="n">
        <v>96849288.2</v>
      </c>
      <c r="P552" s="12" t="n">
        <v>0.176809875</v>
      </c>
      <c r="Q552" s="12" t="n">
        <v>0.248791959</v>
      </c>
      <c r="R552" s="12" t="n">
        <v>0.286109823</v>
      </c>
      <c r="S552" s="12" t="n">
        <v>0.378598045</v>
      </c>
      <c r="T552" s="2" t="inlineStr">
        <is>
          <t>Smolensk</t>
        </is>
      </c>
    </row>
    <row r="553">
      <c r="A553" s="2" t="inlineStr">
        <is>
          <t>T07b</t>
        </is>
      </c>
      <c r="B553" s="11" t="n">
        <v>100</v>
      </c>
      <c r="C553" s="2" t="inlineStr">
        <is>
          <t>USA</t>
        </is>
      </c>
      <c r="D553" s="2" t="inlineStr">
        <is>
          <t>RUS</t>
        </is>
      </c>
      <c r="E553" s="2" t="inlineStr">
        <is>
          <t>6a4abb0d-cd11-4fbc-9842-3308fd1b29e8</t>
        </is>
      </c>
      <c r="F553" s="2" t="inlineStr">
        <is>
          <t>RUS</t>
        </is>
      </c>
      <c r="G553" s="2" t="inlineStr">
        <is>
          <t>RU-SPE</t>
        </is>
      </c>
      <c r="H553" s="2" t="inlineStr">
        <is>
          <t>Санкт-Петербург</t>
        </is>
      </c>
      <c r="I553" s="11" t="n">
        <v>184856506</v>
      </c>
      <c r="J553" s="11" t="n">
        <v>311761333</v>
      </c>
      <c r="K553" s="11" t="n">
        <v>1060081391</v>
      </c>
      <c r="L553" s="11" t="n">
        <v>1556699230</v>
      </c>
      <c r="M553" s="11" t="n">
        <v>1724050080</v>
      </c>
      <c r="N553" s="11" t="n">
        <v>291701697.03</v>
      </c>
      <c r="O553" s="11" t="n">
        <v>562101647.75</v>
      </c>
      <c r="P553" s="12" t="n">
        <v>0.169195605</v>
      </c>
      <c r="Q553" s="12" t="n">
        <v>0.326035568</v>
      </c>
      <c r="R553" s="12" t="n">
        <v>0.166010021</v>
      </c>
      <c r="S553" s="12" t="n">
        <v>0.321572452</v>
      </c>
      <c r="T553" s="2" t="inlineStr">
        <is>
          <t>Saint Petersburg</t>
        </is>
      </c>
    </row>
    <row r="554">
      <c r="A554" s="2" t="inlineStr">
        <is>
          <t>T07b</t>
        </is>
      </c>
      <c r="B554" s="11" t="n">
        <v>100</v>
      </c>
      <c r="C554" s="2" t="inlineStr">
        <is>
          <t>USA</t>
        </is>
      </c>
      <c r="D554" s="2" t="inlineStr">
        <is>
          <t>RUS</t>
        </is>
      </c>
      <c r="E554" s="2" t="inlineStr">
        <is>
          <t>6c053311-c760-4f05-99c8-7e506321e6ef</t>
        </is>
      </c>
      <c r="F554" s="2" t="inlineStr">
        <is>
          <t>RUS</t>
        </is>
      </c>
      <c r="G554" s="2" t="inlineStr">
        <is>
          <t>RU-KYA</t>
        </is>
      </c>
      <c r="H554" s="2" t="inlineStr">
        <is>
          <t>Красноярский край</t>
        </is>
      </c>
      <c r="I554" s="11" t="n">
        <v>176771565</v>
      </c>
      <c r="J554" s="11" t="n">
        <v>228005401</v>
      </c>
      <c r="K554" s="11" t="n">
        <v>293664491</v>
      </c>
      <c r="L554" s="11" t="n">
        <v>698441457</v>
      </c>
      <c r="M554" s="11" t="n">
        <v>1355535846</v>
      </c>
      <c r="N554" s="11" t="n">
        <v>236305963.53</v>
      </c>
      <c r="O554" s="11" t="n">
        <v>380425019.35</v>
      </c>
      <c r="P554" s="12" t="n">
        <v>0.174326606</v>
      </c>
      <c r="Q554" s="12" t="n">
        <v>0.280645488</v>
      </c>
      <c r="R554" s="12" t="n">
        <v>0.250726958</v>
      </c>
      <c r="S554" s="12" t="n">
        <v>0.393840911</v>
      </c>
      <c r="T554" s="2" t="inlineStr">
        <is>
          <t>Krasnoyarsk Krai</t>
        </is>
      </c>
    </row>
    <row r="555">
      <c r="A555" s="2" t="inlineStr">
        <is>
          <t>T07b</t>
        </is>
      </c>
      <c r="B555" s="11" t="n">
        <v>100</v>
      </c>
      <c r="C555" s="2" t="inlineStr">
        <is>
          <t>USA</t>
        </is>
      </c>
      <c r="D555" s="2" t="inlineStr">
        <is>
          <t>RUS</t>
        </is>
      </c>
      <c r="E555" s="2" t="inlineStr">
        <is>
          <t>6cbe5283-65a0-4542-b4cb-d5a78b7fe143</t>
        </is>
      </c>
      <c r="F555" s="2" t="inlineStr">
        <is>
          <t>RUS</t>
        </is>
      </c>
      <c r="G555" s="2" t="inlineStr">
        <is>
          <t>RU-MOS</t>
        </is>
      </c>
      <c r="H555" s="2" t="inlineStr">
        <is>
          <t>Московская область</t>
        </is>
      </c>
      <c r="I555" s="11" t="n">
        <v>322874339</v>
      </c>
      <c r="J555" s="11" t="n">
        <v>330929295</v>
      </c>
      <c r="K555" s="11" t="n">
        <v>1514278115</v>
      </c>
      <c r="L555" s="11" t="n">
        <v>2168081749</v>
      </c>
      <c r="M555" s="11" t="n">
        <v>4130859987</v>
      </c>
      <c r="N555" s="11" t="n">
        <v>435294037.05</v>
      </c>
      <c r="O555" s="11" t="n">
        <v>781666562.75</v>
      </c>
      <c r="P555" s="12" t="n">
        <v>0.10537613</v>
      </c>
      <c r="Q555" s="12" t="n">
        <v>0.189226109</v>
      </c>
      <c r="R555" s="12" t="n">
        <v>0.141426522</v>
      </c>
      <c r="S555" s="12" t="n">
        <v>0.244797507</v>
      </c>
      <c r="T555" s="2" t="inlineStr">
        <is>
          <t>Moscow</t>
        </is>
      </c>
    </row>
    <row r="556">
      <c r="A556" s="2" t="inlineStr">
        <is>
          <t>T07b</t>
        </is>
      </c>
      <c r="B556" s="11" t="n">
        <v>100</v>
      </c>
      <c r="C556" s="2" t="inlineStr">
        <is>
          <t>USA</t>
        </is>
      </c>
      <c r="D556" s="2" t="inlineStr">
        <is>
          <t>RUS</t>
        </is>
      </c>
      <c r="E556" s="2" t="inlineStr">
        <is>
          <t>70bc19df-0ff9-406c-9e68-82d1500173c1</t>
        </is>
      </c>
      <c r="F556" s="2" t="inlineStr">
        <is>
          <t>RUS</t>
        </is>
      </c>
      <c r="G556" s="2" t="inlineStr">
        <is>
          <t>RU-MAG</t>
        </is>
      </c>
      <c r="H556" s="2" t="inlineStr">
        <is>
          <t>Магаданская область</t>
        </is>
      </c>
      <c r="I556" s="11" t="n">
        <v>23665099</v>
      </c>
      <c r="J556" s="11" t="n">
        <v>7505337</v>
      </c>
      <c r="K556" s="11" t="n">
        <v>3224990</v>
      </c>
      <c r="L556" s="11" t="n">
        <v>34395426</v>
      </c>
      <c r="M556" s="11" t="n">
        <v>50642141</v>
      </c>
      <c r="N556" s="11" t="n">
        <v>23646939.9</v>
      </c>
      <c r="O556" s="11" t="n">
        <v>29402583.4</v>
      </c>
      <c r="P556" s="12" t="n">
        <v>0.466941947</v>
      </c>
      <c r="Q556" s="12" t="n">
        <v>0.580595189</v>
      </c>
      <c r="R556" s="12" t="n">
        <v>0.6971121219999999</v>
      </c>
      <c r="S556" s="12" t="n">
        <v>0.819083668</v>
      </c>
      <c r="T556" s="2" t="inlineStr">
        <is>
          <t>Magadan</t>
        </is>
      </c>
    </row>
    <row r="557">
      <c r="A557" s="2" t="inlineStr">
        <is>
          <t>T07b</t>
        </is>
      </c>
      <c r="B557" s="11" t="n">
        <v>100</v>
      </c>
      <c r="C557" s="2" t="inlineStr">
        <is>
          <t>USA</t>
        </is>
      </c>
      <c r="D557" s="2" t="inlineStr">
        <is>
          <t>RUS</t>
        </is>
      </c>
      <c r="E557" s="2" t="inlineStr">
        <is>
          <t>728c13bf-3a77-47df-ab5d-50b88c1b31b9</t>
        </is>
      </c>
      <c r="F557" s="2" t="inlineStr">
        <is>
          <t>RUS</t>
        </is>
      </c>
      <c r="G557" s="2" t="inlineStr">
        <is>
          <t>RU-TAM</t>
        </is>
      </c>
      <c r="H557" s="2" t="inlineStr">
        <is>
          <t>Тамбовская область</t>
        </is>
      </c>
      <c r="I557" s="11" t="n">
        <v>83523320</v>
      </c>
      <c r="J557" s="11" t="n">
        <v>78938126</v>
      </c>
      <c r="K557" s="11" t="n">
        <v>98845923</v>
      </c>
      <c r="L557" s="11" t="n">
        <v>261307369</v>
      </c>
      <c r="M557" s="11" t="n">
        <v>563501383</v>
      </c>
      <c r="N557" s="11" t="n">
        <v>101817803.49</v>
      </c>
      <c r="O557" s="11" t="n">
        <v>153606896.65</v>
      </c>
      <c r="P557" s="12" t="n">
        <v>0.180687761</v>
      </c>
      <c r="Q557" s="12" t="n">
        <v>0.272593646</v>
      </c>
      <c r="R557" s="12" t="n">
        <v>0.307964309</v>
      </c>
      <c r="S557" s="12" t="n">
        <v>0.441706108</v>
      </c>
      <c r="T557" s="2" t="inlineStr">
        <is>
          <t>Tambov</t>
        </is>
      </c>
    </row>
    <row r="558">
      <c r="A558" s="2" t="inlineStr">
        <is>
          <t>T07b</t>
        </is>
      </c>
      <c r="B558" s="11" t="n">
        <v>100</v>
      </c>
      <c r="C558" s="2" t="inlineStr">
        <is>
          <t>USA</t>
        </is>
      </c>
      <c r="D558" s="2" t="inlineStr">
        <is>
          <t>RUS</t>
        </is>
      </c>
      <c r="E558" s="2" t="inlineStr">
        <is>
          <t>75e78dab-29b8-4dba-a08b-a6a0ff21396d</t>
        </is>
      </c>
      <c r="F558" s="2" t="inlineStr">
        <is>
          <t>RUS</t>
        </is>
      </c>
      <c r="G558" s="2" t="inlineStr">
        <is>
          <t>RU-MOW</t>
        </is>
      </c>
      <c r="H558" s="2" t="inlineStr">
        <is>
          <t>Москва</t>
        </is>
      </c>
      <c r="I558" s="11" t="n">
        <v>257686040</v>
      </c>
      <c r="J558" s="11" t="n">
        <v>239203761</v>
      </c>
      <c r="K558" s="11" t="n">
        <v>1865852989</v>
      </c>
      <c r="L558" s="11" t="n">
        <v>2362742790</v>
      </c>
      <c r="M558" s="11" t="n">
        <v>3431443162</v>
      </c>
      <c r="N558" s="11" t="n">
        <v>359654153.97</v>
      </c>
      <c r="O558" s="11" t="n">
        <v>705006621.05</v>
      </c>
      <c r="P558" s="12" t="n">
        <v>0.104811339</v>
      </c>
      <c r="Q558" s="12" t="n">
        <v>0.205454844</v>
      </c>
      <c r="R558" s="12" t="n">
        <v>0.094546934</v>
      </c>
      <c r="S558" s="12" t="n">
        <v>0.188283986</v>
      </c>
      <c r="T558" s="2" t="inlineStr">
        <is>
          <t>Moscow</t>
        </is>
      </c>
    </row>
    <row r="559">
      <c r="A559" s="2" t="inlineStr">
        <is>
          <t>T07b</t>
        </is>
      </c>
      <c r="B559" s="11" t="n">
        <v>100</v>
      </c>
      <c r="C559" s="2" t="inlineStr">
        <is>
          <t>USA</t>
        </is>
      </c>
      <c r="D559" s="2" t="inlineStr">
        <is>
          <t>RUS</t>
        </is>
      </c>
      <c r="E559" s="2" t="inlineStr">
        <is>
          <t>76264e44-f394-43b6-b69e-071657486469</t>
        </is>
      </c>
      <c r="F559" s="2" t="inlineStr">
        <is>
          <t>CHN</t>
        </is>
      </c>
      <c r="G559" s="2" t="inlineStr">
        <is>
          <t>CN-HL</t>
        </is>
      </c>
      <c r="H559" s="2" t="inlineStr">
        <is>
          <t>黑龙江省</t>
        </is>
      </c>
      <c r="I559" s="11" t="n">
        <v>33024537</v>
      </c>
      <c r="J559" s="11" t="n">
        <v>31796561</v>
      </c>
      <c r="K559" s="11" t="n">
        <v>23835812</v>
      </c>
      <c r="L559" s="11" t="n">
        <v>88656910</v>
      </c>
      <c r="M559" s="11" t="n">
        <v>19340294050</v>
      </c>
      <c r="N559" s="11" t="n">
        <v>39976125.96</v>
      </c>
      <c r="O559" s="11" t="n">
        <v>58857501.5</v>
      </c>
      <c r="P559" s="12" t="n">
        <v>0.002066986</v>
      </c>
      <c r="Q559" s="12" t="n">
        <v>0.003043258</v>
      </c>
      <c r="R559" s="12" t="n">
        <v>0.003487427</v>
      </c>
      <c r="S559" s="12" t="n">
        <v>0.00500762</v>
      </c>
      <c r="T559" s="2" t="inlineStr">
        <is>
          <t>Heilongjiang</t>
        </is>
      </c>
    </row>
    <row r="560">
      <c r="A560" s="2" t="inlineStr">
        <is>
          <t>T07b</t>
        </is>
      </c>
      <c r="B560" s="11" t="n">
        <v>100</v>
      </c>
      <c r="C560" s="2" t="inlineStr">
        <is>
          <t>USA</t>
        </is>
      </c>
      <c r="D560" s="2" t="inlineStr">
        <is>
          <t>RUS</t>
        </is>
      </c>
      <c r="E560" s="2" t="inlineStr">
        <is>
          <t>7a51f3f5-ba52-4c9e-8e39-ccecc8da6081</t>
        </is>
      </c>
      <c r="F560" s="2" t="inlineStr">
        <is>
          <t>RUS</t>
        </is>
      </c>
      <c r="G560" s="2" t="inlineStr">
        <is>
          <t>RU-ZAB</t>
        </is>
      </c>
      <c r="H560" s="2" t="inlineStr">
        <is>
          <t>Забайкальский край</t>
        </is>
      </c>
      <c r="I560" s="11" t="n">
        <v>36135806</v>
      </c>
      <c r="J560" s="11" t="n">
        <v>36462485</v>
      </c>
      <c r="K560" s="11" t="n">
        <v>65732808</v>
      </c>
      <c r="L560" s="11" t="n">
        <v>138331099</v>
      </c>
      <c r="M560" s="11" t="n">
        <v>405852770</v>
      </c>
      <c r="N560" s="11" t="n">
        <v>45432955.14</v>
      </c>
      <c r="O560" s="11" t="n">
        <v>71519466.7</v>
      </c>
      <c r="P560" s="12" t="n">
        <v>0.111944425</v>
      </c>
      <c r="Q560" s="12" t="n">
        <v>0.176220226</v>
      </c>
      <c r="R560" s="12" t="n">
        <v>0.247223822</v>
      </c>
      <c r="S560" s="12" t="n">
        <v>0.350712802</v>
      </c>
      <c r="T560" s="2" t="inlineStr">
        <is>
          <t>Zabaykalsky Krai</t>
        </is>
      </c>
    </row>
    <row r="561">
      <c r="A561" s="2" t="inlineStr">
        <is>
          <t>T07b</t>
        </is>
      </c>
      <c r="B561" s="11" t="n">
        <v>100</v>
      </c>
      <c r="C561" s="2" t="inlineStr">
        <is>
          <t>USA</t>
        </is>
      </c>
      <c r="D561" s="2" t="inlineStr">
        <is>
          <t>RUS</t>
        </is>
      </c>
      <c r="E561" s="2" t="inlineStr">
        <is>
          <t>7f06d13f-a6ad-431e-82ba-ee65d1019173</t>
        </is>
      </c>
      <c r="F561" s="2" t="inlineStr">
        <is>
          <t>RUS</t>
        </is>
      </c>
      <c r="G561" s="2" t="inlineStr">
        <is>
          <t>RU-KR</t>
        </is>
      </c>
      <c r="H561" s="2" t="inlineStr">
        <is>
          <t>Карелия</t>
        </is>
      </c>
      <c r="I561" s="11" t="n">
        <v>17846766</v>
      </c>
      <c r="J561" s="11" t="n">
        <v>21331189</v>
      </c>
      <c r="K561" s="11" t="n">
        <v>40807257</v>
      </c>
      <c r="L561" s="11" t="n">
        <v>79985212</v>
      </c>
      <c r="M561" s="11" t="n">
        <v>186284857</v>
      </c>
      <c r="N561" s="11" t="n">
        <v>23685663.81</v>
      </c>
      <c r="O561" s="11" t="n">
        <v>38899686.85</v>
      </c>
      <c r="P561" s="12" t="n">
        <v>0.127147553</v>
      </c>
      <c r="Q561" s="12" t="n">
        <v>0.208818298</v>
      </c>
      <c r="R561" s="12" t="n">
        <v>0.196750846</v>
      </c>
      <c r="S561" s="12" t="n">
        <v>0.325124066</v>
      </c>
      <c r="T561" s="2" t="inlineStr">
        <is>
          <t>Karelia</t>
        </is>
      </c>
    </row>
    <row r="562">
      <c r="A562" s="2" t="inlineStr">
        <is>
          <t>T07b</t>
        </is>
      </c>
      <c r="B562" s="11" t="n">
        <v>100</v>
      </c>
      <c r="C562" s="2" t="inlineStr">
        <is>
          <t>USA</t>
        </is>
      </c>
      <c r="D562" s="2" t="inlineStr">
        <is>
          <t>RUS</t>
        </is>
      </c>
      <c r="E562" s="2" t="inlineStr">
        <is>
          <t>83827b52-396c-44d2-8f67-dcaa480317ce</t>
        </is>
      </c>
      <c r="F562" s="2" t="inlineStr">
        <is>
          <t>RUS</t>
        </is>
      </c>
      <c r="G562" s="2" t="inlineStr">
        <is>
          <t>RU-SAR</t>
        </is>
      </c>
      <c r="H562" s="2" t="inlineStr">
        <is>
          <t>Саратовская область</t>
        </is>
      </c>
      <c r="I562" s="11" t="n">
        <v>168024668</v>
      </c>
      <c r="J562" s="11" t="n">
        <v>159974645</v>
      </c>
      <c r="K562" s="11" t="n">
        <v>286234850</v>
      </c>
      <c r="L562" s="11" t="n">
        <v>614234163</v>
      </c>
      <c r="M562" s="11" t="n">
        <v>1225394552</v>
      </c>
      <c r="N562" s="11" t="n">
        <v>207801640.2</v>
      </c>
      <c r="O562" s="11" t="n">
        <v>322942147</v>
      </c>
      <c r="P562" s="12" t="n">
        <v>0.169579373</v>
      </c>
      <c r="Q562" s="12" t="n">
        <v>0.26354136</v>
      </c>
      <c r="R562" s="12" t="n">
        <v>0.299817688</v>
      </c>
      <c r="S562" s="12" t="n">
        <v>0.432090513</v>
      </c>
      <c r="T562" s="2" t="inlineStr">
        <is>
          <t>Saratov</t>
        </is>
      </c>
    </row>
    <row r="563">
      <c r="A563" s="2" t="inlineStr">
        <is>
          <t>T07b</t>
        </is>
      </c>
      <c r="B563" s="11" t="n">
        <v>100</v>
      </c>
      <c r="C563" s="2" t="inlineStr">
        <is>
          <t>USA</t>
        </is>
      </c>
      <c r="D563" s="2" t="inlineStr">
        <is>
          <t>RUS</t>
        </is>
      </c>
      <c r="E563" s="2" t="inlineStr">
        <is>
          <t>86e10952-ae31-4de9-98c7-6aad70391a78</t>
        </is>
      </c>
      <c r="F563" s="2" t="inlineStr">
        <is>
          <t>RUS</t>
        </is>
      </c>
      <c r="G563" s="2" t="inlineStr">
        <is>
          <t>RU-AMU</t>
        </is>
      </c>
      <c r="H563" s="2" t="inlineStr">
        <is>
          <t>Amur</t>
        </is>
      </c>
      <c r="I563" s="11" t="n">
        <v>0</v>
      </c>
      <c r="J563" s="11" t="n">
        <v>12706215</v>
      </c>
      <c r="K563" s="11" t="n">
        <v>119664866</v>
      </c>
      <c r="L563" s="11" t="n">
        <v>132371081</v>
      </c>
      <c r="M563" s="11" t="n">
        <v>506757857</v>
      </c>
      <c r="N563" s="11" t="n">
        <v>7401810.48</v>
      </c>
      <c r="O563" s="11" t="n">
        <v>26844080.4</v>
      </c>
      <c r="P563" s="12" t="n">
        <v>0.014606208</v>
      </c>
      <c r="Q563" s="12" t="n">
        <v>0.052972204</v>
      </c>
      <c r="R563" s="12" t="n">
        <v>0.024961917</v>
      </c>
      <c r="S563" s="12" t="n">
        <v>0.09227213400000001</v>
      </c>
      <c r="T563" s="2" t="inlineStr">
        <is>
          <t>Amur</t>
        </is>
      </c>
    </row>
    <row r="564">
      <c r="A564" s="2" t="inlineStr">
        <is>
          <t>T07b</t>
        </is>
      </c>
      <c r="B564" s="11" t="n">
        <v>100</v>
      </c>
      <c r="C564" s="2" t="inlineStr">
        <is>
          <t>USA</t>
        </is>
      </c>
      <c r="D564" s="2" t="inlineStr">
        <is>
          <t>RUS</t>
        </is>
      </c>
      <c r="E564" s="2" t="inlineStr">
        <is>
          <t>8790c63b-1a6d-4c18-982e-74c9909e52e7</t>
        </is>
      </c>
      <c r="F564" s="2" t="inlineStr">
        <is>
          <t>RUS</t>
        </is>
      </c>
      <c r="G564" s="2" t="inlineStr">
        <is>
          <t>RU-OMS</t>
        </is>
      </c>
      <c r="H564" s="2" t="inlineStr">
        <is>
          <t>Омская область</t>
        </is>
      </c>
      <c r="I564" s="11" t="n">
        <v>90296885</v>
      </c>
      <c r="J564" s="11" t="n">
        <v>143153299</v>
      </c>
      <c r="K564" s="11" t="n">
        <v>475562311</v>
      </c>
      <c r="L564" s="11" t="n">
        <v>709012495</v>
      </c>
      <c r="M564" s="11" t="n">
        <v>1304114272</v>
      </c>
      <c r="N564" s="11" t="n">
        <v>138480055.53</v>
      </c>
      <c r="O564" s="11" t="n">
        <v>261838540.95</v>
      </c>
      <c r="P564" s="12" t="n">
        <v>0.106187056</v>
      </c>
      <c r="Q564" s="12" t="n">
        <v>0.200778832</v>
      </c>
      <c r="R564" s="12" t="n">
        <v>0.179358765</v>
      </c>
      <c r="S564" s="12" t="n">
        <v>0.318520491</v>
      </c>
      <c r="T564" s="2" t="inlineStr">
        <is>
          <t>Omsk</t>
        </is>
      </c>
    </row>
    <row r="565">
      <c r="A565" s="2" t="inlineStr">
        <is>
          <t>T07b</t>
        </is>
      </c>
      <c r="B565" s="11" t="n">
        <v>100</v>
      </c>
      <c r="C565" s="2" t="inlineStr">
        <is>
          <t>USA</t>
        </is>
      </c>
      <c r="D565" s="2" t="inlineStr">
        <is>
          <t>RUS</t>
        </is>
      </c>
      <c r="E565" s="2" t="inlineStr">
        <is>
          <t>88fbdff1-2a1d-44b4-a2b7-fde63b2af348</t>
        </is>
      </c>
      <c r="F565" s="2" t="inlineStr">
        <is>
          <t>RUS</t>
        </is>
      </c>
      <c r="G565" s="2" t="inlineStr">
        <is>
          <t>RU-IN</t>
        </is>
      </c>
      <c r="H565" s="2" t="inlineStr">
        <is>
          <t>Ингушетия</t>
        </is>
      </c>
      <c r="I565" s="11" t="n">
        <v>37537836</v>
      </c>
      <c r="J565" s="11" t="n">
        <v>31913169</v>
      </c>
      <c r="K565" s="11" t="n">
        <v>53802079</v>
      </c>
      <c r="L565" s="11" t="n">
        <v>123253084</v>
      </c>
      <c r="M565" s="11" t="n">
        <v>202496115</v>
      </c>
      <c r="N565" s="11" t="n">
        <v>44972065.47</v>
      </c>
      <c r="O565" s="11" t="n">
        <v>67947366.15000001</v>
      </c>
      <c r="P565" s="12" t="n">
        <v>0.222088535</v>
      </c>
      <c r="Q565" s="12" t="n">
        <v>0.335548986</v>
      </c>
      <c r="R565" s="12" t="n">
        <v>0.287781959</v>
      </c>
      <c r="S565" s="12" t="n">
        <v>0.411147886</v>
      </c>
      <c r="T565" s="2" t="inlineStr">
        <is>
          <t>Republic of Ingushetia</t>
        </is>
      </c>
    </row>
    <row r="566">
      <c r="A566" s="2" t="inlineStr">
        <is>
          <t>T07b</t>
        </is>
      </c>
      <c r="B566" s="11" t="n">
        <v>100</v>
      </c>
      <c r="C566" s="2" t="inlineStr">
        <is>
          <t>USA</t>
        </is>
      </c>
      <c r="D566" s="2" t="inlineStr">
        <is>
          <t>RUS</t>
        </is>
      </c>
      <c r="E566" s="2" t="inlineStr">
        <is>
          <t>8afb747e-53da-4a8b-88f6-3b020afdff8c</t>
        </is>
      </c>
      <c r="F566" s="2" t="inlineStr">
        <is>
          <t>RUS</t>
        </is>
      </c>
      <c r="G566" s="2" t="inlineStr">
        <is>
          <t>RU-SVE</t>
        </is>
      </c>
      <c r="H566" s="2" t="inlineStr">
        <is>
          <t>Свердловская область</t>
        </is>
      </c>
      <c r="I566" s="11" t="n">
        <v>202995023</v>
      </c>
      <c r="J566" s="11" t="n">
        <v>250216405</v>
      </c>
      <c r="K566" s="11" t="n">
        <v>583245916</v>
      </c>
      <c r="L566" s="11" t="n">
        <v>1036457344</v>
      </c>
      <c r="M566" s="11" t="n">
        <v>2415954568</v>
      </c>
      <c r="N566" s="11" t="n">
        <v>275257819.68</v>
      </c>
      <c r="O566" s="11" t="n">
        <v>465633393.9</v>
      </c>
      <c r="P566" s="12" t="n">
        <v>0.113933359</v>
      </c>
      <c r="Q566" s="12" t="n">
        <v>0.192732678</v>
      </c>
      <c r="R566" s="12" t="n">
        <v>0.174622306</v>
      </c>
      <c r="S566" s="12" t="n">
        <v>0.29009501</v>
      </c>
      <c r="T566" s="2" t="inlineStr">
        <is>
          <t>Sverdlovsk</t>
        </is>
      </c>
    </row>
    <row r="567">
      <c r="A567" s="2" t="inlineStr">
        <is>
          <t>T07b</t>
        </is>
      </c>
      <c r="B567" s="11" t="n">
        <v>100</v>
      </c>
      <c r="C567" s="2" t="inlineStr">
        <is>
          <t>USA</t>
        </is>
      </c>
      <c r="D567" s="2" t="inlineStr">
        <is>
          <t>RUS</t>
        </is>
      </c>
      <c r="E567" s="2" t="inlineStr">
        <is>
          <t>91b1c2b9-34c5-432a-97e6-17e2cad2543b</t>
        </is>
      </c>
      <c r="F567" s="2" t="inlineStr">
        <is>
          <t>RUS</t>
        </is>
      </c>
      <c r="G567" s="2" t="inlineStr">
        <is>
          <t>RU-DA</t>
        </is>
      </c>
      <c r="H567" s="2" t="inlineStr">
        <is>
          <t>Дагестан</t>
        </is>
      </c>
      <c r="I567" s="11" t="n">
        <v>178920932</v>
      </c>
      <c r="J567" s="11" t="n">
        <v>167000438</v>
      </c>
      <c r="K567" s="11" t="n">
        <v>298051240</v>
      </c>
      <c r="L567" s="11" t="n">
        <v>643972610</v>
      </c>
      <c r="M567" s="11" t="n">
        <v>1201834098</v>
      </c>
      <c r="N567" s="11" t="n">
        <v>220070507.4</v>
      </c>
      <c r="O567" s="11" t="n">
        <v>340528924.6</v>
      </c>
      <c r="P567" s="12" t="n">
        <v>0.183112218</v>
      </c>
      <c r="Q567" s="12" t="n">
        <v>0.283341041</v>
      </c>
      <c r="R567" s="12" t="n">
        <v>0.265639211</v>
      </c>
      <c r="S567" s="12" t="n">
        <v>0.394170764</v>
      </c>
      <c r="T567" s="2" t="inlineStr">
        <is>
          <t>Republic of Dagestan</t>
        </is>
      </c>
    </row>
    <row r="568">
      <c r="A568" s="2" t="inlineStr">
        <is>
          <t>T07b</t>
        </is>
      </c>
      <c r="B568" s="11" t="n">
        <v>100</v>
      </c>
      <c r="C568" s="2" t="inlineStr">
        <is>
          <t>USA</t>
        </is>
      </c>
      <c r="D568" s="2" t="inlineStr">
        <is>
          <t>RUS</t>
        </is>
      </c>
      <c r="E568" s="2" t="inlineStr">
        <is>
          <t>94c948a6-9eaa-4cc7-976c-b2795b59a6d1</t>
        </is>
      </c>
      <c r="F568" s="2" t="inlineStr">
        <is>
          <t>RUS</t>
        </is>
      </c>
      <c r="G568" s="2" t="inlineStr">
        <is>
          <t>RU-UD</t>
        </is>
      </c>
      <c r="H568" s="2" t="inlineStr">
        <is>
          <t>Удмуртия</t>
        </is>
      </c>
      <c r="I568" s="11" t="n">
        <v>142433614</v>
      </c>
      <c r="J568" s="11" t="n">
        <v>108492289</v>
      </c>
      <c r="K568" s="11" t="n">
        <v>197923933</v>
      </c>
      <c r="L568" s="11" t="n">
        <v>448849836</v>
      </c>
      <c r="M568" s="11" t="n">
        <v>703853371</v>
      </c>
      <c r="N568" s="11" t="n">
        <v>166675657.29</v>
      </c>
      <c r="O568" s="11" t="n">
        <v>248066806.25</v>
      </c>
      <c r="P568" s="12" t="n">
        <v>0.236804517</v>
      </c>
      <c r="Q568" s="12" t="n">
        <v>0.352441029</v>
      </c>
      <c r="R568" s="12" t="n">
        <v>0.378042444</v>
      </c>
      <c r="S568" s="12" t="n">
        <v>0.532650109</v>
      </c>
      <c r="T568" s="2" t="inlineStr">
        <is>
          <t>Udmurt Republic</t>
        </is>
      </c>
    </row>
    <row r="569">
      <c r="A569" s="2" t="inlineStr">
        <is>
          <t>T07b</t>
        </is>
      </c>
      <c r="B569" s="11" t="n">
        <v>100</v>
      </c>
      <c r="C569" s="2" t="inlineStr">
        <is>
          <t>USA</t>
        </is>
      </c>
      <c r="D569" s="2" t="inlineStr">
        <is>
          <t>RUS</t>
        </is>
      </c>
      <c r="E569" s="2" t="inlineStr">
        <is>
          <t>979c9610-b52a-4e8d-a10c-979250943c01</t>
        </is>
      </c>
      <c r="F569" s="2" t="inlineStr">
        <is>
          <t>RUS</t>
        </is>
      </c>
      <c r="G569" s="2" t="inlineStr">
        <is>
          <t>RU-KGD</t>
        </is>
      </c>
      <c r="H569" s="2" t="inlineStr">
        <is>
          <t>Калининградская область</t>
        </is>
      </c>
      <c r="I569" s="11" t="n">
        <v>45520158</v>
      </c>
      <c r="J569" s="11" t="n">
        <v>53521400</v>
      </c>
      <c r="K569" s="11" t="n">
        <v>91977818</v>
      </c>
      <c r="L569" s="11" t="n">
        <v>191019376</v>
      </c>
      <c r="M569" s="11" t="n">
        <v>352601241</v>
      </c>
      <c r="N569" s="11" t="n">
        <v>59783896.74</v>
      </c>
      <c r="O569" s="11" t="n">
        <v>96781810.7</v>
      </c>
      <c r="P569" s="12" t="n">
        <v>0.169551011</v>
      </c>
      <c r="Q569" s="12" t="n">
        <v>0.274479495</v>
      </c>
      <c r="R569" s="12" t="n">
        <v>0.248391935</v>
      </c>
      <c r="S569" s="12" t="n">
        <v>0.376885021</v>
      </c>
      <c r="T569" s="2" t="inlineStr">
        <is>
          <t>Kaliningrad</t>
        </is>
      </c>
    </row>
    <row r="570">
      <c r="A570" s="2" t="inlineStr">
        <is>
          <t>T07b</t>
        </is>
      </c>
      <c r="B570" s="11" t="n">
        <v>100</v>
      </c>
      <c r="C570" s="2" t="inlineStr">
        <is>
          <t>USA</t>
        </is>
      </c>
      <c r="D570" s="2" t="inlineStr">
        <is>
          <t>RUS</t>
        </is>
      </c>
      <c r="E570" s="2" t="inlineStr">
        <is>
          <t>9a2d2438-7061-40f4-93f8-b9b0a9441206</t>
        </is>
      </c>
      <c r="F570" s="2" t="inlineStr">
        <is>
          <t>RUS</t>
        </is>
      </c>
      <c r="G570" s="2" t="inlineStr">
        <is>
          <t>RU-CU</t>
        </is>
      </c>
      <c r="H570" s="2" t="inlineStr">
        <is>
          <t>Чувашия</t>
        </is>
      </c>
      <c r="I570" s="11" t="n">
        <v>75825765</v>
      </c>
      <c r="J570" s="11" t="n">
        <v>63865836</v>
      </c>
      <c r="K570" s="11" t="n">
        <v>78877792</v>
      </c>
      <c r="L570" s="11" t="n">
        <v>218569393</v>
      </c>
      <c r="M570" s="11" t="n">
        <v>495677011</v>
      </c>
      <c r="N570" s="11" t="n">
        <v>89769273.06</v>
      </c>
      <c r="O570" s="11" t="n">
        <v>132363519</v>
      </c>
      <c r="P570" s="12" t="n">
        <v>0.181104371</v>
      </c>
      <c r="Q570" s="12" t="n">
        <v>0.267035824</v>
      </c>
      <c r="R570" s="12" t="n">
        <v>0.342906319</v>
      </c>
      <c r="S570" s="12" t="n">
        <v>0.485283665</v>
      </c>
      <c r="T570" s="2" t="inlineStr">
        <is>
          <t>Chuvash Republic</t>
        </is>
      </c>
    </row>
    <row r="571">
      <c r="A571" s="2" t="inlineStr">
        <is>
          <t>T07b</t>
        </is>
      </c>
      <c r="B571" s="11" t="n">
        <v>100</v>
      </c>
      <c r="C571" s="2" t="inlineStr">
        <is>
          <t>USA</t>
        </is>
      </c>
      <c r="D571" s="2" t="inlineStr">
        <is>
          <t>RUS</t>
        </is>
      </c>
      <c r="E571" s="2" t="inlineStr">
        <is>
          <t>9e243a0f-1f91-427a-a51f-a551940c9ce3</t>
        </is>
      </c>
      <c r="F571" s="2" t="inlineStr">
        <is>
          <t>RUS</t>
        </is>
      </c>
      <c r="G571" s="2" t="inlineStr">
        <is>
          <t>RU-SE</t>
        </is>
      </c>
      <c r="H571" s="2" t="inlineStr">
        <is>
          <t>Северная Осетия — Алания</t>
        </is>
      </c>
      <c r="I571" s="11" t="n">
        <v>35996098</v>
      </c>
      <c r="J571" s="11" t="n">
        <v>53091660</v>
      </c>
      <c r="K571" s="11" t="n">
        <v>97232065</v>
      </c>
      <c r="L571" s="11" t="n">
        <v>186319823</v>
      </c>
      <c r="M571" s="11" t="n">
        <v>394361622</v>
      </c>
      <c r="N571" s="11" t="n">
        <v>51240948.15</v>
      </c>
      <c r="O571" s="11" t="n">
        <v>87745069.75</v>
      </c>
      <c r="P571" s="12" t="n">
        <v>0.129933912</v>
      </c>
      <c r="Q571" s="12" t="n">
        <v>0.222499008</v>
      </c>
      <c r="R571" s="12" t="n">
        <v>0.208060979</v>
      </c>
      <c r="S571" s="12" t="n">
        <v>0.325673149</v>
      </c>
      <c r="T571" s="2" t="inlineStr">
        <is>
          <t>Republic of North Ossetia-Alania</t>
        </is>
      </c>
    </row>
    <row r="572">
      <c r="A572" s="2" t="inlineStr">
        <is>
          <t>T07b</t>
        </is>
      </c>
      <c r="B572" s="11" t="n">
        <v>100</v>
      </c>
      <c r="C572" s="2" t="inlineStr">
        <is>
          <t>USA</t>
        </is>
      </c>
      <c r="D572" s="2" t="inlineStr">
        <is>
          <t>RUS</t>
        </is>
      </c>
      <c r="E572" s="2" t="inlineStr">
        <is>
          <t>9ee890c4-335f-4806-94a7-f853818a9ddf</t>
        </is>
      </c>
      <c r="F572" s="2" t="inlineStr">
        <is>
          <t>RUS</t>
        </is>
      </c>
      <c r="G572" s="2" t="inlineStr">
        <is>
          <t>RU-TYU</t>
        </is>
      </c>
      <c r="H572" s="2" t="inlineStr">
        <is>
          <t>Тюменская область</t>
        </is>
      </c>
      <c r="I572" s="11" t="n">
        <v>101985499</v>
      </c>
      <c r="J572" s="11" t="n">
        <v>96590405</v>
      </c>
      <c r="K572" s="11" t="n">
        <v>220432346</v>
      </c>
      <c r="L572" s="11" t="n">
        <v>419008250</v>
      </c>
      <c r="M572" s="11" t="n">
        <v>878072903</v>
      </c>
      <c r="N572" s="11" t="n">
        <v>127377040.98</v>
      </c>
      <c r="O572" s="11" t="n">
        <v>202663634.4</v>
      </c>
      <c r="P572" s="12" t="n">
        <v>0.145064311</v>
      </c>
      <c r="Q572" s="12" t="n">
        <v>0.230805021</v>
      </c>
      <c r="R572" s="12" t="n">
        <v>0.251629046</v>
      </c>
      <c r="S572" s="12" t="n">
        <v>0.369788053</v>
      </c>
      <c r="T572" s="2" t="inlineStr">
        <is>
          <t>Tyumen</t>
        </is>
      </c>
    </row>
    <row r="573">
      <c r="A573" s="2" t="inlineStr">
        <is>
          <t>T07b</t>
        </is>
      </c>
      <c r="B573" s="11" t="n">
        <v>100</v>
      </c>
      <c r="C573" s="2" t="inlineStr">
        <is>
          <t>USA</t>
        </is>
      </c>
      <c r="D573" s="2" t="inlineStr">
        <is>
          <t>RUS</t>
        </is>
      </c>
      <c r="E573" s="2" t="inlineStr">
        <is>
          <t>9f2bd493-6049-467c-acc3-7a58e675e8cd</t>
        </is>
      </c>
      <c r="F573" s="2" t="inlineStr">
        <is>
          <t>RUS</t>
        </is>
      </c>
      <c r="G573" s="2" t="inlineStr">
        <is>
          <t>RU-KOS</t>
        </is>
      </c>
      <c r="H573" s="2" t="inlineStr">
        <is>
          <t>Костромская область</t>
        </is>
      </c>
      <c r="I573" s="11" t="n">
        <v>33167570</v>
      </c>
      <c r="J573" s="11" t="n">
        <v>31819405</v>
      </c>
      <c r="K573" s="11" t="n">
        <v>64226555</v>
      </c>
      <c r="L573" s="11" t="n">
        <v>129213530</v>
      </c>
      <c r="M573" s="11" t="n">
        <v>231081309</v>
      </c>
      <c r="N573" s="11" t="n">
        <v>41323431.15</v>
      </c>
      <c r="O573" s="11" t="n">
        <v>65075136.75</v>
      </c>
      <c r="P573" s="12" t="n">
        <v>0.178826368</v>
      </c>
      <c r="Q573" s="12" t="n">
        <v>0.281611425</v>
      </c>
      <c r="R573" s="12" t="n">
        <v>0.311222656</v>
      </c>
      <c r="S573" s="12" t="n">
        <v>0.458535833</v>
      </c>
      <c r="T573" s="2" t="inlineStr">
        <is>
          <t>Kostroma</t>
        </is>
      </c>
    </row>
    <row r="574">
      <c r="A574" s="2" t="inlineStr">
        <is>
          <t>T07b</t>
        </is>
      </c>
      <c r="B574" s="11" t="n">
        <v>100</v>
      </c>
      <c r="C574" s="2" t="inlineStr">
        <is>
          <t>USA</t>
        </is>
      </c>
      <c r="D574" s="2" t="inlineStr">
        <is>
          <t>RUS</t>
        </is>
      </c>
      <c r="E574" s="2" t="inlineStr">
        <is>
          <t>a44f2532-8e88-4bd4-888a-58855e099f66</t>
        </is>
      </c>
      <c r="F574" s="2" t="inlineStr">
        <is>
          <t>RUS</t>
        </is>
      </c>
      <c r="G574" s="2" t="inlineStr">
        <is>
          <t>RU-KAM</t>
        </is>
      </c>
      <c r="H574" s="2" t="inlineStr">
        <is>
          <t>Камчатский край</t>
        </is>
      </c>
      <c r="I574" s="11" t="n">
        <v>15073025</v>
      </c>
      <c r="J574" s="11" t="n">
        <v>13656399</v>
      </c>
      <c r="K574" s="11" t="n">
        <v>14189547</v>
      </c>
      <c r="L574" s="11" t="n">
        <v>42918971</v>
      </c>
      <c r="M574" s="11" t="n">
        <v>78128553</v>
      </c>
      <c r="N574" s="11" t="n">
        <v>18088328.61</v>
      </c>
      <c r="O574" s="11" t="n">
        <v>26760936.35</v>
      </c>
      <c r="P574" s="12" t="n">
        <v>0.231520077</v>
      </c>
      <c r="Q574" s="12" t="n">
        <v>0.342524408</v>
      </c>
      <c r="R574" s="12" t="n">
        <v>0.380275907</v>
      </c>
      <c r="S574" s="12" t="n">
        <v>0.542159145</v>
      </c>
      <c r="T574" s="2" t="inlineStr">
        <is>
          <t>Kamchatka Krai</t>
        </is>
      </c>
    </row>
    <row r="575">
      <c r="A575" s="2" t="inlineStr">
        <is>
          <t>T07b</t>
        </is>
      </c>
      <c r="B575" s="11" t="n">
        <v>100</v>
      </c>
      <c r="C575" s="2" t="inlineStr">
        <is>
          <t>USA</t>
        </is>
      </c>
      <c r="D575" s="2" t="inlineStr">
        <is>
          <t>RUS</t>
        </is>
      </c>
      <c r="E575" s="2" t="inlineStr">
        <is>
          <t>a740f1bb-f629-494f-ae68-eceeec107325</t>
        </is>
      </c>
      <c r="F575" s="2" t="inlineStr">
        <is>
          <t>RUS</t>
        </is>
      </c>
      <c r="G575" s="2" t="inlineStr">
        <is>
          <t>RU-MUR</t>
        </is>
      </c>
      <c r="H575" s="2" t="inlineStr">
        <is>
          <t>Мурманская область</t>
        </is>
      </c>
      <c r="I575" s="11" t="n">
        <v>16554344</v>
      </c>
      <c r="J575" s="11" t="n">
        <v>8065354</v>
      </c>
      <c r="K575" s="11" t="n">
        <v>20345117</v>
      </c>
      <c r="L575" s="11" t="n">
        <v>44964815</v>
      </c>
      <c r="M575" s="11" t="n">
        <v>136135473</v>
      </c>
      <c r="N575" s="11" t="n">
        <v>17928869.31</v>
      </c>
      <c r="O575" s="11" t="n">
        <v>25251859.35</v>
      </c>
      <c r="P575" s="12" t="n">
        <v>0.131698733</v>
      </c>
      <c r="Q575" s="12" t="n">
        <v>0.185490665</v>
      </c>
      <c r="R575" s="12" t="n">
        <v>0.187676769</v>
      </c>
      <c r="S575" s="12" t="n">
        <v>0.24781016</v>
      </c>
      <c r="T575" s="2" t="inlineStr">
        <is>
          <t>Murmansk</t>
        </is>
      </c>
    </row>
    <row r="576">
      <c r="A576" s="2" t="inlineStr">
        <is>
          <t>T07b</t>
        </is>
      </c>
      <c r="B576" s="11" t="n">
        <v>100</v>
      </c>
      <c r="C576" s="2" t="inlineStr">
        <is>
          <t>USA</t>
        </is>
      </c>
      <c r="D576" s="2" t="inlineStr">
        <is>
          <t>RUS</t>
        </is>
      </c>
      <c r="E576" s="2" t="inlineStr">
        <is>
          <t>a7b8a868-dfe8-414c-8a6c-f484241475ac</t>
        </is>
      </c>
      <c r="F576" s="2" t="inlineStr">
        <is>
          <t>RUS</t>
        </is>
      </c>
      <c r="G576" s="2" t="inlineStr">
        <is>
          <t>RU-IRK</t>
        </is>
      </c>
      <c r="H576" s="2" t="inlineStr">
        <is>
          <t>Иркутская область</t>
        </is>
      </c>
      <c r="I576" s="11" t="n">
        <v>190807209</v>
      </c>
      <c r="J576" s="11" t="n">
        <v>188000405</v>
      </c>
      <c r="K576" s="11" t="n">
        <v>312522530</v>
      </c>
      <c r="L576" s="11" t="n">
        <v>691330144</v>
      </c>
      <c r="M576" s="11" t="n">
        <v>1226318195</v>
      </c>
      <c r="N576" s="11" t="n">
        <v>237502285.5</v>
      </c>
      <c r="O576" s="11" t="n">
        <v>369285872</v>
      </c>
      <c r="P576" s="12" t="n">
        <v>0.193671012</v>
      </c>
      <c r="Q576" s="12" t="n">
        <v>0.301133811</v>
      </c>
      <c r="R576" s="12" t="n">
        <v>0.276683837</v>
      </c>
      <c r="S576" s="12" t="n">
        <v>0.416034874</v>
      </c>
      <c r="T576" s="2" t="inlineStr">
        <is>
          <t>Irkutsk</t>
        </is>
      </c>
    </row>
    <row r="577">
      <c r="A577" s="2" t="inlineStr">
        <is>
          <t>T07b</t>
        </is>
      </c>
      <c r="B577" s="11" t="n">
        <v>100</v>
      </c>
      <c r="C577" s="2" t="inlineStr">
        <is>
          <t>USA</t>
        </is>
      </c>
      <c r="D577" s="2" t="inlineStr">
        <is>
          <t>RUS</t>
        </is>
      </c>
      <c r="E577" s="2" t="inlineStr">
        <is>
          <t>b2a2385a-0682-4e62-9de4-1488cd99e762</t>
        </is>
      </c>
      <c r="F577" s="2" t="inlineStr">
        <is>
          <t>RUS</t>
        </is>
      </c>
      <c r="G577" s="2" t="inlineStr">
        <is>
          <t>RU-KL</t>
        </is>
      </c>
      <c r="H577" s="2" t="inlineStr">
        <is>
          <t>Калмыкия</t>
        </is>
      </c>
      <c r="I577" s="11" t="n">
        <v>31497590</v>
      </c>
      <c r="J577" s="11" t="n">
        <v>31862466</v>
      </c>
      <c r="K577" s="11" t="n">
        <v>24248602</v>
      </c>
      <c r="L577" s="11" t="n">
        <v>87608658</v>
      </c>
      <c r="M577" s="11" t="n">
        <v>191216455</v>
      </c>
      <c r="N577" s="11" t="n">
        <v>38634028.86</v>
      </c>
      <c r="O577" s="11" t="n">
        <v>57438606.5</v>
      </c>
      <c r="P577" s="12" t="n">
        <v>0.202043432</v>
      </c>
      <c r="Q577" s="12" t="n">
        <v>0.30038527</v>
      </c>
      <c r="R577" s="12" t="n">
        <v>0.355961535</v>
      </c>
      <c r="S577" s="12" t="n">
        <v>0.494342861</v>
      </c>
      <c r="T577" s="2" t="inlineStr">
        <is>
          <t>Republic of Kalmykia</t>
        </is>
      </c>
    </row>
    <row r="578">
      <c r="A578" s="2" t="inlineStr">
        <is>
          <t>T07b</t>
        </is>
      </c>
      <c r="B578" s="11" t="n">
        <v>100</v>
      </c>
      <c r="C578" s="2" t="inlineStr">
        <is>
          <t>USA</t>
        </is>
      </c>
      <c r="D578" s="2" t="inlineStr">
        <is>
          <t>RUS</t>
        </is>
      </c>
      <c r="E578" s="2" t="inlineStr">
        <is>
          <t>ba1269d2-4e46-46e6-80db-501db3f7cac3</t>
        </is>
      </c>
      <c r="F578" s="2" t="inlineStr">
        <is>
          <t>RUS</t>
        </is>
      </c>
      <c r="G578" s="2" t="inlineStr">
        <is>
          <t>RU-BEL</t>
        </is>
      </c>
      <c r="H578" s="2" t="inlineStr">
        <is>
          <t>Белгородская область</t>
        </is>
      </c>
      <c r="I578" s="11" t="n">
        <v>132299230</v>
      </c>
      <c r="J578" s="11" t="n">
        <v>90951660</v>
      </c>
      <c r="K578" s="11" t="n">
        <v>211144855</v>
      </c>
      <c r="L578" s="11" t="n">
        <v>434395745</v>
      </c>
      <c r="M578" s="11" t="n">
        <v>894699085</v>
      </c>
      <c r="N578" s="11" t="n">
        <v>152689150.65</v>
      </c>
      <c r="O578" s="11" t="n">
        <v>227637120.25</v>
      </c>
      <c r="P578" s="12" t="n">
        <v>0.170659782</v>
      </c>
      <c r="Q578" s="12" t="n">
        <v>0.254428695</v>
      </c>
      <c r="R578" s="12" t="n">
        <v>0.289847143</v>
      </c>
      <c r="S578" s="12" t="n">
        <v>0.396153032</v>
      </c>
      <c r="T578" s="2" t="inlineStr">
        <is>
          <t>Belgorod</t>
        </is>
      </c>
    </row>
    <row r="579">
      <c r="A579" s="2" t="inlineStr">
        <is>
          <t>T07b</t>
        </is>
      </c>
      <c r="B579" s="11" t="n">
        <v>100</v>
      </c>
      <c r="C579" s="2" t="inlineStr">
        <is>
          <t>USA</t>
        </is>
      </c>
      <c r="D579" s="2" t="inlineStr">
        <is>
          <t>RUS</t>
        </is>
      </c>
      <c r="E579" s="2" t="inlineStr">
        <is>
          <t>bfa1580e-842f-43c9-9113-85f261021366</t>
        </is>
      </c>
      <c r="F579" s="2" t="inlineStr">
        <is>
          <t>RUS</t>
        </is>
      </c>
      <c r="G579" s="2" t="inlineStr">
        <is>
          <t>RU-SA</t>
        </is>
      </c>
      <c r="H579" s="2" t="inlineStr">
        <is>
          <t>Республика Саха (Якутия)</t>
        </is>
      </c>
      <c r="I579" s="11" t="n">
        <v>44120685</v>
      </c>
      <c r="J579" s="11" t="n">
        <v>42922788</v>
      </c>
      <c r="K579" s="11" t="n">
        <v>92526770</v>
      </c>
      <c r="L579" s="11" t="n">
        <v>179570243</v>
      </c>
      <c r="M579" s="11" t="n">
        <v>410926736</v>
      </c>
      <c r="N579" s="11" t="n">
        <v>55361256</v>
      </c>
      <c r="O579" s="11" t="n">
        <v>88045652.09999999</v>
      </c>
      <c r="P579" s="12" t="n">
        <v>0.134722935</v>
      </c>
      <c r="Q579" s="12" t="n">
        <v>0.214261192</v>
      </c>
      <c r="R579" s="12" t="n">
        <v>0.296505525</v>
      </c>
      <c r="S579" s="12" t="n">
        <v>0.410861344</v>
      </c>
      <c r="T579" s="2" t="inlineStr">
        <is>
          <t>Sakha Republic</t>
        </is>
      </c>
    </row>
    <row r="580">
      <c r="A580" s="2" t="inlineStr">
        <is>
          <t>T07b</t>
        </is>
      </c>
      <c r="B580" s="11" t="n">
        <v>100</v>
      </c>
      <c r="C580" s="2" t="inlineStr">
        <is>
          <t>USA</t>
        </is>
      </c>
      <c r="D580" s="2" t="inlineStr">
        <is>
          <t>RUS</t>
        </is>
      </c>
      <c r="E580" s="2" t="inlineStr">
        <is>
          <t>c16f7377-cb53-4f92-a004-6d340ffb515c</t>
        </is>
      </c>
      <c r="F580" s="2" t="inlineStr">
        <is>
          <t>RUS</t>
        </is>
      </c>
      <c r="G580" s="2" t="inlineStr">
        <is>
          <t>RU-BRY</t>
        </is>
      </c>
      <c r="H580" s="2" t="inlineStr">
        <is>
          <t>Брянская область</t>
        </is>
      </c>
      <c r="I580" s="11" t="n">
        <v>25111943</v>
      </c>
      <c r="J580" s="11" t="n">
        <v>28697911</v>
      </c>
      <c r="K580" s="11" t="n">
        <v>176756996</v>
      </c>
      <c r="L580" s="11" t="n">
        <v>230566850</v>
      </c>
      <c r="M580" s="11" t="n">
        <v>652206935</v>
      </c>
      <c r="N580" s="11" t="n">
        <v>36512831.88</v>
      </c>
      <c r="O580" s="11" t="n">
        <v>71714030.09999999</v>
      </c>
      <c r="P580" s="12" t="n">
        <v>0.055983508</v>
      </c>
      <c r="Q580" s="12" t="n">
        <v>0.109955945</v>
      </c>
      <c r="R580" s="12" t="n">
        <v>0.090968905</v>
      </c>
      <c r="S580" s="12" t="n">
        <v>0.171607431</v>
      </c>
      <c r="T580" s="2" t="inlineStr">
        <is>
          <t>Bryansk</t>
        </is>
      </c>
    </row>
    <row r="581">
      <c r="A581" s="2" t="inlineStr">
        <is>
          <t>T07b</t>
        </is>
      </c>
      <c r="B581" s="11" t="n">
        <v>100</v>
      </c>
      <c r="C581" s="2" t="inlineStr">
        <is>
          <t>USA</t>
        </is>
      </c>
      <c r="D581" s="2" t="inlineStr">
        <is>
          <t>RUS</t>
        </is>
      </c>
      <c r="E581" s="2" t="inlineStr">
        <is>
          <t>c6c23d04-f2b3-4202-8fb5-ed2bf33345c7</t>
        </is>
      </c>
      <c r="F581" s="2" t="inlineStr">
        <is>
          <t>RUS</t>
        </is>
      </c>
      <c r="G581" s="2" t="inlineStr">
        <is>
          <t>RU-BU</t>
        </is>
      </c>
      <c r="H581" s="2" t="inlineStr">
        <is>
          <t>Республика Бурятия</t>
        </is>
      </c>
      <c r="I581" s="11" t="n">
        <v>45245921</v>
      </c>
      <c r="J581" s="11" t="n">
        <v>52589109</v>
      </c>
      <c r="K581" s="11" t="n">
        <v>213277721</v>
      </c>
      <c r="L581" s="11" t="n">
        <v>311112751</v>
      </c>
      <c r="M581" s="11" t="n">
        <v>564589500</v>
      </c>
      <c r="N581" s="11" t="n">
        <v>62896393.23</v>
      </c>
      <c r="O581" s="11" t="n">
        <v>114049955.45</v>
      </c>
      <c r="P581" s="12" t="n">
        <v>0.111401989</v>
      </c>
      <c r="Q581" s="12" t="n">
        <v>0.202005095</v>
      </c>
      <c r="R581" s="12" t="n">
        <v>0.1998439</v>
      </c>
      <c r="S581" s="12" t="n">
        <v>0.330053607</v>
      </c>
      <c r="T581" s="2" t="inlineStr">
        <is>
          <t>Republic of Buryatia</t>
        </is>
      </c>
    </row>
    <row r="582">
      <c r="A582" s="2" t="inlineStr">
        <is>
          <t>T07b</t>
        </is>
      </c>
      <c r="B582" s="11" t="n">
        <v>100</v>
      </c>
      <c r="C582" s="2" t="inlineStr">
        <is>
          <t>USA</t>
        </is>
      </c>
      <c r="D582" s="2" t="inlineStr">
        <is>
          <t>RUS</t>
        </is>
      </c>
      <c r="E582" s="2" t="inlineStr">
        <is>
          <t>d025ef34-d37f-4cf8-a9af-e0994b9db99d</t>
        </is>
      </c>
      <c r="F582" s="2" t="inlineStr">
        <is>
          <t>RUS</t>
        </is>
      </c>
      <c r="G582" s="2" t="inlineStr">
        <is>
          <t>RU-KHA</t>
        </is>
      </c>
      <c r="H582" s="2" t="inlineStr">
        <is>
          <t>Хабаровский край</t>
        </is>
      </c>
      <c r="I582" s="11" t="n">
        <v>126878216</v>
      </c>
      <c r="J582" s="11" t="n">
        <v>153250859</v>
      </c>
      <c r="K582" s="11" t="n">
        <v>277992964</v>
      </c>
      <c r="L582" s="11" t="n">
        <v>558122039</v>
      </c>
      <c r="M582" s="11" t="n">
        <v>801116221</v>
      </c>
      <c r="N582" s="11" t="n">
        <v>168505441.02</v>
      </c>
      <c r="O582" s="11" t="n">
        <v>275852761.9</v>
      </c>
      <c r="P582" s="12" t="n">
        <v>0.210338321</v>
      </c>
      <c r="Q582" s="12" t="n">
        <v>0.344335509</v>
      </c>
      <c r="R582" s="12" t="n">
        <v>0.34120562</v>
      </c>
      <c r="S582" s="12" t="n">
        <v>0.509396792</v>
      </c>
      <c r="T582" s="2" t="inlineStr">
        <is>
          <t>Khabarovsk Krai</t>
        </is>
      </c>
    </row>
    <row r="583">
      <c r="A583" s="2" t="inlineStr">
        <is>
          <t>T07b</t>
        </is>
      </c>
      <c r="B583" s="11" t="n">
        <v>100</v>
      </c>
      <c r="C583" s="2" t="inlineStr">
        <is>
          <t>USA</t>
        </is>
      </c>
      <c r="D583" s="2" t="inlineStr">
        <is>
          <t>RUS</t>
        </is>
      </c>
      <c r="E583" s="2" t="inlineStr">
        <is>
          <t>d1bf70e7-f0cd-4bfa-a173-2a44ac961cf2</t>
        </is>
      </c>
      <c r="F583" s="2" t="inlineStr">
        <is>
          <t>RUS</t>
        </is>
      </c>
      <c r="G583" s="2" t="inlineStr">
        <is>
          <t>RU-TVE</t>
        </is>
      </c>
      <c r="H583" s="2" t="inlineStr">
        <is>
          <t>Тверская область</t>
        </is>
      </c>
      <c r="I583" s="11" t="n">
        <v>30754606</v>
      </c>
      <c r="J583" s="11" t="n">
        <v>63419412</v>
      </c>
      <c r="K583" s="11" t="n">
        <v>96694695</v>
      </c>
      <c r="L583" s="11" t="n">
        <v>190868713</v>
      </c>
      <c r="M583" s="11" t="n">
        <v>523275750</v>
      </c>
      <c r="N583" s="11" t="n">
        <v>49605809.85</v>
      </c>
      <c r="O583" s="11" t="n">
        <v>89652398.65000001</v>
      </c>
      <c r="P583" s="12" t="n">
        <v>0.094798603</v>
      </c>
      <c r="Q583" s="12" t="n">
        <v>0.171329168</v>
      </c>
      <c r="R583" s="12" t="n">
        <v>0.179663842</v>
      </c>
      <c r="S583" s="12" t="n">
        <v>0.303430442</v>
      </c>
      <c r="T583" s="2" t="inlineStr">
        <is>
          <t>Tver</t>
        </is>
      </c>
    </row>
    <row r="584">
      <c r="A584" s="2" t="inlineStr">
        <is>
          <t>T07b</t>
        </is>
      </c>
      <c r="B584" s="11" t="n">
        <v>100</v>
      </c>
      <c r="C584" s="2" t="inlineStr">
        <is>
          <t>USA</t>
        </is>
      </c>
      <c r="D584" s="2" t="inlineStr">
        <is>
          <t>RUS</t>
        </is>
      </c>
      <c r="E584" s="2" t="inlineStr">
        <is>
          <t>daed98af-a2dd-492d-87f5-007922d6578b</t>
        </is>
      </c>
      <c r="F584" s="2" t="inlineStr">
        <is>
          <t>RUS</t>
        </is>
      </c>
      <c r="G584" s="2" t="inlineStr">
        <is>
          <t>RU-MO</t>
        </is>
      </c>
      <c r="H584" s="2" t="inlineStr">
        <is>
          <t>Мордовия</t>
        </is>
      </c>
      <c r="I584" s="11" t="n">
        <v>44053120</v>
      </c>
      <c r="J584" s="11" t="n">
        <v>59934616</v>
      </c>
      <c r="K584" s="11" t="n">
        <v>76291397</v>
      </c>
      <c r="L584" s="11" t="n">
        <v>180279133</v>
      </c>
      <c r="M584" s="11" t="n">
        <v>418375806</v>
      </c>
      <c r="N584" s="11" t="n">
        <v>59916934.71</v>
      </c>
      <c r="O584" s="11" t="n">
        <v>97451060.75</v>
      </c>
      <c r="P584" s="12" t="n">
        <v>0.143213192</v>
      </c>
      <c r="Q584" s="12" t="n">
        <v>0.232927094</v>
      </c>
      <c r="R584" s="12" t="n">
        <v>0.291710343</v>
      </c>
      <c r="S584" s="12" t="n">
        <v>0.438199211</v>
      </c>
      <c r="T584" s="2" t="inlineStr">
        <is>
          <t>Republic of Mordovia</t>
        </is>
      </c>
    </row>
    <row r="585">
      <c r="A585" s="2" t="inlineStr">
        <is>
          <t>T07b</t>
        </is>
      </c>
      <c r="B585" s="11" t="n">
        <v>100</v>
      </c>
      <c r="C585" s="2" t="inlineStr">
        <is>
          <t>USA</t>
        </is>
      </c>
      <c r="D585" s="2" t="inlineStr">
        <is>
          <t>RUS</t>
        </is>
      </c>
      <c r="E585" s="2" t="inlineStr">
        <is>
          <t>dc1fae72-e4ee-445b-b132-8c700736d2a9</t>
        </is>
      </c>
      <c r="F585" s="2" t="inlineStr">
        <is>
          <t>RUS</t>
        </is>
      </c>
      <c r="G585" s="2" t="inlineStr">
        <is>
          <t>RU-KK</t>
        </is>
      </c>
      <c r="H585" s="2" t="inlineStr">
        <is>
          <t>Республика Хакасия</t>
        </is>
      </c>
      <c r="I585" s="11" t="n">
        <v>62222175</v>
      </c>
      <c r="J585" s="11" t="n">
        <v>67660233</v>
      </c>
      <c r="K585" s="11" t="n">
        <v>77921314</v>
      </c>
      <c r="L585" s="11" t="n">
        <v>207803722</v>
      </c>
      <c r="M585" s="11" t="n">
        <v>300300532</v>
      </c>
      <c r="N585" s="11" t="n">
        <v>78635666.81999999</v>
      </c>
      <c r="O585" s="11" t="n">
        <v>121272535.2</v>
      </c>
      <c r="P585" s="12" t="n">
        <v>0.261856568</v>
      </c>
      <c r="Q585" s="12" t="n">
        <v>0.403837231</v>
      </c>
      <c r="R585" s="12" t="n">
        <v>0.378954235</v>
      </c>
      <c r="S585" s="12" t="n">
        <v>0.5498595590000001</v>
      </c>
      <c r="T585" s="2" t="inlineStr">
        <is>
          <t>Republic of Khakassia</t>
        </is>
      </c>
    </row>
    <row r="586">
      <c r="A586" s="2" t="inlineStr">
        <is>
          <t>T07b</t>
        </is>
      </c>
      <c r="B586" s="11" t="n">
        <v>100</v>
      </c>
      <c r="C586" s="2" t="inlineStr">
        <is>
          <t>USA</t>
        </is>
      </c>
      <c r="D586" s="2" t="inlineStr">
        <is>
          <t>RUS</t>
        </is>
      </c>
      <c r="E586" s="2" t="inlineStr">
        <is>
          <t>de9a50f9-7cdd-433f-ade2-af3e03e3ad81</t>
        </is>
      </c>
      <c r="F586" s="2" t="inlineStr">
        <is>
          <t>RUS</t>
        </is>
      </c>
      <c r="G586" s="2" t="inlineStr">
        <is>
          <t>RU-LIP</t>
        </is>
      </c>
      <c r="H586" s="2" t="inlineStr">
        <is>
          <t>Липецкая область</t>
        </is>
      </c>
      <c r="I586" s="11" t="n">
        <v>59003640</v>
      </c>
      <c r="J586" s="11" t="n">
        <v>76809761</v>
      </c>
      <c r="K586" s="11" t="n">
        <v>289666240</v>
      </c>
      <c r="L586" s="11" t="n">
        <v>425479641</v>
      </c>
      <c r="M586" s="11" t="n">
        <v>694103710</v>
      </c>
      <c r="N586" s="11" t="n">
        <v>84836191.5</v>
      </c>
      <c r="O586" s="11" t="n">
        <v>156220408.7</v>
      </c>
      <c r="P586" s="12" t="n">
        <v>0.122224086</v>
      </c>
      <c r="Q586" s="12" t="n">
        <v>0.22506782</v>
      </c>
      <c r="R586" s="12" t="n">
        <v>0.14305974</v>
      </c>
      <c r="S586" s="12" t="n">
        <v>0.275438131</v>
      </c>
      <c r="T586" s="2" t="inlineStr">
        <is>
          <t>Lipetsk</t>
        </is>
      </c>
    </row>
    <row r="587">
      <c r="A587" s="2" t="inlineStr">
        <is>
          <t>T07b</t>
        </is>
      </c>
      <c r="B587" s="11" t="n">
        <v>100</v>
      </c>
      <c r="C587" s="2" t="inlineStr">
        <is>
          <t>USA</t>
        </is>
      </c>
      <c r="D587" s="2" t="inlineStr">
        <is>
          <t>RUS</t>
        </is>
      </c>
      <c r="E587" s="2" t="inlineStr">
        <is>
          <t>df81f49c-5441-4bac-afed-5eb151b28da2</t>
        </is>
      </c>
      <c r="F587" s="2" t="inlineStr">
        <is>
          <t>RUS</t>
        </is>
      </c>
      <c r="G587" s="2" t="inlineStr">
        <is>
          <t>RU-BA</t>
        </is>
      </c>
      <c r="H587" s="2" t="inlineStr">
        <is>
          <t>Башкортостан</t>
        </is>
      </c>
      <c r="I587" s="11" t="n">
        <v>366749178</v>
      </c>
      <c r="J587" s="11" t="n">
        <v>270837047</v>
      </c>
      <c r="K587" s="11" t="n">
        <v>337444577</v>
      </c>
      <c r="L587" s="11" t="n">
        <v>975030802</v>
      </c>
      <c r="M587" s="11" t="n">
        <v>1991464542</v>
      </c>
      <c r="N587" s="11" t="n">
        <v>421448711.61</v>
      </c>
      <c r="O587" s="11" t="n">
        <v>606951797.45</v>
      </c>
      <c r="P587" s="12" t="n">
        <v>0.211627525</v>
      </c>
      <c r="Q587" s="12" t="n">
        <v>0.304776603</v>
      </c>
      <c r="R587" s="12" t="n">
        <v>0.367239601</v>
      </c>
      <c r="S587" s="12" t="n">
        <v>0.500507892</v>
      </c>
      <c r="T587" s="2" t="inlineStr">
        <is>
          <t>Bashkortostan</t>
        </is>
      </c>
    </row>
    <row r="588">
      <c r="A588" s="2" t="inlineStr">
        <is>
          <t>T07b</t>
        </is>
      </c>
      <c r="B588" s="11" t="n">
        <v>100</v>
      </c>
      <c r="C588" s="2" t="inlineStr">
        <is>
          <t>USA</t>
        </is>
      </c>
      <c r="D588" s="2" t="inlineStr">
        <is>
          <t>RUS</t>
        </is>
      </c>
      <c r="E588" s="2" t="inlineStr">
        <is>
          <t>df8a8024-4505-43e2-a511-3f58cbb112e4</t>
        </is>
      </c>
      <c r="F588" s="2" t="inlineStr">
        <is>
          <t>RUS</t>
        </is>
      </c>
      <c r="G588" s="2" t="inlineStr">
        <is>
          <t>RU-VLG</t>
        </is>
      </c>
      <c r="H588" s="2" t="inlineStr">
        <is>
          <t>Вологодская область</t>
        </is>
      </c>
      <c r="I588" s="11" t="n">
        <v>134051015</v>
      </c>
      <c r="J588" s="11" t="n">
        <v>146830306</v>
      </c>
      <c r="K588" s="11" t="n">
        <v>157215885</v>
      </c>
      <c r="L588" s="11" t="n">
        <v>438097206</v>
      </c>
      <c r="M588" s="11" t="n">
        <v>644750190</v>
      </c>
      <c r="N588" s="11" t="n">
        <v>169411481.85</v>
      </c>
      <c r="O588" s="11" t="n">
        <v>260414611.95</v>
      </c>
      <c r="P588" s="12" t="n">
        <v>0.262755226</v>
      </c>
      <c r="Q588" s="12" t="n">
        <v>0.403900016</v>
      </c>
      <c r="R588" s="12" t="n">
        <v>0.419377753</v>
      </c>
      <c r="S588" s="12" t="n">
        <v>0.62720816</v>
      </c>
      <c r="T588" s="2" t="inlineStr">
        <is>
          <t>Vologda</t>
        </is>
      </c>
    </row>
    <row r="589">
      <c r="A589" s="2" t="inlineStr">
        <is>
          <t>T07b</t>
        </is>
      </c>
      <c r="B589" s="11" t="n">
        <v>100</v>
      </c>
      <c r="C589" s="2" t="inlineStr">
        <is>
          <t>USA</t>
        </is>
      </c>
      <c r="D589" s="2" t="inlineStr">
        <is>
          <t>RUS</t>
        </is>
      </c>
      <c r="E589" s="2" t="inlineStr">
        <is>
          <t>e314009f-3564-4182-94a5-9d1d1ce1f442</t>
        </is>
      </c>
      <c r="F589" s="2" t="inlineStr">
        <is>
          <t>RUS</t>
        </is>
      </c>
      <c r="G589" s="2" t="inlineStr">
        <is>
          <t>RU-SAK</t>
        </is>
      </c>
      <c r="H589" s="2" t="inlineStr">
        <is>
          <t>Сахалинская область</t>
        </is>
      </c>
      <c r="I589" s="11" t="n">
        <v>35912715</v>
      </c>
      <c r="J589" s="11" t="n">
        <v>32154735</v>
      </c>
      <c r="K589" s="11" t="n">
        <v>42737048</v>
      </c>
      <c r="L589" s="11" t="n">
        <v>110804498</v>
      </c>
      <c r="M589" s="11" t="n">
        <v>229845756</v>
      </c>
      <c r="N589" s="11" t="n">
        <v>43249975.44</v>
      </c>
      <c r="O589" s="11" t="n">
        <v>64831586.7</v>
      </c>
      <c r="P589" s="12" t="n">
        <v>0.188169563</v>
      </c>
      <c r="Q589" s="12" t="n">
        <v>0.282065624</v>
      </c>
      <c r="R589" s="12" t="n">
        <v>0.29134919</v>
      </c>
      <c r="S589" s="12" t="n">
        <v>0.402291577</v>
      </c>
      <c r="T589" s="2" t="inlineStr">
        <is>
          <t>Sakhalin</t>
        </is>
      </c>
    </row>
    <row r="590">
      <c r="A590" s="2" t="inlineStr">
        <is>
          <t>T07b</t>
        </is>
      </c>
      <c r="B590" s="11" t="n">
        <v>100</v>
      </c>
      <c r="C590" s="2" t="inlineStr">
        <is>
          <t>USA</t>
        </is>
      </c>
      <c r="D590" s="2" t="inlineStr">
        <is>
          <t>RUS</t>
        </is>
      </c>
      <c r="E590" s="2" t="inlineStr">
        <is>
          <t>e507e6e2-ece4-42d3-9988-73fafaf7806b</t>
        </is>
      </c>
      <c r="F590" s="2" t="inlineStr">
        <is>
          <t>RUS</t>
        </is>
      </c>
      <c r="G590" s="2" t="inlineStr">
        <is>
          <t>RU-NVS</t>
        </is>
      </c>
      <c r="H590" s="2" t="inlineStr">
        <is>
          <t>Новосибирская область</t>
        </is>
      </c>
      <c r="I590" s="11" t="n">
        <v>183035813</v>
      </c>
      <c r="J590" s="11" t="n">
        <v>275294791</v>
      </c>
      <c r="K590" s="11" t="n">
        <v>613320618</v>
      </c>
      <c r="L590" s="11" t="n">
        <v>1071651222</v>
      </c>
      <c r="M590" s="11" t="n">
        <v>2044978345</v>
      </c>
      <c r="N590" s="11" t="n">
        <v>265720287.54</v>
      </c>
      <c r="O590" s="11" t="n">
        <v>467740259.4</v>
      </c>
      <c r="P590" s="12" t="n">
        <v>0.129937947</v>
      </c>
      <c r="Q590" s="12" t="n">
        <v>0.228726265</v>
      </c>
      <c r="R590" s="12" t="n">
        <v>0.227250609</v>
      </c>
      <c r="S590" s="12" t="n">
        <v>0.370393645</v>
      </c>
      <c r="T590" s="2" t="inlineStr">
        <is>
          <t>Novosibirsk</t>
        </is>
      </c>
    </row>
    <row r="591">
      <c r="A591" s="2" t="inlineStr">
        <is>
          <t>T07b</t>
        </is>
      </c>
      <c r="B591" s="11" t="n">
        <v>100</v>
      </c>
      <c r="C591" s="2" t="inlineStr">
        <is>
          <t>USA</t>
        </is>
      </c>
      <c r="D591" s="2" t="inlineStr">
        <is>
          <t>RUS</t>
        </is>
      </c>
      <c r="E591" s="2" t="inlineStr">
        <is>
          <t>e794499f-f0ac-4366-ac8a-05915bbecd75</t>
        </is>
      </c>
      <c r="F591" s="2" t="inlineStr">
        <is>
          <t>RUS</t>
        </is>
      </c>
      <c r="G591" s="2" t="inlineStr">
        <is>
          <t>RU-KHM</t>
        </is>
      </c>
      <c r="H591" s="2" t="inlineStr">
        <is>
          <t>Ханты-Мансийский автономный округ — Югра</t>
        </is>
      </c>
      <c r="I591" s="11" t="n">
        <v>88293976</v>
      </c>
      <c r="J591" s="11" t="n">
        <v>84344969</v>
      </c>
      <c r="K591" s="11" t="n">
        <v>99436309</v>
      </c>
      <c r="L591" s="11" t="n">
        <v>272075254</v>
      </c>
      <c r="M591" s="11" t="n">
        <v>709073124</v>
      </c>
      <c r="N591" s="11" t="n">
        <v>107751158.37</v>
      </c>
      <c r="O591" s="11" t="n">
        <v>162250900.65</v>
      </c>
      <c r="P591" s="12" t="n">
        <v>0.151960573</v>
      </c>
      <c r="Q591" s="12" t="n">
        <v>0.228821112</v>
      </c>
      <c r="R591" s="12" t="n">
        <v>0.263770725</v>
      </c>
      <c r="S591" s="12" t="n">
        <v>0.371712746</v>
      </c>
      <c r="T591" s="2" t="inlineStr">
        <is>
          <t>Khanty-Mansi Autonomous Okrug</t>
        </is>
      </c>
    </row>
    <row r="592">
      <c r="A592" s="2" t="inlineStr">
        <is>
          <t>T07b</t>
        </is>
      </c>
      <c r="B592" s="11" t="n">
        <v>100</v>
      </c>
      <c r="C592" s="2" t="inlineStr">
        <is>
          <t>USA</t>
        </is>
      </c>
      <c r="D592" s="2" t="inlineStr">
        <is>
          <t>RUS</t>
        </is>
      </c>
      <c r="E592" s="2" t="inlineStr">
        <is>
          <t>ea40d2a9-0a01-4837-bbc0-8bc9d85f50e7</t>
        </is>
      </c>
      <c r="F592" s="2" t="inlineStr">
        <is>
          <t>RUS</t>
        </is>
      </c>
      <c r="G592" s="2" t="inlineStr">
        <is>
          <t>RU-KIR</t>
        </is>
      </c>
      <c r="H592" s="2" t="inlineStr">
        <is>
          <t>Кировская область</t>
        </is>
      </c>
      <c r="I592" s="11" t="n">
        <v>69222699</v>
      </c>
      <c r="J592" s="11" t="n">
        <v>65480295</v>
      </c>
      <c r="K592" s="11" t="n">
        <v>57329273</v>
      </c>
      <c r="L592" s="11" t="n">
        <v>192032267</v>
      </c>
      <c r="M592" s="11" t="n">
        <v>574444395</v>
      </c>
      <c r="N592" s="11" t="n">
        <v>83664395.79000001</v>
      </c>
      <c r="O592" s="11" t="n">
        <v>123658296.45</v>
      </c>
      <c r="P592" s="12" t="n">
        <v>0.145644028</v>
      </c>
      <c r="Q592" s="12" t="n">
        <v>0.215265912</v>
      </c>
      <c r="R592" s="12" t="n">
        <v>0.291477082</v>
      </c>
      <c r="S592" s="12" t="n">
        <v>0.402939527</v>
      </c>
      <c r="T592" s="2" t="inlineStr">
        <is>
          <t>Kirov</t>
        </is>
      </c>
    </row>
    <row r="593">
      <c r="A593" s="2" t="inlineStr">
        <is>
          <t>T07b</t>
        </is>
      </c>
      <c r="B593" s="11" t="n">
        <v>100</v>
      </c>
      <c r="C593" s="2" t="inlineStr">
        <is>
          <t>USA</t>
        </is>
      </c>
      <c r="D593" s="2" t="inlineStr">
        <is>
          <t>RUS</t>
        </is>
      </c>
      <c r="E593" s="2" t="inlineStr">
        <is>
          <t>f25f73cb-e5a8-49a0-af1a-1c05334ae080</t>
        </is>
      </c>
      <c r="F593" s="2" t="inlineStr">
        <is>
          <t>RUS</t>
        </is>
      </c>
      <c r="G593" s="2" t="inlineStr">
        <is>
          <t>RU-STA</t>
        </is>
      </c>
      <c r="H593" s="2" t="inlineStr">
        <is>
          <t>Ставропольский край</t>
        </is>
      </c>
      <c r="I593" s="11" t="n">
        <v>225119337</v>
      </c>
      <c r="J593" s="11" t="n">
        <v>252675332</v>
      </c>
      <c r="K593" s="11" t="n">
        <v>376984425</v>
      </c>
      <c r="L593" s="11" t="n">
        <v>854779094</v>
      </c>
      <c r="M593" s="11" t="n">
        <v>1772442185</v>
      </c>
      <c r="N593" s="11" t="n">
        <v>289719535.65</v>
      </c>
      <c r="O593" s="11" t="n">
        <v>458539733.15</v>
      </c>
      <c r="P593" s="12" t="n">
        <v>0.16345782</v>
      </c>
      <c r="Q593" s="12" t="n">
        <v>0.258705044</v>
      </c>
      <c r="R593" s="12" t="n">
        <v>0.248407926</v>
      </c>
      <c r="S593" s="12" t="n">
        <v>0.375975761</v>
      </c>
      <c r="T593" s="2" t="inlineStr">
        <is>
          <t>Stavropol Krai</t>
        </is>
      </c>
    </row>
    <row r="594">
      <c r="A594" s="2" t="inlineStr">
        <is>
          <t>T07b</t>
        </is>
      </c>
      <c r="B594" s="11" t="n">
        <v>100</v>
      </c>
      <c r="C594" s="2" t="inlineStr">
        <is>
          <t>USA</t>
        </is>
      </c>
      <c r="D594" s="2" t="inlineStr">
        <is>
          <t>RUS</t>
        </is>
      </c>
      <c r="E594" s="2" t="inlineStr">
        <is>
          <t>f48a4b57-ba73-4bcc-9436-6e3704bbaccd</t>
        </is>
      </c>
      <c r="F594" s="2" t="inlineStr">
        <is>
          <t>RUS</t>
        </is>
      </c>
      <c r="G594" s="2" t="inlineStr">
        <is>
          <t>RU-PSK</t>
        </is>
      </c>
      <c r="H594" s="2" t="inlineStr">
        <is>
          <t>Псковская область</t>
        </is>
      </c>
      <c r="I594" s="11" t="n">
        <v>44113637</v>
      </c>
      <c r="J594" s="11" t="n">
        <v>67763836</v>
      </c>
      <c r="K594" s="11" t="n">
        <v>32877913</v>
      </c>
      <c r="L594" s="11" t="n">
        <v>144755386</v>
      </c>
      <c r="M594" s="11" t="n">
        <v>237293495</v>
      </c>
      <c r="N594" s="11" t="n">
        <v>61017761.49</v>
      </c>
      <c r="O594" s="11" t="n">
        <v>96480009.15000001</v>
      </c>
      <c r="P594" s="12" t="n">
        <v>0.257140473</v>
      </c>
      <c r="Q594" s="12" t="n">
        <v>0.406585141</v>
      </c>
      <c r="R594" s="12" t="n">
        <v>0.4136284</v>
      </c>
      <c r="S594" s="12" t="n">
        <v>0.630306073</v>
      </c>
      <c r="T594" s="2" t="inlineStr">
        <is>
          <t>Pskov</t>
        </is>
      </c>
    </row>
    <row r="595">
      <c r="A595" s="2" t="inlineStr">
        <is>
          <t>T07b</t>
        </is>
      </c>
      <c r="B595" s="11" t="n">
        <v>100</v>
      </c>
      <c r="C595" s="2" t="inlineStr">
        <is>
          <t>USA</t>
        </is>
      </c>
      <c r="D595" s="2" t="inlineStr">
        <is>
          <t>RUS</t>
        </is>
      </c>
      <c r="E595" s="2" t="inlineStr">
        <is>
          <t>f5dadfaf-ac93-4f13-8245-00452e0f8e81</t>
        </is>
      </c>
      <c r="F595" s="2" t="inlineStr">
        <is>
          <t>RUS</t>
        </is>
      </c>
      <c r="G595" s="2" t="inlineStr">
        <is>
          <t>RU-AST</t>
        </is>
      </c>
      <c r="H595" s="2" t="inlineStr">
        <is>
          <t>Астраханская область</t>
        </is>
      </c>
      <c r="I595" s="11" t="n">
        <v>50022203</v>
      </c>
      <c r="J595" s="11" t="n">
        <v>82284769</v>
      </c>
      <c r="K595" s="11" t="n">
        <v>225610067</v>
      </c>
      <c r="L595" s="11" t="n">
        <v>357917039</v>
      </c>
      <c r="M595" s="11" t="n">
        <v>683283549</v>
      </c>
      <c r="N595" s="11" t="n">
        <v>76473715.41</v>
      </c>
      <c r="O595" s="11" t="n">
        <v>141463051.35</v>
      </c>
      <c r="P595" s="12" t="n">
        <v>0.111920908</v>
      </c>
      <c r="Q595" s="12" t="n">
        <v>0.207034183</v>
      </c>
      <c r="R595" s="12" t="n">
        <v>0.213797199</v>
      </c>
      <c r="S595" s="12" t="n">
        <v>0.351752121</v>
      </c>
      <c r="T595" s="2" t="inlineStr">
        <is>
          <t>Astrakhan</t>
        </is>
      </c>
    </row>
    <row r="596">
      <c r="A596" s="2" t="inlineStr">
        <is>
          <t>T07b</t>
        </is>
      </c>
      <c r="B596" s="11" t="n">
        <v>100</v>
      </c>
      <c r="C596" s="2" t="inlineStr">
        <is>
          <t>USA</t>
        </is>
      </c>
      <c r="D596" s="2" t="inlineStr">
        <is>
          <t>RUS</t>
        </is>
      </c>
      <c r="E596" s="2" t="inlineStr">
        <is>
          <t>f8fdbc21-cec1-4620-8cc1-9afc3c3b95d5</t>
        </is>
      </c>
      <c r="F596" s="2" t="inlineStr">
        <is>
          <t>RUS</t>
        </is>
      </c>
      <c r="G596" s="2" t="inlineStr">
        <is>
          <t>RU-YEV</t>
        </is>
      </c>
      <c r="H596" s="2" t="inlineStr">
        <is>
          <t>Еврейская автономная область</t>
        </is>
      </c>
      <c r="I596" s="11" t="n">
        <v>0</v>
      </c>
      <c r="J596" s="11" t="n">
        <v>0</v>
      </c>
      <c r="K596" s="11" t="n">
        <v>1277929</v>
      </c>
      <c r="L596" s="11" t="n">
        <v>1277929</v>
      </c>
      <c r="M596" s="11" t="n">
        <v>87471040</v>
      </c>
      <c r="N596" s="11" t="n">
        <v>38337.87</v>
      </c>
      <c r="O596" s="11" t="n">
        <v>191689.35</v>
      </c>
      <c r="P596" s="12" t="n">
        <v>0.000438292</v>
      </c>
      <c r="Q596" s="12" t="n">
        <v>0.002191461</v>
      </c>
      <c r="R596" s="12" t="n">
        <v>0.00015958</v>
      </c>
      <c r="S596" s="12" t="n">
        <v>0.0007979</v>
      </c>
      <c r="T596" s="2" t="inlineStr">
        <is>
          <t>Jewish</t>
        </is>
      </c>
    </row>
    <row r="597">
      <c r="A597" s="2" t="inlineStr">
        <is>
          <t>T07b</t>
        </is>
      </c>
      <c r="B597" s="11" t="n">
        <v>100</v>
      </c>
      <c r="C597" s="2" t="inlineStr">
        <is>
          <t>USA</t>
        </is>
      </c>
      <c r="D597" s="2" t="inlineStr">
        <is>
          <t>RUS</t>
        </is>
      </c>
      <c r="E597" s="2" t="inlineStr">
        <is>
          <t>fa6b6095-29bf-48ac-a401-32bf108a4905</t>
        </is>
      </c>
      <c r="F597" s="2" t="inlineStr">
        <is>
          <t>RUS</t>
        </is>
      </c>
      <c r="G597" s="2" t="inlineStr">
        <is>
          <t>RU-ORE</t>
        </is>
      </c>
      <c r="H597" s="2" t="inlineStr">
        <is>
          <t>Оренбургская область</t>
        </is>
      </c>
      <c r="I597" s="11" t="n">
        <v>130340802</v>
      </c>
      <c r="J597" s="11" t="n">
        <v>147232704</v>
      </c>
      <c r="K597" s="11" t="n">
        <v>261757071</v>
      </c>
      <c r="L597" s="11" t="n">
        <v>539330577</v>
      </c>
      <c r="M597" s="11" t="n">
        <v>1228294877</v>
      </c>
      <c r="N597" s="11" t="n">
        <v>169329245.13</v>
      </c>
      <c r="O597" s="11" t="n">
        <v>272667255.45</v>
      </c>
      <c r="P597" s="12" t="n">
        <v>0.137857161</v>
      </c>
      <c r="Q597" s="12" t="n">
        <v>0.221988433</v>
      </c>
      <c r="R597" s="12" t="n">
        <v>0.238618771</v>
      </c>
      <c r="S597" s="12" t="n">
        <v>0.356461349</v>
      </c>
      <c r="T597" s="2" t="inlineStr">
        <is>
          <t>Orenburg</t>
        </is>
      </c>
    </row>
    <row r="598">
      <c r="A598" s="2" t="inlineStr">
        <is>
          <t>T07b</t>
        </is>
      </c>
      <c r="B598" s="11" t="n">
        <v>1000</v>
      </c>
      <c r="C598" s="2" t="inlineStr">
        <is>
          <t>RUS</t>
        </is>
      </c>
      <c r="D598" s="2" t="inlineStr">
        <is>
          <t>USA</t>
        </is>
      </c>
      <c r="E598" s="2" t="inlineStr">
        <is>
          <t>01af41ee-57d5-4443-9834-61a2312b71dc</t>
        </is>
      </c>
      <c r="F598" s="2" t="inlineStr">
        <is>
          <t>MEX</t>
        </is>
      </c>
      <c r="G598" s="2" t="inlineStr">
        <is>
          <t>MX-TAM</t>
        </is>
      </c>
      <c r="H598" s="2" t="inlineStr">
        <is>
          <t>Tamaulipas</t>
        </is>
      </c>
      <c r="I598" s="11" t="n">
        <v>70096011</v>
      </c>
      <c r="J598" s="11" t="n">
        <v>76003188</v>
      </c>
      <c r="K598" s="11" t="n">
        <v>187933584</v>
      </c>
      <c r="L598" s="11" t="n">
        <v>334032783</v>
      </c>
      <c r="M598" s="11" t="n">
        <v>1703848257</v>
      </c>
      <c r="N598" s="11" t="n">
        <v>91525373.81999999</v>
      </c>
      <c r="O598" s="11" t="n">
        <v>151488280.2</v>
      </c>
      <c r="P598" s="12" t="n">
        <v>0.053716857</v>
      </c>
      <c r="Q598" s="12" t="n">
        <v>0.08890948999999999</v>
      </c>
      <c r="R598" s="12" t="n">
        <v>0.060005917</v>
      </c>
      <c r="S598" s="12" t="n">
        <v>0.097288603</v>
      </c>
      <c r="T598" s="2" t="inlineStr">
        <is>
          <t>Tamaulipas</t>
        </is>
      </c>
    </row>
    <row r="599">
      <c r="A599" s="2" t="inlineStr">
        <is>
          <t>T07b</t>
        </is>
      </c>
      <c r="B599" s="11" t="n">
        <v>1000</v>
      </c>
      <c r="C599" s="2" t="inlineStr">
        <is>
          <t>RUS</t>
        </is>
      </c>
      <c r="D599" s="2" t="inlineStr">
        <is>
          <t>USA</t>
        </is>
      </c>
      <c r="E599" s="2" t="inlineStr">
        <is>
          <t>05a497ec-0783-44b9-a593-7bfa30d31d40</t>
        </is>
      </c>
      <c r="F599" s="2" t="inlineStr">
        <is>
          <t>USA</t>
        </is>
      </c>
      <c r="G599" s="2" t="inlineStr">
        <is>
          <t>US-DE</t>
        </is>
      </c>
      <c r="H599" s="2" t="inlineStr">
        <is>
          <t>Delaware</t>
        </is>
      </c>
      <c r="I599" s="11" t="n">
        <v>82867918</v>
      </c>
      <c r="J599" s="11" t="n">
        <v>116589698</v>
      </c>
      <c r="K599" s="11" t="n">
        <v>297583610</v>
      </c>
      <c r="L599" s="11" t="n">
        <v>497041226</v>
      </c>
      <c r="M599" s="11" t="n">
        <v>964050183</v>
      </c>
      <c r="N599" s="11" t="n">
        <v>118485543.9</v>
      </c>
      <c r="O599" s="11" t="n">
        <v>209118248.1</v>
      </c>
      <c r="P599" s="12" t="n">
        <v>0.122903917</v>
      </c>
      <c r="Q599" s="12" t="n">
        <v>0.216916351</v>
      </c>
      <c r="R599" s="12" t="n">
        <v>0.208495823</v>
      </c>
      <c r="S599" s="12" t="n">
        <v>0.336843614</v>
      </c>
      <c r="T599" s="2" t="inlineStr">
        <is>
          <t>Delaware</t>
        </is>
      </c>
    </row>
    <row r="600">
      <c r="A600" s="2" t="inlineStr">
        <is>
          <t>T07b</t>
        </is>
      </c>
      <c r="B600" s="11" t="n">
        <v>1000</v>
      </c>
      <c r="C600" s="2" t="inlineStr">
        <is>
          <t>RUS</t>
        </is>
      </c>
      <c r="D600" s="2" t="inlineStr">
        <is>
          <t>USA</t>
        </is>
      </c>
      <c r="E600" s="2" t="inlineStr">
        <is>
          <t>06806c4d-1acc-4a48-bb31-de7a7e70245b</t>
        </is>
      </c>
      <c r="F600" s="2" t="inlineStr">
        <is>
          <t>USA</t>
        </is>
      </c>
      <c r="G600" s="2" t="inlineStr">
        <is>
          <t>US-TX</t>
        </is>
      </c>
      <c r="H600" s="2" t="inlineStr">
        <is>
          <t>Texas</t>
        </is>
      </c>
      <c r="I600" s="11" t="n">
        <v>3507134566</v>
      </c>
      <c r="J600" s="11" t="n">
        <v>6057038732</v>
      </c>
      <c r="K600" s="11" t="n">
        <v>7615359654</v>
      </c>
      <c r="L600" s="11" t="n">
        <v>17179532952</v>
      </c>
      <c r="M600" s="11" t="n">
        <v>28471119270</v>
      </c>
      <c r="N600" s="11" t="n">
        <v>5201993518.62</v>
      </c>
      <c r="O600" s="11" t="n">
        <v>8889365626.5</v>
      </c>
      <c r="P600" s="12" t="n">
        <v>0.18271124</v>
      </c>
      <c r="Q600" s="12" t="n">
        <v>0.312223961</v>
      </c>
      <c r="R600" s="12" t="n">
        <v>0.236643033</v>
      </c>
      <c r="S600" s="12" t="n">
        <v>0.401945239</v>
      </c>
      <c r="T600" s="2" t="inlineStr">
        <is>
          <t>Texas</t>
        </is>
      </c>
    </row>
    <row r="601">
      <c r="A601" s="2" t="inlineStr">
        <is>
          <t>T07b</t>
        </is>
      </c>
      <c r="B601" s="11" t="n">
        <v>1000</v>
      </c>
      <c r="C601" s="2" t="inlineStr">
        <is>
          <t>RUS</t>
        </is>
      </c>
      <c r="D601" s="2" t="inlineStr">
        <is>
          <t>USA</t>
        </is>
      </c>
      <c r="E601" s="2" t="inlineStr">
        <is>
          <t>084130f1-f282-4840-ac09-b32a3c383d6f</t>
        </is>
      </c>
      <c r="F601" s="2" t="inlineStr">
        <is>
          <t>USA</t>
        </is>
      </c>
      <c r="G601" s="2" t="inlineStr">
        <is>
          <t>US-MD</t>
        </is>
      </c>
      <c r="H601" s="2" t="inlineStr">
        <is>
          <t>Maryland</t>
        </is>
      </c>
      <c r="I601" s="11" t="n">
        <v>476064533</v>
      </c>
      <c r="J601" s="11" t="n">
        <v>833529027</v>
      </c>
      <c r="K601" s="11" t="n">
        <v>1832890373</v>
      </c>
      <c r="L601" s="11" t="n">
        <v>3142483933</v>
      </c>
      <c r="M601" s="11" t="n">
        <v>4900512328</v>
      </c>
      <c r="N601" s="11" t="n">
        <v>733503498.99</v>
      </c>
      <c r="O601" s="11" t="n">
        <v>1334468407.85</v>
      </c>
      <c r="P601" s="12" t="n">
        <v>0.149678942</v>
      </c>
      <c r="Q601" s="12" t="n">
        <v>0.272312019</v>
      </c>
      <c r="R601" s="12" t="n">
        <v>0.217732402</v>
      </c>
      <c r="S601" s="12" t="n">
        <v>0.3675948</v>
      </c>
      <c r="T601" s="2" t="inlineStr">
        <is>
          <t>Maryland</t>
        </is>
      </c>
    </row>
    <row r="602">
      <c r="A602" s="2" t="inlineStr">
        <is>
          <t>T07b</t>
        </is>
      </c>
      <c r="B602" s="11" t="n">
        <v>1000</v>
      </c>
      <c r="C602" s="2" t="inlineStr">
        <is>
          <t>RUS</t>
        </is>
      </c>
      <c r="D602" s="2" t="inlineStr">
        <is>
          <t>USA</t>
        </is>
      </c>
      <c r="E602" s="2" t="inlineStr">
        <is>
          <t>097a939c-ffbe-4952-b19c-ebcd4e7ea50b</t>
        </is>
      </c>
      <c r="F602" s="2" t="inlineStr">
        <is>
          <t>USA</t>
        </is>
      </c>
      <c r="G602" s="2" t="inlineStr">
        <is>
          <t>US-NM</t>
        </is>
      </c>
      <c r="H602" s="2" t="inlineStr">
        <is>
          <t>New Mexico</t>
        </is>
      </c>
      <c r="I602" s="11" t="n">
        <v>187068489</v>
      </c>
      <c r="J602" s="11" t="n">
        <v>320637684</v>
      </c>
      <c r="K602" s="11" t="n">
        <v>535380136</v>
      </c>
      <c r="L602" s="11" t="n">
        <v>1043086309</v>
      </c>
      <c r="M602" s="11" t="n">
        <v>2588902015</v>
      </c>
      <c r="N602" s="11" t="n">
        <v>280614349.38</v>
      </c>
      <c r="O602" s="11" t="n">
        <v>491821888.2</v>
      </c>
      <c r="P602" s="12" t="n">
        <v>0.108391259</v>
      </c>
      <c r="Q602" s="12" t="n">
        <v>0.189973157</v>
      </c>
      <c r="R602" s="12" t="n">
        <v>0.149382064</v>
      </c>
      <c r="S602" s="12" t="n">
        <v>0.262668055</v>
      </c>
      <c r="T602" s="2" t="inlineStr">
        <is>
          <t>New Mexico</t>
        </is>
      </c>
    </row>
    <row r="603">
      <c r="A603" s="2" t="inlineStr">
        <is>
          <t>T07b</t>
        </is>
      </c>
      <c r="B603" s="11" t="n">
        <v>1000</v>
      </c>
      <c r="C603" s="2" t="inlineStr">
        <is>
          <t>RUS</t>
        </is>
      </c>
      <c r="D603" s="2" t="inlineStr">
        <is>
          <t>USA</t>
        </is>
      </c>
      <c r="E603" s="2" t="inlineStr">
        <is>
          <t>0f894b69-2496-48ee-9c41-aed162b148f8</t>
        </is>
      </c>
      <c r="F603" s="2" t="inlineStr">
        <is>
          <t>USA</t>
        </is>
      </c>
      <c r="G603" s="2" t="inlineStr">
        <is>
          <t>US-AZ</t>
        </is>
      </c>
      <c r="H603" s="2" t="inlineStr">
        <is>
          <t>Arizona</t>
        </is>
      </c>
      <c r="I603" s="11" t="n">
        <v>1128884328</v>
      </c>
      <c r="J603" s="11" t="n">
        <v>2019632750</v>
      </c>
      <c r="K603" s="11" t="n">
        <v>3538075740</v>
      </c>
      <c r="L603" s="11" t="n">
        <v>6686592818</v>
      </c>
      <c r="M603" s="11" t="n">
        <v>9297145725</v>
      </c>
      <c r="N603" s="11" t="n">
        <v>1728027992.4</v>
      </c>
      <c r="O603" s="11" t="n">
        <v>3073338614</v>
      </c>
      <c r="P603" s="12" t="n">
        <v>0.185866506</v>
      </c>
      <c r="Q603" s="12" t="n">
        <v>0.330567973</v>
      </c>
      <c r="R603" s="12" t="n">
        <v>0.223222212</v>
      </c>
      <c r="S603" s="12" t="n">
        <v>0.39394669</v>
      </c>
      <c r="T603" s="2" t="inlineStr">
        <is>
          <t>Arizona</t>
        </is>
      </c>
    </row>
    <row r="604">
      <c r="A604" s="2" t="inlineStr">
        <is>
          <t>T07b</t>
        </is>
      </c>
      <c r="B604" s="11" t="n">
        <v>1000</v>
      </c>
      <c r="C604" s="2" t="inlineStr">
        <is>
          <t>RUS</t>
        </is>
      </c>
      <c r="D604" s="2" t="inlineStr">
        <is>
          <t>USA</t>
        </is>
      </c>
      <c r="E604" s="2" t="inlineStr">
        <is>
          <t>1269d82a-28cf-436b-9e5c-e5baab7eb800</t>
        </is>
      </c>
      <c r="F604" s="2" t="inlineStr">
        <is>
          <t>USA</t>
        </is>
      </c>
      <c r="G604" s="2" t="inlineStr">
        <is>
          <t>US-GA</t>
        </is>
      </c>
      <c r="H604" s="2" t="inlineStr">
        <is>
          <t>Georgia</t>
        </is>
      </c>
      <c r="I604" s="11" t="n">
        <v>254123027</v>
      </c>
      <c r="J604" s="11" t="n">
        <v>483893079</v>
      </c>
      <c r="K604" s="11" t="n">
        <v>2519796578</v>
      </c>
      <c r="L604" s="11" t="n">
        <v>3257812684</v>
      </c>
      <c r="M604" s="11" t="n">
        <v>10601584970</v>
      </c>
      <c r="N604" s="11" t="n">
        <v>449472545.34</v>
      </c>
      <c r="O604" s="11" t="n">
        <v>970817669</v>
      </c>
      <c r="P604" s="12" t="n">
        <v>0.042396731</v>
      </c>
      <c r="Q604" s="12" t="n">
        <v>0.09157288</v>
      </c>
      <c r="R604" s="12" t="n">
        <v>0.08615408200000001</v>
      </c>
      <c r="S604" s="12" t="n">
        <v>0.156597545</v>
      </c>
      <c r="T604" s="2" t="inlineStr">
        <is>
          <t>Georgia</t>
        </is>
      </c>
    </row>
    <row r="605">
      <c r="A605" s="2" t="inlineStr">
        <is>
          <t>T07b</t>
        </is>
      </c>
      <c r="B605" s="11" t="n">
        <v>1000</v>
      </c>
      <c r="C605" s="2" t="inlineStr">
        <is>
          <t>RUS</t>
        </is>
      </c>
      <c r="D605" s="2" t="inlineStr">
        <is>
          <t>USA</t>
        </is>
      </c>
      <c r="E605" s="2" t="inlineStr">
        <is>
          <t>12d97bb0-5acc-49a0-b081-ee9e4d649db8</t>
        </is>
      </c>
      <c r="F605" s="2" t="inlineStr">
        <is>
          <t>USA</t>
        </is>
      </c>
      <c r="G605" s="2" t="inlineStr">
        <is>
          <t>US-UT</t>
        </is>
      </c>
      <c r="H605" s="2" t="inlineStr">
        <is>
          <t>Utah</t>
        </is>
      </c>
      <c r="I605" s="11" t="n">
        <v>348459163</v>
      </c>
      <c r="J605" s="11" t="n">
        <v>469955259</v>
      </c>
      <c r="K605" s="11" t="n">
        <v>922683527</v>
      </c>
      <c r="L605" s="11" t="n">
        <v>1741097949</v>
      </c>
      <c r="M605" s="11" t="n">
        <v>3113211739</v>
      </c>
      <c r="N605" s="11" t="n">
        <v>482280330.21</v>
      </c>
      <c r="O605" s="11" t="n">
        <v>815830373.35</v>
      </c>
      <c r="P605" s="12" t="n">
        <v>0.154914079</v>
      </c>
      <c r="Q605" s="12" t="n">
        <v>0.262054252</v>
      </c>
      <c r="R605" s="12" t="n">
        <v>0.20013148</v>
      </c>
      <c r="S605" s="12" t="n">
        <v>0.343158933</v>
      </c>
      <c r="T605" s="2" t="inlineStr">
        <is>
          <t>Utah</t>
        </is>
      </c>
    </row>
    <row r="606">
      <c r="A606" s="2" t="inlineStr">
        <is>
          <t>T07b</t>
        </is>
      </c>
      <c r="B606" s="11" t="n">
        <v>1000</v>
      </c>
      <c r="C606" s="2" t="inlineStr">
        <is>
          <t>RUS</t>
        </is>
      </c>
      <c r="D606" s="2" t="inlineStr">
        <is>
          <t>USA</t>
        </is>
      </c>
      <c r="E606" s="2" t="inlineStr">
        <is>
          <t>245544f1-7af0-469e-8234-fefae5860281</t>
        </is>
      </c>
      <c r="F606" s="2" t="inlineStr">
        <is>
          <t>USA</t>
        </is>
      </c>
      <c r="G606" s="2" t="inlineStr">
        <is>
          <t>US-OK</t>
        </is>
      </c>
      <c r="H606" s="2" t="inlineStr">
        <is>
          <t>Oklahoma</t>
        </is>
      </c>
      <c r="I606" s="11" t="n">
        <v>79634762</v>
      </c>
      <c r="J606" s="11" t="n">
        <v>172157799</v>
      </c>
      <c r="K606" s="11" t="n">
        <v>790539445</v>
      </c>
      <c r="L606" s="11" t="n">
        <v>1042332006</v>
      </c>
      <c r="M606" s="11" t="n">
        <v>4781088096</v>
      </c>
      <c r="N606" s="11" t="n">
        <v>147034808.85</v>
      </c>
      <c r="O606" s="11" t="n">
        <v>318726138.05</v>
      </c>
      <c r="P606" s="12" t="n">
        <v>0.03075342</v>
      </c>
      <c r="Q606" s="12" t="n">
        <v>0.06666393299999999</v>
      </c>
      <c r="R606" s="12" t="n">
        <v>0.044528354</v>
      </c>
      <c r="S606" s="12" t="n">
        <v>0.096804483</v>
      </c>
      <c r="T606" s="2" t="inlineStr">
        <is>
          <t>Oklahoma</t>
        </is>
      </c>
    </row>
    <row r="607">
      <c r="A607" s="2" t="inlineStr">
        <is>
          <t>T07b</t>
        </is>
      </c>
      <c r="B607" s="11" t="n">
        <v>1000</v>
      </c>
      <c r="C607" s="2" t="inlineStr">
        <is>
          <t>RUS</t>
        </is>
      </c>
      <c r="D607" s="2" t="inlineStr">
        <is>
          <t>USA</t>
        </is>
      </c>
      <c r="E607" s="2" t="inlineStr">
        <is>
          <t>24b25f46-b60a-4df8-b9f3-0a583f9abf99</t>
        </is>
      </c>
      <c r="F607" s="2" t="inlineStr">
        <is>
          <t>USA</t>
        </is>
      </c>
      <c r="G607" s="2" t="inlineStr">
        <is>
          <t>US-KY</t>
        </is>
      </c>
      <c r="H607" s="2" t="inlineStr">
        <is>
          <t>Kentucky</t>
        </is>
      </c>
      <c r="I607" s="11" t="n">
        <v>268617380</v>
      </c>
      <c r="J607" s="11" t="n">
        <v>500621058</v>
      </c>
      <c r="K607" s="11" t="n">
        <v>1228598647</v>
      </c>
      <c r="L607" s="11" t="n">
        <v>1997837085</v>
      </c>
      <c r="M607" s="11" t="n">
        <v>5276262056</v>
      </c>
      <c r="N607" s="11" t="n">
        <v>428799918.81</v>
      </c>
      <c r="O607" s="11" t="n">
        <v>803341917.65</v>
      </c>
      <c r="P607" s="12" t="n">
        <v>0.08126964</v>
      </c>
      <c r="Q607" s="12" t="n">
        <v>0.152255879</v>
      </c>
      <c r="R607" s="12" t="n">
        <v>0.153437531</v>
      </c>
      <c r="S607" s="12" t="n">
        <v>0.264954318</v>
      </c>
      <c r="T607" s="2" t="inlineStr">
        <is>
          <t>Kentucky</t>
        </is>
      </c>
    </row>
    <row r="608">
      <c r="A608" s="2" t="inlineStr">
        <is>
          <t>T07b</t>
        </is>
      </c>
      <c r="B608" s="11" t="n">
        <v>1000</v>
      </c>
      <c r="C608" s="2" t="inlineStr">
        <is>
          <t>RUS</t>
        </is>
      </c>
      <c r="D608" s="2" t="inlineStr">
        <is>
          <t>USA</t>
        </is>
      </c>
      <c r="E608" s="2" t="inlineStr">
        <is>
          <t>2a2a68ca-ba1f-4437-bf1e-38642b67dc5e</t>
        </is>
      </c>
      <c r="F608" s="2" t="inlineStr">
        <is>
          <t>USA</t>
        </is>
      </c>
      <c r="G608" s="2" t="inlineStr">
        <is>
          <t>US-CO</t>
        </is>
      </c>
      <c r="H608" s="2" t="inlineStr">
        <is>
          <t>Colorado</t>
        </is>
      </c>
      <c r="I608" s="11" t="n">
        <v>608059185</v>
      </c>
      <c r="J608" s="11" t="n">
        <v>1119388011</v>
      </c>
      <c r="K608" s="11" t="n">
        <v>2103633648</v>
      </c>
      <c r="L608" s="11" t="n">
        <v>3831080844</v>
      </c>
      <c r="M608" s="11" t="n">
        <v>5984973443</v>
      </c>
      <c r="N608" s="11" t="n">
        <v>946178679.24</v>
      </c>
      <c r="O608" s="11" t="n">
        <v>1707175839.9</v>
      </c>
      <c r="P608" s="12" t="n">
        <v>0.158092377</v>
      </c>
      <c r="Q608" s="12" t="n">
        <v>0.285243678</v>
      </c>
      <c r="R608" s="12" t="n">
        <v>0.234711876</v>
      </c>
      <c r="S608" s="12" t="n">
        <v>0.388814268</v>
      </c>
      <c r="T608" s="2" t="inlineStr">
        <is>
          <t>Colorado</t>
        </is>
      </c>
    </row>
    <row r="609">
      <c r="A609" s="2" t="inlineStr">
        <is>
          <t>T07b</t>
        </is>
      </c>
      <c r="B609" s="11" t="n">
        <v>1000</v>
      </c>
      <c r="C609" s="2" t="inlineStr">
        <is>
          <t>RUS</t>
        </is>
      </c>
      <c r="D609" s="2" t="inlineStr">
        <is>
          <t>USA</t>
        </is>
      </c>
      <c r="E609" s="2" t="inlineStr">
        <is>
          <t>315e7650-faaf-41fd-ae7b-eb6fa25ed589</t>
        </is>
      </c>
      <c r="F609" s="2" t="inlineStr">
        <is>
          <t>USA</t>
        </is>
      </c>
      <c r="G609" s="2" t="inlineStr">
        <is>
          <t>US-MO</t>
        </is>
      </c>
      <c r="H609" s="2" t="inlineStr">
        <is>
          <t>Missouri</t>
        </is>
      </c>
      <c r="I609" s="11" t="n">
        <v>115235344</v>
      </c>
      <c r="J609" s="11" t="n">
        <v>253695864</v>
      </c>
      <c r="K609" s="11" t="n">
        <v>1145123808</v>
      </c>
      <c r="L609" s="11" t="n">
        <v>1514055016</v>
      </c>
      <c r="M609" s="11" t="n">
        <v>7406450189</v>
      </c>
      <c r="N609" s="11" t="n">
        <v>214174283.04</v>
      </c>
      <c r="O609" s="11" t="n">
        <v>464591020</v>
      </c>
      <c r="P609" s="12" t="n">
        <v>0.028917265</v>
      </c>
      <c r="Q609" s="12" t="n">
        <v>0.06272789400000001</v>
      </c>
      <c r="R609" s="12" t="n">
        <v>0.051860092</v>
      </c>
      <c r="S609" s="12" t="n">
        <v>0.112757665</v>
      </c>
      <c r="T609" s="2" t="inlineStr">
        <is>
          <t>Missouri</t>
        </is>
      </c>
    </row>
    <row r="610">
      <c r="A610" s="2" t="inlineStr">
        <is>
          <t>T07b</t>
        </is>
      </c>
      <c r="B610" s="11" t="n">
        <v>1000</v>
      </c>
      <c r="C610" s="2" t="inlineStr">
        <is>
          <t>RUS</t>
        </is>
      </c>
      <c r="D610" s="2" t="inlineStr">
        <is>
          <t>USA</t>
        </is>
      </c>
      <c r="E610" s="2" t="inlineStr">
        <is>
          <t>3e6c4a46-84d1-4847-946b-878ed1141ad1</t>
        </is>
      </c>
      <c r="F610" s="2" t="inlineStr">
        <is>
          <t>USA</t>
        </is>
      </c>
      <c r="G610" s="2" t="inlineStr">
        <is>
          <t>US-NJ</t>
        </is>
      </c>
      <c r="H610" s="2" t="inlineStr">
        <is>
          <t>New Jersey</t>
        </is>
      </c>
      <c r="I610" s="11" t="n">
        <v>1005125660</v>
      </c>
      <c r="J610" s="11" t="n">
        <v>1601131344</v>
      </c>
      <c r="K610" s="11" t="n">
        <v>2695157417</v>
      </c>
      <c r="L610" s="11" t="n">
        <v>5301414421</v>
      </c>
      <c r="M610" s="11" t="n">
        <v>7709551663</v>
      </c>
      <c r="N610" s="11" t="n">
        <v>1465807219.71</v>
      </c>
      <c r="O610" s="11" t="n">
        <v>2530191213.35</v>
      </c>
      <c r="P610" s="12" t="n">
        <v>0.190128724</v>
      </c>
      <c r="Q610" s="12" t="n">
        <v>0.328189151</v>
      </c>
      <c r="R610" s="12" t="n">
        <v>0.26815677</v>
      </c>
      <c r="S610" s="12" t="n">
        <v>0.435250577</v>
      </c>
      <c r="T610" s="2" t="inlineStr">
        <is>
          <t>New Jersey</t>
        </is>
      </c>
    </row>
    <row r="611">
      <c r="A611" s="2" t="inlineStr">
        <is>
          <t>T07b</t>
        </is>
      </c>
      <c r="B611" s="11" t="n">
        <v>1000</v>
      </c>
      <c r="C611" s="2" t="inlineStr">
        <is>
          <t>RUS</t>
        </is>
      </c>
      <c r="D611" s="2" t="inlineStr">
        <is>
          <t>USA</t>
        </is>
      </c>
      <c r="E611" s="2" t="inlineStr">
        <is>
          <t>4681605d-64c4-452a-8a6c-4b7859abcfab</t>
        </is>
      </c>
      <c r="F611" s="2" t="inlineStr">
        <is>
          <t>CAN</t>
        </is>
      </c>
      <c r="G611" s="2" t="inlineStr">
        <is>
          <t>CA-ON</t>
        </is>
      </c>
      <c r="H611" s="2" t="inlineStr">
        <is>
          <t>Ontario</t>
        </is>
      </c>
      <c r="I611" s="11" t="n">
        <v>0</v>
      </c>
      <c r="J611" s="11" t="n">
        <v>7947791</v>
      </c>
      <c r="K611" s="11" t="n">
        <v>318580517</v>
      </c>
      <c r="L611" s="11" t="n">
        <v>326528308</v>
      </c>
      <c r="M611" s="11" t="n">
        <v>10934426718</v>
      </c>
      <c r="N611" s="11" t="n">
        <v>11941752.81</v>
      </c>
      <c r="O611" s="11" t="n">
        <v>53350531.25</v>
      </c>
      <c r="P611" s="12" t="n">
        <v>0.001092124</v>
      </c>
      <c r="Q611" s="12" t="n">
        <v>0.004879134</v>
      </c>
      <c r="R611" s="12" t="n">
        <v>0.000913132</v>
      </c>
      <c r="S611" s="12" t="n">
        <v>0.004319937</v>
      </c>
      <c r="T611" s="2" t="inlineStr">
        <is>
          <t>Ontario</t>
        </is>
      </c>
    </row>
    <row r="612">
      <c r="A612" s="2" t="inlineStr">
        <is>
          <t>T07b</t>
        </is>
      </c>
      <c r="B612" s="11" t="n">
        <v>1000</v>
      </c>
      <c r="C612" s="2" t="inlineStr">
        <is>
          <t>RUS</t>
        </is>
      </c>
      <c r="D612" s="2" t="inlineStr">
        <is>
          <t>USA</t>
        </is>
      </c>
      <c r="E612" s="2" t="inlineStr">
        <is>
          <t>5959af5d-dbc5-4c14-879f-f0af1016b096</t>
        </is>
      </c>
      <c r="F612" s="2" t="inlineStr">
        <is>
          <t>USA</t>
        </is>
      </c>
      <c r="G612" s="2" t="inlineStr">
        <is>
          <t>US-WA</t>
        </is>
      </c>
      <c r="H612" s="2" t="inlineStr">
        <is>
          <t>Washington</t>
        </is>
      </c>
      <c r="I612" s="11" t="n">
        <v>749519619</v>
      </c>
      <c r="J612" s="11" t="n">
        <v>993403380</v>
      </c>
      <c r="K612" s="11" t="n">
        <v>2261407535</v>
      </c>
      <c r="L612" s="11" t="n">
        <v>4004330534</v>
      </c>
      <c r="M612" s="11" t="n">
        <v>7726257688</v>
      </c>
      <c r="N612" s="11" t="n">
        <v>1040430897.15</v>
      </c>
      <c r="O612" s="11" t="n">
        <v>1784113115.25</v>
      </c>
      <c r="P612" s="12" t="n">
        <v>0.134661687</v>
      </c>
      <c r="Q612" s="12" t="n">
        <v>0.230915559</v>
      </c>
      <c r="R612" s="12" t="n">
        <v>0.193425771</v>
      </c>
      <c r="S612" s="12" t="n">
        <v>0.314313145</v>
      </c>
      <c r="T612" s="2" t="inlineStr">
        <is>
          <t>Washington</t>
        </is>
      </c>
    </row>
    <row r="613">
      <c r="A613" s="2" t="inlineStr">
        <is>
          <t>T07b</t>
        </is>
      </c>
      <c r="B613" s="11" t="n">
        <v>1000</v>
      </c>
      <c r="C613" s="2" t="inlineStr">
        <is>
          <t>RUS</t>
        </is>
      </c>
      <c r="D613" s="2" t="inlineStr">
        <is>
          <t>USA</t>
        </is>
      </c>
      <c r="E613" s="2" t="inlineStr">
        <is>
          <t>5b43f3e5-f339-4fde-8b54-45ae3c607d6e</t>
        </is>
      </c>
      <c r="F613" s="2" t="inlineStr">
        <is>
          <t>USA</t>
        </is>
      </c>
      <c r="G613" s="2" t="inlineStr">
        <is>
          <t>US-CT</t>
        </is>
      </c>
      <c r="H613" s="2" t="inlineStr">
        <is>
          <t>Connecticut</t>
        </is>
      </c>
      <c r="I613" s="11" t="n">
        <v>549214003</v>
      </c>
      <c r="J613" s="11" t="n">
        <v>481584436</v>
      </c>
      <c r="K613" s="11" t="n">
        <v>1241604568</v>
      </c>
      <c r="L613" s="11" t="n">
        <v>2272403007</v>
      </c>
      <c r="M613" s="11" t="n">
        <v>2812890948</v>
      </c>
      <c r="N613" s="11" t="n">
        <v>676016070.54</v>
      </c>
      <c r="O613" s="11" t="n">
        <v>1072563793.4</v>
      </c>
      <c r="P613" s="12" t="n">
        <v>0.240327863</v>
      </c>
      <c r="Q613" s="12" t="n">
        <v>0.381303013</v>
      </c>
      <c r="R613" s="12" t="n">
        <v>0.361333056</v>
      </c>
      <c r="S613" s="12" t="n">
        <v>0.514930987</v>
      </c>
      <c r="T613" s="2" t="inlineStr">
        <is>
          <t>Connecticut</t>
        </is>
      </c>
    </row>
    <row r="614">
      <c r="A614" s="2" t="inlineStr">
        <is>
          <t>T07b</t>
        </is>
      </c>
      <c r="B614" s="11" t="n">
        <v>1000</v>
      </c>
      <c r="C614" s="2" t="inlineStr">
        <is>
          <t>RUS</t>
        </is>
      </c>
      <c r="D614" s="2" t="inlineStr">
        <is>
          <t>USA</t>
        </is>
      </c>
      <c r="E614" s="2" t="inlineStr">
        <is>
          <t>635888fd-0f56-4784-91f2-2dcb0568c7c5</t>
        </is>
      </c>
      <c r="F614" s="2" t="inlineStr">
        <is>
          <t>MEX</t>
        </is>
      </c>
      <c r="G614" s="2" t="inlineStr">
        <is>
          <t>MX-CHH</t>
        </is>
      </c>
      <c r="H614" s="2" t="inlineStr">
        <is>
          <t>Chihuahua</t>
        </is>
      </c>
      <c r="I614" s="11" t="n">
        <v>87940947</v>
      </c>
      <c r="J614" s="11" t="n">
        <v>289654749</v>
      </c>
      <c r="K614" s="11" t="n">
        <v>601213889</v>
      </c>
      <c r="L614" s="11" t="n">
        <v>978809585</v>
      </c>
      <c r="M614" s="11" t="n">
        <v>2646213273</v>
      </c>
      <c r="N614" s="11" t="n">
        <v>184079693.67</v>
      </c>
      <c r="O614" s="11" t="n">
        <v>380881354.65</v>
      </c>
      <c r="P614" s="12" t="n">
        <v>0.06956343800000001</v>
      </c>
      <c r="Q614" s="12" t="n">
        <v>0.143934489</v>
      </c>
      <c r="R614" s="12" t="n">
        <v>0.097601128</v>
      </c>
      <c r="S614" s="12" t="n">
        <v>0.203056611</v>
      </c>
      <c r="T614" s="2" t="inlineStr">
        <is>
          <t>Chihuahua</t>
        </is>
      </c>
    </row>
    <row r="615">
      <c r="A615" s="2" t="inlineStr">
        <is>
          <t>T07b</t>
        </is>
      </c>
      <c r="B615" s="11" t="n">
        <v>1000</v>
      </c>
      <c r="C615" s="2" t="inlineStr">
        <is>
          <t>RUS</t>
        </is>
      </c>
      <c r="D615" s="2" t="inlineStr">
        <is>
          <t>USA</t>
        </is>
      </c>
      <c r="E615" s="2" t="inlineStr">
        <is>
          <t>66dad038-d91d-4ac5-b827-7c0e97ebd405</t>
        </is>
      </c>
      <c r="F615" s="2" t="inlineStr">
        <is>
          <t>USA</t>
        </is>
      </c>
      <c r="G615" s="2" t="inlineStr">
        <is>
          <t>US-MI</t>
        </is>
      </c>
      <c r="H615" s="2" t="inlineStr">
        <is>
          <t>Michigan</t>
        </is>
      </c>
      <c r="I615" s="11" t="n">
        <v>320020162</v>
      </c>
      <c r="J615" s="11" t="n">
        <v>703923696</v>
      </c>
      <c r="K615" s="11" t="n">
        <v>2804867388</v>
      </c>
      <c r="L615" s="11" t="n">
        <v>3828811246</v>
      </c>
      <c r="M615" s="11" t="n">
        <v>10624492055</v>
      </c>
      <c r="N615" s="11" t="n">
        <v>583341276.24</v>
      </c>
      <c r="O615" s="11" t="n">
        <v>1233496857.4</v>
      </c>
      <c r="P615" s="12" t="n">
        <v>0.054905333</v>
      </c>
      <c r="Q615" s="12" t="n">
        <v>0.116099372</v>
      </c>
      <c r="R615" s="12" t="n">
        <v>0.069719251</v>
      </c>
      <c r="S615" s="12" t="n">
        <v>0.15019644</v>
      </c>
      <c r="T615" s="2" t="inlineStr">
        <is>
          <t>Michigan</t>
        </is>
      </c>
    </row>
    <row r="616">
      <c r="A616" s="2" t="inlineStr">
        <is>
          <t>T07b</t>
        </is>
      </c>
      <c r="B616" s="11" t="n">
        <v>1000</v>
      </c>
      <c r="C616" s="2" t="inlineStr">
        <is>
          <t>RUS</t>
        </is>
      </c>
      <c r="D616" s="2" t="inlineStr">
        <is>
          <t>USA</t>
        </is>
      </c>
      <c r="E616" s="2" t="inlineStr">
        <is>
          <t>67472f8c-6496-4f78-858d-51f3f7315327</t>
        </is>
      </c>
      <c r="F616" s="2" t="inlineStr">
        <is>
          <t>USA</t>
        </is>
      </c>
      <c r="G616" s="2" t="inlineStr">
        <is>
          <t>US-NC</t>
        </is>
      </c>
      <c r="H616" s="2" t="inlineStr">
        <is>
          <t>North Carolina</t>
        </is>
      </c>
      <c r="I616" s="11" t="n">
        <v>99302170</v>
      </c>
      <c r="J616" s="11" t="n">
        <v>152825845</v>
      </c>
      <c r="K616" s="11" t="n">
        <v>665699805</v>
      </c>
      <c r="L616" s="11" t="n">
        <v>917827820</v>
      </c>
      <c r="M616" s="11" t="n">
        <v>10141769045</v>
      </c>
      <c r="N616" s="11" t="n">
        <v>155190700.65</v>
      </c>
      <c r="O616" s="11" t="n">
        <v>306135232.25</v>
      </c>
      <c r="P616" s="12" t="n">
        <v>0.015302133</v>
      </c>
      <c r="Q616" s="12" t="n">
        <v>0.030185585</v>
      </c>
      <c r="R616" s="12" t="n">
        <v>0.028988884</v>
      </c>
      <c r="S616" s="12" t="n">
        <v>0.048981643</v>
      </c>
      <c r="T616" s="2" t="inlineStr">
        <is>
          <t>North Carolina</t>
        </is>
      </c>
    </row>
    <row r="617">
      <c r="A617" s="2" t="inlineStr">
        <is>
          <t>T07b</t>
        </is>
      </c>
      <c r="B617" s="11" t="n">
        <v>1000</v>
      </c>
      <c r="C617" s="2" t="inlineStr">
        <is>
          <t>RUS</t>
        </is>
      </c>
      <c r="D617" s="2" t="inlineStr">
        <is>
          <t>USA</t>
        </is>
      </c>
      <c r="E617" s="2" t="inlineStr">
        <is>
          <t>6d7b4f80-6010-4179-bbd5-e3df0cbf38cf</t>
        </is>
      </c>
      <c r="F617" s="2" t="inlineStr">
        <is>
          <t>USA</t>
        </is>
      </c>
      <c r="G617" s="2" t="inlineStr">
        <is>
          <t>US-NH</t>
        </is>
      </c>
      <c r="H617" s="2" t="inlineStr">
        <is>
          <t>New Hampshire</t>
        </is>
      </c>
      <c r="I617" s="11" t="n">
        <v>76218923</v>
      </c>
      <c r="J617" s="11" t="n">
        <v>41843166</v>
      </c>
      <c r="K617" s="11" t="n">
        <v>236067558</v>
      </c>
      <c r="L617" s="11" t="n">
        <v>354129647</v>
      </c>
      <c r="M617" s="11" t="n">
        <v>842134827</v>
      </c>
      <c r="N617" s="11" t="n">
        <v>88232007.23999999</v>
      </c>
      <c r="O617" s="11" t="n">
        <v>140919272.9</v>
      </c>
      <c r="P617" s="12" t="n">
        <v>0.10477183</v>
      </c>
      <c r="Q617" s="12" t="n">
        <v>0.167335762</v>
      </c>
      <c r="R617" s="12" t="n">
        <v>0.21242059</v>
      </c>
      <c r="S617" s="12" t="n">
        <v>0.290834034</v>
      </c>
      <c r="T617" s="2" t="inlineStr">
        <is>
          <t>New Hampshire</t>
        </is>
      </c>
    </row>
    <row r="618">
      <c r="A618" s="2" t="inlineStr">
        <is>
          <t>T07b</t>
        </is>
      </c>
      <c r="B618" s="11" t="n">
        <v>1000</v>
      </c>
      <c r="C618" s="2" t="inlineStr">
        <is>
          <t>RUS</t>
        </is>
      </c>
      <c r="D618" s="2" t="inlineStr">
        <is>
          <t>USA</t>
        </is>
      </c>
      <c r="E618" s="2" t="inlineStr">
        <is>
          <t>75fda5fe-0715-428a-83fb-34d91fffab29</t>
        </is>
      </c>
      <c r="F618" s="2" t="inlineStr">
        <is>
          <t>USA</t>
        </is>
      </c>
      <c r="G618" s="2" t="inlineStr">
        <is>
          <t>US-IN</t>
        </is>
      </c>
      <c r="H618" s="2" t="inlineStr">
        <is>
          <t>Indiana</t>
        </is>
      </c>
      <c r="I618" s="11" t="n">
        <v>0</v>
      </c>
      <c r="J618" s="11" t="n">
        <v>16896874</v>
      </c>
      <c r="K618" s="11" t="n">
        <v>251725446</v>
      </c>
      <c r="L618" s="11" t="n">
        <v>268622320</v>
      </c>
      <c r="M618" s="11" t="n">
        <v>8357818684</v>
      </c>
      <c r="N618" s="11" t="n">
        <v>12620825.58</v>
      </c>
      <c r="O618" s="11" t="n">
        <v>49586628.7</v>
      </c>
      <c r="P618" s="12" t="n">
        <v>0.001510062</v>
      </c>
      <c r="Q618" s="12" t="n">
        <v>0.005932963</v>
      </c>
      <c r="R618" s="12" t="n">
        <v>0.00203056</v>
      </c>
      <c r="S618" s="12" t="n">
        <v>0.00778008</v>
      </c>
      <c r="T618" s="2" t="inlineStr">
        <is>
          <t>Indiana</t>
        </is>
      </c>
    </row>
    <row r="619">
      <c r="A619" s="2" t="inlineStr">
        <is>
          <t>T07b</t>
        </is>
      </c>
      <c r="B619" s="11" t="n">
        <v>1000</v>
      </c>
      <c r="C619" s="2" t="inlineStr">
        <is>
          <t>RUS</t>
        </is>
      </c>
      <c r="D619" s="2" t="inlineStr">
        <is>
          <t>USA</t>
        </is>
      </c>
      <c r="E619" s="2" t="inlineStr">
        <is>
          <t>78b8b64e-d7ef-410e-9cd2-ace3a60688b4</t>
        </is>
      </c>
      <c r="F619" s="2" t="inlineStr">
        <is>
          <t>USA</t>
        </is>
      </c>
      <c r="G619" s="2" t="inlineStr">
        <is>
          <t>US-OR</t>
        </is>
      </c>
      <c r="H619" s="2" t="inlineStr">
        <is>
          <t>Oregon</t>
        </is>
      </c>
      <c r="I619" s="11" t="n">
        <v>464337042</v>
      </c>
      <c r="J619" s="11" t="n">
        <v>785340948</v>
      </c>
      <c r="K619" s="11" t="n">
        <v>1062961167</v>
      </c>
      <c r="L619" s="11" t="n">
        <v>2312639157</v>
      </c>
      <c r="M619" s="11" t="n">
        <v>4817854638</v>
      </c>
      <c r="N619" s="11" t="n">
        <v>685394457.21</v>
      </c>
      <c r="O619" s="11" t="n">
        <v>1173519880.65</v>
      </c>
      <c r="P619" s="12" t="n">
        <v>0.14226134</v>
      </c>
      <c r="Q619" s="12" t="n">
        <v>0.24357727</v>
      </c>
      <c r="R619" s="12" t="n">
        <v>0.206614956</v>
      </c>
      <c r="S619" s="12" t="n">
        <v>0.336683769</v>
      </c>
      <c r="T619" s="2" t="inlineStr">
        <is>
          <t>Oregon</t>
        </is>
      </c>
    </row>
    <row r="620">
      <c r="A620" s="2" t="inlineStr">
        <is>
          <t>T07b</t>
        </is>
      </c>
      <c r="B620" s="11" t="n">
        <v>1000</v>
      </c>
      <c r="C620" s="2" t="inlineStr">
        <is>
          <t>RUS</t>
        </is>
      </c>
      <c r="D620" s="2" t="inlineStr">
        <is>
          <t>USA</t>
        </is>
      </c>
      <c r="E620" s="2" t="inlineStr">
        <is>
          <t>84fb4f91-c895-4caf-94f2-81f4e83af6ad</t>
        </is>
      </c>
      <c r="F620" s="2" t="inlineStr">
        <is>
          <t>USA</t>
        </is>
      </c>
      <c r="G620" s="2" t="inlineStr">
        <is>
          <t>US-PA</t>
        </is>
      </c>
      <c r="H620" s="2" t="inlineStr">
        <is>
          <t>Pennsylvania</t>
        </is>
      </c>
      <c r="I620" s="11" t="n">
        <v>890608806</v>
      </c>
      <c r="J620" s="11" t="n">
        <v>1021873299</v>
      </c>
      <c r="K620" s="11" t="n">
        <v>2994568529</v>
      </c>
      <c r="L620" s="11" t="n">
        <v>4907050634</v>
      </c>
      <c r="M620" s="11" t="n">
        <v>10939435778</v>
      </c>
      <c r="N620" s="11" t="n">
        <v>1197946970.97</v>
      </c>
      <c r="O620" s="11" t="n">
        <v>2055105394.65</v>
      </c>
      <c r="P620" s="12" t="n">
        <v>0.109507199</v>
      </c>
      <c r="Q620" s="12" t="n">
        <v>0.187862102</v>
      </c>
      <c r="R620" s="12" t="n">
        <v>0.190849504</v>
      </c>
      <c r="S620" s="12" t="n">
        <v>0.292347531</v>
      </c>
      <c r="T620" s="2" t="inlineStr">
        <is>
          <t>Pennsylvania</t>
        </is>
      </c>
    </row>
    <row r="621">
      <c r="A621" s="2" t="inlineStr">
        <is>
          <t>T07b</t>
        </is>
      </c>
      <c r="B621" s="11" t="n">
        <v>1000</v>
      </c>
      <c r="C621" s="2" t="inlineStr">
        <is>
          <t>RUS</t>
        </is>
      </c>
      <c r="D621" s="2" t="inlineStr">
        <is>
          <t>USA</t>
        </is>
      </c>
      <c r="E621" s="2" t="inlineStr">
        <is>
          <t>85033e9b-9c22-448f-bea7-7671f01a886c</t>
        </is>
      </c>
      <c r="F621" s="2" t="inlineStr">
        <is>
          <t>USA</t>
        </is>
      </c>
      <c r="G621" s="2" t="inlineStr">
        <is>
          <t>US-FL</t>
        </is>
      </c>
      <c r="H621" s="2" t="inlineStr">
        <is>
          <t>Florida</t>
        </is>
      </c>
      <c r="I621" s="11" t="n">
        <v>1532348771</v>
      </c>
      <c r="J621" s="11" t="n">
        <v>2749938918</v>
      </c>
      <c r="K621" s="11" t="n">
        <v>5228276443</v>
      </c>
      <c r="L621" s="11" t="n">
        <v>9510564132</v>
      </c>
      <c r="M621" s="11" t="n">
        <v>24678532671</v>
      </c>
      <c r="N621" s="11" t="n">
        <v>2360943862.59</v>
      </c>
      <c r="O621" s="11" t="n">
        <v>4241547480.05</v>
      </c>
      <c r="P621" s="12" t="n">
        <v>0.095667919</v>
      </c>
      <c r="Q621" s="12" t="n">
        <v>0.171871948</v>
      </c>
      <c r="R621" s="12" t="n">
        <v>0.118988057</v>
      </c>
      <c r="S621" s="12" t="n">
        <v>0.21010519</v>
      </c>
      <c r="T621" s="2" t="inlineStr">
        <is>
          <t>Florida</t>
        </is>
      </c>
    </row>
    <row r="622">
      <c r="A622" s="2" t="inlineStr">
        <is>
          <t>T07b</t>
        </is>
      </c>
      <c r="B622" s="11" t="n">
        <v>1000</v>
      </c>
      <c r="C622" s="2" t="inlineStr">
        <is>
          <t>RUS</t>
        </is>
      </c>
      <c r="D622" s="2" t="inlineStr">
        <is>
          <t>USA</t>
        </is>
      </c>
      <c r="E622" s="2" t="inlineStr">
        <is>
          <t>853d0b9c-5abe-4712-8146-921f9f5fcc0a</t>
        </is>
      </c>
      <c r="F622" s="2" t="inlineStr">
        <is>
          <t>USA</t>
        </is>
      </c>
      <c r="G622" s="2" t="inlineStr">
        <is>
          <t>US-VA</t>
        </is>
      </c>
      <c r="H622" s="2" t="inlineStr">
        <is>
          <t>Virginia</t>
        </is>
      </c>
      <c r="I622" s="11" t="n">
        <v>623122866</v>
      </c>
      <c r="J622" s="11" t="n">
        <v>997833821</v>
      </c>
      <c r="K622" s="11" t="n">
        <v>2155502213</v>
      </c>
      <c r="L622" s="11" t="n">
        <v>3776458900</v>
      </c>
      <c r="M622" s="11" t="n">
        <v>7363121768</v>
      </c>
      <c r="N622" s="11" t="n">
        <v>924825792.09</v>
      </c>
      <c r="O622" s="11" t="n">
        <v>1644931872.65</v>
      </c>
      <c r="P622" s="12" t="n">
        <v>0.125602404</v>
      </c>
      <c r="Q622" s="12" t="n">
        <v>0.223401422</v>
      </c>
      <c r="R622" s="12" t="n">
        <v>0.187613779</v>
      </c>
      <c r="S622" s="12" t="n">
        <v>0.31353876</v>
      </c>
      <c r="T622" s="2" t="inlineStr">
        <is>
          <t>Virginia</t>
        </is>
      </c>
    </row>
    <row r="623">
      <c r="A623" s="2" t="inlineStr">
        <is>
          <t>T07b</t>
        </is>
      </c>
      <c r="B623" s="11" t="n">
        <v>1000</v>
      </c>
      <c r="C623" s="2" t="inlineStr">
        <is>
          <t>RUS</t>
        </is>
      </c>
      <c r="D623" s="2" t="inlineStr">
        <is>
          <t>USA</t>
        </is>
      </c>
      <c r="E623" s="2" t="inlineStr">
        <is>
          <t>92a52062-2e29-442a-a9da-260a0a6a0e46</t>
        </is>
      </c>
      <c r="F623" s="2" t="inlineStr">
        <is>
          <t>USA</t>
        </is>
      </c>
      <c r="G623" s="2" t="inlineStr">
        <is>
          <t>US-LA</t>
        </is>
      </c>
      <c r="H623" s="2" t="inlineStr">
        <is>
          <t>Louisiana</t>
        </is>
      </c>
      <c r="I623" s="11" t="n">
        <v>248987185</v>
      </c>
      <c r="J623" s="11" t="n">
        <v>344442070</v>
      </c>
      <c r="K623" s="11" t="n">
        <v>407080043</v>
      </c>
      <c r="L623" s="11" t="n">
        <v>1000509298</v>
      </c>
      <c r="M623" s="11" t="n">
        <v>5355193997</v>
      </c>
      <c r="N623" s="11" t="n">
        <v>339633488.79</v>
      </c>
      <c r="O623" s="11" t="n">
        <v>551158640.45</v>
      </c>
      <c r="P623" s="12" t="n">
        <v>0.063421323</v>
      </c>
      <c r="Q623" s="12" t="n">
        <v>0.102920387</v>
      </c>
      <c r="R623" s="12" t="n">
        <v>0.112189353</v>
      </c>
      <c r="S623" s="12" t="n">
        <v>0.167907925</v>
      </c>
      <c r="T623" s="2" t="inlineStr">
        <is>
          <t>Louisiana</t>
        </is>
      </c>
    </row>
    <row r="624">
      <c r="A624" s="2" t="inlineStr">
        <is>
          <t>T07b</t>
        </is>
      </c>
      <c r="B624" s="11" t="n">
        <v>1000</v>
      </c>
      <c r="C624" s="2" t="inlineStr">
        <is>
          <t>RUS</t>
        </is>
      </c>
      <c r="D624" s="2" t="inlineStr">
        <is>
          <t>USA</t>
        </is>
      </c>
      <c r="E624" s="2" t="inlineStr">
        <is>
          <t>9e5a3c8b-17db-4993-b3c1-e6a2585b80b8</t>
        </is>
      </c>
      <c r="F624" s="2" t="inlineStr">
        <is>
          <t>USA</t>
        </is>
      </c>
      <c r="G624" s="2" t="inlineStr">
        <is>
          <t>US-WI</t>
        </is>
      </c>
      <c r="H624" s="2" t="inlineStr">
        <is>
          <t>Wisconsin</t>
        </is>
      </c>
      <c r="I624" s="11" t="n">
        <v>330668914</v>
      </c>
      <c r="J624" s="11" t="n">
        <v>436108200</v>
      </c>
      <c r="K624" s="11" t="n">
        <v>1005184950</v>
      </c>
      <c r="L624" s="11" t="n">
        <v>1771962064</v>
      </c>
      <c r="M624" s="11" t="n">
        <v>6946594560</v>
      </c>
      <c r="N624" s="11" t="n">
        <v>458590031.1</v>
      </c>
      <c r="O624" s="11" t="n">
        <v>786722396.5</v>
      </c>
      <c r="P624" s="12" t="n">
        <v>0.06601652500000001</v>
      </c>
      <c r="Q624" s="12" t="n">
        <v>0.11325296</v>
      </c>
      <c r="R624" s="12" t="n">
        <v>0.131261926</v>
      </c>
      <c r="S624" s="12" t="n">
        <v>0.201847247</v>
      </c>
      <c r="T624" s="2" t="inlineStr">
        <is>
          <t>Wisconsin</t>
        </is>
      </c>
    </row>
    <row r="625">
      <c r="A625" s="2" t="inlineStr">
        <is>
          <t>T07b</t>
        </is>
      </c>
      <c r="B625" s="11" t="n">
        <v>1000</v>
      </c>
      <c r="C625" s="2" t="inlineStr">
        <is>
          <t>RUS</t>
        </is>
      </c>
      <c r="D625" s="2" t="inlineStr">
        <is>
          <t>USA</t>
        </is>
      </c>
      <c r="E625" s="2" t="inlineStr">
        <is>
          <t>a13f7626-5279-44ce-993a-17bf0fba7cb1</t>
        </is>
      </c>
      <c r="F625" s="2" t="inlineStr">
        <is>
          <t>USA</t>
        </is>
      </c>
      <c r="G625" s="2" t="inlineStr">
        <is>
          <t>US-MA</t>
        </is>
      </c>
      <c r="H625" s="2" t="inlineStr">
        <is>
          <t>Massachusetts</t>
        </is>
      </c>
      <c r="I625" s="11" t="n">
        <v>966052127</v>
      </c>
      <c r="J625" s="11" t="n">
        <v>965156806</v>
      </c>
      <c r="K625" s="11" t="n">
        <v>1926119799</v>
      </c>
      <c r="L625" s="11" t="n">
        <v>3857328732</v>
      </c>
      <c r="M625" s="11" t="n">
        <v>4972084925</v>
      </c>
      <c r="N625" s="11" t="n">
        <v>1216777550.07</v>
      </c>
      <c r="O625" s="11" t="n">
        <v>1930579861.05</v>
      </c>
      <c r="P625" s="12" t="n">
        <v>0.244721795</v>
      </c>
      <c r="Q625" s="12" t="n">
        <v>0.388283766</v>
      </c>
      <c r="R625" s="12" t="n">
        <v>0.385916902</v>
      </c>
      <c r="S625" s="12" t="n">
        <v>0.550212742</v>
      </c>
      <c r="T625" s="2" t="inlineStr">
        <is>
          <t>Massachusetts</t>
        </is>
      </c>
    </row>
    <row r="626">
      <c r="A626" s="2" t="inlineStr">
        <is>
          <t>T07b</t>
        </is>
      </c>
      <c r="B626" s="11" t="n">
        <v>1000</v>
      </c>
      <c r="C626" s="2" t="inlineStr">
        <is>
          <t>RUS</t>
        </is>
      </c>
      <c r="D626" s="2" t="inlineStr">
        <is>
          <t>USA</t>
        </is>
      </c>
      <c r="E626" s="2" t="inlineStr">
        <is>
          <t>a46fd0c3-9e4a-455c-8315-1dfb28cb0322</t>
        </is>
      </c>
      <c r="F626" s="2" t="inlineStr">
        <is>
          <t>USA</t>
        </is>
      </c>
      <c r="G626" s="2" t="inlineStr">
        <is>
          <t>US-OH</t>
        </is>
      </c>
      <c r="H626" s="2" t="inlineStr">
        <is>
          <t>Ohio</t>
        </is>
      </c>
      <c r="I626" s="11" t="n">
        <v>422630562</v>
      </c>
      <c r="J626" s="11" t="n">
        <v>819521392</v>
      </c>
      <c r="K626" s="11" t="n">
        <v>2900467256</v>
      </c>
      <c r="L626" s="11" t="n">
        <v>4142619210</v>
      </c>
      <c r="M626" s="11" t="n">
        <v>12450288297</v>
      </c>
      <c r="N626" s="11" t="n">
        <v>713237941.08</v>
      </c>
      <c r="O626" s="11" t="n">
        <v>1431365624.8</v>
      </c>
      <c r="P626" s="12" t="n">
        <v>0.057286861</v>
      </c>
      <c r="Q626" s="12" t="n">
        <v>0.114966464</v>
      </c>
      <c r="R626" s="12" t="n">
        <v>0.099455512</v>
      </c>
      <c r="S626" s="12" t="n">
        <v>0.181241775</v>
      </c>
      <c r="T626" s="2" t="inlineStr">
        <is>
          <t>Ohio</t>
        </is>
      </c>
    </row>
    <row r="627">
      <c r="A627" s="2" t="inlineStr">
        <is>
          <t>T07b</t>
        </is>
      </c>
      <c r="B627" s="11" t="n">
        <v>1000</v>
      </c>
      <c r="C627" s="2" t="inlineStr">
        <is>
          <t>RUS</t>
        </is>
      </c>
      <c r="D627" s="2" t="inlineStr">
        <is>
          <t>USA</t>
        </is>
      </c>
      <c r="E627" s="2" t="inlineStr">
        <is>
          <t>a8fbec33-f55c-4929-82c7-ef056399ded8</t>
        </is>
      </c>
      <c r="F627" s="2" t="inlineStr">
        <is>
          <t>USA</t>
        </is>
      </c>
      <c r="G627" s="2" t="inlineStr">
        <is>
          <t>US-NV</t>
        </is>
      </c>
      <c r="H627" s="2" t="inlineStr">
        <is>
          <t>Nevada</t>
        </is>
      </c>
      <c r="I627" s="11" t="n">
        <v>452913746</v>
      </c>
      <c r="J627" s="11" t="n">
        <v>1007882005</v>
      </c>
      <c r="K627" s="11" t="n">
        <v>1021241458</v>
      </c>
      <c r="L627" s="11" t="n">
        <v>2482037209</v>
      </c>
      <c r="M627" s="11" t="n">
        <v>3483785436</v>
      </c>
      <c r="N627" s="11" t="n">
        <v>740624216.64</v>
      </c>
      <c r="O627" s="11" t="n">
        <v>1311617368.2</v>
      </c>
      <c r="P627" s="12" t="n">
        <v>0.2125918</v>
      </c>
      <c r="Q627" s="12" t="n">
        <v>0.376492006</v>
      </c>
      <c r="R627" s="12" t="n">
        <v>0.212243653</v>
      </c>
      <c r="S627" s="12" t="n">
        <v>0.391599675</v>
      </c>
      <c r="T627" s="2" t="inlineStr">
        <is>
          <t>Nevada</t>
        </is>
      </c>
    </row>
    <row r="628">
      <c r="A628" s="2" t="inlineStr">
        <is>
          <t>T07b</t>
        </is>
      </c>
      <c r="B628" s="11" t="n">
        <v>1000</v>
      </c>
      <c r="C628" s="2" t="inlineStr">
        <is>
          <t>RUS</t>
        </is>
      </c>
      <c r="D628" s="2" t="inlineStr">
        <is>
          <t>USA</t>
        </is>
      </c>
      <c r="E628" s="2" t="inlineStr">
        <is>
          <t>aac5cb11-3845-4665-8841-3218474a5ef0</t>
        </is>
      </c>
      <c r="F628" s="2" t="inlineStr">
        <is>
          <t>USA</t>
        </is>
      </c>
      <c r="G628" s="2" t="inlineStr">
        <is>
          <t>US-NE</t>
        </is>
      </c>
      <c r="H628" s="2" t="inlineStr">
        <is>
          <t>Nebraska</t>
        </is>
      </c>
      <c r="I628" s="11" t="n">
        <v>245905841</v>
      </c>
      <c r="J628" s="11" t="n">
        <v>400146243</v>
      </c>
      <c r="K628" s="11" t="n">
        <v>642921667</v>
      </c>
      <c r="L628" s="11" t="n">
        <v>1288973751</v>
      </c>
      <c r="M628" s="11" t="n">
        <v>2677870352</v>
      </c>
      <c r="N628" s="11" t="n">
        <v>360646779.81</v>
      </c>
      <c r="O628" s="11" t="n">
        <v>622446461.15</v>
      </c>
      <c r="P628" s="12" t="n">
        <v>0.134676714</v>
      </c>
      <c r="Q628" s="12" t="n">
        <v>0.23244085</v>
      </c>
      <c r="R628" s="12" t="n">
        <v>0.241790549</v>
      </c>
      <c r="S628" s="12" t="n">
        <v>0.378378646</v>
      </c>
      <c r="T628" s="2" t="inlineStr">
        <is>
          <t>Nebraska</t>
        </is>
      </c>
    </row>
    <row r="629">
      <c r="A629" s="2" t="inlineStr">
        <is>
          <t>T07b</t>
        </is>
      </c>
      <c r="B629" s="11" t="n">
        <v>1000</v>
      </c>
      <c r="C629" s="2" t="inlineStr">
        <is>
          <t>RUS</t>
        </is>
      </c>
      <c r="D629" s="2" t="inlineStr">
        <is>
          <t>USA</t>
        </is>
      </c>
      <c r="E629" s="2" t="inlineStr">
        <is>
          <t>ad61064d-82aa-4a64-8a40-a9268e8eff23</t>
        </is>
      </c>
      <c r="F629" s="2" t="inlineStr">
        <is>
          <t>USA</t>
        </is>
      </c>
      <c r="G629" s="2" t="inlineStr">
        <is>
          <t>US-MN</t>
        </is>
      </c>
      <c r="H629" s="2" t="inlineStr">
        <is>
          <t>Minnesota</t>
        </is>
      </c>
      <c r="I629" s="11" t="n">
        <v>255717656</v>
      </c>
      <c r="J629" s="11" t="n">
        <v>442920999</v>
      </c>
      <c r="K629" s="11" t="n">
        <v>1593471015</v>
      </c>
      <c r="L629" s="11" t="n">
        <v>2292109670</v>
      </c>
      <c r="M629" s="11" t="n">
        <v>6149699226</v>
      </c>
      <c r="N629" s="11" t="n">
        <v>410826320.55</v>
      </c>
      <c r="O629" s="11" t="n">
        <v>804783007.55</v>
      </c>
      <c r="P629" s="12" t="n">
        <v>0.066804295</v>
      </c>
      <c r="Q629" s="12" t="n">
        <v>0.130865426</v>
      </c>
      <c r="R629" s="12" t="n">
        <v>0.136713367</v>
      </c>
      <c r="S629" s="12" t="n">
        <v>0.233194595</v>
      </c>
      <c r="T629" s="2" t="inlineStr">
        <is>
          <t>Minnesota</t>
        </is>
      </c>
    </row>
    <row r="630">
      <c r="A630" s="2" t="inlineStr">
        <is>
          <t>T07b</t>
        </is>
      </c>
      <c r="B630" s="11" t="n">
        <v>1000</v>
      </c>
      <c r="C630" s="2" t="inlineStr">
        <is>
          <t>RUS</t>
        </is>
      </c>
      <c r="D630" s="2" t="inlineStr">
        <is>
          <t>USA</t>
        </is>
      </c>
      <c r="E630" s="2" t="inlineStr">
        <is>
          <t>ae9174cc-9008-4231-8625-f339516d56db</t>
        </is>
      </c>
      <c r="F630" s="2" t="inlineStr">
        <is>
          <t>USA</t>
        </is>
      </c>
      <c r="G630" s="2" t="inlineStr">
        <is>
          <t>US-CA</t>
        </is>
      </c>
      <c r="H630" s="2" t="inlineStr">
        <is>
          <t>California</t>
        </is>
      </c>
      <c r="I630" s="11" t="n">
        <v>7413745656</v>
      </c>
      <c r="J630" s="11" t="n">
        <v>10949790288</v>
      </c>
      <c r="K630" s="11" t="n">
        <v>13126990958</v>
      </c>
      <c r="L630" s="11" t="n">
        <v>31490526902</v>
      </c>
      <c r="M630" s="11" t="n">
        <v>39120811558</v>
      </c>
      <c r="N630" s="11" t="n">
        <v>10351117905.54</v>
      </c>
      <c r="O630" s="11" t="n">
        <v>17047647501.3</v>
      </c>
      <c r="P630" s="12" t="n">
        <v>0.264593639</v>
      </c>
      <c r="Q630" s="12" t="n">
        <v>0.43576927</v>
      </c>
      <c r="R630" s="12" t="n">
        <v>0.303895207</v>
      </c>
      <c r="S630" s="12" t="n">
        <v>0.495381836</v>
      </c>
      <c r="T630" s="2" t="inlineStr">
        <is>
          <t>California</t>
        </is>
      </c>
    </row>
    <row r="631">
      <c r="A631" s="2" t="inlineStr">
        <is>
          <t>T07b</t>
        </is>
      </c>
      <c r="B631" s="11" t="n">
        <v>1000</v>
      </c>
      <c r="C631" s="2" t="inlineStr">
        <is>
          <t>RUS</t>
        </is>
      </c>
      <c r="D631" s="2" t="inlineStr">
        <is>
          <t>USA</t>
        </is>
      </c>
      <c r="E631" s="2" t="inlineStr">
        <is>
          <t>af70b175-b6e7-4775-bfcc-a90566fbf7ce</t>
        </is>
      </c>
      <c r="F631" s="2" t="inlineStr">
        <is>
          <t>USA</t>
        </is>
      </c>
      <c r="G631" s="2" t="inlineStr">
        <is>
          <t>US-IA</t>
        </is>
      </c>
      <c r="H631" s="2" t="inlineStr">
        <is>
          <t>Iowa</t>
        </is>
      </c>
      <c r="I631" s="11" t="n">
        <v>0</v>
      </c>
      <c r="J631" s="11" t="n">
        <v>17592462</v>
      </c>
      <c r="K631" s="11" t="n">
        <v>90725279</v>
      </c>
      <c r="L631" s="11" t="n">
        <v>108317741</v>
      </c>
      <c r="M631" s="11" t="n">
        <v>4661360639</v>
      </c>
      <c r="N631" s="11" t="n">
        <v>7999496.97</v>
      </c>
      <c r="O631" s="11" t="n">
        <v>25923515.25</v>
      </c>
      <c r="P631" s="12" t="n">
        <v>0.001716129</v>
      </c>
      <c r="Q631" s="12" t="n">
        <v>0.005561362</v>
      </c>
      <c r="R631" s="12" t="n">
        <v>0.002385271</v>
      </c>
      <c r="S631" s="12" t="n">
        <v>0.007809523</v>
      </c>
      <c r="T631" s="2" t="inlineStr">
        <is>
          <t>Iowa</t>
        </is>
      </c>
    </row>
    <row r="632">
      <c r="A632" s="2" t="inlineStr">
        <is>
          <t>T07b</t>
        </is>
      </c>
      <c r="B632" s="11" t="n">
        <v>1000</v>
      </c>
      <c r="C632" s="2" t="inlineStr">
        <is>
          <t>RUS</t>
        </is>
      </c>
      <c r="D632" s="2" t="inlineStr">
        <is>
          <t>USA</t>
        </is>
      </c>
      <c r="E632" s="2" t="inlineStr">
        <is>
          <t>b14a4fb0-a760-45df-a254-edbef7fab2a1</t>
        </is>
      </c>
      <c r="F632" s="2" t="inlineStr">
        <is>
          <t>MEX</t>
        </is>
      </c>
      <c r="G632" s="2" t="inlineStr">
        <is>
          <t>MX-BCN</t>
        </is>
      </c>
      <c r="H632" s="2" t="inlineStr">
        <is>
          <t>Baja California</t>
        </is>
      </c>
      <c r="I632" s="11" t="n">
        <v>104377840</v>
      </c>
      <c r="J632" s="11" t="n">
        <v>173066427</v>
      </c>
      <c r="K632" s="11" t="n">
        <v>634645682</v>
      </c>
      <c r="L632" s="11" t="n">
        <v>912089949</v>
      </c>
      <c r="M632" s="11" t="n">
        <v>1706979110</v>
      </c>
      <c r="N632" s="11" t="n">
        <v>164899354.56</v>
      </c>
      <c r="O632" s="11" t="n">
        <v>320721191.2</v>
      </c>
      <c r="P632" s="12" t="n">
        <v>0.09660303000000001</v>
      </c>
      <c r="Q632" s="12" t="n">
        <v>0.187888176</v>
      </c>
      <c r="R632" s="12" t="n">
        <v>0.133362377</v>
      </c>
      <c r="S632" s="12" t="n">
        <v>0.246259155</v>
      </c>
      <c r="T632" s="2" t="inlineStr">
        <is>
          <t>Baja California</t>
        </is>
      </c>
    </row>
    <row r="633">
      <c r="A633" s="2" t="inlineStr">
        <is>
          <t>T07b</t>
        </is>
      </c>
      <c r="B633" s="11" t="n">
        <v>1000</v>
      </c>
      <c r="C633" s="2" t="inlineStr">
        <is>
          <t>RUS</t>
        </is>
      </c>
      <c r="D633" s="2" t="inlineStr">
        <is>
          <t>USA</t>
        </is>
      </c>
      <c r="E633" s="2" t="inlineStr">
        <is>
          <t>bff8ed43-9577-4cff-9b81-13cca650ac63</t>
        </is>
      </c>
      <c r="F633" s="2" t="inlineStr">
        <is>
          <t>USA</t>
        </is>
      </c>
      <c r="G633" s="2" t="inlineStr">
        <is>
          <t>US-NY</t>
        </is>
      </c>
      <c r="H633" s="2" t="inlineStr">
        <is>
          <t>New York</t>
        </is>
      </c>
      <c r="I633" s="11" t="n">
        <v>2120708304</v>
      </c>
      <c r="J633" s="11" t="n">
        <v>2455033421</v>
      </c>
      <c r="K633" s="11" t="n">
        <v>3607948813</v>
      </c>
      <c r="L633" s="11" t="n">
        <v>8183690538</v>
      </c>
      <c r="M633" s="11" t="n">
        <v>11846163769</v>
      </c>
      <c r="N633" s="11" t="n">
        <v>2753385964.29</v>
      </c>
      <c r="O633" s="11" t="n">
        <v>4380424020.65</v>
      </c>
      <c r="P633" s="12" t="n">
        <v>0.232428491</v>
      </c>
      <c r="Q633" s="12" t="n">
        <v>0.369775744</v>
      </c>
      <c r="R633" s="12" t="n">
        <v>0.38771007</v>
      </c>
      <c r="S633" s="12" t="n">
        <v>0.561800394</v>
      </c>
      <c r="T633" s="2" t="inlineStr">
        <is>
          <t>New York</t>
        </is>
      </c>
    </row>
    <row r="634">
      <c r="A634" s="2" t="inlineStr">
        <is>
          <t>T07b</t>
        </is>
      </c>
      <c r="B634" s="11" t="n">
        <v>1000</v>
      </c>
      <c r="C634" s="2" t="inlineStr">
        <is>
          <t>RUS</t>
        </is>
      </c>
      <c r="D634" s="2" t="inlineStr">
        <is>
          <t>USA</t>
        </is>
      </c>
      <c r="E634" s="2" t="inlineStr">
        <is>
          <t>c544bee0-1c86-4ce3-a256-9d3e0b07d183</t>
        </is>
      </c>
      <c r="F634" s="2" t="inlineStr">
        <is>
          <t>USA</t>
        </is>
      </c>
      <c r="G634" s="2" t="inlineStr">
        <is>
          <t>US-RI</t>
        </is>
      </c>
      <c r="H634" s="2" t="inlineStr">
        <is>
          <t>Rhode Island</t>
        </is>
      </c>
      <c r="I634" s="11" t="n">
        <v>238533619</v>
      </c>
      <c r="J634" s="11" t="n">
        <v>196125672</v>
      </c>
      <c r="K634" s="11" t="n">
        <v>396596326</v>
      </c>
      <c r="L634" s="11" t="n">
        <v>831255617</v>
      </c>
      <c r="M634" s="11" t="n">
        <v>1002398169</v>
      </c>
      <c r="N634" s="11" t="n">
        <v>285415848.48</v>
      </c>
      <c r="O634" s="11" t="n">
        <v>435311038.3</v>
      </c>
      <c r="P634" s="12" t="n">
        <v>0.284733011</v>
      </c>
      <c r="Q634" s="12" t="n">
        <v>0.434269586</v>
      </c>
      <c r="R634" s="12" t="n">
        <v>0.396813488</v>
      </c>
      <c r="S634" s="12" t="n">
        <v>0.550933194</v>
      </c>
      <c r="T634" s="2" t="inlineStr">
        <is>
          <t>Rhode Island</t>
        </is>
      </c>
    </row>
    <row r="635">
      <c r="A635" s="2" t="inlineStr">
        <is>
          <t>T07b</t>
        </is>
      </c>
      <c r="B635" s="11" t="n">
        <v>1000</v>
      </c>
      <c r="C635" s="2" t="inlineStr">
        <is>
          <t>RUS</t>
        </is>
      </c>
      <c r="D635" s="2" t="inlineStr">
        <is>
          <t>USA</t>
        </is>
      </c>
      <c r="E635" s="2" t="inlineStr">
        <is>
          <t>d4532322-0808-4d95-9516-af840ae84f27</t>
        </is>
      </c>
      <c r="F635" s="2" t="inlineStr">
        <is>
          <t>USA</t>
        </is>
      </c>
      <c r="G635" s="2" t="inlineStr">
        <is>
          <t>US-AK</t>
        </is>
      </c>
      <c r="H635" s="2" t="inlineStr">
        <is>
          <t>Alaska</t>
        </is>
      </c>
      <c r="I635" s="11" t="n">
        <v>37113263</v>
      </c>
      <c r="J635" s="11" t="n">
        <v>70222433</v>
      </c>
      <c r="K635" s="11" t="n">
        <v>68099465</v>
      </c>
      <c r="L635" s="11" t="n">
        <v>175435161</v>
      </c>
      <c r="M635" s="11" t="n">
        <v>268511315</v>
      </c>
      <c r="N635" s="11" t="n">
        <v>56511650.55</v>
      </c>
      <c r="O635" s="11" t="n">
        <v>96483885.84999999</v>
      </c>
      <c r="P635" s="12" t="n">
        <v>0.210462827</v>
      </c>
      <c r="Q635" s="12" t="n">
        <v>0.359328939</v>
      </c>
      <c r="R635" s="12" t="n">
        <v>0.266044246</v>
      </c>
      <c r="S635" s="12" t="n">
        <v>0.474353949</v>
      </c>
      <c r="T635" s="2" t="inlineStr">
        <is>
          <t>Alaska</t>
        </is>
      </c>
    </row>
    <row r="636">
      <c r="A636" s="2" t="inlineStr">
        <is>
          <t>T07b</t>
        </is>
      </c>
      <c r="B636" s="11" t="n">
        <v>1000</v>
      </c>
      <c r="C636" s="2" t="inlineStr">
        <is>
          <t>RUS</t>
        </is>
      </c>
      <c r="D636" s="2" t="inlineStr">
        <is>
          <t>USA</t>
        </is>
      </c>
      <c r="E636" s="2" t="inlineStr">
        <is>
          <t>f3a2e89f-fe5d-4900-96c7-896e909f36b2</t>
        </is>
      </c>
      <c r="F636" s="2" t="inlineStr">
        <is>
          <t>USA</t>
        </is>
      </c>
      <c r="G636" s="2" t="inlineStr">
        <is>
          <t>US-DC</t>
        </is>
      </c>
      <c r="H636" s="2" t="inlineStr">
        <is>
          <t>District of Columbia</t>
        </is>
      </c>
      <c r="I636" s="11" t="n">
        <v>272799166</v>
      </c>
      <c r="J636" s="11" t="n">
        <v>185079456</v>
      </c>
      <c r="K636" s="11" t="n">
        <v>211147</v>
      </c>
      <c r="L636" s="11" t="n">
        <v>458089769</v>
      </c>
      <c r="M636" s="11" t="n">
        <v>458089769</v>
      </c>
      <c r="N636" s="11" t="n">
        <v>301049420.61</v>
      </c>
      <c r="O636" s="11" t="n">
        <v>402386457.25</v>
      </c>
      <c r="P636" s="12" t="n">
        <v>0.657184336</v>
      </c>
      <c r="Q636" s="12" t="n">
        <v>0.878400882</v>
      </c>
      <c r="R636" s="12" t="n">
        <v>0.690733162</v>
      </c>
      <c r="S636" s="12" t="n">
        <v>0.895283925</v>
      </c>
      <c r="T636" s="2" t="inlineStr">
        <is>
          <t>Washington</t>
        </is>
      </c>
    </row>
    <row r="637">
      <c r="A637" s="2" t="inlineStr">
        <is>
          <t>T07b</t>
        </is>
      </c>
      <c r="B637" s="11" t="n">
        <v>1000</v>
      </c>
      <c r="C637" s="2" t="inlineStr">
        <is>
          <t>RUS</t>
        </is>
      </c>
      <c r="D637" s="2" t="inlineStr">
        <is>
          <t>USA</t>
        </is>
      </c>
      <c r="E637" s="2" t="inlineStr">
        <is>
          <t>f5b276a1-88d5-4e38-a3c4-178943a0379b</t>
        </is>
      </c>
      <c r="F637" s="2" t="inlineStr">
        <is>
          <t>USA</t>
        </is>
      </c>
      <c r="G637" s="2" t="inlineStr">
        <is>
          <t>US-IL</t>
        </is>
      </c>
      <c r="H637" s="2" t="inlineStr">
        <is>
          <t>Illinois</t>
        </is>
      </c>
      <c r="I637" s="11" t="n">
        <v>1133514902</v>
      </c>
      <c r="J637" s="11" t="n">
        <v>1199931743</v>
      </c>
      <c r="K637" s="11" t="n">
        <v>4190050322</v>
      </c>
      <c r="L637" s="11" t="n">
        <v>6523496967</v>
      </c>
      <c r="M637" s="11" t="n">
        <v>14071201820</v>
      </c>
      <c r="N637" s="11" t="n">
        <v>1505844444.36</v>
      </c>
      <c r="O637" s="11" t="n">
        <v>2601974670.4</v>
      </c>
      <c r="P637" s="12" t="n">
        <v>0.10701605</v>
      </c>
      <c r="Q637" s="12" t="n">
        <v>0.184914885</v>
      </c>
      <c r="R637" s="12" t="n">
        <v>0.194023098</v>
      </c>
      <c r="S637" s="12" t="n">
        <v>0.294774252</v>
      </c>
      <c r="T637" s="2" t="inlineStr">
        <is>
          <t>Illinois</t>
        </is>
      </c>
    </row>
    <row r="638">
      <c r="A638" s="2" t="inlineStr">
        <is>
          <t>T07b</t>
        </is>
      </c>
      <c r="B638" s="11" t="n">
        <v>1000</v>
      </c>
      <c r="C638" s="2" t="inlineStr">
        <is>
          <t>USA</t>
        </is>
      </c>
      <c r="D638" s="2" t="inlineStr">
        <is>
          <t>RUS</t>
        </is>
      </c>
      <c r="E638" s="2" t="inlineStr">
        <is>
          <t>0085aa2d-22cb-47c2-b787-d0664a05eb77</t>
        </is>
      </c>
      <c r="F638" s="2" t="inlineStr">
        <is>
          <t>RUS</t>
        </is>
      </c>
      <c r="G638" s="2" t="inlineStr">
        <is>
          <t>RU-KO</t>
        </is>
      </c>
      <c r="H638" s="2" t="inlineStr">
        <is>
          <t>Республика Коми</t>
        </is>
      </c>
      <c r="I638" s="11" t="n">
        <v>47729810</v>
      </c>
      <c r="J638" s="11" t="n">
        <v>6954260</v>
      </c>
      <c r="K638" s="11" t="n">
        <v>22059241</v>
      </c>
      <c r="L638" s="11" t="n">
        <v>76743311</v>
      </c>
      <c r="M638" s="11" t="n">
        <v>244934977</v>
      </c>
      <c r="N638" s="11" t="n">
        <v>45704884.23</v>
      </c>
      <c r="O638" s="11" t="n">
        <v>55906678.15</v>
      </c>
      <c r="P638" s="12" t="n">
        <v>0.186600072</v>
      </c>
      <c r="Q638" s="12" t="n">
        <v>0.228251101</v>
      </c>
      <c r="R638" s="12" t="n">
        <v>0.316171932</v>
      </c>
      <c r="S638" s="12" t="n">
        <v>0.371331843</v>
      </c>
      <c r="T638" s="2" t="inlineStr">
        <is>
          <t>Komi Republic</t>
        </is>
      </c>
    </row>
    <row r="639">
      <c r="A639" s="2" t="inlineStr">
        <is>
          <t>T07b</t>
        </is>
      </c>
      <c r="B639" s="11" t="n">
        <v>1000</v>
      </c>
      <c r="C639" s="2" t="inlineStr">
        <is>
          <t>USA</t>
        </is>
      </c>
      <c r="D639" s="2" t="inlineStr">
        <is>
          <t>RUS</t>
        </is>
      </c>
      <c r="E639" s="2" t="inlineStr">
        <is>
          <t>02b57477-5330-46dc-83cb-807d7d12876f</t>
        </is>
      </c>
      <c r="F639" s="2" t="inlineStr">
        <is>
          <t>RUS</t>
        </is>
      </c>
      <c r="G639" s="2" t="inlineStr">
        <is>
          <t>RU-KDA</t>
        </is>
      </c>
      <c r="H639" s="2" t="inlineStr">
        <is>
          <t>Краснодарский край</t>
        </is>
      </c>
      <c r="I639" s="11" t="n">
        <v>777495200</v>
      </c>
      <c r="J639" s="11" t="n">
        <v>368218308</v>
      </c>
      <c r="K639" s="11" t="n">
        <v>735232589</v>
      </c>
      <c r="L639" s="11" t="n">
        <v>1880946097</v>
      </c>
      <c r="M639" s="11" t="n">
        <v>4078188193</v>
      </c>
      <c r="N639" s="11" t="n">
        <v>832268150.0700001</v>
      </c>
      <c r="O639" s="11" t="n">
        <v>1145532903.95</v>
      </c>
      <c r="P639" s="12" t="n">
        <v>0.204077917</v>
      </c>
      <c r="Q639" s="12" t="n">
        <v>0.280892605</v>
      </c>
      <c r="R639" s="12" t="n">
        <v>0.309401628</v>
      </c>
      <c r="S639" s="12" t="n">
        <v>0.41026045</v>
      </c>
      <c r="T639" s="2" t="inlineStr">
        <is>
          <t>Krasnodar Krai</t>
        </is>
      </c>
    </row>
    <row r="640">
      <c r="A640" s="2" t="inlineStr">
        <is>
          <t>T07b</t>
        </is>
      </c>
      <c r="B640" s="11" t="n">
        <v>1000</v>
      </c>
      <c r="C640" s="2" t="inlineStr">
        <is>
          <t>USA</t>
        </is>
      </c>
      <c r="D640" s="2" t="inlineStr">
        <is>
          <t>RUS</t>
        </is>
      </c>
      <c r="E640" s="2" t="inlineStr">
        <is>
          <t>07162c21-a476-4729-8097-a844bb9b1858</t>
        </is>
      </c>
      <c r="F640" s="2" t="inlineStr">
        <is>
          <t>RUS</t>
        </is>
      </c>
      <c r="G640" s="2" t="inlineStr">
        <is>
          <t>RU-KC</t>
        </is>
      </c>
      <c r="H640" s="2" t="inlineStr">
        <is>
          <t>Карачаево-Черкесия</t>
        </is>
      </c>
      <c r="I640" s="11" t="n">
        <v>75962214</v>
      </c>
      <c r="J640" s="11" t="n">
        <v>12290352</v>
      </c>
      <c r="K640" s="11" t="n">
        <v>63400836</v>
      </c>
      <c r="L640" s="11" t="n">
        <v>151653402</v>
      </c>
      <c r="M640" s="11" t="n">
        <v>220065566</v>
      </c>
      <c r="N640" s="11" t="n">
        <v>73955123.28</v>
      </c>
      <c r="O640" s="11" t="n">
        <v>94075585.8</v>
      </c>
      <c r="P640" s="12" t="n">
        <v>0.336059496</v>
      </c>
      <c r="Q640" s="12" t="n">
        <v>0.427488896</v>
      </c>
      <c r="R640" s="12" t="n">
        <v>0.496928344</v>
      </c>
      <c r="S640" s="12" t="n">
        <v>0.598004158</v>
      </c>
      <c r="T640" s="2" t="inlineStr">
        <is>
          <t>Karachay-Cherkess Republic</t>
        </is>
      </c>
    </row>
    <row r="641">
      <c r="A641" s="2" t="inlineStr">
        <is>
          <t>T07b</t>
        </is>
      </c>
      <c r="B641" s="11" t="n">
        <v>1000</v>
      </c>
      <c r="C641" s="2" t="inlineStr">
        <is>
          <t>USA</t>
        </is>
      </c>
      <c r="D641" s="2" t="inlineStr">
        <is>
          <t>RUS</t>
        </is>
      </c>
      <c r="E641" s="2" t="inlineStr">
        <is>
          <t>0a4cb653-b482-4bcd-8410-507db9eaef2a</t>
        </is>
      </c>
      <c r="F641" s="2" t="inlineStr">
        <is>
          <t>RUS</t>
        </is>
      </c>
      <c r="G641" s="2" t="inlineStr">
        <is>
          <t>RU-NGR</t>
        </is>
      </c>
      <c r="H641" s="2" t="inlineStr">
        <is>
          <t>Новгородская область</t>
        </is>
      </c>
      <c r="I641" s="11" t="n">
        <v>74988045</v>
      </c>
      <c r="J641" s="11" t="n">
        <v>18822238</v>
      </c>
      <c r="K641" s="11" t="n">
        <v>21766940</v>
      </c>
      <c r="L641" s="11" t="n">
        <v>115577223</v>
      </c>
      <c r="M641" s="11" t="n">
        <v>248087754</v>
      </c>
      <c r="N641" s="11" t="n">
        <v>73788920.09999999</v>
      </c>
      <c r="O641" s="11" t="n">
        <v>91428652.59999999</v>
      </c>
      <c r="P641" s="12" t="n">
        <v>0.297430723</v>
      </c>
      <c r="Q641" s="12" t="n">
        <v>0.368533517</v>
      </c>
      <c r="R641" s="12" t="n">
        <v>0.483944691</v>
      </c>
      <c r="S641" s="12" t="n">
        <v>0.578867987</v>
      </c>
      <c r="T641" s="2" t="inlineStr">
        <is>
          <t>Novgorod</t>
        </is>
      </c>
    </row>
    <row r="642">
      <c r="A642" s="2" t="inlineStr">
        <is>
          <t>T07b</t>
        </is>
      </c>
      <c r="B642" s="11" t="n">
        <v>1000</v>
      </c>
      <c r="C642" s="2" t="inlineStr">
        <is>
          <t>USA</t>
        </is>
      </c>
      <c r="D642" s="2" t="inlineStr">
        <is>
          <t>RUS</t>
        </is>
      </c>
      <c r="E642" s="2" t="inlineStr">
        <is>
          <t>0d93e97b-5881-48b8-8192-06da426597a0</t>
        </is>
      </c>
      <c r="F642" s="2" t="inlineStr">
        <is>
          <t>RUS</t>
        </is>
      </c>
      <c r="G642" s="2" t="inlineStr">
        <is>
          <t>RU-ROS</t>
        </is>
      </c>
      <c r="H642" s="2" t="inlineStr">
        <is>
          <t>Ростовская область</t>
        </is>
      </c>
      <c r="I642" s="11" t="n">
        <v>893251305</v>
      </c>
      <c r="J642" s="11" t="n">
        <v>446265598</v>
      </c>
      <c r="K642" s="11" t="n">
        <v>484326595</v>
      </c>
      <c r="L642" s="11" t="n">
        <v>1823843498</v>
      </c>
      <c r="M642" s="11" t="n">
        <v>2870142270</v>
      </c>
      <c r="N642" s="11" t="n">
        <v>952335651.75</v>
      </c>
      <c r="O642" s="11" t="n">
        <v>1278286212.85</v>
      </c>
      <c r="P642" s="12" t="n">
        <v>0.331807821</v>
      </c>
      <c r="Q642" s="12" t="n">
        <v>0.445373815</v>
      </c>
      <c r="R642" s="12" t="n">
        <v>0.498347778</v>
      </c>
      <c r="S642" s="12" t="n">
        <v>0.636211966</v>
      </c>
      <c r="T642" s="2" t="inlineStr">
        <is>
          <t>Rostov</t>
        </is>
      </c>
    </row>
    <row r="643">
      <c r="A643" s="2" t="inlineStr">
        <is>
          <t>T07b</t>
        </is>
      </c>
      <c r="B643" s="11" t="n">
        <v>1000</v>
      </c>
      <c r="C643" s="2" t="inlineStr">
        <is>
          <t>USA</t>
        </is>
      </c>
      <c r="D643" s="2" t="inlineStr">
        <is>
          <t>RUS</t>
        </is>
      </c>
      <c r="E643" s="2" t="inlineStr">
        <is>
          <t>0dcb400b-67a1-4e1d-8577-2a03c732414e</t>
        </is>
      </c>
      <c r="F643" s="2" t="inlineStr">
        <is>
          <t>RUS</t>
        </is>
      </c>
      <c r="G643" s="2" t="inlineStr">
        <is>
          <t>RU-NIZ</t>
        </is>
      </c>
      <c r="H643" s="2" t="inlineStr">
        <is>
          <t>Нижегородская область</t>
        </is>
      </c>
      <c r="I643" s="11" t="n">
        <v>468090203</v>
      </c>
      <c r="J643" s="11" t="n">
        <v>187461149</v>
      </c>
      <c r="K643" s="11" t="n">
        <v>231103489</v>
      </c>
      <c r="L643" s="11" t="n">
        <v>886654841</v>
      </c>
      <c r="M643" s="11" t="n">
        <v>1484545452</v>
      </c>
      <c r="N643" s="11" t="n">
        <v>484452632.07</v>
      </c>
      <c r="O643" s="11" t="n">
        <v>633978530.65</v>
      </c>
      <c r="P643" s="12" t="n">
        <v>0.326330616</v>
      </c>
      <c r="Q643" s="12" t="n">
        <v>0.427052287</v>
      </c>
      <c r="R643" s="12" t="n">
        <v>0.502304778</v>
      </c>
      <c r="S643" s="12" t="n">
        <v>0.625026292</v>
      </c>
      <c r="T643" s="2" t="inlineStr">
        <is>
          <t>Nizhny Novgorod</t>
        </is>
      </c>
    </row>
    <row r="644">
      <c r="A644" s="2" t="inlineStr">
        <is>
          <t>T07b</t>
        </is>
      </c>
      <c r="B644" s="11" t="n">
        <v>1000</v>
      </c>
      <c r="C644" s="2" t="inlineStr">
        <is>
          <t>USA</t>
        </is>
      </c>
      <c r="D644" s="2" t="inlineStr">
        <is>
          <t>RUS</t>
        </is>
      </c>
      <c r="E644" s="2" t="inlineStr">
        <is>
          <t>0fd6cd88-4556-44bb-ba94-55e75445c21f</t>
        </is>
      </c>
      <c r="F644" s="2" t="inlineStr">
        <is>
          <t>RUS</t>
        </is>
      </c>
      <c r="G644" s="2" t="inlineStr">
        <is>
          <t>RU-KRS</t>
        </is>
      </c>
      <c r="H644" s="2" t="inlineStr">
        <is>
          <t>Курская область</t>
        </is>
      </c>
      <c r="I644" s="11" t="n">
        <v>138669911</v>
      </c>
      <c r="J644" s="11" t="n">
        <v>75595118</v>
      </c>
      <c r="K644" s="11" t="n">
        <v>99027653</v>
      </c>
      <c r="L644" s="11" t="n">
        <v>313292682</v>
      </c>
      <c r="M644" s="11" t="n">
        <v>567327385</v>
      </c>
      <c r="N644" s="11" t="n">
        <v>150452284.89</v>
      </c>
      <c r="O644" s="11" t="n">
        <v>206440641.55</v>
      </c>
      <c r="P644" s="12" t="n">
        <v>0.265194822</v>
      </c>
      <c r="Q644" s="12" t="n">
        <v>0.363882737</v>
      </c>
      <c r="R644" s="12" t="n">
        <v>0.390454954</v>
      </c>
      <c r="S644" s="12" t="n">
        <v>0.514429786</v>
      </c>
      <c r="T644" s="2" t="inlineStr">
        <is>
          <t>Kursk</t>
        </is>
      </c>
    </row>
    <row r="645">
      <c r="A645" s="2" t="inlineStr">
        <is>
          <t>T07b</t>
        </is>
      </c>
      <c r="B645" s="11" t="n">
        <v>1000</v>
      </c>
      <c r="C645" s="2" t="inlineStr">
        <is>
          <t>USA</t>
        </is>
      </c>
      <c r="D645" s="2" t="inlineStr">
        <is>
          <t>RUS</t>
        </is>
      </c>
      <c r="E645" s="2" t="inlineStr">
        <is>
          <t>19075784-1d95-4518-90ad-fab4b7862ab4</t>
        </is>
      </c>
      <c r="F645" s="2" t="inlineStr">
        <is>
          <t>RUS</t>
        </is>
      </c>
      <c r="G645" s="2" t="inlineStr">
        <is>
          <t>RU-KLU</t>
        </is>
      </c>
      <c r="H645" s="2" t="inlineStr">
        <is>
          <t>Калужская область</t>
        </is>
      </c>
      <c r="I645" s="11" t="n">
        <v>173170167</v>
      </c>
      <c r="J645" s="11" t="n">
        <v>40730179</v>
      </c>
      <c r="K645" s="11" t="n">
        <v>111384421</v>
      </c>
      <c r="L645" s="11" t="n">
        <v>325284767</v>
      </c>
      <c r="M645" s="11" t="n">
        <v>460385690</v>
      </c>
      <c r="N645" s="11" t="n">
        <v>171413736.63</v>
      </c>
      <c r="O645" s="11" t="n">
        <v>218388955.45</v>
      </c>
      <c r="P645" s="12" t="n">
        <v>0.372326378</v>
      </c>
      <c r="Q645" s="12" t="n">
        <v>0.474360868</v>
      </c>
      <c r="R645" s="12" t="n">
        <v>0.561172427</v>
      </c>
      <c r="S645" s="12" t="n">
        <v>0.6710008589999999</v>
      </c>
      <c r="T645" s="2" t="inlineStr">
        <is>
          <t>Kaluga</t>
        </is>
      </c>
    </row>
    <row r="646">
      <c r="A646" s="2" t="inlineStr">
        <is>
          <t>T07b</t>
        </is>
      </c>
      <c r="B646" s="11" t="n">
        <v>1000</v>
      </c>
      <c r="C646" s="2" t="inlineStr">
        <is>
          <t>USA</t>
        </is>
      </c>
      <c r="D646" s="2" t="inlineStr">
        <is>
          <t>RUS</t>
        </is>
      </c>
      <c r="E646" s="2" t="inlineStr">
        <is>
          <t>19dad181-c3ba-439f-8927-98974ed2b323</t>
        </is>
      </c>
      <c r="F646" s="2" t="inlineStr">
        <is>
          <t>RUS</t>
        </is>
      </c>
      <c r="G646" s="2" t="inlineStr">
        <is>
          <t>RU-YAN</t>
        </is>
      </c>
      <c r="H646" s="2" t="inlineStr">
        <is>
          <t>Ямало-Ненецкий автономный округ</t>
        </is>
      </c>
      <c r="I646" s="11" t="n">
        <v>96009762</v>
      </c>
      <c r="J646" s="11" t="n">
        <v>12658467</v>
      </c>
      <c r="K646" s="11" t="n">
        <v>18222799</v>
      </c>
      <c r="L646" s="11" t="n">
        <v>126891028</v>
      </c>
      <c r="M646" s="11" t="n">
        <v>259058779</v>
      </c>
      <c r="N646" s="11" t="n">
        <v>90753009.87</v>
      </c>
      <c r="O646" s="11" t="n">
        <v>107604108.75</v>
      </c>
      <c r="P646" s="12" t="n">
        <v>0.350318218</v>
      </c>
      <c r="Q646" s="12" t="n">
        <v>0.415365614</v>
      </c>
      <c r="R646" s="12" t="n">
        <v>0.456881445</v>
      </c>
      <c r="S646" s="12" t="n">
        <v>0.5231439329999999</v>
      </c>
      <c r="T646" s="2" t="inlineStr">
        <is>
          <t>Yamalo-Nenets Autonomous Okrug</t>
        </is>
      </c>
    </row>
    <row r="647">
      <c r="A647" s="2" t="inlineStr">
        <is>
          <t>T07b</t>
        </is>
      </c>
      <c r="B647" s="11" t="n">
        <v>1000</v>
      </c>
      <c r="C647" s="2" t="inlineStr">
        <is>
          <t>USA</t>
        </is>
      </c>
      <c r="D647" s="2" t="inlineStr">
        <is>
          <t>RUS</t>
        </is>
      </c>
      <c r="E647" s="2" t="inlineStr">
        <is>
          <t>1d27c0c7-6dab-4b91-a21d-473674ef1904</t>
        </is>
      </c>
      <c r="F647" s="2" t="inlineStr">
        <is>
          <t>RUS</t>
        </is>
      </c>
      <c r="G647" s="2" t="inlineStr">
        <is>
          <t>RU-TOM</t>
        </is>
      </c>
      <c r="H647" s="2" t="inlineStr">
        <is>
          <t>Томская область</t>
        </is>
      </c>
      <c r="I647" s="11" t="n">
        <v>184206188</v>
      </c>
      <c r="J647" s="11" t="n">
        <v>104080588</v>
      </c>
      <c r="K647" s="11" t="n">
        <v>56590981</v>
      </c>
      <c r="L647" s="11" t="n">
        <v>344877757</v>
      </c>
      <c r="M647" s="11" t="n">
        <v>491125242</v>
      </c>
      <c r="N647" s="11" t="n">
        <v>198707475.03</v>
      </c>
      <c r="O647" s="11" t="n">
        <v>265551246.75</v>
      </c>
      <c r="P647" s="12" t="n">
        <v>0.404596339</v>
      </c>
      <c r="Q647" s="12" t="n">
        <v>0.5406996509999999</v>
      </c>
      <c r="R647" s="12" t="n">
        <v>0.57855954</v>
      </c>
      <c r="S647" s="12" t="n">
        <v>0.737937714</v>
      </c>
      <c r="T647" s="2" t="inlineStr">
        <is>
          <t>Tomsk</t>
        </is>
      </c>
    </row>
    <row r="648">
      <c r="A648" s="2" t="inlineStr">
        <is>
          <t>T07b</t>
        </is>
      </c>
      <c r="B648" s="11" t="n">
        <v>1000</v>
      </c>
      <c r="C648" s="2" t="inlineStr">
        <is>
          <t>USA</t>
        </is>
      </c>
      <c r="D648" s="2" t="inlineStr">
        <is>
          <t>RUS</t>
        </is>
      </c>
      <c r="E648" s="2" t="inlineStr">
        <is>
          <t>1d8c820b-7f37-4c67-9e6e-6a0112f8e792</t>
        </is>
      </c>
      <c r="F648" s="2" t="inlineStr">
        <is>
          <t>RUS</t>
        </is>
      </c>
      <c r="G648" s="2" t="inlineStr">
        <is>
          <t>RU-KGN</t>
        </is>
      </c>
      <c r="H648" s="2" t="inlineStr">
        <is>
          <t>Курганская область</t>
        </is>
      </c>
      <c r="I648" s="11" t="n">
        <v>123320673</v>
      </c>
      <c r="J648" s="11" t="n">
        <v>83500505</v>
      </c>
      <c r="K648" s="11" t="n">
        <v>107622109</v>
      </c>
      <c r="L648" s="11" t="n">
        <v>314443287</v>
      </c>
      <c r="M648" s="11" t="n">
        <v>777236479</v>
      </c>
      <c r="N648" s="11" t="n">
        <v>139267420.47</v>
      </c>
      <c r="O648" s="11" t="n">
        <v>197914342.85</v>
      </c>
      <c r="P648" s="12" t="n">
        <v>0.179182815</v>
      </c>
      <c r="Q648" s="12" t="n">
        <v>0.254638515</v>
      </c>
      <c r="R648" s="12" t="n">
        <v>0.331051909</v>
      </c>
      <c r="S648" s="12" t="n">
        <v>0.436870191</v>
      </c>
      <c r="T648" s="2" t="inlineStr">
        <is>
          <t>Kurgan</t>
        </is>
      </c>
    </row>
    <row r="649">
      <c r="A649" s="2" t="inlineStr">
        <is>
          <t>T07b</t>
        </is>
      </c>
      <c r="B649" s="11" t="n">
        <v>1000</v>
      </c>
      <c r="C649" s="2" t="inlineStr">
        <is>
          <t>USA</t>
        </is>
      </c>
      <c r="D649" s="2" t="inlineStr">
        <is>
          <t>RUS</t>
        </is>
      </c>
      <c r="E649" s="2" t="inlineStr">
        <is>
          <t>26fa09c8-84b8-42c5-bf53-e9d70ed6dccb</t>
        </is>
      </c>
      <c r="F649" s="2" t="inlineStr">
        <is>
          <t>RUS</t>
        </is>
      </c>
      <c r="G649" s="2" t="inlineStr">
        <is>
          <t>RU-IVA</t>
        </is>
      </c>
      <c r="H649" s="2" t="inlineStr">
        <is>
          <t>Ивановская область</t>
        </is>
      </c>
      <c r="I649" s="11" t="n">
        <v>148319536</v>
      </c>
      <c r="J649" s="11" t="n">
        <v>59163910</v>
      </c>
      <c r="K649" s="11" t="n">
        <v>23958006</v>
      </c>
      <c r="L649" s="11" t="n">
        <v>231441452</v>
      </c>
      <c r="M649" s="11" t="n">
        <v>360892234</v>
      </c>
      <c r="N649" s="11" t="n">
        <v>151955495.58</v>
      </c>
      <c r="O649" s="11" t="n">
        <v>193327973.9</v>
      </c>
      <c r="P649" s="12" t="n">
        <v>0.421055044</v>
      </c>
      <c r="Q649" s="12" t="n">
        <v>0.53569447</v>
      </c>
      <c r="R649" s="12" t="n">
        <v>0.6055979</v>
      </c>
      <c r="S649" s="12" t="n">
        <v>0.741261363</v>
      </c>
      <c r="T649" s="2" t="inlineStr">
        <is>
          <t>Ivanovo</t>
        </is>
      </c>
    </row>
    <row r="650">
      <c r="A650" s="2" t="inlineStr">
        <is>
          <t>T07b</t>
        </is>
      </c>
      <c r="B650" s="11" t="n">
        <v>1000</v>
      </c>
      <c r="C650" s="2" t="inlineStr">
        <is>
          <t>USA</t>
        </is>
      </c>
      <c r="D650" s="2" t="inlineStr">
        <is>
          <t>RUS</t>
        </is>
      </c>
      <c r="E650" s="2" t="inlineStr">
        <is>
          <t>279e779b-382f-498d-9e5d-dda28efb9483</t>
        </is>
      </c>
      <c r="F650" s="2" t="inlineStr">
        <is>
          <t>RUS</t>
        </is>
      </c>
      <c r="G650" s="2" t="inlineStr">
        <is>
          <t>RU-PER</t>
        </is>
      </c>
      <c r="H650" s="2" t="inlineStr">
        <is>
          <t>Пермский край</t>
        </is>
      </c>
      <c r="I650" s="11" t="n">
        <v>199755184</v>
      </c>
      <c r="J650" s="11" t="n">
        <v>187189463</v>
      </c>
      <c r="K650" s="11" t="n">
        <v>269650844</v>
      </c>
      <c r="L650" s="11" t="n">
        <v>656595491</v>
      </c>
      <c r="M650" s="11" t="n">
        <v>1141973821</v>
      </c>
      <c r="N650" s="11" t="n">
        <v>244026029.82</v>
      </c>
      <c r="O650" s="11" t="n">
        <v>371235434.7</v>
      </c>
      <c r="P650" s="12" t="n">
        <v>0.213687937</v>
      </c>
      <c r="Q650" s="12" t="n">
        <v>0.325082264</v>
      </c>
      <c r="R650" s="12" t="n">
        <v>0.295978726</v>
      </c>
      <c r="S650" s="12" t="n">
        <v>0.457052492</v>
      </c>
      <c r="T650" s="2" t="inlineStr">
        <is>
          <t>Perm Krai</t>
        </is>
      </c>
    </row>
    <row r="651">
      <c r="A651" s="2" t="inlineStr">
        <is>
          <t>T07b</t>
        </is>
      </c>
      <c r="B651" s="11" t="n">
        <v>1000</v>
      </c>
      <c r="C651" s="2" t="inlineStr">
        <is>
          <t>USA</t>
        </is>
      </c>
      <c r="D651" s="2" t="inlineStr">
        <is>
          <t>RUS</t>
        </is>
      </c>
      <c r="E651" s="2" t="inlineStr">
        <is>
          <t>2802cf32-a18c-4ea1-ab31-bed31fac17c1</t>
        </is>
      </c>
      <c r="F651" s="2" t="inlineStr">
        <is>
          <t>RUS</t>
        </is>
      </c>
      <c r="G651" s="2" t="inlineStr">
        <is>
          <t>RU-LEN</t>
        </is>
      </c>
      <c r="H651" s="2" t="inlineStr">
        <is>
          <t>Ленинградская область</t>
        </is>
      </c>
      <c r="I651" s="11" t="n">
        <v>13838361</v>
      </c>
      <c r="J651" s="11" t="n">
        <v>44103597</v>
      </c>
      <c r="K651" s="11" t="n">
        <v>297024303</v>
      </c>
      <c r="L651" s="11" t="n">
        <v>354966261</v>
      </c>
      <c r="M651" s="11" t="n">
        <v>847153441</v>
      </c>
      <c r="N651" s="11" t="n">
        <v>34596333.09</v>
      </c>
      <c r="O651" s="11" t="n">
        <v>89264524.34999999</v>
      </c>
      <c r="P651" s="12" t="n">
        <v>0.040838332</v>
      </c>
      <c r="Q651" s="12" t="n">
        <v>0.10536996</v>
      </c>
      <c r="R651" s="12" t="n">
        <v>0.045845167</v>
      </c>
      <c r="S651" s="12" t="n">
        <v>0.122414797</v>
      </c>
      <c r="T651" s="2" t="inlineStr">
        <is>
          <t>Leningrad</t>
        </is>
      </c>
    </row>
    <row r="652">
      <c r="A652" s="2" t="inlineStr">
        <is>
          <t>T07b</t>
        </is>
      </c>
      <c r="B652" s="11" t="n">
        <v>1000</v>
      </c>
      <c r="C652" s="2" t="inlineStr">
        <is>
          <t>USA</t>
        </is>
      </c>
      <c r="D652" s="2" t="inlineStr">
        <is>
          <t>RUS</t>
        </is>
      </c>
      <c r="E652" s="2" t="inlineStr">
        <is>
          <t>29934787-2bae-433d-bb6b-034e4680c367</t>
        </is>
      </c>
      <c r="F652" s="2" t="inlineStr">
        <is>
          <t>RUS</t>
        </is>
      </c>
      <c r="G652" s="2" t="inlineStr">
        <is>
          <t>RU-VGG</t>
        </is>
      </c>
      <c r="H652" s="2" t="inlineStr">
        <is>
          <t>Волгоградская область</t>
        </is>
      </c>
      <c r="I652" s="11" t="n">
        <v>458337041</v>
      </c>
      <c r="J652" s="11" t="n">
        <v>267768618</v>
      </c>
      <c r="K652" s="11" t="n">
        <v>158611116</v>
      </c>
      <c r="L652" s="11" t="n">
        <v>884716775</v>
      </c>
      <c r="M652" s="11" t="n">
        <v>1421611033</v>
      </c>
      <c r="N652" s="11" t="n">
        <v>497592255.78</v>
      </c>
      <c r="O652" s="11" t="n">
        <v>669566741</v>
      </c>
      <c r="P652" s="12" t="n">
        <v>0.350019973</v>
      </c>
      <c r="Q652" s="12" t="n">
        <v>0.47099152</v>
      </c>
      <c r="R652" s="12" t="n">
        <v>0.523073838</v>
      </c>
      <c r="S652" s="12" t="n">
        <v>0.6789817379999999</v>
      </c>
      <c r="T652" s="2" t="inlineStr">
        <is>
          <t>Volgograd</t>
        </is>
      </c>
    </row>
    <row r="653">
      <c r="A653" s="2" t="inlineStr">
        <is>
          <t>T07b</t>
        </is>
      </c>
      <c r="B653" s="11" t="n">
        <v>1000</v>
      </c>
      <c r="C653" s="2" t="inlineStr">
        <is>
          <t>USA</t>
        </is>
      </c>
      <c r="D653" s="2" t="inlineStr">
        <is>
          <t>RUS</t>
        </is>
      </c>
      <c r="E653" s="2" t="inlineStr">
        <is>
          <t>2d97ed62-9596-470e-91ee-3593627c89b6</t>
        </is>
      </c>
      <c r="F653" s="2" t="inlineStr">
        <is>
          <t>RUS</t>
        </is>
      </c>
      <c r="G653" s="2" t="inlineStr">
        <is>
          <t>RU-VOR</t>
        </is>
      </c>
      <c r="H653" s="2" t="inlineStr">
        <is>
          <t>Воронежская область</t>
        </is>
      </c>
      <c r="I653" s="11" t="n">
        <v>334175558</v>
      </c>
      <c r="J653" s="11" t="n">
        <v>173652477</v>
      </c>
      <c r="K653" s="11" t="n">
        <v>165297525</v>
      </c>
      <c r="L653" s="11" t="n">
        <v>673125560</v>
      </c>
      <c r="M653" s="11" t="n">
        <v>1273278562</v>
      </c>
      <c r="N653" s="11" t="n">
        <v>357812671.05</v>
      </c>
      <c r="O653" s="11" t="n">
        <v>480526920.65</v>
      </c>
      <c r="P653" s="12" t="n">
        <v>0.281016803</v>
      </c>
      <c r="Q653" s="12" t="n">
        <v>0.377393396</v>
      </c>
      <c r="R653" s="12" t="n">
        <v>0.47352538</v>
      </c>
      <c r="S653" s="12" t="n">
        <v>0.6069885229999999</v>
      </c>
      <c r="T653" s="2" t="inlineStr">
        <is>
          <t>Voronezh</t>
        </is>
      </c>
    </row>
    <row r="654">
      <c r="A654" s="2" t="inlineStr">
        <is>
          <t>T07b</t>
        </is>
      </c>
      <c r="B654" s="11" t="n">
        <v>1000</v>
      </c>
      <c r="C654" s="2" t="inlineStr">
        <is>
          <t>USA</t>
        </is>
      </c>
      <c r="D654" s="2" t="inlineStr">
        <is>
          <t>RUS</t>
        </is>
      </c>
      <c r="E654" s="2" t="inlineStr">
        <is>
          <t>2ddad765-436c-445d-aa9c-80a01b823d89</t>
        </is>
      </c>
      <c r="F654" s="2" t="inlineStr">
        <is>
          <t>RUS</t>
        </is>
      </c>
      <c r="G654" s="2" t="inlineStr">
        <is>
          <t>RU-TA</t>
        </is>
      </c>
      <c r="H654" s="2" t="inlineStr">
        <is>
          <t>Татарстан</t>
        </is>
      </c>
      <c r="I654" s="11" t="n">
        <v>722648608</v>
      </c>
      <c r="J654" s="11" t="n">
        <v>338019021</v>
      </c>
      <c r="K654" s="11" t="n">
        <v>396467195</v>
      </c>
      <c r="L654" s="11" t="n">
        <v>1457134824</v>
      </c>
      <c r="M654" s="11" t="n">
        <v>2032265866</v>
      </c>
      <c r="N654" s="11" t="n">
        <v>763683469.35</v>
      </c>
      <c r="O654" s="11" t="n">
        <v>1018732001.95</v>
      </c>
      <c r="P654" s="12" t="n">
        <v>0.375779312</v>
      </c>
      <c r="Q654" s="12" t="n">
        <v>0.501278902</v>
      </c>
      <c r="R654" s="12" t="n">
        <v>0.543612484</v>
      </c>
      <c r="S654" s="12" t="n">
        <v>0.701833493</v>
      </c>
      <c r="T654" s="2" t="inlineStr">
        <is>
          <t>Republic of Tatarstan</t>
        </is>
      </c>
    </row>
    <row r="655">
      <c r="A655" s="2" t="inlineStr">
        <is>
          <t>T07b</t>
        </is>
      </c>
      <c r="B655" s="11" t="n">
        <v>1000</v>
      </c>
      <c r="C655" s="2" t="inlineStr">
        <is>
          <t>USA</t>
        </is>
      </c>
      <c r="D655" s="2" t="inlineStr">
        <is>
          <t>RUS</t>
        </is>
      </c>
      <c r="E655" s="2" t="inlineStr">
        <is>
          <t>31097b4d-480f-45ad-8dd2-4317503d1ffc</t>
        </is>
      </c>
      <c r="F655" s="2" t="inlineStr">
        <is>
          <t>RUS</t>
        </is>
      </c>
      <c r="G655" s="2" t="inlineStr">
        <is>
          <t>RU-TUL</t>
        </is>
      </c>
      <c r="H655" s="2" t="inlineStr">
        <is>
          <t>Тульская область</t>
        </is>
      </c>
      <c r="I655" s="11" t="n">
        <v>159927024</v>
      </c>
      <c r="J655" s="11" t="n">
        <v>113098906</v>
      </c>
      <c r="K655" s="11" t="n">
        <v>175194904</v>
      </c>
      <c r="L655" s="11" t="n">
        <v>448220834</v>
      </c>
      <c r="M655" s="11" t="n">
        <v>660720133</v>
      </c>
      <c r="N655" s="11" t="n">
        <v>183119840.52</v>
      </c>
      <c r="O655" s="11" t="n">
        <v>265375493.8</v>
      </c>
      <c r="P655" s="12" t="n">
        <v>0.2771519</v>
      </c>
      <c r="Q655" s="12" t="n">
        <v>0.401645841</v>
      </c>
      <c r="R655" s="12" t="n">
        <v>0.367605971</v>
      </c>
      <c r="S655" s="12" t="n">
        <v>0.500610661</v>
      </c>
      <c r="T655" s="2" t="inlineStr">
        <is>
          <t>Tula</t>
        </is>
      </c>
    </row>
    <row r="656">
      <c r="A656" s="2" t="inlineStr">
        <is>
          <t>T07b</t>
        </is>
      </c>
      <c r="B656" s="11" t="n">
        <v>1000</v>
      </c>
      <c r="C656" s="2" t="inlineStr">
        <is>
          <t>USA</t>
        </is>
      </c>
      <c r="D656" s="2" t="inlineStr">
        <is>
          <t>RUS</t>
        </is>
      </c>
      <c r="E656" s="2" t="inlineStr">
        <is>
          <t>32f32d8e-d2b6-4fba-b26f-f2ec90a3c336</t>
        </is>
      </c>
      <c r="F656" s="2" t="inlineStr">
        <is>
          <t>RUS</t>
        </is>
      </c>
      <c r="G656" s="2" t="inlineStr">
        <is>
          <t>RU-VLA</t>
        </is>
      </c>
      <c r="H656" s="2" t="inlineStr">
        <is>
          <t>Владимирская область</t>
        </is>
      </c>
      <c r="I656" s="11" t="n">
        <v>198988042</v>
      </c>
      <c r="J656" s="11" t="n">
        <v>60600113</v>
      </c>
      <c r="K656" s="11" t="n">
        <v>81338822</v>
      </c>
      <c r="L656" s="11" t="n">
        <v>340926977</v>
      </c>
      <c r="M656" s="11" t="n">
        <v>641616523</v>
      </c>
      <c r="N656" s="11" t="n">
        <v>199709436.36</v>
      </c>
      <c r="O656" s="11" t="n">
        <v>253608944.4</v>
      </c>
      <c r="P656" s="12" t="n">
        <v>0.311259809</v>
      </c>
      <c r="Q656" s="12" t="n">
        <v>0.395265607</v>
      </c>
      <c r="R656" s="12" t="n">
        <v>0.475174833</v>
      </c>
      <c r="S656" s="12" t="n">
        <v>0.584759377</v>
      </c>
      <c r="T656" s="2" t="inlineStr">
        <is>
          <t>Vladimir</t>
        </is>
      </c>
    </row>
    <row r="657">
      <c r="A657" s="2" t="inlineStr">
        <is>
          <t>T07b</t>
        </is>
      </c>
      <c r="B657" s="11" t="n">
        <v>1000</v>
      </c>
      <c r="C657" s="2" t="inlineStr">
        <is>
          <t>USA</t>
        </is>
      </c>
      <c r="D657" s="2" t="inlineStr">
        <is>
          <t>RUS</t>
        </is>
      </c>
      <c r="E657" s="2" t="inlineStr">
        <is>
          <t>34295a58-39ce-4890-97e0-645096e554c9</t>
        </is>
      </c>
      <c r="F657" s="2" t="inlineStr">
        <is>
          <t>RUS</t>
        </is>
      </c>
      <c r="G657" s="2" t="inlineStr">
        <is>
          <t>RU-CE</t>
        </is>
      </c>
      <c r="H657" s="2" t="inlineStr">
        <is>
          <t>Чечня</t>
        </is>
      </c>
      <c r="I657" s="11" t="n">
        <v>137674364</v>
      </c>
      <c r="J657" s="11" t="n">
        <v>61095677</v>
      </c>
      <c r="K657" s="11" t="n">
        <v>353140111</v>
      </c>
      <c r="L657" s="11" t="n">
        <v>551910152</v>
      </c>
      <c r="M657" s="11" t="n">
        <v>813656172</v>
      </c>
      <c r="N657" s="11" t="n">
        <v>152829834.03</v>
      </c>
      <c r="O657" s="11" t="n">
        <v>233412354.55</v>
      </c>
      <c r="P657" s="12" t="n">
        <v>0.187830977</v>
      </c>
      <c r="Q657" s="12" t="n">
        <v>0.286868536</v>
      </c>
      <c r="R657" s="12" t="n">
        <v>0.248201947</v>
      </c>
      <c r="S657" s="12" t="n">
        <v>0.355915177</v>
      </c>
      <c r="T657" s="2" t="inlineStr">
        <is>
          <t>Chechen Republic</t>
        </is>
      </c>
    </row>
    <row r="658">
      <c r="A658" s="2" t="inlineStr">
        <is>
          <t>T07b</t>
        </is>
      </c>
      <c r="B658" s="11" t="n">
        <v>1000</v>
      </c>
      <c r="C658" s="2" t="inlineStr">
        <is>
          <t>USA</t>
        </is>
      </c>
      <c r="D658" s="2" t="inlineStr">
        <is>
          <t>RUS</t>
        </is>
      </c>
      <c r="E658" s="2" t="inlineStr">
        <is>
          <t>37daa93e-3ee6-42a9-925c-a63f09fc5c1c</t>
        </is>
      </c>
      <c r="F658" s="2" t="inlineStr">
        <is>
          <t>RUS</t>
        </is>
      </c>
      <c r="G658" s="2" t="inlineStr">
        <is>
          <t>RU-TY</t>
        </is>
      </c>
      <c r="H658" s="2" t="inlineStr">
        <is>
          <t>Республика Тыва</t>
        </is>
      </c>
      <c r="I658" s="11" t="n">
        <v>47497726</v>
      </c>
      <c r="J658" s="11" t="n">
        <v>7966899</v>
      </c>
      <c r="K658" s="11" t="n">
        <v>8641451</v>
      </c>
      <c r="L658" s="11" t="n">
        <v>64106076</v>
      </c>
      <c r="M658" s="11" t="n">
        <v>82855858</v>
      </c>
      <c r="N658" s="11" t="n">
        <v>45397266.63</v>
      </c>
      <c r="O658" s="11" t="n">
        <v>54370772.95</v>
      </c>
      <c r="P658" s="12" t="n">
        <v>0.547906542</v>
      </c>
      <c r="Q658" s="12" t="n">
        <v>0.65620916</v>
      </c>
      <c r="R658" s="12" t="n">
        <v>0.758230325</v>
      </c>
      <c r="S658" s="12" t="n">
        <v>0.867166025</v>
      </c>
      <c r="T658" s="2" t="inlineStr">
        <is>
          <t>Tuva Republic</t>
        </is>
      </c>
    </row>
    <row r="659">
      <c r="A659" s="2" t="inlineStr">
        <is>
          <t>T07b</t>
        </is>
      </c>
      <c r="B659" s="11" t="n">
        <v>1000</v>
      </c>
      <c r="C659" s="2" t="inlineStr">
        <is>
          <t>USA</t>
        </is>
      </c>
      <c r="D659" s="2" t="inlineStr">
        <is>
          <t>RUS</t>
        </is>
      </c>
      <c r="E659" s="2" t="inlineStr">
        <is>
          <t>3979c3df-fcd8-4170-a7a5-d6785c49d45a</t>
        </is>
      </c>
      <c r="F659" s="2" t="inlineStr">
        <is>
          <t>RUS</t>
        </is>
      </c>
      <c r="G659" s="2" t="inlineStr">
        <is>
          <t>RU-ULY</t>
        </is>
      </c>
      <c r="H659" s="2" t="inlineStr">
        <is>
          <t>Ульяновская область</t>
        </is>
      </c>
      <c r="I659" s="11" t="n">
        <v>227077185</v>
      </c>
      <c r="J659" s="11" t="n">
        <v>84458128</v>
      </c>
      <c r="K659" s="11" t="n">
        <v>96986341</v>
      </c>
      <c r="L659" s="11" t="n">
        <v>408521654</v>
      </c>
      <c r="M659" s="11" t="n">
        <v>630735066</v>
      </c>
      <c r="N659" s="11" t="n">
        <v>232616495.13</v>
      </c>
      <c r="O659" s="11" t="n">
        <v>300745825.75</v>
      </c>
      <c r="P659" s="12" t="n">
        <v>0.368802224</v>
      </c>
      <c r="Q659" s="12" t="n">
        <v>0.476817989</v>
      </c>
      <c r="R659" s="12" t="n">
        <v>0.582613018</v>
      </c>
      <c r="S659" s="12" t="n">
        <v>0.725319093</v>
      </c>
      <c r="T659" s="2" t="inlineStr">
        <is>
          <t>Ulyanovsk</t>
        </is>
      </c>
    </row>
    <row r="660">
      <c r="A660" s="2" t="inlineStr">
        <is>
          <t>T07b</t>
        </is>
      </c>
      <c r="B660" s="11" t="n">
        <v>1000</v>
      </c>
      <c r="C660" s="2" t="inlineStr">
        <is>
          <t>USA</t>
        </is>
      </c>
      <c r="D660" s="2" t="inlineStr">
        <is>
          <t>RUS</t>
        </is>
      </c>
      <c r="E660" s="2" t="inlineStr">
        <is>
          <t>3aa00133-0d68-43d1-ab4b-1b475c13073d</t>
        </is>
      </c>
      <c r="F660" s="2" t="inlineStr">
        <is>
          <t>RUS</t>
        </is>
      </c>
      <c r="G660" s="2" t="inlineStr">
        <is>
          <t>RU-PRI</t>
        </is>
      </c>
      <c r="H660" s="2" t="inlineStr">
        <is>
          <t>Приморский край</t>
        </is>
      </c>
      <c r="I660" s="11" t="n">
        <v>364505916</v>
      </c>
      <c r="J660" s="11" t="n">
        <v>128875738</v>
      </c>
      <c r="K660" s="11" t="n">
        <v>138064001</v>
      </c>
      <c r="L660" s="11" t="n">
        <v>631445655</v>
      </c>
      <c r="M660" s="11" t="n">
        <v>1201611552</v>
      </c>
      <c r="N660" s="11" t="n">
        <v>370859965.83</v>
      </c>
      <c r="O660" s="11" t="n">
        <v>475428532.75</v>
      </c>
      <c r="P660" s="12" t="n">
        <v>0.308635486</v>
      </c>
      <c r="Q660" s="12" t="n">
        <v>0.39565909</v>
      </c>
      <c r="R660" s="12" t="n">
        <v>0.476821161</v>
      </c>
      <c r="S660" s="12" t="n">
        <v>0.582046894</v>
      </c>
      <c r="T660" s="2" t="inlineStr">
        <is>
          <t>Primorsky Krai</t>
        </is>
      </c>
    </row>
    <row r="661">
      <c r="A661" s="2" t="inlineStr">
        <is>
          <t>T07b</t>
        </is>
      </c>
      <c r="B661" s="11" t="n">
        <v>1000</v>
      </c>
      <c r="C661" s="2" t="inlineStr">
        <is>
          <t>USA</t>
        </is>
      </c>
      <c r="D661" s="2" t="inlineStr">
        <is>
          <t>RUS</t>
        </is>
      </c>
      <c r="E661" s="2" t="inlineStr">
        <is>
          <t>3d231f71-b836-4eff-ba61-6415b9241285</t>
        </is>
      </c>
      <c r="F661" s="2" t="inlineStr">
        <is>
          <t>RUS</t>
        </is>
      </c>
      <c r="G661" s="2" t="inlineStr">
        <is>
          <t>RU-ARK</t>
        </is>
      </c>
      <c r="H661" s="2" t="inlineStr">
        <is>
          <t>Архангельская область</t>
        </is>
      </c>
      <c r="I661" s="11" t="n">
        <v>83288162</v>
      </c>
      <c r="J661" s="11" t="n">
        <v>26699828</v>
      </c>
      <c r="K661" s="11" t="n">
        <v>46702023</v>
      </c>
      <c r="L661" s="11" t="n">
        <v>156690013</v>
      </c>
      <c r="M661" s="11" t="n">
        <v>314831664</v>
      </c>
      <c r="N661" s="11" t="n">
        <v>84370354.89</v>
      </c>
      <c r="O661" s="11" t="n">
        <v>108983345.05</v>
      </c>
      <c r="P661" s="12" t="n">
        <v>0.267985608</v>
      </c>
      <c r="Q661" s="12" t="n">
        <v>0.346163863</v>
      </c>
      <c r="R661" s="12" t="n">
        <v>0.45644747</v>
      </c>
      <c r="S661" s="12" t="n">
        <v>0.565838189</v>
      </c>
      <c r="T661" s="2" t="inlineStr">
        <is>
          <t>Arkhangelsk</t>
        </is>
      </c>
    </row>
    <row r="662">
      <c r="A662" s="2" t="inlineStr">
        <is>
          <t>T07b</t>
        </is>
      </c>
      <c r="B662" s="11" t="n">
        <v>1000</v>
      </c>
      <c r="C662" s="2" t="inlineStr">
        <is>
          <t>USA</t>
        </is>
      </c>
      <c r="D662" s="2" t="inlineStr">
        <is>
          <t>RUS</t>
        </is>
      </c>
      <c r="E662" s="2" t="inlineStr">
        <is>
          <t>459b962f-c4eb-49d0-aa58-dc4782c183f2</t>
        </is>
      </c>
      <c r="F662" s="2" t="inlineStr">
        <is>
          <t>RUS</t>
        </is>
      </c>
      <c r="G662" s="2" t="inlineStr">
        <is>
          <t>RU-PNZ</t>
        </is>
      </c>
      <c r="H662" s="2" t="inlineStr">
        <is>
          <t>Пензенская область</t>
        </is>
      </c>
      <c r="I662" s="11" t="n">
        <v>187817618</v>
      </c>
      <c r="J662" s="11" t="n">
        <v>132619262</v>
      </c>
      <c r="K662" s="11" t="n">
        <v>111719552</v>
      </c>
      <c r="L662" s="11" t="n">
        <v>432156432</v>
      </c>
      <c r="M662" s="11" t="n">
        <v>706804627</v>
      </c>
      <c r="N662" s="11" t="n">
        <v>212173221.36</v>
      </c>
      <c r="O662" s="11" t="n">
        <v>297409034.2</v>
      </c>
      <c r="P662" s="12" t="n">
        <v>0.30018652</v>
      </c>
      <c r="Q662" s="12" t="n">
        <v>0.420779693</v>
      </c>
      <c r="R662" s="12" t="n">
        <v>0.456975333</v>
      </c>
      <c r="S662" s="12" t="n">
        <v>0.622187156</v>
      </c>
      <c r="T662" s="2" t="inlineStr">
        <is>
          <t>Penza</t>
        </is>
      </c>
    </row>
    <row r="663">
      <c r="A663" s="2" t="inlineStr">
        <is>
          <t>T07b</t>
        </is>
      </c>
      <c r="B663" s="11" t="n">
        <v>1000</v>
      </c>
      <c r="C663" s="2" t="inlineStr">
        <is>
          <t>USA</t>
        </is>
      </c>
      <c r="D663" s="2" t="inlineStr">
        <is>
          <t>RUS</t>
        </is>
      </c>
      <c r="E663" s="2" t="inlineStr">
        <is>
          <t>4fc55986-db25-403e-b206-3fa352591ff0</t>
        </is>
      </c>
      <c r="F663" s="2" t="inlineStr">
        <is>
          <t>RUS</t>
        </is>
      </c>
      <c r="G663" s="2" t="inlineStr">
        <is>
          <t>RU-ORL</t>
        </is>
      </c>
      <c r="H663" s="2" t="inlineStr">
        <is>
          <t>Орловская область</t>
        </is>
      </c>
      <c r="I663" s="11" t="n">
        <v>134861275</v>
      </c>
      <c r="J663" s="11" t="n">
        <v>60654289</v>
      </c>
      <c r="K663" s="11" t="n">
        <v>43611828</v>
      </c>
      <c r="L663" s="11" t="n">
        <v>239127392</v>
      </c>
      <c r="M663" s="11" t="n">
        <v>345990105</v>
      </c>
      <c r="N663" s="11" t="n">
        <v>140879789.04</v>
      </c>
      <c r="O663" s="11" t="n">
        <v>183861051.5</v>
      </c>
      <c r="P663" s="12" t="n">
        <v>0.407178665</v>
      </c>
      <c r="Q663" s="12" t="n">
        <v>0.53140552</v>
      </c>
      <c r="R663" s="12" t="n">
        <v>0.535055949</v>
      </c>
      <c r="S663" s="12" t="n">
        <v>0.681582555</v>
      </c>
      <c r="T663" s="2" t="inlineStr">
        <is>
          <t>Oryol</t>
        </is>
      </c>
    </row>
    <row r="664">
      <c r="A664" s="2" t="inlineStr">
        <is>
          <t>T07b</t>
        </is>
      </c>
      <c r="B664" s="11" t="n">
        <v>1000</v>
      </c>
      <c r="C664" s="2" t="inlineStr">
        <is>
          <t>USA</t>
        </is>
      </c>
      <c r="D664" s="2" t="inlineStr">
        <is>
          <t>RUS</t>
        </is>
      </c>
      <c r="E664" s="2" t="inlineStr">
        <is>
          <t>52208837-3b5d-4831-ba2b-e43c8c05023b</t>
        </is>
      </c>
      <c r="F664" s="2" t="inlineStr">
        <is>
          <t>RUS</t>
        </is>
      </c>
      <c r="G664" s="2" t="inlineStr">
        <is>
          <t>RU-RYA</t>
        </is>
      </c>
      <c r="H664" s="2" t="inlineStr">
        <is>
          <t>Рязанская область</t>
        </is>
      </c>
      <c r="I664" s="11" t="n">
        <v>195101619</v>
      </c>
      <c r="J664" s="11" t="n">
        <v>73293986</v>
      </c>
      <c r="K664" s="11" t="n">
        <v>54446896</v>
      </c>
      <c r="L664" s="11" t="n">
        <v>322842501</v>
      </c>
      <c r="M664" s="11" t="n">
        <v>555984337</v>
      </c>
      <c r="N664" s="11" t="n">
        <v>199213059.78</v>
      </c>
      <c r="O664" s="11" t="n">
        <v>254574443.6</v>
      </c>
      <c r="P664" s="12" t="n">
        <v>0.358306964</v>
      </c>
      <c r="Q664" s="12" t="n">
        <v>0.457880603</v>
      </c>
      <c r="R664" s="12" t="n">
        <v>0.59632124</v>
      </c>
      <c r="S664" s="12" t="n">
        <v>0.733020749</v>
      </c>
      <c r="T664" s="2" t="inlineStr">
        <is>
          <t>Ryazan</t>
        </is>
      </c>
    </row>
    <row r="665">
      <c r="A665" s="2" t="inlineStr">
        <is>
          <t>T07b</t>
        </is>
      </c>
      <c r="B665" s="11" t="n">
        <v>1000</v>
      </c>
      <c r="C665" s="2" t="inlineStr">
        <is>
          <t>USA</t>
        </is>
      </c>
      <c r="D665" s="2" t="inlineStr">
        <is>
          <t>RUS</t>
        </is>
      </c>
      <c r="E665" s="2" t="inlineStr">
        <is>
          <t>5392c19a-cb32-49af-94b0-4fc9e71ed794</t>
        </is>
      </c>
      <c r="F665" s="2" t="inlineStr">
        <is>
          <t>RUS</t>
        </is>
      </c>
      <c r="G665" s="2" t="inlineStr">
        <is>
          <t>RU-KEM</t>
        </is>
      </c>
      <c r="H665" s="2" t="inlineStr">
        <is>
          <t>Кемеровская область</t>
        </is>
      </c>
      <c r="I665" s="11" t="n">
        <v>375778983</v>
      </c>
      <c r="J665" s="11" t="n">
        <v>153308595</v>
      </c>
      <c r="K665" s="11" t="n">
        <v>267029255</v>
      </c>
      <c r="L665" s="11" t="n">
        <v>796116833</v>
      </c>
      <c r="M665" s="11" t="n">
        <v>1149918910</v>
      </c>
      <c r="N665" s="11" t="n">
        <v>392204540.85</v>
      </c>
      <c r="O665" s="11" t="n">
        <v>523149387.75</v>
      </c>
      <c r="P665" s="12" t="n">
        <v>0.341071477</v>
      </c>
      <c r="Q665" s="12" t="n">
        <v>0.454944591</v>
      </c>
      <c r="R665" s="12" t="n">
        <v>0.460021524</v>
      </c>
      <c r="S665" s="12" t="n">
        <v>0.582442121</v>
      </c>
      <c r="T665" s="2" t="inlineStr">
        <is>
          <t>Kemerovo</t>
        </is>
      </c>
    </row>
    <row r="666">
      <c r="A666" s="2" t="inlineStr">
        <is>
          <t>T07b</t>
        </is>
      </c>
      <c r="B666" s="11" t="n">
        <v>1000</v>
      </c>
      <c r="C666" s="2" t="inlineStr">
        <is>
          <t>USA</t>
        </is>
      </c>
      <c r="D666" s="2" t="inlineStr">
        <is>
          <t>RUS</t>
        </is>
      </c>
      <c r="E666" s="2" t="inlineStr">
        <is>
          <t>53c9eef7-c9fc-4447-abf4-beaca1a684a1</t>
        </is>
      </c>
      <c r="F666" s="2" t="inlineStr">
        <is>
          <t>RUS</t>
        </is>
      </c>
      <c r="G666" s="2" t="inlineStr">
        <is>
          <t>RU-KB</t>
        </is>
      </c>
      <c r="H666" s="2" t="inlineStr">
        <is>
          <t>Кабардино-Балкария</t>
        </is>
      </c>
      <c r="I666" s="11" t="n">
        <v>104839820</v>
      </c>
      <c r="J666" s="11" t="n">
        <v>44730329</v>
      </c>
      <c r="K666" s="11" t="n">
        <v>134747887</v>
      </c>
      <c r="L666" s="11" t="n">
        <v>284318036</v>
      </c>
      <c r="M666" s="11" t="n">
        <v>492456233</v>
      </c>
      <c r="N666" s="11" t="n">
        <v>111817373.31</v>
      </c>
      <c r="O666" s="11" t="n">
        <v>156363233.35</v>
      </c>
      <c r="P666" s="12" t="n">
        <v>0.22706053</v>
      </c>
      <c r="Q666" s="12" t="n">
        <v>0.317517015</v>
      </c>
      <c r="R666" s="12" t="n">
        <v>0.284425776</v>
      </c>
      <c r="S666" s="12" t="n">
        <v>0.374419501</v>
      </c>
      <c r="T666" s="2" t="inlineStr">
        <is>
          <t>Kabardino-Balkaria</t>
        </is>
      </c>
    </row>
    <row r="667">
      <c r="A667" s="2" t="inlineStr">
        <is>
          <t>T07b</t>
        </is>
      </c>
      <c r="B667" s="11" t="n">
        <v>1000</v>
      </c>
      <c r="C667" s="2" t="inlineStr">
        <is>
          <t>USA</t>
        </is>
      </c>
      <c r="D667" s="2" t="inlineStr">
        <is>
          <t>RUS</t>
        </is>
      </c>
      <c r="E667" s="2" t="inlineStr">
        <is>
          <t>58c93ba5-287b-4653-87ac-4aa7b299e725</t>
        </is>
      </c>
      <c r="F667" s="2" t="inlineStr">
        <is>
          <t>RUS</t>
        </is>
      </c>
      <c r="G667" s="2" t="inlineStr">
        <is>
          <t>RU-CHE</t>
        </is>
      </c>
      <c r="H667" s="2" t="inlineStr">
        <is>
          <t>Челябинская область</t>
        </is>
      </c>
      <c r="I667" s="11" t="n">
        <v>731945826</v>
      </c>
      <c r="J667" s="11" t="n">
        <v>488712606</v>
      </c>
      <c r="K667" s="11" t="n">
        <v>460040801</v>
      </c>
      <c r="L667" s="11" t="n">
        <v>1680699233</v>
      </c>
      <c r="M667" s="11" t="n">
        <v>2544474433</v>
      </c>
      <c r="N667" s="11" t="n">
        <v>819166249.23</v>
      </c>
      <c r="O667" s="11" t="n">
        <v>1143050770.35</v>
      </c>
      <c r="P667" s="12" t="n">
        <v>0.321939273</v>
      </c>
      <c r="Q667" s="12" t="n">
        <v>0.449228633</v>
      </c>
      <c r="R667" s="12" t="n">
        <v>0.469351628</v>
      </c>
      <c r="S667" s="12" t="n">
        <v>0.629698504</v>
      </c>
      <c r="T667" s="2" t="inlineStr">
        <is>
          <t>Chelyabinsk</t>
        </is>
      </c>
    </row>
    <row r="668">
      <c r="A668" s="2" t="inlineStr">
        <is>
          <t>T07b</t>
        </is>
      </c>
      <c r="B668" s="11" t="n">
        <v>1000</v>
      </c>
      <c r="C668" s="2" t="inlineStr">
        <is>
          <t>USA</t>
        </is>
      </c>
      <c r="D668" s="2" t="inlineStr">
        <is>
          <t>RUS</t>
        </is>
      </c>
      <c r="E668" s="2" t="inlineStr">
        <is>
          <t>5ca7c94d-b07a-466f-8a75-b6ef90ebea0b</t>
        </is>
      </c>
      <c r="F668" s="2" t="inlineStr">
        <is>
          <t>RUS</t>
        </is>
      </c>
      <c r="G668" s="2" t="inlineStr">
        <is>
          <t>RU-SAM</t>
        </is>
      </c>
      <c r="H668" s="2" t="inlineStr">
        <is>
          <t>Самарская область</t>
        </is>
      </c>
      <c r="I668" s="11" t="n">
        <v>605581465</v>
      </c>
      <c r="J668" s="11" t="n">
        <v>276744035</v>
      </c>
      <c r="K668" s="11" t="n">
        <v>307134449</v>
      </c>
      <c r="L668" s="11" t="n">
        <v>1189459949</v>
      </c>
      <c r="M668" s="11" t="n">
        <v>1660095174</v>
      </c>
      <c r="N668" s="11" t="n">
        <v>637260562.47</v>
      </c>
      <c r="O668" s="11" t="n">
        <v>845372456.85</v>
      </c>
      <c r="P668" s="12" t="n">
        <v>0.383869896</v>
      </c>
      <c r="Q668" s="12" t="n">
        <v>0.50923132</v>
      </c>
      <c r="R668" s="12" t="n">
        <v>0.556093628</v>
      </c>
      <c r="S668" s="12" t="n">
        <v>0.709114556</v>
      </c>
      <c r="T668" s="2" t="inlineStr">
        <is>
          <t>Samara</t>
        </is>
      </c>
    </row>
    <row r="669">
      <c r="A669" s="2" t="inlineStr">
        <is>
          <t>T07b</t>
        </is>
      </c>
      <c r="B669" s="11" t="n">
        <v>1000</v>
      </c>
      <c r="C669" s="2" t="inlineStr">
        <is>
          <t>USA</t>
        </is>
      </c>
      <c r="D669" s="2" t="inlineStr">
        <is>
          <t>RUS</t>
        </is>
      </c>
      <c r="E669" s="2" t="inlineStr">
        <is>
          <t>5d483f29-1ab7-4211-a971-df5f2feca646</t>
        </is>
      </c>
      <c r="F669" s="2" t="inlineStr">
        <is>
          <t>RUS</t>
        </is>
      </c>
      <c r="G669" s="2" t="inlineStr">
        <is>
          <t>RU-ALT</t>
        </is>
      </c>
      <c r="H669" s="2" t="inlineStr">
        <is>
          <t>Алтайский край</t>
        </is>
      </c>
      <c r="I669" s="11" t="n">
        <v>332800998</v>
      </c>
      <c r="J669" s="11" t="n">
        <v>253360302</v>
      </c>
      <c r="K669" s="11" t="n">
        <v>268002466</v>
      </c>
      <c r="L669" s="11" t="n">
        <v>854163766</v>
      </c>
      <c r="M669" s="11" t="n">
        <v>1599485140</v>
      </c>
      <c r="N669" s="11" t="n">
        <v>383569062.78</v>
      </c>
      <c r="O669" s="11" t="n">
        <v>550353579.3</v>
      </c>
      <c r="P669" s="12" t="n">
        <v>0.239807831</v>
      </c>
      <c r="Q669" s="12" t="n">
        <v>0.344081708</v>
      </c>
      <c r="R669" s="12" t="n">
        <v>0.395646841</v>
      </c>
      <c r="S669" s="12" t="n">
        <v>0.549483823</v>
      </c>
      <c r="T669" s="2" t="inlineStr">
        <is>
          <t>Altai Republic</t>
        </is>
      </c>
    </row>
    <row r="670">
      <c r="A670" s="2" t="inlineStr">
        <is>
          <t>T07b</t>
        </is>
      </c>
      <c r="B670" s="11" t="n">
        <v>1000</v>
      </c>
      <c r="C670" s="2" t="inlineStr">
        <is>
          <t>USA</t>
        </is>
      </c>
      <c r="D670" s="2" t="inlineStr">
        <is>
          <t>RUS</t>
        </is>
      </c>
      <c r="E670" s="2" t="inlineStr">
        <is>
          <t>5f108f30-10dd-434e-a4a5-74defa674d77</t>
        </is>
      </c>
      <c r="F670" s="2" t="inlineStr">
        <is>
          <t>RUS</t>
        </is>
      </c>
      <c r="G670" s="2" t="inlineStr">
        <is>
          <t>RU-YAR</t>
        </is>
      </c>
      <c r="H670" s="2" t="inlineStr">
        <is>
          <t>Ярославская область</t>
        </is>
      </c>
      <c r="I670" s="11" t="n">
        <v>193426474</v>
      </c>
      <c r="J670" s="11" t="n">
        <v>93155273</v>
      </c>
      <c r="K670" s="11" t="n">
        <v>48443576</v>
      </c>
      <c r="L670" s="11" t="n">
        <v>335025323</v>
      </c>
      <c r="M670" s="11" t="n">
        <v>484282210</v>
      </c>
      <c r="N670" s="11" t="n">
        <v>203483715.78</v>
      </c>
      <c r="O670" s="11" t="n">
        <v>265901701.5</v>
      </c>
      <c r="P670" s="12" t="n">
        <v>0.420175905</v>
      </c>
      <c r="Q670" s="12" t="n">
        <v>0.549063534</v>
      </c>
      <c r="R670" s="12" t="n">
        <v>0.559536994</v>
      </c>
      <c r="S670" s="12" t="n">
        <v>0.700607588</v>
      </c>
      <c r="T670" s="2" t="inlineStr">
        <is>
          <t>Yaroslavl</t>
        </is>
      </c>
    </row>
    <row r="671">
      <c r="A671" s="2" t="inlineStr">
        <is>
          <t>T07b</t>
        </is>
      </c>
      <c r="B671" s="11" t="n">
        <v>1000</v>
      </c>
      <c r="C671" s="2" t="inlineStr">
        <is>
          <t>USA</t>
        </is>
      </c>
      <c r="D671" s="2" t="inlineStr">
        <is>
          <t>RUS</t>
        </is>
      </c>
      <c r="E671" s="2" t="inlineStr">
        <is>
          <t>626b5d36-278c-4b85-a8f3-84ebd7181e3f</t>
        </is>
      </c>
      <c r="F671" s="2" t="inlineStr">
        <is>
          <t>RUS</t>
        </is>
      </c>
      <c r="G671" s="2" t="inlineStr">
        <is>
          <t>RU-ME</t>
        </is>
      </c>
      <c r="H671" s="2" t="inlineStr">
        <is>
          <t>Марий Эл</t>
        </is>
      </c>
      <c r="I671" s="11" t="n">
        <v>107179929</v>
      </c>
      <c r="J671" s="11" t="n">
        <v>15344008</v>
      </c>
      <c r="K671" s="11" t="n">
        <v>49449927</v>
      </c>
      <c r="L671" s="11" t="n">
        <v>171973864</v>
      </c>
      <c r="M671" s="11" t="n">
        <v>280672340</v>
      </c>
      <c r="N671" s="11" t="n">
        <v>102548636.31</v>
      </c>
      <c r="O671" s="11" t="n">
        <v>125338223.65</v>
      </c>
      <c r="P671" s="12" t="n">
        <v>0.365367803</v>
      </c>
      <c r="Q671" s="12" t="n">
        <v>0.446564217</v>
      </c>
      <c r="R671" s="12" t="n">
        <v>0.612988558</v>
      </c>
      <c r="S671" s="12" t="n">
        <v>0.712300605</v>
      </c>
      <c r="T671" s="2" t="inlineStr">
        <is>
          <t>Mari El Republic</t>
        </is>
      </c>
    </row>
    <row r="672">
      <c r="A672" s="2" t="inlineStr">
        <is>
          <t>T07b</t>
        </is>
      </c>
      <c r="B672" s="11" t="n">
        <v>1000</v>
      </c>
      <c r="C672" s="2" t="inlineStr">
        <is>
          <t>USA</t>
        </is>
      </c>
      <c r="D672" s="2" t="inlineStr">
        <is>
          <t>RUS</t>
        </is>
      </c>
      <c r="E672" s="2" t="inlineStr">
        <is>
          <t>64f91f27-c762-4b83-90ec-7d12e99630e1</t>
        </is>
      </c>
      <c r="F672" s="2" t="inlineStr">
        <is>
          <t>RUS</t>
        </is>
      </c>
      <c r="G672" s="2" t="inlineStr">
        <is>
          <t>RU-AD</t>
        </is>
      </c>
      <c r="H672" s="2" t="inlineStr">
        <is>
          <t>Адыгея</t>
        </is>
      </c>
      <c r="I672" s="11" t="n">
        <v>94457038</v>
      </c>
      <c r="J672" s="11" t="n">
        <v>47069154</v>
      </c>
      <c r="K672" s="11" t="n">
        <v>87270161</v>
      </c>
      <c r="L672" s="11" t="n">
        <v>228796353</v>
      </c>
      <c r="M672" s="11" t="n">
        <v>319908871</v>
      </c>
      <c r="N672" s="11" t="n">
        <v>101750185.23</v>
      </c>
      <c r="O672" s="11" t="n">
        <v>140495969.95</v>
      </c>
      <c r="P672" s="12" t="n">
        <v>0.318059905</v>
      </c>
      <c r="Q672" s="12" t="n">
        <v>0.439174974</v>
      </c>
      <c r="R672" s="12" t="n">
        <v>0.476078159</v>
      </c>
      <c r="S672" s="12" t="n">
        <v>0.613545949</v>
      </c>
      <c r="T672" s="2" t="inlineStr">
        <is>
          <t>Republic of Adygea</t>
        </is>
      </c>
    </row>
    <row r="673">
      <c r="A673" s="2" t="inlineStr">
        <is>
          <t>T07b</t>
        </is>
      </c>
      <c r="B673" s="11" t="n">
        <v>1000</v>
      </c>
      <c r="C673" s="2" t="inlineStr">
        <is>
          <t>USA</t>
        </is>
      </c>
      <c r="D673" s="2" t="inlineStr">
        <is>
          <t>RUS</t>
        </is>
      </c>
      <c r="E673" s="2" t="inlineStr">
        <is>
          <t>664ee4c9-06be-4d59-802e-8131982bdc33</t>
        </is>
      </c>
      <c r="F673" s="2" t="inlineStr">
        <is>
          <t>RUS</t>
        </is>
      </c>
      <c r="G673" s="2" t="inlineStr">
        <is>
          <t>RU-SMO</t>
        </is>
      </c>
      <c r="H673" s="2" t="inlineStr">
        <is>
          <t>Смоленская область</t>
        </is>
      </c>
      <c r="I673" s="11" t="n">
        <v>118500327</v>
      </c>
      <c r="J673" s="11" t="n">
        <v>20191144</v>
      </c>
      <c r="K673" s="11" t="n">
        <v>17982115</v>
      </c>
      <c r="L673" s="11" t="n">
        <v>156673586</v>
      </c>
      <c r="M673" s="11" t="n">
        <v>389278209</v>
      </c>
      <c r="N673" s="11" t="n">
        <v>113247100.95</v>
      </c>
      <c r="O673" s="11" t="n">
        <v>135331445.05</v>
      </c>
      <c r="P673" s="12" t="n">
        <v>0.290915593</v>
      </c>
      <c r="Q673" s="12" t="n">
        <v>0.347647112</v>
      </c>
      <c r="R673" s="12" t="n">
        <v>0.418220613</v>
      </c>
      <c r="S673" s="12" t="n">
        <v>0.482730034</v>
      </c>
      <c r="T673" s="2" t="inlineStr">
        <is>
          <t>Smolensk</t>
        </is>
      </c>
    </row>
    <row r="674">
      <c r="A674" s="2" t="inlineStr">
        <is>
          <t>T07b</t>
        </is>
      </c>
      <c r="B674" s="11" t="n">
        <v>1000</v>
      </c>
      <c r="C674" s="2" t="inlineStr">
        <is>
          <t>USA</t>
        </is>
      </c>
      <c r="D674" s="2" t="inlineStr">
        <is>
          <t>RUS</t>
        </is>
      </c>
      <c r="E674" s="2" t="inlineStr">
        <is>
          <t>6a4abb0d-cd11-4fbc-9842-3308fd1b29e8</t>
        </is>
      </c>
      <c r="F674" s="2" t="inlineStr">
        <is>
          <t>RUS</t>
        </is>
      </c>
      <c r="G674" s="2" t="inlineStr">
        <is>
          <t>RU-SPE</t>
        </is>
      </c>
      <c r="H674" s="2" t="inlineStr">
        <is>
          <t>Санкт-Петербург</t>
        </is>
      </c>
      <c r="I674" s="11" t="n">
        <v>595358163</v>
      </c>
      <c r="J674" s="11" t="n">
        <v>759837992</v>
      </c>
      <c r="K674" s="11" t="n">
        <v>326307090</v>
      </c>
      <c r="L674" s="11" t="n">
        <v>1681503245</v>
      </c>
      <c r="M674" s="11" t="n">
        <v>1724050080</v>
      </c>
      <c r="N674" s="11" t="n">
        <v>773562957</v>
      </c>
      <c r="O674" s="11" t="n">
        <v>1176190820.9</v>
      </c>
      <c r="P674" s="12" t="n">
        <v>0.448689377</v>
      </c>
      <c r="Q674" s="12" t="n">
        <v>0.682225438</v>
      </c>
      <c r="R674" s="12" t="n">
        <v>0.491095075</v>
      </c>
      <c r="S674" s="12" t="n">
        <v>0.725630271</v>
      </c>
      <c r="T674" s="2" t="inlineStr">
        <is>
          <t>Saint Petersburg</t>
        </is>
      </c>
    </row>
    <row r="675">
      <c r="A675" s="2" t="inlineStr">
        <is>
          <t>T07b</t>
        </is>
      </c>
      <c r="B675" s="11" t="n">
        <v>1000</v>
      </c>
      <c r="C675" s="2" t="inlineStr">
        <is>
          <t>USA</t>
        </is>
      </c>
      <c r="D675" s="2" t="inlineStr">
        <is>
          <t>RUS</t>
        </is>
      </c>
      <c r="E675" s="2" t="inlineStr">
        <is>
          <t>6c053311-c760-4f05-99c8-7e506321e6ef</t>
        </is>
      </c>
      <c r="F675" s="2" t="inlineStr">
        <is>
          <t>RUS</t>
        </is>
      </c>
      <c r="G675" s="2" t="inlineStr">
        <is>
          <t>RU-KYA</t>
        </is>
      </c>
      <c r="H675" s="2" t="inlineStr">
        <is>
          <t>Красноярский край</t>
        </is>
      </c>
      <c r="I675" s="11" t="n">
        <v>434405586</v>
      </c>
      <c r="J675" s="11" t="n">
        <v>195557965</v>
      </c>
      <c r="K675" s="11" t="n">
        <v>135523972</v>
      </c>
      <c r="L675" s="11" t="n">
        <v>765487523</v>
      </c>
      <c r="M675" s="11" t="n">
        <v>1355535846</v>
      </c>
      <c r="N675" s="11" t="n">
        <v>453698136.06</v>
      </c>
      <c r="O675" s="11" t="n">
        <v>591624757.3</v>
      </c>
      <c r="P675" s="12" t="n">
        <v>0.334700213</v>
      </c>
      <c r="Q675" s="12" t="n">
        <v>0.436450839</v>
      </c>
      <c r="R675" s="12" t="n">
        <v>0.457297662</v>
      </c>
      <c r="S675" s="12" t="n">
        <v>0.583822409</v>
      </c>
      <c r="T675" s="2" t="inlineStr">
        <is>
          <t>Krasnoyarsk Krai</t>
        </is>
      </c>
    </row>
    <row r="676">
      <c r="A676" s="2" t="inlineStr">
        <is>
          <t>T07b</t>
        </is>
      </c>
      <c r="B676" s="11" t="n">
        <v>1000</v>
      </c>
      <c r="C676" s="2" t="inlineStr">
        <is>
          <t>USA</t>
        </is>
      </c>
      <c r="D676" s="2" t="inlineStr">
        <is>
          <t>RUS</t>
        </is>
      </c>
      <c r="E676" s="2" t="inlineStr">
        <is>
          <t>6cbe5283-65a0-4542-b4cb-d5a78b7fe143</t>
        </is>
      </c>
      <c r="F676" s="2" t="inlineStr">
        <is>
          <t>RUS</t>
        </is>
      </c>
      <c r="G676" s="2" t="inlineStr">
        <is>
          <t>RU-MOS</t>
        </is>
      </c>
      <c r="H676" s="2" t="inlineStr">
        <is>
          <t>Московская область</t>
        </is>
      </c>
      <c r="I676" s="11" t="n">
        <v>761854471</v>
      </c>
      <c r="J676" s="11" t="n">
        <v>809977592</v>
      </c>
      <c r="K676" s="11" t="n">
        <v>1590052713</v>
      </c>
      <c r="L676" s="11" t="n">
        <v>3161884776</v>
      </c>
      <c r="M676" s="11" t="n">
        <v>4130859987</v>
      </c>
      <c r="N676" s="11" t="n">
        <v>976363882.89</v>
      </c>
      <c r="O676" s="11" t="n">
        <v>1567346692.35</v>
      </c>
      <c r="P676" s="12" t="n">
        <v>0.236358503</v>
      </c>
      <c r="Q676" s="12" t="n">
        <v>0.379423824</v>
      </c>
      <c r="R676" s="12" t="n">
        <v>0.310630459</v>
      </c>
      <c r="S676" s="12" t="n">
        <v>0.473149983</v>
      </c>
      <c r="T676" s="2" t="inlineStr">
        <is>
          <t>Moscow</t>
        </is>
      </c>
    </row>
    <row r="677">
      <c r="A677" s="2" t="inlineStr">
        <is>
          <t>T07b</t>
        </is>
      </c>
      <c r="B677" s="11" t="n">
        <v>1000</v>
      </c>
      <c r="C677" s="2" t="inlineStr">
        <is>
          <t>USA</t>
        </is>
      </c>
      <c r="D677" s="2" t="inlineStr">
        <is>
          <t>RUS</t>
        </is>
      </c>
      <c r="E677" s="2" t="inlineStr">
        <is>
          <t>70bc19df-0ff9-406c-9e68-82d1500173c1</t>
        </is>
      </c>
      <c r="F677" s="2" t="inlineStr">
        <is>
          <t>RUS</t>
        </is>
      </c>
      <c r="G677" s="2" t="inlineStr">
        <is>
          <t>RU-MAG</t>
        </is>
      </c>
      <c r="H677" s="2" t="inlineStr">
        <is>
          <t>Магаданская область</t>
        </is>
      </c>
      <c r="I677" s="11" t="n">
        <v>31667284</v>
      </c>
      <c r="J677" s="11" t="n">
        <v>2497782</v>
      </c>
      <c r="K677" s="11" t="n">
        <v>509835</v>
      </c>
      <c r="L677" s="11" t="n">
        <v>34674901</v>
      </c>
      <c r="M677" s="11" t="n">
        <v>50642141</v>
      </c>
      <c r="N677" s="11" t="n">
        <v>29265185.25</v>
      </c>
      <c r="O677" s="11" t="n">
        <v>33492206.65</v>
      </c>
      <c r="P677" s="12" t="n">
        <v>0.57788207</v>
      </c>
      <c r="Q677" s="12" t="n">
        <v>0.661350527</v>
      </c>
      <c r="R677" s="12" t="n">
        <v>0.772505493</v>
      </c>
      <c r="S677" s="12" t="n">
        <v>0.863517232</v>
      </c>
      <c r="T677" s="2" t="inlineStr">
        <is>
          <t>Magadan</t>
        </is>
      </c>
    </row>
    <row r="678">
      <c r="A678" s="2" t="inlineStr">
        <is>
          <t>T07b</t>
        </is>
      </c>
      <c r="B678" s="11" t="n">
        <v>1000</v>
      </c>
      <c r="C678" s="2" t="inlineStr">
        <is>
          <t>USA</t>
        </is>
      </c>
      <c r="D678" s="2" t="inlineStr">
        <is>
          <t>RUS</t>
        </is>
      </c>
      <c r="E678" s="2" t="inlineStr">
        <is>
          <t>728c13bf-3a77-47df-ab5d-50b88c1b31b9</t>
        </is>
      </c>
      <c r="F678" s="2" t="inlineStr">
        <is>
          <t>RUS</t>
        </is>
      </c>
      <c r="G678" s="2" t="inlineStr">
        <is>
          <t>RU-TAM</t>
        </is>
      </c>
      <c r="H678" s="2" t="inlineStr">
        <is>
          <t>Тамбовская область</t>
        </is>
      </c>
      <c r="I678" s="11" t="n">
        <v>199393066</v>
      </c>
      <c r="J678" s="11" t="n">
        <v>39675583</v>
      </c>
      <c r="K678" s="11" t="n">
        <v>70105487</v>
      </c>
      <c r="L678" s="11" t="n">
        <v>309174136</v>
      </c>
      <c r="M678" s="11" t="n">
        <v>563501383</v>
      </c>
      <c r="N678" s="11" t="n">
        <v>193459598.91</v>
      </c>
      <c r="O678" s="11" t="n">
        <v>237681797.15</v>
      </c>
      <c r="P678" s="12" t="n">
        <v>0.34331699</v>
      </c>
      <c r="Q678" s="12" t="n">
        <v>0.421794523</v>
      </c>
      <c r="R678" s="12" t="n">
        <v>0.551552633</v>
      </c>
      <c r="S678" s="12" t="n">
        <v>0.6485835210000001</v>
      </c>
      <c r="T678" s="2" t="inlineStr">
        <is>
          <t>Tambov</t>
        </is>
      </c>
    </row>
    <row r="679">
      <c r="A679" s="2" t="inlineStr">
        <is>
          <t>T07b</t>
        </is>
      </c>
      <c r="B679" s="11" t="n">
        <v>1000</v>
      </c>
      <c r="C679" s="2" t="inlineStr">
        <is>
          <t>USA</t>
        </is>
      </c>
      <c r="D679" s="2" t="inlineStr">
        <is>
          <t>RUS</t>
        </is>
      </c>
      <c r="E679" s="2" t="inlineStr">
        <is>
          <t>75e78dab-29b8-4dba-a08b-a6a0ff21396d</t>
        </is>
      </c>
      <c r="F679" s="2" t="inlineStr">
        <is>
          <t>RUS</t>
        </is>
      </c>
      <c r="G679" s="2" t="inlineStr">
        <is>
          <t>RU-MOW</t>
        </is>
      </c>
      <c r="H679" s="2" t="inlineStr">
        <is>
          <t>Москва</t>
        </is>
      </c>
      <c r="I679" s="11" t="n">
        <v>1047538673</v>
      </c>
      <c r="J679" s="11" t="n">
        <v>1361085152</v>
      </c>
      <c r="K679" s="11" t="n">
        <v>977371571</v>
      </c>
      <c r="L679" s="11" t="n">
        <v>3385995396</v>
      </c>
      <c r="M679" s="11" t="n">
        <v>3431443162</v>
      </c>
      <c r="N679" s="11" t="n">
        <v>1380431498.43</v>
      </c>
      <c r="O679" s="11" t="n">
        <v>2146904015.05</v>
      </c>
      <c r="P679" s="12" t="n">
        <v>0.402288901</v>
      </c>
      <c r="Q679" s="12" t="n">
        <v>0.625656295</v>
      </c>
      <c r="R679" s="12" t="n">
        <v>0.39167951</v>
      </c>
      <c r="S679" s="12" t="n">
        <v>0.6155491400000001</v>
      </c>
      <c r="T679" s="2" t="inlineStr">
        <is>
          <t>Moscow</t>
        </is>
      </c>
    </row>
    <row r="680">
      <c r="A680" s="2" t="inlineStr">
        <is>
          <t>T07b</t>
        </is>
      </c>
      <c r="B680" s="11" t="n">
        <v>1000</v>
      </c>
      <c r="C680" s="2" t="inlineStr">
        <is>
          <t>USA</t>
        </is>
      </c>
      <c r="D680" s="2" t="inlineStr">
        <is>
          <t>RUS</t>
        </is>
      </c>
      <c r="E680" s="2" t="inlineStr">
        <is>
          <t>76264e44-f394-43b6-b69e-071657486469</t>
        </is>
      </c>
      <c r="F680" s="2" t="inlineStr">
        <is>
          <t>CHN</t>
        </is>
      </c>
      <c r="G680" s="2" t="inlineStr">
        <is>
          <t>CN-HL</t>
        </is>
      </c>
      <c r="H680" s="2" t="inlineStr">
        <is>
          <t>黑龙江省</t>
        </is>
      </c>
      <c r="I680" s="11" t="n">
        <v>68729900</v>
      </c>
      <c r="J680" s="11" t="n">
        <v>12318663</v>
      </c>
      <c r="K680" s="11" t="n">
        <v>14331609</v>
      </c>
      <c r="L680" s="11" t="n">
        <v>95380172</v>
      </c>
      <c r="M680" s="11" t="n">
        <v>19340294050</v>
      </c>
      <c r="N680" s="11" t="n">
        <v>65982457.17</v>
      </c>
      <c r="O680" s="11" t="n">
        <v>79502705.45</v>
      </c>
      <c r="P680" s="12" t="n">
        <v>0.003411657</v>
      </c>
      <c r="Q680" s="12" t="n">
        <v>0.004110729</v>
      </c>
      <c r="R680" s="12" t="n">
        <v>0.005510988</v>
      </c>
      <c r="S680" s="12" t="n">
        <v>0.006284761</v>
      </c>
      <c r="T680" s="2" t="inlineStr">
        <is>
          <t>Heilongjiang</t>
        </is>
      </c>
    </row>
    <row r="681">
      <c r="A681" s="2" t="inlineStr">
        <is>
          <t>T07b</t>
        </is>
      </c>
      <c r="B681" s="11" t="n">
        <v>1000</v>
      </c>
      <c r="C681" s="2" t="inlineStr">
        <is>
          <t>USA</t>
        </is>
      </c>
      <c r="D681" s="2" t="inlineStr">
        <is>
          <t>RUS</t>
        </is>
      </c>
      <c r="E681" s="2" t="inlineStr">
        <is>
          <t>7a51f3f5-ba52-4c9e-8e39-ccecc8da6081</t>
        </is>
      </c>
      <c r="F681" s="2" t="inlineStr">
        <is>
          <t>RUS</t>
        </is>
      </c>
      <c r="G681" s="2" t="inlineStr">
        <is>
          <t>RU-ZAB</t>
        </is>
      </c>
      <c r="H681" s="2" t="inlineStr">
        <is>
          <t>Забайкальский край</t>
        </is>
      </c>
      <c r="I681" s="11" t="n">
        <v>87365957</v>
      </c>
      <c r="J681" s="11" t="n">
        <v>35837032</v>
      </c>
      <c r="K681" s="11" t="n">
        <v>39621226</v>
      </c>
      <c r="L681" s="11" t="n">
        <v>162824215</v>
      </c>
      <c r="M681" s="11" t="n">
        <v>405852770</v>
      </c>
      <c r="N681" s="11" t="n">
        <v>90569107.68000001</v>
      </c>
      <c r="O681" s="11" t="n">
        <v>118395063.3</v>
      </c>
      <c r="P681" s="12" t="n">
        <v>0.223157545</v>
      </c>
      <c r="Q681" s="12" t="n">
        <v>0.291719244</v>
      </c>
      <c r="R681" s="12" t="n">
        <v>0.406427622</v>
      </c>
      <c r="S681" s="12" t="n">
        <v>0.496607556</v>
      </c>
      <c r="T681" s="2" t="inlineStr">
        <is>
          <t>Zabaykalsky Krai</t>
        </is>
      </c>
    </row>
    <row r="682">
      <c r="A682" s="2" t="inlineStr">
        <is>
          <t>T07b</t>
        </is>
      </c>
      <c r="B682" s="11" t="n">
        <v>1000</v>
      </c>
      <c r="C682" s="2" t="inlineStr">
        <is>
          <t>USA</t>
        </is>
      </c>
      <c r="D682" s="2" t="inlineStr">
        <is>
          <t>RUS</t>
        </is>
      </c>
      <c r="E682" s="2" t="inlineStr">
        <is>
          <t>7c057a98-bd0b-4c19-9f3f-d704dff98c8c</t>
        </is>
      </c>
      <c r="F682" s="2" t="inlineStr">
        <is>
          <t>UKR</t>
        </is>
      </c>
      <c r="G682" s="2" t="inlineStr">
        <is>
          <t>UA-09</t>
        </is>
      </c>
      <c r="H682" s="2" t="inlineStr">
        <is>
          <t>Луганська область</t>
        </is>
      </c>
      <c r="I682" s="11" t="n">
        <v>0</v>
      </c>
      <c r="J682" s="11" t="n">
        <v>0</v>
      </c>
      <c r="K682" s="11" t="n">
        <v>38034</v>
      </c>
      <c r="L682" s="11" t="n">
        <v>38034</v>
      </c>
      <c r="M682" s="11" t="n">
        <v>948861270</v>
      </c>
      <c r="N682" s="11" t="n">
        <v>1141.02</v>
      </c>
      <c r="O682" s="11" t="n">
        <v>5705.1</v>
      </c>
      <c r="P682" s="12" t="n">
        <v>1.203e-06</v>
      </c>
      <c r="Q682" s="12" t="n">
        <v>6.013e-06</v>
      </c>
      <c r="R682" s="12" t="n">
        <v>7.8e-08</v>
      </c>
      <c r="S682" s="12" t="n">
        <v>3.9e-07</v>
      </c>
      <c r="T682" s="2" t="inlineStr">
        <is>
          <t>Luhansk</t>
        </is>
      </c>
    </row>
    <row r="683">
      <c r="A683" s="2" t="inlineStr">
        <is>
          <t>T07b</t>
        </is>
      </c>
      <c r="B683" s="11" t="n">
        <v>1000</v>
      </c>
      <c r="C683" s="2" t="inlineStr">
        <is>
          <t>USA</t>
        </is>
      </c>
      <c r="D683" s="2" t="inlineStr">
        <is>
          <t>RUS</t>
        </is>
      </c>
      <c r="E683" s="2" t="inlineStr">
        <is>
          <t>7f06d13f-a6ad-431e-82ba-ee65d1019173</t>
        </is>
      </c>
      <c r="F683" s="2" t="inlineStr">
        <is>
          <t>RUS</t>
        </is>
      </c>
      <c r="G683" s="2" t="inlineStr">
        <is>
          <t>RU-KR</t>
        </is>
      </c>
      <c r="H683" s="2" t="inlineStr">
        <is>
          <t>Карелия</t>
        </is>
      </c>
      <c r="I683" s="11" t="n">
        <v>52155581</v>
      </c>
      <c r="J683" s="11" t="n">
        <v>22847286</v>
      </c>
      <c r="K683" s="11" t="n">
        <v>11732530</v>
      </c>
      <c r="L683" s="11" t="n">
        <v>86735397</v>
      </c>
      <c r="M683" s="11" t="n">
        <v>186284857</v>
      </c>
      <c r="N683" s="11" t="n">
        <v>54146184.6</v>
      </c>
      <c r="O683" s="11" t="n">
        <v>69908560.7</v>
      </c>
      <c r="P683" s="12" t="n">
        <v>0.290663372</v>
      </c>
      <c r="Q683" s="12" t="n">
        <v>0.375277743</v>
      </c>
      <c r="R683" s="12" t="n">
        <v>0.468937767</v>
      </c>
      <c r="S683" s="12" t="n">
        <v>0.5995542740000001</v>
      </c>
      <c r="T683" s="2" t="inlineStr">
        <is>
          <t>Karelia</t>
        </is>
      </c>
    </row>
    <row r="684">
      <c r="A684" s="2" t="inlineStr">
        <is>
          <t>T07b</t>
        </is>
      </c>
      <c r="B684" s="11" t="n">
        <v>1000</v>
      </c>
      <c r="C684" s="2" t="inlineStr">
        <is>
          <t>USA</t>
        </is>
      </c>
      <c r="D684" s="2" t="inlineStr">
        <is>
          <t>RUS</t>
        </is>
      </c>
      <c r="E684" s="2" t="inlineStr">
        <is>
          <t>82500b98-684e-4cc5-96a6-41121808a312</t>
        </is>
      </c>
      <c r="F684" s="2" t="inlineStr">
        <is>
          <t>KAZ</t>
        </is>
      </c>
      <c r="G684" s="2" t="inlineStr">
        <is>
          <t>KZ-15</t>
        </is>
      </c>
      <c r="H684" s="2" t="inlineStr">
        <is>
          <t>Ақтөбе облысы</t>
        </is>
      </c>
      <c r="I684" s="11" t="n">
        <v>0</v>
      </c>
      <c r="J684" s="11" t="n">
        <v>0</v>
      </c>
      <c r="K684" s="11" t="n">
        <v>74909</v>
      </c>
      <c r="L684" s="11" t="n">
        <v>74909</v>
      </c>
      <c r="M684" s="11" t="n">
        <v>467928828</v>
      </c>
      <c r="N684" s="11" t="n">
        <v>2247.27</v>
      </c>
      <c r="O684" s="11" t="n">
        <v>11236.35</v>
      </c>
      <c r="P684" s="12" t="n">
        <v>4.803e-06</v>
      </c>
      <c r="Q684" s="12" t="n">
        <v>2.4013e-05</v>
      </c>
      <c r="R684" s="12" t="n">
        <v>5.19e-07</v>
      </c>
      <c r="S684" s="12" t="n">
        <v>2.596e-06</v>
      </c>
      <c r="T684" s="2" t="inlineStr">
        <is>
          <t>Ақтөбе облысы</t>
        </is>
      </c>
    </row>
    <row r="685">
      <c r="A685" s="2" t="inlineStr">
        <is>
          <t>T07b</t>
        </is>
      </c>
      <c r="B685" s="11" t="n">
        <v>1000</v>
      </c>
      <c r="C685" s="2" t="inlineStr">
        <is>
          <t>USA</t>
        </is>
      </c>
      <c r="D685" s="2" t="inlineStr">
        <is>
          <t>RUS</t>
        </is>
      </c>
      <c r="E685" s="2" t="inlineStr">
        <is>
          <t>83827b52-396c-44d2-8f67-dcaa480317ce</t>
        </is>
      </c>
      <c r="F685" s="2" t="inlineStr">
        <is>
          <t>RUS</t>
        </is>
      </c>
      <c r="G685" s="2" t="inlineStr">
        <is>
          <t>RU-SAR</t>
        </is>
      </c>
      <c r="H685" s="2" t="inlineStr">
        <is>
          <t>Саратовская область</t>
        </is>
      </c>
      <c r="I685" s="11" t="n">
        <v>430394350</v>
      </c>
      <c r="J685" s="11" t="n">
        <v>142541678</v>
      </c>
      <c r="K685" s="11" t="n">
        <v>130337505</v>
      </c>
      <c r="L685" s="11" t="n">
        <v>703273533</v>
      </c>
      <c r="M685" s="11" t="n">
        <v>1225394552</v>
      </c>
      <c r="N685" s="11" t="n">
        <v>434027543.55</v>
      </c>
      <c r="O685" s="11" t="n">
        <v>549724150.35</v>
      </c>
      <c r="P685" s="12" t="n">
        <v>0.354194119</v>
      </c>
      <c r="Q685" s="12" t="n">
        <v>0.448609919</v>
      </c>
      <c r="R685" s="12" t="n">
        <v>0.5578157459999999</v>
      </c>
      <c r="S685" s="12" t="n">
        <v>0.6795006689999999</v>
      </c>
      <c r="T685" s="2" t="inlineStr">
        <is>
          <t>Saratov</t>
        </is>
      </c>
    </row>
    <row r="686">
      <c r="A686" s="2" t="inlineStr">
        <is>
          <t>T07b</t>
        </is>
      </c>
      <c r="B686" s="11" t="n">
        <v>1000</v>
      </c>
      <c r="C686" s="2" t="inlineStr">
        <is>
          <t>USA</t>
        </is>
      </c>
      <c r="D686" s="2" t="inlineStr">
        <is>
          <t>RUS</t>
        </is>
      </c>
      <c r="E686" s="2" t="inlineStr">
        <is>
          <t>86e10952-ae31-4de9-98c7-6aad70391a78</t>
        </is>
      </c>
      <c r="F686" s="2" t="inlineStr">
        <is>
          <t>RUS</t>
        </is>
      </c>
      <c r="G686" s="2" t="inlineStr">
        <is>
          <t>RU-AMU</t>
        </is>
      </c>
      <c r="H686" s="2" t="inlineStr">
        <is>
          <t>Amur</t>
        </is>
      </c>
      <c r="I686" s="11" t="n">
        <v>54955953</v>
      </c>
      <c r="J686" s="11" t="n">
        <v>70108022</v>
      </c>
      <c r="K686" s="11" t="n">
        <v>24767681</v>
      </c>
      <c r="L686" s="11" t="n">
        <v>149831656</v>
      </c>
      <c r="M686" s="11" t="n">
        <v>506757857</v>
      </c>
      <c r="N686" s="11" t="n">
        <v>71235794.73</v>
      </c>
      <c r="O686" s="11" t="n">
        <v>107746720.55</v>
      </c>
      <c r="P686" s="12" t="n">
        <v>0.140571663</v>
      </c>
      <c r="Q686" s="12" t="n">
        <v>0.212619734</v>
      </c>
      <c r="R686" s="12" t="n">
        <v>0.273707814</v>
      </c>
      <c r="S686" s="12" t="n">
        <v>0.391492029</v>
      </c>
      <c r="T686" s="2" t="inlineStr">
        <is>
          <t>Amur</t>
        </is>
      </c>
    </row>
    <row r="687">
      <c r="A687" s="2" t="inlineStr">
        <is>
          <t>T07b</t>
        </is>
      </c>
      <c r="B687" s="11" t="n">
        <v>1000</v>
      </c>
      <c r="C687" s="2" t="inlineStr">
        <is>
          <t>USA</t>
        </is>
      </c>
      <c r="D687" s="2" t="inlineStr">
        <is>
          <t>RUS</t>
        </is>
      </c>
      <c r="E687" s="2" t="inlineStr">
        <is>
          <t>8790c63b-1a6d-4c18-982e-74c9909e52e7</t>
        </is>
      </c>
      <c r="F687" s="2" t="inlineStr">
        <is>
          <t>RUS</t>
        </is>
      </c>
      <c r="G687" s="2" t="inlineStr">
        <is>
          <t>RU-OMS</t>
        </is>
      </c>
      <c r="H687" s="2" t="inlineStr">
        <is>
          <t>Омская область</t>
        </is>
      </c>
      <c r="I687" s="11" t="n">
        <v>241947449</v>
      </c>
      <c r="J687" s="11" t="n">
        <v>274127755</v>
      </c>
      <c r="K687" s="11" t="n">
        <v>279252465</v>
      </c>
      <c r="L687" s="11" t="n">
        <v>795327669</v>
      </c>
      <c r="M687" s="11" t="n">
        <v>1304114272</v>
      </c>
      <c r="N687" s="11" t="n">
        <v>308368604.55</v>
      </c>
      <c r="O687" s="11" t="n">
        <v>475724747.25</v>
      </c>
      <c r="P687" s="12" t="n">
        <v>0.23645827</v>
      </c>
      <c r="Q687" s="12" t="n">
        <v>0.364787624</v>
      </c>
      <c r="R687" s="12" t="n">
        <v>0.381026867</v>
      </c>
      <c r="S687" s="12" t="n">
        <v>0.564078233</v>
      </c>
      <c r="T687" s="2" t="inlineStr">
        <is>
          <t>Omsk</t>
        </is>
      </c>
    </row>
    <row r="688">
      <c r="A688" s="2" t="inlineStr">
        <is>
          <t>T07b</t>
        </is>
      </c>
      <c r="B688" s="11" t="n">
        <v>1000</v>
      </c>
      <c r="C688" s="2" t="inlineStr">
        <is>
          <t>USA</t>
        </is>
      </c>
      <c r="D688" s="2" t="inlineStr">
        <is>
          <t>RUS</t>
        </is>
      </c>
      <c r="E688" s="2" t="inlineStr">
        <is>
          <t>88fbdff1-2a1d-44b4-a2b7-fde63b2af348</t>
        </is>
      </c>
      <c r="F688" s="2" t="inlineStr">
        <is>
          <t>RUS</t>
        </is>
      </c>
      <c r="G688" s="2" t="inlineStr">
        <is>
          <t>RU-IN</t>
        </is>
      </c>
      <c r="H688" s="2" t="inlineStr">
        <is>
          <t>Ингушетия</t>
        </is>
      </c>
      <c r="I688" s="11" t="n">
        <v>82657489</v>
      </c>
      <c r="J688" s="11" t="n">
        <v>22453106</v>
      </c>
      <c r="K688" s="11" t="n">
        <v>66054777</v>
      </c>
      <c r="L688" s="11" t="n">
        <v>171165372</v>
      </c>
      <c r="M688" s="11" t="n">
        <v>202496115</v>
      </c>
      <c r="N688" s="11" t="n">
        <v>83109315.20999999</v>
      </c>
      <c r="O688" s="11" t="n">
        <v>108282879.75</v>
      </c>
      <c r="P688" s="12" t="n">
        <v>0.410424245</v>
      </c>
      <c r="Q688" s="12" t="n">
        <v>0.534740529</v>
      </c>
      <c r="R688" s="12" t="n">
        <v>0.478017078</v>
      </c>
      <c r="S688" s="12" t="n">
        <v>0.601018767</v>
      </c>
      <c r="T688" s="2" t="inlineStr">
        <is>
          <t>Republic of Ingushetia</t>
        </is>
      </c>
    </row>
    <row r="689">
      <c r="A689" s="2" t="inlineStr">
        <is>
          <t>T07b</t>
        </is>
      </c>
      <c r="B689" s="11" t="n">
        <v>1000</v>
      </c>
      <c r="C689" s="2" t="inlineStr">
        <is>
          <t>USA</t>
        </is>
      </c>
      <c r="D689" s="2" t="inlineStr">
        <is>
          <t>RUS</t>
        </is>
      </c>
      <c r="E689" s="2" t="inlineStr">
        <is>
          <t>8afb747e-53da-4a8b-88f6-3b020afdff8c</t>
        </is>
      </c>
      <c r="F689" s="2" t="inlineStr">
        <is>
          <t>RUS</t>
        </is>
      </c>
      <c r="G689" s="2" t="inlineStr">
        <is>
          <t>RU-SVE</t>
        </is>
      </c>
      <c r="H689" s="2" t="inlineStr">
        <is>
          <t>Свердловская область</t>
        </is>
      </c>
      <c r="I689" s="11" t="n">
        <v>601068921</v>
      </c>
      <c r="J689" s="11" t="n">
        <v>345664104</v>
      </c>
      <c r="K689" s="11" t="n">
        <v>427950668</v>
      </c>
      <c r="L689" s="11" t="n">
        <v>1374683693</v>
      </c>
      <c r="M689" s="11" t="n">
        <v>2415954568</v>
      </c>
      <c r="N689" s="11" t="n">
        <v>657499780.14</v>
      </c>
      <c r="O689" s="11" t="n">
        <v>907226394</v>
      </c>
      <c r="P689" s="12" t="n">
        <v>0.272149066</v>
      </c>
      <c r="Q689" s="12" t="n">
        <v>0.375514675</v>
      </c>
      <c r="R689" s="12" t="n">
        <v>0.413363796</v>
      </c>
      <c r="S689" s="12" t="n">
        <v>0.5466793639999999</v>
      </c>
      <c r="T689" s="2" t="inlineStr">
        <is>
          <t>Sverdlovsk</t>
        </is>
      </c>
    </row>
    <row r="690">
      <c r="A690" s="2" t="inlineStr">
        <is>
          <t>T07b</t>
        </is>
      </c>
      <c r="B690" s="11" t="n">
        <v>1000</v>
      </c>
      <c r="C690" s="2" t="inlineStr">
        <is>
          <t>USA</t>
        </is>
      </c>
      <c r="D690" s="2" t="inlineStr">
        <is>
          <t>RUS</t>
        </is>
      </c>
      <c r="E690" s="2" t="inlineStr">
        <is>
          <t>91b1c2b9-34c5-432a-97e6-17e2cad2543b</t>
        </is>
      </c>
      <c r="F690" s="2" t="inlineStr">
        <is>
          <t>RUS</t>
        </is>
      </c>
      <c r="G690" s="2" t="inlineStr">
        <is>
          <t>RU-DA</t>
        </is>
      </c>
      <c r="H690" s="2" t="inlineStr">
        <is>
          <t>Дагестан</t>
        </is>
      </c>
      <c r="I690" s="11" t="n">
        <v>484275081</v>
      </c>
      <c r="J690" s="11" t="n">
        <v>122488838</v>
      </c>
      <c r="K690" s="11" t="n">
        <v>255602450</v>
      </c>
      <c r="L690" s="11" t="n">
        <v>862366369</v>
      </c>
      <c r="M690" s="11" t="n">
        <v>1201834098</v>
      </c>
      <c r="N690" s="11" t="n">
        <v>480262297.8</v>
      </c>
      <c r="O690" s="11" t="n">
        <v>608357635.1</v>
      </c>
      <c r="P690" s="12" t="n">
        <v>0.399607815</v>
      </c>
      <c r="Q690" s="12" t="n">
        <v>0.506191026</v>
      </c>
      <c r="R690" s="12" t="n">
        <v>0.542250321</v>
      </c>
      <c r="S690" s="12" t="n">
        <v>0.651975571</v>
      </c>
      <c r="T690" s="2" t="inlineStr">
        <is>
          <t>Republic of Dagestan</t>
        </is>
      </c>
    </row>
    <row r="691">
      <c r="A691" s="2" t="inlineStr">
        <is>
          <t>T07b</t>
        </is>
      </c>
      <c r="B691" s="11" t="n">
        <v>1000</v>
      </c>
      <c r="C691" s="2" t="inlineStr">
        <is>
          <t>USA</t>
        </is>
      </c>
      <c r="D691" s="2" t="inlineStr">
        <is>
          <t>RUS</t>
        </is>
      </c>
      <c r="E691" s="2" t="inlineStr">
        <is>
          <t>94c948a6-9eaa-4cc7-976c-b2795b59a6d1</t>
        </is>
      </c>
      <c r="F691" s="2" t="inlineStr">
        <is>
          <t>RUS</t>
        </is>
      </c>
      <c r="G691" s="2" t="inlineStr">
        <is>
          <t>RU-UD</t>
        </is>
      </c>
      <c r="H691" s="2" t="inlineStr">
        <is>
          <t>Удмуртия</t>
        </is>
      </c>
      <c r="I691" s="11" t="n">
        <v>356861232</v>
      </c>
      <c r="J691" s="11" t="n">
        <v>71421954</v>
      </c>
      <c r="K691" s="11" t="n">
        <v>74346357</v>
      </c>
      <c r="L691" s="11" t="n">
        <v>502629543</v>
      </c>
      <c r="M691" s="11" t="n">
        <v>703853371</v>
      </c>
      <c r="N691" s="11" t="n">
        <v>344832085.71</v>
      </c>
      <c r="O691" s="11" t="n">
        <v>418008553.35</v>
      </c>
      <c r="P691" s="12" t="n">
        <v>0.489920344</v>
      </c>
      <c r="Q691" s="12" t="n">
        <v>0.593885844</v>
      </c>
      <c r="R691" s="12" t="n">
        <v>0.709465998</v>
      </c>
      <c r="S691" s="12" t="n">
        <v>0.831367437</v>
      </c>
      <c r="T691" s="2" t="inlineStr">
        <is>
          <t>Udmurt Republic</t>
        </is>
      </c>
    </row>
    <row r="692">
      <c r="A692" s="2" t="inlineStr">
        <is>
          <t>T07b</t>
        </is>
      </c>
      <c r="B692" s="11" t="n">
        <v>1000</v>
      </c>
      <c r="C692" s="2" t="inlineStr">
        <is>
          <t>USA</t>
        </is>
      </c>
      <c r="D692" s="2" t="inlineStr">
        <is>
          <t>RUS</t>
        </is>
      </c>
      <c r="E692" s="2" t="inlineStr">
        <is>
          <t>979c9610-b52a-4e8d-a10c-979250943c01</t>
        </is>
      </c>
      <c r="F692" s="2" t="inlineStr">
        <is>
          <t>RUS</t>
        </is>
      </c>
      <c r="G692" s="2" t="inlineStr">
        <is>
          <t>RU-KGD</t>
        </is>
      </c>
      <c r="H692" s="2" t="inlineStr">
        <is>
          <t>Калининградская область</t>
        </is>
      </c>
      <c r="I692" s="11" t="n">
        <v>116605048</v>
      </c>
      <c r="J692" s="11" t="n">
        <v>60394941</v>
      </c>
      <c r="K692" s="11" t="n">
        <v>35782968</v>
      </c>
      <c r="L692" s="11" t="n">
        <v>212782957</v>
      </c>
      <c r="M692" s="11" t="n">
        <v>352601241</v>
      </c>
      <c r="N692" s="11" t="n">
        <v>124136514.54</v>
      </c>
      <c r="O692" s="11" t="n">
        <v>164248951.9</v>
      </c>
      <c r="P692" s="12" t="n">
        <v>0.352059211</v>
      </c>
      <c r="Q692" s="12" t="n">
        <v>0.465820686</v>
      </c>
      <c r="R692" s="12" t="n">
        <v>0.463779821</v>
      </c>
      <c r="S692" s="12" t="n">
        <v>0.586071353</v>
      </c>
      <c r="T692" s="2" t="inlineStr">
        <is>
          <t>Kaliningrad</t>
        </is>
      </c>
    </row>
    <row r="693">
      <c r="A693" s="2" t="inlineStr">
        <is>
          <t>T07b</t>
        </is>
      </c>
      <c r="B693" s="11" t="n">
        <v>1000</v>
      </c>
      <c r="C693" s="2" t="inlineStr">
        <is>
          <t>USA</t>
        </is>
      </c>
      <c r="D693" s="2" t="inlineStr">
        <is>
          <t>RUS</t>
        </is>
      </c>
      <c r="E693" s="2" t="inlineStr">
        <is>
          <t>9a2d2438-7061-40f4-93f8-b9b0a9441206</t>
        </is>
      </c>
      <c r="F693" s="2" t="inlineStr">
        <is>
          <t>RUS</t>
        </is>
      </c>
      <c r="G693" s="2" t="inlineStr">
        <is>
          <t>RU-CU</t>
        </is>
      </c>
      <c r="H693" s="2" t="inlineStr">
        <is>
          <t>Чувашия</t>
        </is>
      </c>
      <c r="I693" s="11" t="n">
        <v>178364122</v>
      </c>
      <c r="J693" s="11" t="n">
        <v>33728705</v>
      </c>
      <c r="K693" s="11" t="n">
        <v>35702988</v>
      </c>
      <c r="L693" s="11" t="n">
        <v>247795815</v>
      </c>
      <c r="M693" s="11" t="n">
        <v>495677011</v>
      </c>
      <c r="N693" s="11" t="n">
        <v>171717410.94</v>
      </c>
      <c r="O693" s="11" t="n">
        <v>207329663.7</v>
      </c>
      <c r="P693" s="12" t="n">
        <v>0.346430048</v>
      </c>
      <c r="Q693" s="12" t="n">
        <v>0.41827573</v>
      </c>
      <c r="R693" s="12" t="n">
        <v>0.610701059</v>
      </c>
      <c r="S693" s="12" t="n">
        <v>0.713216386</v>
      </c>
      <c r="T693" s="2" t="inlineStr">
        <is>
          <t>Chuvash Republic</t>
        </is>
      </c>
    </row>
    <row r="694">
      <c r="A694" s="2" t="inlineStr">
        <is>
          <t>T07b</t>
        </is>
      </c>
      <c r="B694" s="11" t="n">
        <v>1000</v>
      </c>
      <c r="C694" s="2" t="inlineStr">
        <is>
          <t>USA</t>
        </is>
      </c>
      <c r="D694" s="2" t="inlineStr">
        <is>
          <t>RUS</t>
        </is>
      </c>
      <c r="E694" s="2" t="inlineStr">
        <is>
          <t>9e243a0f-1f91-427a-a51f-a551940c9ce3</t>
        </is>
      </c>
      <c r="F694" s="2" t="inlineStr">
        <is>
          <t>RUS</t>
        </is>
      </c>
      <c r="G694" s="2" t="inlineStr">
        <is>
          <t>RU-SE</t>
        </is>
      </c>
      <c r="H694" s="2" t="inlineStr">
        <is>
          <t>Северная Осетия — Алания</t>
        </is>
      </c>
      <c r="I694" s="11" t="n">
        <v>109678006</v>
      </c>
      <c r="J694" s="11" t="n">
        <v>56881336</v>
      </c>
      <c r="K694" s="11" t="n">
        <v>68632972</v>
      </c>
      <c r="L694" s="11" t="n">
        <v>235192314</v>
      </c>
      <c r="M694" s="11" t="n">
        <v>394361622</v>
      </c>
      <c r="N694" s="11" t="n">
        <v>117833595.36</v>
      </c>
      <c r="O694" s="11" t="n">
        <v>159789887</v>
      </c>
      <c r="P694" s="12" t="n">
        <v>0.298795798</v>
      </c>
      <c r="Q694" s="12" t="n">
        <v>0.4051862</v>
      </c>
      <c r="R694" s="12" t="n">
        <v>0.422392329</v>
      </c>
      <c r="S694" s="12" t="n">
        <v>0.53594685</v>
      </c>
      <c r="T694" s="2" t="inlineStr">
        <is>
          <t>Republic of North Ossetia-Alania</t>
        </is>
      </c>
    </row>
    <row r="695">
      <c r="A695" s="2" t="inlineStr">
        <is>
          <t>T07b</t>
        </is>
      </c>
      <c r="B695" s="11" t="n">
        <v>1000</v>
      </c>
      <c r="C695" s="2" t="inlineStr">
        <is>
          <t>USA</t>
        </is>
      </c>
      <c r="D695" s="2" t="inlineStr">
        <is>
          <t>RUS</t>
        </is>
      </c>
      <c r="E695" s="2" t="inlineStr">
        <is>
          <t>9ee890c4-335f-4806-94a7-f853818a9ddf</t>
        </is>
      </c>
      <c r="F695" s="2" t="inlineStr">
        <is>
          <t>RUS</t>
        </is>
      </c>
      <c r="G695" s="2" t="inlineStr">
        <is>
          <t>RU-TYU</t>
        </is>
      </c>
      <c r="H695" s="2" t="inlineStr">
        <is>
          <t>Тюменская область</t>
        </is>
      </c>
      <c r="I695" s="11" t="n">
        <v>235383180</v>
      </c>
      <c r="J695" s="11" t="n">
        <v>128024962</v>
      </c>
      <c r="K695" s="11" t="n">
        <v>177175658</v>
      </c>
      <c r="L695" s="11" t="n">
        <v>540583800</v>
      </c>
      <c r="M695" s="11" t="n">
        <v>878072903</v>
      </c>
      <c r="N695" s="11" t="n">
        <v>255567620.34</v>
      </c>
      <c r="O695" s="11" t="n">
        <v>351577002.1</v>
      </c>
      <c r="P695" s="12" t="n">
        <v>0.291055127</v>
      </c>
      <c r="Q695" s="12" t="n">
        <v>0.400396141</v>
      </c>
      <c r="R695" s="12" t="n">
        <v>0.422826386</v>
      </c>
      <c r="S695" s="12" t="n">
        <v>0.551566441</v>
      </c>
      <c r="T695" s="2" t="inlineStr">
        <is>
          <t>Tyumen</t>
        </is>
      </c>
    </row>
    <row r="696">
      <c r="A696" s="2" t="inlineStr">
        <is>
          <t>T07b</t>
        </is>
      </c>
      <c r="B696" s="11" t="n">
        <v>1000</v>
      </c>
      <c r="C696" s="2" t="inlineStr">
        <is>
          <t>USA</t>
        </is>
      </c>
      <c r="D696" s="2" t="inlineStr">
        <is>
          <t>RUS</t>
        </is>
      </c>
      <c r="E696" s="2" t="inlineStr">
        <is>
          <t>9f2bd493-6049-467c-acc3-7a58e675e8cd</t>
        </is>
      </c>
      <c r="F696" s="2" t="inlineStr">
        <is>
          <t>RUS</t>
        </is>
      </c>
      <c r="G696" s="2" t="inlineStr">
        <is>
          <t>RU-KOS</t>
        </is>
      </c>
      <c r="H696" s="2" t="inlineStr">
        <is>
          <t>Костромская область</t>
        </is>
      </c>
      <c r="I696" s="11" t="n">
        <v>88751054</v>
      </c>
      <c r="J696" s="11" t="n">
        <v>35950311</v>
      </c>
      <c r="K696" s="11" t="n">
        <v>10830081</v>
      </c>
      <c r="L696" s="11" t="n">
        <v>135531446</v>
      </c>
      <c r="M696" s="11" t="n">
        <v>231081309</v>
      </c>
      <c r="N696" s="11" t="n">
        <v>90985944.33</v>
      </c>
      <c r="O696" s="11" t="n">
        <v>115540783.85</v>
      </c>
      <c r="P696" s="12" t="n">
        <v>0.393739956</v>
      </c>
      <c r="Q696" s="12" t="n">
        <v>0.50000056</v>
      </c>
      <c r="R696" s="12" t="n">
        <v>0.623071739</v>
      </c>
      <c r="S696" s="12" t="n">
        <v>0.758797057</v>
      </c>
      <c r="T696" s="2" t="inlineStr">
        <is>
          <t>Kostroma</t>
        </is>
      </c>
    </row>
    <row r="697">
      <c r="A697" s="2" t="inlineStr">
        <is>
          <t>T07b</t>
        </is>
      </c>
      <c r="B697" s="11" t="n">
        <v>1000</v>
      </c>
      <c r="C697" s="2" t="inlineStr">
        <is>
          <t>USA</t>
        </is>
      </c>
      <c r="D697" s="2" t="inlineStr">
        <is>
          <t>RUS</t>
        </is>
      </c>
      <c r="E697" s="2" t="inlineStr">
        <is>
          <t>a44f2532-8e88-4bd4-888a-58855e099f66</t>
        </is>
      </c>
      <c r="F697" s="2" t="inlineStr">
        <is>
          <t>RUS</t>
        </is>
      </c>
      <c r="G697" s="2" t="inlineStr">
        <is>
          <t>RU-KAM</t>
        </is>
      </c>
      <c r="H697" s="2" t="inlineStr">
        <is>
          <t>Камчатский край</t>
        </is>
      </c>
      <c r="I697" s="11" t="n">
        <v>31897385</v>
      </c>
      <c r="J697" s="11" t="n">
        <v>7066452</v>
      </c>
      <c r="K697" s="11" t="n">
        <v>18137435</v>
      </c>
      <c r="L697" s="11" t="n">
        <v>57101272</v>
      </c>
      <c r="M697" s="11" t="n">
        <v>78128553</v>
      </c>
      <c r="N697" s="11" t="n">
        <v>31371705.15</v>
      </c>
      <c r="O697" s="11" t="n">
        <v>39564516.65</v>
      </c>
      <c r="P697" s="12" t="n">
        <v>0.401539565</v>
      </c>
      <c r="Q697" s="12" t="n">
        <v>0.506402783</v>
      </c>
      <c r="R697" s="12" t="n">
        <v>0.593359996</v>
      </c>
      <c r="S697" s="12" t="n">
        <v>0.709349487</v>
      </c>
      <c r="T697" s="2" t="inlineStr">
        <is>
          <t>Kamchatka Krai</t>
        </is>
      </c>
    </row>
    <row r="698">
      <c r="A698" s="2" t="inlineStr">
        <is>
          <t>T07b</t>
        </is>
      </c>
      <c r="B698" s="11" t="n">
        <v>1000</v>
      </c>
      <c r="C698" s="2" t="inlineStr">
        <is>
          <t>USA</t>
        </is>
      </c>
      <c r="D698" s="2" t="inlineStr">
        <is>
          <t>RUS</t>
        </is>
      </c>
      <c r="E698" s="2" t="inlineStr">
        <is>
          <t>a740f1bb-f629-494f-ae68-eceeec107325</t>
        </is>
      </c>
      <c r="F698" s="2" t="inlineStr">
        <is>
          <t>RUS</t>
        </is>
      </c>
      <c r="G698" s="2" t="inlineStr">
        <is>
          <t>RU-MUR</t>
        </is>
      </c>
      <c r="H698" s="2" t="inlineStr">
        <is>
          <t>Мурманская область</t>
        </is>
      </c>
      <c r="I698" s="11" t="n">
        <v>27828722</v>
      </c>
      <c r="J698" s="11" t="n">
        <v>9552472</v>
      </c>
      <c r="K698" s="11" t="n">
        <v>18002728</v>
      </c>
      <c r="L698" s="11" t="n">
        <v>55383922</v>
      </c>
      <c r="M698" s="11" t="n">
        <v>136135473</v>
      </c>
      <c r="N698" s="11" t="n">
        <v>28451673.24</v>
      </c>
      <c r="O698" s="11" t="n">
        <v>37215861.6</v>
      </c>
      <c r="P698" s="12" t="n">
        <v>0.208995294</v>
      </c>
      <c r="Q698" s="12" t="n">
        <v>0.273373727</v>
      </c>
      <c r="R698" s="12" t="n">
        <v>0.26815141</v>
      </c>
      <c r="S698" s="12" t="n">
        <v>0.331079479</v>
      </c>
      <c r="T698" s="2" t="inlineStr">
        <is>
          <t>Murmansk</t>
        </is>
      </c>
    </row>
    <row r="699">
      <c r="A699" s="2" t="inlineStr">
        <is>
          <t>T07b</t>
        </is>
      </c>
      <c r="B699" s="11" t="n">
        <v>1000</v>
      </c>
      <c r="C699" s="2" t="inlineStr">
        <is>
          <t>USA</t>
        </is>
      </c>
      <c r="D699" s="2" t="inlineStr">
        <is>
          <t>RUS</t>
        </is>
      </c>
      <c r="E699" s="2" t="inlineStr">
        <is>
          <t>a7b8a868-dfe8-414c-8a6c-f484241475ac</t>
        </is>
      </c>
      <c r="F699" s="2" t="inlineStr">
        <is>
          <t>RUS</t>
        </is>
      </c>
      <c r="G699" s="2" t="inlineStr">
        <is>
          <t>RU-IRK</t>
        </is>
      </c>
      <c r="H699" s="2" t="inlineStr">
        <is>
          <t>Иркутская область</t>
        </is>
      </c>
      <c r="I699" s="11" t="n">
        <v>385093635</v>
      </c>
      <c r="J699" s="11" t="n">
        <v>242183999</v>
      </c>
      <c r="K699" s="11" t="n">
        <v>194857139</v>
      </c>
      <c r="L699" s="11" t="n">
        <v>822134773</v>
      </c>
      <c r="M699" s="11" t="n">
        <v>1226318195</v>
      </c>
      <c r="N699" s="11" t="n">
        <v>425085185.37</v>
      </c>
      <c r="O699" s="11" t="n">
        <v>583851005.15</v>
      </c>
      <c r="P699" s="12" t="n">
        <v>0.346635308</v>
      </c>
      <c r="Q699" s="12" t="n">
        <v>0.476100744</v>
      </c>
      <c r="R699" s="12" t="n">
        <v>0.479146272</v>
      </c>
      <c r="S699" s="12" t="n">
        <v>0.638690574</v>
      </c>
      <c r="T699" s="2" t="inlineStr">
        <is>
          <t>Irkutsk</t>
        </is>
      </c>
    </row>
    <row r="700">
      <c r="A700" s="2" t="inlineStr">
        <is>
          <t>T07b</t>
        </is>
      </c>
      <c r="B700" s="11" t="n">
        <v>1000</v>
      </c>
      <c r="C700" s="2" t="inlineStr">
        <is>
          <t>USA</t>
        </is>
      </c>
      <c r="D700" s="2" t="inlineStr">
        <is>
          <t>RUS</t>
        </is>
      </c>
      <c r="E700" s="2" t="inlineStr">
        <is>
          <t>b2a2385a-0682-4e62-9de4-1488cd99e762</t>
        </is>
      </c>
      <c r="F700" s="2" t="inlineStr">
        <is>
          <t>RUS</t>
        </is>
      </c>
      <c r="G700" s="2" t="inlineStr">
        <is>
          <t>RU-KL</t>
        </is>
      </c>
      <c r="H700" s="2" t="inlineStr">
        <is>
          <t>Калмыкия</t>
        </is>
      </c>
      <c r="I700" s="11" t="n">
        <v>73321247</v>
      </c>
      <c r="J700" s="11" t="n">
        <v>11123827</v>
      </c>
      <c r="K700" s="11" t="n">
        <v>13961686</v>
      </c>
      <c r="L700" s="11" t="n">
        <v>98406760</v>
      </c>
      <c r="M700" s="11" t="n">
        <v>191216455</v>
      </c>
      <c r="N700" s="11" t="n">
        <v>69745120.98</v>
      </c>
      <c r="O700" s="11" t="n">
        <v>83202178.8</v>
      </c>
      <c r="P700" s="12" t="n">
        <v>0.364744347</v>
      </c>
      <c r="Q700" s="12" t="n">
        <v>0.435120392</v>
      </c>
      <c r="R700" s="12" t="n">
        <v>0.560113327</v>
      </c>
      <c r="S700" s="12" t="n">
        <v>0.647321242</v>
      </c>
      <c r="T700" s="2" t="inlineStr">
        <is>
          <t>Republic of Kalmykia</t>
        </is>
      </c>
    </row>
    <row r="701">
      <c r="A701" s="2" t="inlineStr">
        <is>
          <t>T07b</t>
        </is>
      </c>
      <c r="B701" s="11" t="n">
        <v>1000</v>
      </c>
      <c r="C701" s="2" t="inlineStr">
        <is>
          <t>USA</t>
        </is>
      </c>
      <c r="D701" s="2" t="inlineStr">
        <is>
          <t>RUS</t>
        </is>
      </c>
      <c r="E701" s="2" t="inlineStr">
        <is>
          <t>ba1269d2-4e46-46e6-80db-501db3f7cac3</t>
        </is>
      </c>
      <c r="F701" s="2" t="inlineStr">
        <is>
          <t>RUS</t>
        </is>
      </c>
      <c r="G701" s="2" t="inlineStr">
        <is>
          <t>RU-BEL</t>
        </is>
      </c>
      <c r="H701" s="2" t="inlineStr">
        <is>
          <t>Белгородская область</t>
        </is>
      </c>
      <c r="I701" s="11" t="n">
        <v>256408387</v>
      </c>
      <c r="J701" s="11" t="n">
        <v>107189594</v>
      </c>
      <c r="K701" s="11" t="n">
        <v>161353785</v>
      </c>
      <c r="L701" s="11" t="n">
        <v>524951766</v>
      </c>
      <c r="M701" s="11" t="n">
        <v>894699085</v>
      </c>
      <c r="N701" s="11" t="n">
        <v>267765040.05</v>
      </c>
      <c r="O701" s="11" t="n">
        <v>355644170.55</v>
      </c>
      <c r="P701" s="12" t="n">
        <v>0.299279439</v>
      </c>
      <c r="Q701" s="12" t="n">
        <v>0.397501435</v>
      </c>
      <c r="R701" s="12" t="n">
        <v>0.44571052</v>
      </c>
      <c r="S701" s="12" t="n">
        <v>0.554306102</v>
      </c>
      <c r="T701" s="2" t="inlineStr">
        <is>
          <t>Belgorod</t>
        </is>
      </c>
    </row>
    <row r="702">
      <c r="A702" s="2" t="inlineStr">
        <is>
          <t>T07b</t>
        </is>
      </c>
      <c r="B702" s="11" t="n">
        <v>1000</v>
      </c>
      <c r="C702" s="2" t="inlineStr">
        <is>
          <t>USA</t>
        </is>
      </c>
      <c r="D702" s="2" t="inlineStr">
        <is>
          <t>RUS</t>
        </is>
      </c>
      <c r="E702" s="2" t="inlineStr">
        <is>
          <t>bfa1580e-842f-43c9-9113-85f261021366</t>
        </is>
      </c>
      <c r="F702" s="2" t="inlineStr">
        <is>
          <t>RUS</t>
        </is>
      </c>
      <c r="G702" s="2" t="inlineStr">
        <is>
          <t>RU-SA</t>
        </is>
      </c>
      <c r="H702" s="2" t="inlineStr">
        <is>
          <t>Республика Саха (Якутия)</t>
        </is>
      </c>
      <c r="I702" s="11" t="n">
        <v>103883595</v>
      </c>
      <c r="J702" s="11" t="n">
        <v>55517521</v>
      </c>
      <c r="K702" s="11" t="n">
        <v>39313129</v>
      </c>
      <c r="L702" s="11" t="n">
        <v>198714245</v>
      </c>
      <c r="M702" s="11" t="n">
        <v>410926736</v>
      </c>
      <c r="N702" s="11" t="n">
        <v>111329885.67</v>
      </c>
      <c r="O702" s="11" t="n">
        <v>148642829.05</v>
      </c>
      <c r="P702" s="12" t="n">
        <v>0.270923929</v>
      </c>
      <c r="Q702" s="12" t="n">
        <v>0.361725865</v>
      </c>
      <c r="R702" s="12" t="n">
        <v>0.46358592</v>
      </c>
      <c r="S702" s="12" t="n">
        <v>0.571133994</v>
      </c>
      <c r="T702" s="2" t="inlineStr">
        <is>
          <t>Sakha Republic</t>
        </is>
      </c>
    </row>
    <row r="703">
      <c r="A703" s="2" t="inlineStr">
        <is>
          <t>T07b</t>
        </is>
      </c>
      <c r="B703" s="11" t="n">
        <v>1000</v>
      </c>
      <c r="C703" s="2" t="inlineStr">
        <is>
          <t>USA</t>
        </is>
      </c>
      <c r="D703" s="2" t="inlineStr">
        <is>
          <t>RUS</t>
        </is>
      </c>
      <c r="E703" s="2" t="inlineStr">
        <is>
          <t>c16f7377-cb53-4f92-a004-6d340ffb515c</t>
        </is>
      </c>
      <c r="F703" s="2" t="inlineStr">
        <is>
          <t>RUS</t>
        </is>
      </c>
      <c r="G703" s="2" t="inlineStr">
        <is>
          <t>RU-BRY</t>
        </is>
      </c>
      <c r="H703" s="2" t="inlineStr">
        <is>
          <t>Брянская область</t>
        </is>
      </c>
      <c r="I703" s="11" t="n">
        <v>60251601</v>
      </c>
      <c r="J703" s="11" t="n">
        <v>89653814</v>
      </c>
      <c r="K703" s="11" t="n">
        <v>123614861</v>
      </c>
      <c r="L703" s="11" t="n">
        <v>273520276</v>
      </c>
      <c r="M703" s="11" t="n">
        <v>652206935</v>
      </c>
      <c r="N703" s="11" t="n">
        <v>84831030.93000001</v>
      </c>
      <c r="O703" s="11" t="n">
        <v>141551499.95</v>
      </c>
      <c r="P703" s="12" t="n">
        <v>0.130067662</v>
      </c>
      <c r="Q703" s="12" t="n">
        <v>0.217034644</v>
      </c>
      <c r="R703" s="12" t="n">
        <v>0.185771179</v>
      </c>
      <c r="S703" s="12" t="n">
        <v>0.307030439</v>
      </c>
      <c r="T703" s="2" t="inlineStr">
        <is>
          <t>Bryansk</t>
        </is>
      </c>
    </row>
    <row r="704">
      <c r="A704" s="2" t="inlineStr">
        <is>
          <t>T07b</t>
        </is>
      </c>
      <c r="B704" s="11" t="n">
        <v>1000</v>
      </c>
      <c r="C704" s="2" t="inlineStr">
        <is>
          <t>USA</t>
        </is>
      </c>
      <c r="D704" s="2" t="inlineStr">
        <is>
          <t>RUS</t>
        </is>
      </c>
      <c r="E704" s="2" t="inlineStr">
        <is>
          <t>c6c23d04-f2b3-4202-8fb5-ed2bf33345c7</t>
        </is>
      </c>
      <c r="F704" s="2" t="inlineStr">
        <is>
          <t>RUS</t>
        </is>
      </c>
      <c r="G704" s="2" t="inlineStr">
        <is>
          <t>RU-BU</t>
        </is>
      </c>
      <c r="H704" s="2" t="inlineStr">
        <is>
          <t>Республика Бурятия</t>
        </is>
      </c>
      <c r="I704" s="11" t="n">
        <v>153626807</v>
      </c>
      <c r="J704" s="11" t="n">
        <v>104840600</v>
      </c>
      <c r="K704" s="11" t="n">
        <v>100204267</v>
      </c>
      <c r="L704" s="11" t="n">
        <v>358671674</v>
      </c>
      <c r="M704" s="11" t="n">
        <v>564589500</v>
      </c>
      <c r="N704" s="11" t="n">
        <v>172722434.31</v>
      </c>
      <c r="O704" s="11" t="n">
        <v>242045867.05</v>
      </c>
      <c r="P704" s="12" t="n">
        <v>0.305925693</v>
      </c>
      <c r="Q704" s="12" t="n">
        <v>0.428711244</v>
      </c>
      <c r="R704" s="12" t="n">
        <v>0.500812746</v>
      </c>
      <c r="S704" s="12" t="n">
        <v>0.651221678</v>
      </c>
      <c r="T704" s="2" t="inlineStr">
        <is>
          <t>Republic of Buryatia</t>
        </is>
      </c>
    </row>
    <row r="705">
      <c r="A705" s="2" t="inlineStr">
        <is>
          <t>T07b</t>
        </is>
      </c>
      <c r="B705" s="11" t="n">
        <v>1000</v>
      </c>
      <c r="C705" s="2" t="inlineStr">
        <is>
          <t>USA</t>
        </is>
      </c>
      <c r="D705" s="2" t="inlineStr">
        <is>
          <t>RUS</t>
        </is>
      </c>
      <c r="E705" s="2" t="inlineStr">
        <is>
          <t>d025ef34-d37f-4cf8-a9af-e0994b9db99d</t>
        </is>
      </c>
      <c r="F705" s="2" t="inlineStr">
        <is>
          <t>RUS</t>
        </is>
      </c>
      <c r="G705" s="2" t="inlineStr">
        <is>
          <t>RU-KHA</t>
        </is>
      </c>
      <c r="H705" s="2" t="inlineStr">
        <is>
          <t>Хабаровский край</t>
        </is>
      </c>
      <c r="I705" s="11" t="n">
        <v>336431490</v>
      </c>
      <c r="J705" s="11" t="n">
        <v>156349350</v>
      </c>
      <c r="K705" s="11" t="n">
        <v>115539000</v>
      </c>
      <c r="L705" s="11" t="n">
        <v>608319840</v>
      </c>
      <c r="M705" s="11" t="n">
        <v>801116221</v>
      </c>
      <c r="N705" s="11" t="n">
        <v>353159316</v>
      </c>
      <c r="O705" s="11" t="n">
        <v>463206885</v>
      </c>
      <c r="P705" s="12" t="n">
        <v>0.44083406</v>
      </c>
      <c r="Q705" s="12" t="n">
        <v>0.578201855</v>
      </c>
      <c r="R705" s="12" t="n">
        <v>0.61126832</v>
      </c>
      <c r="S705" s="12" t="n">
        <v>0.758805317</v>
      </c>
      <c r="T705" s="2" t="inlineStr">
        <is>
          <t>Khabarovsk Krai</t>
        </is>
      </c>
    </row>
    <row r="706">
      <c r="A706" s="2" t="inlineStr">
        <is>
          <t>T07b</t>
        </is>
      </c>
      <c r="B706" s="11" t="n">
        <v>1000</v>
      </c>
      <c r="C706" s="2" t="inlineStr">
        <is>
          <t>USA</t>
        </is>
      </c>
      <c r="D706" s="2" t="inlineStr">
        <is>
          <t>RUS</t>
        </is>
      </c>
      <c r="E706" s="2" t="inlineStr">
        <is>
          <t>d1bf70e7-f0cd-4bfa-a173-2a44ac961cf2</t>
        </is>
      </c>
      <c r="F706" s="2" t="inlineStr">
        <is>
          <t>RUS</t>
        </is>
      </c>
      <c r="G706" s="2" t="inlineStr">
        <is>
          <t>RU-TVE</t>
        </is>
      </c>
      <c r="H706" s="2" t="inlineStr">
        <is>
          <t>Тверская область</t>
        </is>
      </c>
      <c r="I706" s="11" t="n">
        <v>104180129</v>
      </c>
      <c r="J706" s="11" t="n">
        <v>73593780</v>
      </c>
      <c r="K706" s="11" t="n">
        <v>50955359</v>
      </c>
      <c r="L706" s="11" t="n">
        <v>228729268</v>
      </c>
      <c r="M706" s="11" t="n">
        <v>523275750</v>
      </c>
      <c r="N706" s="11" t="n">
        <v>117368910.87</v>
      </c>
      <c r="O706" s="11" t="n">
        <v>163339078.85</v>
      </c>
      <c r="P706" s="12" t="n">
        <v>0.224296484</v>
      </c>
      <c r="Q706" s="12" t="n">
        <v>0.312147236</v>
      </c>
      <c r="R706" s="12" t="n">
        <v>0.374379476</v>
      </c>
      <c r="S706" s="12" t="n">
        <v>0.492012443</v>
      </c>
      <c r="T706" s="2" t="inlineStr">
        <is>
          <t>Tver</t>
        </is>
      </c>
    </row>
    <row r="707">
      <c r="A707" s="2" t="inlineStr">
        <is>
          <t>T07b</t>
        </is>
      </c>
      <c r="B707" s="11" t="n">
        <v>1000</v>
      </c>
      <c r="C707" s="2" t="inlineStr">
        <is>
          <t>USA</t>
        </is>
      </c>
      <c r="D707" s="2" t="inlineStr">
        <is>
          <t>RUS</t>
        </is>
      </c>
      <c r="E707" s="2" t="inlineStr">
        <is>
          <t>daed98af-a2dd-492d-87f5-007922d6578b</t>
        </is>
      </c>
      <c r="F707" s="2" t="inlineStr">
        <is>
          <t>RUS</t>
        </is>
      </c>
      <c r="G707" s="2" t="inlineStr">
        <is>
          <t>RU-MO</t>
        </is>
      </c>
      <c r="H707" s="2" t="inlineStr">
        <is>
          <t>Мордовия</t>
        </is>
      </c>
      <c r="I707" s="11" t="n">
        <v>117894097</v>
      </c>
      <c r="J707" s="11" t="n">
        <v>54853789</v>
      </c>
      <c r="K707" s="11" t="n">
        <v>50273404</v>
      </c>
      <c r="L707" s="11" t="n">
        <v>223021290</v>
      </c>
      <c r="M707" s="11" t="n">
        <v>418375806</v>
      </c>
      <c r="N707" s="11" t="n">
        <v>124069026.12</v>
      </c>
      <c r="O707" s="11" t="n">
        <v>163832759.9</v>
      </c>
      <c r="P707" s="12" t="n">
        <v>0.296549237</v>
      </c>
      <c r="Q707" s="12" t="n">
        <v>0.391592338</v>
      </c>
      <c r="R707" s="12" t="n">
        <v>0.523888879</v>
      </c>
      <c r="S707" s="12" t="n">
        <v>0.658648924</v>
      </c>
      <c r="T707" s="2" t="inlineStr">
        <is>
          <t>Republic of Mordovia</t>
        </is>
      </c>
    </row>
    <row r="708">
      <c r="A708" s="2" t="inlineStr">
        <is>
          <t>T07b</t>
        </is>
      </c>
      <c r="B708" s="11" t="n">
        <v>1000</v>
      </c>
      <c r="C708" s="2" t="inlineStr">
        <is>
          <t>USA</t>
        </is>
      </c>
      <c r="D708" s="2" t="inlineStr">
        <is>
          <t>RUS</t>
        </is>
      </c>
      <c r="E708" s="2" t="inlineStr">
        <is>
          <t>dc1fae72-e4ee-445b-b132-8c700736d2a9</t>
        </is>
      </c>
      <c r="F708" s="2" t="inlineStr">
        <is>
          <t>RUS</t>
        </is>
      </c>
      <c r="G708" s="2" t="inlineStr">
        <is>
          <t>RU-KK</t>
        </is>
      </c>
      <c r="H708" s="2" t="inlineStr">
        <is>
          <t>Республика Хакасия</t>
        </is>
      </c>
      <c r="I708" s="11" t="n">
        <v>152236852</v>
      </c>
      <c r="J708" s="11" t="n">
        <v>47797556</v>
      </c>
      <c r="K708" s="11" t="n">
        <v>22084493</v>
      </c>
      <c r="L708" s="11" t="n">
        <v>222118901</v>
      </c>
      <c r="M708" s="11" t="n">
        <v>300300532</v>
      </c>
      <c r="N708" s="11" t="n">
        <v>152014968.39</v>
      </c>
      <c r="O708" s="11" t="n">
        <v>189007815.15</v>
      </c>
      <c r="P708" s="12" t="n">
        <v>0.5062094539999999</v>
      </c>
      <c r="Q708" s="12" t="n">
        <v>0.629395539</v>
      </c>
      <c r="R708" s="12" t="n">
        <v>0.665020367</v>
      </c>
      <c r="S708" s="12" t="n">
        <v>0.797797402</v>
      </c>
      <c r="T708" s="2" t="inlineStr">
        <is>
          <t>Republic of Khakassia</t>
        </is>
      </c>
    </row>
    <row r="709">
      <c r="A709" s="2" t="inlineStr">
        <is>
          <t>T07b</t>
        </is>
      </c>
      <c r="B709" s="11" t="n">
        <v>1000</v>
      </c>
      <c r="C709" s="2" t="inlineStr">
        <is>
          <t>USA</t>
        </is>
      </c>
      <c r="D709" s="2" t="inlineStr">
        <is>
          <t>RUS</t>
        </is>
      </c>
      <c r="E709" s="2" t="inlineStr">
        <is>
          <t>de9a50f9-7cdd-433f-ade2-af3e03e3ad81</t>
        </is>
      </c>
      <c r="F709" s="2" t="inlineStr">
        <is>
          <t>RUS</t>
        </is>
      </c>
      <c r="G709" s="2" t="inlineStr">
        <is>
          <t>RU-LIP</t>
        </is>
      </c>
      <c r="H709" s="2" t="inlineStr">
        <is>
          <t>Липецкая область</t>
        </is>
      </c>
      <c r="I709" s="11" t="n">
        <v>166321204</v>
      </c>
      <c r="J709" s="11" t="n">
        <v>151272758</v>
      </c>
      <c r="K709" s="11" t="n">
        <v>163952504</v>
      </c>
      <c r="L709" s="11" t="n">
        <v>481546466</v>
      </c>
      <c r="M709" s="11" t="n">
        <v>694103710</v>
      </c>
      <c r="N709" s="11" t="n">
        <v>199989486.12</v>
      </c>
      <c r="O709" s="11" t="n">
        <v>296805010.2</v>
      </c>
      <c r="P709" s="12" t="n">
        <v>0.288126231</v>
      </c>
      <c r="Q709" s="12" t="n">
        <v>0.427609024</v>
      </c>
      <c r="R709" s="12" t="n">
        <v>0.344392816</v>
      </c>
      <c r="S709" s="12" t="n">
        <v>0.541247928</v>
      </c>
      <c r="T709" s="2" t="inlineStr">
        <is>
          <t>Lipetsk</t>
        </is>
      </c>
    </row>
    <row r="710">
      <c r="A710" s="2" t="inlineStr">
        <is>
          <t>T07b</t>
        </is>
      </c>
      <c r="B710" s="11" t="n">
        <v>1000</v>
      </c>
      <c r="C710" s="2" t="inlineStr">
        <is>
          <t>USA</t>
        </is>
      </c>
      <c r="D710" s="2" t="inlineStr">
        <is>
          <t>RUS</t>
        </is>
      </c>
      <c r="E710" s="2" t="inlineStr">
        <is>
          <t>df81f49c-5441-4bac-afed-5eb151b28da2</t>
        </is>
      </c>
      <c r="F710" s="2" t="inlineStr">
        <is>
          <t>RUS</t>
        </is>
      </c>
      <c r="G710" s="2" t="inlineStr">
        <is>
          <t>RU-BA</t>
        </is>
      </c>
      <c r="H710" s="2" t="inlineStr">
        <is>
          <t>Башкортостан</t>
        </is>
      </c>
      <c r="I710" s="11" t="n">
        <v>722798967</v>
      </c>
      <c r="J710" s="11" t="n">
        <v>176342113</v>
      </c>
      <c r="K710" s="11" t="n">
        <v>290826492</v>
      </c>
      <c r="L710" s="11" t="n">
        <v>1189967572</v>
      </c>
      <c r="M710" s="11" t="n">
        <v>1991464542</v>
      </c>
      <c r="N710" s="11" t="n">
        <v>712146498.96</v>
      </c>
      <c r="O710" s="11" t="n">
        <v>889862419.9</v>
      </c>
      <c r="P710" s="12" t="n">
        <v>0.357599387</v>
      </c>
      <c r="Q710" s="12" t="n">
        <v>0.446838194</v>
      </c>
      <c r="R710" s="12" t="n">
        <v>0.582845879</v>
      </c>
      <c r="S710" s="12" t="n">
        <v>0.69816869</v>
      </c>
      <c r="T710" s="2" t="inlineStr">
        <is>
          <t>Bashkortostan</t>
        </is>
      </c>
    </row>
    <row r="711">
      <c r="A711" s="2" t="inlineStr">
        <is>
          <t>T07b</t>
        </is>
      </c>
      <c r="B711" s="11" t="n">
        <v>1000</v>
      </c>
      <c r="C711" s="2" t="inlineStr">
        <is>
          <t>USA</t>
        </is>
      </c>
      <c r="D711" s="2" t="inlineStr">
        <is>
          <t>RUS</t>
        </is>
      </c>
      <c r="E711" s="2" t="inlineStr">
        <is>
          <t>df8a8024-4505-43e2-a511-3f58cbb112e4</t>
        </is>
      </c>
      <c r="F711" s="2" t="inlineStr">
        <is>
          <t>RUS</t>
        </is>
      </c>
      <c r="G711" s="2" t="inlineStr">
        <is>
          <t>RU-VLG</t>
        </is>
      </c>
      <c r="H711" s="2" t="inlineStr">
        <is>
          <t>Вологодская область</t>
        </is>
      </c>
      <c r="I711" s="11" t="n">
        <v>303413828</v>
      </c>
      <c r="J711" s="11" t="n">
        <v>114483628</v>
      </c>
      <c r="K711" s="11" t="n">
        <v>41228313</v>
      </c>
      <c r="L711" s="11" t="n">
        <v>459125769</v>
      </c>
      <c r="M711" s="11" t="n">
        <v>644750190</v>
      </c>
      <c r="N711" s="11" t="n">
        <v>308654382.99</v>
      </c>
      <c r="O711" s="11" t="n">
        <v>389736614.55</v>
      </c>
      <c r="P711" s="12" t="n">
        <v>0.478719336</v>
      </c>
      <c r="Q711" s="12" t="n">
        <v>0.6044769290000001</v>
      </c>
      <c r="R711" s="12" t="n">
        <v>0.708948983</v>
      </c>
      <c r="S711" s="12" t="n">
        <v>0.850635378</v>
      </c>
      <c r="T711" s="2" t="inlineStr">
        <is>
          <t>Vologda</t>
        </is>
      </c>
    </row>
    <row r="712">
      <c r="A712" s="2" t="inlineStr">
        <is>
          <t>T07b</t>
        </is>
      </c>
      <c r="B712" s="11" t="n">
        <v>1000</v>
      </c>
      <c r="C712" s="2" t="inlineStr">
        <is>
          <t>USA</t>
        </is>
      </c>
      <c r="D712" s="2" t="inlineStr">
        <is>
          <t>RUS</t>
        </is>
      </c>
      <c r="E712" s="2" t="inlineStr">
        <is>
          <t>e314009f-3564-4182-94a5-9d1d1ce1f442</t>
        </is>
      </c>
      <c r="F712" s="2" t="inlineStr">
        <is>
          <t>RUS</t>
        </is>
      </c>
      <c r="G712" s="2" t="inlineStr">
        <is>
          <t>RU-SAK</t>
        </is>
      </c>
      <c r="H712" s="2" t="inlineStr">
        <is>
          <t>Сахалинская область</t>
        </is>
      </c>
      <c r="I712" s="11" t="n">
        <v>74382501</v>
      </c>
      <c r="J712" s="11" t="n">
        <v>29816653</v>
      </c>
      <c r="K712" s="11" t="n">
        <v>13614840</v>
      </c>
      <c r="L712" s="11" t="n">
        <v>117813994</v>
      </c>
      <c r="M712" s="11" t="n">
        <v>229845756</v>
      </c>
      <c r="N712" s="11" t="n">
        <v>76297692</v>
      </c>
      <c r="O712" s="11" t="n">
        <v>97296384.09999999</v>
      </c>
      <c r="P712" s="12" t="n">
        <v>0.331951711</v>
      </c>
      <c r="Q712" s="12" t="n">
        <v>0.423311641</v>
      </c>
      <c r="R712" s="12" t="n">
        <v>0.441791302</v>
      </c>
      <c r="S712" s="12" t="n">
        <v>0.530555678</v>
      </c>
      <c r="T712" s="2" t="inlineStr">
        <is>
          <t>Sakhalin</t>
        </is>
      </c>
    </row>
    <row r="713">
      <c r="A713" s="2" t="inlineStr">
        <is>
          <t>T07b</t>
        </is>
      </c>
      <c r="B713" s="11" t="n">
        <v>1000</v>
      </c>
      <c r="C713" s="2" t="inlineStr">
        <is>
          <t>USA</t>
        </is>
      </c>
      <c r="D713" s="2" t="inlineStr">
        <is>
          <t>RUS</t>
        </is>
      </c>
      <c r="E713" s="2" t="inlineStr">
        <is>
          <t>e507e6e2-ece4-42d3-9988-73fafaf7806b</t>
        </is>
      </c>
      <c r="F713" s="2" t="inlineStr">
        <is>
          <t>RUS</t>
        </is>
      </c>
      <c r="G713" s="2" t="inlineStr">
        <is>
          <t>RU-NVS</t>
        </is>
      </c>
      <c r="H713" s="2" t="inlineStr">
        <is>
          <t>Новосибирская область</t>
        </is>
      </c>
      <c r="I713" s="11" t="n">
        <v>562127058</v>
      </c>
      <c r="J713" s="11" t="n">
        <v>420072965</v>
      </c>
      <c r="K713" s="11" t="n">
        <v>389010462</v>
      </c>
      <c r="L713" s="11" t="n">
        <v>1371210485</v>
      </c>
      <c r="M713" s="11" t="n">
        <v>2044978345</v>
      </c>
      <c r="N713" s="11" t="n">
        <v>643606555.5599999</v>
      </c>
      <c r="O713" s="11" t="n">
        <v>914529702.8</v>
      </c>
      <c r="P713" s="12" t="n">
        <v>0.314725365</v>
      </c>
      <c r="Q713" s="12" t="n">
        <v>0.447207524</v>
      </c>
      <c r="R713" s="12" t="n">
        <v>0.489858353</v>
      </c>
      <c r="S713" s="12" t="n">
        <v>0.647521657</v>
      </c>
      <c r="T713" s="2" t="inlineStr">
        <is>
          <t>Novosibirsk</t>
        </is>
      </c>
    </row>
    <row r="714">
      <c r="A714" s="2" t="inlineStr">
        <is>
          <t>T07b</t>
        </is>
      </c>
      <c r="B714" s="11" t="n">
        <v>1000</v>
      </c>
      <c r="C714" s="2" t="inlineStr">
        <is>
          <t>USA</t>
        </is>
      </c>
      <c r="D714" s="2" t="inlineStr">
        <is>
          <t>RUS</t>
        </is>
      </c>
      <c r="E714" s="2" t="inlineStr">
        <is>
          <t>e794499f-f0ac-4366-ac8a-05915bbecd75</t>
        </is>
      </c>
      <c r="F714" s="2" t="inlineStr">
        <is>
          <t>RUS</t>
        </is>
      </c>
      <c r="G714" s="2" t="inlineStr">
        <is>
          <t>RU-KHM</t>
        </is>
      </c>
      <c r="H714" s="2" t="inlineStr">
        <is>
          <t>Ханты-Мансийский автономный округ — Югра</t>
        </is>
      </c>
      <c r="I714" s="11" t="n">
        <v>202717320</v>
      </c>
      <c r="J714" s="11" t="n">
        <v>46274345</v>
      </c>
      <c r="K714" s="11" t="n">
        <v>58910999</v>
      </c>
      <c r="L714" s="11" t="n">
        <v>307902664</v>
      </c>
      <c r="M714" s="11" t="n">
        <v>709073124</v>
      </c>
      <c r="N714" s="11" t="n">
        <v>198095221.47</v>
      </c>
      <c r="O714" s="11" t="n">
        <v>243946011.35</v>
      </c>
      <c r="P714" s="12" t="n">
        <v>0.279372063</v>
      </c>
      <c r="Q714" s="12" t="n">
        <v>0.344035055</v>
      </c>
      <c r="R714" s="12" t="n">
        <v>0.437086898</v>
      </c>
      <c r="S714" s="12" t="n">
        <v>0.530764974</v>
      </c>
      <c r="T714" s="2" t="inlineStr">
        <is>
          <t>Khanty-Mansi Autonomous Okrug</t>
        </is>
      </c>
    </row>
    <row r="715">
      <c r="A715" s="2" t="inlineStr">
        <is>
          <t>T07b</t>
        </is>
      </c>
      <c r="B715" s="11" t="n">
        <v>1000</v>
      </c>
      <c r="C715" s="2" t="inlineStr">
        <is>
          <t>USA</t>
        </is>
      </c>
      <c r="D715" s="2" t="inlineStr">
        <is>
          <t>RUS</t>
        </is>
      </c>
      <c r="E715" s="2" t="inlineStr">
        <is>
          <t>ea40d2a9-0a01-4837-bbc0-8bc9d85f50e7</t>
        </is>
      </c>
      <c r="F715" s="2" t="inlineStr">
        <is>
          <t>RUS</t>
        </is>
      </c>
      <c r="G715" s="2" t="inlineStr">
        <is>
          <t>RU-KIR</t>
        </is>
      </c>
      <c r="H715" s="2" t="inlineStr">
        <is>
          <t>Кировская область</t>
        </is>
      </c>
      <c r="I715" s="11" t="n">
        <v>150013274</v>
      </c>
      <c r="J715" s="11" t="n">
        <v>28095200</v>
      </c>
      <c r="K715" s="11" t="n">
        <v>66437764</v>
      </c>
      <c r="L715" s="11" t="n">
        <v>244546238</v>
      </c>
      <c r="M715" s="11" t="n">
        <v>574444395</v>
      </c>
      <c r="N715" s="11" t="n">
        <v>145433639.52</v>
      </c>
      <c r="O715" s="11" t="n">
        <v>179645578.6</v>
      </c>
      <c r="P715" s="12" t="n">
        <v>0.253172702</v>
      </c>
      <c r="Q715" s="12" t="n">
        <v>0.312729274</v>
      </c>
      <c r="R715" s="12" t="n">
        <v>0.451537682</v>
      </c>
      <c r="S715" s="12" t="n">
        <v>0.533477612</v>
      </c>
      <c r="T715" s="2" t="inlineStr">
        <is>
          <t>Kirov</t>
        </is>
      </c>
    </row>
    <row r="716">
      <c r="A716" s="2" t="inlineStr">
        <is>
          <t>T07b</t>
        </is>
      </c>
      <c r="B716" s="11" t="n">
        <v>1000</v>
      </c>
      <c r="C716" s="2" t="inlineStr">
        <is>
          <t>USA</t>
        </is>
      </c>
      <c r="D716" s="2" t="inlineStr">
        <is>
          <t>RUS</t>
        </is>
      </c>
      <c r="E716" s="2" t="inlineStr">
        <is>
          <t>f25f73cb-e5a8-49a0-af1a-1c05334ae080</t>
        </is>
      </c>
      <c r="F716" s="2" t="inlineStr">
        <is>
          <t>RUS</t>
        </is>
      </c>
      <c r="G716" s="2" t="inlineStr">
        <is>
          <t>RU-STA</t>
        </is>
      </c>
      <c r="H716" s="2" t="inlineStr">
        <is>
          <t>Ставропольский край</t>
        </is>
      </c>
      <c r="I716" s="11" t="n">
        <v>538937194</v>
      </c>
      <c r="J716" s="11" t="n">
        <v>219912404</v>
      </c>
      <c r="K716" s="11" t="n">
        <v>273082351</v>
      </c>
      <c r="L716" s="11" t="n">
        <v>1031931949</v>
      </c>
      <c r="M716" s="11" t="n">
        <v>1772442185</v>
      </c>
      <c r="N716" s="11" t="n">
        <v>559209666.33</v>
      </c>
      <c r="O716" s="11" t="n">
        <v>733838229.45</v>
      </c>
      <c r="P716" s="12" t="n">
        <v>0.315502345</v>
      </c>
      <c r="Q716" s="12" t="n">
        <v>0.41402661</v>
      </c>
      <c r="R716" s="12" t="n">
        <v>0.452667021</v>
      </c>
      <c r="S716" s="12" t="n">
        <v>0.580607396</v>
      </c>
      <c r="T716" s="2" t="inlineStr">
        <is>
          <t>Stavropol Krai</t>
        </is>
      </c>
    </row>
    <row r="717">
      <c r="A717" s="2" t="inlineStr">
        <is>
          <t>T07b</t>
        </is>
      </c>
      <c r="B717" s="11" t="n">
        <v>1000</v>
      </c>
      <c r="C717" s="2" t="inlineStr">
        <is>
          <t>USA</t>
        </is>
      </c>
      <c r="D717" s="2" t="inlineStr">
        <is>
          <t>RUS</t>
        </is>
      </c>
      <c r="E717" s="2" t="inlineStr">
        <is>
          <t>f48a4b57-ba73-4bcc-9436-6e3704bbaccd</t>
        </is>
      </c>
      <c r="F717" s="2" t="inlineStr">
        <is>
          <t>RUS</t>
        </is>
      </c>
      <c r="G717" s="2" t="inlineStr">
        <is>
          <t>RU-PSK</t>
        </is>
      </c>
      <c r="H717" s="2" t="inlineStr">
        <is>
          <t>Псковская область</t>
        </is>
      </c>
      <c r="I717" s="11" t="n">
        <v>121827246</v>
      </c>
      <c r="J717" s="11" t="n">
        <v>19219139</v>
      </c>
      <c r="K717" s="11" t="n">
        <v>10558794</v>
      </c>
      <c r="L717" s="11" t="n">
        <v>151605179</v>
      </c>
      <c r="M717" s="11" t="n">
        <v>237293495</v>
      </c>
      <c r="N717" s="11" t="n">
        <v>115727026.92</v>
      </c>
      <c r="O717" s="11" t="n">
        <v>136864462.4</v>
      </c>
      <c r="P717" s="12" t="n">
        <v>0.487695741</v>
      </c>
      <c r="Q717" s="12" t="n">
        <v>0.576772922</v>
      </c>
      <c r="R717" s="12" t="n">
        <v>0.736650265</v>
      </c>
      <c r="S717" s="12" t="n">
        <v>0.843497383</v>
      </c>
      <c r="T717" s="2" t="inlineStr">
        <is>
          <t>Pskov</t>
        </is>
      </c>
    </row>
    <row r="718">
      <c r="A718" s="2" t="inlineStr">
        <is>
          <t>T07b</t>
        </is>
      </c>
      <c r="B718" s="11" t="n">
        <v>1000</v>
      </c>
      <c r="C718" s="2" t="inlineStr">
        <is>
          <t>USA</t>
        </is>
      </c>
      <c r="D718" s="2" t="inlineStr">
        <is>
          <t>RUS</t>
        </is>
      </c>
      <c r="E718" s="2" t="inlineStr">
        <is>
          <t>f5dadfaf-ac93-4f13-8245-00452e0f8e81</t>
        </is>
      </c>
      <c r="F718" s="2" t="inlineStr">
        <is>
          <t>RUS</t>
        </is>
      </c>
      <c r="G718" s="2" t="inlineStr">
        <is>
          <t>RU-AST</t>
        </is>
      </c>
      <c r="H718" s="2" t="inlineStr">
        <is>
          <t>Астраханская область</t>
        </is>
      </c>
      <c r="I718" s="11" t="n">
        <v>142427228</v>
      </c>
      <c r="J718" s="11" t="n">
        <v>158903958</v>
      </c>
      <c r="K718" s="11" t="n">
        <v>122861637</v>
      </c>
      <c r="L718" s="11" t="n">
        <v>424192823</v>
      </c>
      <c r="M718" s="11" t="n">
        <v>683283549</v>
      </c>
      <c r="N718" s="11" t="n">
        <v>179541541.71</v>
      </c>
      <c r="O718" s="11" t="n">
        <v>272089244.15</v>
      </c>
      <c r="P718" s="12" t="n">
        <v>0.262762863</v>
      </c>
      <c r="Q718" s="12" t="n">
        <v>0.398208393</v>
      </c>
      <c r="R718" s="12" t="n">
        <v>0.420748881</v>
      </c>
      <c r="S718" s="12" t="n">
        <v>0.576034386</v>
      </c>
      <c r="T718" s="2" t="inlineStr">
        <is>
          <t>Astrakhan</t>
        </is>
      </c>
    </row>
    <row r="719">
      <c r="A719" s="2" t="inlineStr">
        <is>
          <t>T07b</t>
        </is>
      </c>
      <c r="B719" s="11" t="n">
        <v>1000</v>
      </c>
      <c r="C719" s="2" t="inlineStr">
        <is>
          <t>USA</t>
        </is>
      </c>
      <c r="D719" s="2" t="inlineStr">
        <is>
          <t>RUS</t>
        </is>
      </c>
      <c r="E719" s="2" t="inlineStr">
        <is>
          <t>f8fdbc21-cec1-4620-8cc1-9afc3c3b95d5</t>
        </is>
      </c>
      <c r="F719" s="2" t="inlineStr">
        <is>
          <t>RUS</t>
        </is>
      </c>
      <c r="G719" s="2" t="inlineStr">
        <is>
          <t>RU-YEV</t>
        </is>
      </c>
      <c r="H719" s="2" t="inlineStr">
        <is>
          <t>Еврейская автономная область</t>
        </is>
      </c>
      <c r="I719" s="11" t="n">
        <v>0</v>
      </c>
      <c r="J719" s="11" t="n">
        <v>0</v>
      </c>
      <c r="K719" s="11" t="n">
        <v>8490428</v>
      </c>
      <c r="L719" s="11" t="n">
        <v>8490428</v>
      </c>
      <c r="M719" s="11" t="n">
        <v>87471040</v>
      </c>
      <c r="N719" s="11" t="n">
        <v>254712.84</v>
      </c>
      <c r="O719" s="11" t="n">
        <v>1273564.2</v>
      </c>
      <c r="P719" s="12" t="n">
        <v>0.002911968</v>
      </c>
      <c r="Q719" s="12" t="n">
        <v>0.014559838</v>
      </c>
      <c r="R719" s="12" t="n">
        <v>0.001556865</v>
      </c>
      <c r="S719" s="12" t="n">
        <v>0.007784324</v>
      </c>
      <c r="T719" s="2" t="inlineStr">
        <is>
          <t>Jewish</t>
        </is>
      </c>
    </row>
    <row r="720">
      <c r="A720" s="2" t="inlineStr">
        <is>
          <t>T07b</t>
        </is>
      </c>
      <c r="B720" s="11" t="n">
        <v>1000</v>
      </c>
      <c r="C720" s="2" t="inlineStr">
        <is>
          <t>USA</t>
        </is>
      </c>
      <c r="D720" s="2" t="inlineStr">
        <is>
          <t>RUS</t>
        </is>
      </c>
      <c r="E720" s="2" t="inlineStr">
        <is>
          <t>fa6b6095-29bf-48ac-a401-32bf108a4905</t>
        </is>
      </c>
      <c r="F720" s="2" t="inlineStr">
        <is>
          <t>RUS</t>
        </is>
      </c>
      <c r="G720" s="2" t="inlineStr">
        <is>
          <t>RU-ORE</t>
        </is>
      </c>
      <c r="H720" s="2" t="inlineStr">
        <is>
          <t>Оренбургская область</t>
        </is>
      </c>
      <c r="I720" s="11" t="n">
        <v>330533624</v>
      </c>
      <c r="J720" s="11" t="n">
        <v>88177440</v>
      </c>
      <c r="K720" s="11" t="n">
        <v>249610184</v>
      </c>
      <c r="L720" s="11" t="n">
        <v>668321248</v>
      </c>
      <c r="M720" s="11" t="n">
        <v>1228294877</v>
      </c>
      <c r="N720" s="11" t="n">
        <v>331421799.12</v>
      </c>
      <c r="O720" s="11" t="n">
        <v>429699359.6</v>
      </c>
      <c r="P720" s="12" t="n">
        <v>0.269822667</v>
      </c>
      <c r="Q720" s="12" t="n">
        <v>0.34983404</v>
      </c>
      <c r="R720" s="12" t="n">
        <v>0.414143151</v>
      </c>
      <c r="S720" s="12" t="n">
        <v>0.515017097</v>
      </c>
      <c r="T720" s="2" t="inlineStr">
        <is>
          <t>Orenburg</t>
        </is>
      </c>
    </row>
    <row r="721">
      <c r="A721" s="2" t="inlineStr">
        <is>
          <t>T09</t>
        </is>
      </c>
      <c r="B721" s="11" t="n">
        <v>100</v>
      </c>
      <c r="C721" s="2" t="inlineStr">
        <is>
          <t>CHN</t>
        </is>
      </c>
      <c r="D721" s="2" t="inlineStr">
        <is>
          <t>RUS</t>
        </is>
      </c>
      <c r="E721" s="2" t="inlineStr">
        <is>
          <t>0d93e97b-5881-48b8-8192-06da426597a0</t>
        </is>
      </c>
      <c r="F721" s="2" t="inlineStr">
        <is>
          <t>RUS</t>
        </is>
      </c>
      <c r="G721" s="2" t="inlineStr">
        <is>
          <t>RU-ROS</t>
        </is>
      </c>
      <c r="H721" s="2" t="inlineStr">
        <is>
          <t>Ростовская область</t>
        </is>
      </c>
      <c r="I721" s="11" t="n">
        <v>66189616</v>
      </c>
      <c r="J721" s="11" t="n">
        <v>95282934</v>
      </c>
      <c r="K721" s="11" t="n">
        <v>449702676</v>
      </c>
      <c r="L721" s="11" t="n">
        <v>611175226</v>
      </c>
      <c r="M721" s="11" t="n">
        <v>2870142270</v>
      </c>
      <c r="N721" s="11" t="n">
        <v>101646614.88</v>
      </c>
      <c r="O721" s="11" t="n">
        <v>200343071.2</v>
      </c>
      <c r="P721" s="12" t="n">
        <v>0.035415183</v>
      </c>
      <c r="Q721" s="12" t="n">
        <v>0.069802488</v>
      </c>
      <c r="R721" s="12" t="n">
        <v>0.089455654</v>
      </c>
      <c r="S721" s="12" t="n">
        <v>0.149631571</v>
      </c>
      <c r="T721" s="2" t="inlineStr">
        <is>
          <t>Rostov</t>
        </is>
      </c>
    </row>
    <row r="722">
      <c r="A722" s="2" t="inlineStr">
        <is>
          <t>T09</t>
        </is>
      </c>
      <c r="B722" s="11" t="n">
        <v>100</v>
      </c>
      <c r="C722" s="2" t="inlineStr">
        <is>
          <t>CHN</t>
        </is>
      </c>
      <c r="D722" s="2" t="inlineStr">
        <is>
          <t>RUS</t>
        </is>
      </c>
      <c r="E722" s="2" t="inlineStr">
        <is>
          <t>0dcb400b-67a1-4e1d-8577-2a03c732414e</t>
        </is>
      </c>
      <c r="F722" s="2" t="inlineStr">
        <is>
          <t>RUS</t>
        </is>
      </c>
      <c r="G722" s="2" t="inlineStr">
        <is>
          <t>RU-NIZ</t>
        </is>
      </c>
      <c r="H722" s="2" t="inlineStr">
        <is>
          <t>Нижегородская область</t>
        </is>
      </c>
      <c r="I722" s="11" t="n">
        <v>45066323</v>
      </c>
      <c r="J722" s="11" t="n">
        <v>39828179</v>
      </c>
      <c r="K722" s="11" t="n">
        <v>330619531</v>
      </c>
      <c r="L722" s="11" t="n">
        <v>415514033</v>
      </c>
      <c r="M722" s="11" t="n">
        <v>1484545452</v>
      </c>
      <c r="N722" s="11" t="n">
        <v>62426730.33</v>
      </c>
      <c r="O722" s="11" t="n">
        <v>122538977.95</v>
      </c>
      <c r="P722" s="12" t="n">
        <v>0.042051074</v>
      </c>
      <c r="Q722" s="12" t="n">
        <v>0.082543096</v>
      </c>
      <c r="R722" s="12" t="n">
        <v>0.084176419</v>
      </c>
      <c r="S722" s="12" t="n">
        <v>0.146160745</v>
      </c>
      <c r="T722" s="2" t="inlineStr">
        <is>
          <t>Nizhny Novgorod</t>
        </is>
      </c>
    </row>
    <row r="723">
      <c r="A723" s="2" t="inlineStr">
        <is>
          <t>T09</t>
        </is>
      </c>
      <c r="B723" s="11" t="n">
        <v>100</v>
      </c>
      <c r="C723" s="2" t="inlineStr">
        <is>
          <t>CHN</t>
        </is>
      </c>
      <c r="D723" s="2" t="inlineStr">
        <is>
          <t>RUS</t>
        </is>
      </c>
      <c r="E723" s="2" t="inlineStr">
        <is>
          <t>1d27c0c7-6dab-4b91-a21d-473674ef1904</t>
        </is>
      </c>
      <c r="F723" s="2" t="inlineStr">
        <is>
          <t>RUS</t>
        </is>
      </c>
      <c r="G723" s="2" t="inlineStr">
        <is>
          <t>RU-TOM</t>
        </is>
      </c>
      <c r="H723" s="2" t="inlineStr">
        <is>
          <t>Томская область</t>
        </is>
      </c>
      <c r="I723" s="11" t="n">
        <v>51552883</v>
      </c>
      <c r="J723" s="11" t="n">
        <v>55710471</v>
      </c>
      <c r="K723" s="11" t="n">
        <v>149840987</v>
      </c>
      <c r="L723" s="11" t="n">
        <v>257104341</v>
      </c>
      <c r="M723" s="11" t="n">
        <v>491125242</v>
      </c>
      <c r="N723" s="11" t="n">
        <v>67605965.61</v>
      </c>
      <c r="O723" s="11" t="n">
        <v>113026360.75</v>
      </c>
      <c r="P723" s="12" t="n">
        <v>0.137655245</v>
      </c>
      <c r="Q723" s="12" t="n">
        <v>0.230137552</v>
      </c>
      <c r="R723" s="12" t="n">
        <v>0.238013732</v>
      </c>
      <c r="S723" s="12" t="n">
        <v>0.363487578</v>
      </c>
      <c r="T723" s="2" t="inlineStr">
        <is>
          <t>Tomsk</t>
        </is>
      </c>
    </row>
    <row r="724">
      <c r="A724" s="2" t="inlineStr">
        <is>
          <t>T09</t>
        </is>
      </c>
      <c r="B724" s="11" t="n">
        <v>100</v>
      </c>
      <c r="C724" s="2" t="inlineStr">
        <is>
          <t>CHN</t>
        </is>
      </c>
      <c r="D724" s="2" t="inlineStr">
        <is>
          <t>RUS</t>
        </is>
      </c>
      <c r="E724" s="2" t="inlineStr">
        <is>
          <t>2802cf32-a18c-4ea1-ab31-bed31fac17c1</t>
        </is>
      </c>
      <c r="F724" s="2" t="inlineStr">
        <is>
          <t>RUS</t>
        </is>
      </c>
      <c r="G724" s="2" t="inlineStr">
        <is>
          <t>RU-LEN</t>
        </is>
      </c>
      <c r="H724" s="2" t="inlineStr">
        <is>
          <t>Ленинградская область</t>
        </is>
      </c>
      <c r="I724" s="11" t="n">
        <v>0</v>
      </c>
      <c r="J724" s="11" t="n">
        <v>347196</v>
      </c>
      <c r="K724" s="11" t="n">
        <v>87976798</v>
      </c>
      <c r="L724" s="11" t="n">
        <v>88323994</v>
      </c>
      <c r="M724" s="11" t="n">
        <v>847153441</v>
      </c>
      <c r="N724" s="11" t="n">
        <v>2743462.74</v>
      </c>
      <c r="O724" s="11" t="n">
        <v>13439556.9</v>
      </c>
      <c r="P724" s="12" t="n">
        <v>0.003238448</v>
      </c>
      <c r="Q724" s="12" t="n">
        <v>0.015864371</v>
      </c>
      <c r="R724" s="12" t="n">
        <v>0.005320178</v>
      </c>
      <c r="S724" s="12" t="n">
        <v>0.026301946</v>
      </c>
      <c r="T724" s="2" t="inlineStr">
        <is>
          <t>Leningrad</t>
        </is>
      </c>
    </row>
    <row r="725">
      <c r="A725" s="2" t="inlineStr">
        <is>
          <t>T09</t>
        </is>
      </c>
      <c r="B725" s="11" t="n">
        <v>100</v>
      </c>
      <c r="C725" s="2" t="inlineStr">
        <is>
          <t>CHN</t>
        </is>
      </c>
      <c r="D725" s="2" t="inlineStr">
        <is>
          <t>RUS</t>
        </is>
      </c>
      <c r="E725" s="2" t="inlineStr">
        <is>
          <t>2d97ed62-9596-470e-91ee-3593627c89b6</t>
        </is>
      </c>
      <c r="F725" s="2" t="inlineStr">
        <is>
          <t>RUS</t>
        </is>
      </c>
      <c r="G725" s="2" t="inlineStr">
        <is>
          <t>RU-VOR</t>
        </is>
      </c>
      <c r="H725" s="2" t="inlineStr">
        <is>
          <t>Воронежская область</t>
        </is>
      </c>
      <c r="I725" s="11" t="n">
        <v>56851953</v>
      </c>
      <c r="J725" s="11" t="n">
        <v>86216293</v>
      </c>
      <c r="K725" s="11" t="n">
        <v>356415692</v>
      </c>
      <c r="L725" s="11" t="n">
        <v>499483938</v>
      </c>
      <c r="M725" s="11" t="n">
        <v>1273278562</v>
      </c>
      <c r="N725" s="11" t="n">
        <v>87724116.36</v>
      </c>
      <c r="O725" s="11" t="n">
        <v>170665711.9</v>
      </c>
      <c r="P725" s="12" t="n">
        <v>0.06889624900000001</v>
      </c>
      <c r="Q725" s="12" t="n">
        <v>0.134036429</v>
      </c>
      <c r="R725" s="12" t="n">
        <v>0.14658061</v>
      </c>
      <c r="S725" s="12" t="n">
        <v>0.256435146</v>
      </c>
      <c r="T725" s="2" t="inlineStr">
        <is>
          <t>Voronezh</t>
        </is>
      </c>
    </row>
    <row r="726">
      <c r="A726" s="2" t="inlineStr">
        <is>
          <t>T09</t>
        </is>
      </c>
      <c r="B726" s="11" t="n">
        <v>100</v>
      </c>
      <c r="C726" s="2" t="inlineStr">
        <is>
          <t>CHN</t>
        </is>
      </c>
      <c r="D726" s="2" t="inlineStr">
        <is>
          <t>RUS</t>
        </is>
      </c>
      <c r="E726" s="2" t="inlineStr">
        <is>
          <t>2ddad765-436c-445d-aa9c-80a01b823d89</t>
        </is>
      </c>
      <c r="F726" s="2" t="inlineStr">
        <is>
          <t>RUS</t>
        </is>
      </c>
      <c r="G726" s="2" t="inlineStr">
        <is>
          <t>RU-TA</t>
        </is>
      </c>
      <c r="H726" s="2" t="inlineStr">
        <is>
          <t>Татарстан</t>
        </is>
      </c>
      <c r="I726" s="11" t="n">
        <v>84971246</v>
      </c>
      <c r="J726" s="11" t="n">
        <v>99273020</v>
      </c>
      <c r="K726" s="11" t="n">
        <v>523505201</v>
      </c>
      <c r="L726" s="11" t="n">
        <v>707749467</v>
      </c>
      <c r="M726" s="11" t="n">
        <v>2032265866</v>
      </c>
      <c r="N726" s="11" t="n">
        <v>121961183.43</v>
      </c>
      <c r="O726" s="11" t="n">
        <v>232988140.15</v>
      </c>
      <c r="P726" s="12" t="n">
        <v>0.060012415</v>
      </c>
      <c r="Q726" s="12" t="n">
        <v>0.114644518</v>
      </c>
      <c r="R726" s="12" t="n">
        <v>0.112564866</v>
      </c>
      <c r="S726" s="12" t="n">
        <v>0.198750453</v>
      </c>
      <c r="T726" s="2" t="inlineStr">
        <is>
          <t>Republic of Tatarstan</t>
        </is>
      </c>
    </row>
    <row r="727">
      <c r="A727" s="2" t="inlineStr">
        <is>
          <t>T09</t>
        </is>
      </c>
      <c r="B727" s="11" t="n">
        <v>100</v>
      </c>
      <c r="C727" s="2" t="inlineStr">
        <is>
          <t>CHN</t>
        </is>
      </c>
      <c r="D727" s="2" t="inlineStr">
        <is>
          <t>RUS</t>
        </is>
      </c>
      <c r="E727" s="2" t="inlineStr">
        <is>
          <t>5392c19a-cb32-49af-94b0-4fc9e71ed794</t>
        </is>
      </c>
      <c r="F727" s="2" t="inlineStr">
        <is>
          <t>RUS</t>
        </is>
      </c>
      <c r="G727" s="2" t="inlineStr">
        <is>
          <t>RU-KEM</t>
        </is>
      </c>
      <c r="H727" s="2" t="inlineStr">
        <is>
          <t>Кемеровская область</t>
        </is>
      </c>
      <c r="I727" s="11" t="n">
        <v>37698454</v>
      </c>
      <c r="J727" s="11" t="n">
        <v>36820238</v>
      </c>
      <c r="K727" s="11" t="n">
        <v>64761012</v>
      </c>
      <c r="L727" s="11" t="n">
        <v>139279704</v>
      </c>
      <c r="M727" s="11" t="n">
        <v>1149918910</v>
      </c>
      <c r="N727" s="11" t="n">
        <v>46917510.36</v>
      </c>
      <c r="O727" s="11" t="n">
        <v>73186772.40000001</v>
      </c>
      <c r="P727" s="12" t="n">
        <v>0.040800712</v>
      </c>
      <c r="Q727" s="12" t="n">
        <v>0.06364515900000001</v>
      </c>
      <c r="R727" s="12" t="n">
        <v>0.070817612</v>
      </c>
      <c r="S727" s="12" t="n">
        <v>0.100367122</v>
      </c>
      <c r="T727" s="2" t="inlineStr">
        <is>
          <t>Kemerovo</t>
        </is>
      </c>
    </row>
    <row r="728">
      <c r="A728" s="2" t="inlineStr">
        <is>
          <t>T09</t>
        </is>
      </c>
      <c r="B728" s="11" t="n">
        <v>100</v>
      </c>
      <c r="C728" s="2" t="inlineStr">
        <is>
          <t>CHN</t>
        </is>
      </c>
      <c r="D728" s="2" t="inlineStr">
        <is>
          <t>RUS</t>
        </is>
      </c>
      <c r="E728" s="2" t="inlineStr">
        <is>
          <t>5ca7c94d-b07a-466f-8a75-b6ef90ebea0b</t>
        </is>
      </c>
      <c r="F728" s="2" t="inlineStr">
        <is>
          <t>RUS</t>
        </is>
      </c>
      <c r="G728" s="2" t="inlineStr">
        <is>
          <t>RU-SAM</t>
        </is>
      </c>
      <c r="H728" s="2" t="inlineStr">
        <is>
          <t>Самарская область</t>
        </is>
      </c>
      <c r="I728" s="11" t="n">
        <v>57335666</v>
      </c>
      <c r="J728" s="11" t="n">
        <v>65439103</v>
      </c>
      <c r="K728" s="11" t="n">
        <v>280754291</v>
      </c>
      <c r="L728" s="11" t="n">
        <v>403529060</v>
      </c>
      <c r="M728" s="11" t="n">
        <v>1660095174</v>
      </c>
      <c r="N728" s="11" t="n">
        <v>79656459.03</v>
      </c>
      <c r="O728" s="11" t="n">
        <v>145256181.75</v>
      </c>
      <c r="P728" s="12" t="n">
        <v>0.047983068</v>
      </c>
      <c r="Q728" s="12" t="n">
        <v>0.087498707</v>
      </c>
      <c r="R728" s="12" t="n">
        <v>0.101631751</v>
      </c>
      <c r="S728" s="12" t="n">
        <v>0.166056071</v>
      </c>
      <c r="T728" s="2" t="inlineStr">
        <is>
          <t>Samara</t>
        </is>
      </c>
    </row>
    <row r="729">
      <c r="A729" s="2" t="inlineStr">
        <is>
          <t>T09</t>
        </is>
      </c>
      <c r="B729" s="11" t="n">
        <v>100</v>
      </c>
      <c r="C729" s="2" t="inlineStr">
        <is>
          <t>CHN</t>
        </is>
      </c>
      <c r="D729" s="2" t="inlineStr">
        <is>
          <t>RUS</t>
        </is>
      </c>
      <c r="E729" s="2" t="inlineStr">
        <is>
          <t>5f108f30-10dd-434e-a4a5-74defa674d77</t>
        </is>
      </c>
      <c r="F729" s="2" t="inlineStr">
        <is>
          <t>RUS</t>
        </is>
      </c>
      <c r="G729" s="2" t="inlineStr">
        <is>
          <t>RU-YAR</t>
        </is>
      </c>
      <c r="H729" s="2" t="inlineStr">
        <is>
          <t>Ярославская область</t>
        </is>
      </c>
      <c r="I729" s="11" t="n">
        <v>40496930</v>
      </c>
      <c r="J729" s="11" t="n">
        <v>44305788</v>
      </c>
      <c r="K729" s="11" t="n">
        <v>136125245</v>
      </c>
      <c r="L729" s="11" t="n">
        <v>220927963</v>
      </c>
      <c r="M729" s="11" t="n">
        <v>484282210</v>
      </c>
      <c r="N729" s="11" t="n">
        <v>53822730.75</v>
      </c>
      <c r="O729" s="11" t="n">
        <v>91929768.34999999</v>
      </c>
      <c r="P729" s="12" t="n">
        <v>0.111139186</v>
      </c>
      <c r="Q729" s="12" t="n">
        <v>0.189826854</v>
      </c>
      <c r="R729" s="12" t="n">
        <v>0.186466633</v>
      </c>
      <c r="S729" s="12" t="n">
        <v>0.286882685</v>
      </c>
      <c r="T729" s="2" t="inlineStr">
        <is>
          <t>Yaroslavl</t>
        </is>
      </c>
    </row>
    <row r="730">
      <c r="A730" s="2" t="inlineStr">
        <is>
          <t>T09</t>
        </is>
      </c>
      <c r="B730" s="11" t="n">
        <v>100</v>
      </c>
      <c r="C730" s="2" t="inlineStr">
        <is>
          <t>CHN</t>
        </is>
      </c>
      <c r="D730" s="2" t="inlineStr">
        <is>
          <t>RUS</t>
        </is>
      </c>
      <c r="E730" s="2" t="inlineStr">
        <is>
          <t>626b5d36-278c-4b85-a8f3-84ebd7181e3f</t>
        </is>
      </c>
      <c r="F730" s="2" t="inlineStr">
        <is>
          <t>RUS</t>
        </is>
      </c>
      <c r="G730" s="2" t="inlineStr">
        <is>
          <t>RU-ME</t>
        </is>
      </c>
      <c r="H730" s="2" t="inlineStr">
        <is>
          <t>Марий Эл</t>
        </is>
      </c>
      <c r="I730" s="11" t="n">
        <v>39035229</v>
      </c>
      <c r="J730" s="11" t="n">
        <v>48308180</v>
      </c>
      <c r="K730" s="11" t="n">
        <v>36275206</v>
      </c>
      <c r="L730" s="11" t="n">
        <v>123618615</v>
      </c>
      <c r="M730" s="11" t="n">
        <v>280672340</v>
      </c>
      <c r="N730" s="11" t="n">
        <v>50712416.28</v>
      </c>
      <c r="O730" s="11" t="n">
        <v>78292235.90000001</v>
      </c>
      <c r="P730" s="12" t="n">
        <v>0.180681916</v>
      </c>
      <c r="Q730" s="12" t="n">
        <v>0.278945321</v>
      </c>
      <c r="R730" s="12" t="n">
        <v>0.362976937</v>
      </c>
      <c r="S730" s="12" t="n">
        <v>0.518374413</v>
      </c>
      <c r="T730" s="2" t="inlineStr">
        <is>
          <t>Mari El Republic</t>
        </is>
      </c>
    </row>
    <row r="731">
      <c r="A731" s="2" t="inlineStr">
        <is>
          <t>T09</t>
        </is>
      </c>
      <c r="B731" s="11" t="n">
        <v>100</v>
      </c>
      <c r="C731" s="2" t="inlineStr">
        <is>
          <t>CHN</t>
        </is>
      </c>
      <c r="D731" s="2" t="inlineStr">
        <is>
          <t>RUS</t>
        </is>
      </c>
      <c r="E731" s="2" t="inlineStr">
        <is>
          <t>6a4abb0d-cd11-4fbc-9842-3308fd1b29e8</t>
        </is>
      </c>
      <c r="F731" s="2" t="inlineStr">
        <is>
          <t>RUS</t>
        </is>
      </c>
      <c r="G731" s="2" t="inlineStr">
        <is>
          <t>RU-SPE</t>
        </is>
      </c>
      <c r="H731" s="2" t="inlineStr">
        <is>
          <t>Санкт-Петербург</t>
        </is>
      </c>
      <c r="I731" s="11" t="n">
        <v>155890342</v>
      </c>
      <c r="J731" s="11" t="n">
        <v>326018675</v>
      </c>
      <c r="K731" s="11" t="n">
        <v>1020899112</v>
      </c>
      <c r="L731" s="11" t="n">
        <v>1502808129</v>
      </c>
      <c r="M731" s="11" t="n">
        <v>1724050080</v>
      </c>
      <c r="N731" s="11" t="n">
        <v>268733883.66</v>
      </c>
      <c r="O731" s="11" t="n">
        <v>537238281.3</v>
      </c>
      <c r="P731" s="12" t="n">
        <v>0.155873595</v>
      </c>
      <c r="Q731" s="12" t="n">
        <v>0.311614081</v>
      </c>
      <c r="R731" s="12" t="n">
        <v>0.175827264</v>
      </c>
      <c r="S731" s="12" t="n">
        <v>0.33931808</v>
      </c>
      <c r="T731" s="2" t="inlineStr">
        <is>
          <t>Saint Petersburg</t>
        </is>
      </c>
    </row>
    <row r="732">
      <c r="A732" s="2" t="inlineStr">
        <is>
          <t>T09</t>
        </is>
      </c>
      <c r="B732" s="11" t="n">
        <v>100</v>
      </c>
      <c r="C732" s="2" t="inlineStr">
        <is>
          <t>CHN</t>
        </is>
      </c>
      <c r="D732" s="2" t="inlineStr">
        <is>
          <t>RUS</t>
        </is>
      </c>
      <c r="E732" s="2" t="inlineStr">
        <is>
          <t>6c053311-c760-4f05-99c8-7e506321e6ef</t>
        </is>
      </c>
      <c r="F732" s="2" t="inlineStr">
        <is>
          <t>RUS</t>
        </is>
      </c>
      <c r="G732" s="2" t="inlineStr">
        <is>
          <t>RU-KYA</t>
        </is>
      </c>
      <c r="H732" s="2" t="inlineStr">
        <is>
          <t>Красноярский край</t>
        </is>
      </c>
      <c r="I732" s="11" t="n">
        <v>44923136</v>
      </c>
      <c r="J732" s="11" t="n">
        <v>63754259</v>
      </c>
      <c r="K732" s="11" t="n">
        <v>284154576</v>
      </c>
      <c r="L732" s="11" t="n">
        <v>392831971</v>
      </c>
      <c r="M732" s="11" t="n">
        <v>1355535846</v>
      </c>
      <c r="N732" s="11" t="n">
        <v>68081737.38</v>
      </c>
      <c r="O732" s="11" t="n">
        <v>132174303.7</v>
      </c>
      <c r="P732" s="12" t="n">
        <v>0.050224963</v>
      </c>
      <c r="Q732" s="12" t="n">
        <v>0.097507052</v>
      </c>
      <c r="R732" s="12" t="n">
        <v>0.085337626</v>
      </c>
      <c r="S732" s="12" t="n">
        <v>0.155701182</v>
      </c>
      <c r="T732" s="2" t="inlineStr">
        <is>
          <t>Krasnoyarsk Krai</t>
        </is>
      </c>
    </row>
    <row r="733">
      <c r="A733" s="2" t="inlineStr">
        <is>
          <t>T09</t>
        </is>
      </c>
      <c r="B733" s="11" t="n">
        <v>100</v>
      </c>
      <c r="C733" s="2" t="inlineStr">
        <is>
          <t>CHN</t>
        </is>
      </c>
      <c r="D733" s="2" t="inlineStr">
        <is>
          <t>RUS</t>
        </is>
      </c>
      <c r="E733" s="2" t="inlineStr">
        <is>
          <t>6cbe5283-65a0-4542-b4cb-d5a78b7fe143</t>
        </is>
      </c>
      <c r="F733" s="2" t="inlineStr">
        <is>
          <t>RUS</t>
        </is>
      </c>
      <c r="G733" s="2" t="inlineStr">
        <is>
          <t>RU-MOS</t>
        </is>
      </c>
      <c r="H733" s="2" t="inlineStr">
        <is>
          <t>Московская область</t>
        </is>
      </c>
      <c r="I733" s="11" t="n">
        <v>32567297</v>
      </c>
      <c r="J733" s="11" t="n">
        <v>66791117</v>
      </c>
      <c r="K733" s="11" t="n">
        <v>681874806</v>
      </c>
      <c r="L733" s="11" t="n">
        <v>781233220</v>
      </c>
      <c r="M733" s="11" t="n">
        <v>4130859987</v>
      </c>
      <c r="N733" s="11" t="n">
        <v>69804146.58</v>
      </c>
      <c r="O733" s="11" t="n">
        <v>181602299.8</v>
      </c>
      <c r="P733" s="12" t="n">
        <v>0.016898212</v>
      </c>
      <c r="Q733" s="12" t="n">
        <v>0.043962347</v>
      </c>
      <c r="R733" s="12" t="n">
        <v>0.026839759</v>
      </c>
      <c r="S733" s="12" t="n">
        <v>0.06762014399999999</v>
      </c>
      <c r="T733" s="2" t="inlineStr">
        <is>
          <t>Moscow</t>
        </is>
      </c>
    </row>
    <row r="734">
      <c r="A734" s="2" t="inlineStr">
        <is>
          <t>T09</t>
        </is>
      </c>
      <c r="B734" s="11" t="n">
        <v>100</v>
      </c>
      <c r="C734" s="2" t="inlineStr">
        <is>
          <t>CHN</t>
        </is>
      </c>
      <c r="D734" s="2" t="inlineStr">
        <is>
          <t>RUS</t>
        </is>
      </c>
      <c r="E734" s="2" t="inlineStr">
        <is>
          <t>75e78dab-29b8-4dba-a08b-a6a0ff21396d</t>
        </is>
      </c>
      <c r="F734" s="2" t="inlineStr">
        <is>
          <t>RUS</t>
        </is>
      </c>
      <c r="G734" s="2" t="inlineStr">
        <is>
          <t>RU-MOW</t>
        </is>
      </c>
      <c r="H734" s="2" t="inlineStr">
        <is>
          <t>Москва</t>
        </is>
      </c>
      <c r="I734" s="11" t="n">
        <v>218332588</v>
      </c>
      <c r="J734" s="11" t="n">
        <v>396799606</v>
      </c>
      <c r="K734" s="11" t="n">
        <v>2261264466</v>
      </c>
      <c r="L734" s="11" t="n">
        <v>2876396660</v>
      </c>
      <c r="M734" s="11" t="n">
        <v>3431443162</v>
      </c>
      <c r="N734" s="11" t="n">
        <v>383377144.98</v>
      </c>
      <c r="O734" s="11" t="n">
        <v>835281982.1</v>
      </c>
      <c r="P734" s="12" t="n">
        <v>0.111724755</v>
      </c>
      <c r="Q734" s="12" t="n">
        <v>0.243420026</v>
      </c>
      <c r="R734" s="12" t="n">
        <v>0.11233323</v>
      </c>
      <c r="S734" s="12" t="n">
        <v>0.252016282</v>
      </c>
      <c r="T734" s="2" t="inlineStr">
        <is>
          <t>Moscow</t>
        </is>
      </c>
    </row>
    <row r="735">
      <c r="A735" s="2" t="inlineStr">
        <is>
          <t>T09</t>
        </is>
      </c>
      <c r="B735" s="11" t="n">
        <v>100</v>
      </c>
      <c r="C735" s="2" t="inlineStr">
        <is>
          <t>CHN</t>
        </is>
      </c>
      <c r="D735" s="2" t="inlineStr">
        <is>
          <t>RUS</t>
        </is>
      </c>
      <c r="E735" s="2" t="inlineStr">
        <is>
          <t>83827b52-396c-44d2-8f67-dcaa480317ce</t>
        </is>
      </c>
      <c r="F735" s="2" t="inlineStr">
        <is>
          <t>RUS</t>
        </is>
      </c>
      <c r="G735" s="2" t="inlineStr">
        <is>
          <t>RU-SAR</t>
        </is>
      </c>
      <c r="H735" s="2" t="inlineStr">
        <is>
          <t>Саратовская область</t>
        </is>
      </c>
      <c r="I735" s="11" t="n">
        <v>58804490</v>
      </c>
      <c r="J735" s="11" t="n">
        <v>66300681</v>
      </c>
      <c r="K735" s="11" t="n">
        <v>275360581</v>
      </c>
      <c r="L735" s="11" t="n">
        <v>400465752</v>
      </c>
      <c r="M735" s="11" t="n">
        <v>1225394552</v>
      </c>
      <c r="N735" s="11" t="n">
        <v>81075062.73</v>
      </c>
      <c r="O735" s="11" t="n">
        <v>146519053.85</v>
      </c>
      <c r="P735" s="12" t="n">
        <v>0.066162415</v>
      </c>
      <c r="Q735" s="12" t="n">
        <v>0.11956888</v>
      </c>
      <c r="R735" s="12" t="n">
        <v>0.151106269</v>
      </c>
      <c r="S735" s="12" t="n">
        <v>0.238368878</v>
      </c>
      <c r="T735" s="2" t="inlineStr">
        <is>
          <t>Saratov</t>
        </is>
      </c>
    </row>
    <row r="736">
      <c r="A736" s="2" t="inlineStr">
        <is>
          <t>T09</t>
        </is>
      </c>
      <c r="B736" s="11" t="n">
        <v>100</v>
      </c>
      <c r="C736" s="2" t="inlineStr">
        <is>
          <t>CHN</t>
        </is>
      </c>
      <c r="D736" s="2" t="inlineStr">
        <is>
          <t>RUS</t>
        </is>
      </c>
      <c r="E736" s="2" t="inlineStr">
        <is>
          <t>8afb747e-53da-4a8b-88f6-3b020afdff8c</t>
        </is>
      </c>
      <c r="F736" s="2" t="inlineStr">
        <is>
          <t>RUS</t>
        </is>
      </c>
      <c r="G736" s="2" t="inlineStr">
        <is>
          <t>RU-SVE</t>
        </is>
      </c>
      <c r="H736" s="2" t="inlineStr">
        <is>
          <t>Свердловская область</t>
        </is>
      </c>
      <c r="I736" s="11" t="n">
        <v>58568341</v>
      </c>
      <c r="J736" s="11" t="n">
        <v>124417943</v>
      </c>
      <c r="K736" s="11" t="n">
        <v>420014192</v>
      </c>
      <c r="L736" s="11" t="n">
        <v>603000476</v>
      </c>
      <c r="M736" s="11" t="n">
        <v>2415954568</v>
      </c>
      <c r="N736" s="11" t="n">
        <v>102637315.56</v>
      </c>
      <c r="O736" s="11" t="n">
        <v>208663029.9</v>
      </c>
      <c r="P736" s="12" t="n">
        <v>0.042483131</v>
      </c>
      <c r="Q736" s="12" t="n">
        <v>0.086368772</v>
      </c>
      <c r="R736" s="12" t="n">
        <v>0.083397049</v>
      </c>
      <c r="S736" s="12" t="n">
        <v>0.154871837</v>
      </c>
      <c r="T736" s="2" t="inlineStr">
        <is>
          <t>Sverdlovsk</t>
        </is>
      </c>
    </row>
    <row r="737">
      <c r="A737" s="2" t="inlineStr">
        <is>
          <t>T09</t>
        </is>
      </c>
      <c r="B737" s="11" t="n">
        <v>100</v>
      </c>
      <c r="C737" s="2" t="inlineStr">
        <is>
          <t>CHN</t>
        </is>
      </c>
      <c r="D737" s="2" t="inlineStr">
        <is>
          <t>RUS</t>
        </is>
      </c>
      <c r="E737" s="2" t="inlineStr">
        <is>
          <t>91b1c2b9-34c5-432a-97e6-17e2cad2543b</t>
        </is>
      </c>
      <c r="F737" s="2" t="inlineStr">
        <is>
          <t>RUS</t>
        </is>
      </c>
      <c r="G737" s="2" t="inlineStr">
        <is>
          <t>RU-DA</t>
        </is>
      </c>
      <c r="H737" s="2" t="inlineStr">
        <is>
          <t>Дагестан</t>
        </is>
      </c>
      <c r="I737" s="11" t="n">
        <v>36759736</v>
      </c>
      <c r="J737" s="11" t="n">
        <v>48500526</v>
      </c>
      <c r="K737" s="11" t="n">
        <v>146685952</v>
      </c>
      <c r="L737" s="11" t="n">
        <v>231946214</v>
      </c>
      <c r="M737" s="11" t="n">
        <v>1201834098</v>
      </c>
      <c r="N737" s="11" t="n">
        <v>52034498.76</v>
      </c>
      <c r="O737" s="11" t="n">
        <v>92712997</v>
      </c>
      <c r="P737" s="12" t="n">
        <v>0.043295908</v>
      </c>
      <c r="Q737" s="12" t="n">
        <v>0.077142924</v>
      </c>
      <c r="R737" s="12" t="n">
        <v>0.079292189</v>
      </c>
      <c r="S737" s="12" t="n">
        <v>0.132953448</v>
      </c>
      <c r="T737" s="2" t="inlineStr">
        <is>
          <t>Republic of Dagestan</t>
        </is>
      </c>
    </row>
    <row r="738">
      <c r="A738" s="2" t="inlineStr">
        <is>
          <t>T09</t>
        </is>
      </c>
      <c r="B738" s="11" t="n">
        <v>100</v>
      </c>
      <c r="C738" s="2" t="inlineStr">
        <is>
          <t>CHN</t>
        </is>
      </c>
      <c r="D738" s="2" t="inlineStr">
        <is>
          <t>RUS</t>
        </is>
      </c>
      <c r="E738" s="2" t="inlineStr">
        <is>
          <t>94c948a6-9eaa-4cc7-976c-b2795b59a6d1</t>
        </is>
      </c>
      <c r="F738" s="2" t="inlineStr">
        <is>
          <t>RUS</t>
        </is>
      </c>
      <c r="G738" s="2" t="inlineStr">
        <is>
          <t>RU-UD</t>
        </is>
      </c>
      <c r="H738" s="2" t="inlineStr">
        <is>
          <t>Удмуртия</t>
        </is>
      </c>
      <c r="I738" s="11" t="n">
        <v>43515992</v>
      </c>
      <c r="J738" s="11" t="n">
        <v>76681189</v>
      </c>
      <c r="K738" s="11" t="n">
        <v>181942481</v>
      </c>
      <c r="L738" s="11" t="n">
        <v>302139662</v>
      </c>
      <c r="M738" s="11" t="n">
        <v>703853371</v>
      </c>
      <c r="N738" s="11" t="n">
        <v>67627023.93000001</v>
      </c>
      <c r="O738" s="11" t="n">
        <v>124484196.45</v>
      </c>
      <c r="P738" s="12" t="n">
        <v>0.096081125</v>
      </c>
      <c r="Q738" s="12" t="n">
        <v>0.176860979</v>
      </c>
      <c r="R738" s="12" t="n">
        <v>0.178399677</v>
      </c>
      <c r="S738" s="12" t="n">
        <v>0.305200604</v>
      </c>
      <c r="T738" s="2" t="inlineStr">
        <is>
          <t>Udmurt Republic</t>
        </is>
      </c>
    </row>
    <row r="739">
      <c r="A739" s="2" t="inlineStr">
        <is>
          <t>T09</t>
        </is>
      </c>
      <c r="B739" s="11" t="n">
        <v>100</v>
      </c>
      <c r="C739" s="2" t="inlineStr">
        <is>
          <t>CHN</t>
        </is>
      </c>
      <c r="D739" s="2" t="inlineStr">
        <is>
          <t>RUS</t>
        </is>
      </c>
      <c r="E739" s="2" t="inlineStr">
        <is>
          <t>9a2d2438-7061-40f4-93f8-b9b0a9441206</t>
        </is>
      </c>
      <c r="F739" s="2" t="inlineStr">
        <is>
          <t>RUS</t>
        </is>
      </c>
      <c r="G739" s="2" t="inlineStr">
        <is>
          <t>RU-CU</t>
        </is>
      </c>
      <c r="H739" s="2" t="inlineStr">
        <is>
          <t>Чувашия</t>
        </is>
      </c>
      <c r="I739" s="11" t="n">
        <v>31117958</v>
      </c>
      <c r="J739" s="11" t="n">
        <v>44369426</v>
      </c>
      <c r="K739" s="11" t="n">
        <v>96647816</v>
      </c>
      <c r="L739" s="11" t="n">
        <v>172135200</v>
      </c>
      <c r="M739" s="11" t="n">
        <v>495677011</v>
      </c>
      <c r="N739" s="11" t="n">
        <v>44216424.48</v>
      </c>
      <c r="O739" s="11" t="n">
        <v>76673728.59999999</v>
      </c>
      <c r="P739" s="12" t="n">
        <v>0.08920410600000001</v>
      </c>
      <c r="Q739" s="12" t="n">
        <v>0.154684859</v>
      </c>
      <c r="R739" s="12" t="n">
        <v>0.180597356</v>
      </c>
      <c r="S739" s="12" t="n">
        <v>0.293537165</v>
      </c>
      <c r="T739" s="2" t="inlineStr">
        <is>
          <t>Chuvash Republic</t>
        </is>
      </c>
    </row>
    <row r="740">
      <c r="A740" s="2" t="inlineStr">
        <is>
          <t>T09</t>
        </is>
      </c>
      <c r="B740" s="11" t="n">
        <v>100</v>
      </c>
      <c r="C740" s="2" t="inlineStr">
        <is>
          <t>CHN</t>
        </is>
      </c>
      <c r="D740" s="2" t="inlineStr">
        <is>
          <t>RUS</t>
        </is>
      </c>
      <c r="E740" s="2" t="inlineStr">
        <is>
          <t>a7b8a868-dfe8-414c-8a6c-f484241475ac</t>
        </is>
      </c>
      <c r="F740" s="2" t="inlineStr">
        <is>
          <t>RUS</t>
        </is>
      </c>
      <c r="G740" s="2" t="inlineStr">
        <is>
          <t>RU-IRK</t>
        </is>
      </c>
      <c r="H740" s="2" t="inlineStr">
        <is>
          <t>Иркутская область</t>
        </is>
      </c>
      <c r="I740" s="11" t="n">
        <v>52337113</v>
      </c>
      <c r="J740" s="11" t="n">
        <v>71864437</v>
      </c>
      <c r="K740" s="11" t="n">
        <v>208253412</v>
      </c>
      <c r="L740" s="11" t="n">
        <v>332454962</v>
      </c>
      <c r="M740" s="11" t="n">
        <v>1226318195</v>
      </c>
      <c r="N740" s="11" t="n">
        <v>74910335.16</v>
      </c>
      <c r="O740" s="11" t="n">
        <v>133880230.7</v>
      </c>
      <c r="P740" s="12" t="n">
        <v>0.061085561</v>
      </c>
      <c r="Q740" s="12" t="n">
        <v>0.109172506</v>
      </c>
      <c r="R740" s="12" t="n">
        <v>0.114982193</v>
      </c>
      <c r="S740" s="12" t="n">
        <v>0.188070361</v>
      </c>
      <c r="T740" s="2" t="inlineStr">
        <is>
          <t>Irkutsk</t>
        </is>
      </c>
    </row>
    <row r="741">
      <c r="A741" s="2" t="inlineStr">
        <is>
          <t>T09</t>
        </is>
      </c>
      <c r="B741" s="11" t="n">
        <v>100</v>
      </c>
      <c r="C741" s="2" t="inlineStr">
        <is>
          <t>CHN</t>
        </is>
      </c>
      <c r="D741" s="2" t="inlineStr">
        <is>
          <t>RUS</t>
        </is>
      </c>
      <c r="E741" s="2" t="inlineStr">
        <is>
          <t>df81f49c-5441-4bac-afed-5eb151b28da2</t>
        </is>
      </c>
      <c r="F741" s="2" t="inlineStr">
        <is>
          <t>RUS</t>
        </is>
      </c>
      <c r="G741" s="2" t="inlineStr">
        <is>
          <t>RU-BA</t>
        </is>
      </c>
      <c r="H741" s="2" t="inlineStr">
        <is>
          <t>Башкортостан</t>
        </is>
      </c>
      <c r="I741" s="11" t="n">
        <v>65279645</v>
      </c>
      <c r="J741" s="11" t="n">
        <v>71319065</v>
      </c>
      <c r="K741" s="11" t="n">
        <v>189501258</v>
      </c>
      <c r="L741" s="11" t="n">
        <v>326099968</v>
      </c>
      <c r="M741" s="11" t="n">
        <v>1991464542</v>
      </c>
      <c r="N741" s="11" t="n">
        <v>85832437.73999999</v>
      </c>
      <c r="O741" s="11" t="n">
        <v>143628179.2</v>
      </c>
      <c r="P741" s="12" t="n">
        <v>0.043100159</v>
      </c>
      <c r="Q741" s="12" t="n">
        <v>0.072121886</v>
      </c>
      <c r="R741" s="12" t="n">
        <v>0.118407212</v>
      </c>
      <c r="S741" s="12" t="n">
        <v>0.179210679</v>
      </c>
      <c r="T741" s="2" t="inlineStr">
        <is>
          <t>Bashkortostan</t>
        </is>
      </c>
    </row>
    <row r="742">
      <c r="A742" s="2" t="inlineStr">
        <is>
          <t>T09</t>
        </is>
      </c>
      <c r="B742" s="11" t="n">
        <v>100</v>
      </c>
      <c r="C742" s="2" t="inlineStr">
        <is>
          <t>CHN</t>
        </is>
      </c>
      <c r="D742" s="2" t="inlineStr">
        <is>
          <t>RUS</t>
        </is>
      </c>
      <c r="E742" s="2" t="inlineStr">
        <is>
          <t>e507e6e2-ece4-42d3-9988-73fafaf7806b</t>
        </is>
      </c>
      <c r="F742" s="2" t="inlineStr">
        <is>
          <t>RUS</t>
        </is>
      </c>
      <c r="G742" s="2" t="inlineStr">
        <is>
          <t>RU-NVS</t>
        </is>
      </c>
      <c r="H742" s="2" t="inlineStr">
        <is>
          <t>Новосибирская область</t>
        </is>
      </c>
      <c r="I742" s="11" t="n">
        <v>71341140</v>
      </c>
      <c r="J742" s="11" t="n">
        <v>133265245</v>
      </c>
      <c r="K742" s="11" t="n">
        <v>537086176</v>
      </c>
      <c r="L742" s="11" t="n">
        <v>741692561</v>
      </c>
      <c r="M742" s="11" t="n">
        <v>2044978345</v>
      </c>
      <c r="N742" s="11" t="n">
        <v>120299184.78</v>
      </c>
      <c r="O742" s="11" t="n">
        <v>245189737.9</v>
      </c>
      <c r="P742" s="12" t="n">
        <v>0.05882663</v>
      </c>
      <c r="Q742" s="12" t="n">
        <v>0.119898452</v>
      </c>
      <c r="R742" s="12" t="n">
        <v>0.121027528</v>
      </c>
      <c r="S742" s="12" t="n">
        <v>0.22305775</v>
      </c>
      <c r="T742" s="2" t="inlineStr">
        <is>
          <t>Novosibirsk</t>
        </is>
      </c>
    </row>
    <row r="743">
      <c r="A743" s="2" t="inlineStr">
        <is>
          <t>T09</t>
        </is>
      </c>
      <c r="B743" s="11" t="n">
        <v>100</v>
      </c>
      <c r="C743" s="2" t="inlineStr">
        <is>
          <t>RUS</t>
        </is>
      </c>
      <c r="D743" s="2" t="inlineStr">
        <is>
          <t>CHN</t>
        </is>
      </c>
      <c r="E743" s="2" t="inlineStr">
        <is>
          <t>0b77e1d7-4998-4790-8922-3f63b12359c0</t>
        </is>
      </c>
      <c r="F743" s="2" t="inlineStr">
        <is>
          <t>CHN</t>
        </is>
      </c>
      <c r="G743" s="2" t="inlineStr">
        <is>
          <t>CN-GD</t>
        </is>
      </c>
      <c r="H743" s="2" t="inlineStr">
        <is>
          <t>广东省</t>
        </is>
      </c>
      <c r="I743" s="11" t="n">
        <v>274371939</v>
      </c>
      <c r="J743" s="11" t="n">
        <v>492873245</v>
      </c>
      <c r="K743" s="11" t="n">
        <v>2833065962</v>
      </c>
      <c r="L743" s="11" t="n">
        <v>3600311146</v>
      </c>
      <c r="M743" s="11" t="n">
        <v>42342527090</v>
      </c>
      <c r="N743" s="11" t="n">
        <v>479788697.46</v>
      </c>
      <c r="O743" s="11" t="n">
        <v>1044343104.8</v>
      </c>
      <c r="P743" s="12" t="n">
        <v>0.01133113</v>
      </c>
      <c r="Q743" s="12" t="n">
        <v>0.024664166</v>
      </c>
      <c r="R743" s="12" t="n">
        <v>0.024120311</v>
      </c>
      <c r="S743" s="12" t="n">
        <v>0.049152487</v>
      </c>
      <c r="T743" s="2" t="inlineStr">
        <is>
          <t>Guangdong</t>
        </is>
      </c>
    </row>
    <row r="744">
      <c r="A744" s="2" t="inlineStr">
        <is>
          <t>T09</t>
        </is>
      </c>
      <c r="B744" s="11" t="n">
        <v>100</v>
      </c>
      <c r="C744" s="2" t="inlineStr">
        <is>
          <t>RUS</t>
        </is>
      </c>
      <c r="D744" s="2" t="inlineStr">
        <is>
          <t>CHN</t>
        </is>
      </c>
      <c r="E744" s="2" t="inlineStr">
        <is>
          <t>1bbe29cf-482d-4bff-91cc-24e4fbe09fcb</t>
        </is>
      </c>
      <c r="F744" s="2" t="inlineStr">
        <is>
          <t>CHN</t>
        </is>
      </c>
      <c r="G744" s="2" t="inlineStr">
        <is>
          <t>CN-AH</t>
        </is>
      </c>
      <c r="H744" s="2" t="inlineStr">
        <is>
          <t>安徽省</t>
        </is>
      </c>
      <c r="I744" s="11" t="n">
        <v>66037813</v>
      </c>
      <c r="J744" s="11" t="n">
        <v>176401502</v>
      </c>
      <c r="K744" s="11" t="n">
        <v>883381326</v>
      </c>
      <c r="L744" s="11" t="n">
        <v>1125820641</v>
      </c>
      <c r="M744" s="11" t="n">
        <v>19662547053</v>
      </c>
      <c r="N744" s="11" t="n">
        <v>138855922.08</v>
      </c>
      <c r="O744" s="11" t="n">
        <v>322026063.3</v>
      </c>
      <c r="P744" s="12" t="n">
        <v>0.00706195</v>
      </c>
      <c r="Q744" s="12" t="n">
        <v>0.016377637</v>
      </c>
      <c r="R744" s="12" t="n">
        <v>0.018209495</v>
      </c>
      <c r="S744" s="12" t="n">
        <v>0.039226688</v>
      </c>
      <c r="T744" s="2" t="inlineStr">
        <is>
          <t>Anhui</t>
        </is>
      </c>
    </row>
    <row r="745">
      <c r="A745" s="2" t="inlineStr">
        <is>
          <t>T09</t>
        </is>
      </c>
      <c r="B745" s="11" t="n">
        <v>100</v>
      </c>
      <c r="C745" s="2" t="inlineStr">
        <is>
          <t>RUS</t>
        </is>
      </c>
      <c r="D745" s="2" t="inlineStr">
        <is>
          <t>CHN</t>
        </is>
      </c>
      <c r="E745" s="2" t="inlineStr">
        <is>
          <t>1e02feb7-fdf2-48ec-9fd7-88ed5fc055cb</t>
        </is>
      </c>
      <c r="F745" s="2" t="inlineStr">
        <is>
          <t>CHN</t>
        </is>
      </c>
      <c r="G745" s="2" t="inlineStr">
        <is>
          <t>CN-SH</t>
        </is>
      </c>
      <c r="H745" s="2" t="inlineStr">
        <is>
          <t>上海市</t>
        </is>
      </c>
      <c r="I745" s="11" t="n">
        <v>84625662</v>
      </c>
      <c r="J745" s="11" t="n">
        <v>258242969</v>
      </c>
      <c r="K745" s="11" t="n">
        <v>1993747057</v>
      </c>
      <c r="L745" s="11" t="n">
        <v>2336615688</v>
      </c>
      <c r="M745" s="11" t="n">
        <v>10654905506</v>
      </c>
      <c r="N745" s="11" t="n">
        <v>213448398.21</v>
      </c>
      <c r="O745" s="11" t="n">
        <v>564457798.85</v>
      </c>
      <c r="P745" s="12" t="n">
        <v>0.020032876</v>
      </c>
      <c r="Q745" s="12" t="n">
        <v>0.052976331</v>
      </c>
      <c r="R745" s="12" t="n">
        <v>0.03505314</v>
      </c>
      <c r="S745" s="12" t="n">
        <v>0.089811818</v>
      </c>
      <c r="T745" s="2" t="inlineStr">
        <is>
          <t>Shanghai</t>
        </is>
      </c>
    </row>
    <row r="746">
      <c r="A746" s="2" t="inlineStr">
        <is>
          <t>T09</t>
        </is>
      </c>
      <c r="B746" s="11" t="n">
        <v>100</v>
      </c>
      <c r="C746" s="2" t="inlineStr">
        <is>
          <t>RUS</t>
        </is>
      </c>
      <c r="D746" s="2" t="inlineStr">
        <is>
          <t>CHN</t>
        </is>
      </c>
      <c r="E746" s="2" t="inlineStr">
        <is>
          <t>2d53c296-d562-4278-8d22-432acae6e135</t>
        </is>
      </c>
      <c r="F746" s="2" t="inlineStr">
        <is>
          <t>CHN</t>
        </is>
      </c>
      <c r="G746" s="2" t="inlineStr">
        <is>
          <t>CN-SD</t>
        </is>
      </c>
      <c r="H746" s="2" t="inlineStr">
        <is>
          <t>山东省</t>
        </is>
      </c>
      <c r="I746" s="11" t="n">
        <v>80986030</v>
      </c>
      <c r="J746" s="11" t="n">
        <v>205912480</v>
      </c>
      <c r="K746" s="11" t="n">
        <v>686839811</v>
      </c>
      <c r="L746" s="11" t="n">
        <v>973738321</v>
      </c>
      <c r="M746" s="11" t="n">
        <v>57242417346</v>
      </c>
      <c r="N746" s="11" t="n">
        <v>155266365.33</v>
      </c>
      <c r="O746" s="11" t="n">
        <v>328150737.65</v>
      </c>
      <c r="P746" s="12" t="n">
        <v>0.002712436</v>
      </c>
      <c r="Q746" s="12" t="n">
        <v>0.00573265</v>
      </c>
      <c r="R746" s="12" t="n">
        <v>0.007244314</v>
      </c>
      <c r="S746" s="12" t="n">
        <v>0.014636121</v>
      </c>
      <c r="T746" s="2" t="inlineStr">
        <is>
          <t>Shandong</t>
        </is>
      </c>
    </row>
    <row r="747">
      <c r="A747" s="2" t="inlineStr">
        <is>
          <t>T09</t>
        </is>
      </c>
      <c r="B747" s="11" t="n">
        <v>100</v>
      </c>
      <c r="C747" s="2" t="inlineStr">
        <is>
          <t>RUS</t>
        </is>
      </c>
      <c r="D747" s="2" t="inlineStr">
        <is>
          <t>CHN</t>
        </is>
      </c>
      <c r="E747" s="2" t="inlineStr">
        <is>
          <t>35a48f85-f241-4b21-824f-2f7d1b477afc</t>
        </is>
      </c>
      <c r="F747" s="2" t="inlineStr">
        <is>
          <t>CHN</t>
        </is>
      </c>
      <c r="G747" s="2" t="inlineStr">
        <is>
          <t>CN-SX</t>
        </is>
      </c>
      <c r="H747" s="2" t="inlineStr">
        <is>
          <t>山西省</t>
        </is>
      </c>
      <c r="I747" s="11" t="n">
        <v>90151512</v>
      </c>
      <c r="J747" s="11" t="n">
        <v>189677139</v>
      </c>
      <c r="K747" s="11" t="n">
        <v>923835303</v>
      </c>
      <c r="L747" s="11" t="n">
        <v>1203663954</v>
      </c>
      <c r="M747" s="11" t="n">
        <v>14801805808</v>
      </c>
      <c r="N747" s="11" t="n">
        <v>165754561.59</v>
      </c>
      <c r="O747" s="11" t="n">
        <v>361500804.75</v>
      </c>
      <c r="P747" s="12" t="n">
        <v>0.011198266</v>
      </c>
      <c r="Q747" s="12" t="n">
        <v>0.02442275</v>
      </c>
      <c r="R747" s="12" t="n">
        <v>0.026735039</v>
      </c>
      <c r="S747" s="12" t="n">
        <v>0.053632527</v>
      </c>
      <c r="T747" s="2" t="inlineStr">
        <is>
          <t>Shanxi</t>
        </is>
      </c>
    </row>
    <row r="748">
      <c r="A748" s="2" t="inlineStr">
        <is>
          <t>T09</t>
        </is>
      </c>
      <c r="B748" s="11" t="n">
        <v>100</v>
      </c>
      <c r="C748" s="2" t="inlineStr">
        <is>
          <t>RUS</t>
        </is>
      </c>
      <c r="D748" s="2" t="inlineStr">
        <is>
          <t>CHN</t>
        </is>
      </c>
      <c r="E748" s="2" t="inlineStr">
        <is>
          <t>3699f34f-04e8-42d6-9a15-7fdd7abc5574</t>
        </is>
      </c>
      <c r="F748" s="2" t="inlineStr">
        <is>
          <t>CHN</t>
        </is>
      </c>
      <c r="G748" s="2" t="inlineStr">
        <is>
          <t>CN-SN</t>
        </is>
      </c>
      <c r="H748" s="2" t="inlineStr">
        <is>
          <t>陕西省</t>
        </is>
      </c>
      <c r="I748" s="11" t="n">
        <v>79015640</v>
      </c>
      <c r="J748" s="11" t="n">
        <v>262512430</v>
      </c>
      <c r="K748" s="11" t="n">
        <v>1838416186</v>
      </c>
      <c r="L748" s="11" t="n">
        <v>2179944256</v>
      </c>
      <c r="M748" s="11" t="n">
        <v>13221068376</v>
      </c>
      <c r="N748" s="11" t="n">
        <v>205020290.58</v>
      </c>
      <c r="O748" s="11" t="n">
        <v>538536768.9</v>
      </c>
      <c r="P748" s="12" t="n">
        <v>0.015507089</v>
      </c>
      <c r="Q748" s="12" t="n">
        <v>0.040733226</v>
      </c>
      <c r="R748" s="12" t="n">
        <v>0.033819158</v>
      </c>
      <c r="S748" s="12" t="n">
        <v>0.087989174</v>
      </c>
      <c r="T748" s="2" t="inlineStr">
        <is>
          <t>Shaanxi</t>
        </is>
      </c>
    </row>
    <row r="749">
      <c r="A749" s="2" t="inlineStr">
        <is>
          <t>T09</t>
        </is>
      </c>
      <c r="B749" s="11" t="n">
        <v>100</v>
      </c>
      <c r="C749" s="2" t="inlineStr">
        <is>
          <t>RUS</t>
        </is>
      </c>
      <c r="D749" s="2" t="inlineStr">
        <is>
          <t>CHN</t>
        </is>
      </c>
      <c r="E749" s="2" t="inlineStr">
        <is>
          <t>37bb1d8a-1a0d-4f1b-8efc-41fa362adc73</t>
        </is>
      </c>
      <c r="F749" s="2" t="inlineStr">
        <is>
          <t>CHN</t>
        </is>
      </c>
      <c r="G749" s="2" t="inlineStr">
        <is>
          <t>CN-JS</t>
        </is>
      </c>
      <c r="H749" s="2" t="inlineStr">
        <is>
          <t>江苏省</t>
        </is>
      </c>
      <c r="I749" s="11" t="n">
        <v>117074649</v>
      </c>
      <c r="J749" s="11" t="n">
        <v>371955913</v>
      </c>
      <c r="K749" s="11" t="n">
        <v>1698962637</v>
      </c>
      <c r="L749" s="11" t="n">
        <v>2187993199</v>
      </c>
      <c r="M749" s="11" t="n">
        <v>46606140810</v>
      </c>
      <c r="N749" s="11" t="n">
        <v>267922837.11</v>
      </c>
      <c r="O749" s="11" t="n">
        <v>632288183.65</v>
      </c>
      <c r="P749" s="12" t="n">
        <v>0.00574866</v>
      </c>
      <c r="Q749" s="12" t="n">
        <v>0.013566628</v>
      </c>
      <c r="R749" s="12" t="n">
        <v>0.012292974</v>
      </c>
      <c r="S749" s="12" t="n">
        <v>0.027346847</v>
      </c>
      <c r="T749" s="2" t="inlineStr">
        <is>
          <t>Jiangsu</t>
        </is>
      </c>
    </row>
    <row r="750">
      <c r="A750" s="2" t="inlineStr">
        <is>
          <t>T09</t>
        </is>
      </c>
      <c r="B750" s="11" t="n">
        <v>100</v>
      </c>
      <c r="C750" s="2" t="inlineStr">
        <is>
          <t>RUS</t>
        </is>
      </c>
      <c r="D750" s="2" t="inlineStr">
        <is>
          <t>CHN</t>
        </is>
      </c>
      <c r="E750" s="2" t="inlineStr">
        <is>
          <t>3c462374-261c-46f8-a728-06b105641a47</t>
        </is>
      </c>
      <c r="F750" s="2" t="inlineStr">
        <is>
          <t>CHN</t>
        </is>
      </c>
      <c r="G750" s="2" t="inlineStr">
        <is>
          <t>CN-YN</t>
        </is>
      </c>
      <c r="H750" s="2" t="inlineStr">
        <is>
          <t>云南省</t>
        </is>
      </c>
      <c r="I750" s="11" t="n">
        <v>87885804</v>
      </c>
      <c r="J750" s="11" t="n">
        <v>201165228</v>
      </c>
      <c r="K750" s="11" t="n">
        <v>924159955</v>
      </c>
      <c r="L750" s="11" t="n">
        <v>1213210987</v>
      </c>
      <c r="M750" s="11" t="n">
        <v>10102639037</v>
      </c>
      <c r="N750" s="11" t="n">
        <v>167171590.65</v>
      </c>
      <c r="O750" s="11" t="n">
        <v>367325456.85</v>
      </c>
      <c r="P750" s="12" t="n">
        <v>0.016547319</v>
      </c>
      <c r="Q750" s="12" t="n">
        <v>0.036359357</v>
      </c>
      <c r="R750" s="12" t="n">
        <v>0.042753963</v>
      </c>
      <c r="S750" s="12" t="n">
        <v>0.084714765</v>
      </c>
      <c r="T750" s="2" t="inlineStr">
        <is>
          <t>Yunnan</t>
        </is>
      </c>
    </row>
    <row r="751">
      <c r="A751" s="2" t="inlineStr">
        <is>
          <t>T09</t>
        </is>
      </c>
      <c r="B751" s="11" t="n">
        <v>100</v>
      </c>
      <c r="C751" s="2" t="inlineStr">
        <is>
          <t>RUS</t>
        </is>
      </c>
      <c r="D751" s="2" t="inlineStr">
        <is>
          <t>CHN</t>
        </is>
      </c>
      <c r="E751" s="2" t="inlineStr">
        <is>
          <t>4065f51a-0880-4d6e-9b48-cf4266f37134</t>
        </is>
      </c>
      <c r="F751" s="2" t="inlineStr">
        <is>
          <t>CHN</t>
        </is>
      </c>
      <c r="G751" s="2" t="inlineStr">
        <is>
          <t>CN-TJ</t>
        </is>
      </c>
      <c r="H751" s="2" t="inlineStr">
        <is>
          <t>天津市</t>
        </is>
      </c>
      <c r="I751" s="11" t="n">
        <v>77403277</v>
      </c>
      <c r="J751" s="11" t="n">
        <v>198029862</v>
      </c>
      <c r="K751" s="11" t="n">
        <v>1165315999</v>
      </c>
      <c r="L751" s="11" t="n">
        <v>1440749138</v>
      </c>
      <c r="M751" s="11" t="n">
        <v>7269281108</v>
      </c>
      <c r="N751" s="11" t="n">
        <v>164031387.87</v>
      </c>
      <c r="O751" s="11" t="n">
        <v>390821580.25</v>
      </c>
      <c r="P751" s="12" t="n">
        <v>0.022565008</v>
      </c>
      <c r="Q751" s="12" t="n">
        <v>0.053763443</v>
      </c>
      <c r="R751" s="12" t="n">
        <v>0.043430299</v>
      </c>
      <c r="S751" s="12" t="n">
        <v>0.09405413</v>
      </c>
      <c r="T751" s="2" t="inlineStr">
        <is>
          <t>Tianjin</t>
        </is>
      </c>
    </row>
    <row r="752">
      <c r="A752" s="2" t="inlineStr">
        <is>
          <t>T09</t>
        </is>
      </c>
      <c r="B752" s="11" t="n">
        <v>100</v>
      </c>
      <c r="C752" s="2" t="inlineStr">
        <is>
          <t>RUS</t>
        </is>
      </c>
      <c r="D752" s="2" t="inlineStr">
        <is>
          <t>CHN</t>
        </is>
      </c>
      <c r="E752" s="2" t="inlineStr">
        <is>
          <t>58d29638-a864-451a-96cc-d82699b87d1b</t>
        </is>
      </c>
      <c r="F752" s="2" t="inlineStr">
        <is>
          <t>CHN</t>
        </is>
      </c>
      <c r="G752" s="2" t="inlineStr">
        <is>
          <t>CN-LN</t>
        </is>
      </c>
      <c r="H752" s="2" t="inlineStr">
        <is>
          <t>辽宁省</t>
        </is>
      </c>
      <c r="I752" s="11" t="n">
        <v>66550111</v>
      </c>
      <c r="J752" s="11" t="n">
        <v>187081576</v>
      </c>
      <c r="K752" s="11" t="n">
        <v>1365664273</v>
      </c>
      <c r="L752" s="11" t="n">
        <v>1619295960</v>
      </c>
      <c r="M752" s="11" t="n">
        <v>23945419301</v>
      </c>
      <c r="N752" s="11" t="n">
        <v>156989500.89</v>
      </c>
      <c r="O752" s="11" t="n">
        <v>402356855.15</v>
      </c>
      <c r="P752" s="12" t="n">
        <v>0.006556139</v>
      </c>
      <c r="Q752" s="12" t="n">
        <v>0.016803082</v>
      </c>
      <c r="R752" s="12" t="n">
        <v>0.012690729</v>
      </c>
      <c r="S752" s="12" t="n">
        <v>0.03307247</v>
      </c>
      <c r="T752" s="2" t="inlineStr">
        <is>
          <t>Liaoning</t>
        </is>
      </c>
    </row>
    <row r="753">
      <c r="A753" s="2" t="inlineStr">
        <is>
          <t>T09</t>
        </is>
      </c>
      <c r="B753" s="11" t="n">
        <v>100</v>
      </c>
      <c r="C753" s="2" t="inlineStr">
        <is>
          <t>RUS</t>
        </is>
      </c>
      <c r="D753" s="2" t="inlineStr">
        <is>
          <t>CHN</t>
        </is>
      </c>
      <c r="E753" s="2" t="inlineStr">
        <is>
          <t>5ce24fea-20c8-4352-b79e-f1936c10d613</t>
        </is>
      </c>
      <c r="F753" s="2" t="inlineStr">
        <is>
          <t>CHN</t>
        </is>
      </c>
      <c r="G753" s="2" t="inlineStr">
        <is>
          <t>CN-HN</t>
        </is>
      </c>
      <c r="H753" s="2" t="inlineStr">
        <is>
          <t>湖南省</t>
        </is>
      </c>
      <c r="I753" s="11" t="n">
        <v>93415786</v>
      </c>
      <c r="J753" s="11" t="n">
        <v>227554147</v>
      </c>
      <c r="K753" s="11" t="n">
        <v>967251600</v>
      </c>
      <c r="L753" s="11" t="n">
        <v>1288221533</v>
      </c>
      <c r="M753" s="11" t="n">
        <v>16810312354</v>
      </c>
      <c r="N753" s="11" t="n">
        <v>181357999.5</v>
      </c>
      <c r="O753" s="11" t="n">
        <v>397791428.9</v>
      </c>
      <c r="P753" s="12" t="n">
        <v>0.010788497</v>
      </c>
      <c r="Q753" s="12" t="n">
        <v>0.023663536</v>
      </c>
      <c r="R753" s="12" t="n">
        <v>0.02902504</v>
      </c>
      <c r="S753" s="12" t="n">
        <v>0.057423916</v>
      </c>
      <c r="T753" s="2" t="inlineStr">
        <is>
          <t>Hunan</t>
        </is>
      </c>
    </row>
    <row r="754">
      <c r="A754" s="2" t="inlineStr">
        <is>
          <t>T09</t>
        </is>
      </c>
      <c r="B754" s="11" t="n">
        <v>100</v>
      </c>
      <c r="C754" s="2" t="inlineStr">
        <is>
          <t>RUS</t>
        </is>
      </c>
      <c r="D754" s="2" t="inlineStr">
        <is>
          <t>CHN</t>
        </is>
      </c>
      <c r="E754" s="2" t="inlineStr">
        <is>
          <t>76264e44-f394-43b6-b69e-071657486469</t>
        </is>
      </c>
      <c r="F754" s="2" t="inlineStr">
        <is>
          <t>CHN</t>
        </is>
      </c>
      <c r="G754" s="2" t="inlineStr">
        <is>
          <t>CN-HL</t>
        </is>
      </c>
      <c r="H754" s="2" t="inlineStr">
        <is>
          <t>黑龙江省</t>
        </is>
      </c>
      <c r="I754" s="11" t="n">
        <v>95931003</v>
      </c>
      <c r="J754" s="11" t="n">
        <v>261186828</v>
      </c>
      <c r="K754" s="11" t="n">
        <v>966119316</v>
      </c>
      <c r="L754" s="11" t="n">
        <v>1323237147</v>
      </c>
      <c r="M754" s="11" t="n">
        <v>19340294050</v>
      </c>
      <c r="N754" s="11" t="n">
        <v>193677530.58</v>
      </c>
      <c r="O754" s="11" t="n">
        <v>423679680</v>
      </c>
      <c r="P754" s="12" t="n">
        <v>0.010014198</v>
      </c>
      <c r="Q754" s="12" t="n">
        <v>0.021906579</v>
      </c>
      <c r="R754" s="12" t="n">
        <v>0.031090149</v>
      </c>
      <c r="S754" s="12" t="n">
        <v>0.062844319</v>
      </c>
      <c r="T754" s="2" t="inlineStr">
        <is>
          <t>Heilongjiang</t>
        </is>
      </c>
    </row>
    <row r="755">
      <c r="A755" s="2" t="inlineStr">
        <is>
          <t>T09</t>
        </is>
      </c>
      <c r="B755" s="11" t="n">
        <v>100</v>
      </c>
      <c r="C755" s="2" t="inlineStr">
        <is>
          <t>RUS</t>
        </is>
      </c>
      <c r="D755" s="2" t="inlineStr">
        <is>
          <t>CHN</t>
        </is>
      </c>
      <c r="E755" s="2" t="inlineStr">
        <is>
          <t>7b3a7993-67b9-4c3a-bc8b-c613175f0055</t>
        </is>
      </c>
      <c r="F755" s="2" t="inlineStr">
        <is>
          <t>CHN</t>
        </is>
      </c>
      <c r="G755" s="2" t="inlineStr">
        <is>
          <t>CN-GX</t>
        </is>
      </c>
      <c r="H755" s="2" t="inlineStr">
        <is>
          <t>广西壮族自治区</t>
        </is>
      </c>
      <c r="I755" s="11" t="n">
        <v>58335396</v>
      </c>
      <c r="J755" s="11" t="n">
        <v>150052782</v>
      </c>
      <c r="K755" s="11" t="n">
        <v>603200465</v>
      </c>
      <c r="L755" s="11" t="n">
        <v>811588643</v>
      </c>
      <c r="M755" s="11" t="n">
        <v>11286454274</v>
      </c>
      <c r="N755" s="11" t="n">
        <v>115613704.95</v>
      </c>
      <c r="O755" s="11" t="n">
        <v>253852413.15</v>
      </c>
      <c r="P755" s="12" t="n">
        <v>0.010243581</v>
      </c>
      <c r="Q755" s="12" t="n">
        <v>0.022491777</v>
      </c>
      <c r="R755" s="12" t="n">
        <v>0.021526533</v>
      </c>
      <c r="S755" s="12" t="n">
        <v>0.043037146</v>
      </c>
      <c r="T755" s="2" t="inlineStr">
        <is>
          <t>Guangxi</t>
        </is>
      </c>
    </row>
    <row r="756">
      <c r="A756" s="2" t="inlineStr">
        <is>
          <t>T09</t>
        </is>
      </c>
      <c r="B756" s="11" t="n">
        <v>100</v>
      </c>
      <c r="C756" s="2" t="inlineStr">
        <is>
          <t>RUS</t>
        </is>
      </c>
      <c r="D756" s="2" t="inlineStr">
        <is>
          <t>CHN</t>
        </is>
      </c>
      <c r="E756" s="2" t="inlineStr">
        <is>
          <t>8558bf64-672a-4c8c-b5bf-5beda9a09af6</t>
        </is>
      </c>
      <c r="F756" s="2" t="inlineStr">
        <is>
          <t>CHN</t>
        </is>
      </c>
      <c r="G756" s="2" t="inlineStr">
        <is>
          <t>CN-QH</t>
        </is>
      </c>
      <c r="H756" s="2" t="inlineStr">
        <is>
          <t>青海省</t>
        </is>
      </c>
      <c r="I756" s="11" t="n">
        <v>65153974</v>
      </c>
      <c r="J756" s="11" t="n">
        <v>85018085</v>
      </c>
      <c r="K756" s="11" t="n">
        <v>265293612</v>
      </c>
      <c r="L756" s="11" t="n">
        <v>415465671</v>
      </c>
      <c r="M756" s="11" t="n">
        <v>1336366915</v>
      </c>
      <c r="N756" s="11" t="n">
        <v>92102810.45999999</v>
      </c>
      <c r="O756" s="11" t="n">
        <v>164460675.3</v>
      </c>
      <c r="P756" s="12" t="n">
        <v>0.068920301</v>
      </c>
      <c r="Q756" s="12" t="n">
        <v>0.12306551</v>
      </c>
      <c r="R756" s="12" t="n">
        <v>0.133551937</v>
      </c>
      <c r="S756" s="12" t="n">
        <v>0.231660366</v>
      </c>
      <c r="T756" s="2" t="inlineStr">
        <is>
          <t>Qinghai</t>
        </is>
      </c>
    </row>
    <row r="757">
      <c r="A757" s="2" t="inlineStr">
        <is>
          <t>T09</t>
        </is>
      </c>
      <c r="B757" s="11" t="n">
        <v>100</v>
      </c>
      <c r="C757" s="2" t="inlineStr">
        <is>
          <t>RUS</t>
        </is>
      </c>
      <c r="D757" s="2" t="inlineStr">
        <is>
          <t>CHN</t>
        </is>
      </c>
      <c r="E757" s="2" t="inlineStr">
        <is>
          <t>87f3d1d9-ecf6-4ac5-806d-9d58ec027406</t>
        </is>
      </c>
      <c r="F757" s="2" t="inlineStr">
        <is>
          <t>CHN</t>
        </is>
      </c>
      <c r="G757" s="2" t="inlineStr">
        <is>
          <t>CN-JX</t>
        </is>
      </c>
      <c r="H757" s="2" t="inlineStr">
        <is>
          <t>江西省</t>
        </is>
      </c>
      <c r="I757" s="11" t="n">
        <v>86174737</v>
      </c>
      <c r="J757" s="11" t="n">
        <v>175949464</v>
      </c>
      <c r="K757" s="11" t="n">
        <v>805383853</v>
      </c>
      <c r="L757" s="11" t="n">
        <v>1067508054</v>
      </c>
      <c r="M757" s="11" t="n">
        <v>13558542302</v>
      </c>
      <c r="N757" s="11" t="n">
        <v>154503618.09</v>
      </c>
      <c r="O757" s="11" t="n">
        <v>330146939.75</v>
      </c>
      <c r="P757" s="12" t="n">
        <v>0.011395297</v>
      </c>
      <c r="Q757" s="12" t="n">
        <v>0.024349737</v>
      </c>
      <c r="R757" s="12" t="n">
        <v>0.027741317</v>
      </c>
      <c r="S757" s="12" t="n">
        <v>0.053148438</v>
      </c>
      <c r="T757" s="2" t="inlineStr">
        <is>
          <t>Jiangxi</t>
        </is>
      </c>
    </row>
    <row r="758">
      <c r="A758" s="2" t="inlineStr">
        <is>
          <t>T09</t>
        </is>
      </c>
      <c r="B758" s="11" t="n">
        <v>100</v>
      </c>
      <c r="C758" s="2" t="inlineStr">
        <is>
          <t>RUS</t>
        </is>
      </c>
      <c r="D758" s="2" t="inlineStr">
        <is>
          <t>CHN</t>
        </is>
      </c>
      <c r="E758" s="2" t="inlineStr">
        <is>
          <t>890307d9-2855-45a2-9553-7ca4edad9c11</t>
        </is>
      </c>
      <c r="F758" s="2" t="inlineStr">
        <is>
          <t>HKG</t>
        </is>
      </c>
      <c r="G758" s="2" t="inlineStr"/>
      <c r="H758" s="2" t="inlineStr">
        <is>
          <t>落馬洲河套地區 Lok Ma Chau Loop</t>
        </is>
      </c>
      <c r="I758" s="11" t="n">
        <v>0</v>
      </c>
      <c r="J758" s="11" t="n">
        <v>0</v>
      </c>
      <c r="K758" s="11" t="n">
        <v>8153</v>
      </c>
      <c r="L758" s="11" t="n">
        <v>8153</v>
      </c>
      <c r="M758" s="11" t="n">
        <v>8153</v>
      </c>
      <c r="N758" s="11" t="n">
        <v>244.59</v>
      </c>
      <c r="O758" s="11" t="n">
        <v>1222.95</v>
      </c>
      <c r="P758" s="12" t="n">
        <v>0.03</v>
      </c>
      <c r="Q758" s="12" t="n">
        <v>0.15</v>
      </c>
      <c r="R758" s="12" t="n">
        <v>0.03</v>
      </c>
      <c r="S758" s="12" t="n">
        <v>0.15</v>
      </c>
      <c r="T758" s="2" t="inlineStr">
        <is>
          <t>落馬洲河套地區 Lok Ma Chau Loop</t>
        </is>
      </c>
    </row>
    <row r="759">
      <c r="A759" s="2" t="inlineStr">
        <is>
          <t>T09</t>
        </is>
      </c>
      <c r="B759" s="11" t="n">
        <v>100</v>
      </c>
      <c r="C759" s="2" t="inlineStr">
        <is>
          <t>RUS</t>
        </is>
      </c>
      <c r="D759" s="2" t="inlineStr">
        <is>
          <t>CHN</t>
        </is>
      </c>
      <c r="E759" s="2" t="inlineStr">
        <is>
          <t>90ce1111-2ac3-4b9b-8799-35ad383eafdf</t>
        </is>
      </c>
      <c r="F759" s="2" t="inlineStr">
        <is>
          <t>CHN</t>
        </is>
      </c>
      <c r="G759" s="2" t="inlineStr">
        <is>
          <t>CN-SC</t>
        </is>
      </c>
      <c r="H759" s="2" t="inlineStr">
        <is>
          <t>四川省</t>
        </is>
      </c>
      <c r="I759" s="11" t="n">
        <v>37447037</v>
      </c>
      <c r="J759" s="11" t="n">
        <v>111682430</v>
      </c>
      <c r="K759" s="11" t="n">
        <v>1131070934</v>
      </c>
      <c r="L759" s="11" t="n">
        <v>1280200401</v>
      </c>
      <c r="M759" s="11" t="n">
        <v>15009556554</v>
      </c>
      <c r="N759" s="11" t="n">
        <v>101139190.32</v>
      </c>
      <c r="O759" s="11" t="n">
        <v>285285378.1</v>
      </c>
      <c r="P759" s="12" t="n">
        <v>0.00673832</v>
      </c>
      <c r="Q759" s="12" t="n">
        <v>0.019006916</v>
      </c>
      <c r="R759" s="12" t="n">
        <v>0.011599186</v>
      </c>
      <c r="S759" s="12" t="n">
        <v>0.034266577</v>
      </c>
      <c r="T759" s="2" t="inlineStr">
        <is>
          <t>Sichuan</t>
        </is>
      </c>
    </row>
    <row r="760">
      <c r="A760" s="2" t="inlineStr">
        <is>
          <t>T09</t>
        </is>
      </c>
      <c r="B760" s="11" t="n">
        <v>100</v>
      </c>
      <c r="C760" s="2" t="inlineStr">
        <is>
          <t>RUS</t>
        </is>
      </c>
      <c r="D760" s="2" t="inlineStr">
        <is>
          <t>CHN</t>
        </is>
      </c>
      <c r="E760" s="2" t="inlineStr">
        <is>
          <t>a0e4ee29-4d13-4d6f-9446-2d4f4b0e1b7f</t>
        </is>
      </c>
      <c r="F760" s="2" t="inlineStr">
        <is>
          <t>HKG</t>
        </is>
      </c>
      <c r="G760" s="2" t="inlineStr"/>
      <c r="H760" s="2" t="inlineStr">
        <is>
          <t>元朗區 Yuen Long District</t>
        </is>
      </c>
      <c r="I760" s="11" t="n">
        <v>0</v>
      </c>
      <c r="J760" s="11" t="n">
        <v>0</v>
      </c>
      <c r="K760" s="11" t="n">
        <v>18003500</v>
      </c>
      <c r="L760" s="11" t="n">
        <v>18003500</v>
      </c>
      <c r="M760" s="11" t="n">
        <v>198511307</v>
      </c>
      <c r="N760" s="11" t="n">
        <v>540105</v>
      </c>
      <c r="O760" s="11" t="n">
        <v>2700525</v>
      </c>
      <c r="P760" s="12" t="n">
        <v>0.002720777</v>
      </c>
      <c r="Q760" s="12" t="n">
        <v>0.013603885</v>
      </c>
      <c r="R760" s="12" t="n">
        <v>0.001271394</v>
      </c>
      <c r="S760" s="12" t="n">
        <v>0.006356969</v>
      </c>
      <c r="T760" s="2" t="inlineStr">
        <is>
          <t>元朗區 Yuen Long District</t>
        </is>
      </c>
    </row>
    <row r="761">
      <c r="A761" s="2" t="inlineStr">
        <is>
          <t>T09</t>
        </is>
      </c>
      <c r="B761" s="11" t="n">
        <v>100</v>
      </c>
      <c r="C761" s="2" t="inlineStr">
        <is>
          <t>RUS</t>
        </is>
      </c>
      <c r="D761" s="2" t="inlineStr">
        <is>
          <t>CHN</t>
        </is>
      </c>
      <c r="E761" s="2" t="inlineStr">
        <is>
          <t>a540a7c2-efb3-4aec-a208-a8fdad7fad12</t>
        </is>
      </c>
      <c r="F761" s="2" t="inlineStr">
        <is>
          <t>CHN</t>
        </is>
      </c>
      <c r="G761" s="2" t="inlineStr">
        <is>
          <t>CN-FJ</t>
        </is>
      </c>
      <c r="H761" s="2" t="inlineStr">
        <is>
          <t>福建省</t>
        </is>
      </c>
      <c r="I761" s="11" t="n">
        <v>52401922</v>
      </c>
      <c r="J761" s="11" t="n">
        <v>133965528</v>
      </c>
      <c r="K761" s="11" t="n">
        <v>570761614</v>
      </c>
      <c r="L761" s="11" t="n">
        <v>757129064</v>
      </c>
      <c r="M761" s="11" t="n">
        <v>13175521190</v>
      </c>
      <c r="N761" s="11" t="n">
        <v>104474236.62</v>
      </c>
      <c r="O761" s="11" t="n">
        <v>231792033.7</v>
      </c>
      <c r="P761" s="12" t="n">
        <v>0.00792942</v>
      </c>
      <c r="Q761" s="12" t="n">
        <v>0.017592627</v>
      </c>
      <c r="R761" s="12" t="n">
        <v>0.01370881</v>
      </c>
      <c r="S761" s="12" t="n">
        <v>0.028894088</v>
      </c>
      <c r="T761" s="2" t="inlineStr">
        <is>
          <t>Fujian</t>
        </is>
      </c>
    </row>
    <row r="762">
      <c r="A762" s="2" t="inlineStr">
        <is>
          <t>T09</t>
        </is>
      </c>
      <c r="B762" s="11" t="n">
        <v>100</v>
      </c>
      <c r="C762" s="2" t="inlineStr">
        <is>
          <t>RUS</t>
        </is>
      </c>
      <c r="D762" s="2" t="inlineStr">
        <is>
          <t>CHN</t>
        </is>
      </c>
      <c r="E762" s="2" t="inlineStr">
        <is>
          <t>adf3d75c-c5f0-4282-8e9a-b6d45d0dd4e6</t>
        </is>
      </c>
      <c r="F762" s="2" t="inlineStr">
        <is>
          <t>CHN</t>
        </is>
      </c>
      <c r="G762" s="2" t="inlineStr">
        <is>
          <t>CN-ZJ</t>
        </is>
      </c>
      <c r="H762" s="2" t="inlineStr">
        <is>
          <t>浙江省</t>
        </is>
      </c>
      <c r="I762" s="11" t="n">
        <v>202363570</v>
      </c>
      <c r="J762" s="11" t="n">
        <v>401014385</v>
      </c>
      <c r="K762" s="11" t="n">
        <v>2019685067</v>
      </c>
      <c r="L762" s="11" t="n">
        <v>2623063022</v>
      </c>
      <c r="M762" s="11" t="n">
        <v>29644577755</v>
      </c>
      <c r="N762" s="11" t="n">
        <v>363022080.51</v>
      </c>
      <c r="O762" s="11" t="n">
        <v>786026399.55</v>
      </c>
      <c r="P762" s="12" t="n">
        <v>0.012245817</v>
      </c>
      <c r="Q762" s="12" t="n">
        <v>0.026515014</v>
      </c>
      <c r="R762" s="12" t="n">
        <v>0.024616447</v>
      </c>
      <c r="S762" s="12" t="n">
        <v>0.046424857</v>
      </c>
      <c r="T762" s="2" t="inlineStr">
        <is>
          <t>Zhejiang</t>
        </is>
      </c>
    </row>
    <row r="763">
      <c r="A763" s="2" t="inlineStr">
        <is>
          <t>T09</t>
        </is>
      </c>
      <c r="B763" s="11" t="n">
        <v>100</v>
      </c>
      <c r="C763" s="2" t="inlineStr">
        <is>
          <t>RUS</t>
        </is>
      </c>
      <c r="D763" s="2" t="inlineStr">
        <is>
          <t>CHN</t>
        </is>
      </c>
      <c r="E763" s="2" t="inlineStr">
        <is>
          <t>b2819493-d8b8-4a69-96bd-9b39ff87cea1</t>
        </is>
      </c>
      <c r="F763" s="2" t="inlineStr">
        <is>
          <t>CHN</t>
        </is>
      </c>
      <c r="G763" s="2" t="inlineStr">
        <is>
          <t>CN-JL</t>
        </is>
      </c>
      <c r="H763" s="2" t="inlineStr">
        <is>
          <t>吉林省</t>
        </is>
      </c>
      <c r="I763" s="11" t="n">
        <v>76967373</v>
      </c>
      <c r="J763" s="11" t="n">
        <v>191894051</v>
      </c>
      <c r="K763" s="11" t="n">
        <v>1233643575</v>
      </c>
      <c r="L763" s="11" t="n">
        <v>1502504999</v>
      </c>
      <c r="M763" s="11" t="n">
        <v>12869783288</v>
      </c>
      <c r="N763" s="11" t="n">
        <v>163848158.25</v>
      </c>
      <c r="O763" s="11" t="n">
        <v>396339744.95</v>
      </c>
      <c r="P763" s="12" t="n">
        <v>0.012731229</v>
      </c>
      <c r="Q763" s="12" t="n">
        <v>0.030796148</v>
      </c>
      <c r="R763" s="12" t="n">
        <v>0.029836222</v>
      </c>
      <c r="S763" s="12" t="n">
        <v>0.06765866299999999</v>
      </c>
      <c r="T763" s="2" t="inlineStr">
        <is>
          <t>Jilin</t>
        </is>
      </c>
    </row>
    <row r="764">
      <c r="A764" s="2" t="inlineStr">
        <is>
          <t>T09</t>
        </is>
      </c>
      <c r="B764" s="11" t="n">
        <v>100</v>
      </c>
      <c r="C764" s="2" t="inlineStr">
        <is>
          <t>RUS</t>
        </is>
      </c>
      <c r="D764" s="2" t="inlineStr">
        <is>
          <t>CHN</t>
        </is>
      </c>
      <c r="E764" s="2" t="inlineStr">
        <is>
          <t>bba558fd-d16f-4024-b7f3-9b707f67c205</t>
        </is>
      </c>
      <c r="F764" s="2" t="inlineStr">
        <is>
          <t>CHN</t>
        </is>
      </c>
      <c r="G764" s="2" t="inlineStr">
        <is>
          <t>CN-HB</t>
        </is>
      </c>
      <c r="H764" s="2" t="inlineStr">
        <is>
          <t>湖北省</t>
        </is>
      </c>
      <c r="I764" s="11" t="n">
        <v>86317823</v>
      </c>
      <c r="J764" s="11" t="n">
        <v>167136193</v>
      </c>
      <c r="K764" s="11" t="n">
        <v>1234615916</v>
      </c>
      <c r="L764" s="11" t="n">
        <v>1488069932</v>
      </c>
      <c r="M764" s="11" t="n">
        <v>17439947330</v>
      </c>
      <c r="N764" s="11" t="n">
        <v>164865376.08</v>
      </c>
      <c r="O764" s="11" t="n">
        <v>388505545.5</v>
      </c>
      <c r="P764" s="12" t="n">
        <v>0.009453318</v>
      </c>
      <c r="Q764" s="12" t="n">
        <v>0.022276761</v>
      </c>
      <c r="R764" s="12" t="n">
        <v>0.024564602</v>
      </c>
      <c r="S764" s="12" t="n">
        <v>0.052281456</v>
      </c>
      <c r="T764" s="2" t="inlineStr">
        <is>
          <t>Hubei</t>
        </is>
      </c>
    </row>
    <row r="765">
      <c r="A765" s="2" t="inlineStr">
        <is>
          <t>T09</t>
        </is>
      </c>
      <c r="B765" s="11" t="n">
        <v>100</v>
      </c>
      <c r="C765" s="2" t="inlineStr">
        <is>
          <t>RUS</t>
        </is>
      </c>
      <c r="D765" s="2" t="inlineStr">
        <is>
          <t>CHN</t>
        </is>
      </c>
      <c r="E765" s="2" t="inlineStr">
        <is>
          <t>bf750733-a062-480b-9f91-96de75f76633</t>
        </is>
      </c>
      <c r="F765" s="2" t="inlineStr">
        <is>
          <t>CHN</t>
        </is>
      </c>
      <c r="G765" s="2" t="inlineStr">
        <is>
          <t>CN-HA</t>
        </is>
      </c>
      <c r="H765" s="2" t="inlineStr">
        <is>
          <t>河南省</t>
        </is>
      </c>
      <c r="I765" s="11" t="n">
        <v>63321219</v>
      </c>
      <c r="J765" s="11" t="n">
        <v>192153573</v>
      </c>
      <c r="K765" s="11" t="n">
        <v>1274883590</v>
      </c>
      <c r="L765" s="11" t="n">
        <v>1530358382</v>
      </c>
      <c r="M765" s="11" t="n">
        <v>37655354283</v>
      </c>
      <c r="N765" s="11" t="n">
        <v>152881676.7</v>
      </c>
      <c r="O765" s="11" t="n">
        <v>389061258.6</v>
      </c>
      <c r="P765" s="12" t="n">
        <v>0.004060025</v>
      </c>
      <c r="Q765" s="12" t="n">
        <v>0.010332163</v>
      </c>
      <c r="R765" s="12" t="n">
        <v>0.009792561</v>
      </c>
      <c r="S765" s="12" t="n">
        <v>0.025124997</v>
      </c>
      <c r="T765" s="2" t="inlineStr">
        <is>
          <t>Henan</t>
        </is>
      </c>
    </row>
    <row r="766">
      <c r="A766" s="2" t="inlineStr">
        <is>
          <t>T09</t>
        </is>
      </c>
      <c r="B766" s="11" t="n">
        <v>100</v>
      </c>
      <c r="C766" s="2" t="inlineStr">
        <is>
          <t>RUS</t>
        </is>
      </c>
      <c r="D766" s="2" t="inlineStr">
        <is>
          <t>CHN</t>
        </is>
      </c>
      <c r="E766" s="2" t="inlineStr">
        <is>
          <t>c1338dd4-4317-442c-8af5-246a98df429a</t>
        </is>
      </c>
      <c r="F766" s="2" t="inlineStr">
        <is>
          <t>HKG</t>
        </is>
      </c>
      <c r="G766" s="2" t="inlineStr"/>
      <c r="H766" s="2" t="inlineStr">
        <is>
          <t>大埔區 Tai Po District</t>
        </is>
      </c>
      <c r="I766" s="11" t="n">
        <v>0</v>
      </c>
      <c r="J766" s="11" t="n">
        <v>0</v>
      </c>
      <c r="K766" s="11" t="n">
        <v>464059</v>
      </c>
      <c r="L766" s="11" t="n">
        <v>464059</v>
      </c>
      <c r="M766" s="11" t="n">
        <v>50488907</v>
      </c>
      <c r="N766" s="11" t="n">
        <v>13921.77</v>
      </c>
      <c r="O766" s="11" t="n">
        <v>69608.85000000001</v>
      </c>
      <c r="P766" s="12" t="n">
        <v>0.000275739</v>
      </c>
      <c r="Q766" s="12" t="n">
        <v>0.001378696</v>
      </c>
      <c r="R766" s="12" t="n">
        <v>3.6811e-05</v>
      </c>
      <c r="S766" s="12" t="n">
        <v>0.000184055</v>
      </c>
      <c r="T766" s="2" t="inlineStr">
        <is>
          <t>大埔區 Tai Po District</t>
        </is>
      </c>
    </row>
    <row r="767">
      <c r="A767" s="2" t="inlineStr">
        <is>
          <t>T09</t>
        </is>
      </c>
      <c r="B767" s="11" t="n">
        <v>100</v>
      </c>
      <c r="C767" s="2" t="inlineStr">
        <is>
          <t>RUS</t>
        </is>
      </c>
      <c r="D767" s="2" t="inlineStr">
        <is>
          <t>CHN</t>
        </is>
      </c>
      <c r="E767" s="2" t="inlineStr">
        <is>
          <t>d0f6b51c-db63-4318-9226-e69690bfbee0</t>
        </is>
      </c>
      <c r="F767" s="2" t="inlineStr">
        <is>
          <t>CHN</t>
        </is>
      </c>
      <c r="G767" s="2" t="inlineStr">
        <is>
          <t>CN-GS</t>
        </is>
      </c>
      <c r="H767" s="2" t="inlineStr">
        <is>
          <t>甘肃省</t>
        </is>
      </c>
      <c r="I767" s="11" t="n">
        <v>78278164</v>
      </c>
      <c r="J767" s="11" t="n">
        <v>134876427</v>
      </c>
      <c r="K767" s="11" t="n">
        <v>545722547</v>
      </c>
      <c r="L767" s="11" t="n">
        <v>758877138</v>
      </c>
      <c r="M767" s="11" t="n">
        <v>6018820388</v>
      </c>
      <c r="N767" s="11" t="n">
        <v>127284952.11</v>
      </c>
      <c r="O767" s="11" t="n">
        <v>254550044.95</v>
      </c>
      <c r="P767" s="12" t="n">
        <v>0.021147824</v>
      </c>
      <c r="Q767" s="12" t="n">
        <v>0.042292348</v>
      </c>
      <c r="R767" s="12" t="n">
        <v>0.060243856</v>
      </c>
      <c r="S767" s="12" t="n">
        <v>0.109083784</v>
      </c>
      <c r="T767" s="2" t="inlineStr">
        <is>
          <t>Gansu</t>
        </is>
      </c>
    </row>
    <row r="768">
      <c r="A768" s="2" t="inlineStr">
        <is>
          <t>T09</t>
        </is>
      </c>
      <c r="B768" s="11" t="n">
        <v>100</v>
      </c>
      <c r="C768" s="2" t="inlineStr">
        <is>
          <t>RUS</t>
        </is>
      </c>
      <c r="D768" s="2" t="inlineStr">
        <is>
          <t>CHN</t>
        </is>
      </c>
      <c r="E768" s="2" t="inlineStr">
        <is>
          <t>d6bca9d5-f576-4239-b809-1b6433bb2023</t>
        </is>
      </c>
      <c r="F768" s="2" t="inlineStr">
        <is>
          <t>HKG</t>
        </is>
      </c>
      <c r="G768" s="2" t="inlineStr"/>
      <c r="H768" s="2" t="inlineStr">
        <is>
          <t>北區 North District</t>
        </is>
      </c>
      <c r="I768" s="11" t="n">
        <v>0</v>
      </c>
      <c r="J768" s="11" t="n">
        <v>286223</v>
      </c>
      <c r="K768" s="11" t="n">
        <v>69199621</v>
      </c>
      <c r="L768" s="11" t="n">
        <v>69485844</v>
      </c>
      <c r="M768" s="11" t="n">
        <v>71303311</v>
      </c>
      <c r="N768" s="11" t="n">
        <v>2161855.53</v>
      </c>
      <c r="O768" s="11" t="n">
        <v>10580299.25</v>
      </c>
      <c r="P768" s="12" t="n">
        <v>0.030319146</v>
      </c>
      <c r="Q768" s="12" t="n">
        <v>0.148384403</v>
      </c>
      <c r="R768" s="12" t="n">
        <v>0.030109183</v>
      </c>
      <c r="S768" s="12" t="n">
        <v>0.149481042</v>
      </c>
      <c r="T768" s="2" t="inlineStr">
        <is>
          <t>北區 North District</t>
        </is>
      </c>
    </row>
    <row r="769">
      <c r="A769" s="2" t="inlineStr">
        <is>
          <t>T09</t>
        </is>
      </c>
      <c r="B769" s="11" t="n">
        <v>100</v>
      </c>
      <c r="C769" s="2" t="inlineStr">
        <is>
          <t>RUS</t>
        </is>
      </c>
      <c r="D769" s="2" t="inlineStr">
        <is>
          <t>CHN</t>
        </is>
      </c>
      <c r="E769" s="2" t="inlineStr">
        <is>
          <t>e3f82a6b-d701-43a1-a5c0-1b7409533b03</t>
        </is>
      </c>
      <c r="F769" s="2" t="inlineStr">
        <is>
          <t>CHN</t>
        </is>
      </c>
      <c r="G769" s="2" t="inlineStr">
        <is>
          <t>CN-XJ</t>
        </is>
      </c>
      <c r="H769" s="2" t="inlineStr">
        <is>
          <t>新疆维吾尔自治区 شىنجاڭ ئۇيغۇر ئاپتونوم رايونی</t>
        </is>
      </c>
      <c r="I769" s="11" t="n">
        <v>79002429</v>
      </c>
      <c r="J769" s="11" t="n">
        <v>143986335</v>
      </c>
      <c r="K769" s="11" t="n">
        <v>531799963</v>
      </c>
      <c r="L769" s="11" t="n">
        <v>754788727</v>
      </c>
      <c r="M769" s="11" t="n">
        <v>8673731261</v>
      </c>
      <c r="N769" s="11" t="n">
        <v>130252085.49</v>
      </c>
      <c r="O769" s="11" t="n">
        <v>259562857.95</v>
      </c>
      <c r="P769" s="12" t="n">
        <v>0.015016846</v>
      </c>
      <c r="Q769" s="12" t="n">
        <v>0.029925167</v>
      </c>
      <c r="R769" s="12" t="n">
        <v>0.048501742</v>
      </c>
      <c r="S769" s="12" t="n">
        <v>0.08753245900000001</v>
      </c>
      <c r="T769" s="2" t="inlineStr">
        <is>
          <t>Xinjiang</t>
        </is>
      </c>
    </row>
    <row r="770">
      <c r="A770" s="2" t="inlineStr">
        <is>
          <t>T09</t>
        </is>
      </c>
      <c r="B770" s="11" t="n">
        <v>100</v>
      </c>
      <c r="C770" s="2" t="inlineStr">
        <is>
          <t>RUS</t>
        </is>
      </c>
      <c r="D770" s="2" t="inlineStr">
        <is>
          <t>CHN</t>
        </is>
      </c>
      <c r="E770" s="2" t="inlineStr">
        <is>
          <t>ecba9c26-f8c6-4521-a4a0-e3da61df6d97</t>
        </is>
      </c>
      <c r="F770" s="2" t="inlineStr">
        <is>
          <t>CHN</t>
        </is>
      </c>
      <c r="G770" s="2" t="inlineStr">
        <is>
          <t>CN-CQ</t>
        </is>
      </c>
      <c r="H770" s="2" t="inlineStr">
        <is>
          <t>重庆市</t>
        </is>
      </c>
      <c r="I770" s="11" t="n">
        <v>68430933</v>
      </c>
      <c r="J770" s="11" t="n">
        <v>125733790</v>
      </c>
      <c r="K770" s="11" t="n">
        <v>958591375</v>
      </c>
      <c r="L770" s="11" t="n">
        <v>1152756098</v>
      </c>
      <c r="M770" s="11" t="n">
        <v>6344353034</v>
      </c>
      <c r="N770" s="11" t="n">
        <v>128065717.95</v>
      </c>
      <c r="O770" s="11" t="n">
        <v>300233292.25</v>
      </c>
      <c r="P770" s="12" t="n">
        <v>0.020185781</v>
      </c>
      <c r="Q770" s="12" t="n">
        <v>0.047322917</v>
      </c>
      <c r="R770" s="12" t="n">
        <v>0.041490354</v>
      </c>
      <c r="S770" s="12" t="n">
        <v>0.086092736</v>
      </c>
      <c r="T770" s="2" t="inlineStr">
        <is>
          <t>Chongqing</t>
        </is>
      </c>
    </row>
    <row r="771">
      <c r="A771" s="2" t="inlineStr">
        <is>
          <t>T09</t>
        </is>
      </c>
      <c r="B771" s="11" t="n">
        <v>100</v>
      </c>
      <c r="C771" s="2" t="inlineStr">
        <is>
          <t>RUS</t>
        </is>
      </c>
      <c r="D771" s="2" t="inlineStr">
        <is>
          <t>CHN</t>
        </is>
      </c>
      <c r="E771" s="2" t="inlineStr">
        <is>
          <t>f3eeddc9-c6d0-4ece-9153-6b86de75d38b</t>
        </is>
      </c>
      <c r="F771" s="2" t="inlineStr">
        <is>
          <t>CHN</t>
        </is>
      </c>
      <c r="G771" s="2" t="inlineStr">
        <is>
          <t>CN-GZ</t>
        </is>
      </c>
      <c r="H771" s="2" t="inlineStr">
        <is>
          <t>贵州省</t>
        </is>
      </c>
      <c r="I771" s="11" t="n">
        <v>70646591</v>
      </c>
      <c r="J771" s="11" t="n">
        <v>154616805</v>
      </c>
      <c r="K771" s="11" t="n">
        <v>404486199</v>
      </c>
      <c r="L771" s="11" t="n">
        <v>629749595</v>
      </c>
      <c r="M771" s="11" t="n">
        <v>6201604736</v>
      </c>
      <c r="N771" s="11" t="n">
        <v>122101559.37</v>
      </c>
      <c r="O771" s="11" t="n">
        <v>239551284.35</v>
      </c>
      <c r="P771" s="12" t="n">
        <v>0.019688704</v>
      </c>
      <c r="Q771" s="12" t="n">
        <v>0.038627306</v>
      </c>
      <c r="R771" s="12" t="n">
        <v>0.044705327</v>
      </c>
      <c r="S771" s="12" t="n">
        <v>0.081183039</v>
      </c>
      <c r="T771" s="2" t="inlineStr">
        <is>
          <t>Guizhou</t>
        </is>
      </c>
    </row>
    <row r="772">
      <c r="A772" s="2" t="inlineStr">
        <is>
          <t>T09</t>
        </is>
      </c>
      <c r="B772" s="11" t="n">
        <v>1000</v>
      </c>
      <c r="C772" s="2" t="inlineStr">
        <is>
          <t>CHN</t>
        </is>
      </c>
      <c r="D772" s="2" t="inlineStr">
        <is>
          <t>RUS</t>
        </is>
      </c>
      <c r="E772" s="2" t="inlineStr">
        <is>
          <t>0d93e97b-5881-48b8-8192-06da426597a0</t>
        </is>
      </c>
      <c r="F772" s="2" t="inlineStr">
        <is>
          <t>RUS</t>
        </is>
      </c>
      <c r="G772" s="2" t="inlineStr">
        <is>
          <t>RU-ROS</t>
        </is>
      </c>
      <c r="H772" s="2" t="inlineStr">
        <is>
          <t>Ростовская область</t>
        </is>
      </c>
      <c r="I772" s="11" t="n">
        <v>189278869</v>
      </c>
      <c r="J772" s="11" t="n">
        <v>262367619</v>
      </c>
      <c r="K772" s="11" t="n">
        <v>368086820</v>
      </c>
      <c r="L772" s="11" t="n">
        <v>819733308</v>
      </c>
      <c r="M772" s="11" t="n">
        <v>2870142270</v>
      </c>
      <c r="N772" s="11" t="n">
        <v>260103872.4</v>
      </c>
      <c r="O772" s="11" t="n">
        <v>428149225.3</v>
      </c>
      <c r="P772" s="12" t="n">
        <v>0.09062403500000001</v>
      </c>
      <c r="Q772" s="12" t="n">
        <v>0.14917352</v>
      </c>
      <c r="R772" s="12" t="n">
        <v>0.187295579</v>
      </c>
      <c r="S772" s="12" t="n">
        <v>0.275635009</v>
      </c>
      <c r="T772" s="2" t="inlineStr">
        <is>
          <t>Rostov</t>
        </is>
      </c>
    </row>
    <row r="773">
      <c r="A773" s="2" t="inlineStr">
        <is>
          <t>T09</t>
        </is>
      </c>
      <c r="B773" s="11" t="n">
        <v>1000</v>
      </c>
      <c r="C773" s="2" t="inlineStr">
        <is>
          <t>CHN</t>
        </is>
      </c>
      <c r="D773" s="2" t="inlineStr">
        <is>
          <t>RUS</t>
        </is>
      </c>
      <c r="E773" s="2" t="inlineStr">
        <is>
          <t>0dcb400b-67a1-4e1d-8577-2a03c732414e</t>
        </is>
      </c>
      <c r="F773" s="2" t="inlineStr">
        <is>
          <t>RUS</t>
        </is>
      </c>
      <c r="G773" s="2" t="inlineStr">
        <is>
          <t>RU-NIZ</t>
        </is>
      </c>
      <c r="H773" s="2" t="inlineStr">
        <is>
          <t>Нижегородская область</t>
        </is>
      </c>
      <c r="I773" s="11" t="n">
        <v>122035206</v>
      </c>
      <c r="J773" s="11" t="n">
        <v>190790314</v>
      </c>
      <c r="K773" s="11" t="n">
        <v>321233501</v>
      </c>
      <c r="L773" s="11" t="n">
        <v>634059021</v>
      </c>
      <c r="M773" s="11" t="n">
        <v>1484545452</v>
      </c>
      <c r="N773" s="11" t="n">
        <v>176705784.63</v>
      </c>
      <c r="O773" s="11" t="n">
        <v>303773450.95</v>
      </c>
      <c r="P773" s="12" t="n">
        <v>0.119030229</v>
      </c>
      <c r="Q773" s="12" t="n">
        <v>0.20462388</v>
      </c>
      <c r="R773" s="12" t="n">
        <v>0.20606256</v>
      </c>
      <c r="S773" s="12" t="n">
        <v>0.329689418</v>
      </c>
      <c r="T773" s="2" t="inlineStr">
        <is>
          <t>Nizhny Novgorod</t>
        </is>
      </c>
    </row>
    <row r="774">
      <c r="A774" s="2" t="inlineStr">
        <is>
          <t>T09</t>
        </is>
      </c>
      <c r="B774" s="11" t="n">
        <v>1000</v>
      </c>
      <c r="C774" s="2" t="inlineStr">
        <is>
          <t>CHN</t>
        </is>
      </c>
      <c r="D774" s="2" t="inlineStr">
        <is>
          <t>RUS</t>
        </is>
      </c>
      <c r="E774" s="2" t="inlineStr">
        <is>
          <t>1d27c0c7-6dab-4b91-a21d-473674ef1904</t>
        </is>
      </c>
      <c r="F774" s="2" t="inlineStr">
        <is>
          <t>RUS</t>
        </is>
      </c>
      <c r="G774" s="2" t="inlineStr">
        <is>
          <t>RU-TOM</t>
        </is>
      </c>
      <c r="H774" s="2" t="inlineStr">
        <is>
          <t>Томская область</t>
        </is>
      </c>
      <c r="I774" s="11" t="n">
        <v>145475501</v>
      </c>
      <c r="J774" s="11" t="n">
        <v>91427844</v>
      </c>
      <c r="K774" s="11" t="n">
        <v>102565848</v>
      </c>
      <c r="L774" s="11" t="n">
        <v>339469193</v>
      </c>
      <c r="M774" s="11" t="n">
        <v>491125242</v>
      </c>
      <c r="N774" s="11" t="n">
        <v>161433279.54</v>
      </c>
      <c r="O774" s="11" t="n">
        <v>224859869</v>
      </c>
      <c r="P774" s="12" t="n">
        <v>0.32870084</v>
      </c>
      <c r="Q774" s="12" t="n">
        <v>0.457846288</v>
      </c>
      <c r="R774" s="12" t="n">
        <v>0.494795302</v>
      </c>
      <c r="S774" s="12" t="n">
        <v>0.645350578</v>
      </c>
      <c r="T774" s="2" t="inlineStr">
        <is>
          <t>Tomsk</t>
        </is>
      </c>
    </row>
    <row r="775">
      <c r="A775" s="2" t="inlineStr">
        <is>
          <t>T09</t>
        </is>
      </c>
      <c r="B775" s="11" t="n">
        <v>1000</v>
      </c>
      <c r="C775" s="2" t="inlineStr">
        <is>
          <t>CHN</t>
        </is>
      </c>
      <c r="D775" s="2" t="inlineStr">
        <is>
          <t>RUS</t>
        </is>
      </c>
      <c r="E775" s="2" t="inlineStr">
        <is>
          <t>2802cf32-a18c-4ea1-ab31-bed31fac17c1</t>
        </is>
      </c>
      <c r="F775" s="2" t="inlineStr">
        <is>
          <t>RUS</t>
        </is>
      </c>
      <c r="G775" s="2" t="inlineStr">
        <is>
          <t>RU-LEN</t>
        </is>
      </c>
      <c r="H775" s="2" t="inlineStr">
        <is>
          <t>Ленинградская область</t>
        </is>
      </c>
      <c r="I775" s="11" t="n">
        <v>22179</v>
      </c>
      <c r="J775" s="11" t="n">
        <v>32414965</v>
      </c>
      <c r="K775" s="11" t="n">
        <v>195200613</v>
      </c>
      <c r="L775" s="11" t="n">
        <v>227637757</v>
      </c>
      <c r="M775" s="11" t="n">
        <v>847153441</v>
      </c>
      <c r="N775" s="11" t="n">
        <v>15600468.99</v>
      </c>
      <c r="O775" s="11" t="n">
        <v>51992746.45</v>
      </c>
      <c r="P775" s="12" t="n">
        <v>0.018415163</v>
      </c>
      <c r="Q775" s="12" t="n">
        <v>0.06137347</v>
      </c>
      <c r="R775" s="12" t="n">
        <v>0.026921006</v>
      </c>
      <c r="S775" s="12" t="n">
        <v>0.083029348</v>
      </c>
      <c r="T775" s="2" t="inlineStr">
        <is>
          <t>Leningrad</t>
        </is>
      </c>
    </row>
    <row r="776">
      <c r="A776" s="2" t="inlineStr">
        <is>
          <t>T09</t>
        </is>
      </c>
      <c r="B776" s="11" t="n">
        <v>1000</v>
      </c>
      <c r="C776" s="2" t="inlineStr">
        <is>
          <t>CHN</t>
        </is>
      </c>
      <c r="D776" s="2" t="inlineStr">
        <is>
          <t>RUS</t>
        </is>
      </c>
      <c r="E776" s="2" t="inlineStr">
        <is>
          <t>2d97ed62-9596-470e-91ee-3593627c89b6</t>
        </is>
      </c>
      <c r="F776" s="2" t="inlineStr">
        <is>
          <t>RUS</t>
        </is>
      </c>
      <c r="G776" s="2" t="inlineStr">
        <is>
          <t>RU-VOR</t>
        </is>
      </c>
      <c r="H776" s="2" t="inlineStr">
        <is>
          <t>Воронежская область</t>
        </is>
      </c>
      <c r="I776" s="11" t="n">
        <v>193870794</v>
      </c>
      <c r="J776" s="11" t="n">
        <v>181036797</v>
      </c>
      <c r="K776" s="11" t="n">
        <v>230545999</v>
      </c>
      <c r="L776" s="11" t="n">
        <v>605453590</v>
      </c>
      <c r="M776" s="11" t="n">
        <v>1273278562</v>
      </c>
      <c r="N776" s="11" t="n">
        <v>235711133.67</v>
      </c>
      <c r="O776" s="11" t="n">
        <v>355178451.75</v>
      </c>
      <c r="P776" s="12" t="n">
        <v>0.185121419</v>
      </c>
      <c r="Q776" s="12" t="n">
        <v>0.278947956</v>
      </c>
      <c r="R776" s="12" t="n">
        <v>0.342483815</v>
      </c>
      <c r="S776" s="12" t="n">
        <v>0.482074281</v>
      </c>
      <c r="T776" s="2" t="inlineStr">
        <is>
          <t>Voronezh</t>
        </is>
      </c>
    </row>
    <row r="777">
      <c r="A777" s="2" t="inlineStr">
        <is>
          <t>T09</t>
        </is>
      </c>
      <c r="B777" s="11" t="n">
        <v>1000</v>
      </c>
      <c r="C777" s="2" t="inlineStr">
        <is>
          <t>CHN</t>
        </is>
      </c>
      <c r="D777" s="2" t="inlineStr">
        <is>
          <t>RUS</t>
        </is>
      </c>
      <c r="E777" s="2" t="inlineStr">
        <is>
          <t>2ddad765-436c-445d-aa9c-80a01b823d89</t>
        </is>
      </c>
      <c r="F777" s="2" t="inlineStr">
        <is>
          <t>RUS</t>
        </is>
      </c>
      <c r="G777" s="2" t="inlineStr">
        <is>
          <t>RU-TA</t>
        </is>
      </c>
      <c r="H777" s="2" t="inlineStr">
        <is>
          <t>Татарстан</t>
        </is>
      </c>
      <c r="I777" s="11" t="n">
        <v>253361084</v>
      </c>
      <c r="J777" s="11" t="n">
        <v>315625100</v>
      </c>
      <c r="K777" s="11" t="n">
        <v>384085998</v>
      </c>
      <c r="L777" s="11" t="n">
        <v>953072182</v>
      </c>
      <c r="M777" s="11" t="n">
        <v>2032265866</v>
      </c>
      <c r="N777" s="11" t="n">
        <v>334235085.54</v>
      </c>
      <c r="O777" s="11" t="n">
        <v>531911553.7</v>
      </c>
      <c r="P777" s="12" t="n">
        <v>0.164464252</v>
      </c>
      <c r="Q777" s="12" t="n">
        <v>0.261733252</v>
      </c>
      <c r="R777" s="12" t="n">
        <v>0.291918877</v>
      </c>
      <c r="S777" s="12" t="n">
        <v>0.430984204</v>
      </c>
      <c r="T777" s="2" t="inlineStr">
        <is>
          <t>Republic of Tatarstan</t>
        </is>
      </c>
    </row>
    <row r="778">
      <c r="A778" s="2" t="inlineStr">
        <is>
          <t>T09</t>
        </is>
      </c>
      <c r="B778" s="11" t="n">
        <v>1000</v>
      </c>
      <c r="C778" s="2" t="inlineStr">
        <is>
          <t>CHN</t>
        </is>
      </c>
      <c r="D778" s="2" t="inlineStr">
        <is>
          <t>RUS</t>
        </is>
      </c>
      <c r="E778" s="2" t="inlineStr">
        <is>
          <t>5392c19a-cb32-49af-94b0-4fc9e71ed794</t>
        </is>
      </c>
      <c r="F778" s="2" t="inlineStr">
        <is>
          <t>RUS</t>
        </is>
      </c>
      <c r="G778" s="2" t="inlineStr">
        <is>
          <t>RU-KEM</t>
        </is>
      </c>
      <c r="H778" s="2" t="inlineStr">
        <is>
          <t>Кемеровская область</t>
        </is>
      </c>
      <c r="I778" s="11" t="n">
        <v>77998797</v>
      </c>
      <c r="J778" s="11" t="n">
        <v>42888279</v>
      </c>
      <c r="K778" s="11" t="n">
        <v>102441424</v>
      </c>
      <c r="L778" s="11" t="n">
        <v>223328500</v>
      </c>
      <c r="M778" s="11" t="n">
        <v>1149918910</v>
      </c>
      <c r="N778" s="11" t="n">
        <v>86138643.72</v>
      </c>
      <c r="O778" s="11" t="n">
        <v>123386805.9</v>
      </c>
      <c r="P778" s="12" t="n">
        <v>0.07490845</v>
      </c>
      <c r="Q778" s="12" t="n">
        <v>0.107300441</v>
      </c>
      <c r="R778" s="12" t="n">
        <v>0.109639702</v>
      </c>
      <c r="S778" s="12" t="n">
        <v>0.146441048</v>
      </c>
      <c r="T778" s="2" t="inlineStr">
        <is>
          <t>Kemerovo</t>
        </is>
      </c>
    </row>
    <row r="779">
      <c r="A779" s="2" t="inlineStr">
        <is>
          <t>T09</t>
        </is>
      </c>
      <c r="B779" s="11" t="n">
        <v>1000</v>
      </c>
      <c r="C779" s="2" t="inlineStr">
        <is>
          <t>CHN</t>
        </is>
      </c>
      <c r="D779" s="2" t="inlineStr">
        <is>
          <t>RUS</t>
        </is>
      </c>
      <c r="E779" s="2" t="inlineStr">
        <is>
          <t>5ca7c94d-b07a-466f-8a75-b6ef90ebea0b</t>
        </is>
      </c>
      <c r="F779" s="2" t="inlineStr">
        <is>
          <t>RUS</t>
        </is>
      </c>
      <c r="G779" s="2" t="inlineStr">
        <is>
          <t>RU-SAM</t>
        </is>
      </c>
      <c r="H779" s="2" t="inlineStr">
        <is>
          <t>Самарская область</t>
        </is>
      </c>
      <c r="I779" s="11" t="n">
        <v>165988132</v>
      </c>
      <c r="J779" s="11" t="n">
        <v>203074136</v>
      </c>
      <c r="K779" s="11" t="n">
        <v>274724618</v>
      </c>
      <c r="L779" s="11" t="n">
        <v>643786886</v>
      </c>
      <c r="M779" s="11" t="n">
        <v>1660095174</v>
      </c>
      <c r="N779" s="11" t="n">
        <v>218553298.14</v>
      </c>
      <c r="O779" s="11" t="n">
        <v>349348719.9</v>
      </c>
      <c r="P779" s="12" t="n">
        <v>0.131651065</v>
      </c>
      <c r="Q779" s="12" t="n">
        <v>0.210438971</v>
      </c>
      <c r="R779" s="12" t="n">
        <v>0.223593708</v>
      </c>
      <c r="S779" s="12" t="n">
        <v>0.341470494</v>
      </c>
      <c r="T779" s="2" t="inlineStr">
        <is>
          <t>Samara</t>
        </is>
      </c>
    </row>
    <row r="780">
      <c r="A780" s="2" t="inlineStr">
        <is>
          <t>T09</t>
        </is>
      </c>
      <c r="B780" s="11" t="n">
        <v>1000</v>
      </c>
      <c r="C780" s="2" t="inlineStr">
        <is>
          <t>CHN</t>
        </is>
      </c>
      <c r="D780" s="2" t="inlineStr">
        <is>
          <t>RUS</t>
        </is>
      </c>
      <c r="E780" s="2" t="inlineStr">
        <is>
          <t>5f108f30-10dd-434e-a4a5-74defa674d77</t>
        </is>
      </c>
      <c r="F780" s="2" t="inlineStr">
        <is>
          <t>RUS</t>
        </is>
      </c>
      <c r="G780" s="2" t="inlineStr">
        <is>
          <t>RU-YAR</t>
        </is>
      </c>
      <c r="H780" s="2" t="inlineStr">
        <is>
          <t>Ярославская область</t>
        </is>
      </c>
      <c r="I780" s="11" t="n">
        <v>94224685</v>
      </c>
      <c r="J780" s="11" t="n">
        <v>90139474</v>
      </c>
      <c r="K780" s="11" t="n">
        <v>65277308</v>
      </c>
      <c r="L780" s="11" t="n">
        <v>249641467</v>
      </c>
      <c r="M780" s="11" t="n">
        <v>484282210</v>
      </c>
      <c r="N780" s="11" t="n">
        <v>113802377.94</v>
      </c>
      <c r="O780" s="11" t="n">
        <v>167113913</v>
      </c>
      <c r="P780" s="12" t="n">
        <v>0.234991861</v>
      </c>
      <c r="Q780" s="12" t="n">
        <v>0.345075474</v>
      </c>
      <c r="R780" s="12" t="n">
        <v>0.32986125</v>
      </c>
      <c r="S780" s="12" t="n">
        <v>0.458033312</v>
      </c>
      <c r="T780" s="2" t="inlineStr">
        <is>
          <t>Yaroslavl</t>
        </is>
      </c>
    </row>
    <row r="781">
      <c r="A781" s="2" t="inlineStr">
        <is>
          <t>T09</t>
        </is>
      </c>
      <c r="B781" s="11" t="n">
        <v>1000</v>
      </c>
      <c r="C781" s="2" t="inlineStr">
        <is>
          <t>CHN</t>
        </is>
      </c>
      <c r="D781" s="2" t="inlineStr">
        <is>
          <t>RUS</t>
        </is>
      </c>
      <c r="E781" s="2" t="inlineStr">
        <is>
          <t>626b5d36-278c-4b85-a8f3-84ebd7181e3f</t>
        </is>
      </c>
      <c r="F781" s="2" t="inlineStr">
        <is>
          <t>RUS</t>
        </is>
      </c>
      <c r="G781" s="2" t="inlineStr">
        <is>
          <t>RU-ME</t>
        </is>
      </c>
      <c r="H781" s="2" t="inlineStr">
        <is>
          <t>Марий Эл</t>
        </is>
      </c>
      <c r="I781" s="11" t="n">
        <v>93232960</v>
      </c>
      <c r="J781" s="11" t="n">
        <v>26656565</v>
      </c>
      <c r="K781" s="11" t="n">
        <v>13636425</v>
      </c>
      <c r="L781" s="11" t="n">
        <v>133525950</v>
      </c>
      <c r="M781" s="11" t="n">
        <v>280672340</v>
      </c>
      <c r="N781" s="11" t="n">
        <v>92315726.25</v>
      </c>
      <c r="O781" s="11" t="n">
        <v>113938019.25</v>
      </c>
      <c r="P781" s="12" t="n">
        <v>0.328909241</v>
      </c>
      <c r="Q781" s="12" t="n">
        <v>0.405946732</v>
      </c>
      <c r="R781" s="12" t="n">
        <v>0.583629886</v>
      </c>
      <c r="S781" s="12" t="n">
        <v>0.680486562</v>
      </c>
      <c r="T781" s="2" t="inlineStr">
        <is>
          <t>Mari El Republic</t>
        </is>
      </c>
    </row>
    <row r="782">
      <c r="A782" s="2" t="inlineStr">
        <is>
          <t>T09</t>
        </is>
      </c>
      <c r="B782" s="11" t="n">
        <v>1000</v>
      </c>
      <c r="C782" s="2" t="inlineStr">
        <is>
          <t>CHN</t>
        </is>
      </c>
      <c r="D782" s="2" t="inlineStr">
        <is>
          <t>RUS</t>
        </is>
      </c>
      <c r="E782" s="2" t="inlineStr">
        <is>
          <t>6a4abb0d-cd11-4fbc-9842-3308fd1b29e8</t>
        </is>
      </c>
      <c r="F782" s="2" t="inlineStr">
        <is>
          <t>RUS</t>
        </is>
      </c>
      <c r="G782" s="2" t="inlineStr">
        <is>
          <t>RU-SPE</t>
        </is>
      </c>
      <c r="H782" s="2" t="inlineStr">
        <is>
          <t>Санкт-Петербург</t>
        </is>
      </c>
      <c r="I782" s="11" t="n">
        <v>601264569</v>
      </c>
      <c r="J782" s="11" t="n">
        <v>715446758</v>
      </c>
      <c r="K782" s="11" t="n">
        <v>374644743</v>
      </c>
      <c r="L782" s="11" t="n">
        <v>1691356070</v>
      </c>
      <c r="M782" s="11" t="n">
        <v>1724050080</v>
      </c>
      <c r="N782" s="11" t="n">
        <v>767011481.79</v>
      </c>
      <c r="O782" s="11" t="n">
        <v>1158274011.05</v>
      </c>
      <c r="P782" s="12" t="n">
        <v>0.444889328</v>
      </c>
      <c r="Q782" s="12" t="n">
        <v>0.671833159</v>
      </c>
      <c r="R782" s="12" t="n">
        <v>0.487124842</v>
      </c>
      <c r="S782" s="12" t="n">
        <v>0.71681979</v>
      </c>
      <c r="T782" s="2" t="inlineStr">
        <is>
          <t>Saint Petersburg</t>
        </is>
      </c>
    </row>
    <row r="783">
      <c r="A783" s="2" t="inlineStr">
        <is>
          <t>T09</t>
        </is>
      </c>
      <c r="B783" s="11" t="n">
        <v>1000</v>
      </c>
      <c r="C783" s="2" t="inlineStr">
        <is>
          <t>CHN</t>
        </is>
      </c>
      <c r="D783" s="2" t="inlineStr">
        <is>
          <t>RUS</t>
        </is>
      </c>
      <c r="E783" s="2" t="inlineStr">
        <is>
          <t>6c053311-c760-4f05-99c8-7e506321e6ef</t>
        </is>
      </c>
      <c r="F783" s="2" t="inlineStr">
        <is>
          <t>RUS</t>
        </is>
      </c>
      <c r="G783" s="2" t="inlineStr">
        <is>
          <t>RU-KYA</t>
        </is>
      </c>
      <c r="H783" s="2" t="inlineStr">
        <is>
          <t>Красноярский край</t>
        </is>
      </c>
      <c r="I783" s="11" t="n">
        <v>126286272</v>
      </c>
      <c r="J783" s="11" t="n">
        <v>174449514</v>
      </c>
      <c r="K783" s="11" t="n">
        <v>270468310</v>
      </c>
      <c r="L783" s="11" t="n">
        <v>571204096</v>
      </c>
      <c r="M783" s="11" t="n">
        <v>1355535846</v>
      </c>
      <c r="N783" s="11" t="n">
        <v>174106548.3</v>
      </c>
      <c r="O783" s="11" t="n">
        <v>288971178.3</v>
      </c>
      <c r="P783" s="12" t="n">
        <v>0.128441124</v>
      </c>
      <c r="Q783" s="12" t="n">
        <v>0.213178559</v>
      </c>
      <c r="R783" s="12" t="n">
        <v>0.201127131</v>
      </c>
      <c r="S783" s="12" t="n">
        <v>0.322077332</v>
      </c>
      <c r="T783" s="2" t="inlineStr">
        <is>
          <t>Krasnoyarsk Krai</t>
        </is>
      </c>
    </row>
    <row r="784">
      <c r="A784" s="2" t="inlineStr">
        <is>
          <t>T09</t>
        </is>
      </c>
      <c r="B784" s="11" t="n">
        <v>1000</v>
      </c>
      <c r="C784" s="2" t="inlineStr">
        <is>
          <t>CHN</t>
        </is>
      </c>
      <c r="D784" s="2" t="inlineStr">
        <is>
          <t>RUS</t>
        </is>
      </c>
      <c r="E784" s="2" t="inlineStr">
        <is>
          <t>6cbe5283-65a0-4542-b4cb-d5a78b7fe143</t>
        </is>
      </c>
      <c r="F784" s="2" t="inlineStr">
        <is>
          <t>RUS</t>
        </is>
      </c>
      <c r="G784" s="2" t="inlineStr">
        <is>
          <t>RU-MOS</t>
        </is>
      </c>
      <c r="H784" s="2" t="inlineStr">
        <is>
          <t>Московская область</t>
        </is>
      </c>
      <c r="I784" s="11" t="n">
        <v>99816039</v>
      </c>
      <c r="J784" s="11" t="n">
        <v>281888652</v>
      </c>
      <c r="K784" s="11" t="n">
        <v>1463976928</v>
      </c>
      <c r="L784" s="11" t="n">
        <v>1845681619</v>
      </c>
      <c r="M784" s="11" t="n">
        <v>4130859987</v>
      </c>
      <c r="N784" s="11" t="n">
        <v>218320338.54</v>
      </c>
      <c r="O784" s="11" t="n">
        <v>516734634.6</v>
      </c>
      <c r="P784" s="12" t="n">
        <v>0.052851062</v>
      </c>
      <c r="Q784" s="12" t="n">
        <v>0.125091297</v>
      </c>
      <c r="R784" s="12" t="n">
        <v>0.07734877599999999</v>
      </c>
      <c r="S784" s="12" t="n">
        <v>0.170102971</v>
      </c>
      <c r="T784" s="2" t="inlineStr">
        <is>
          <t>Moscow</t>
        </is>
      </c>
    </row>
    <row r="785">
      <c r="A785" s="2" t="inlineStr">
        <is>
          <t>T09</t>
        </is>
      </c>
      <c r="B785" s="11" t="n">
        <v>1000</v>
      </c>
      <c r="C785" s="2" t="inlineStr">
        <is>
          <t>CHN</t>
        </is>
      </c>
      <c r="D785" s="2" t="inlineStr">
        <is>
          <t>RUS</t>
        </is>
      </c>
      <c r="E785" s="2" t="inlineStr">
        <is>
          <t>75e78dab-29b8-4dba-a08b-a6a0ff21396d</t>
        </is>
      </c>
      <c r="F785" s="2" t="inlineStr">
        <is>
          <t>RUS</t>
        </is>
      </c>
      <c r="G785" s="2" t="inlineStr">
        <is>
          <t>RU-MOW</t>
        </is>
      </c>
      <c r="H785" s="2" t="inlineStr">
        <is>
          <t>Москва</t>
        </is>
      </c>
      <c r="I785" s="11" t="n">
        <v>850057346</v>
      </c>
      <c r="J785" s="11" t="n">
        <v>1396692453</v>
      </c>
      <c r="K785" s="11" t="n">
        <v>1057535001</v>
      </c>
      <c r="L785" s="11" t="n">
        <v>3304284800</v>
      </c>
      <c r="M785" s="11" t="n">
        <v>3431443162</v>
      </c>
      <c r="N785" s="11" t="n">
        <v>1215785397.33</v>
      </c>
      <c r="O785" s="11" t="n">
        <v>1986372313.25</v>
      </c>
      <c r="P785" s="12" t="n">
        <v>0.35430731</v>
      </c>
      <c r="Q785" s="12" t="n">
        <v>0.578873733</v>
      </c>
      <c r="R785" s="12" t="n">
        <v>0.368094927</v>
      </c>
      <c r="S785" s="12" t="n">
        <v>0.6055386230000001</v>
      </c>
      <c r="T785" s="2" t="inlineStr">
        <is>
          <t>Moscow</t>
        </is>
      </c>
    </row>
    <row r="786">
      <c r="A786" s="2" t="inlineStr">
        <is>
          <t>T09</t>
        </is>
      </c>
      <c r="B786" s="11" t="n">
        <v>1000</v>
      </c>
      <c r="C786" s="2" t="inlineStr">
        <is>
          <t>CHN</t>
        </is>
      </c>
      <c r="D786" s="2" t="inlineStr">
        <is>
          <t>RUS</t>
        </is>
      </c>
      <c r="E786" s="2" t="inlineStr">
        <is>
          <t>83827b52-396c-44d2-8f67-dcaa480317ce</t>
        </is>
      </c>
      <c r="F786" s="2" t="inlineStr">
        <is>
          <t>RUS</t>
        </is>
      </c>
      <c r="G786" s="2" t="inlineStr">
        <is>
          <t>RU-SAR</t>
        </is>
      </c>
      <c r="H786" s="2" t="inlineStr">
        <is>
          <t>Саратовская область</t>
        </is>
      </c>
      <c r="I786" s="11" t="n">
        <v>145127997</v>
      </c>
      <c r="J786" s="11" t="n">
        <v>129903242</v>
      </c>
      <c r="K786" s="11" t="n">
        <v>267476164</v>
      </c>
      <c r="L786" s="11" t="n">
        <v>542507403</v>
      </c>
      <c r="M786" s="11" t="n">
        <v>1225394552</v>
      </c>
      <c r="N786" s="11" t="n">
        <v>177610454.82</v>
      </c>
      <c r="O786" s="11" t="n">
        <v>276181691</v>
      </c>
      <c r="P786" s="12" t="n">
        <v>0.144941443</v>
      </c>
      <c r="Q786" s="12" t="n">
        <v>0.22538185</v>
      </c>
      <c r="R786" s="12" t="n">
        <v>0.26915352</v>
      </c>
      <c r="S786" s="12" t="n">
        <v>0.385080298</v>
      </c>
      <c r="T786" s="2" t="inlineStr">
        <is>
          <t>Saratov</t>
        </is>
      </c>
    </row>
    <row r="787">
      <c r="A787" s="2" t="inlineStr">
        <is>
          <t>T09</t>
        </is>
      </c>
      <c r="B787" s="11" t="n">
        <v>1000</v>
      </c>
      <c r="C787" s="2" t="inlineStr">
        <is>
          <t>CHN</t>
        </is>
      </c>
      <c r="D787" s="2" t="inlineStr">
        <is>
          <t>RUS</t>
        </is>
      </c>
      <c r="E787" s="2" t="inlineStr">
        <is>
          <t>8afb747e-53da-4a8b-88f6-3b020afdff8c</t>
        </is>
      </c>
      <c r="F787" s="2" t="inlineStr">
        <is>
          <t>RUS</t>
        </is>
      </c>
      <c r="G787" s="2" t="inlineStr">
        <is>
          <t>RU-SVE</t>
        </is>
      </c>
      <c r="H787" s="2" t="inlineStr">
        <is>
          <t>Свердловская область</t>
        </is>
      </c>
      <c r="I787" s="11" t="n">
        <v>207911779</v>
      </c>
      <c r="J787" s="11" t="n">
        <v>283370314</v>
      </c>
      <c r="K787" s="11" t="n">
        <v>378960452</v>
      </c>
      <c r="L787" s="11" t="n">
        <v>870242545</v>
      </c>
      <c r="M787" s="11" t="n">
        <v>2415954568</v>
      </c>
      <c r="N787" s="11" t="n">
        <v>283500508.86</v>
      </c>
      <c r="O787" s="11" t="n">
        <v>463115066.6</v>
      </c>
      <c r="P787" s="12" t="n">
        <v>0.117345132</v>
      </c>
      <c r="Q787" s="12" t="n">
        <v>0.191690304</v>
      </c>
      <c r="R787" s="12" t="n">
        <v>0.205610227</v>
      </c>
      <c r="S787" s="12" t="n">
        <v>0.312039252</v>
      </c>
      <c r="T787" s="2" t="inlineStr">
        <is>
          <t>Sverdlovsk</t>
        </is>
      </c>
    </row>
    <row r="788">
      <c r="A788" s="2" t="inlineStr">
        <is>
          <t>T09</t>
        </is>
      </c>
      <c r="B788" s="11" t="n">
        <v>1000</v>
      </c>
      <c r="C788" s="2" t="inlineStr">
        <is>
          <t>CHN</t>
        </is>
      </c>
      <c r="D788" s="2" t="inlineStr">
        <is>
          <t>RUS</t>
        </is>
      </c>
      <c r="E788" s="2" t="inlineStr">
        <is>
          <t>91b1c2b9-34c5-432a-97e6-17e2cad2543b</t>
        </is>
      </c>
      <c r="F788" s="2" t="inlineStr">
        <is>
          <t>RUS</t>
        </is>
      </c>
      <c r="G788" s="2" t="inlineStr">
        <is>
          <t>RU-DA</t>
        </is>
      </c>
      <c r="H788" s="2" t="inlineStr">
        <is>
          <t>Дагестан</t>
        </is>
      </c>
      <c r="I788" s="11" t="n">
        <v>96540058</v>
      </c>
      <c r="J788" s="11" t="n">
        <v>74091534</v>
      </c>
      <c r="K788" s="11" t="n">
        <v>142312654</v>
      </c>
      <c r="L788" s="11" t="n">
        <v>312944246</v>
      </c>
      <c r="M788" s="11" t="n">
        <v>1201834098</v>
      </c>
      <c r="N788" s="11" t="n">
        <v>113382892.02</v>
      </c>
      <c r="O788" s="11" t="n">
        <v>169751029.9</v>
      </c>
      <c r="P788" s="12" t="n">
        <v>0.09434155</v>
      </c>
      <c r="Q788" s="12" t="n">
        <v>0.141243313</v>
      </c>
      <c r="R788" s="12" t="n">
        <v>0.155762219</v>
      </c>
      <c r="S788" s="12" t="n">
        <v>0.221660279</v>
      </c>
      <c r="T788" s="2" t="inlineStr">
        <is>
          <t>Republic of Dagestan</t>
        </is>
      </c>
    </row>
    <row r="789">
      <c r="A789" s="2" t="inlineStr">
        <is>
          <t>T09</t>
        </is>
      </c>
      <c r="B789" s="11" t="n">
        <v>1000</v>
      </c>
      <c r="C789" s="2" t="inlineStr">
        <is>
          <t>CHN</t>
        </is>
      </c>
      <c r="D789" s="2" t="inlineStr">
        <is>
          <t>RUS</t>
        </is>
      </c>
      <c r="E789" s="2" t="inlineStr">
        <is>
          <t>94c948a6-9eaa-4cc7-976c-b2795b59a6d1</t>
        </is>
      </c>
      <c r="F789" s="2" t="inlineStr">
        <is>
          <t>RUS</t>
        </is>
      </c>
      <c r="G789" s="2" t="inlineStr">
        <is>
          <t>RU-UD</t>
        </is>
      </c>
      <c r="H789" s="2" t="inlineStr">
        <is>
          <t>Удмуртия</t>
        </is>
      </c>
      <c r="I789" s="11" t="n">
        <v>141149769</v>
      </c>
      <c r="J789" s="11" t="n">
        <v>109776742</v>
      </c>
      <c r="K789" s="11" t="n">
        <v>87245010</v>
      </c>
      <c r="L789" s="11" t="n">
        <v>338171521</v>
      </c>
      <c r="M789" s="11" t="n">
        <v>703853371</v>
      </c>
      <c r="N789" s="11" t="n">
        <v>162585165</v>
      </c>
      <c r="O789" s="11" t="n">
        <v>231080239.9</v>
      </c>
      <c r="P789" s="12" t="n">
        <v>0.230992948</v>
      </c>
      <c r="Q789" s="12" t="n">
        <v>0.328307357</v>
      </c>
      <c r="R789" s="12" t="n">
        <v>0.392530904</v>
      </c>
      <c r="S789" s="12" t="n">
        <v>0.527226214</v>
      </c>
      <c r="T789" s="2" t="inlineStr">
        <is>
          <t>Udmurt Republic</t>
        </is>
      </c>
    </row>
    <row r="790">
      <c r="A790" s="2" t="inlineStr">
        <is>
          <t>T09</t>
        </is>
      </c>
      <c r="B790" s="11" t="n">
        <v>1000</v>
      </c>
      <c r="C790" s="2" t="inlineStr">
        <is>
          <t>CHN</t>
        </is>
      </c>
      <c r="D790" s="2" t="inlineStr">
        <is>
          <t>RUS</t>
        </is>
      </c>
      <c r="E790" s="2" t="inlineStr">
        <is>
          <t>9a2d2438-7061-40f4-93f8-b9b0a9441206</t>
        </is>
      </c>
      <c r="F790" s="2" t="inlineStr">
        <is>
          <t>RUS</t>
        </is>
      </c>
      <c r="G790" s="2" t="inlineStr">
        <is>
          <t>RU-CU</t>
        </is>
      </c>
      <c r="H790" s="2" t="inlineStr">
        <is>
          <t>Чувашия</t>
        </is>
      </c>
      <c r="I790" s="11" t="n">
        <v>95807943</v>
      </c>
      <c r="J790" s="11" t="n">
        <v>63891422</v>
      </c>
      <c r="K790" s="11" t="n">
        <v>74384459</v>
      </c>
      <c r="L790" s="11" t="n">
        <v>234083824</v>
      </c>
      <c r="M790" s="11" t="n">
        <v>495677011</v>
      </c>
      <c r="N790" s="11" t="n">
        <v>107626109.07</v>
      </c>
      <c r="O790" s="11" t="n">
        <v>151689607.25</v>
      </c>
      <c r="P790" s="12" t="n">
        <v>0.217129515</v>
      </c>
      <c r="Q790" s="12" t="n">
        <v>0.306025101</v>
      </c>
      <c r="R790" s="12" t="n">
        <v>0.406621127</v>
      </c>
      <c r="S790" s="12" t="n">
        <v>0.547139833</v>
      </c>
      <c r="T790" s="2" t="inlineStr">
        <is>
          <t>Chuvash Republic</t>
        </is>
      </c>
    </row>
    <row r="791">
      <c r="A791" s="2" t="inlineStr">
        <is>
          <t>T09</t>
        </is>
      </c>
      <c r="B791" s="11" t="n">
        <v>1000</v>
      </c>
      <c r="C791" s="2" t="inlineStr">
        <is>
          <t>CHN</t>
        </is>
      </c>
      <c r="D791" s="2" t="inlineStr">
        <is>
          <t>RUS</t>
        </is>
      </c>
      <c r="E791" s="2" t="inlineStr">
        <is>
          <t>a7b8a868-dfe8-414c-8a6c-f484241475ac</t>
        </is>
      </c>
      <c r="F791" s="2" t="inlineStr">
        <is>
          <t>RUS</t>
        </is>
      </c>
      <c r="G791" s="2" t="inlineStr">
        <is>
          <t>RU-IRK</t>
        </is>
      </c>
      <c r="H791" s="2" t="inlineStr">
        <is>
          <t>Иркутская область</t>
        </is>
      </c>
      <c r="I791" s="11" t="n">
        <v>141223289</v>
      </c>
      <c r="J791" s="11" t="n">
        <v>149452783</v>
      </c>
      <c r="K791" s="11" t="n">
        <v>173868623</v>
      </c>
      <c r="L791" s="11" t="n">
        <v>464544695</v>
      </c>
      <c r="M791" s="11" t="n">
        <v>1226318195</v>
      </c>
      <c r="N791" s="11" t="n">
        <v>177152853.69</v>
      </c>
      <c r="O791" s="11" t="n">
        <v>271920530.55</v>
      </c>
      <c r="P791" s="12" t="n">
        <v>0.144459125</v>
      </c>
      <c r="Q791" s="12" t="n">
        <v>0.221737337</v>
      </c>
      <c r="R791" s="12" t="n">
        <v>0.236336146</v>
      </c>
      <c r="S791" s="12" t="n">
        <v>0.335214546</v>
      </c>
      <c r="T791" s="2" t="inlineStr">
        <is>
          <t>Irkutsk</t>
        </is>
      </c>
    </row>
    <row r="792">
      <c r="A792" s="2" t="inlineStr">
        <is>
          <t>T09</t>
        </is>
      </c>
      <c r="B792" s="11" t="n">
        <v>1000</v>
      </c>
      <c r="C792" s="2" t="inlineStr">
        <is>
          <t>CHN</t>
        </is>
      </c>
      <c r="D792" s="2" t="inlineStr">
        <is>
          <t>RUS</t>
        </is>
      </c>
      <c r="E792" s="2" t="inlineStr">
        <is>
          <t>df81f49c-5441-4bac-afed-5eb151b28da2</t>
        </is>
      </c>
      <c r="F792" s="2" t="inlineStr">
        <is>
          <t>RUS</t>
        </is>
      </c>
      <c r="G792" s="2" t="inlineStr">
        <is>
          <t>RU-BA</t>
        </is>
      </c>
      <c r="H792" s="2" t="inlineStr">
        <is>
          <t>Башкортостан</t>
        </is>
      </c>
      <c r="I792" s="11" t="n">
        <v>170792599</v>
      </c>
      <c r="J792" s="11" t="n">
        <v>79959864</v>
      </c>
      <c r="K792" s="11" t="n">
        <v>298668824</v>
      </c>
      <c r="L792" s="11" t="n">
        <v>549421287</v>
      </c>
      <c r="M792" s="11" t="n">
        <v>1991464542</v>
      </c>
      <c r="N792" s="11" t="n">
        <v>186661363.02</v>
      </c>
      <c r="O792" s="11" t="n">
        <v>271564827.4</v>
      </c>
      <c r="P792" s="12" t="n">
        <v>0.093730699</v>
      </c>
      <c r="Q792" s="12" t="n">
        <v>0.13636438</v>
      </c>
      <c r="R792" s="12" t="n">
        <v>0.230066439</v>
      </c>
      <c r="S792" s="12" t="n">
        <v>0.302983392</v>
      </c>
      <c r="T792" s="2" t="inlineStr">
        <is>
          <t>Bashkortostan</t>
        </is>
      </c>
    </row>
    <row r="793">
      <c r="A793" s="2" t="inlineStr">
        <is>
          <t>T09</t>
        </is>
      </c>
      <c r="B793" s="11" t="n">
        <v>1000</v>
      </c>
      <c r="C793" s="2" t="inlineStr">
        <is>
          <t>CHN</t>
        </is>
      </c>
      <c r="D793" s="2" t="inlineStr">
        <is>
          <t>RUS</t>
        </is>
      </c>
      <c r="E793" s="2" t="inlineStr">
        <is>
          <t>e507e6e2-ece4-42d3-9988-73fafaf7806b</t>
        </is>
      </c>
      <c r="F793" s="2" t="inlineStr">
        <is>
          <t>RUS</t>
        </is>
      </c>
      <c r="G793" s="2" t="inlineStr">
        <is>
          <t>RU-NVS</t>
        </is>
      </c>
      <c r="H793" s="2" t="inlineStr">
        <is>
          <t>Новосибирская область</t>
        </is>
      </c>
      <c r="I793" s="11" t="n">
        <v>257384338</v>
      </c>
      <c r="J793" s="11" t="n">
        <v>246447591</v>
      </c>
      <c r="K793" s="11" t="n">
        <v>652029129</v>
      </c>
      <c r="L793" s="11" t="n">
        <v>1155861058</v>
      </c>
      <c r="M793" s="11" t="n">
        <v>2044978345</v>
      </c>
      <c r="N793" s="11" t="n">
        <v>325141055.37</v>
      </c>
      <c r="O793" s="11" t="n">
        <v>527702021.05</v>
      </c>
      <c r="P793" s="12" t="n">
        <v>0.158994865</v>
      </c>
      <c r="Q793" s="12" t="n">
        <v>0.258047731</v>
      </c>
      <c r="R793" s="12" t="n">
        <v>0.285164345</v>
      </c>
      <c r="S793" s="12" t="n">
        <v>0.417493001</v>
      </c>
      <c r="T793" s="2" t="inlineStr">
        <is>
          <t>Novosibirsk</t>
        </is>
      </c>
    </row>
    <row r="794">
      <c r="A794" s="2" t="inlineStr">
        <is>
          <t>T09</t>
        </is>
      </c>
      <c r="B794" s="11" t="n">
        <v>1000</v>
      </c>
      <c r="C794" s="2" t="inlineStr">
        <is>
          <t>RUS</t>
        </is>
      </c>
      <c r="D794" s="2" t="inlineStr">
        <is>
          <t>CHN</t>
        </is>
      </c>
      <c r="E794" s="2" t="inlineStr">
        <is>
          <t>0b77e1d7-4998-4790-8922-3f63b12359c0</t>
        </is>
      </c>
      <c r="F794" s="2" t="inlineStr">
        <is>
          <t>CHN</t>
        </is>
      </c>
      <c r="G794" s="2" t="inlineStr">
        <is>
          <t>CN-GD</t>
        </is>
      </c>
      <c r="H794" s="2" t="inlineStr">
        <is>
          <t>广东省</t>
        </is>
      </c>
      <c r="I794" s="11" t="n">
        <v>908633119</v>
      </c>
      <c r="J794" s="11" t="n">
        <v>1374906460</v>
      </c>
      <c r="K794" s="11" t="n">
        <v>7335593788</v>
      </c>
      <c r="L794" s="11" t="n">
        <v>9619133367</v>
      </c>
      <c r="M794" s="11" t="n">
        <v>42342527090</v>
      </c>
      <c r="N794" s="11" t="n">
        <v>1450309558.74</v>
      </c>
      <c r="O794" s="11" t="n">
        <v>2971406709.2</v>
      </c>
      <c r="P794" s="12" t="n">
        <v>0.034251842</v>
      </c>
      <c r="Q794" s="12" t="n">
        <v>0.070175469</v>
      </c>
      <c r="R794" s="12" t="n">
        <v>0.06540383900000001</v>
      </c>
      <c r="S794" s="12" t="n">
        <v>0.120534687</v>
      </c>
      <c r="T794" s="2" t="inlineStr">
        <is>
          <t>Guangdong</t>
        </is>
      </c>
    </row>
    <row r="795">
      <c r="A795" s="2" t="inlineStr">
        <is>
          <t>T09</t>
        </is>
      </c>
      <c r="B795" s="11" t="n">
        <v>1000</v>
      </c>
      <c r="C795" s="2" t="inlineStr">
        <is>
          <t>RUS</t>
        </is>
      </c>
      <c r="D795" s="2" t="inlineStr">
        <is>
          <t>CHN</t>
        </is>
      </c>
      <c r="E795" s="2" t="inlineStr">
        <is>
          <t>1bbe29cf-482d-4bff-91cc-24e4fbe09fcb</t>
        </is>
      </c>
      <c r="F795" s="2" t="inlineStr">
        <is>
          <t>CHN</t>
        </is>
      </c>
      <c r="G795" s="2" t="inlineStr">
        <is>
          <t>CN-AH</t>
        </is>
      </c>
      <c r="H795" s="2" t="inlineStr">
        <is>
          <t>安徽省</t>
        </is>
      </c>
      <c r="I795" s="11" t="n">
        <v>290957448</v>
      </c>
      <c r="J795" s="11" t="n">
        <v>489743745</v>
      </c>
      <c r="K795" s="11" t="n">
        <v>1196373528</v>
      </c>
      <c r="L795" s="11" t="n">
        <v>1977074721</v>
      </c>
      <c r="M795" s="11" t="n">
        <v>19662547053</v>
      </c>
      <c r="N795" s="11" t="n">
        <v>444676032.54</v>
      </c>
      <c r="O795" s="11" t="n">
        <v>813234098.7</v>
      </c>
      <c r="P795" s="12" t="n">
        <v>0.022615383</v>
      </c>
      <c r="Q795" s="12" t="n">
        <v>0.04135955</v>
      </c>
      <c r="R795" s="12" t="n">
        <v>0.054692728</v>
      </c>
      <c r="S795" s="12" t="n">
        <v>0.09007796</v>
      </c>
      <c r="T795" s="2" t="inlineStr">
        <is>
          <t>Anhui</t>
        </is>
      </c>
    </row>
    <row r="796">
      <c r="A796" s="2" t="inlineStr">
        <is>
          <t>T09</t>
        </is>
      </c>
      <c r="B796" s="11" t="n">
        <v>1000</v>
      </c>
      <c r="C796" s="2" t="inlineStr">
        <is>
          <t>RUS</t>
        </is>
      </c>
      <c r="D796" s="2" t="inlineStr">
        <is>
          <t>CHN</t>
        </is>
      </c>
      <c r="E796" s="2" t="inlineStr">
        <is>
          <t>1e02feb7-fdf2-48ec-9fd7-88ed5fc055cb</t>
        </is>
      </c>
      <c r="F796" s="2" t="inlineStr">
        <is>
          <t>CHN</t>
        </is>
      </c>
      <c r="G796" s="2" t="inlineStr">
        <is>
          <t>CN-SH</t>
        </is>
      </c>
      <c r="H796" s="2" t="inlineStr">
        <is>
          <t>上海市</t>
        </is>
      </c>
      <c r="I796" s="11" t="n">
        <v>432068924</v>
      </c>
      <c r="J796" s="11" t="n">
        <v>1022003835</v>
      </c>
      <c r="K796" s="11" t="n">
        <v>4574427905</v>
      </c>
      <c r="L796" s="11" t="n">
        <v>6028500664</v>
      </c>
      <c r="M796" s="11" t="n">
        <v>10654905506</v>
      </c>
      <c r="N796" s="11" t="n">
        <v>832696019.25</v>
      </c>
      <c r="O796" s="11" t="n">
        <v>1833635794.25</v>
      </c>
      <c r="P796" s="12" t="n">
        <v>0.078151422</v>
      </c>
      <c r="Q796" s="12" t="n">
        <v>0.172093107</v>
      </c>
      <c r="R796" s="12" t="n">
        <v>0.13608944</v>
      </c>
      <c r="S796" s="12" t="n">
        <v>0.263935281</v>
      </c>
      <c r="T796" s="2" t="inlineStr">
        <is>
          <t>Shanghai</t>
        </is>
      </c>
    </row>
    <row r="797">
      <c r="A797" s="2" t="inlineStr">
        <is>
          <t>T09</t>
        </is>
      </c>
      <c r="B797" s="11" t="n">
        <v>1000</v>
      </c>
      <c r="C797" s="2" t="inlineStr">
        <is>
          <t>RUS</t>
        </is>
      </c>
      <c r="D797" s="2" t="inlineStr">
        <is>
          <t>CHN</t>
        </is>
      </c>
      <c r="E797" s="2" t="inlineStr">
        <is>
          <t>2d53c296-d562-4278-8d22-432acae6e135</t>
        </is>
      </c>
      <c r="F797" s="2" t="inlineStr">
        <is>
          <t>CHN</t>
        </is>
      </c>
      <c r="G797" s="2" t="inlineStr">
        <is>
          <t>CN-SD</t>
        </is>
      </c>
      <c r="H797" s="2" t="inlineStr">
        <is>
          <t>山东省</t>
        </is>
      </c>
      <c r="I797" s="11" t="n">
        <v>330098568</v>
      </c>
      <c r="J797" s="11" t="n">
        <v>401592660</v>
      </c>
      <c r="K797" s="11" t="n">
        <v>1050866992</v>
      </c>
      <c r="L797" s="11" t="n">
        <v>1782558220</v>
      </c>
      <c r="M797" s="11" t="n">
        <v>57242417346</v>
      </c>
      <c r="N797" s="11" t="n">
        <v>449092518.96</v>
      </c>
      <c r="O797" s="11" t="n">
        <v>768843478.8</v>
      </c>
      <c r="P797" s="12" t="n">
        <v>0.00784545</v>
      </c>
      <c r="Q797" s="12" t="n">
        <v>0.013431359</v>
      </c>
      <c r="R797" s="12" t="n">
        <v>0.01981256</v>
      </c>
      <c r="S797" s="12" t="n">
        <v>0.031220166</v>
      </c>
      <c r="T797" s="2" t="inlineStr">
        <is>
          <t>Shandong</t>
        </is>
      </c>
    </row>
    <row r="798">
      <c r="A798" s="2" t="inlineStr">
        <is>
          <t>T09</t>
        </is>
      </c>
      <c r="B798" s="11" t="n">
        <v>1000</v>
      </c>
      <c r="C798" s="2" t="inlineStr">
        <is>
          <t>RUS</t>
        </is>
      </c>
      <c r="D798" s="2" t="inlineStr">
        <is>
          <t>CHN</t>
        </is>
      </c>
      <c r="E798" s="2" t="inlineStr">
        <is>
          <t>35a48f85-f241-4b21-824f-2f7d1b477afc</t>
        </is>
      </c>
      <c r="F798" s="2" t="inlineStr">
        <is>
          <t>CHN</t>
        </is>
      </c>
      <c r="G798" s="2" t="inlineStr">
        <is>
          <t>CN-SX</t>
        </is>
      </c>
      <c r="H798" s="2" t="inlineStr">
        <is>
          <t>山西省</t>
        </is>
      </c>
      <c r="I798" s="11" t="n">
        <v>308890354</v>
      </c>
      <c r="J798" s="11" t="n">
        <v>615135454</v>
      </c>
      <c r="K798" s="11" t="n">
        <v>844655149</v>
      </c>
      <c r="L798" s="11" t="n">
        <v>1768680957</v>
      </c>
      <c r="M798" s="11" t="n">
        <v>14801805808</v>
      </c>
      <c r="N798" s="11" t="n">
        <v>487881609.27</v>
      </c>
      <c r="O798" s="11" t="n">
        <v>866183444.15</v>
      </c>
      <c r="P798" s="12" t="n">
        <v>0.032960952</v>
      </c>
      <c r="Q798" s="12" t="n">
        <v>0.058518768</v>
      </c>
      <c r="R798" s="12" t="n">
        <v>0.071180749</v>
      </c>
      <c r="S798" s="12" t="n">
        <v>0.11812137</v>
      </c>
      <c r="T798" s="2" t="inlineStr">
        <is>
          <t>Shanxi</t>
        </is>
      </c>
    </row>
    <row r="799">
      <c r="A799" s="2" t="inlineStr">
        <is>
          <t>T09</t>
        </is>
      </c>
      <c r="B799" s="11" t="n">
        <v>1000</v>
      </c>
      <c r="C799" s="2" t="inlineStr">
        <is>
          <t>RUS</t>
        </is>
      </c>
      <c r="D799" s="2" t="inlineStr">
        <is>
          <t>CHN</t>
        </is>
      </c>
      <c r="E799" s="2" t="inlineStr">
        <is>
          <t>3699f34f-04e8-42d6-9a15-7fdd7abc5574</t>
        </is>
      </c>
      <c r="F799" s="2" t="inlineStr">
        <is>
          <t>CHN</t>
        </is>
      </c>
      <c r="G799" s="2" t="inlineStr">
        <is>
          <t>CN-SN</t>
        </is>
      </c>
      <c r="H799" s="2" t="inlineStr">
        <is>
          <t>陕西省</t>
        </is>
      </c>
      <c r="I799" s="11" t="n">
        <v>359823927</v>
      </c>
      <c r="J799" s="11" t="n">
        <v>1031064718</v>
      </c>
      <c r="K799" s="11" t="n">
        <v>2426099143</v>
      </c>
      <c r="L799" s="11" t="n">
        <v>3816987788</v>
      </c>
      <c r="M799" s="11" t="n">
        <v>13221068376</v>
      </c>
      <c r="N799" s="11" t="n">
        <v>705943923.99</v>
      </c>
      <c r="O799" s="11" t="n">
        <v>1445484101.05</v>
      </c>
      <c r="P799" s="12" t="n">
        <v>0.053395377</v>
      </c>
      <c r="Q799" s="12" t="n">
        <v>0.109331868</v>
      </c>
      <c r="R799" s="12" t="n">
        <v>0.116223123</v>
      </c>
      <c r="S799" s="12" t="n">
        <v>0.222148738</v>
      </c>
      <c r="T799" s="2" t="inlineStr">
        <is>
          <t>Shaanxi</t>
        </is>
      </c>
    </row>
    <row r="800">
      <c r="A800" s="2" t="inlineStr">
        <is>
          <t>T09</t>
        </is>
      </c>
      <c r="B800" s="11" t="n">
        <v>1000</v>
      </c>
      <c r="C800" s="2" t="inlineStr">
        <is>
          <t>RUS</t>
        </is>
      </c>
      <c r="D800" s="2" t="inlineStr">
        <is>
          <t>CHN</t>
        </is>
      </c>
      <c r="E800" s="2" t="inlineStr">
        <is>
          <t>37bb1d8a-1a0d-4f1b-8efc-41fa362adc73</t>
        </is>
      </c>
      <c r="F800" s="2" t="inlineStr">
        <is>
          <t>CHN</t>
        </is>
      </c>
      <c r="G800" s="2" t="inlineStr">
        <is>
          <t>CN-JS</t>
        </is>
      </c>
      <c r="H800" s="2" t="inlineStr">
        <is>
          <t>江苏省</t>
        </is>
      </c>
      <c r="I800" s="11" t="n">
        <v>574807133</v>
      </c>
      <c r="J800" s="11" t="n">
        <v>975948961</v>
      </c>
      <c r="K800" s="11" t="n">
        <v>3548718313</v>
      </c>
      <c r="L800" s="11" t="n">
        <v>5099474407</v>
      </c>
      <c r="M800" s="11" t="n">
        <v>46606140810</v>
      </c>
      <c r="N800" s="11" t="n">
        <v>916572657.39</v>
      </c>
      <c r="O800" s="11" t="n">
        <v>1790279152.65</v>
      </c>
      <c r="P800" s="12" t="n">
        <v>0.01966635</v>
      </c>
      <c r="Q800" s="12" t="n">
        <v>0.038412946</v>
      </c>
      <c r="R800" s="12" t="n">
        <v>0.038967503</v>
      </c>
      <c r="S800" s="12" t="n">
        <v>0.067732638</v>
      </c>
      <c r="T800" s="2" t="inlineStr">
        <is>
          <t>Jiangsu</t>
        </is>
      </c>
    </row>
    <row r="801">
      <c r="A801" s="2" t="inlineStr">
        <is>
          <t>T09</t>
        </is>
      </c>
      <c r="B801" s="11" t="n">
        <v>1000</v>
      </c>
      <c r="C801" s="2" t="inlineStr">
        <is>
          <t>RUS</t>
        </is>
      </c>
      <c r="D801" s="2" t="inlineStr">
        <is>
          <t>CHN</t>
        </is>
      </c>
      <c r="E801" s="2" t="inlineStr">
        <is>
          <t>3c462374-261c-46f8-a728-06b105641a47</t>
        </is>
      </c>
      <c r="F801" s="2" t="inlineStr">
        <is>
          <t>CHN</t>
        </is>
      </c>
      <c r="G801" s="2" t="inlineStr">
        <is>
          <t>CN-YN</t>
        </is>
      </c>
      <c r="H801" s="2" t="inlineStr">
        <is>
          <t>云南省</t>
        </is>
      </c>
      <c r="I801" s="11" t="n">
        <v>342868187</v>
      </c>
      <c r="J801" s="11" t="n">
        <v>540832071</v>
      </c>
      <c r="K801" s="11" t="n">
        <v>726932610</v>
      </c>
      <c r="L801" s="11" t="n">
        <v>1610632868</v>
      </c>
      <c r="M801" s="11" t="n">
        <v>10102639037</v>
      </c>
      <c r="N801" s="11" t="n">
        <v>492638967.9</v>
      </c>
      <c r="O801" s="11" t="n">
        <v>830490528.2</v>
      </c>
      <c r="P801" s="12" t="n">
        <v>0.048763394</v>
      </c>
      <c r="Q801" s="12" t="n">
        <v>0.08220530500000001</v>
      </c>
      <c r="R801" s="12" t="n">
        <v>0.112119084</v>
      </c>
      <c r="S801" s="12" t="n">
        <v>0.172573969</v>
      </c>
      <c r="T801" s="2" t="inlineStr">
        <is>
          <t>Yunnan</t>
        </is>
      </c>
    </row>
    <row r="802">
      <c r="A802" s="2" t="inlineStr">
        <is>
          <t>T09</t>
        </is>
      </c>
      <c r="B802" s="11" t="n">
        <v>1000</v>
      </c>
      <c r="C802" s="2" t="inlineStr">
        <is>
          <t>RUS</t>
        </is>
      </c>
      <c r="D802" s="2" t="inlineStr">
        <is>
          <t>CHN</t>
        </is>
      </c>
      <c r="E802" s="2" t="inlineStr">
        <is>
          <t>4065f51a-0880-4d6e-9b48-cf4266f37134</t>
        </is>
      </c>
      <c r="F802" s="2" t="inlineStr">
        <is>
          <t>CHN</t>
        </is>
      </c>
      <c r="G802" s="2" t="inlineStr">
        <is>
          <t>CN-TJ</t>
        </is>
      </c>
      <c r="H802" s="2" t="inlineStr">
        <is>
          <t>天津市</t>
        </is>
      </c>
      <c r="I802" s="11" t="n">
        <v>306795777</v>
      </c>
      <c r="J802" s="11" t="n">
        <v>622008667</v>
      </c>
      <c r="K802" s="11" t="n">
        <v>1858515375</v>
      </c>
      <c r="L802" s="11" t="n">
        <v>2787319819</v>
      </c>
      <c r="M802" s="11" t="n">
        <v>7269281108</v>
      </c>
      <c r="N802" s="11" t="n">
        <v>518474260.65</v>
      </c>
      <c r="O802" s="11" t="n">
        <v>1020979150.15</v>
      </c>
      <c r="P802" s="12" t="n">
        <v>0.07132400799999999</v>
      </c>
      <c r="Q802" s="12" t="n">
        <v>0.140451186</v>
      </c>
      <c r="R802" s="12" t="n">
        <v>0.122448859</v>
      </c>
      <c r="S802" s="12" t="n">
        <v>0.214346754</v>
      </c>
      <c r="T802" s="2" t="inlineStr">
        <is>
          <t>Tianjin</t>
        </is>
      </c>
    </row>
    <row r="803">
      <c r="A803" s="2" t="inlineStr">
        <is>
          <t>T09</t>
        </is>
      </c>
      <c r="B803" s="11" t="n">
        <v>1000</v>
      </c>
      <c r="C803" s="2" t="inlineStr">
        <is>
          <t>RUS</t>
        </is>
      </c>
      <c r="D803" s="2" t="inlineStr">
        <is>
          <t>CHN</t>
        </is>
      </c>
      <c r="E803" s="2" t="inlineStr">
        <is>
          <t>44f86b7a-88c6-4283-b680-e449f25d4e91</t>
        </is>
      </c>
      <c r="F803" s="2" t="inlineStr">
        <is>
          <t>HKG</t>
        </is>
      </c>
      <c r="G803" s="2" t="inlineStr"/>
      <c r="H803" s="2" t="inlineStr">
        <is>
          <t>屯門區 Tuen Mun District</t>
        </is>
      </c>
      <c r="I803" s="11" t="n">
        <v>0</v>
      </c>
      <c r="J803" s="11" t="n">
        <v>0</v>
      </c>
      <c r="K803" s="11" t="n">
        <v>21612104</v>
      </c>
      <c r="L803" s="11" t="n">
        <v>21612104</v>
      </c>
      <c r="M803" s="11" t="n">
        <v>108784595</v>
      </c>
      <c r="N803" s="11" t="n">
        <v>648363.12</v>
      </c>
      <c r="O803" s="11" t="n">
        <v>3241815.6</v>
      </c>
      <c r="P803" s="12" t="n">
        <v>0.005960064</v>
      </c>
      <c r="Q803" s="12" t="n">
        <v>0.029800319</v>
      </c>
      <c r="R803" s="12" t="n">
        <v>0.003886703</v>
      </c>
      <c r="S803" s="12" t="n">
        <v>0.019433517</v>
      </c>
      <c r="T803" s="2" t="inlineStr">
        <is>
          <t>屯門區 Tuen Mun District</t>
        </is>
      </c>
    </row>
    <row r="804">
      <c r="A804" s="2" t="inlineStr">
        <is>
          <t>T09</t>
        </is>
      </c>
      <c r="B804" s="11" t="n">
        <v>1000</v>
      </c>
      <c r="C804" s="2" t="inlineStr">
        <is>
          <t>RUS</t>
        </is>
      </c>
      <c r="D804" s="2" t="inlineStr">
        <is>
          <t>CHN</t>
        </is>
      </c>
      <c r="E804" s="2" t="inlineStr">
        <is>
          <t>57eef753-8e57-4b2d-a34c-0b133eea17be</t>
        </is>
      </c>
      <c r="F804" s="2" t="inlineStr">
        <is>
          <t>HKG</t>
        </is>
      </c>
      <c r="G804" s="2" t="inlineStr"/>
      <c r="H804" s="2" t="inlineStr">
        <is>
          <t>沙田區 Sha Tin District</t>
        </is>
      </c>
      <c r="I804" s="11" t="n">
        <v>0</v>
      </c>
      <c r="J804" s="11" t="n">
        <v>0</v>
      </c>
      <c r="K804" s="11" t="n">
        <v>40397525</v>
      </c>
      <c r="L804" s="11" t="n">
        <v>40397525</v>
      </c>
      <c r="M804" s="11" t="n">
        <v>86238889</v>
      </c>
      <c r="N804" s="11" t="n">
        <v>1211925.75</v>
      </c>
      <c r="O804" s="11" t="n">
        <v>6059628.75</v>
      </c>
      <c r="P804" s="12" t="n">
        <v>0.014053123</v>
      </c>
      <c r="Q804" s="12" t="n">
        <v>0.070265617</v>
      </c>
      <c r="R804" s="12" t="n">
        <v>0.014351932</v>
      </c>
      <c r="S804" s="12" t="n">
        <v>0.071759662</v>
      </c>
      <c r="T804" s="2" t="inlineStr">
        <is>
          <t>沙田區 Sha Tin District</t>
        </is>
      </c>
    </row>
    <row r="805">
      <c r="A805" s="2" t="inlineStr">
        <is>
          <t>T09</t>
        </is>
      </c>
      <c r="B805" s="11" t="n">
        <v>1000</v>
      </c>
      <c r="C805" s="2" t="inlineStr">
        <is>
          <t>RUS</t>
        </is>
      </c>
      <c r="D805" s="2" t="inlineStr">
        <is>
          <t>CHN</t>
        </is>
      </c>
      <c r="E805" s="2" t="inlineStr">
        <is>
          <t>58d29638-a864-451a-96cc-d82699b87d1b</t>
        </is>
      </c>
      <c r="F805" s="2" t="inlineStr">
        <is>
          <t>CHN</t>
        </is>
      </c>
      <c r="G805" s="2" t="inlineStr">
        <is>
          <t>CN-LN</t>
        </is>
      </c>
      <c r="H805" s="2" t="inlineStr">
        <is>
          <t>辽宁省</t>
        </is>
      </c>
      <c r="I805" s="11" t="n">
        <v>354170400</v>
      </c>
      <c r="J805" s="11" t="n">
        <v>784396880</v>
      </c>
      <c r="K805" s="11" t="n">
        <v>2362641919</v>
      </c>
      <c r="L805" s="11" t="n">
        <v>3501209199</v>
      </c>
      <c r="M805" s="11" t="n">
        <v>23945419301</v>
      </c>
      <c r="N805" s="11" t="n">
        <v>624951681.5700001</v>
      </c>
      <c r="O805" s="11" t="n">
        <v>1257644503.85</v>
      </c>
      <c r="P805" s="12" t="n">
        <v>0.026099008</v>
      </c>
      <c r="Q805" s="12" t="n">
        <v>0.052521298</v>
      </c>
      <c r="R805" s="12" t="n">
        <v>0.055840324</v>
      </c>
      <c r="S805" s="12" t="n">
        <v>0.103658983</v>
      </c>
      <c r="T805" s="2" t="inlineStr">
        <is>
          <t>Liaoning</t>
        </is>
      </c>
    </row>
    <row r="806">
      <c r="A806" s="2" t="inlineStr">
        <is>
          <t>T09</t>
        </is>
      </c>
      <c r="B806" s="11" t="n">
        <v>1000</v>
      </c>
      <c r="C806" s="2" t="inlineStr">
        <is>
          <t>RUS</t>
        </is>
      </c>
      <c r="D806" s="2" t="inlineStr">
        <is>
          <t>CHN</t>
        </is>
      </c>
      <c r="E806" s="2" t="inlineStr">
        <is>
          <t>5ce24fea-20c8-4352-b79e-f1936c10d613</t>
        </is>
      </c>
      <c r="F806" s="2" t="inlineStr">
        <is>
          <t>CHN</t>
        </is>
      </c>
      <c r="G806" s="2" t="inlineStr">
        <is>
          <t>CN-HN</t>
        </is>
      </c>
      <c r="H806" s="2" t="inlineStr">
        <is>
          <t>湖南省</t>
        </is>
      </c>
      <c r="I806" s="11" t="n">
        <v>346843466</v>
      </c>
      <c r="J806" s="11" t="n">
        <v>505006262</v>
      </c>
      <c r="K806" s="11" t="n">
        <v>1386866229</v>
      </c>
      <c r="L806" s="11" t="n">
        <v>2238715957</v>
      </c>
      <c r="M806" s="11" t="n">
        <v>16810312354</v>
      </c>
      <c r="N806" s="11" t="n">
        <v>505266984.87</v>
      </c>
      <c r="O806" s="11" t="n">
        <v>908377783.75</v>
      </c>
      <c r="P806" s="12" t="n">
        <v>0.030056966</v>
      </c>
      <c r="Q806" s="12" t="n">
        <v>0.054036937</v>
      </c>
      <c r="R806" s="12" t="n">
        <v>0.072064367</v>
      </c>
      <c r="S806" s="12" t="n">
        <v>0.11476239</v>
      </c>
      <c r="T806" s="2" t="inlineStr">
        <is>
          <t>Hunan</t>
        </is>
      </c>
    </row>
    <row r="807">
      <c r="A807" s="2" t="inlineStr">
        <is>
          <t>T09</t>
        </is>
      </c>
      <c r="B807" s="11" t="n">
        <v>1000</v>
      </c>
      <c r="C807" s="2" t="inlineStr">
        <is>
          <t>RUS</t>
        </is>
      </c>
      <c r="D807" s="2" t="inlineStr">
        <is>
          <t>CHN</t>
        </is>
      </c>
      <c r="E807" s="2" t="inlineStr">
        <is>
          <t>76264e44-f394-43b6-b69e-071657486469</t>
        </is>
      </c>
      <c r="F807" s="2" t="inlineStr">
        <is>
          <t>CHN</t>
        </is>
      </c>
      <c r="G807" s="2" t="inlineStr">
        <is>
          <t>CN-HL</t>
        </is>
      </c>
      <c r="H807" s="2" t="inlineStr">
        <is>
          <t>黑龙江省</t>
        </is>
      </c>
      <c r="I807" s="11" t="n">
        <v>385886006</v>
      </c>
      <c r="J807" s="11" t="n">
        <v>633435930</v>
      </c>
      <c r="K807" s="11" t="n">
        <v>1178067757</v>
      </c>
      <c r="L807" s="11" t="n">
        <v>2197389693</v>
      </c>
      <c r="M807" s="11" t="n">
        <v>19340294050</v>
      </c>
      <c r="N807" s="11" t="n">
        <v>572670217.11</v>
      </c>
      <c r="O807" s="11" t="n">
        <v>1006001320.55</v>
      </c>
      <c r="P807" s="12" t="n">
        <v>0.029610213</v>
      </c>
      <c r="Q807" s="12" t="n">
        <v>0.052015823</v>
      </c>
      <c r="R807" s="12" t="n">
        <v>0.08469742</v>
      </c>
      <c r="S807" s="12" t="n">
        <v>0.134586958</v>
      </c>
      <c r="T807" s="2" t="inlineStr">
        <is>
          <t>Heilongjiang</t>
        </is>
      </c>
    </row>
    <row r="808">
      <c r="A808" s="2" t="inlineStr">
        <is>
          <t>T09</t>
        </is>
      </c>
      <c r="B808" s="11" t="n">
        <v>1000</v>
      </c>
      <c r="C808" s="2" t="inlineStr">
        <is>
          <t>RUS</t>
        </is>
      </c>
      <c r="D808" s="2" t="inlineStr">
        <is>
          <t>CHN</t>
        </is>
      </c>
      <c r="E808" s="2" t="inlineStr">
        <is>
          <t>7b3a7993-67b9-4c3a-bc8b-c613175f0055</t>
        </is>
      </c>
      <c r="F808" s="2" t="inlineStr">
        <is>
          <t>CHN</t>
        </is>
      </c>
      <c r="G808" s="2" t="inlineStr">
        <is>
          <t>CN-GX</t>
        </is>
      </c>
      <c r="H808" s="2" t="inlineStr">
        <is>
          <t>广西壮族自治区</t>
        </is>
      </c>
      <c r="I808" s="11" t="n">
        <v>231699767</v>
      </c>
      <c r="J808" s="11" t="n">
        <v>385486855</v>
      </c>
      <c r="K808" s="11" t="n">
        <v>398719363</v>
      </c>
      <c r="L808" s="11" t="n">
        <v>1015905985</v>
      </c>
      <c r="M808" s="11" t="n">
        <v>11286454274</v>
      </c>
      <c r="N808" s="11" t="n">
        <v>336137427.69</v>
      </c>
      <c r="O808" s="11" t="n">
        <v>561348469.95</v>
      </c>
      <c r="P808" s="12" t="n">
        <v>0.029782376</v>
      </c>
      <c r="Q808" s="12" t="n">
        <v>0.049736477</v>
      </c>
      <c r="R808" s="12" t="n">
        <v>0.056236918</v>
      </c>
      <c r="S808" s="12" t="n">
        <v>0.086166431</v>
      </c>
      <c r="T808" s="2" t="inlineStr">
        <is>
          <t>Guangxi</t>
        </is>
      </c>
    </row>
    <row r="809">
      <c r="A809" s="2" t="inlineStr">
        <is>
          <t>T09</t>
        </is>
      </c>
      <c r="B809" s="11" t="n">
        <v>1000</v>
      </c>
      <c r="C809" s="2" t="inlineStr">
        <is>
          <t>RUS</t>
        </is>
      </c>
      <c r="D809" s="2" t="inlineStr">
        <is>
          <t>CHN</t>
        </is>
      </c>
      <c r="E809" s="2" t="inlineStr">
        <is>
          <t>8558bf64-672a-4c8c-b5bf-5beda9a09af6</t>
        </is>
      </c>
      <c r="F809" s="2" t="inlineStr">
        <is>
          <t>CHN</t>
        </is>
      </c>
      <c r="G809" s="2" t="inlineStr">
        <is>
          <t>CN-QH</t>
        </is>
      </c>
      <c r="H809" s="2" t="inlineStr">
        <is>
          <t>青海省</t>
        </is>
      </c>
      <c r="I809" s="11" t="n">
        <v>207794870</v>
      </c>
      <c r="J809" s="11" t="n">
        <v>151794576</v>
      </c>
      <c r="K809" s="11" t="n">
        <v>226459770</v>
      </c>
      <c r="L809" s="11" t="n">
        <v>586049216</v>
      </c>
      <c r="M809" s="11" t="n">
        <v>1336366915</v>
      </c>
      <c r="N809" s="11" t="n">
        <v>239347548.9</v>
      </c>
      <c r="O809" s="11" t="n">
        <v>348020038.7</v>
      </c>
      <c r="P809" s="12" t="n">
        <v>0.179103169</v>
      </c>
      <c r="Q809" s="12" t="n">
        <v>0.260422519</v>
      </c>
      <c r="R809" s="12" t="n">
        <v>0.36476384</v>
      </c>
      <c r="S809" s="12" t="n">
        <v>0.475928519</v>
      </c>
      <c r="T809" s="2" t="inlineStr">
        <is>
          <t>Qinghai</t>
        </is>
      </c>
    </row>
    <row r="810">
      <c r="A810" s="2" t="inlineStr">
        <is>
          <t>T09</t>
        </is>
      </c>
      <c r="B810" s="11" t="n">
        <v>1000</v>
      </c>
      <c r="C810" s="2" t="inlineStr">
        <is>
          <t>RUS</t>
        </is>
      </c>
      <c r="D810" s="2" t="inlineStr">
        <is>
          <t>CHN</t>
        </is>
      </c>
      <c r="E810" s="2" t="inlineStr">
        <is>
          <t>87f3d1d9-ecf6-4ac5-806d-9d58ec027406</t>
        </is>
      </c>
      <c r="F810" s="2" t="inlineStr">
        <is>
          <t>CHN</t>
        </is>
      </c>
      <c r="G810" s="2" t="inlineStr">
        <is>
          <t>CN-JX</t>
        </is>
      </c>
      <c r="H810" s="2" t="inlineStr">
        <is>
          <t>江西省</t>
        </is>
      </c>
      <c r="I810" s="11" t="n">
        <v>318848052</v>
      </c>
      <c r="J810" s="11" t="n">
        <v>386876936</v>
      </c>
      <c r="K810" s="11" t="n">
        <v>888095554</v>
      </c>
      <c r="L810" s="11" t="n">
        <v>1593820542</v>
      </c>
      <c r="M810" s="11" t="n">
        <v>13558542302</v>
      </c>
      <c r="N810" s="11" t="n">
        <v>429669194.22</v>
      </c>
      <c r="O810" s="11" t="n">
        <v>722876240.3</v>
      </c>
      <c r="P810" s="12" t="n">
        <v>0.031689925</v>
      </c>
      <c r="Q810" s="12" t="n">
        <v>0.053315189</v>
      </c>
      <c r="R810" s="12" t="n">
        <v>0.068287812</v>
      </c>
      <c r="S810" s="12" t="n">
        <v>0.10352753</v>
      </c>
      <c r="T810" s="2" t="inlineStr">
        <is>
          <t>Jiangxi</t>
        </is>
      </c>
    </row>
    <row r="811">
      <c r="A811" s="2" t="inlineStr">
        <is>
          <t>T09</t>
        </is>
      </c>
      <c r="B811" s="11" t="n">
        <v>1000</v>
      </c>
      <c r="C811" s="2" t="inlineStr">
        <is>
          <t>RUS</t>
        </is>
      </c>
      <c r="D811" s="2" t="inlineStr">
        <is>
          <t>CHN</t>
        </is>
      </c>
      <c r="E811" s="2" t="inlineStr">
        <is>
          <t>890307d9-2855-45a2-9553-7ca4edad9c11</t>
        </is>
      </c>
      <c r="F811" s="2" t="inlineStr">
        <is>
          <t>HKG</t>
        </is>
      </c>
      <c r="G811" s="2" t="inlineStr"/>
      <c r="H811" s="2" t="inlineStr">
        <is>
          <t>落馬洲河套地區 Lok Ma Chau Loop</t>
        </is>
      </c>
      <c r="I811" s="11" t="n">
        <v>0</v>
      </c>
      <c r="J811" s="11" t="n">
        <v>8153</v>
      </c>
      <c r="K811" s="11" t="n">
        <v>0</v>
      </c>
      <c r="L811" s="11" t="n">
        <v>8153</v>
      </c>
      <c r="M811" s="11" t="n">
        <v>8153</v>
      </c>
      <c r="N811" s="11" t="n">
        <v>2445.9</v>
      </c>
      <c r="O811" s="11" t="n">
        <v>5707.1</v>
      </c>
      <c r="P811" s="12" t="n">
        <v>0.3</v>
      </c>
      <c r="Q811" s="12" t="n">
        <v>0.7</v>
      </c>
      <c r="R811" s="12" t="n">
        <v>0.3</v>
      </c>
      <c r="S811" s="12" t="n">
        <v>0.7</v>
      </c>
      <c r="T811" s="2" t="inlineStr">
        <is>
          <t>落馬洲河套地區 Lok Ma Chau Loop</t>
        </is>
      </c>
    </row>
    <row r="812">
      <c r="A812" s="2" t="inlineStr">
        <is>
          <t>T09</t>
        </is>
      </c>
      <c r="B812" s="11" t="n">
        <v>1000</v>
      </c>
      <c r="C812" s="2" t="inlineStr">
        <is>
          <t>RUS</t>
        </is>
      </c>
      <c r="D812" s="2" t="inlineStr">
        <is>
          <t>CHN</t>
        </is>
      </c>
      <c r="E812" s="2" t="inlineStr">
        <is>
          <t>89d989b7-6ecc-4255-ae3c-88485118f855</t>
        </is>
      </c>
      <c r="F812" s="2" t="inlineStr">
        <is>
          <t>HKG</t>
        </is>
      </c>
      <c r="G812" s="2" t="inlineStr"/>
      <c r="H812" s="2" t="inlineStr">
        <is>
          <t>葵青區 Kwai Tsing District</t>
        </is>
      </c>
      <c r="I812" s="11" t="n">
        <v>0</v>
      </c>
      <c r="J812" s="11" t="n">
        <v>0</v>
      </c>
      <c r="K812" s="11" t="n">
        <v>246631</v>
      </c>
      <c r="L812" s="11" t="n">
        <v>246631</v>
      </c>
      <c r="M812" s="11" t="n">
        <v>140724490</v>
      </c>
      <c r="N812" s="11" t="n">
        <v>7398.93</v>
      </c>
      <c r="O812" s="11" t="n">
        <v>36994.65</v>
      </c>
      <c r="P812" s="12" t="n">
        <v>5.2577e-05</v>
      </c>
      <c r="Q812" s="12" t="n">
        <v>0.000262887</v>
      </c>
      <c r="R812" s="12" t="n">
        <v>5.891e-06</v>
      </c>
      <c r="S812" s="12" t="n">
        <v>2.9453e-05</v>
      </c>
      <c r="T812" s="2" t="inlineStr">
        <is>
          <t>葵青區 Kwai Tsing District</t>
        </is>
      </c>
    </row>
    <row r="813">
      <c r="A813" s="2" t="inlineStr">
        <is>
          <t>T09</t>
        </is>
      </c>
      <c r="B813" s="11" t="n">
        <v>1000</v>
      </c>
      <c r="C813" s="2" t="inlineStr">
        <is>
          <t>RUS</t>
        </is>
      </c>
      <c r="D813" s="2" t="inlineStr">
        <is>
          <t>CHN</t>
        </is>
      </c>
      <c r="E813" s="2" t="inlineStr">
        <is>
          <t>90ce1111-2ac3-4b9b-8799-35ad383eafdf</t>
        </is>
      </c>
      <c r="F813" s="2" t="inlineStr">
        <is>
          <t>CHN</t>
        </is>
      </c>
      <c r="G813" s="2" t="inlineStr">
        <is>
          <t>CN-SC</t>
        </is>
      </c>
      <c r="H813" s="2" t="inlineStr">
        <is>
          <t>四川省</t>
        </is>
      </c>
      <c r="I813" s="11" t="n">
        <v>295798143</v>
      </c>
      <c r="J813" s="11" t="n">
        <v>646015844</v>
      </c>
      <c r="K813" s="11" t="n">
        <v>2298768227</v>
      </c>
      <c r="L813" s="11" t="n">
        <v>3240582214</v>
      </c>
      <c r="M813" s="11" t="n">
        <v>15009556554</v>
      </c>
      <c r="N813" s="11" t="n">
        <v>528986128.71</v>
      </c>
      <c r="O813" s="11" t="n">
        <v>1092824467.85</v>
      </c>
      <c r="P813" s="12" t="n">
        <v>0.035243288</v>
      </c>
      <c r="Q813" s="12" t="n">
        <v>0.072808578</v>
      </c>
      <c r="R813" s="12" t="n">
        <v>0.07148159499999999</v>
      </c>
      <c r="S813" s="12" t="n">
        <v>0.135185367</v>
      </c>
      <c r="T813" s="2" t="inlineStr">
        <is>
          <t>Sichuan</t>
        </is>
      </c>
    </row>
    <row r="814">
      <c r="A814" s="2" t="inlineStr">
        <is>
          <t>T09</t>
        </is>
      </c>
      <c r="B814" s="11" t="n">
        <v>1000</v>
      </c>
      <c r="C814" s="2" t="inlineStr">
        <is>
          <t>RUS</t>
        </is>
      </c>
      <c r="D814" s="2" t="inlineStr">
        <is>
          <t>CHN</t>
        </is>
      </c>
      <c r="E814" s="2" t="inlineStr">
        <is>
          <t>a0e4ee29-4d13-4d6f-9446-2d4f4b0e1b7f</t>
        </is>
      </c>
      <c r="F814" s="2" t="inlineStr">
        <is>
          <t>HKG</t>
        </is>
      </c>
      <c r="G814" s="2" t="inlineStr"/>
      <c r="H814" s="2" t="inlineStr">
        <is>
          <t>元朗區 Yuen Long District</t>
        </is>
      </c>
      <c r="I814" s="11" t="n">
        <v>0</v>
      </c>
      <c r="J814" s="11" t="n">
        <v>41966</v>
      </c>
      <c r="K814" s="11" t="n">
        <v>198469341</v>
      </c>
      <c r="L814" s="11" t="n">
        <v>198511307</v>
      </c>
      <c r="M814" s="11" t="n">
        <v>198511307</v>
      </c>
      <c r="N814" s="11" t="n">
        <v>5966670.03</v>
      </c>
      <c r="O814" s="11" t="n">
        <v>29799777.35</v>
      </c>
      <c r="P814" s="12" t="n">
        <v>0.030057079</v>
      </c>
      <c r="Q814" s="12" t="n">
        <v>0.150116272</v>
      </c>
      <c r="R814" s="12" t="n">
        <v>0.03000353</v>
      </c>
      <c r="S814" s="12" t="n">
        <v>0.150007191</v>
      </c>
      <c r="T814" s="2" t="inlineStr">
        <is>
          <t>元朗區 Yuen Long District</t>
        </is>
      </c>
    </row>
    <row r="815">
      <c r="A815" s="2" t="inlineStr">
        <is>
          <t>T09</t>
        </is>
      </c>
      <c r="B815" s="11" t="n">
        <v>1000</v>
      </c>
      <c r="C815" s="2" t="inlineStr">
        <is>
          <t>RUS</t>
        </is>
      </c>
      <c r="D815" s="2" t="inlineStr">
        <is>
          <t>CHN</t>
        </is>
      </c>
      <c r="E815" s="2" t="inlineStr">
        <is>
          <t>a540a7c2-efb3-4aec-a208-a8fdad7fad12</t>
        </is>
      </c>
      <c r="F815" s="2" t="inlineStr">
        <is>
          <t>CHN</t>
        </is>
      </c>
      <c r="G815" s="2" t="inlineStr">
        <is>
          <t>CN-FJ</t>
        </is>
      </c>
      <c r="H815" s="2" t="inlineStr">
        <is>
          <t>福建省</t>
        </is>
      </c>
      <c r="I815" s="11" t="n">
        <v>250116975</v>
      </c>
      <c r="J815" s="11" t="n">
        <v>350597649</v>
      </c>
      <c r="K815" s="11" t="n">
        <v>528855132</v>
      </c>
      <c r="L815" s="11" t="n">
        <v>1129569756</v>
      </c>
      <c r="M815" s="11" t="n">
        <v>13175521190</v>
      </c>
      <c r="N815" s="11" t="n">
        <v>346150226.16</v>
      </c>
      <c r="O815" s="11" t="n">
        <v>574863599.1</v>
      </c>
      <c r="P815" s="12" t="n">
        <v>0.026272223</v>
      </c>
      <c r="Q815" s="12" t="n">
        <v>0.043631185</v>
      </c>
      <c r="R815" s="12" t="n">
        <v>0.043454359</v>
      </c>
      <c r="S815" s="12" t="n">
        <v>0.064207316</v>
      </c>
      <c r="T815" s="2" t="inlineStr">
        <is>
          <t>Fujian</t>
        </is>
      </c>
    </row>
    <row r="816">
      <c r="A816" s="2" t="inlineStr">
        <is>
          <t>T09</t>
        </is>
      </c>
      <c r="B816" s="11" t="n">
        <v>1000</v>
      </c>
      <c r="C816" s="2" t="inlineStr">
        <is>
          <t>RUS</t>
        </is>
      </c>
      <c r="D816" s="2" t="inlineStr">
        <is>
          <t>CHN</t>
        </is>
      </c>
      <c r="E816" s="2" t="inlineStr">
        <is>
          <t>adf3d75c-c5f0-4282-8e9a-b6d45d0dd4e6</t>
        </is>
      </c>
      <c r="F816" s="2" t="inlineStr">
        <is>
          <t>CHN</t>
        </is>
      </c>
      <c r="G816" s="2" t="inlineStr">
        <is>
          <t>CN-ZJ</t>
        </is>
      </c>
      <c r="H816" s="2" t="inlineStr">
        <is>
          <t>浙江省</t>
        </is>
      </c>
      <c r="I816" s="11" t="n">
        <v>737904401</v>
      </c>
      <c r="J816" s="11" t="n">
        <v>1085866791</v>
      </c>
      <c r="K816" s="11" t="n">
        <v>4324819427</v>
      </c>
      <c r="L816" s="11" t="n">
        <v>6148590619</v>
      </c>
      <c r="M816" s="11" t="n">
        <v>29644577755</v>
      </c>
      <c r="N816" s="11" t="n">
        <v>1119618581.01</v>
      </c>
      <c r="O816" s="11" t="n">
        <v>2146734068.75</v>
      </c>
      <c r="P816" s="12" t="n">
        <v>0.037768073</v>
      </c>
      <c r="Q816" s="12" t="n">
        <v>0.07241574100000001</v>
      </c>
      <c r="R816" s="12" t="n">
        <v>0.06260592</v>
      </c>
      <c r="S816" s="12" t="n">
        <v>0.105317157</v>
      </c>
      <c r="T816" s="2" t="inlineStr">
        <is>
          <t>Zhejiang</t>
        </is>
      </c>
    </row>
    <row r="817">
      <c r="A817" s="2" t="inlineStr">
        <is>
          <t>T09</t>
        </is>
      </c>
      <c r="B817" s="11" t="n">
        <v>1000</v>
      </c>
      <c r="C817" s="2" t="inlineStr">
        <is>
          <t>RUS</t>
        </is>
      </c>
      <c r="D817" s="2" t="inlineStr">
        <is>
          <t>CHN</t>
        </is>
      </c>
      <c r="E817" s="2" t="inlineStr">
        <is>
          <t>b2819493-d8b8-4a69-96bd-9b39ff87cea1</t>
        </is>
      </c>
      <c r="F817" s="2" t="inlineStr">
        <is>
          <t>CHN</t>
        </is>
      </c>
      <c r="G817" s="2" t="inlineStr">
        <is>
          <t>CN-JL</t>
        </is>
      </c>
      <c r="H817" s="2" t="inlineStr">
        <is>
          <t>吉林省</t>
        </is>
      </c>
      <c r="I817" s="11" t="n">
        <v>307117591</v>
      </c>
      <c r="J817" s="11" t="n">
        <v>648776726</v>
      </c>
      <c r="K817" s="11" t="n">
        <v>1381167411</v>
      </c>
      <c r="L817" s="11" t="n">
        <v>2337061728</v>
      </c>
      <c r="M817" s="11" t="n">
        <v>12869783288</v>
      </c>
      <c r="N817" s="11" t="n">
        <v>512473872.03</v>
      </c>
      <c r="O817" s="11" t="n">
        <v>968436410.85</v>
      </c>
      <c r="P817" s="12" t="n">
        <v>0.03981993</v>
      </c>
      <c r="Q817" s="12" t="n">
        <v>0.07524885100000001</v>
      </c>
      <c r="R817" s="12" t="n">
        <v>0.086610928</v>
      </c>
      <c r="S817" s="12" t="n">
        <v>0.149501983</v>
      </c>
      <c r="T817" s="2" t="inlineStr">
        <is>
          <t>Jilin</t>
        </is>
      </c>
    </row>
    <row r="818">
      <c r="A818" s="2" t="inlineStr">
        <is>
          <t>T09</t>
        </is>
      </c>
      <c r="B818" s="11" t="n">
        <v>1000</v>
      </c>
      <c r="C818" s="2" t="inlineStr">
        <is>
          <t>RUS</t>
        </is>
      </c>
      <c r="D818" s="2" t="inlineStr">
        <is>
          <t>CHN</t>
        </is>
      </c>
      <c r="E818" s="2" t="inlineStr">
        <is>
          <t>bba558fd-d16f-4024-b7f3-9b707f67c205</t>
        </is>
      </c>
      <c r="F818" s="2" t="inlineStr">
        <is>
          <t>CHN</t>
        </is>
      </c>
      <c r="G818" s="2" t="inlineStr">
        <is>
          <t>CN-HB</t>
        </is>
      </c>
      <c r="H818" s="2" t="inlineStr">
        <is>
          <t>湖北省</t>
        </is>
      </c>
      <c r="I818" s="11" t="n">
        <v>350692691</v>
      </c>
      <c r="J818" s="11" t="n">
        <v>557233750</v>
      </c>
      <c r="K818" s="11" t="n">
        <v>2150596266</v>
      </c>
      <c r="L818" s="11" t="n">
        <v>3058522707</v>
      </c>
      <c r="M818" s="11" t="n">
        <v>17439947330</v>
      </c>
      <c r="N818" s="11" t="n">
        <v>547311434.88</v>
      </c>
      <c r="O818" s="11" t="n">
        <v>1063345755.9</v>
      </c>
      <c r="P818" s="12" t="n">
        <v>0.031382631</v>
      </c>
      <c r="Q818" s="12" t="n">
        <v>0.060971844</v>
      </c>
      <c r="R818" s="12" t="n">
        <v>0.072238183</v>
      </c>
      <c r="S818" s="12" t="n">
        <v>0.124881347</v>
      </c>
      <c r="T818" s="2" t="inlineStr">
        <is>
          <t>Hubei</t>
        </is>
      </c>
    </row>
    <row r="819">
      <c r="A819" s="2" t="inlineStr">
        <is>
          <t>T09</t>
        </is>
      </c>
      <c r="B819" s="11" t="n">
        <v>1000</v>
      </c>
      <c r="C819" s="2" t="inlineStr">
        <is>
          <t>RUS</t>
        </is>
      </c>
      <c r="D819" s="2" t="inlineStr">
        <is>
          <t>CHN</t>
        </is>
      </c>
      <c r="E819" s="2" t="inlineStr">
        <is>
          <t>bf750733-a062-480b-9f91-96de75f76633</t>
        </is>
      </c>
      <c r="F819" s="2" t="inlineStr">
        <is>
          <t>CHN</t>
        </is>
      </c>
      <c r="G819" s="2" t="inlineStr">
        <is>
          <t>CN-HA</t>
        </is>
      </c>
      <c r="H819" s="2" t="inlineStr">
        <is>
          <t>河南省</t>
        </is>
      </c>
      <c r="I819" s="11" t="n">
        <v>336826524</v>
      </c>
      <c r="J819" s="11" t="n">
        <v>734184469</v>
      </c>
      <c r="K819" s="11" t="n">
        <v>1730119019</v>
      </c>
      <c r="L819" s="11" t="n">
        <v>2801130012</v>
      </c>
      <c r="M819" s="11" t="n">
        <v>37655354283</v>
      </c>
      <c r="N819" s="11" t="n">
        <v>575302782.87</v>
      </c>
      <c r="O819" s="11" t="n">
        <v>1110273505.15</v>
      </c>
      <c r="P819" s="12" t="n">
        <v>0.015278114</v>
      </c>
      <c r="Q819" s="12" t="n">
        <v>0.029485143</v>
      </c>
      <c r="R819" s="12" t="n">
        <v>0.038328808</v>
      </c>
      <c r="S819" s="12" t="n">
        <v>0.06887544600000001</v>
      </c>
      <c r="T819" s="2" t="inlineStr">
        <is>
          <t>Henan</t>
        </is>
      </c>
    </row>
    <row r="820">
      <c r="A820" s="2" t="inlineStr">
        <is>
          <t>T09</t>
        </is>
      </c>
      <c r="B820" s="11" t="n">
        <v>1000</v>
      </c>
      <c r="C820" s="2" t="inlineStr">
        <is>
          <t>RUS</t>
        </is>
      </c>
      <c r="D820" s="2" t="inlineStr">
        <is>
          <t>CHN</t>
        </is>
      </c>
      <c r="E820" s="2" t="inlineStr">
        <is>
          <t>c1338dd4-4317-442c-8af5-246a98df429a</t>
        </is>
      </c>
      <c r="F820" s="2" t="inlineStr">
        <is>
          <t>HKG</t>
        </is>
      </c>
      <c r="G820" s="2" t="inlineStr"/>
      <c r="H820" s="2" t="inlineStr">
        <is>
          <t>大埔區 Tai Po District</t>
        </is>
      </c>
      <c r="I820" s="11" t="n">
        <v>0</v>
      </c>
      <c r="J820" s="11" t="n">
        <v>0</v>
      </c>
      <c r="K820" s="11" t="n">
        <v>49641357</v>
      </c>
      <c r="L820" s="11" t="n">
        <v>49641357</v>
      </c>
      <c r="M820" s="11" t="n">
        <v>50488907</v>
      </c>
      <c r="N820" s="11" t="n">
        <v>1489240.71</v>
      </c>
      <c r="O820" s="11" t="n">
        <v>7446203.55</v>
      </c>
      <c r="P820" s="12" t="n">
        <v>0.029496394</v>
      </c>
      <c r="Q820" s="12" t="n">
        <v>0.147481972</v>
      </c>
      <c r="R820" s="12" t="n">
        <v>0.029920425</v>
      </c>
      <c r="S820" s="12" t="n">
        <v>0.149602126</v>
      </c>
      <c r="T820" s="2" t="inlineStr">
        <is>
          <t>大埔區 Tai Po District</t>
        </is>
      </c>
    </row>
    <row r="821">
      <c r="A821" s="2" t="inlineStr">
        <is>
          <t>T09</t>
        </is>
      </c>
      <c r="B821" s="11" t="n">
        <v>1000</v>
      </c>
      <c r="C821" s="2" t="inlineStr">
        <is>
          <t>RUS</t>
        </is>
      </c>
      <c r="D821" s="2" t="inlineStr">
        <is>
          <t>CHN</t>
        </is>
      </c>
      <c r="E821" s="2" t="inlineStr">
        <is>
          <t>ce28d7b6-9e7a-4c22-ad59-822ed679ccc0</t>
        </is>
      </c>
      <c r="F821" s="2" t="inlineStr">
        <is>
          <t>CHN</t>
        </is>
      </c>
      <c r="G821" s="2" t="inlineStr">
        <is>
          <t>CN-HE</t>
        </is>
      </c>
      <c r="H821" s="2" t="inlineStr">
        <is>
          <t>河北省</t>
        </is>
      </c>
      <c r="I821" s="11" t="n">
        <v>0</v>
      </c>
      <c r="J821" s="11" t="n">
        <v>0</v>
      </c>
      <c r="K821" s="11" t="n">
        <v>30648</v>
      </c>
      <c r="L821" s="11" t="n">
        <v>30648</v>
      </c>
      <c r="M821" s="11" t="n">
        <v>45267377237</v>
      </c>
      <c r="N821" s="11" t="n">
        <v>919.4400000000001</v>
      </c>
      <c r="O821" s="11" t="n">
        <v>4597.2</v>
      </c>
      <c r="P821" s="12" t="n">
        <v>2e-08</v>
      </c>
      <c r="Q821" s="12" t="n">
        <v>1.02e-07</v>
      </c>
      <c r="R821" s="12" t="n">
        <v>2e-09</v>
      </c>
      <c r="S821" s="12" t="n">
        <v>8e-09</v>
      </c>
      <c r="T821" s="2" t="inlineStr">
        <is>
          <t>Hebei</t>
        </is>
      </c>
    </row>
    <row r="822">
      <c r="A822" s="2" t="inlineStr">
        <is>
          <t>T09</t>
        </is>
      </c>
      <c r="B822" s="11" t="n">
        <v>1000</v>
      </c>
      <c r="C822" s="2" t="inlineStr">
        <is>
          <t>RUS</t>
        </is>
      </c>
      <c r="D822" s="2" t="inlineStr">
        <is>
          <t>CHN</t>
        </is>
      </c>
      <c r="E822" s="2" t="inlineStr">
        <is>
          <t>d0f6b51c-db63-4318-9226-e69690bfbee0</t>
        </is>
      </c>
      <c r="F822" s="2" t="inlineStr">
        <is>
          <t>CHN</t>
        </is>
      </c>
      <c r="G822" s="2" t="inlineStr">
        <is>
          <t>CN-GS</t>
        </is>
      </c>
      <c r="H822" s="2" t="inlineStr">
        <is>
          <t>甘肃省</t>
        </is>
      </c>
      <c r="I822" s="11" t="n">
        <v>217037672</v>
      </c>
      <c r="J822" s="11" t="n">
        <v>353724525</v>
      </c>
      <c r="K822" s="11" t="n">
        <v>611126835</v>
      </c>
      <c r="L822" s="11" t="n">
        <v>1181889032</v>
      </c>
      <c r="M822" s="11" t="n">
        <v>6018820388</v>
      </c>
      <c r="N822" s="11" t="n">
        <v>319785067.35</v>
      </c>
      <c r="O822" s="11" t="n">
        <v>556313864.75</v>
      </c>
      <c r="P822" s="12" t="n">
        <v>0.053130854</v>
      </c>
      <c r="Q822" s="12" t="n">
        <v>0.092429052</v>
      </c>
      <c r="R822" s="12" t="n">
        <v>0.125506892</v>
      </c>
      <c r="S822" s="12" t="n">
        <v>0.204670889</v>
      </c>
      <c r="T822" s="2" t="inlineStr">
        <is>
          <t>Gansu</t>
        </is>
      </c>
    </row>
    <row r="823">
      <c r="A823" s="2" t="inlineStr">
        <is>
          <t>T09</t>
        </is>
      </c>
      <c r="B823" s="11" t="n">
        <v>1000</v>
      </c>
      <c r="C823" s="2" t="inlineStr">
        <is>
          <t>RUS</t>
        </is>
      </c>
      <c r="D823" s="2" t="inlineStr">
        <is>
          <t>CHN</t>
        </is>
      </c>
      <c r="E823" s="2" t="inlineStr">
        <is>
          <t>d39bb664-b641-4c71-9de2-80ea54fdd24f</t>
        </is>
      </c>
      <c r="F823" s="2" t="inlineStr">
        <is>
          <t>HKG</t>
        </is>
      </c>
      <c r="G823" s="2" t="inlineStr"/>
      <c r="H823" s="2" t="inlineStr">
        <is>
          <t>荃灣區 Tsuen Wan District</t>
        </is>
      </c>
      <c r="I823" s="11" t="n">
        <v>0</v>
      </c>
      <c r="J823" s="11" t="n">
        <v>0</v>
      </c>
      <c r="K823" s="11" t="n">
        <v>16450088</v>
      </c>
      <c r="L823" s="11" t="n">
        <v>16450088</v>
      </c>
      <c r="M823" s="11" t="n">
        <v>46545234</v>
      </c>
      <c r="N823" s="11" t="n">
        <v>493502.64</v>
      </c>
      <c r="O823" s="11" t="n">
        <v>2467513.2</v>
      </c>
      <c r="P823" s="12" t="n">
        <v>0.010602646</v>
      </c>
      <c r="Q823" s="12" t="n">
        <v>0.05301323</v>
      </c>
      <c r="R823" s="12" t="n">
        <v>0.012006208</v>
      </c>
      <c r="S823" s="12" t="n">
        <v>0.060031042</v>
      </c>
      <c r="T823" s="2" t="inlineStr">
        <is>
          <t>荃灣區 Tsuen Wan District</t>
        </is>
      </c>
    </row>
    <row r="824">
      <c r="A824" s="2" t="inlineStr">
        <is>
          <t>T09</t>
        </is>
      </c>
      <c r="B824" s="11" t="n">
        <v>1000</v>
      </c>
      <c r="C824" s="2" t="inlineStr">
        <is>
          <t>RUS</t>
        </is>
      </c>
      <c r="D824" s="2" t="inlineStr">
        <is>
          <t>CHN</t>
        </is>
      </c>
      <c r="E824" s="2" t="inlineStr">
        <is>
          <t>d6bca9d5-f576-4239-b809-1b6433bb2023</t>
        </is>
      </c>
      <c r="F824" s="2" t="inlineStr">
        <is>
          <t>HKG</t>
        </is>
      </c>
      <c r="G824" s="2" t="inlineStr"/>
      <c r="H824" s="2" t="inlineStr">
        <is>
          <t>北區 North District</t>
        </is>
      </c>
      <c r="I824" s="11" t="n">
        <v>0</v>
      </c>
      <c r="J824" s="11" t="n">
        <v>10945827</v>
      </c>
      <c r="K824" s="11" t="n">
        <v>60357484</v>
      </c>
      <c r="L824" s="11" t="n">
        <v>71303311</v>
      </c>
      <c r="M824" s="11" t="n">
        <v>71303311</v>
      </c>
      <c r="N824" s="11" t="n">
        <v>5094472.62</v>
      </c>
      <c r="O824" s="11" t="n">
        <v>16715701.5</v>
      </c>
      <c r="P824" s="12" t="n">
        <v>0.071447911</v>
      </c>
      <c r="Q824" s="12" t="n">
        <v>0.23443093</v>
      </c>
      <c r="R824" s="12" t="n">
        <v>0.046008957</v>
      </c>
      <c r="S824" s="12" t="n">
        <v>0.182610839</v>
      </c>
      <c r="T824" s="2" t="inlineStr">
        <is>
          <t>北區 North District</t>
        </is>
      </c>
    </row>
    <row r="825">
      <c r="A825" s="2" t="inlineStr">
        <is>
          <t>T09</t>
        </is>
      </c>
      <c r="B825" s="11" t="n">
        <v>1000</v>
      </c>
      <c r="C825" s="2" t="inlineStr">
        <is>
          <t>RUS</t>
        </is>
      </c>
      <c r="D825" s="2" t="inlineStr">
        <is>
          <t>CHN</t>
        </is>
      </c>
      <c r="E825" s="2" t="inlineStr">
        <is>
          <t>e3f82a6b-d701-43a1-a5c0-1b7409533b03</t>
        </is>
      </c>
      <c r="F825" s="2" t="inlineStr">
        <is>
          <t>CHN</t>
        </is>
      </c>
      <c r="G825" s="2" t="inlineStr">
        <is>
          <t>CN-XJ</t>
        </is>
      </c>
      <c r="H825" s="2" t="inlineStr">
        <is>
          <t>新疆维吾尔自治区 شىنجاڭ ئۇيغۇر ئاپتونوم رايونی</t>
        </is>
      </c>
      <c r="I825" s="11" t="n">
        <v>256039875</v>
      </c>
      <c r="J825" s="11" t="n">
        <v>314068390</v>
      </c>
      <c r="K825" s="11" t="n">
        <v>833904301</v>
      </c>
      <c r="L825" s="11" t="n">
        <v>1404012566</v>
      </c>
      <c r="M825" s="11" t="n">
        <v>8673731261</v>
      </c>
      <c r="N825" s="11" t="n">
        <v>349673533.53</v>
      </c>
      <c r="O825" s="11" t="n">
        <v>600973393.15</v>
      </c>
      <c r="P825" s="12" t="n">
        <v>0.040314084</v>
      </c>
      <c r="Q825" s="12" t="n">
        <v>0.069286605</v>
      </c>
      <c r="R825" s="12" t="n">
        <v>0.111556378</v>
      </c>
      <c r="S825" s="12" t="n">
        <v>0.172097399</v>
      </c>
      <c r="T825" s="2" t="inlineStr">
        <is>
          <t>Xinjiang</t>
        </is>
      </c>
    </row>
    <row r="826">
      <c r="A826" s="2" t="inlineStr">
        <is>
          <t>T09</t>
        </is>
      </c>
      <c r="B826" s="11" t="n">
        <v>1000</v>
      </c>
      <c r="C826" s="2" t="inlineStr">
        <is>
          <t>RUS</t>
        </is>
      </c>
      <c r="D826" s="2" t="inlineStr">
        <is>
          <t>CHN</t>
        </is>
      </c>
      <c r="E826" s="2" t="inlineStr">
        <is>
          <t>ecba9c26-f8c6-4521-a4a0-e3da61df6d97</t>
        </is>
      </c>
      <c r="F826" s="2" t="inlineStr">
        <is>
          <t>CHN</t>
        </is>
      </c>
      <c r="G826" s="2" t="inlineStr">
        <is>
          <t>CN-CQ</t>
        </is>
      </c>
      <c r="H826" s="2" t="inlineStr">
        <is>
          <t>重庆市</t>
        </is>
      </c>
      <c r="I826" s="11" t="n">
        <v>278227012</v>
      </c>
      <c r="J826" s="11" t="n">
        <v>566411652</v>
      </c>
      <c r="K826" s="11" t="n">
        <v>1560394171</v>
      </c>
      <c r="L826" s="11" t="n">
        <v>2405032835</v>
      </c>
      <c r="M826" s="11" t="n">
        <v>6344353034</v>
      </c>
      <c r="N826" s="11" t="n">
        <v>467139631.53</v>
      </c>
      <c r="O826" s="11" t="n">
        <v>908774294.05</v>
      </c>
      <c r="P826" s="12" t="n">
        <v>0.073630775</v>
      </c>
      <c r="Q826" s="12" t="n">
        <v>0.143241445</v>
      </c>
      <c r="R826" s="12" t="n">
        <v>0.133282731</v>
      </c>
      <c r="S826" s="12" t="n">
        <v>0.232167291</v>
      </c>
      <c r="T826" s="2" t="inlineStr">
        <is>
          <t>Chongqing</t>
        </is>
      </c>
    </row>
    <row r="827">
      <c r="A827" s="2" t="inlineStr">
        <is>
          <t>T09</t>
        </is>
      </c>
      <c r="B827" s="11" t="n">
        <v>1000</v>
      </c>
      <c r="C827" s="2" t="inlineStr">
        <is>
          <t>RUS</t>
        </is>
      </c>
      <c r="D827" s="2" t="inlineStr">
        <is>
          <t>CHN</t>
        </is>
      </c>
      <c r="E827" s="2" t="inlineStr">
        <is>
          <t>f3eeddc9-c6d0-4ece-9153-6b86de75d38b</t>
        </is>
      </c>
      <c r="F827" s="2" t="inlineStr">
        <is>
          <t>CHN</t>
        </is>
      </c>
      <c r="G827" s="2" t="inlineStr">
        <is>
          <t>CN-GZ</t>
        </is>
      </c>
      <c r="H827" s="2" t="inlineStr">
        <is>
          <t>贵州省</t>
        </is>
      </c>
      <c r="I827" s="11" t="n">
        <v>248536017</v>
      </c>
      <c r="J827" s="11" t="n">
        <v>211540585</v>
      </c>
      <c r="K827" s="11" t="n">
        <v>559617758</v>
      </c>
      <c r="L827" s="11" t="n">
        <v>1019694360</v>
      </c>
      <c r="M827" s="11" t="n">
        <v>6201604736</v>
      </c>
      <c r="N827" s="11" t="n">
        <v>303933123.54</v>
      </c>
      <c r="O827" s="11" t="n">
        <v>480557090.2</v>
      </c>
      <c r="P827" s="12" t="n">
        <v>0.049008787</v>
      </c>
      <c r="Q827" s="12" t="n">
        <v>0.07748915200000001</v>
      </c>
      <c r="R827" s="12" t="n">
        <v>0.10331595</v>
      </c>
      <c r="S827" s="12" t="n">
        <v>0.14307435</v>
      </c>
      <c r="T827" s="2" t="inlineStr">
        <is>
          <t>Guizhou</t>
        </is>
      </c>
    </row>
    <row r="828">
      <c r="A828" s="2" t="inlineStr">
        <is>
          <t>T10a</t>
        </is>
      </c>
      <c r="B828" s="11" t="n">
        <v>100</v>
      </c>
      <c r="C828" s="2" t="inlineStr">
        <is>
          <t>IRN</t>
        </is>
      </c>
      <c r="D828" s="2" t="inlineStr">
        <is>
          <t>ISR</t>
        </is>
      </c>
      <c r="E828" s="2" t="inlineStr">
        <is>
          <t>07c80445-4192-4873-96ee-4bbaefe49f86</t>
        </is>
      </c>
      <c r="F828" s="2" t="inlineStr">
        <is>
          <t>ISR</t>
        </is>
      </c>
      <c r="G828" s="2" t="inlineStr">
        <is>
          <t>IL-HA</t>
        </is>
      </c>
      <c r="H828" s="2" t="inlineStr">
        <is>
          <t>מחוז חיפה</t>
        </is>
      </c>
      <c r="I828" s="11" t="n">
        <v>96261682</v>
      </c>
      <c r="J828" s="11" t="n">
        <v>72109665</v>
      </c>
      <c r="K828" s="11" t="n">
        <v>285258384</v>
      </c>
      <c r="L828" s="11" t="n">
        <v>453629731</v>
      </c>
      <c r="M828" s="11" t="n">
        <v>550430603</v>
      </c>
      <c r="N828" s="11" t="n">
        <v>116826164.82</v>
      </c>
      <c r="O828" s="11" t="n">
        <v>189527205.1</v>
      </c>
      <c r="P828" s="12" t="n">
        <v>0.212245039</v>
      </c>
      <c r="Q828" s="12" t="n">
        <v>0.344325341</v>
      </c>
      <c r="R828" s="12" t="n">
        <v>0.25079135</v>
      </c>
      <c r="S828" s="12" t="n">
        <v>0.386595342</v>
      </c>
      <c r="T828" s="2" t="inlineStr">
        <is>
          <t>Haifa</t>
        </is>
      </c>
    </row>
    <row r="829">
      <c r="A829" s="2" t="inlineStr">
        <is>
          <t>T10a</t>
        </is>
      </c>
      <c r="B829" s="11" t="n">
        <v>100</v>
      </c>
      <c r="C829" s="2" t="inlineStr">
        <is>
          <t>IRN</t>
        </is>
      </c>
      <c r="D829" s="2" t="inlineStr">
        <is>
          <t>ISR</t>
        </is>
      </c>
      <c r="E829" s="2" t="inlineStr">
        <is>
          <t>58ee2abe-38f3-40ac-8ccd-50a2a08ff398</t>
        </is>
      </c>
      <c r="F829" s="2" t="inlineStr">
        <is>
          <t>ISR</t>
        </is>
      </c>
      <c r="G829" s="2" t="inlineStr">
        <is>
          <t>IL-D</t>
        </is>
      </c>
      <c r="H829" s="2" t="inlineStr">
        <is>
          <t>מחוז הדרום</t>
        </is>
      </c>
      <c r="I829" s="11" t="n">
        <v>132616670</v>
      </c>
      <c r="J829" s="11" t="n">
        <v>123288857</v>
      </c>
      <c r="K829" s="11" t="n">
        <v>153826936</v>
      </c>
      <c r="L829" s="11" t="n">
        <v>409732463</v>
      </c>
      <c r="M829" s="11" t="n">
        <v>808527869</v>
      </c>
      <c r="N829" s="11" t="n">
        <v>160956468.18</v>
      </c>
      <c r="O829" s="11" t="n">
        <v>241992910.3</v>
      </c>
      <c r="P829" s="12" t="n">
        <v>0.199073494</v>
      </c>
      <c r="Q829" s="12" t="n">
        <v>0.299300642</v>
      </c>
      <c r="R829" s="12" t="n">
        <v>0.290033015</v>
      </c>
      <c r="S829" s="12" t="n">
        <v>0.41332346</v>
      </c>
      <c r="T829" s="2" t="inlineStr">
        <is>
          <t>Southern</t>
        </is>
      </c>
    </row>
    <row r="830">
      <c r="A830" s="2" t="inlineStr">
        <is>
          <t>T10a</t>
        </is>
      </c>
      <c r="B830" s="11" t="n">
        <v>100</v>
      </c>
      <c r="C830" s="2" t="inlineStr">
        <is>
          <t>IRN</t>
        </is>
      </c>
      <c r="D830" s="2" t="inlineStr">
        <is>
          <t>ISR</t>
        </is>
      </c>
      <c r="E830" s="2" t="inlineStr">
        <is>
          <t>6eaf6d42-9019-4c1f-9b43-01d3f1d08e65</t>
        </is>
      </c>
      <c r="F830" s="2" t="inlineStr">
        <is>
          <t>ISR</t>
        </is>
      </c>
      <c r="G830" s="2" t="inlineStr">
        <is>
          <t>IL-Z</t>
        </is>
      </c>
      <c r="H830" s="2" t="inlineStr">
        <is>
          <t>מחוז הצפון</t>
        </is>
      </c>
      <c r="I830" s="11" t="n">
        <v>117028995</v>
      </c>
      <c r="J830" s="11" t="n">
        <v>68466955</v>
      </c>
      <c r="K830" s="11" t="n">
        <v>315527824</v>
      </c>
      <c r="L830" s="11" t="n">
        <v>501023774</v>
      </c>
      <c r="M830" s="11" t="n">
        <v>703997085</v>
      </c>
      <c r="N830" s="11" t="n">
        <v>135332016.72</v>
      </c>
      <c r="O830" s="11" t="n">
        <v>212285037.1</v>
      </c>
      <c r="P830" s="12" t="n">
        <v>0.192233774</v>
      </c>
      <c r="Q830" s="12" t="n">
        <v>0.301542494</v>
      </c>
      <c r="R830" s="12" t="n">
        <v>0.241900856</v>
      </c>
      <c r="S830" s="12" t="n">
        <v>0.359123292</v>
      </c>
      <c r="T830" s="2" t="inlineStr">
        <is>
          <t>Northern</t>
        </is>
      </c>
    </row>
    <row r="831">
      <c r="A831" s="2" t="inlineStr">
        <is>
          <t>T10a</t>
        </is>
      </c>
      <c r="B831" s="11" t="n">
        <v>100</v>
      </c>
      <c r="C831" s="2" t="inlineStr">
        <is>
          <t>IRN</t>
        </is>
      </c>
      <c r="D831" s="2" t="inlineStr">
        <is>
          <t>ISR</t>
        </is>
      </c>
      <c r="E831" s="2" t="inlineStr">
        <is>
          <t>790d86c6-3167-4c07-8e1b-8f9863f1d915</t>
        </is>
      </c>
      <c r="F831" s="2" t="inlineStr">
        <is>
          <t>ISR</t>
        </is>
      </c>
      <c r="G831" s="2" t="inlineStr">
        <is>
          <t>IL-TA</t>
        </is>
      </c>
      <c r="H831" s="2" t="inlineStr">
        <is>
          <t>מחוז תל אביב</t>
        </is>
      </c>
      <c r="I831" s="11" t="n">
        <v>91281981</v>
      </c>
      <c r="J831" s="11" t="n">
        <v>149971544</v>
      </c>
      <c r="K831" s="11" t="n">
        <v>291577290</v>
      </c>
      <c r="L831" s="11" t="n">
        <v>532830815</v>
      </c>
      <c r="M831" s="11" t="n">
        <v>532830815</v>
      </c>
      <c r="N831" s="11" t="n">
        <v>135892564.8</v>
      </c>
      <c r="O831" s="11" t="n">
        <v>239998655.3</v>
      </c>
      <c r="P831" s="12" t="n">
        <v>0.255038862</v>
      </c>
      <c r="Q831" s="12" t="n">
        <v>0.450421876</v>
      </c>
      <c r="R831" s="12" t="n">
        <v>0.274833262</v>
      </c>
      <c r="S831" s="12" t="n">
        <v>0.473529199</v>
      </c>
      <c r="T831" s="2" t="inlineStr">
        <is>
          <t>Tel Aviv</t>
        </is>
      </c>
    </row>
    <row r="832">
      <c r="A832" s="2" t="inlineStr">
        <is>
          <t>T10a</t>
        </is>
      </c>
      <c r="B832" s="11" t="n">
        <v>100</v>
      </c>
      <c r="C832" s="2" t="inlineStr">
        <is>
          <t>IRN</t>
        </is>
      </c>
      <c r="D832" s="2" t="inlineStr">
        <is>
          <t>ISR</t>
        </is>
      </c>
      <c r="E832" s="2" t="inlineStr">
        <is>
          <t>8c8b5f2a-e117-43bf-8a8a-7b0e6bbfbdaa</t>
        </is>
      </c>
      <c r="F832" s="2" t="inlineStr">
        <is>
          <t>XW</t>
        </is>
      </c>
      <c r="G832" s="2" t="inlineStr"/>
      <c r="H832" s="2" t="inlineStr">
        <is>
          <t>West Bank</t>
        </is>
      </c>
      <c r="I832" s="11" t="n">
        <v>2269482</v>
      </c>
      <c r="J832" s="11" t="n">
        <v>35770169</v>
      </c>
      <c r="K832" s="11" t="n">
        <v>380343628</v>
      </c>
      <c r="L832" s="11" t="n">
        <v>418383279</v>
      </c>
      <c r="M832" s="11" t="n">
        <v>1139386083</v>
      </c>
      <c r="N832" s="11" t="n">
        <v>24183893.34</v>
      </c>
      <c r="O832" s="11" t="n">
        <v>84360144.5</v>
      </c>
      <c r="P832" s="12" t="n">
        <v>0.021225372</v>
      </c>
      <c r="Q832" s="12" t="n">
        <v>0.074039999</v>
      </c>
      <c r="R832" s="12" t="n">
        <v>0.025020681</v>
      </c>
      <c r="S832" s="12" t="n">
        <v>0.084672395</v>
      </c>
      <c r="T832" s="2" t="inlineStr">
        <is>
          <t>West Bank</t>
        </is>
      </c>
    </row>
    <row r="833">
      <c r="A833" s="2" t="inlineStr">
        <is>
          <t>T10a</t>
        </is>
      </c>
      <c r="B833" s="11" t="n">
        <v>100</v>
      </c>
      <c r="C833" s="2" t="inlineStr">
        <is>
          <t>IRN</t>
        </is>
      </c>
      <c r="D833" s="2" t="inlineStr">
        <is>
          <t>ISR</t>
        </is>
      </c>
      <c r="E833" s="2" t="inlineStr">
        <is>
          <t>dd562ef8-2a5d-4aa6-8838-e0b66dcaa32e</t>
        </is>
      </c>
      <c r="F833" s="2" t="inlineStr">
        <is>
          <t>ISR</t>
        </is>
      </c>
      <c r="G833" s="2" t="inlineStr">
        <is>
          <t>IL-M</t>
        </is>
      </c>
      <c r="H833" s="2" t="inlineStr">
        <is>
          <t>מחוז המרכז</t>
        </is>
      </c>
      <c r="I833" s="11" t="n">
        <v>138733901</v>
      </c>
      <c r="J833" s="11" t="n">
        <v>156794824</v>
      </c>
      <c r="K833" s="11" t="n">
        <v>476952504</v>
      </c>
      <c r="L833" s="11" t="n">
        <v>772481229</v>
      </c>
      <c r="M833" s="11" t="n">
        <v>1017878452</v>
      </c>
      <c r="N833" s="11" t="n">
        <v>186207533.22</v>
      </c>
      <c r="O833" s="11" t="n">
        <v>320033153.4</v>
      </c>
      <c r="P833" s="12" t="n">
        <v>0.182936905</v>
      </c>
      <c r="Q833" s="12" t="n">
        <v>0.314411954</v>
      </c>
      <c r="R833" s="12" t="n">
        <v>0.203390487</v>
      </c>
      <c r="S833" s="12" t="n">
        <v>0.33689409</v>
      </c>
      <c r="T833" s="2" t="inlineStr">
        <is>
          <t>Central</t>
        </is>
      </c>
    </row>
    <row r="834">
      <c r="A834" s="2" t="inlineStr">
        <is>
          <t>T10a</t>
        </is>
      </c>
      <c r="B834" s="11" t="n">
        <v>100</v>
      </c>
      <c r="C834" s="2" t="inlineStr">
        <is>
          <t>IRN</t>
        </is>
      </c>
      <c r="D834" s="2" t="inlineStr">
        <is>
          <t>ISR</t>
        </is>
      </c>
      <c r="E834" s="2" t="inlineStr">
        <is>
          <t>eb9f1c67-b91b-45c1-8002-161e6e366409</t>
        </is>
      </c>
      <c r="F834" s="2" t="inlineStr">
        <is>
          <t>ISR</t>
        </is>
      </c>
      <c r="G834" s="2" t="inlineStr">
        <is>
          <t>IL-JM</t>
        </is>
      </c>
      <c r="H834" s="2" t="inlineStr">
        <is>
          <t>מחוז ירושלים</t>
        </is>
      </c>
      <c r="I834" s="11" t="n">
        <v>53482645</v>
      </c>
      <c r="J834" s="11" t="n">
        <v>53751313</v>
      </c>
      <c r="K834" s="11" t="n">
        <v>66311894</v>
      </c>
      <c r="L834" s="11" t="n">
        <v>173545852</v>
      </c>
      <c r="M834" s="11" t="n">
        <v>181358370</v>
      </c>
      <c r="N834" s="11" t="n">
        <v>66249131.22</v>
      </c>
      <c r="O834" s="11" t="n">
        <v>101055348.2</v>
      </c>
      <c r="P834" s="12" t="n">
        <v>0.365294038</v>
      </c>
      <c r="Q834" s="12" t="n">
        <v>0.557213589</v>
      </c>
      <c r="R834" s="12" t="n">
        <v>0.413519015</v>
      </c>
      <c r="S834" s="12" t="n">
        <v>0.613903655</v>
      </c>
      <c r="T834" s="2" t="inlineStr">
        <is>
          <t>Jerusalem</t>
        </is>
      </c>
    </row>
    <row r="835">
      <c r="A835" s="2" t="inlineStr">
        <is>
          <t>T10a</t>
        </is>
      </c>
      <c r="B835" s="11" t="n">
        <v>100</v>
      </c>
      <c r="C835" s="2" t="inlineStr">
        <is>
          <t>IRN</t>
        </is>
      </c>
      <c r="D835" s="2" t="inlineStr">
        <is>
          <t>ISR</t>
        </is>
      </c>
      <c r="E835" s="2" t="inlineStr">
        <is>
          <t>fd5c8b08-ce4e-4b63-81b7-aecebf4c7fa7</t>
        </is>
      </c>
      <c r="F835" s="2" t="inlineStr">
        <is>
          <t>LBN</t>
        </is>
      </c>
      <c r="G835" s="2" t="inlineStr">
        <is>
          <t>LB-JA</t>
        </is>
      </c>
      <c r="H835" s="2" t="inlineStr">
        <is>
          <t>محافظة الجنوب</t>
        </is>
      </c>
      <c r="I835" s="11" t="n">
        <v>0</v>
      </c>
      <c r="J835" s="11" t="n">
        <v>0</v>
      </c>
      <c r="K835" s="11" t="n">
        <v>13343</v>
      </c>
      <c r="L835" s="11" t="n">
        <v>13343</v>
      </c>
      <c r="M835" s="11" t="n">
        <v>211486867</v>
      </c>
      <c r="N835" s="11" t="n">
        <v>400.29</v>
      </c>
      <c r="O835" s="11" t="n">
        <v>2001.45</v>
      </c>
      <c r="P835" s="12" t="n">
        <v>1.893e-06</v>
      </c>
      <c r="Q835" s="12" t="n">
        <v>9.464e-06</v>
      </c>
      <c r="R835" s="12" t="n">
        <v>1.38e-07</v>
      </c>
      <c r="S835" s="12" t="n">
        <v>6.89e-07</v>
      </c>
      <c r="T835" s="2" t="inlineStr">
        <is>
          <t>South</t>
        </is>
      </c>
    </row>
    <row r="836">
      <c r="A836" s="2" t="inlineStr">
        <is>
          <t>T10a</t>
        </is>
      </c>
      <c r="B836" s="11" t="n">
        <v>15</v>
      </c>
      <c r="C836" s="2" t="inlineStr">
        <is>
          <t>IRN</t>
        </is>
      </c>
      <c r="D836" s="2" t="inlineStr">
        <is>
          <t>ISR</t>
        </is>
      </c>
      <c r="E836" s="2" t="inlineStr">
        <is>
          <t>07c80445-4192-4873-96ee-4bbaefe49f86</t>
        </is>
      </c>
      <c r="F836" s="2" t="inlineStr">
        <is>
          <t>ISR</t>
        </is>
      </c>
      <c r="G836" s="2" t="inlineStr">
        <is>
          <t>IL-HA</t>
        </is>
      </c>
      <c r="H836" s="2" t="inlineStr">
        <is>
          <t>מחוז חיפה</t>
        </is>
      </c>
      <c r="I836" s="11" t="n">
        <v>43002059</v>
      </c>
      <c r="J836" s="11" t="n">
        <v>49191157</v>
      </c>
      <c r="K836" s="11" t="n">
        <v>166928496</v>
      </c>
      <c r="L836" s="11" t="n">
        <v>259121712</v>
      </c>
      <c r="M836" s="11" t="n">
        <v>550430603</v>
      </c>
      <c r="N836" s="11" t="n">
        <v>58467055.08</v>
      </c>
      <c r="O836" s="11" t="n">
        <v>102475143.3</v>
      </c>
      <c r="P836" s="12" t="n">
        <v>0.106220575</v>
      </c>
      <c r="Q836" s="12" t="n">
        <v>0.186172685</v>
      </c>
      <c r="R836" s="12" t="n">
        <v>0.140672316</v>
      </c>
      <c r="S836" s="12" t="n">
        <v>0.22942323</v>
      </c>
      <c r="T836" s="2" t="inlineStr">
        <is>
          <t>Haifa</t>
        </is>
      </c>
    </row>
    <row r="837">
      <c r="A837" s="2" t="inlineStr">
        <is>
          <t>T10a</t>
        </is>
      </c>
      <c r="B837" s="11" t="n">
        <v>15</v>
      </c>
      <c r="C837" s="2" t="inlineStr">
        <is>
          <t>IRN</t>
        </is>
      </c>
      <c r="D837" s="2" t="inlineStr">
        <is>
          <t>ISR</t>
        </is>
      </c>
      <c r="E837" s="2" t="inlineStr">
        <is>
          <t>58ee2abe-38f3-40ac-8ccd-50a2a08ff398</t>
        </is>
      </c>
      <c r="F837" s="2" t="inlineStr">
        <is>
          <t>ISR</t>
        </is>
      </c>
      <c r="G837" s="2" t="inlineStr">
        <is>
          <t>IL-D</t>
        </is>
      </c>
      <c r="H837" s="2" t="inlineStr">
        <is>
          <t>מחוז הדרום</t>
        </is>
      </c>
      <c r="I837" s="11" t="n">
        <v>44216660</v>
      </c>
      <c r="J837" s="11" t="n">
        <v>68616974</v>
      </c>
      <c r="K837" s="11" t="n">
        <v>190121561</v>
      </c>
      <c r="L837" s="11" t="n">
        <v>302955195</v>
      </c>
      <c r="M837" s="11" t="n">
        <v>808527869</v>
      </c>
      <c r="N837" s="11" t="n">
        <v>66083733.03</v>
      </c>
      <c r="O837" s="11" t="n">
        <v>120766775.95</v>
      </c>
      <c r="P837" s="12" t="n">
        <v>0.081733402</v>
      </c>
      <c r="Q837" s="12" t="n">
        <v>0.14936625</v>
      </c>
      <c r="R837" s="12" t="n">
        <v>0.129108956</v>
      </c>
      <c r="S837" s="12" t="n">
        <v>0.218329638</v>
      </c>
      <c r="T837" s="2" t="inlineStr">
        <is>
          <t>Southern</t>
        </is>
      </c>
    </row>
    <row r="838">
      <c r="A838" s="2" t="inlineStr">
        <is>
          <t>T10a</t>
        </is>
      </c>
      <c r="B838" s="11" t="n">
        <v>15</v>
      </c>
      <c r="C838" s="2" t="inlineStr">
        <is>
          <t>IRN</t>
        </is>
      </c>
      <c r="D838" s="2" t="inlineStr">
        <is>
          <t>ISR</t>
        </is>
      </c>
      <c r="E838" s="2" t="inlineStr">
        <is>
          <t>6eaf6d42-9019-4c1f-9b43-01d3f1d08e65</t>
        </is>
      </c>
      <c r="F838" s="2" t="inlineStr">
        <is>
          <t>ISR</t>
        </is>
      </c>
      <c r="G838" s="2" t="inlineStr">
        <is>
          <t>IL-Z</t>
        </is>
      </c>
      <c r="H838" s="2" t="inlineStr">
        <is>
          <t>מחוז הצפון</t>
        </is>
      </c>
      <c r="I838" s="11" t="n">
        <v>54746560</v>
      </c>
      <c r="J838" s="11" t="n">
        <v>60262292</v>
      </c>
      <c r="K838" s="11" t="n">
        <v>140274162</v>
      </c>
      <c r="L838" s="11" t="n">
        <v>255283014</v>
      </c>
      <c r="M838" s="11" t="n">
        <v>703997085</v>
      </c>
      <c r="N838" s="11" t="n">
        <v>71558816.45999999</v>
      </c>
      <c r="O838" s="11" t="n">
        <v>117971288.7</v>
      </c>
      <c r="P838" s="12" t="n">
        <v>0.101646467</v>
      </c>
      <c r="Q838" s="12" t="n">
        <v>0.167573547</v>
      </c>
      <c r="R838" s="12" t="n">
        <v>0.138131067</v>
      </c>
      <c r="S838" s="12" t="n">
        <v>0.216459177</v>
      </c>
      <c r="T838" s="2" t="inlineStr">
        <is>
          <t>Northern</t>
        </is>
      </c>
    </row>
    <row r="839">
      <c r="A839" s="2" t="inlineStr">
        <is>
          <t>T10a</t>
        </is>
      </c>
      <c r="B839" s="11" t="n">
        <v>15</v>
      </c>
      <c r="C839" s="2" t="inlineStr">
        <is>
          <t>IRN</t>
        </is>
      </c>
      <c r="D839" s="2" t="inlineStr">
        <is>
          <t>ISR</t>
        </is>
      </c>
      <c r="E839" s="2" t="inlineStr">
        <is>
          <t>790d86c6-3167-4c07-8e1b-8f9863f1d915</t>
        </is>
      </c>
      <c r="F839" s="2" t="inlineStr">
        <is>
          <t>ISR</t>
        </is>
      </c>
      <c r="G839" s="2" t="inlineStr">
        <is>
          <t>IL-TA</t>
        </is>
      </c>
      <c r="H839" s="2" t="inlineStr">
        <is>
          <t>מחוז תל אביב</t>
        </is>
      </c>
      <c r="I839" s="11" t="n">
        <v>19321399</v>
      </c>
      <c r="J839" s="11" t="n">
        <v>38250714</v>
      </c>
      <c r="K839" s="11" t="n">
        <v>268316566</v>
      </c>
      <c r="L839" s="11" t="n">
        <v>325888679</v>
      </c>
      <c r="M839" s="11" t="n">
        <v>532830815</v>
      </c>
      <c r="N839" s="11" t="n">
        <v>36913970.28</v>
      </c>
      <c r="O839" s="11" t="n">
        <v>86344383.7</v>
      </c>
      <c r="P839" s="12" t="n">
        <v>0.06927897</v>
      </c>
      <c r="Q839" s="12" t="n">
        <v>0.162048405</v>
      </c>
      <c r="R839" s="12" t="n">
        <v>0.08298862799999999</v>
      </c>
      <c r="S839" s="12" t="n">
        <v>0.182861496</v>
      </c>
      <c r="T839" s="2" t="inlineStr">
        <is>
          <t>Tel Aviv</t>
        </is>
      </c>
    </row>
    <row r="840">
      <c r="A840" s="2" t="inlineStr">
        <is>
          <t>T10a</t>
        </is>
      </c>
      <c r="B840" s="11" t="n">
        <v>15</v>
      </c>
      <c r="C840" s="2" t="inlineStr">
        <is>
          <t>IRN</t>
        </is>
      </c>
      <c r="D840" s="2" t="inlineStr">
        <is>
          <t>ISR</t>
        </is>
      </c>
      <c r="E840" s="2" t="inlineStr">
        <is>
          <t>8c8b5f2a-e117-43bf-8a8a-7b0e6bbfbdaa</t>
        </is>
      </c>
      <c r="F840" s="2" t="inlineStr">
        <is>
          <t>XW</t>
        </is>
      </c>
      <c r="G840" s="2" t="inlineStr"/>
      <c r="H840" s="2" t="inlineStr">
        <is>
          <t>West Bank</t>
        </is>
      </c>
      <c r="I840" s="11" t="n">
        <v>0</v>
      </c>
      <c r="J840" s="11" t="n">
        <v>3834559</v>
      </c>
      <c r="K840" s="11" t="n">
        <v>157942578</v>
      </c>
      <c r="L840" s="11" t="n">
        <v>161777137</v>
      </c>
      <c r="M840" s="11" t="n">
        <v>1139386083</v>
      </c>
      <c r="N840" s="11" t="n">
        <v>5888645.04</v>
      </c>
      <c r="O840" s="11" t="n">
        <v>26375578</v>
      </c>
      <c r="P840" s="12" t="n">
        <v>0.005168261</v>
      </c>
      <c r="Q840" s="12" t="n">
        <v>0.023148938</v>
      </c>
      <c r="R840" s="12" t="n">
        <v>0.00636237</v>
      </c>
      <c r="S840" s="12" t="n">
        <v>0.028931588</v>
      </c>
      <c r="T840" s="2" t="inlineStr">
        <is>
          <t>West Bank</t>
        </is>
      </c>
    </row>
    <row r="841">
      <c r="A841" s="2" t="inlineStr">
        <is>
          <t>T10a</t>
        </is>
      </c>
      <c r="B841" s="11" t="n">
        <v>15</v>
      </c>
      <c r="C841" s="2" t="inlineStr">
        <is>
          <t>IRN</t>
        </is>
      </c>
      <c r="D841" s="2" t="inlineStr">
        <is>
          <t>ISR</t>
        </is>
      </c>
      <c r="E841" s="2" t="inlineStr">
        <is>
          <t>dd562ef8-2a5d-4aa6-8838-e0b66dcaa32e</t>
        </is>
      </c>
      <c r="F841" s="2" t="inlineStr">
        <is>
          <t>ISR</t>
        </is>
      </c>
      <c r="G841" s="2" t="inlineStr">
        <is>
          <t>IL-M</t>
        </is>
      </c>
      <c r="H841" s="2" t="inlineStr">
        <is>
          <t>מחוז המרכז</t>
        </is>
      </c>
      <c r="I841" s="11" t="n">
        <v>83160934</v>
      </c>
      <c r="J841" s="11" t="n">
        <v>95434908</v>
      </c>
      <c r="K841" s="11" t="n">
        <v>338575039</v>
      </c>
      <c r="L841" s="11" t="n">
        <v>517170881</v>
      </c>
      <c r="M841" s="11" t="n">
        <v>1017878452</v>
      </c>
      <c r="N841" s="11" t="n">
        <v>113632564.17</v>
      </c>
      <c r="O841" s="11" t="n">
        <v>200751625.45</v>
      </c>
      <c r="P841" s="12" t="n">
        <v>0.111636673</v>
      </c>
      <c r="Q841" s="12" t="n">
        <v>0.197225538</v>
      </c>
      <c r="R841" s="12" t="n">
        <v>0.142856001</v>
      </c>
      <c r="S841" s="12" t="n">
        <v>0.235834436</v>
      </c>
      <c r="T841" s="2" t="inlineStr">
        <is>
          <t>Central</t>
        </is>
      </c>
    </row>
    <row r="842">
      <c r="A842" s="2" t="inlineStr">
        <is>
          <t>T10a</t>
        </is>
      </c>
      <c r="B842" s="11" t="n">
        <v>15</v>
      </c>
      <c r="C842" s="2" t="inlineStr">
        <is>
          <t>IRN</t>
        </is>
      </c>
      <c r="D842" s="2" t="inlineStr">
        <is>
          <t>ISR</t>
        </is>
      </c>
      <c r="E842" s="2" t="inlineStr">
        <is>
          <t>eb9f1c67-b91b-45c1-8002-161e6e366409</t>
        </is>
      </c>
      <c r="F842" s="2" t="inlineStr">
        <is>
          <t>ISR</t>
        </is>
      </c>
      <c r="G842" s="2" t="inlineStr">
        <is>
          <t>IL-JM</t>
        </is>
      </c>
      <c r="H842" s="2" t="inlineStr">
        <is>
          <t>מחוז ירושלים</t>
        </is>
      </c>
      <c r="I842" s="11" t="n">
        <v>21575223</v>
      </c>
      <c r="J842" s="11" t="n">
        <v>32296114</v>
      </c>
      <c r="K842" s="11" t="n">
        <v>87437860</v>
      </c>
      <c r="L842" s="11" t="n">
        <v>141309197</v>
      </c>
      <c r="M842" s="11" t="n">
        <v>181358370</v>
      </c>
      <c r="N842" s="11" t="n">
        <v>31729670.7</v>
      </c>
      <c r="O842" s="11" t="n">
        <v>57298181.8</v>
      </c>
      <c r="P842" s="12" t="n">
        <v>0.174955646</v>
      </c>
      <c r="Q842" s="12" t="n">
        <v>0.315938999</v>
      </c>
      <c r="R842" s="12" t="n">
        <v>0.209718591</v>
      </c>
      <c r="S842" s="12" t="n">
        <v>0.367211377</v>
      </c>
      <c r="T842" s="2" t="inlineStr">
        <is>
          <t>Jerusalem</t>
        </is>
      </c>
    </row>
    <row r="843">
      <c r="A843" s="2" t="inlineStr">
        <is>
          <t>T10b</t>
        </is>
      </c>
      <c r="B843" s="11" t="n">
        <v>100</v>
      </c>
      <c r="C843" s="2" t="inlineStr">
        <is>
          <t>ISR</t>
        </is>
      </c>
      <c r="D843" s="2" t="inlineStr">
        <is>
          <t>IRN</t>
        </is>
      </c>
      <c r="E843" s="2" t="inlineStr">
        <is>
          <t>54076d63-da49-4633-984f-84f7ec85e7e5</t>
        </is>
      </c>
      <c r="F843" s="2" t="inlineStr">
        <is>
          <t>IRN</t>
        </is>
      </c>
      <c r="G843" s="2" t="inlineStr">
        <is>
          <t>IR-11</t>
        </is>
      </c>
      <c r="H843" s="2" t="inlineStr">
        <is>
          <t>استان سیستان و بلوچستان</t>
        </is>
      </c>
      <c r="I843" s="11" t="n">
        <v>25053851</v>
      </c>
      <c r="J843" s="11" t="n">
        <v>34418702</v>
      </c>
      <c r="K843" s="11" t="n">
        <v>75435765</v>
      </c>
      <c r="L843" s="11" t="n">
        <v>134908318</v>
      </c>
      <c r="M843" s="11" t="n">
        <v>426483334</v>
      </c>
      <c r="N843" s="11" t="n">
        <v>35137149.45</v>
      </c>
      <c r="O843" s="11" t="n">
        <v>60462307.15</v>
      </c>
      <c r="P843" s="12" t="n">
        <v>0.08238809499999999</v>
      </c>
      <c r="Q843" s="12" t="n">
        <v>0.141769449</v>
      </c>
      <c r="R843" s="12" t="n">
        <v>0.124514823</v>
      </c>
      <c r="S843" s="12" t="n">
        <v>0.210938614</v>
      </c>
      <c r="T843" s="2" t="inlineStr">
        <is>
          <t>Zanjan</t>
        </is>
      </c>
    </row>
    <row r="844">
      <c r="A844" s="2" t="inlineStr">
        <is>
          <t>T10b</t>
        </is>
      </c>
      <c r="B844" s="11" t="n">
        <v>100</v>
      </c>
      <c r="C844" s="2" t="inlineStr">
        <is>
          <t>ISR</t>
        </is>
      </c>
      <c r="D844" s="2" t="inlineStr">
        <is>
          <t>IRN</t>
        </is>
      </c>
      <c r="E844" s="2" t="inlineStr">
        <is>
          <t>6c4b4bf1-067d-4c9b-9f63-f4948ec636cc</t>
        </is>
      </c>
      <c r="F844" s="2" t="inlineStr">
        <is>
          <t>IRN</t>
        </is>
      </c>
      <c r="G844" s="2" t="inlineStr">
        <is>
          <t>IR-24</t>
        </is>
      </c>
      <c r="H844" s="2" t="inlineStr">
        <is>
          <t>استان اردبیل</t>
        </is>
      </c>
      <c r="I844" s="11" t="n">
        <v>29304733</v>
      </c>
      <c r="J844" s="11" t="n">
        <v>48720038</v>
      </c>
      <c r="K844" s="11" t="n">
        <v>67879653</v>
      </c>
      <c r="L844" s="11" t="n">
        <v>145904424</v>
      </c>
      <c r="M844" s="11" t="n">
        <v>358219246</v>
      </c>
      <c r="N844" s="11" t="n">
        <v>43026660.69</v>
      </c>
      <c r="O844" s="11" t="n">
        <v>73590707.55</v>
      </c>
      <c r="P844" s="12" t="n">
        <v>0.120112644</v>
      </c>
      <c r="Q844" s="12" t="n">
        <v>0.205434823</v>
      </c>
      <c r="R844" s="12" t="n">
        <v>0.153252946</v>
      </c>
      <c r="S844" s="12" t="n">
        <v>0.260210641</v>
      </c>
      <c r="T844" s="2" t="inlineStr">
        <is>
          <t>Hamadan</t>
        </is>
      </c>
    </row>
    <row r="845">
      <c r="A845" s="2" t="inlineStr">
        <is>
          <t>T10b</t>
        </is>
      </c>
      <c r="B845" s="11" t="n">
        <v>100</v>
      </c>
      <c r="C845" s="2" t="inlineStr">
        <is>
          <t>ISR</t>
        </is>
      </c>
      <c r="D845" s="2" t="inlineStr">
        <is>
          <t>IRN</t>
        </is>
      </c>
      <c r="E845" s="2" t="inlineStr">
        <is>
          <t>811efc22-68c2-4b1e-9abf-e7712b734c34</t>
        </is>
      </c>
      <c r="F845" s="2" t="inlineStr">
        <is>
          <t>IRN</t>
        </is>
      </c>
      <c r="G845" s="2" t="inlineStr">
        <is>
          <t>IR-03</t>
        </is>
      </c>
      <c r="H845" s="2" t="inlineStr">
        <is>
          <t>استان آذربایجان شرقی</t>
        </is>
      </c>
      <c r="I845" s="11" t="n">
        <v>9686769</v>
      </c>
      <c r="J845" s="11" t="n">
        <v>32515229</v>
      </c>
      <c r="K845" s="11" t="n">
        <v>232039737</v>
      </c>
      <c r="L845" s="11" t="n">
        <v>274241735</v>
      </c>
      <c r="M845" s="11" t="n">
        <v>1063654832</v>
      </c>
      <c r="N845" s="11" t="n">
        <v>25433852.91</v>
      </c>
      <c r="O845" s="11" t="n">
        <v>67253389.84999999</v>
      </c>
      <c r="P845" s="12" t="n">
        <v>0.023911754</v>
      </c>
      <c r="Q845" s="12" t="n">
        <v>0.063228585</v>
      </c>
      <c r="R845" s="12" t="n">
        <v>0.028377661</v>
      </c>
      <c r="S845" s="12" t="n">
        <v>0.07773675100000001</v>
      </c>
      <c r="T845" s="2" t="inlineStr">
        <is>
          <t>Ardabil</t>
        </is>
      </c>
    </row>
    <row r="846">
      <c r="A846" s="2" t="inlineStr">
        <is>
          <t>T10b</t>
        </is>
      </c>
      <c r="B846" s="11" t="n">
        <v>100</v>
      </c>
      <c r="C846" s="2" t="inlineStr">
        <is>
          <t>ISR</t>
        </is>
      </c>
      <c r="D846" s="2" t="inlineStr">
        <is>
          <t>IRN</t>
        </is>
      </c>
      <c r="E846" s="2" t="inlineStr">
        <is>
          <t>ade75453-8dd4-4aac-a554-f6517875fe1c</t>
        </is>
      </c>
      <c r="F846" s="2" t="inlineStr">
        <is>
          <t>IRN</t>
        </is>
      </c>
      <c r="G846" s="2" t="inlineStr">
        <is>
          <t>IR-09</t>
        </is>
      </c>
      <c r="H846" s="2" t="inlineStr">
        <is>
          <t>استان خراسان رضوی</t>
        </is>
      </c>
      <c r="I846" s="11" t="n">
        <v>54809735</v>
      </c>
      <c r="J846" s="11" t="n">
        <v>109598978</v>
      </c>
      <c r="K846" s="11" t="n">
        <v>571373271</v>
      </c>
      <c r="L846" s="11" t="n">
        <v>735781984</v>
      </c>
      <c r="M846" s="11" t="n">
        <v>1815472447</v>
      </c>
      <c r="N846" s="11" t="n">
        <v>99349653.03</v>
      </c>
      <c r="O846" s="11" t="n">
        <v>217235010.25</v>
      </c>
      <c r="P846" s="12" t="n">
        <v>0.054723856</v>
      </c>
      <c r="Q846" s="12" t="n">
        <v>0.119657564</v>
      </c>
      <c r="R846" s="12" t="n">
        <v>0.079987714</v>
      </c>
      <c r="S846" s="12" t="n">
        <v>0.166130867</v>
      </c>
      <c r="T846" s="2" t="inlineStr">
        <is>
          <t>استان خراسان رضوی</t>
        </is>
      </c>
    </row>
    <row r="847">
      <c r="A847" s="2" t="inlineStr">
        <is>
          <t>T10b</t>
        </is>
      </c>
      <c r="B847" s="11" t="n">
        <v>100</v>
      </c>
      <c r="C847" s="2" t="inlineStr">
        <is>
          <t>ISR</t>
        </is>
      </c>
      <c r="D847" s="2" t="inlineStr">
        <is>
          <t>IRN</t>
        </is>
      </c>
      <c r="E847" s="2" t="inlineStr">
        <is>
          <t>b1f53977-ac09-4da9-ad60-d8104da8e2e5</t>
        </is>
      </c>
      <c r="F847" s="2" t="inlineStr">
        <is>
          <t>IRN</t>
        </is>
      </c>
      <c r="G847" s="2" t="inlineStr">
        <is>
          <t>IR-12</t>
        </is>
      </c>
      <c r="H847" s="2" t="inlineStr">
        <is>
          <t>استان کردستان</t>
        </is>
      </c>
      <c r="I847" s="11" t="n">
        <v>18172517</v>
      </c>
      <c r="J847" s="11" t="n">
        <v>19544350</v>
      </c>
      <c r="K847" s="11" t="n">
        <v>80503855</v>
      </c>
      <c r="L847" s="11" t="n">
        <v>118220722</v>
      </c>
      <c r="M847" s="11" t="n">
        <v>334419965</v>
      </c>
      <c r="N847" s="11" t="n">
        <v>24633685.95</v>
      </c>
      <c r="O847" s="11" t="n">
        <v>43929140.25</v>
      </c>
      <c r="P847" s="12" t="n">
        <v>0.073660931</v>
      </c>
      <c r="Q847" s="12" t="n">
        <v>0.131359204</v>
      </c>
      <c r="R847" s="12" t="n">
        <v>0.09151928099999999</v>
      </c>
      <c r="S847" s="12" t="n">
        <v>0.168243114</v>
      </c>
      <c r="T847" s="2" t="inlineStr">
        <is>
          <t>Semnan</t>
        </is>
      </c>
    </row>
    <row r="848">
      <c r="A848" s="2" t="inlineStr">
        <is>
          <t>T10b</t>
        </is>
      </c>
      <c r="B848" s="11" t="n">
        <v>100</v>
      </c>
      <c r="C848" s="2" t="inlineStr">
        <is>
          <t>ISR</t>
        </is>
      </c>
      <c r="D848" s="2" t="inlineStr">
        <is>
          <t>IRN</t>
        </is>
      </c>
      <c r="E848" s="2" t="inlineStr">
        <is>
          <t>d0b1b3cd-70a7-439b-925c-d55685b2574d</t>
        </is>
      </c>
      <c r="F848" s="2" t="inlineStr">
        <is>
          <t>IRN</t>
        </is>
      </c>
      <c r="G848" s="2" t="inlineStr">
        <is>
          <t>IR-27</t>
        </is>
      </c>
      <c r="H848" s="2" t="inlineStr">
        <is>
          <t>استان گلستان</t>
        </is>
      </c>
      <c r="I848" s="11" t="n">
        <v>38730557</v>
      </c>
      <c r="J848" s="11" t="n">
        <v>53727806</v>
      </c>
      <c r="K848" s="11" t="n">
        <v>43198568</v>
      </c>
      <c r="L848" s="11" t="n">
        <v>135656931</v>
      </c>
      <c r="M848" s="11" t="n">
        <v>631015167</v>
      </c>
      <c r="N848" s="11" t="n">
        <v>52271800.14</v>
      </c>
      <c r="O848" s="11" t="n">
        <v>82819806.40000001</v>
      </c>
      <c r="P848" s="12" t="n">
        <v>0.082837629</v>
      </c>
      <c r="Q848" s="12" t="n">
        <v>0.131248519</v>
      </c>
      <c r="R848" s="12" t="n">
        <v>0.149228469</v>
      </c>
      <c r="S848" s="12" t="n">
        <v>0.230904784</v>
      </c>
      <c r="T848" s="2" t="inlineStr">
        <is>
          <t>Golestan</t>
        </is>
      </c>
    </row>
    <row r="849">
      <c r="A849" s="2" t="inlineStr">
        <is>
          <t>T10b</t>
        </is>
      </c>
      <c r="B849" s="11" t="n">
        <v>100</v>
      </c>
      <c r="C849" s="2" t="inlineStr">
        <is>
          <t>ISR</t>
        </is>
      </c>
      <c r="D849" s="2" t="inlineStr">
        <is>
          <t>IRN</t>
        </is>
      </c>
      <c r="E849" s="2" t="inlineStr">
        <is>
          <t>dc956f4c-eb88-467f-9d7b-178a00949dcc</t>
        </is>
      </c>
      <c r="F849" s="2" t="inlineStr">
        <is>
          <t>IRN</t>
        </is>
      </c>
      <c r="G849" s="2" t="inlineStr">
        <is>
          <t>IR-28</t>
        </is>
      </c>
      <c r="H849" s="2" t="inlineStr">
        <is>
          <t>استان خراسان شمالی</t>
        </is>
      </c>
      <c r="I849" s="11" t="n">
        <v>29630456</v>
      </c>
      <c r="J849" s="11" t="n">
        <v>29438548</v>
      </c>
      <c r="K849" s="11" t="n">
        <v>12229788</v>
      </c>
      <c r="L849" s="11" t="n">
        <v>71298792</v>
      </c>
      <c r="M849" s="11" t="n">
        <v>220722696</v>
      </c>
      <c r="N849" s="11" t="n">
        <v>35865868.44</v>
      </c>
      <c r="O849" s="11" t="n">
        <v>52071907.8</v>
      </c>
      <c r="P849" s="12" t="n">
        <v>0.162492889</v>
      </c>
      <c r="Q849" s="12" t="n">
        <v>0.235915512</v>
      </c>
      <c r="R849" s="12" t="n">
        <v>0.222703281</v>
      </c>
      <c r="S849" s="12" t="n">
        <v>0.310085752</v>
      </c>
      <c r="T849" s="2" t="inlineStr">
        <is>
          <t>Qazvin</t>
        </is>
      </c>
    </row>
    <row r="850">
      <c r="A850" s="2" t="inlineStr">
        <is>
          <t>T10b</t>
        </is>
      </c>
      <c r="B850" s="11" t="n">
        <v>100</v>
      </c>
      <c r="C850" s="2" t="inlineStr">
        <is>
          <t>ISR</t>
        </is>
      </c>
      <c r="D850" s="2" t="inlineStr">
        <is>
          <t>IRN</t>
        </is>
      </c>
      <c r="E850" s="2" t="inlineStr">
        <is>
          <t>e54e4f20-dc84-49bc-ae87-2d5b91135fc1</t>
        </is>
      </c>
      <c r="F850" s="2" t="inlineStr">
        <is>
          <t>IRN</t>
        </is>
      </c>
      <c r="G850" s="2" t="inlineStr">
        <is>
          <t>IR-23</t>
        </is>
      </c>
      <c r="H850" s="2" t="inlineStr">
        <is>
          <t>استان تهران</t>
        </is>
      </c>
      <c r="I850" s="11" t="n">
        <v>250458573</v>
      </c>
      <c r="J850" s="11" t="n">
        <v>492676618</v>
      </c>
      <c r="K850" s="11" t="n">
        <v>2219420030</v>
      </c>
      <c r="L850" s="11" t="n">
        <v>2962555221</v>
      </c>
      <c r="M850" s="11" t="n">
        <v>3780438329</v>
      </c>
      <c r="N850" s="11" t="n">
        <v>439798302</v>
      </c>
      <c r="O850" s="11" t="n">
        <v>928245210.1</v>
      </c>
      <c r="P850" s="12" t="n">
        <v>0.116335267</v>
      </c>
      <c r="Q850" s="12" t="n">
        <v>0.245539043</v>
      </c>
      <c r="R850" s="12" t="n">
        <v>0.129059051</v>
      </c>
      <c r="S850" s="12" t="n">
        <v>0.269236856</v>
      </c>
      <c r="T850" s="2" t="inlineStr">
        <is>
          <t>Hormozgan</t>
        </is>
      </c>
    </row>
    <row r="851">
      <c r="A851" s="2" t="inlineStr">
        <is>
          <t>T10b</t>
        </is>
      </c>
      <c r="B851" s="11" t="n">
        <v>100</v>
      </c>
      <c r="C851" s="2" t="inlineStr">
        <is>
          <t>ISR</t>
        </is>
      </c>
      <c r="D851" s="2" t="inlineStr">
        <is>
          <t>IRN</t>
        </is>
      </c>
      <c r="E851" s="2" t="inlineStr">
        <is>
          <t>e5a8fff4-8279-4704-9a2e-4e8b749e8a8c</t>
        </is>
      </c>
      <c r="F851" s="2" t="inlineStr">
        <is>
          <t>IRN</t>
        </is>
      </c>
      <c r="G851" s="2" t="inlineStr">
        <is>
          <t>IR-08</t>
        </is>
      </c>
      <c r="H851" s="2" t="inlineStr">
        <is>
          <t>استان کرمان</t>
        </is>
      </c>
      <c r="I851" s="11" t="n">
        <v>23568833</v>
      </c>
      <c r="J851" s="11" t="n">
        <v>23289318</v>
      </c>
      <c r="K851" s="11" t="n">
        <v>4832496</v>
      </c>
      <c r="L851" s="11" t="n">
        <v>51690647</v>
      </c>
      <c r="M851" s="11" t="n">
        <v>1118872306</v>
      </c>
      <c r="N851" s="11" t="n">
        <v>28343719.98</v>
      </c>
      <c r="O851" s="11" t="n">
        <v>40596230</v>
      </c>
      <c r="P851" s="12" t="n">
        <v>0.025332399</v>
      </c>
      <c r="Q851" s="12" t="n">
        <v>0.036283166</v>
      </c>
      <c r="R851" s="12" t="n">
        <v>0.02988073</v>
      </c>
      <c r="S851" s="12" t="n">
        <v>0.040449422</v>
      </c>
      <c r="T851" s="2" t="inlineStr">
        <is>
          <t>Chaharmahal and Bakhtiari</t>
        </is>
      </c>
    </row>
    <row r="852">
      <c r="A852" s="2" t="inlineStr">
        <is>
          <t>T10b</t>
        </is>
      </c>
      <c r="B852" s="11" t="n">
        <v>100</v>
      </c>
      <c r="C852" s="2" t="inlineStr">
        <is>
          <t>ISR</t>
        </is>
      </c>
      <c r="D852" s="2" t="inlineStr">
        <is>
          <t>IRN</t>
        </is>
      </c>
      <c r="E852" s="2" t="inlineStr">
        <is>
          <t>e9d46925-97c1-499c-b739-d593ce02ff67</t>
        </is>
      </c>
      <c r="F852" s="2" t="inlineStr">
        <is>
          <t>IRN</t>
        </is>
      </c>
      <c r="G852" s="2" t="inlineStr">
        <is>
          <t>IR-30</t>
        </is>
      </c>
      <c r="H852" s="2" t="inlineStr">
        <is>
          <t>استان البرز</t>
        </is>
      </c>
      <c r="I852" s="11" t="n">
        <v>39905829</v>
      </c>
      <c r="J852" s="11" t="n">
        <v>57709291</v>
      </c>
      <c r="K852" s="11" t="n">
        <v>292563993</v>
      </c>
      <c r="L852" s="11" t="n">
        <v>390179113</v>
      </c>
      <c r="M852" s="11" t="n">
        <v>868545454</v>
      </c>
      <c r="N852" s="11" t="n">
        <v>62004953.19</v>
      </c>
      <c r="O852" s="11" t="n">
        <v>124186931.65</v>
      </c>
      <c r="P852" s="12" t="n">
        <v>0.071389417</v>
      </c>
      <c r="Q852" s="12" t="n">
        <v>0.142982651</v>
      </c>
      <c r="R852" s="12" t="n">
        <v>0.092237396</v>
      </c>
      <c r="S852" s="12" t="n">
        <v>0.177608069</v>
      </c>
      <c r="T852" s="2" t="inlineStr">
        <is>
          <t>Razavi Khorasan</t>
        </is>
      </c>
    </row>
    <row r="853">
      <c r="A853" s="2" t="inlineStr">
        <is>
          <t>T10b</t>
        </is>
      </c>
      <c r="B853" s="11" t="n">
        <v>100</v>
      </c>
      <c r="C853" s="2" t="inlineStr">
        <is>
          <t>ISR</t>
        </is>
      </c>
      <c r="D853" s="2" t="inlineStr">
        <is>
          <t>IRN</t>
        </is>
      </c>
      <c r="E853" s="2" t="inlineStr">
        <is>
          <t>fd616df2-a90b-431f-b2bc-99f6e6f88da2</t>
        </is>
      </c>
      <c r="F853" s="2" t="inlineStr">
        <is>
          <t>IRN</t>
        </is>
      </c>
      <c r="G853" s="2" t="inlineStr">
        <is>
          <t>IR-13</t>
        </is>
      </c>
      <c r="H853" s="2" t="inlineStr">
        <is>
          <t>استان همدان</t>
        </is>
      </c>
      <c r="I853" s="11" t="n">
        <v>36578962</v>
      </c>
      <c r="J853" s="11" t="n">
        <v>44467191</v>
      </c>
      <c r="K853" s="11" t="n">
        <v>75013750</v>
      </c>
      <c r="L853" s="11" t="n">
        <v>156059903</v>
      </c>
      <c r="M853" s="11" t="n">
        <v>557565858</v>
      </c>
      <c r="N853" s="11" t="n">
        <v>48511635.6</v>
      </c>
      <c r="O853" s="11" t="n">
        <v>78958058.2</v>
      </c>
      <c r="P853" s="12" t="n">
        <v>0.087006109</v>
      </c>
      <c r="Q853" s="12" t="n">
        <v>0.141612075</v>
      </c>
      <c r="R853" s="12" t="n">
        <v>0.132659549</v>
      </c>
      <c r="S853" s="12" t="n">
        <v>0.206073129</v>
      </c>
      <c r="T853" s="2" t="inlineStr">
        <is>
          <t>Sistan and Baluchestan</t>
        </is>
      </c>
    </row>
    <row r="854">
      <c r="A854" s="2" t="inlineStr">
        <is>
          <t>T10b</t>
        </is>
      </c>
      <c r="B854" s="11" t="n">
        <v>15</v>
      </c>
      <c r="C854" s="2" t="inlineStr">
        <is>
          <t>ISR</t>
        </is>
      </c>
      <c r="D854" s="2" t="inlineStr">
        <is>
          <t>IRN</t>
        </is>
      </c>
      <c r="E854" s="2" t="inlineStr">
        <is>
          <t>54076d63-da49-4633-984f-84f7ec85e7e5</t>
        </is>
      </c>
      <c r="F854" s="2" t="inlineStr">
        <is>
          <t>IRN</t>
        </is>
      </c>
      <c r="G854" s="2" t="inlineStr">
        <is>
          <t>IR-11</t>
        </is>
      </c>
      <c r="H854" s="2" t="inlineStr">
        <is>
          <t>استان سیستان و بلوچستان</t>
        </is>
      </c>
      <c r="I854" s="11" t="n">
        <v>5638766</v>
      </c>
      <c r="J854" s="11" t="n">
        <v>10978115</v>
      </c>
      <c r="K854" s="11" t="n">
        <v>80388496</v>
      </c>
      <c r="L854" s="11" t="n">
        <v>97005377</v>
      </c>
      <c r="M854" s="11" t="n">
        <v>426483334</v>
      </c>
      <c r="N854" s="11" t="n">
        <v>10779978.78</v>
      </c>
      <c r="O854" s="11" t="n">
        <v>25381720.9</v>
      </c>
      <c r="P854" s="12" t="n">
        <v>0.025276436</v>
      </c>
      <c r="Q854" s="12" t="n">
        <v>0.059513981</v>
      </c>
      <c r="R854" s="12" t="n">
        <v>0.033568616</v>
      </c>
      <c r="S854" s="12" t="n">
        <v>0.0840863</v>
      </c>
      <c r="T854" s="2" t="inlineStr">
        <is>
          <t>Zanjan</t>
        </is>
      </c>
    </row>
    <row r="855">
      <c r="A855" s="2" t="inlineStr">
        <is>
          <t>T10b</t>
        </is>
      </c>
      <c r="B855" s="11" t="n">
        <v>15</v>
      </c>
      <c r="C855" s="2" t="inlineStr">
        <is>
          <t>ISR</t>
        </is>
      </c>
      <c r="D855" s="2" t="inlineStr">
        <is>
          <t>IRN</t>
        </is>
      </c>
      <c r="E855" s="2" t="inlineStr">
        <is>
          <t>6c4b4bf1-067d-4c9b-9f63-f4948ec636cc</t>
        </is>
      </c>
      <c r="F855" s="2" t="inlineStr">
        <is>
          <t>IRN</t>
        </is>
      </c>
      <c r="G855" s="2" t="inlineStr">
        <is>
          <t>IR-24</t>
        </is>
      </c>
      <c r="H855" s="2" t="inlineStr">
        <is>
          <t>استان اردبیل</t>
        </is>
      </c>
      <c r="I855" s="11" t="n">
        <v>5567707</v>
      </c>
      <c r="J855" s="11" t="n">
        <v>11214931</v>
      </c>
      <c r="K855" s="11" t="n">
        <v>92478970</v>
      </c>
      <c r="L855" s="11" t="n">
        <v>109261608</v>
      </c>
      <c r="M855" s="11" t="n">
        <v>358219246</v>
      </c>
      <c r="N855" s="11" t="n">
        <v>11149784.7</v>
      </c>
      <c r="O855" s="11" t="n">
        <v>27290004.2</v>
      </c>
      <c r="P855" s="12" t="n">
        <v>0.031125588</v>
      </c>
      <c r="Q855" s="12" t="n">
        <v>0.07618240599999999</v>
      </c>
      <c r="R855" s="12" t="n">
        <v>0.037732322</v>
      </c>
      <c r="S855" s="12" t="n">
        <v>0.094512914</v>
      </c>
      <c r="T855" s="2" t="inlineStr">
        <is>
          <t>Hamadan</t>
        </is>
      </c>
    </row>
    <row r="856">
      <c r="A856" s="2" t="inlineStr">
        <is>
          <t>T10b</t>
        </is>
      </c>
      <c r="B856" s="11" t="n">
        <v>15</v>
      </c>
      <c r="C856" s="2" t="inlineStr">
        <is>
          <t>ISR</t>
        </is>
      </c>
      <c r="D856" s="2" t="inlineStr">
        <is>
          <t>IRN</t>
        </is>
      </c>
      <c r="E856" s="2" t="inlineStr">
        <is>
          <t>811efc22-68c2-4b1e-9abf-e7712b734c34</t>
        </is>
      </c>
      <c r="F856" s="2" t="inlineStr">
        <is>
          <t>IRN</t>
        </is>
      </c>
      <c r="G856" s="2" t="inlineStr">
        <is>
          <t>IR-03</t>
        </is>
      </c>
      <c r="H856" s="2" t="inlineStr">
        <is>
          <t>استان آذربایجان شرقی</t>
        </is>
      </c>
      <c r="I856" s="11" t="n">
        <v>2752584</v>
      </c>
      <c r="J856" s="11" t="n">
        <v>6465867</v>
      </c>
      <c r="K856" s="11" t="n">
        <v>99979754</v>
      </c>
      <c r="L856" s="11" t="n">
        <v>109198205</v>
      </c>
      <c r="M856" s="11" t="n">
        <v>1063654832</v>
      </c>
      <c r="N856" s="11" t="n">
        <v>7416478.32</v>
      </c>
      <c r="O856" s="11" t="n">
        <v>22275654</v>
      </c>
      <c r="P856" s="12" t="n">
        <v>0.006972636</v>
      </c>
      <c r="Q856" s="12" t="n">
        <v>0.020942559</v>
      </c>
      <c r="R856" s="12" t="n">
        <v>0.007989099</v>
      </c>
      <c r="S856" s="12" t="n">
        <v>0.025256483</v>
      </c>
      <c r="T856" s="2" t="inlineStr">
        <is>
          <t>Ardabil</t>
        </is>
      </c>
    </row>
    <row r="857">
      <c r="A857" s="2" t="inlineStr">
        <is>
          <t>T10b</t>
        </is>
      </c>
      <c r="B857" s="11" t="n">
        <v>15</v>
      </c>
      <c r="C857" s="2" t="inlineStr">
        <is>
          <t>ISR</t>
        </is>
      </c>
      <c r="D857" s="2" t="inlineStr">
        <is>
          <t>IRN</t>
        </is>
      </c>
      <c r="E857" s="2" t="inlineStr">
        <is>
          <t>ade75453-8dd4-4aac-a554-f6517875fe1c</t>
        </is>
      </c>
      <c r="F857" s="2" t="inlineStr">
        <is>
          <t>IRN</t>
        </is>
      </c>
      <c r="G857" s="2" t="inlineStr">
        <is>
          <t>IR-09</t>
        </is>
      </c>
      <c r="H857" s="2" t="inlineStr">
        <is>
          <t>استان خراسان رضوی</t>
        </is>
      </c>
      <c r="I857" s="11" t="n">
        <v>20020689</v>
      </c>
      <c r="J857" s="11" t="n">
        <v>21970932</v>
      </c>
      <c r="K857" s="11" t="n">
        <v>275917128</v>
      </c>
      <c r="L857" s="11" t="n">
        <v>317908749</v>
      </c>
      <c r="M857" s="11" t="n">
        <v>1815472447</v>
      </c>
      <c r="N857" s="11" t="n">
        <v>32887413.54</v>
      </c>
      <c r="O857" s="11" t="n">
        <v>76787910.59999999</v>
      </c>
      <c r="P857" s="12" t="n">
        <v>0.018115072</v>
      </c>
      <c r="Q857" s="12" t="n">
        <v>0.042296379</v>
      </c>
      <c r="R857" s="12" t="n">
        <v>0.022213431</v>
      </c>
      <c r="S857" s="12" t="n">
        <v>0.053519839</v>
      </c>
      <c r="T857" s="2" t="inlineStr">
        <is>
          <t>استان خراسان رضوی</t>
        </is>
      </c>
    </row>
    <row r="858">
      <c r="A858" s="2" t="inlineStr">
        <is>
          <t>T10b</t>
        </is>
      </c>
      <c r="B858" s="11" t="n">
        <v>15</v>
      </c>
      <c r="C858" s="2" t="inlineStr">
        <is>
          <t>ISR</t>
        </is>
      </c>
      <c r="D858" s="2" t="inlineStr">
        <is>
          <t>IRN</t>
        </is>
      </c>
      <c r="E858" s="2" t="inlineStr">
        <is>
          <t>b1f53977-ac09-4da9-ad60-d8104da8e2e5</t>
        </is>
      </c>
      <c r="F858" s="2" t="inlineStr">
        <is>
          <t>IRN</t>
        </is>
      </c>
      <c r="G858" s="2" t="inlineStr">
        <is>
          <t>IR-12</t>
        </is>
      </c>
      <c r="H858" s="2" t="inlineStr">
        <is>
          <t>استان کردستان</t>
        </is>
      </c>
      <c r="I858" s="11" t="n">
        <v>9989503</v>
      </c>
      <c r="J858" s="11" t="n">
        <v>12812186</v>
      </c>
      <c r="K858" s="11" t="n">
        <v>75532699</v>
      </c>
      <c r="L858" s="11" t="n">
        <v>98334388</v>
      </c>
      <c r="M858" s="11" t="n">
        <v>334419965</v>
      </c>
      <c r="N858" s="11" t="n">
        <v>15100189.47</v>
      </c>
      <c r="O858" s="11" t="n">
        <v>30287938.05</v>
      </c>
      <c r="P858" s="12" t="n">
        <v>0.045153373</v>
      </c>
      <c r="Q858" s="12" t="n">
        <v>0.09056857</v>
      </c>
      <c r="R858" s="12" t="n">
        <v>0.069639733</v>
      </c>
      <c r="S858" s="12" t="n">
        <v>0.130114393</v>
      </c>
      <c r="T858" s="2" t="inlineStr">
        <is>
          <t>Semnan</t>
        </is>
      </c>
    </row>
    <row r="859">
      <c r="A859" s="2" t="inlineStr">
        <is>
          <t>T10b</t>
        </is>
      </c>
      <c r="B859" s="11" t="n">
        <v>15</v>
      </c>
      <c r="C859" s="2" t="inlineStr">
        <is>
          <t>ISR</t>
        </is>
      </c>
      <c r="D859" s="2" t="inlineStr">
        <is>
          <t>IRN</t>
        </is>
      </c>
      <c r="E859" s="2" t="inlineStr">
        <is>
          <t>d0b1b3cd-70a7-439b-925c-d55685b2574d</t>
        </is>
      </c>
      <c r="F859" s="2" t="inlineStr">
        <is>
          <t>IRN</t>
        </is>
      </c>
      <c r="G859" s="2" t="inlineStr">
        <is>
          <t>IR-27</t>
        </is>
      </c>
      <c r="H859" s="2" t="inlineStr">
        <is>
          <t>استان گلستان</t>
        </is>
      </c>
      <c r="I859" s="11" t="n">
        <v>9782704</v>
      </c>
      <c r="J859" s="11" t="n">
        <v>18238919</v>
      </c>
      <c r="K859" s="11" t="n">
        <v>88866458</v>
      </c>
      <c r="L859" s="11" t="n">
        <v>116888081</v>
      </c>
      <c r="M859" s="11" t="n">
        <v>631015167</v>
      </c>
      <c r="N859" s="11" t="n">
        <v>16942103.04</v>
      </c>
      <c r="O859" s="11" t="n">
        <v>35879916</v>
      </c>
      <c r="P859" s="12" t="n">
        <v>0.026848963</v>
      </c>
      <c r="Q859" s="12" t="n">
        <v>0.056860624</v>
      </c>
      <c r="R859" s="12" t="n">
        <v>0.04429011</v>
      </c>
      <c r="S859" s="12" t="n">
        <v>0.09438624599999999</v>
      </c>
      <c r="T859" s="2" t="inlineStr">
        <is>
          <t>Golestan</t>
        </is>
      </c>
    </row>
    <row r="860">
      <c r="A860" s="2" t="inlineStr">
        <is>
          <t>T10b</t>
        </is>
      </c>
      <c r="B860" s="11" t="n">
        <v>15</v>
      </c>
      <c r="C860" s="2" t="inlineStr">
        <is>
          <t>ISR</t>
        </is>
      </c>
      <c r="D860" s="2" t="inlineStr">
        <is>
          <t>IRN</t>
        </is>
      </c>
      <c r="E860" s="2" t="inlineStr">
        <is>
          <t>dc956f4c-eb88-467f-9d7b-178a00949dcc</t>
        </is>
      </c>
      <c r="F860" s="2" t="inlineStr">
        <is>
          <t>IRN</t>
        </is>
      </c>
      <c r="G860" s="2" t="inlineStr">
        <is>
          <t>IR-28</t>
        </is>
      </c>
      <c r="H860" s="2" t="inlineStr">
        <is>
          <t>استان خراسان شمالی</t>
        </is>
      </c>
      <c r="I860" s="11" t="n">
        <v>8407889</v>
      </c>
      <c r="J860" s="11" t="n">
        <v>15469518</v>
      </c>
      <c r="K860" s="11" t="n">
        <v>41583391</v>
      </c>
      <c r="L860" s="11" t="n">
        <v>65460798</v>
      </c>
      <c r="M860" s="11" t="n">
        <v>220722696</v>
      </c>
      <c r="N860" s="11" t="n">
        <v>13455457.23</v>
      </c>
      <c r="O860" s="11" t="n">
        <v>25474060.25</v>
      </c>
      <c r="P860" s="12" t="n">
        <v>0.060960914</v>
      </c>
      <c r="Q860" s="12" t="n">
        <v>0.115412056</v>
      </c>
      <c r="R860" s="12" t="n">
        <v>0.08684109499999999</v>
      </c>
      <c r="S860" s="12" t="n">
        <v>0.157963229</v>
      </c>
      <c r="T860" s="2" t="inlineStr">
        <is>
          <t>Qazvin</t>
        </is>
      </c>
    </row>
    <row r="861">
      <c r="A861" s="2" t="inlineStr">
        <is>
          <t>T10b</t>
        </is>
      </c>
      <c r="B861" s="11" t="n">
        <v>15</v>
      </c>
      <c r="C861" s="2" t="inlineStr">
        <is>
          <t>ISR</t>
        </is>
      </c>
      <c r="D861" s="2" t="inlineStr">
        <is>
          <t>IRN</t>
        </is>
      </c>
      <c r="E861" s="2" t="inlineStr">
        <is>
          <t>e54e4f20-dc84-49bc-ae87-2d5b91135fc1</t>
        </is>
      </c>
      <c r="F861" s="2" t="inlineStr">
        <is>
          <t>IRN</t>
        </is>
      </c>
      <c r="G861" s="2" t="inlineStr">
        <is>
          <t>IR-23</t>
        </is>
      </c>
      <c r="H861" s="2" t="inlineStr">
        <is>
          <t>استان تهران</t>
        </is>
      </c>
      <c r="I861" s="11" t="n">
        <v>84103118</v>
      </c>
      <c r="J861" s="11" t="n">
        <v>137927815</v>
      </c>
      <c r="K861" s="11" t="n">
        <v>1304939995</v>
      </c>
      <c r="L861" s="11" t="n">
        <v>1526970928</v>
      </c>
      <c r="M861" s="11" t="n">
        <v>3780438329</v>
      </c>
      <c r="N861" s="11" t="n">
        <v>156219350.55</v>
      </c>
      <c r="O861" s="11" t="n">
        <v>376393587.75</v>
      </c>
      <c r="P861" s="12" t="n">
        <v>0.041323079</v>
      </c>
      <c r="Q861" s="12" t="n">
        <v>0.099563478</v>
      </c>
      <c r="R861" s="12" t="n">
        <v>0.046830686</v>
      </c>
      <c r="S861" s="12" t="n">
        <v>0.109671601</v>
      </c>
      <c r="T861" s="2" t="inlineStr">
        <is>
          <t>Hormozgan</t>
        </is>
      </c>
    </row>
    <row r="862">
      <c r="A862" s="2" t="inlineStr">
        <is>
          <t>T10b</t>
        </is>
      </c>
      <c r="B862" s="11" t="n">
        <v>15</v>
      </c>
      <c r="C862" s="2" t="inlineStr">
        <is>
          <t>ISR</t>
        </is>
      </c>
      <c r="D862" s="2" t="inlineStr">
        <is>
          <t>IRN</t>
        </is>
      </c>
      <c r="E862" s="2" t="inlineStr">
        <is>
          <t>e5a8fff4-8279-4704-9a2e-4e8b749e8a8c</t>
        </is>
      </c>
      <c r="F862" s="2" t="inlineStr">
        <is>
          <t>IRN</t>
        </is>
      </c>
      <c r="G862" s="2" t="inlineStr">
        <is>
          <t>IR-08</t>
        </is>
      </c>
      <c r="H862" s="2" t="inlineStr">
        <is>
          <t>استان کرمان</t>
        </is>
      </c>
      <c r="I862" s="11" t="n">
        <v>7469797</v>
      </c>
      <c r="J862" s="11" t="n">
        <v>10947993</v>
      </c>
      <c r="K862" s="11" t="n">
        <v>31227062</v>
      </c>
      <c r="L862" s="11" t="n">
        <v>49644852</v>
      </c>
      <c r="M862" s="11" t="n">
        <v>1118872306</v>
      </c>
      <c r="N862" s="11" t="n">
        <v>10944027.06</v>
      </c>
      <c r="O862" s="11" t="n">
        <v>19817451.4</v>
      </c>
      <c r="P862" s="12" t="n">
        <v>0.009781300999999999</v>
      </c>
      <c r="Q862" s="12" t="n">
        <v>0.017711987</v>
      </c>
      <c r="R862" s="12" t="n">
        <v>0.012083696</v>
      </c>
      <c r="S862" s="12" t="n">
        <v>0.020589205</v>
      </c>
      <c r="T862" s="2" t="inlineStr">
        <is>
          <t>Chaharmahal and Bakhtiari</t>
        </is>
      </c>
    </row>
    <row r="863">
      <c r="A863" s="2" t="inlineStr">
        <is>
          <t>T10b</t>
        </is>
      </c>
      <c r="B863" s="11" t="n">
        <v>15</v>
      </c>
      <c r="C863" s="2" t="inlineStr">
        <is>
          <t>ISR</t>
        </is>
      </c>
      <c r="D863" s="2" t="inlineStr">
        <is>
          <t>IRN</t>
        </is>
      </c>
      <c r="E863" s="2" t="inlineStr">
        <is>
          <t>e9d46925-97c1-499c-b739-d593ce02ff67</t>
        </is>
      </c>
      <c r="F863" s="2" t="inlineStr">
        <is>
          <t>IRN</t>
        </is>
      </c>
      <c r="G863" s="2" t="inlineStr">
        <is>
          <t>IR-30</t>
        </is>
      </c>
      <c r="H863" s="2" t="inlineStr">
        <is>
          <t>استان البرز</t>
        </is>
      </c>
      <c r="I863" s="11" t="n">
        <v>12709747</v>
      </c>
      <c r="J863" s="11" t="n">
        <v>15749673</v>
      </c>
      <c r="K863" s="11" t="n">
        <v>134160498</v>
      </c>
      <c r="L863" s="11" t="n">
        <v>162619918</v>
      </c>
      <c r="M863" s="11" t="n">
        <v>868545454</v>
      </c>
      <c r="N863" s="11" t="n">
        <v>20188489.14</v>
      </c>
      <c r="O863" s="11" t="n">
        <v>43858592.8</v>
      </c>
      <c r="P863" s="12" t="n">
        <v>0.023244021</v>
      </c>
      <c r="Q863" s="12" t="n">
        <v>0.0504966</v>
      </c>
      <c r="R863" s="12" t="n">
        <v>0.029954635</v>
      </c>
      <c r="S863" s="12" t="n">
        <v>0.064836772</v>
      </c>
      <c r="T863" s="2" t="inlineStr">
        <is>
          <t>Razavi Khorasan</t>
        </is>
      </c>
    </row>
    <row r="864">
      <c r="A864" s="2" t="inlineStr">
        <is>
          <t>T10b</t>
        </is>
      </c>
      <c r="B864" s="11" t="n">
        <v>15</v>
      </c>
      <c r="C864" s="2" t="inlineStr">
        <is>
          <t>ISR</t>
        </is>
      </c>
      <c r="D864" s="2" t="inlineStr">
        <is>
          <t>IRN</t>
        </is>
      </c>
      <c r="E864" s="2" t="inlineStr">
        <is>
          <t>fd616df2-a90b-431f-b2bc-99f6e6f88da2</t>
        </is>
      </c>
      <c r="F864" s="2" t="inlineStr">
        <is>
          <t>IRN</t>
        </is>
      </c>
      <c r="G864" s="2" t="inlineStr">
        <is>
          <t>IR-13</t>
        </is>
      </c>
      <c r="H864" s="2" t="inlineStr">
        <is>
          <t>استان همدان</t>
        </is>
      </c>
      <c r="I864" s="11" t="n">
        <v>7062674</v>
      </c>
      <c r="J864" s="11" t="n">
        <v>3351913</v>
      </c>
      <c r="K864" s="11" t="n">
        <v>94054956</v>
      </c>
      <c r="L864" s="11" t="n">
        <v>104469543</v>
      </c>
      <c r="M864" s="11" t="n">
        <v>557565858</v>
      </c>
      <c r="N864" s="11" t="n">
        <v>10183629.18</v>
      </c>
      <c r="O864" s="11" t="n">
        <v>23517256.5</v>
      </c>
      <c r="P864" s="12" t="n">
        <v>0.018264442</v>
      </c>
      <c r="Q864" s="12" t="n">
        <v>0.042178437</v>
      </c>
      <c r="R864" s="12" t="n">
        <v>0.023412053</v>
      </c>
      <c r="S864" s="12" t="n">
        <v>0.052692211</v>
      </c>
      <c r="T864" s="2" t="inlineStr">
        <is>
          <t>Sistan and Baluchestan</t>
        </is>
      </c>
    </row>
    <row r="865">
      <c r="A865" s="2" t="inlineStr">
        <is>
          <t>T12a</t>
        </is>
      </c>
      <c r="B865" s="11" t="n">
        <v>10</v>
      </c>
      <c r="C865" s="2" t="inlineStr">
        <is>
          <t>CHN</t>
        </is>
      </c>
      <c r="D865" s="2" t="inlineStr">
        <is>
          <t>IND</t>
        </is>
      </c>
      <c r="E865" s="2" t="inlineStr">
        <is>
          <t>83955446-c799-4310-bfc8-404b749669af</t>
        </is>
      </c>
      <c r="F865" s="2" t="inlineStr">
        <is>
          <t>IND</t>
        </is>
      </c>
      <c r="G865" s="2" t="inlineStr">
        <is>
          <t>IN-WB</t>
        </is>
      </c>
      <c r="H865" s="2" t="inlineStr">
        <is>
          <t>West Bengal</t>
        </is>
      </c>
      <c r="I865" s="11" t="n">
        <v>11347848</v>
      </c>
      <c r="J865" s="11" t="n">
        <v>28882475</v>
      </c>
      <c r="K865" s="11" t="n">
        <v>272290030</v>
      </c>
      <c r="L865" s="11" t="n">
        <v>312520353</v>
      </c>
      <c r="M865" s="11" t="n">
        <v>8601085334</v>
      </c>
      <c r="N865" s="11" t="n">
        <v>27046506.6</v>
      </c>
      <c r="O865" s="11" t="n">
        <v>72409085</v>
      </c>
      <c r="P865" s="12" t="n">
        <v>0.003144546</v>
      </c>
      <c r="Q865" s="12" t="n">
        <v>0.008418599000000001</v>
      </c>
      <c r="R865" s="12" t="n">
        <v>0.007449484</v>
      </c>
      <c r="S865" s="12" t="n">
        <v>0.01956736</v>
      </c>
      <c r="T865" s="2" t="inlineStr">
        <is>
          <t>West Bengal</t>
        </is>
      </c>
    </row>
    <row r="866">
      <c r="A866" s="2" t="inlineStr">
        <is>
          <t>T12a</t>
        </is>
      </c>
      <c r="B866" s="11" t="n">
        <v>10</v>
      </c>
      <c r="C866" s="2" t="inlineStr">
        <is>
          <t>CHN</t>
        </is>
      </c>
      <c r="D866" s="2" t="inlineStr">
        <is>
          <t>IND</t>
        </is>
      </c>
      <c r="E866" s="2" t="inlineStr">
        <is>
          <t>8710e686-0acd-4455-9e54-1555104266d6</t>
        </is>
      </c>
      <c r="F866" s="2" t="inlineStr">
        <is>
          <t>IND</t>
        </is>
      </c>
      <c r="G866" s="2" t="inlineStr">
        <is>
          <t>IN-GJ</t>
        </is>
      </c>
      <c r="H866" s="2" t="inlineStr">
        <is>
          <t>Gujarat</t>
        </is>
      </c>
      <c r="I866" s="11" t="n">
        <v>15711329</v>
      </c>
      <c r="J866" s="11" t="n">
        <v>16423887</v>
      </c>
      <c r="K866" s="11" t="n">
        <v>181252380</v>
      </c>
      <c r="L866" s="11" t="n">
        <v>213387596</v>
      </c>
      <c r="M866" s="11" t="n">
        <v>11496627140</v>
      </c>
      <c r="N866" s="11" t="n">
        <v>24504933.6</v>
      </c>
      <c r="O866" s="11" t="n">
        <v>54395906.9</v>
      </c>
      <c r="P866" s="12" t="n">
        <v>0.002131489</v>
      </c>
      <c r="Q866" s="12" t="n">
        <v>0.004731467</v>
      </c>
      <c r="R866" s="12" t="n">
        <v>0.006476771</v>
      </c>
      <c r="S866" s="12" t="n">
        <v>0.012597021</v>
      </c>
      <c r="T866" s="2" t="inlineStr">
        <is>
          <t>Gujarat</t>
        </is>
      </c>
    </row>
    <row r="867">
      <c r="A867" s="2" t="inlineStr">
        <is>
          <t>T12b</t>
        </is>
      </c>
      <c r="B867" s="11" t="n">
        <v>10</v>
      </c>
      <c r="C867" s="2" t="inlineStr">
        <is>
          <t>CHN</t>
        </is>
      </c>
      <c r="D867" s="2" t="inlineStr">
        <is>
          <t>IND</t>
        </is>
      </c>
      <c r="E867" s="2" t="inlineStr">
        <is>
          <t>5406d943-9f1e-4531-99dd-6007e42cd746</t>
        </is>
      </c>
      <c r="F867" s="2" t="inlineStr">
        <is>
          <t>IND</t>
        </is>
      </c>
      <c r="G867" s="2" t="inlineStr">
        <is>
          <t>IN-DL</t>
        </is>
      </c>
      <c r="H867" s="2" t="inlineStr">
        <is>
          <t>Delhi</t>
        </is>
      </c>
      <c r="I867" s="11" t="n">
        <v>11815143</v>
      </c>
      <c r="J867" s="11" t="n">
        <v>28606421</v>
      </c>
      <c r="K867" s="11" t="n">
        <v>131479523</v>
      </c>
      <c r="L867" s="11" t="n">
        <v>171901087</v>
      </c>
      <c r="M867" s="11" t="n">
        <v>2856368484</v>
      </c>
      <c r="N867" s="11" t="n">
        <v>23159940.69</v>
      </c>
      <c r="O867" s="11" t="n">
        <v>51561566.15</v>
      </c>
      <c r="P867" s="12" t="n">
        <v>0.008108176999999999</v>
      </c>
      <c r="Q867" s="12" t="n">
        <v>0.018051441</v>
      </c>
      <c r="R867" s="12" t="n">
        <v>0.008675966</v>
      </c>
      <c r="S867" s="12" t="n">
        <v>0.018607231</v>
      </c>
      <c r="T867" s="2" t="inlineStr">
        <is>
          <t>Delhi</t>
        </is>
      </c>
    </row>
    <row r="868">
      <c r="A868" s="2" t="inlineStr">
        <is>
          <t>T12b</t>
        </is>
      </c>
      <c r="B868" s="11" t="n">
        <v>10</v>
      </c>
      <c r="C868" s="2" t="inlineStr">
        <is>
          <t>CHN</t>
        </is>
      </c>
      <c r="D868" s="2" t="inlineStr">
        <is>
          <t>IND</t>
        </is>
      </c>
      <c r="E868" s="2" t="inlineStr">
        <is>
          <t>671da109-2cd3-466a-badb-2c675e150508</t>
        </is>
      </c>
      <c r="F868" s="2" t="inlineStr">
        <is>
          <t>IND</t>
        </is>
      </c>
      <c r="G868" s="2" t="inlineStr">
        <is>
          <t>IN-MH</t>
        </is>
      </c>
      <c r="H868" s="2" t="inlineStr">
        <is>
          <t>Maharashtra</t>
        </is>
      </c>
      <c r="I868" s="11" t="n">
        <v>64421862</v>
      </c>
      <c r="J868" s="11" t="n">
        <v>117905847</v>
      </c>
      <c r="K868" s="11" t="n">
        <v>763335496</v>
      </c>
      <c r="L868" s="11" t="n">
        <v>945663205</v>
      </c>
      <c r="M868" s="11" t="n">
        <v>17780130897</v>
      </c>
      <c r="N868" s="11" t="n">
        <v>116251494.78</v>
      </c>
      <c r="O868" s="11" t="n">
        <v>261456279.3</v>
      </c>
      <c r="P868" s="12" t="n">
        <v>0.006538281</v>
      </c>
      <c r="Q868" s="12" t="n">
        <v>0.014704969</v>
      </c>
      <c r="R868" s="12" t="n">
        <v>0.01841941</v>
      </c>
      <c r="S868" s="12" t="n">
        <v>0.039248152</v>
      </c>
      <c r="T868" s="2" t="inlineStr">
        <is>
          <t>Maharashtra</t>
        </is>
      </c>
    </row>
    <row r="869">
      <c r="A869" s="2" t="inlineStr">
        <is>
          <t>T12b</t>
        </is>
      </c>
      <c r="B869" s="11" t="n">
        <v>10</v>
      </c>
      <c r="C869" s="2" t="inlineStr">
        <is>
          <t>CHN</t>
        </is>
      </c>
      <c r="D869" s="2" t="inlineStr">
        <is>
          <t>IND</t>
        </is>
      </c>
      <c r="E869" s="2" t="inlineStr">
        <is>
          <t>83955446-c799-4310-bfc8-404b749669af</t>
        </is>
      </c>
      <c r="F869" s="2" t="inlineStr">
        <is>
          <t>IND</t>
        </is>
      </c>
      <c r="G869" s="2" t="inlineStr">
        <is>
          <t>IN-WB</t>
        </is>
      </c>
      <c r="H869" s="2" t="inlineStr">
        <is>
          <t>West Bengal</t>
        </is>
      </c>
      <c r="I869" s="11" t="n">
        <v>20874038</v>
      </c>
      <c r="J869" s="11" t="n">
        <v>52635866</v>
      </c>
      <c r="K869" s="11" t="n">
        <v>435348441</v>
      </c>
      <c r="L869" s="11" t="n">
        <v>508858345</v>
      </c>
      <c r="M869" s="11" t="n">
        <v>8601085334</v>
      </c>
      <c r="N869" s="11" t="n">
        <v>47637847.23</v>
      </c>
      <c r="O869" s="11" t="n">
        <v>123021410.35</v>
      </c>
      <c r="P869" s="12" t="n">
        <v>0.005538586</v>
      </c>
      <c r="Q869" s="12" t="n">
        <v>0.01430301</v>
      </c>
      <c r="R869" s="12" t="n">
        <v>0.0124974</v>
      </c>
      <c r="S869" s="12" t="n">
        <v>0.031277755</v>
      </c>
      <c r="T869" s="2" t="inlineStr">
        <is>
          <t>West Bengal</t>
        </is>
      </c>
    </row>
    <row r="870">
      <c r="A870" s="2" t="inlineStr">
        <is>
          <t>T12b</t>
        </is>
      </c>
      <c r="B870" s="11" t="n">
        <v>10</v>
      </c>
      <c r="C870" s="2" t="inlineStr">
        <is>
          <t>CHN</t>
        </is>
      </c>
      <c r="D870" s="2" t="inlineStr">
        <is>
          <t>IND</t>
        </is>
      </c>
      <c r="E870" s="2" t="inlineStr">
        <is>
          <t>8710e686-0acd-4455-9e54-1555104266d6</t>
        </is>
      </c>
      <c r="F870" s="2" t="inlineStr">
        <is>
          <t>IND</t>
        </is>
      </c>
      <c r="G870" s="2" t="inlineStr">
        <is>
          <t>IN-GJ</t>
        </is>
      </c>
      <c r="H870" s="2" t="inlineStr">
        <is>
          <t>Gujarat</t>
        </is>
      </c>
      <c r="I870" s="11" t="n">
        <v>32447749</v>
      </c>
      <c r="J870" s="11" t="n">
        <v>47434050</v>
      </c>
      <c r="K870" s="11" t="n">
        <v>472785881</v>
      </c>
      <c r="L870" s="11" t="n">
        <v>552667680</v>
      </c>
      <c r="M870" s="11" t="n">
        <v>11496627140</v>
      </c>
      <c r="N870" s="11" t="n">
        <v>57616765.53</v>
      </c>
      <c r="O870" s="11" t="n">
        <v>136569466.15</v>
      </c>
      <c r="P870" s="12" t="n">
        <v>0.005011623</v>
      </c>
      <c r="Q870" s="12" t="n">
        <v>0.01187909</v>
      </c>
      <c r="R870" s="12" t="n">
        <v>0.014608963</v>
      </c>
      <c r="S870" s="12" t="n">
        <v>0.031336958</v>
      </c>
      <c r="T870" s="2" t="inlineStr">
        <is>
          <t>Gujarat</t>
        </is>
      </c>
    </row>
    <row r="871">
      <c r="A871" s="2" t="inlineStr">
        <is>
          <t>T12b</t>
        </is>
      </c>
      <c r="B871" s="11" t="n">
        <v>10</v>
      </c>
      <c r="C871" s="2" t="inlineStr">
        <is>
          <t>CHN</t>
        </is>
      </c>
      <c r="D871" s="2" t="inlineStr">
        <is>
          <t>IND</t>
        </is>
      </c>
      <c r="E871" s="2" t="inlineStr">
        <is>
          <t>a4b4695b-082b-47da-ab92-b0ea969368fe</t>
        </is>
      </c>
      <c r="F871" s="2" t="inlineStr">
        <is>
          <t>IND</t>
        </is>
      </c>
      <c r="G871" s="2" t="inlineStr">
        <is>
          <t>IN-UP</t>
        </is>
      </c>
      <c r="H871" s="2" t="inlineStr">
        <is>
          <t>Uttar Pradesh</t>
        </is>
      </c>
      <c r="I871" s="11" t="n">
        <v>0</v>
      </c>
      <c r="J871" s="11" t="n">
        <v>474517</v>
      </c>
      <c r="K871" s="11" t="n">
        <v>64664876</v>
      </c>
      <c r="L871" s="11" t="n">
        <v>65139393</v>
      </c>
      <c r="M871" s="11" t="n">
        <v>21529455670</v>
      </c>
      <c r="N871" s="11" t="n">
        <v>2082301.38</v>
      </c>
      <c r="O871" s="11" t="n">
        <v>10031893.3</v>
      </c>
      <c r="P871" s="12" t="n">
        <v>9.671899999999999e-05</v>
      </c>
      <c r="Q871" s="12" t="n">
        <v>0.000465961</v>
      </c>
      <c r="R871" s="12" t="n">
        <v>0.000196601</v>
      </c>
      <c r="S871" s="12" t="n">
        <v>0.000939034</v>
      </c>
      <c r="T871" s="2" t="inlineStr">
        <is>
          <t>Uttar Pradesh</t>
        </is>
      </c>
    </row>
    <row r="872">
      <c r="A872" s="2" t="inlineStr">
        <is>
          <t>T12b</t>
        </is>
      </c>
      <c r="B872" s="11" t="n">
        <v>10</v>
      </c>
      <c r="C872" s="2" t="inlineStr">
        <is>
          <t>CHN</t>
        </is>
      </c>
      <c r="D872" s="2" t="inlineStr">
        <is>
          <t>IND</t>
        </is>
      </c>
      <c r="E872" s="2" t="inlineStr">
        <is>
          <t>b78595c2-c1a7-4523-ae83-522119b913ba</t>
        </is>
      </c>
      <c r="F872" s="2" t="inlineStr">
        <is>
          <t>IND</t>
        </is>
      </c>
      <c r="G872" s="2" t="inlineStr">
        <is>
          <t>IN-KA</t>
        </is>
      </c>
      <c r="H872" s="2" t="inlineStr">
        <is>
          <t>Karnataka</t>
        </is>
      </c>
      <c r="I872" s="11" t="n">
        <v>12429375</v>
      </c>
      <c r="J872" s="11" t="n">
        <v>32224368</v>
      </c>
      <c r="K872" s="11" t="n">
        <v>320824288</v>
      </c>
      <c r="L872" s="11" t="n">
        <v>365478031</v>
      </c>
      <c r="M872" s="11" t="n">
        <v>10504905541</v>
      </c>
      <c r="N872" s="11" t="n">
        <v>30478476.54</v>
      </c>
      <c r="O872" s="11" t="n">
        <v>83110075.8</v>
      </c>
      <c r="P872" s="12" t="n">
        <v>0.002901357</v>
      </c>
      <c r="Q872" s="12" t="n">
        <v>0.007911549</v>
      </c>
      <c r="R872" s="12" t="n">
        <v>0.006859094</v>
      </c>
      <c r="S872" s="12" t="n">
        <v>0.018520422</v>
      </c>
      <c r="T872" s="2" t="inlineStr">
        <is>
          <t>Karnataka</t>
        </is>
      </c>
    </row>
    <row r="873"/>
    <row r="874">
      <c r="A874" s="6" t="inlineStr">
        <is>
          <t>Per direct-layer scenario, yield, struck side, and level-1 unit of residence (D53): the built-up volume in each ring, the volume in any direct zone, the unit's whole-extent built-up volume, and the conditional loss interval and damage ratio over the ring damage-fraction bounds; property_damage.py over asset_export.csv and property_damage_fractions.csv. The measure is built-up volume (GHS-BUILT-V, cubic meters), not a monetary value; the damage fractions are bounds, not a fit, and the loss is blast only. The two density columns are the sub-unit cost gradient (D65): the same damage fractions on the sum of squared built-up volumes, blank for a unit without one on its whole extent. A unit's damage ratio averages over its hit and unhit parts, so property concentrated finer than the unit is not resolved; the zones are an air burst's.</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V85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6" customWidth="1" min="18" max="18"/>
    <col width="16" customWidth="1" min="19" max="19"/>
    <col width="16" customWidth="1" min="20" max="20"/>
    <col width="16" customWidth="1" min="21" max="21"/>
    <col width="24" customWidth="1" min="22" max="22"/>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fire_inner_volume</t>
        </is>
      </c>
      <c r="J1" s="1" t="inlineStr">
        <is>
          <t>fire_outer_volume</t>
        </is>
      </c>
      <c r="K1" s="1" t="inlineStr">
        <is>
          <t>fire_inner_att_volume</t>
        </is>
      </c>
      <c r="L1" s="1" t="inlineStr">
        <is>
          <t>fire_outer_att_volume</t>
        </is>
      </c>
      <c r="M1" s="1" t="inlineStr">
        <is>
          <t>unit_built_volume</t>
        </is>
      </c>
      <c r="N1" s="1" t="inlineStr">
        <is>
          <t>fire_loss_low</t>
        </is>
      </c>
      <c r="O1" s="1" t="inlineStr">
        <is>
          <t>fire_loss_high</t>
        </is>
      </c>
      <c r="P1" s="1" t="inlineStr">
        <is>
          <t>fire_loss_fraction_low</t>
        </is>
      </c>
      <c r="Q1" s="1" t="inlineStr">
        <is>
          <t>fire_loss_fraction_high</t>
        </is>
      </c>
      <c r="R1" s="1" t="inlineStr">
        <is>
          <t>fire_att_loss_fraction_low</t>
        </is>
      </c>
      <c r="S1" s="1" t="inlineStr">
        <is>
          <t>fire_att_loss_fraction_high</t>
        </is>
      </c>
      <c r="T1" s="1" t="inlineStr">
        <is>
          <t>fire_density_loss_fraction_low</t>
        </is>
      </c>
      <c r="U1" s="1" t="inlineStr">
        <is>
          <t>fire_density_loss_fraction_high</t>
        </is>
      </c>
      <c r="V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1" t="n">
        <v>1105764015</v>
      </c>
      <c r="J2" s="11" t="n">
        <v>2035865891</v>
      </c>
      <c r="K2" s="11" t="n">
        <v>795061372</v>
      </c>
      <c r="L2" s="11" t="n">
        <v>1439798744</v>
      </c>
      <c r="M2" s="11" t="n">
        <v>4652587478</v>
      </c>
      <c r="N2" s="11" t="n">
        <v>221152803</v>
      </c>
      <c r="O2" s="11" t="n">
        <v>1832279301.9</v>
      </c>
      <c r="P2" s="12" t="n">
        <v>0.047533293</v>
      </c>
      <c r="Q2" s="12" t="n">
        <v>0.39381942</v>
      </c>
      <c r="R2" s="12" t="n">
        <v>0.03417717</v>
      </c>
      <c r="S2" s="12" t="n">
        <v>0.278515745</v>
      </c>
      <c r="T2" s="12" t="n">
        <v>0.082258345</v>
      </c>
      <c r="U2" s="12" t="n">
        <v>0.665612213</v>
      </c>
      <c r="V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1" t="n">
        <v>175722080</v>
      </c>
      <c r="J3" s="11" t="n">
        <v>288856811</v>
      </c>
      <c r="K3" s="11" t="n">
        <v>135803067</v>
      </c>
      <c r="L3" s="11" t="n">
        <v>213688837</v>
      </c>
      <c r="M3" s="11" t="n">
        <v>772341903</v>
      </c>
      <c r="N3" s="11" t="n">
        <v>35144416</v>
      </c>
      <c r="O3" s="11" t="n">
        <v>259971129.9</v>
      </c>
      <c r="P3" s="12" t="n">
        <v>0.045503702</v>
      </c>
      <c r="Q3" s="12" t="n">
        <v>0.336601095</v>
      </c>
      <c r="R3" s="12" t="n">
        <v>0.035166567</v>
      </c>
      <c r="S3" s="12" t="n">
        <v>0.24900883</v>
      </c>
      <c r="T3" s="12" t="n">
        <v>0.089089342</v>
      </c>
      <c r="U3" s="12" t="n">
        <v>0.606248993</v>
      </c>
      <c r="V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1" t="n">
        <v>84658086</v>
      </c>
      <c r="J4" s="11" t="n">
        <v>105660974</v>
      </c>
      <c r="K4" s="11" t="n">
        <v>75117421</v>
      </c>
      <c r="L4" s="11" t="n">
        <v>90675435</v>
      </c>
      <c r="M4" s="11" t="n">
        <v>738900386</v>
      </c>
      <c r="N4" s="11" t="n">
        <v>16931617.2</v>
      </c>
      <c r="O4" s="11" t="n">
        <v>95094876.59999999</v>
      </c>
      <c r="P4" s="12" t="n">
        <v>0.022914614</v>
      </c>
      <c r="Q4" s="12" t="n">
        <v>0.12869783</v>
      </c>
      <c r="R4" s="12" t="n">
        <v>0.020332219</v>
      </c>
      <c r="S4" s="12" t="n">
        <v>0.110445052</v>
      </c>
      <c r="T4" s="12" t="n">
        <v>0.06313317</v>
      </c>
      <c r="U4" s="12" t="n">
        <v>0.294323644</v>
      </c>
      <c r="V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1" t="n">
        <v>119469769</v>
      </c>
      <c r="J5" s="11" t="n">
        <v>337808075</v>
      </c>
      <c r="K5" s="11" t="n">
        <v>74076680</v>
      </c>
      <c r="L5" s="11" t="n">
        <v>176973420</v>
      </c>
      <c r="M5" s="11" t="n">
        <v>633191404</v>
      </c>
      <c r="N5" s="11" t="n">
        <v>23893953.8</v>
      </c>
      <c r="O5" s="11" t="n">
        <v>304027267.5</v>
      </c>
      <c r="P5" s="12" t="n">
        <v>0.037735752</v>
      </c>
      <c r="Q5" s="12" t="n">
        <v>0.480150655</v>
      </c>
      <c r="R5" s="12" t="n">
        <v>0.023397879</v>
      </c>
      <c r="S5" s="12" t="n">
        <v>0.251544915</v>
      </c>
      <c r="T5" s="12" t="n">
        <v>0.04667438</v>
      </c>
      <c r="U5" s="12" t="n">
        <v>0.550889445</v>
      </c>
      <c r="V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1" t="n">
        <v>3615125587</v>
      </c>
      <c r="J6" s="11" t="n">
        <v>6238443130</v>
      </c>
      <c r="K6" s="11" t="n">
        <v>2693937069</v>
      </c>
      <c r="L6" s="11" t="n">
        <v>4492909958</v>
      </c>
      <c r="M6" s="11" t="n">
        <v>16744691665</v>
      </c>
      <c r="N6" s="11" t="n">
        <v>723025117.4</v>
      </c>
      <c r="O6" s="11" t="n">
        <v>5614598817</v>
      </c>
      <c r="P6" s="12" t="n">
        <v>0.043179363</v>
      </c>
      <c r="Q6" s="12" t="n">
        <v>0.335306193</v>
      </c>
      <c r="R6" s="12" t="n">
        <v>0.03217661</v>
      </c>
      <c r="S6" s="12" t="n">
        <v>0.241486618</v>
      </c>
      <c r="T6" s="12" t="n">
        <v>0.07677782499999999</v>
      </c>
      <c r="U6" s="12" t="n">
        <v>0.559164409</v>
      </c>
      <c r="V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1" t="n">
        <v>793098506</v>
      </c>
      <c r="J7" s="11" t="n">
        <v>1423595687</v>
      </c>
      <c r="K7" s="11" t="n">
        <v>586439997</v>
      </c>
      <c r="L7" s="11" t="n">
        <v>968463929</v>
      </c>
      <c r="M7" s="11" t="n">
        <v>4656444092</v>
      </c>
      <c r="N7" s="11" t="n">
        <v>158619701.2</v>
      </c>
      <c r="O7" s="11" t="n">
        <v>1281236118.3</v>
      </c>
      <c r="P7" s="12" t="n">
        <v>0.034064556</v>
      </c>
      <c r="Q7" s="12" t="n">
        <v>0.275153334</v>
      </c>
      <c r="R7" s="12" t="n">
        <v>0.025188319</v>
      </c>
      <c r="S7" s="12" t="n">
        <v>0.187185225</v>
      </c>
      <c r="T7" s="12" t="n">
        <v>0.065226094</v>
      </c>
      <c r="U7" s="12" t="n">
        <v>0.445811257</v>
      </c>
      <c r="V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1" t="n">
        <v>50047</v>
      </c>
      <c r="J8" s="11" t="n">
        <v>8940719</v>
      </c>
      <c r="K8" s="11" t="n">
        <v>0</v>
      </c>
      <c r="L8" s="11" t="n">
        <v>2251972</v>
      </c>
      <c r="M8" s="11" t="n">
        <v>129800936</v>
      </c>
      <c r="N8" s="11" t="n">
        <v>10009.4</v>
      </c>
      <c r="O8" s="11" t="n">
        <v>8046647.1</v>
      </c>
      <c r="P8" s="12" t="n">
        <v>7.711300000000001e-05</v>
      </c>
      <c r="Q8" s="12" t="n">
        <v>0.061992212</v>
      </c>
      <c r="R8" s="12" t="n">
        <v>0</v>
      </c>
      <c r="S8" s="12" t="n">
        <v>0.015614485</v>
      </c>
      <c r="T8" s="12" t="n">
        <v>1.5568e-05</v>
      </c>
      <c r="U8" s="12" t="n">
        <v>0.06281172</v>
      </c>
      <c r="V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1" t="n">
        <v>0</v>
      </c>
      <c r="J9" s="11" t="n">
        <v>52273</v>
      </c>
      <c r="K9" s="11" t="n">
        <v>0</v>
      </c>
      <c r="L9" s="11" t="n">
        <v>0</v>
      </c>
      <c r="M9" s="11" t="n">
        <v>7839738783</v>
      </c>
      <c r="N9" s="11" t="n">
        <v>0</v>
      </c>
      <c r="O9" s="11" t="n">
        <v>47045.7</v>
      </c>
      <c r="P9" s="12" t="n">
        <v>0</v>
      </c>
      <c r="Q9" s="12" t="n">
        <v>6.001e-06</v>
      </c>
      <c r="R9" s="12" t="n">
        <v>0</v>
      </c>
      <c r="S9" s="12" t="n">
        <v>0</v>
      </c>
      <c r="T9" s="12" t="n">
        <v>0</v>
      </c>
      <c r="U9" s="12" t="n">
        <v>4.85e-07</v>
      </c>
      <c r="V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1" t="n">
        <v>343027870</v>
      </c>
      <c r="J10" s="11" t="n">
        <v>1139708232</v>
      </c>
      <c r="K10" s="11" t="n">
        <v>208544883</v>
      </c>
      <c r="L10" s="11" t="n">
        <v>516265773</v>
      </c>
      <c r="M10" s="11" t="n">
        <v>5929440177</v>
      </c>
      <c r="N10" s="11" t="n">
        <v>68605574</v>
      </c>
      <c r="O10" s="11" t="n">
        <v>1025737408.8</v>
      </c>
      <c r="P10" s="12" t="n">
        <v>0.011570329</v>
      </c>
      <c r="Q10" s="12" t="n">
        <v>0.172990599</v>
      </c>
      <c r="R10" s="12" t="n">
        <v>0.007034218</v>
      </c>
      <c r="S10" s="12" t="n">
        <v>0.078361394</v>
      </c>
      <c r="T10" s="12" t="n">
        <v>0.023014237</v>
      </c>
      <c r="U10" s="12" t="n">
        <v>0.327695547</v>
      </c>
      <c r="V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1" t="n">
        <v>406669872</v>
      </c>
      <c r="J11" s="11" t="n">
        <v>783028905</v>
      </c>
      <c r="K11" s="11" t="n">
        <v>296621608</v>
      </c>
      <c r="L11" s="11" t="n">
        <v>530212901</v>
      </c>
      <c r="M11" s="11" t="n">
        <v>3230422987</v>
      </c>
      <c r="N11" s="11" t="n">
        <v>81333974.40000001</v>
      </c>
      <c r="O11" s="11" t="n">
        <v>704726014.5</v>
      </c>
      <c r="P11" s="12" t="n">
        <v>0.0251775</v>
      </c>
      <c r="Q11" s="12" t="n">
        <v>0.21815286</v>
      </c>
      <c r="R11" s="12" t="n">
        <v>0.018364258</v>
      </c>
      <c r="S11" s="12" t="n">
        <v>0.147717996</v>
      </c>
      <c r="T11" s="12" t="n">
        <v>0.071782293</v>
      </c>
      <c r="U11" s="12" t="n">
        <v>0.5219526</v>
      </c>
      <c r="V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1" t="n">
        <v>91270783</v>
      </c>
      <c r="J12" s="11" t="n">
        <v>117132435</v>
      </c>
      <c r="K12" s="11" t="n">
        <v>66617166</v>
      </c>
      <c r="L12" s="11" t="n">
        <v>100869287</v>
      </c>
      <c r="M12" s="11" t="n">
        <v>215270292</v>
      </c>
      <c r="N12" s="11" t="n">
        <v>18254156.6</v>
      </c>
      <c r="O12" s="11" t="n">
        <v>105419191.5</v>
      </c>
      <c r="P12" s="12" t="n">
        <v>0.08479645</v>
      </c>
      <c r="Q12" s="12" t="n">
        <v>0.489706176</v>
      </c>
      <c r="R12" s="12" t="n">
        <v>0.061891648</v>
      </c>
      <c r="S12" s="12" t="n">
        <v>0.421713361</v>
      </c>
      <c r="T12" s="12" t="n">
        <v>0.116788657</v>
      </c>
      <c r="U12" s="12" t="n">
        <v>0.626848006</v>
      </c>
      <c r="V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1" t="n">
        <v>648361114</v>
      </c>
      <c r="J13" s="11" t="n">
        <v>1294754596</v>
      </c>
      <c r="K13" s="11" t="n">
        <v>447253201</v>
      </c>
      <c r="L13" s="11" t="n">
        <v>859053340</v>
      </c>
      <c r="M13" s="11" t="n">
        <v>9329159043</v>
      </c>
      <c r="N13" s="11" t="n">
        <v>129672222.8</v>
      </c>
      <c r="O13" s="11" t="n">
        <v>1165279136.4</v>
      </c>
      <c r="P13" s="12" t="n">
        <v>0.013899669</v>
      </c>
      <c r="Q13" s="12" t="n">
        <v>0.1249072</v>
      </c>
      <c r="R13" s="12" t="n">
        <v>0.009588285</v>
      </c>
      <c r="S13" s="12" t="n">
        <v>0.082874352</v>
      </c>
      <c r="T13" s="12" t="n">
        <v>0.034208377</v>
      </c>
      <c r="U13" s="12" t="n">
        <v>0.282809365</v>
      </c>
      <c r="V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1" t="n">
        <v>178718074</v>
      </c>
      <c r="J14" s="11" t="n">
        <v>395839399</v>
      </c>
      <c r="K14" s="11" t="n">
        <v>133219337</v>
      </c>
      <c r="L14" s="11" t="n">
        <v>233156614</v>
      </c>
      <c r="M14" s="11" t="n">
        <v>1993629838</v>
      </c>
      <c r="N14" s="11" t="n">
        <v>35743614.8</v>
      </c>
      <c r="O14" s="11" t="n">
        <v>356255459.1</v>
      </c>
      <c r="P14" s="12" t="n">
        <v>0.017928912</v>
      </c>
      <c r="Q14" s="12" t="n">
        <v>0.178696894</v>
      </c>
      <c r="R14" s="12" t="n">
        <v>0.013364501</v>
      </c>
      <c r="S14" s="12" t="n">
        <v>0.105255724</v>
      </c>
      <c r="T14" s="12" t="n">
        <v>0.035923081</v>
      </c>
      <c r="U14" s="12" t="n">
        <v>0.355613729</v>
      </c>
      <c r="V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1" t="n">
        <v>9299895</v>
      </c>
      <c r="J15" s="11" t="n">
        <v>90560033</v>
      </c>
      <c r="K15" s="11" t="n">
        <v>2789398</v>
      </c>
      <c r="L15" s="11" t="n">
        <v>23181798</v>
      </c>
      <c r="M15" s="11" t="n">
        <v>190058529</v>
      </c>
      <c r="N15" s="11" t="n">
        <v>1859979</v>
      </c>
      <c r="O15" s="11" t="n">
        <v>81504029.7</v>
      </c>
      <c r="P15" s="12" t="n">
        <v>0.009786348</v>
      </c>
      <c r="Q15" s="12" t="n">
        <v>0.428836475</v>
      </c>
      <c r="R15" s="12" t="n">
        <v>0.002935304</v>
      </c>
      <c r="S15" s="12" t="n">
        <v>0.109774701</v>
      </c>
      <c r="T15" s="12" t="n">
        <v>0.008677643000000001</v>
      </c>
      <c r="U15" s="12" t="n">
        <v>0.423429031</v>
      </c>
      <c r="V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1" t="n">
        <v>776105686</v>
      </c>
      <c r="J16" s="11" t="n">
        <v>1988844071</v>
      </c>
      <c r="K16" s="11" t="n">
        <v>502835241</v>
      </c>
      <c r="L16" s="11" t="n">
        <v>1111138311</v>
      </c>
      <c r="M16" s="11" t="n">
        <v>2856368484</v>
      </c>
      <c r="N16" s="11" t="n">
        <v>155221137.2</v>
      </c>
      <c r="O16" s="11" t="n">
        <v>1789959663.9</v>
      </c>
      <c r="P16" s="12" t="n">
        <v>0.054342126</v>
      </c>
      <c r="Q16" s="12" t="n">
        <v>0.626655725</v>
      </c>
      <c r="R16" s="12" t="n">
        <v>0.035208009</v>
      </c>
      <c r="S16" s="12" t="n">
        <v>0.350103457</v>
      </c>
      <c r="T16" s="12" t="n">
        <v>0.059851598</v>
      </c>
      <c r="U16" s="12" t="n">
        <v>0.669219549</v>
      </c>
      <c r="V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1" t="n">
        <v>502150132</v>
      </c>
      <c r="J17" s="11" t="n">
        <v>784453239</v>
      </c>
      <c r="K17" s="11" t="n">
        <v>397407571</v>
      </c>
      <c r="L17" s="11" t="n">
        <v>587860421</v>
      </c>
      <c r="M17" s="11" t="n">
        <v>7521419616</v>
      </c>
      <c r="N17" s="11" t="n">
        <v>100430026.4</v>
      </c>
      <c r="O17" s="11" t="n">
        <v>706007915.1</v>
      </c>
      <c r="P17" s="12" t="n">
        <v>0.013352536</v>
      </c>
      <c r="Q17" s="12" t="n">
        <v>0.09386631099999999</v>
      </c>
      <c r="R17" s="12" t="n">
        <v>0.010567355</v>
      </c>
      <c r="S17" s="12" t="n">
        <v>0.07034235599999999</v>
      </c>
      <c r="T17" s="12" t="n">
        <v>0.033367164</v>
      </c>
      <c r="U17" s="12" t="n">
        <v>0.216741136</v>
      </c>
      <c r="V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1" t="n">
        <v>2319326725</v>
      </c>
      <c r="J18" s="11" t="n">
        <v>4540518983</v>
      </c>
      <c r="K18" s="11" t="n">
        <v>1655167772</v>
      </c>
      <c r="L18" s="11" t="n">
        <v>3068113629</v>
      </c>
      <c r="M18" s="11" t="n">
        <v>17780130897</v>
      </c>
      <c r="N18" s="11" t="n">
        <v>463865345</v>
      </c>
      <c r="O18" s="11" t="n">
        <v>4086467084.7</v>
      </c>
      <c r="P18" s="12" t="n">
        <v>0.026088972</v>
      </c>
      <c r="Q18" s="12" t="n">
        <v>0.229833352</v>
      </c>
      <c r="R18" s="12" t="n">
        <v>0.018618173</v>
      </c>
      <c r="S18" s="12" t="n">
        <v>0.155302696</v>
      </c>
      <c r="T18" s="12" t="n">
        <v>0.047755052</v>
      </c>
      <c r="U18" s="12" t="n">
        <v>0.419110936</v>
      </c>
      <c r="V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1" t="n">
        <v>319864792</v>
      </c>
      <c r="J19" s="11" t="n">
        <v>606668308</v>
      </c>
      <c r="K19" s="11" t="n">
        <v>237754061</v>
      </c>
      <c r="L19" s="11" t="n">
        <v>399507570</v>
      </c>
      <c r="M19" s="11" t="n">
        <v>6138814987</v>
      </c>
      <c r="N19" s="11" t="n">
        <v>63972958.4</v>
      </c>
      <c r="O19" s="11" t="n">
        <v>546001477.2</v>
      </c>
      <c r="P19" s="12" t="n">
        <v>0.01042106</v>
      </c>
      <c r="Q19" s="12" t="n">
        <v>0.088942488</v>
      </c>
      <c r="R19" s="12" t="n">
        <v>0.007745927</v>
      </c>
      <c r="S19" s="12" t="n">
        <v>0.058571046</v>
      </c>
      <c r="T19" s="12" t="n">
        <v>0.019959435</v>
      </c>
      <c r="U19" s="12" t="n">
        <v>0.185301175</v>
      </c>
      <c r="V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1" t="n">
        <v>784194511</v>
      </c>
      <c r="J20" s="11" t="n">
        <v>1887679717</v>
      </c>
      <c r="K20" s="11" t="n">
        <v>527393630</v>
      </c>
      <c r="L20" s="11" t="n">
        <v>1071310246</v>
      </c>
      <c r="M20" s="11" t="n">
        <v>8601085334</v>
      </c>
      <c r="N20" s="11" t="n">
        <v>156838902.2</v>
      </c>
      <c r="O20" s="11" t="n">
        <v>1698911745.3</v>
      </c>
      <c r="P20" s="12" t="n">
        <v>0.01823478</v>
      </c>
      <c r="Q20" s="12" t="n">
        <v>0.19752295</v>
      </c>
      <c r="R20" s="12" t="n">
        <v>0.01226342</v>
      </c>
      <c r="S20" s="12" t="n">
        <v>0.112099716</v>
      </c>
      <c r="T20" s="12" t="n">
        <v>0.0308481</v>
      </c>
      <c r="U20" s="12" t="n">
        <v>0.365377508</v>
      </c>
      <c r="V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1" t="n">
        <v>1173762180</v>
      </c>
      <c r="J21" s="11" t="n">
        <v>2482965795</v>
      </c>
      <c r="K21" s="11" t="n">
        <v>801911634</v>
      </c>
      <c r="L21" s="11" t="n">
        <v>1597447614</v>
      </c>
      <c r="M21" s="11" t="n">
        <v>11496627140</v>
      </c>
      <c r="N21" s="11" t="n">
        <v>234752436</v>
      </c>
      <c r="O21" s="11" t="n">
        <v>2234669215.5</v>
      </c>
      <c r="P21" s="12" t="n">
        <v>0.020419244</v>
      </c>
      <c r="Q21" s="12" t="n">
        <v>0.194376071</v>
      </c>
      <c r="R21" s="12" t="n">
        <v>0.013950381</v>
      </c>
      <c r="S21" s="12" t="n">
        <v>0.125054317</v>
      </c>
      <c r="T21" s="12" t="n">
        <v>0.041082704</v>
      </c>
      <c r="U21" s="12" t="n">
        <v>0.356056467</v>
      </c>
      <c r="V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1" t="n">
        <v>76524322</v>
      </c>
      <c r="J22" s="11" t="n">
        <v>138071013</v>
      </c>
      <c r="K22" s="11" t="n">
        <v>53373479</v>
      </c>
      <c r="L22" s="11" t="n">
        <v>99863233</v>
      </c>
      <c r="M22" s="11" t="n">
        <v>638287074</v>
      </c>
      <c r="N22" s="11" t="n">
        <v>15304864.4</v>
      </c>
      <c r="O22" s="11" t="n">
        <v>124263911.7</v>
      </c>
      <c r="P22" s="12" t="n">
        <v>0.023978027</v>
      </c>
      <c r="Q22" s="12" t="n">
        <v>0.194683422</v>
      </c>
      <c r="R22" s="12" t="n">
        <v>0.016723973</v>
      </c>
      <c r="S22" s="12" t="n">
        <v>0.140809541</v>
      </c>
      <c r="T22" s="12" t="n">
        <v>0.06630541500000001</v>
      </c>
      <c r="U22" s="12" t="n">
        <v>0.482212167</v>
      </c>
      <c r="V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1" t="n">
        <v>154615616</v>
      </c>
      <c r="J23" s="11" t="n">
        <v>308130741</v>
      </c>
      <c r="K23" s="11" t="n">
        <v>114176597</v>
      </c>
      <c r="L23" s="11" t="n">
        <v>208105885</v>
      </c>
      <c r="M23" s="11" t="n">
        <v>1644479856</v>
      </c>
      <c r="N23" s="11" t="n">
        <v>30923123.2</v>
      </c>
      <c r="O23" s="11" t="n">
        <v>277317666.9</v>
      </c>
      <c r="P23" s="12" t="n">
        <v>0.018804197</v>
      </c>
      <c r="Q23" s="12" t="n">
        <v>0.16863549</v>
      </c>
      <c r="R23" s="12" t="n">
        <v>0.013886044</v>
      </c>
      <c r="S23" s="12" t="n">
        <v>0.113893336</v>
      </c>
      <c r="T23" s="12" t="n">
        <v>0.032997314</v>
      </c>
      <c r="U23" s="12" t="n">
        <v>0.262450458</v>
      </c>
      <c r="V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1" t="n">
        <v>2379984372</v>
      </c>
      <c r="J24" s="11" t="n">
        <v>4691475651</v>
      </c>
      <c r="K24" s="11" t="n">
        <v>1801996487</v>
      </c>
      <c r="L24" s="11" t="n">
        <v>2980803467</v>
      </c>
      <c r="M24" s="11" t="n">
        <v>21529455670</v>
      </c>
      <c r="N24" s="11" t="n">
        <v>475996874.4</v>
      </c>
      <c r="O24" s="11" t="n">
        <v>4222328085.9</v>
      </c>
      <c r="P24" s="12" t="n">
        <v>0.022109099</v>
      </c>
      <c r="Q24" s="12" t="n">
        <v>0.196118664</v>
      </c>
      <c r="R24" s="12" t="n">
        <v>0.016739824</v>
      </c>
      <c r="S24" s="12" t="n">
        <v>0.124607104</v>
      </c>
      <c r="T24" s="12" t="n">
        <v>0.041480531</v>
      </c>
      <c r="U24" s="12" t="n">
        <v>0.360932953</v>
      </c>
      <c r="V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1" t="n">
        <v>363109269</v>
      </c>
      <c r="J25" s="11" t="n">
        <v>710641296</v>
      </c>
      <c r="K25" s="11" t="n">
        <v>259265419</v>
      </c>
      <c r="L25" s="11" t="n">
        <v>472026253</v>
      </c>
      <c r="M25" s="11" t="n">
        <v>6936803435</v>
      </c>
      <c r="N25" s="11" t="n">
        <v>72621853.8</v>
      </c>
      <c r="O25" s="11" t="n">
        <v>639577166.4</v>
      </c>
      <c r="P25" s="12" t="n">
        <v>0.010469066</v>
      </c>
      <c r="Q25" s="12" t="n">
        <v>0.092200561</v>
      </c>
      <c r="R25" s="12" t="n">
        <v>0.007475069</v>
      </c>
      <c r="S25" s="12" t="n">
        <v>0.061241987</v>
      </c>
      <c r="T25" s="12" t="n">
        <v>0.014758101</v>
      </c>
      <c r="U25" s="12" t="n">
        <v>0.128800735</v>
      </c>
      <c r="V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1" t="n">
        <v>650813547</v>
      </c>
      <c r="J26" s="11" t="n">
        <v>1545500437</v>
      </c>
      <c r="K26" s="11" t="n">
        <v>454220598</v>
      </c>
      <c r="L26" s="11" t="n">
        <v>872732306</v>
      </c>
      <c r="M26" s="11" t="n">
        <v>10504905541</v>
      </c>
      <c r="N26" s="11" t="n">
        <v>130162709.4</v>
      </c>
      <c r="O26" s="11" t="n">
        <v>1390950393.3</v>
      </c>
      <c r="P26" s="12" t="n">
        <v>0.01239066</v>
      </c>
      <c r="Q26" s="12" t="n">
        <v>0.132409605</v>
      </c>
      <c r="R26" s="12" t="n">
        <v>0.008647781</v>
      </c>
      <c r="S26" s="12" t="n">
        <v>0.074770694</v>
      </c>
      <c r="T26" s="12" t="n">
        <v>0.021364222</v>
      </c>
      <c r="U26" s="12" t="n">
        <v>0.24293901</v>
      </c>
      <c r="V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1" t="n">
        <v>334828109</v>
      </c>
      <c r="J27" s="11" t="n">
        <v>672343811</v>
      </c>
      <c r="K27" s="11" t="n">
        <v>240051331</v>
      </c>
      <c r="L27" s="11" t="n">
        <v>450249320</v>
      </c>
      <c r="M27" s="11" t="n">
        <v>3353922422</v>
      </c>
      <c r="N27" s="11" t="n">
        <v>66965621.8</v>
      </c>
      <c r="O27" s="11" t="n">
        <v>605109429.9</v>
      </c>
      <c r="P27" s="12" t="n">
        <v>0.01996636</v>
      </c>
      <c r="Q27" s="12" t="n">
        <v>0.180418434</v>
      </c>
      <c r="R27" s="12" t="n">
        <v>0.014314662</v>
      </c>
      <c r="S27" s="12" t="n">
        <v>0.120821038</v>
      </c>
      <c r="T27" s="12" t="n">
        <v>0.058144516</v>
      </c>
      <c r="U27" s="12" t="n">
        <v>0.421773563</v>
      </c>
      <c r="V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1" t="n">
        <v>529229365</v>
      </c>
      <c r="J28" s="11" t="n">
        <v>1056686167</v>
      </c>
      <c r="K28" s="11" t="n">
        <v>344829889</v>
      </c>
      <c r="L28" s="11" t="n">
        <v>711255505</v>
      </c>
      <c r="M28" s="11" t="n">
        <v>15333556261</v>
      </c>
      <c r="N28" s="11" t="n">
        <v>105845873</v>
      </c>
      <c r="O28" s="11" t="n">
        <v>951017550.3</v>
      </c>
      <c r="P28" s="12" t="n">
        <v>0.006902891</v>
      </c>
      <c r="Q28" s="12" t="n">
        <v>0.062021982</v>
      </c>
      <c r="R28" s="12" t="n">
        <v>0.004497716</v>
      </c>
      <c r="S28" s="12" t="n">
        <v>0.041746999</v>
      </c>
      <c r="T28" s="12" t="n">
        <v>0.016805934</v>
      </c>
      <c r="U28" s="12" t="n">
        <v>0.147317596</v>
      </c>
      <c r="V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1" t="n">
        <v>132817739</v>
      </c>
      <c r="J29" s="11" t="n">
        <v>376531960</v>
      </c>
      <c r="K29" s="11" t="n">
        <v>83204258</v>
      </c>
      <c r="L29" s="11" t="n">
        <v>190712540</v>
      </c>
      <c r="M29" s="11" t="n">
        <v>4446391673</v>
      </c>
      <c r="N29" s="11" t="n">
        <v>26563547.8</v>
      </c>
      <c r="O29" s="11" t="n">
        <v>338878764</v>
      </c>
      <c r="P29" s="12" t="n">
        <v>0.005974181</v>
      </c>
      <c r="Q29" s="12" t="n">
        <v>0.07621433</v>
      </c>
      <c r="R29" s="12" t="n">
        <v>0.003742552</v>
      </c>
      <c r="S29" s="12" t="n">
        <v>0.038602377</v>
      </c>
      <c r="T29" s="12" t="n">
        <v>0.024524989</v>
      </c>
      <c r="U29" s="12" t="n">
        <v>0.2824012</v>
      </c>
      <c r="V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1" t="n">
        <v>91181</v>
      </c>
      <c r="J30" s="11" t="n">
        <v>2433412</v>
      </c>
      <c r="K30" s="11" t="n">
        <v>0</v>
      </c>
      <c r="L30" s="11" t="n">
        <v>383555</v>
      </c>
      <c r="M30" s="11" t="n">
        <v>1940714217</v>
      </c>
      <c r="N30" s="11" t="n">
        <v>18236.2</v>
      </c>
      <c r="O30" s="11" t="n">
        <v>2190070.8</v>
      </c>
      <c r="P30" s="12" t="n">
        <v>9.397e-06</v>
      </c>
      <c r="Q30" s="12" t="n">
        <v>0.001128487</v>
      </c>
      <c r="R30" s="12" t="n">
        <v>0</v>
      </c>
      <c r="S30" s="12" t="n">
        <v>0.000177872</v>
      </c>
      <c r="T30" s="12" t="n">
        <v>3.272e-06</v>
      </c>
      <c r="U30" s="12" t="n">
        <v>0.000344829</v>
      </c>
      <c r="V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1" t="n">
        <v>82223283</v>
      </c>
      <c r="J31" s="11" t="n">
        <v>98706020</v>
      </c>
      <c r="K31" s="11" t="n">
        <v>62753029</v>
      </c>
      <c r="L31" s="11" t="n">
        <v>91396396</v>
      </c>
      <c r="M31" s="11" t="n">
        <v>430906853</v>
      </c>
      <c r="N31" s="11" t="n">
        <v>16444656.6</v>
      </c>
      <c r="O31" s="11" t="n">
        <v>88835418</v>
      </c>
      <c r="P31" s="12" t="n">
        <v>0.038162903</v>
      </c>
      <c r="Q31" s="12" t="n">
        <v>0.206159214</v>
      </c>
      <c r="R31" s="12" t="n">
        <v>0.02912603</v>
      </c>
      <c r="S31" s="12" t="n">
        <v>0.190892198</v>
      </c>
      <c r="T31" s="12" t="n">
        <v>0.107684093</v>
      </c>
      <c r="U31" s="12" t="n">
        <v>0.5242552579999999</v>
      </c>
      <c r="V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1" t="n">
        <v>601841724</v>
      </c>
      <c r="J32" s="11" t="n">
        <v>1349566933</v>
      </c>
      <c r="K32" s="11" t="n">
        <v>393041007</v>
      </c>
      <c r="L32" s="11" t="n">
        <v>828254839</v>
      </c>
      <c r="M32" s="11" t="n">
        <v>7839738783</v>
      </c>
      <c r="N32" s="11" t="n">
        <v>120368344.8</v>
      </c>
      <c r="O32" s="11" t="n">
        <v>1214610239.7</v>
      </c>
      <c r="P32" s="12" t="n">
        <v>0.015353617</v>
      </c>
      <c r="Q32" s="12" t="n">
        <v>0.154929938</v>
      </c>
      <c r="R32" s="12" t="n">
        <v>0.01002689</v>
      </c>
      <c r="S32" s="12" t="n">
        <v>0.095083443</v>
      </c>
      <c r="T32" s="12" t="n">
        <v>0.029230907</v>
      </c>
      <c r="U32" s="12" t="n">
        <v>0.272230592</v>
      </c>
      <c r="V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1" t="n">
        <v>540177728</v>
      </c>
      <c r="J33" s="11" t="n">
        <v>1185478323</v>
      </c>
      <c r="K33" s="11" t="n">
        <v>375150558</v>
      </c>
      <c r="L33" s="11" t="n">
        <v>735003414</v>
      </c>
      <c r="M33" s="11" t="n">
        <v>5587978420</v>
      </c>
      <c r="N33" s="11" t="n">
        <v>108035545.6</v>
      </c>
      <c r="O33" s="11" t="n">
        <v>1066930490.7</v>
      </c>
      <c r="P33" s="12" t="n">
        <v>0.019333565</v>
      </c>
      <c r="Q33" s="12" t="n">
        <v>0.19093318</v>
      </c>
      <c r="R33" s="12" t="n">
        <v>0.013427058</v>
      </c>
      <c r="S33" s="12" t="n">
        <v>0.118379676</v>
      </c>
      <c r="T33" s="12" t="n">
        <v>0.039074291</v>
      </c>
      <c r="U33" s="12" t="n">
        <v>0.339605143</v>
      </c>
      <c r="V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1" t="n">
        <v>928185020</v>
      </c>
      <c r="J34" s="11" t="n">
        <v>2180369568</v>
      </c>
      <c r="K34" s="11" t="n">
        <v>614312858</v>
      </c>
      <c r="L34" s="11" t="n">
        <v>1259819760</v>
      </c>
      <c r="M34" s="11" t="n">
        <v>12816359348</v>
      </c>
      <c r="N34" s="11" t="n">
        <v>185637004</v>
      </c>
      <c r="O34" s="11" t="n">
        <v>1962332611.2</v>
      </c>
      <c r="P34" s="12" t="n">
        <v>0.014484379</v>
      </c>
      <c r="Q34" s="12" t="n">
        <v>0.153111547</v>
      </c>
      <c r="R34" s="12" t="n">
        <v>0.009586386000000001</v>
      </c>
      <c r="S34" s="12" t="n">
        <v>0.088468008</v>
      </c>
      <c r="T34" s="12" t="n">
        <v>0.028478564</v>
      </c>
      <c r="U34" s="12" t="n">
        <v>0.280278144</v>
      </c>
      <c r="V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1" t="n">
        <v>279136510</v>
      </c>
      <c r="J35" s="11" t="n">
        <v>509585824</v>
      </c>
      <c r="K35" s="11" t="n">
        <v>194324880</v>
      </c>
      <c r="L35" s="11" t="n">
        <v>377176701</v>
      </c>
      <c r="M35" s="11" t="n">
        <v>3556331106</v>
      </c>
      <c r="N35" s="11" t="n">
        <v>55827302</v>
      </c>
      <c r="O35" s="11" t="n">
        <v>458627241.6</v>
      </c>
      <c r="P35" s="12" t="n">
        <v>0.015698005</v>
      </c>
      <c r="Q35" s="12" t="n">
        <v>0.128960782</v>
      </c>
      <c r="R35" s="12" t="n">
        <v>0.010928391</v>
      </c>
      <c r="S35" s="12" t="n">
        <v>0.09545203200000001</v>
      </c>
      <c r="T35" s="12" t="n">
        <v>0.034660927</v>
      </c>
      <c r="U35" s="12" t="n">
        <v>0.2690463</v>
      </c>
      <c r="V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1" t="n">
        <v>322926266</v>
      </c>
      <c r="J36" s="11" t="n">
        <v>774201954</v>
      </c>
      <c r="K36" s="11" t="n">
        <v>272960711</v>
      </c>
      <c r="L36" s="11" t="n">
        <v>583918682</v>
      </c>
      <c r="M36" s="11" t="n">
        <v>4652587478</v>
      </c>
      <c r="N36" s="11" t="n">
        <v>64585253.2</v>
      </c>
      <c r="O36" s="11" t="n">
        <v>696781758.6</v>
      </c>
      <c r="P36" s="12" t="n">
        <v>0.013881577</v>
      </c>
      <c r="Q36" s="12" t="n">
        <v>0.149762205</v>
      </c>
      <c r="R36" s="12" t="n">
        <v>0.011733716</v>
      </c>
      <c r="S36" s="12" t="n">
        <v>0.112953666</v>
      </c>
      <c r="T36" s="12" t="n">
        <v>0.021253805</v>
      </c>
      <c r="U36" s="12" t="n">
        <v>0.238263112</v>
      </c>
      <c r="V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1" t="n">
        <v>63395125</v>
      </c>
      <c r="J37" s="11" t="n">
        <v>134298331</v>
      </c>
      <c r="K37" s="11" t="n">
        <v>54873400</v>
      </c>
      <c r="L37" s="11" t="n">
        <v>107484213</v>
      </c>
      <c r="M37" s="11" t="n">
        <v>772341903</v>
      </c>
      <c r="N37" s="11" t="n">
        <v>12679025</v>
      </c>
      <c r="O37" s="11" t="n">
        <v>120868497.9</v>
      </c>
      <c r="P37" s="12" t="n">
        <v>0.016416337</v>
      </c>
      <c r="Q37" s="12" t="n">
        <v>0.156496103</v>
      </c>
      <c r="R37" s="12" t="n">
        <v>0.014209614</v>
      </c>
      <c r="S37" s="12" t="n">
        <v>0.125249959</v>
      </c>
      <c r="T37" s="12" t="n">
        <v>0.034391488</v>
      </c>
      <c r="U37" s="12" t="n">
        <v>0.309212742</v>
      </c>
      <c r="V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1" t="n">
        <v>39499300</v>
      </c>
      <c r="J38" s="11" t="n">
        <v>73950371</v>
      </c>
      <c r="K38" s="11" t="n">
        <v>34206382</v>
      </c>
      <c r="L38" s="11" t="n">
        <v>61993019</v>
      </c>
      <c r="M38" s="11" t="n">
        <v>738900386</v>
      </c>
      <c r="N38" s="11" t="n">
        <v>7899860</v>
      </c>
      <c r="O38" s="11" t="n">
        <v>66555333.9</v>
      </c>
      <c r="P38" s="12" t="n">
        <v>0.010691373</v>
      </c>
      <c r="Q38" s="12" t="n">
        <v>0.09007348599999999</v>
      </c>
      <c r="R38" s="12" t="n">
        <v>0.009258726</v>
      </c>
      <c r="S38" s="12" t="n">
        <v>0.075509119</v>
      </c>
      <c r="T38" s="12" t="n">
        <v>0.034756181</v>
      </c>
      <c r="U38" s="12" t="n">
        <v>0.260771904</v>
      </c>
      <c r="V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1" t="n">
        <v>33950257</v>
      </c>
      <c r="J39" s="11" t="n">
        <v>108355194</v>
      </c>
      <c r="K39" s="11" t="n">
        <v>27235150</v>
      </c>
      <c r="L39" s="11" t="n">
        <v>75774822</v>
      </c>
      <c r="M39" s="11" t="n">
        <v>633191404</v>
      </c>
      <c r="N39" s="11" t="n">
        <v>6790051.4</v>
      </c>
      <c r="O39" s="11" t="n">
        <v>97519674.59999999</v>
      </c>
      <c r="P39" s="12" t="n">
        <v>0.010723537</v>
      </c>
      <c r="Q39" s="12" t="n">
        <v>0.154012948</v>
      </c>
      <c r="R39" s="12" t="n">
        <v>0.008602501</v>
      </c>
      <c r="S39" s="12" t="n">
        <v>0.107704147</v>
      </c>
      <c r="T39" s="12" t="n">
        <v>0.013758179</v>
      </c>
      <c r="U39" s="12" t="n">
        <v>0.192339301</v>
      </c>
      <c r="V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1" t="n">
        <v>1120168953</v>
      </c>
      <c r="J40" s="11" t="n">
        <v>2590914898</v>
      </c>
      <c r="K40" s="11" t="n">
        <v>952317154</v>
      </c>
      <c r="L40" s="11" t="n">
        <v>2008622662</v>
      </c>
      <c r="M40" s="11" t="n">
        <v>16744691665</v>
      </c>
      <c r="N40" s="11" t="n">
        <v>224033790.6</v>
      </c>
      <c r="O40" s="11" t="n">
        <v>2331823408.2</v>
      </c>
      <c r="P40" s="12" t="n">
        <v>0.013379392</v>
      </c>
      <c r="Q40" s="12" t="n">
        <v>0.139257471</v>
      </c>
      <c r="R40" s="12" t="n">
        <v>0.011374556</v>
      </c>
      <c r="S40" s="12" t="n">
        <v>0.107960208</v>
      </c>
      <c r="T40" s="12" t="n">
        <v>0.024908675</v>
      </c>
      <c r="U40" s="12" t="n">
        <v>0.249022621</v>
      </c>
      <c r="V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1" t="n">
        <v>237755345</v>
      </c>
      <c r="J41" s="11" t="n">
        <v>552681387</v>
      </c>
      <c r="K41" s="11" t="n">
        <v>203429455</v>
      </c>
      <c r="L41" s="11" t="n">
        <v>421008600</v>
      </c>
      <c r="M41" s="11" t="n">
        <v>4656444092</v>
      </c>
      <c r="N41" s="11" t="n">
        <v>47551069</v>
      </c>
      <c r="O41" s="11" t="n">
        <v>497413248.3</v>
      </c>
      <c r="P41" s="12" t="n">
        <v>0.010211884</v>
      </c>
      <c r="Q41" s="12" t="n">
        <v>0.106822554</v>
      </c>
      <c r="R41" s="12" t="n">
        <v>0.008737544999999999</v>
      </c>
      <c r="S41" s="12" t="n">
        <v>0.081372767</v>
      </c>
      <c r="T41" s="12" t="n">
        <v>0.022792032</v>
      </c>
      <c r="U41" s="12" t="n">
        <v>0.213049933</v>
      </c>
      <c r="V41" s="2" t="inlineStr">
        <is>
          <t>Khyber Pakhtunkhwa</t>
        </is>
      </c>
    </row>
    <row r="42">
      <c r="A42" s="2" t="inlineStr">
        <is>
          <t>T01</t>
        </is>
      </c>
      <c r="B42" s="11" t="n">
        <v>15</v>
      </c>
      <c r="C42" s="2" t="inlineStr">
        <is>
          <t>PAK</t>
        </is>
      </c>
      <c r="D42" s="2" t="inlineStr">
        <is>
          <t>IND</t>
        </is>
      </c>
      <c r="E42" s="2" t="inlineStr">
        <is>
          <t>0ce160dc-36b6-46a9-977c-0502c1db3c1d</t>
        </is>
      </c>
      <c r="F42" s="2" t="inlineStr">
        <is>
          <t>IND</t>
        </is>
      </c>
      <c r="G42" s="2" t="inlineStr">
        <is>
          <t>IN-TS</t>
        </is>
      </c>
      <c r="H42" s="2" t="inlineStr">
        <is>
          <t>Telangana</t>
        </is>
      </c>
      <c r="I42" s="11" t="n">
        <v>73325093</v>
      </c>
      <c r="J42" s="11" t="n">
        <v>235940195</v>
      </c>
      <c r="K42" s="11" t="n">
        <v>58931622</v>
      </c>
      <c r="L42" s="11" t="n">
        <v>158356115</v>
      </c>
      <c r="M42" s="11" t="n">
        <v>5929440177</v>
      </c>
      <c r="N42" s="11" t="n">
        <v>14665018.6</v>
      </c>
      <c r="O42" s="11" t="n">
        <v>212346175.5</v>
      </c>
      <c r="P42" s="12" t="n">
        <v>0.002473255</v>
      </c>
      <c r="Q42" s="12" t="n">
        <v>0.035812179</v>
      </c>
      <c r="R42" s="12" t="n">
        <v>0.001987763</v>
      </c>
      <c r="S42" s="12" t="n">
        <v>0.024036081</v>
      </c>
      <c r="T42" s="12" t="n">
        <v>0.005472129</v>
      </c>
      <c r="U42" s="12" t="n">
        <v>0.078668083</v>
      </c>
      <c r="V42" s="2" t="inlineStr">
        <is>
          <t>Telangana</t>
        </is>
      </c>
    </row>
    <row r="43">
      <c r="A43" s="2" t="inlineStr">
        <is>
          <t>T01</t>
        </is>
      </c>
      <c r="B43" s="11" t="n">
        <v>15</v>
      </c>
      <c r="C43" s="2" t="inlineStr">
        <is>
          <t>PAK</t>
        </is>
      </c>
      <c r="D43" s="2" t="inlineStr">
        <is>
          <t>IND</t>
        </is>
      </c>
      <c r="E43" s="2" t="inlineStr">
        <is>
          <t>0d78d47c-2c3f-4416-84ab-cdff87b9ef71</t>
        </is>
      </c>
      <c r="F43" s="2" t="inlineStr">
        <is>
          <t>IND</t>
        </is>
      </c>
      <c r="G43" s="2" t="inlineStr">
        <is>
          <t>IN-JH</t>
        </is>
      </c>
      <c r="H43" s="2" t="inlineStr">
        <is>
          <t>Jharkhand</t>
        </is>
      </c>
      <c r="I43" s="11" t="n">
        <v>131857024</v>
      </c>
      <c r="J43" s="11" t="n">
        <v>291963179</v>
      </c>
      <c r="K43" s="11" t="n">
        <v>114974533</v>
      </c>
      <c r="L43" s="11" t="n">
        <v>220529437</v>
      </c>
      <c r="M43" s="11" t="n">
        <v>3230422987</v>
      </c>
      <c r="N43" s="11" t="n">
        <v>26371404.8</v>
      </c>
      <c r="O43" s="11" t="n">
        <v>262766861.1</v>
      </c>
      <c r="P43" s="12" t="n">
        <v>0.008163452999999999</v>
      </c>
      <c r="Q43" s="12" t="n">
        <v>0.081341317</v>
      </c>
      <c r="R43" s="12" t="n">
        <v>0.007118234</v>
      </c>
      <c r="S43" s="12" t="n">
        <v>0.061439785</v>
      </c>
      <c r="T43" s="12" t="n">
        <v>0.038010517</v>
      </c>
      <c r="U43" s="12" t="n">
        <v>0.263423625</v>
      </c>
      <c r="V43" s="2" t="inlineStr">
        <is>
          <t>Jharkhand</t>
        </is>
      </c>
    </row>
    <row r="44">
      <c r="A44" s="2" t="inlineStr">
        <is>
          <t>T01</t>
        </is>
      </c>
      <c r="B44" s="11" t="n">
        <v>15</v>
      </c>
      <c r="C44" s="2" t="inlineStr">
        <is>
          <t>PAK</t>
        </is>
      </c>
      <c r="D44" s="2" t="inlineStr">
        <is>
          <t>IND</t>
        </is>
      </c>
      <c r="E44" s="2" t="inlineStr">
        <is>
          <t>0d7d2ca9-1fc2-4823-a7ad-3160fc05ba3a</t>
        </is>
      </c>
      <c r="F44" s="2" t="inlineStr">
        <is>
          <t>IND</t>
        </is>
      </c>
      <c r="G44" s="2" t="inlineStr">
        <is>
          <t>IN-PY</t>
        </is>
      </c>
      <c r="H44" s="2" t="inlineStr">
        <is>
          <t>Puducherry</t>
        </is>
      </c>
      <c r="I44" s="11" t="n">
        <v>22868587</v>
      </c>
      <c r="J44" s="11" t="n">
        <v>64506729</v>
      </c>
      <c r="K44" s="11" t="n">
        <v>18360773</v>
      </c>
      <c r="L44" s="11" t="n">
        <v>50930994</v>
      </c>
      <c r="M44" s="11" t="n">
        <v>215270292</v>
      </c>
      <c r="N44" s="11" t="n">
        <v>4573717.4</v>
      </c>
      <c r="O44" s="11" t="n">
        <v>58056056.1</v>
      </c>
      <c r="P44" s="12" t="n">
        <v>0.021246394</v>
      </c>
      <c r="Q44" s="12" t="n">
        <v>0.269689122</v>
      </c>
      <c r="R44" s="12" t="n">
        <v>0.017058344</v>
      </c>
      <c r="S44" s="12" t="n">
        <v>0.212931818</v>
      </c>
      <c r="T44" s="12" t="n">
        <v>0.032435136</v>
      </c>
      <c r="U44" s="12" t="n">
        <v>0.387935688</v>
      </c>
      <c r="V44" s="2" t="inlineStr">
        <is>
          <t>Puducherry</t>
        </is>
      </c>
    </row>
    <row r="45">
      <c r="A45" s="2" t="inlineStr">
        <is>
          <t>T01</t>
        </is>
      </c>
      <c r="B45" s="11" t="n">
        <v>15</v>
      </c>
      <c r="C45" s="2" t="inlineStr">
        <is>
          <t>PAK</t>
        </is>
      </c>
      <c r="D45" s="2" t="inlineStr">
        <is>
          <t>IND</t>
        </is>
      </c>
      <c r="E45" s="2" t="inlineStr">
        <is>
          <t>220059da-45aa-4814-b59c-12a6317fc159</t>
        </is>
      </c>
      <c r="F45" s="2" t="inlineStr">
        <is>
          <t>IND</t>
        </is>
      </c>
      <c r="G45" s="2" t="inlineStr">
        <is>
          <t>IN-MP</t>
        </is>
      </c>
      <c r="H45" s="2" t="inlineStr">
        <is>
          <t>Madhya Pradesh</t>
        </is>
      </c>
      <c r="I45" s="11" t="n">
        <v>167426501</v>
      </c>
      <c r="J45" s="11" t="n">
        <v>430698190</v>
      </c>
      <c r="K45" s="11" t="n">
        <v>138120871</v>
      </c>
      <c r="L45" s="11" t="n">
        <v>316193623</v>
      </c>
      <c r="M45" s="11" t="n">
        <v>9329159043</v>
      </c>
      <c r="N45" s="11" t="n">
        <v>33485300.2</v>
      </c>
      <c r="O45" s="11" t="n">
        <v>387628371</v>
      </c>
      <c r="P45" s="12" t="n">
        <v>0.003589316</v>
      </c>
      <c r="Q45" s="12" t="n">
        <v>0.041550194</v>
      </c>
      <c r="R45" s="12" t="n">
        <v>0.002961057</v>
      </c>
      <c r="S45" s="12" t="n">
        <v>0.030503742</v>
      </c>
      <c r="T45" s="12" t="n">
        <v>0.009825448000000001</v>
      </c>
      <c r="U45" s="12" t="n">
        <v>0.10439529</v>
      </c>
      <c r="V45" s="2" t="inlineStr">
        <is>
          <t>Madhya Pradesh</t>
        </is>
      </c>
    </row>
    <row r="46">
      <c r="A46" s="2" t="inlineStr">
        <is>
          <t>T01</t>
        </is>
      </c>
      <c r="B46" s="11" t="n">
        <v>15</v>
      </c>
      <c r="C46" s="2" t="inlineStr">
        <is>
          <t>PAK</t>
        </is>
      </c>
      <c r="D46" s="2" t="inlineStr">
        <is>
          <t>IND</t>
        </is>
      </c>
      <c r="E46" s="2" t="inlineStr">
        <is>
          <t>237cb70b-46a5-423b-b34a-6debec434101</t>
        </is>
      </c>
      <c r="F46" s="2" t="inlineStr">
        <is>
          <t>IND</t>
        </is>
      </c>
      <c r="G46" s="2" t="inlineStr">
        <is>
          <t>IN-JK</t>
        </is>
      </c>
      <c r="H46" s="2" t="inlineStr">
        <is>
          <t>Jammu and Kashmir</t>
        </is>
      </c>
      <c r="I46" s="11" t="n">
        <v>44465505</v>
      </c>
      <c r="J46" s="11" t="n">
        <v>112037633</v>
      </c>
      <c r="K46" s="11" t="n">
        <v>37661947</v>
      </c>
      <c r="L46" s="11" t="n">
        <v>86800606</v>
      </c>
      <c r="M46" s="11" t="n">
        <v>1993629838</v>
      </c>
      <c r="N46" s="11" t="n">
        <v>8893101</v>
      </c>
      <c r="O46" s="11" t="n">
        <v>100833869.7</v>
      </c>
      <c r="P46" s="12" t="n">
        <v>0.004460758</v>
      </c>
      <c r="Q46" s="12" t="n">
        <v>0.05057803</v>
      </c>
      <c r="R46" s="12" t="n">
        <v>0.003778229</v>
      </c>
      <c r="S46" s="12" t="n">
        <v>0.03918508</v>
      </c>
      <c r="T46" s="12" t="n">
        <v>0.011148578</v>
      </c>
      <c r="U46" s="12" t="n">
        <v>0.111309867</v>
      </c>
      <c r="V46" s="2" t="inlineStr">
        <is>
          <t>Jammu and Kashmir</t>
        </is>
      </c>
    </row>
    <row r="47">
      <c r="A47" s="2" t="inlineStr">
        <is>
          <t>T01</t>
        </is>
      </c>
      <c r="B47" s="11" t="n">
        <v>15</v>
      </c>
      <c r="C47" s="2" t="inlineStr">
        <is>
          <t>PAK</t>
        </is>
      </c>
      <c r="D47" s="2" t="inlineStr">
        <is>
          <t>IND</t>
        </is>
      </c>
      <c r="E47" s="2" t="inlineStr">
        <is>
          <t>5406d943-9f1e-4531-99dd-6007e42cd746</t>
        </is>
      </c>
      <c r="F47" s="2" t="inlineStr">
        <is>
          <t>IND</t>
        </is>
      </c>
      <c r="G47" s="2" t="inlineStr">
        <is>
          <t>IN-DL</t>
        </is>
      </c>
      <c r="H47" s="2" t="inlineStr">
        <is>
          <t>Delhi</t>
        </is>
      </c>
      <c r="I47" s="11" t="n">
        <v>157802886</v>
      </c>
      <c r="J47" s="11" t="n">
        <v>485117365</v>
      </c>
      <c r="K47" s="11" t="n">
        <v>130682658</v>
      </c>
      <c r="L47" s="11" t="n">
        <v>341843775</v>
      </c>
      <c r="M47" s="11" t="n">
        <v>2856368484</v>
      </c>
      <c r="N47" s="11" t="n">
        <v>31560577.2</v>
      </c>
      <c r="O47" s="11" t="n">
        <v>436605628.5</v>
      </c>
      <c r="P47" s="12" t="n">
        <v>0.011049197</v>
      </c>
      <c r="Q47" s="12" t="n">
        <v>0.152853398</v>
      </c>
      <c r="R47" s="12" t="n">
        <v>0.009150266000000001</v>
      </c>
      <c r="S47" s="12" t="n">
        <v>0.107709982</v>
      </c>
      <c r="T47" s="12" t="n">
        <v>0.01268402</v>
      </c>
      <c r="U47" s="12" t="n">
        <v>0.16767822</v>
      </c>
      <c r="V47" s="2" t="inlineStr">
        <is>
          <t>Delhi</t>
        </is>
      </c>
    </row>
    <row r="48">
      <c r="A48" s="2" t="inlineStr">
        <is>
          <t>T01</t>
        </is>
      </c>
      <c r="B48" s="11" t="n">
        <v>15</v>
      </c>
      <c r="C48" s="2" t="inlineStr">
        <is>
          <t>PAK</t>
        </is>
      </c>
      <c r="D48" s="2" t="inlineStr">
        <is>
          <t>IND</t>
        </is>
      </c>
      <c r="E48" s="2" t="inlineStr">
        <is>
          <t>628d2c5c-cea2-4fd7-87d2-e9594f1f2d20</t>
        </is>
      </c>
      <c r="F48" s="2" t="inlineStr">
        <is>
          <t>IND</t>
        </is>
      </c>
      <c r="G48" s="2" t="inlineStr">
        <is>
          <t>IN-BR</t>
        </is>
      </c>
      <c r="H48" s="2" t="inlineStr">
        <is>
          <t>Bihar</t>
        </is>
      </c>
      <c r="I48" s="11" t="n">
        <v>164299440</v>
      </c>
      <c r="J48" s="11" t="n">
        <v>378264291</v>
      </c>
      <c r="K48" s="11" t="n">
        <v>138098102</v>
      </c>
      <c r="L48" s="11" t="n">
        <v>295704108</v>
      </c>
      <c r="M48" s="11" t="n">
        <v>7521419616</v>
      </c>
      <c r="N48" s="11" t="n">
        <v>32859888</v>
      </c>
      <c r="O48" s="11" t="n">
        <v>340437861.9</v>
      </c>
      <c r="P48" s="12" t="n">
        <v>0.004368841</v>
      </c>
      <c r="Q48" s="12" t="n">
        <v>0.045262448</v>
      </c>
      <c r="R48" s="12" t="n">
        <v>0.003672129</v>
      </c>
      <c r="S48" s="12" t="n">
        <v>0.03538344</v>
      </c>
      <c r="T48" s="12" t="n">
        <v>0.012023623</v>
      </c>
      <c r="U48" s="12" t="n">
        <v>0.116436128</v>
      </c>
      <c r="V48" s="2" t="inlineStr">
        <is>
          <t>Bihar</t>
        </is>
      </c>
    </row>
    <row r="49">
      <c r="A49" s="2" t="inlineStr">
        <is>
          <t>T01</t>
        </is>
      </c>
      <c r="B49" s="11" t="n">
        <v>15</v>
      </c>
      <c r="C49" s="2" t="inlineStr">
        <is>
          <t>PAK</t>
        </is>
      </c>
      <c r="D49" s="2" t="inlineStr">
        <is>
          <t>IND</t>
        </is>
      </c>
      <c r="E49" s="2" t="inlineStr">
        <is>
          <t>671da109-2cd3-466a-badb-2c675e150508</t>
        </is>
      </c>
      <c r="F49" s="2" t="inlineStr">
        <is>
          <t>IND</t>
        </is>
      </c>
      <c r="G49" s="2" t="inlineStr">
        <is>
          <t>IN-MH</t>
        </is>
      </c>
      <c r="H49" s="2" t="inlineStr">
        <is>
          <t>Maharashtra</t>
        </is>
      </c>
      <c r="I49" s="11" t="n">
        <v>569251652</v>
      </c>
      <c r="J49" s="11" t="n">
        <v>1520780646</v>
      </c>
      <c r="K49" s="11" t="n">
        <v>472865483</v>
      </c>
      <c r="L49" s="11" t="n">
        <v>1110418264</v>
      </c>
      <c r="M49" s="11" t="n">
        <v>17780130897</v>
      </c>
      <c r="N49" s="11" t="n">
        <v>113850330.4</v>
      </c>
      <c r="O49" s="11" t="n">
        <v>1368702581.4</v>
      </c>
      <c r="P49" s="12" t="n">
        <v>0.006403234</v>
      </c>
      <c r="Q49" s="12" t="n">
        <v>0.076979331</v>
      </c>
      <c r="R49" s="12" t="n">
        <v>0.005319033</v>
      </c>
      <c r="S49" s="12" t="n">
        <v>0.056207485</v>
      </c>
      <c r="T49" s="12" t="n">
        <v>0.013151086</v>
      </c>
      <c r="U49" s="12" t="n">
        <v>0.143105807</v>
      </c>
      <c r="V49" s="2" t="inlineStr">
        <is>
          <t>Maharashtra</t>
        </is>
      </c>
    </row>
    <row r="50">
      <c r="A50" s="2" t="inlineStr">
        <is>
          <t>T01</t>
        </is>
      </c>
      <c r="B50" s="11" t="n">
        <v>15</v>
      </c>
      <c r="C50" s="2" t="inlineStr">
        <is>
          <t>PAK</t>
        </is>
      </c>
      <c r="D50" s="2" t="inlineStr">
        <is>
          <t>IND</t>
        </is>
      </c>
      <c r="E50" s="2" t="inlineStr">
        <is>
          <t>74148e25-3a62-42ce-a43a-fefaf531c68e</t>
        </is>
      </c>
      <c r="F50" s="2" t="inlineStr">
        <is>
          <t>IND</t>
        </is>
      </c>
      <c r="G50" s="2" t="inlineStr">
        <is>
          <t>IN-AP</t>
        </is>
      </c>
      <c r="H50" s="2" t="inlineStr">
        <is>
          <t>Andhra Pradesh</t>
        </is>
      </c>
      <c r="I50" s="11" t="n">
        <v>89176314</v>
      </c>
      <c r="J50" s="11" t="n">
        <v>225378872</v>
      </c>
      <c r="K50" s="11" t="n">
        <v>72666778</v>
      </c>
      <c r="L50" s="11" t="n">
        <v>170533122</v>
      </c>
      <c r="M50" s="11" t="n">
        <v>6138814987</v>
      </c>
      <c r="N50" s="11" t="n">
        <v>17835262.8</v>
      </c>
      <c r="O50" s="11" t="n">
        <v>202840984.8</v>
      </c>
      <c r="P50" s="12" t="n">
        <v>0.002905327</v>
      </c>
      <c r="Q50" s="12" t="n">
        <v>0.033042368</v>
      </c>
      <c r="R50" s="12" t="n">
        <v>0.002367453</v>
      </c>
      <c r="S50" s="12" t="n">
        <v>0.025001537</v>
      </c>
      <c r="T50" s="12" t="n">
        <v>0.006596125</v>
      </c>
      <c r="U50" s="12" t="n">
        <v>0.067126514</v>
      </c>
      <c r="V50" s="2" t="inlineStr">
        <is>
          <t>Andhra Pradesh</t>
        </is>
      </c>
    </row>
    <row r="51">
      <c r="A51" s="2" t="inlineStr">
        <is>
          <t>T01</t>
        </is>
      </c>
      <c r="B51" s="11" t="n">
        <v>15</v>
      </c>
      <c r="C51" s="2" t="inlineStr">
        <is>
          <t>PAK</t>
        </is>
      </c>
      <c r="D51" s="2" t="inlineStr">
        <is>
          <t>IND</t>
        </is>
      </c>
      <c r="E51" s="2" t="inlineStr">
        <is>
          <t>83955446-c799-4310-bfc8-404b749669af</t>
        </is>
      </c>
      <c r="F51" s="2" t="inlineStr">
        <is>
          <t>IND</t>
        </is>
      </c>
      <c r="G51" s="2" t="inlineStr">
        <is>
          <t>IN-WB</t>
        </is>
      </c>
      <c r="H51" s="2" t="inlineStr">
        <is>
          <t>West Bengal</t>
        </is>
      </c>
      <c r="I51" s="11" t="n">
        <v>184802601</v>
      </c>
      <c r="J51" s="11" t="n">
        <v>514015450</v>
      </c>
      <c r="K51" s="11" t="n">
        <v>154843290</v>
      </c>
      <c r="L51" s="11" t="n">
        <v>360967410</v>
      </c>
      <c r="M51" s="11" t="n">
        <v>8601085334</v>
      </c>
      <c r="N51" s="11" t="n">
        <v>36960520.2</v>
      </c>
      <c r="O51" s="11" t="n">
        <v>462613905</v>
      </c>
      <c r="P51" s="12" t="n">
        <v>0.004297193</v>
      </c>
      <c r="Q51" s="12" t="n">
        <v>0.053785527</v>
      </c>
      <c r="R51" s="12" t="n">
        <v>0.003600552</v>
      </c>
      <c r="S51" s="12" t="n">
        <v>0.037770892</v>
      </c>
      <c r="T51" s="12" t="n">
        <v>0.007001473</v>
      </c>
      <c r="U51" s="12" t="n">
        <v>0.08853132800000001</v>
      </c>
      <c r="V51" s="2" t="inlineStr">
        <is>
          <t>West Bengal</t>
        </is>
      </c>
    </row>
    <row r="52">
      <c r="A52" s="2" t="inlineStr">
        <is>
          <t>T01</t>
        </is>
      </c>
      <c r="B52" s="11" t="n">
        <v>15</v>
      </c>
      <c r="C52" s="2" t="inlineStr">
        <is>
          <t>PAK</t>
        </is>
      </c>
      <c r="D52" s="2" t="inlineStr">
        <is>
          <t>IND</t>
        </is>
      </c>
      <c r="E52" s="2" t="inlineStr">
        <is>
          <t>8710e686-0acd-4455-9e54-1555104266d6</t>
        </is>
      </c>
      <c r="F52" s="2" t="inlineStr">
        <is>
          <t>IND</t>
        </is>
      </c>
      <c r="G52" s="2" t="inlineStr">
        <is>
          <t>IN-GJ</t>
        </is>
      </c>
      <c r="H52" s="2" t="inlineStr">
        <is>
          <t>Gujarat</t>
        </is>
      </c>
      <c r="I52" s="11" t="n">
        <v>263584169</v>
      </c>
      <c r="J52" s="11" t="n">
        <v>776982657</v>
      </c>
      <c r="K52" s="11" t="n">
        <v>221734905</v>
      </c>
      <c r="L52" s="11" t="n">
        <v>545392949</v>
      </c>
      <c r="M52" s="11" t="n">
        <v>11496627140</v>
      </c>
      <c r="N52" s="11" t="n">
        <v>52716833.8</v>
      </c>
      <c r="O52" s="11" t="n">
        <v>699284391.3</v>
      </c>
      <c r="P52" s="12" t="n">
        <v>0.004585417</v>
      </c>
      <c r="Q52" s="12" t="n">
        <v>0.060825178</v>
      </c>
      <c r="R52" s="12" t="n">
        <v>0.003857391</v>
      </c>
      <c r="S52" s="12" t="n">
        <v>0.042695449</v>
      </c>
      <c r="T52" s="12" t="n">
        <v>0.010774981</v>
      </c>
      <c r="U52" s="12" t="n">
        <v>0.125181573</v>
      </c>
      <c r="V52" s="2" t="inlineStr">
        <is>
          <t>Gujarat</t>
        </is>
      </c>
    </row>
    <row r="53">
      <c r="A53" s="2" t="inlineStr">
        <is>
          <t>T01</t>
        </is>
      </c>
      <c r="B53" s="11" t="n">
        <v>15</v>
      </c>
      <c r="C53" s="2" t="inlineStr">
        <is>
          <t>PAK</t>
        </is>
      </c>
      <c r="D53" s="2" t="inlineStr">
        <is>
          <t>IND</t>
        </is>
      </c>
      <c r="E53" s="2" t="inlineStr">
        <is>
          <t>882fd7ce-3a9c-4961-b684-43f28665b6dd</t>
        </is>
      </c>
      <c r="F53" s="2" t="inlineStr">
        <is>
          <t>IND</t>
        </is>
      </c>
      <c r="G53" s="2" t="inlineStr">
        <is>
          <t>IN-TR</t>
        </is>
      </c>
      <c r="H53" s="2" t="inlineStr">
        <is>
          <t>Tripura</t>
        </is>
      </c>
      <c r="I53" s="11" t="n">
        <v>19367289</v>
      </c>
      <c r="J53" s="11" t="n">
        <v>55121423</v>
      </c>
      <c r="K53" s="11" t="n">
        <v>15694650</v>
      </c>
      <c r="L53" s="11" t="n">
        <v>38711194</v>
      </c>
      <c r="M53" s="11" t="n">
        <v>638287074</v>
      </c>
      <c r="N53" s="11" t="n">
        <v>3873457.8</v>
      </c>
      <c r="O53" s="11" t="n">
        <v>49609280.7</v>
      </c>
      <c r="P53" s="12" t="n">
        <v>0.00606852</v>
      </c>
      <c r="Q53" s="12" t="n">
        <v>0.077722521</v>
      </c>
      <c r="R53" s="12" t="n">
        <v>0.00491774</v>
      </c>
      <c r="S53" s="12" t="n">
        <v>0.054583707</v>
      </c>
      <c r="T53" s="12" t="n">
        <v>0.018434302</v>
      </c>
      <c r="U53" s="12" t="n">
        <v>0.228239074</v>
      </c>
      <c r="V53" s="2" t="inlineStr">
        <is>
          <t>Tripura</t>
        </is>
      </c>
    </row>
    <row r="54">
      <c r="A54" s="2" t="inlineStr">
        <is>
          <t>T01</t>
        </is>
      </c>
      <c r="B54" s="11" t="n">
        <v>15</v>
      </c>
      <c r="C54" s="2" t="inlineStr">
        <is>
          <t>PAK</t>
        </is>
      </c>
      <c r="D54" s="2" t="inlineStr">
        <is>
          <t>IND</t>
        </is>
      </c>
      <c r="E54" s="2" t="inlineStr">
        <is>
          <t>a04bdea5-117e-475b-9d18-a2676796bd06</t>
        </is>
      </c>
      <c r="F54" s="2" t="inlineStr">
        <is>
          <t>IND</t>
        </is>
      </c>
      <c r="G54" s="2" t="inlineStr">
        <is>
          <t>IN-UK</t>
        </is>
      </c>
      <c r="H54" s="2" t="inlineStr">
        <is>
          <t>Uttarakhand</t>
        </is>
      </c>
      <c r="I54" s="11" t="n">
        <v>39436153</v>
      </c>
      <c r="J54" s="11" t="n">
        <v>102185764</v>
      </c>
      <c r="K54" s="11" t="n">
        <v>32461188</v>
      </c>
      <c r="L54" s="11" t="n">
        <v>78923211</v>
      </c>
      <c r="M54" s="11" t="n">
        <v>1644479856</v>
      </c>
      <c r="N54" s="11" t="n">
        <v>7887230.6</v>
      </c>
      <c r="O54" s="11" t="n">
        <v>91967187.59999999</v>
      </c>
      <c r="P54" s="12" t="n">
        <v>0.004796186</v>
      </c>
      <c r="Q54" s="12" t="n">
        <v>0.055924788</v>
      </c>
      <c r="R54" s="12" t="n">
        <v>0.003947897</v>
      </c>
      <c r="S54" s="12" t="n">
        <v>0.04319353</v>
      </c>
      <c r="T54" s="12" t="n">
        <v>0.008929203</v>
      </c>
      <c r="U54" s="12" t="n">
        <v>0.098929925</v>
      </c>
      <c r="V54" s="2" t="inlineStr">
        <is>
          <t>Uttarakhand</t>
        </is>
      </c>
    </row>
    <row r="55">
      <c r="A55" s="2" t="inlineStr">
        <is>
          <t>T01</t>
        </is>
      </c>
      <c r="B55" s="11" t="n">
        <v>15</v>
      </c>
      <c r="C55" s="2" t="inlineStr">
        <is>
          <t>PAK</t>
        </is>
      </c>
      <c r="D55" s="2" t="inlineStr">
        <is>
          <t>IND</t>
        </is>
      </c>
      <c r="E55" s="2" t="inlineStr">
        <is>
          <t>a4b4695b-082b-47da-ab92-b0ea969368fe</t>
        </is>
      </c>
      <c r="F55" s="2" t="inlineStr">
        <is>
          <t>IND</t>
        </is>
      </c>
      <c r="G55" s="2" t="inlineStr">
        <is>
          <t>IN-UP</t>
        </is>
      </c>
      <c r="H55" s="2" t="inlineStr">
        <is>
          <t>Uttar Pradesh</t>
        </is>
      </c>
      <c r="I55" s="11" t="n">
        <v>719038131</v>
      </c>
      <c r="J55" s="11" t="n">
        <v>1775634514</v>
      </c>
      <c r="K55" s="11" t="n">
        <v>602009224</v>
      </c>
      <c r="L55" s="11" t="n">
        <v>1358838641</v>
      </c>
      <c r="M55" s="11" t="n">
        <v>21529455670</v>
      </c>
      <c r="N55" s="11" t="n">
        <v>143807626.2</v>
      </c>
      <c r="O55" s="11" t="n">
        <v>1598071062.6</v>
      </c>
      <c r="P55" s="12" t="n">
        <v>0.006679576</v>
      </c>
      <c r="Q55" s="12" t="n">
        <v>0.074227193</v>
      </c>
      <c r="R55" s="12" t="n">
        <v>0.005592424</v>
      </c>
      <c r="S55" s="12" t="n">
        <v>0.056803795</v>
      </c>
      <c r="T55" s="12" t="n">
        <v>0.013742143</v>
      </c>
      <c r="U55" s="12" t="n">
        <v>0.141775929</v>
      </c>
      <c r="V55" s="2" t="inlineStr">
        <is>
          <t>Uttar Pradesh</t>
        </is>
      </c>
    </row>
    <row r="56">
      <c r="A56" s="2" t="inlineStr">
        <is>
          <t>T01</t>
        </is>
      </c>
      <c r="B56" s="11" t="n">
        <v>15</v>
      </c>
      <c r="C56" s="2" t="inlineStr">
        <is>
          <t>PAK</t>
        </is>
      </c>
      <c r="D56" s="2" t="inlineStr">
        <is>
          <t>IND</t>
        </is>
      </c>
      <c r="E56" s="2" t="inlineStr">
        <is>
          <t>b4947451-b92c-49de-9b74-bbed2268fcbf</t>
        </is>
      </c>
      <c r="F56" s="2" t="inlineStr">
        <is>
          <t>IND</t>
        </is>
      </c>
      <c r="G56" s="2" t="inlineStr">
        <is>
          <t>IN-HR</t>
        </is>
      </c>
      <c r="H56" s="2" t="inlineStr">
        <is>
          <t>Haryana</t>
        </is>
      </c>
      <c r="I56" s="11" t="n">
        <v>79744368</v>
      </c>
      <c r="J56" s="11" t="n">
        <v>258472391</v>
      </c>
      <c r="K56" s="11" t="n">
        <v>65041032</v>
      </c>
      <c r="L56" s="11" t="n">
        <v>179029170</v>
      </c>
      <c r="M56" s="11" t="n">
        <v>6936803435</v>
      </c>
      <c r="N56" s="11" t="n">
        <v>15948873.6</v>
      </c>
      <c r="O56" s="11" t="n">
        <v>232625151.9</v>
      </c>
      <c r="P56" s="12" t="n">
        <v>0.002299168</v>
      </c>
      <c r="Q56" s="12" t="n">
        <v>0.033534921</v>
      </c>
      <c r="R56" s="12" t="n">
        <v>0.001875245</v>
      </c>
      <c r="S56" s="12" t="n">
        <v>0.023227738</v>
      </c>
      <c r="T56" s="12" t="n">
        <v>0.003498093</v>
      </c>
      <c r="U56" s="12" t="n">
        <v>0.048946611</v>
      </c>
      <c r="V56" s="2" t="inlineStr">
        <is>
          <t>Haryana</t>
        </is>
      </c>
    </row>
    <row r="57">
      <c r="A57" s="2" t="inlineStr">
        <is>
          <t>T01</t>
        </is>
      </c>
      <c r="B57" s="11" t="n">
        <v>15</v>
      </c>
      <c r="C57" s="2" t="inlineStr">
        <is>
          <t>PAK</t>
        </is>
      </c>
      <c r="D57" s="2" t="inlineStr">
        <is>
          <t>IND</t>
        </is>
      </c>
      <c r="E57" s="2" t="inlineStr">
        <is>
          <t>b78595c2-c1a7-4523-ae83-522119b913ba</t>
        </is>
      </c>
      <c r="F57" s="2" t="inlineStr">
        <is>
          <t>IND</t>
        </is>
      </c>
      <c r="G57" s="2" t="inlineStr">
        <is>
          <t>IN-KA</t>
        </is>
      </c>
      <c r="H57" s="2" t="inlineStr">
        <is>
          <t>Karnataka</t>
        </is>
      </c>
      <c r="I57" s="11" t="n">
        <v>152550559</v>
      </c>
      <c r="J57" s="11" t="n">
        <v>445841722</v>
      </c>
      <c r="K57" s="11" t="n">
        <v>126449883</v>
      </c>
      <c r="L57" s="11" t="n">
        <v>316781797</v>
      </c>
      <c r="M57" s="11" t="n">
        <v>10504905541</v>
      </c>
      <c r="N57" s="11" t="n">
        <v>30510111.8</v>
      </c>
      <c r="O57" s="11" t="n">
        <v>401257549.8</v>
      </c>
      <c r="P57" s="12" t="n">
        <v>0.002904368</v>
      </c>
      <c r="Q57" s="12" t="n">
        <v>0.038197159</v>
      </c>
      <c r="R57" s="12" t="n">
        <v>0.002407444</v>
      </c>
      <c r="S57" s="12" t="n">
        <v>0.027140046</v>
      </c>
      <c r="T57" s="12" t="n">
        <v>0.005318406</v>
      </c>
      <c r="U57" s="12" t="n">
        <v>0.06764384599999999</v>
      </c>
      <c r="V57" s="2" t="inlineStr">
        <is>
          <t>Karnataka</t>
        </is>
      </c>
    </row>
    <row r="58">
      <c r="A58" s="2" t="inlineStr">
        <is>
          <t>T01</t>
        </is>
      </c>
      <c r="B58" s="11" t="n">
        <v>15</v>
      </c>
      <c r="C58" s="2" t="inlineStr">
        <is>
          <t>PAK</t>
        </is>
      </c>
      <c r="D58" s="2" t="inlineStr">
        <is>
          <t>IND</t>
        </is>
      </c>
      <c r="E58" s="2" t="inlineStr">
        <is>
          <t>bd4d0071-a22e-4d54-95a1-1c457395f4d2</t>
        </is>
      </c>
      <c r="F58" s="2" t="inlineStr">
        <is>
          <t>IND</t>
        </is>
      </c>
      <c r="G58" s="2" t="inlineStr">
        <is>
          <t>IN-CG</t>
        </is>
      </c>
      <c r="H58" s="2" t="inlineStr">
        <is>
          <t>Chhattisgarh</t>
        </is>
      </c>
      <c r="I58" s="11" t="n">
        <v>114852858</v>
      </c>
      <c r="J58" s="11" t="n">
        <v>240783338</v>
      </c>
      <c r="K58" s="11" t="n">
        <v>97578559</v>
      </c>
      <c r="L58" s="11" t="n">
        <v>188531343</v>
      </c>
      <c r="M58" s="11" t="n">
        <v>3353922422</v>
      </c>
      <c r="N58" s="11" t="n">
        <v>22970571.6</v>
      </c>
      <c r="O58" s="11" t="n">
        <v>216705004.2</v>
      </c>
      <c r="P58" s="12" t="n">
        <v>0.006848868</v>
      </c>
      <c r="Q58" s="12" t="n">
        <v>0.064612408</v>
      </c>
      <c r="R58" s="12" t="n">
        <v>0.005818773</v>
      </c>
      <c r="S58" s="12" t="n">
        <v>0.050590976</v>
      </c>
      <c r="T58" s="12" t="n">
        <v>0.032146613</v>
      </c>
      <c r="U58" s="12" t="n">
        <v>0.216205419</v>
      </c>
      <c r="V58" s="2" t="inlineStr">
        <is>
          <t>Chhattisgarh</t>
        </is>
      </c>
    </row>
    <row r="59">
      <c r="A59" s="2" t="inlineStr">
        <is>
          <t>T01</t>
        </is>
      </c>
      <c r="B59" s="11" t="n">
        <v>15</v>
      </c>
      <c r="C59" s="2" t="inlineStr">
        <is>
          <t>PAK</t>
        </is>
      </c>
      <c r="D59" s="2" t="inlineStr">
        <is>
          <t>IND</t>
        </is>
      </c>
      <c r="E59" s="2" t="inlineStr">
        <is>
          <t>be0c08c7-fb1e-4c12-8a09-a161d1fcf0c8</t>
        </is>
      </c>
      <c r="F59" s="2" t="inlineStr">
        <is>
          <t>IND</t>
        </is>
      </c>
      <c r="G59" s="2" t="inlineStr">
        <is>
          <t>IN-RJ</t>
        </is>
      </c>
      <c r="H59" s="2" t="inlineStr">
        <is>
          <t>Rajasthan</t>
        </is>
      </c>
      <c r="I59" s="11" t="n">
        <v>116991416</v>
      </c>
      <c r="J59" s="11" t="n">
        <v>344588594</v>
      </c>
      <c r="K59" s="11" t="n">
        <v>95706354</v>
      </c>
      <c r="L59" s="11" t="n">
        <v>241859200</v>
      </c>
      <c r="M59" s="11" t="n">
        <v>15333556261</v>
      </c>
      <c r="N59" s="11" t="n">
        <v>23398283.2</v>
      </c>
      <c r="O59" s="11" t="n">
        <v>310129734.6</v>
      </c>
      <c r="P59" s="12" t="n">
        <v>0.001525953</v>
      </c>
      <c r="Q59" s="12" t="n">
        <v>0.020225558</v>
      </c>
      <c r="R59" s="12" t="n">
        <v>0.001248326</v>
      </c>
      <c r="S59" s="12" t="n">
        <v>0.014195877</v>
      </c>
      <c r="T59" s="12" t="n">
        <v>0.004372924</v>
      </c>
      <c r="U59" s="12" t="n">
        <v>0.051781239</v>
      </c>
      <c r="V59" s="2" t="inlineStr">
        <is>
          <t>Rajasthan</t>
        </is>
      </c>
    </row>
    <row r="60">
      <c r="A60" s="2" t="inlineStr">
        <is>
          <t>T01</t>
        </is>
      </c>
      <c r="B60" s="11" t="n">
        <v>15</v>
      </c>
      <c r="C60" s="2" t="inlineStr">
        <is>
          <t>PAK</t>
        </is>
      </c>
      <c r="D60" s="2" t="inlineStr">
        <is>
          <t>IND</t>
        </is>
      </c>
      <c r="E60" s="2" t="inlineStr">
        <is>
          <t>c9f20d34-580d-4081-89a5-b80ed75f0897</t>
        </is>
      </c>
      <c r="F60" s="2" t="inlineStr">
        <is>
          <t>IND</t>
        </is>
      </c>
      <c r="G60" s="2" t="inlineStr">
        <is>
          <t>IN-AS</t>
        </is>
      </c>
      <c r="H60" s="2" t="inlineStr">
        <is>
          <t>Assam</t>
        </is>
      </c>
      <c r="I60" s="11" t="n">
        <v>30469089</v>
      </c>
      <c r="J60" s="11" t="n">
        <v>82652606</v>
      </c>
      <c r="K60" s="11" t="n">
        <v>26055433</v>
      </c>
      <c r="L60" s="11" t="n">
        <v>59204801</v>
      </c>
      <c r="M60" s="11" t="n">
        <v>4446391673</v>
      </c>
      <c r="N60" s="11" t="n">
        <v>6093817.8</v>
      </c>
      <c r="O60" s="11" t="n">
        <v>74387345.40000001</v>
      </c>
      <c r="P60" s="12" t="n">
        <v>0.001370509</v>
      </c>
      <c r="Q60" s="12" t="n">
        <v>0.016729823</v>
      </c>
      <c r="R60" s="12" t="n">
        <v>0.001171981</v>
      </c>
      <c r="S60" s="12" t="n">
        <v>0.011983722</v>
      </c>
      <c r="T60" s="12" t="n">
        <v>0.006312177</v>
      </c>
      <c r="U60" s="12" t="n">
        <v>0.070999744</v>
      </c>
      <c r="V60" s="2" t="inlineStr">
        <is>
          <t>Assam</t>
        </is>
      </c>
    </row>
    <row r="61">
      <c r="A61" s="2" t="inlineStr">
        <is>
          <t>T01</t>
        </is>
      </c>
      <c r="B61" s="11" t="n">
        <v>15</v>
      </c>
      <c r="C61" s="2" t="inlineStr">
        <is>
          <t>PAK</t>
        </is>
      </c>
      <c r="D61" s="2" t="inlineStr">
        <is>
          <t>IND</t>
        </is>
      </c>
      <c r="E61" s="2" t="inlineStr">
        <is>
          <t>dc08fa5b-6e57-45ff-8ffa-3de545549435</t>
        </is>
      </c>
      <c r="F61" s="2" t="inlineStr">
        <is>
          <t>BGD</t>
        </is>
      </c>
      <c r="G61" s="2" t="inlineStr">
        <is>
          <t>BD-B</t>
        </is>
      </c>
      <c r="H61" s="2" t="inlineStr">
        <is>
          <t>চট্টগ্রাম বিভাগ</t>
        </is>
      </c>
      <c r="I61" s="11" t="n">
        <v>0</v>
      </c>
      <c r="J61" s="11" t="n">
        <v>216444</v>
      </c>
      <c r="K61" s="11" t="n">
        <v>0</v>
      </c>
      <c r="L61" s="11" t="n">
        <v>92055</v>
      </c>
      <c r="M61" s="11" t="n">
        <v>1940714217</v>
      </c>
      <c r="N61" s="11" t="n">
        <v>0</v>
      </c>
      <c r="O61" s="11" t="n">
        <v>194799.6</v>
      </c>
      <c r="P61" s="12" t="n">
        <v>0</v>
      </c>
      <c r="Q61" s="12" t="n">
        <v>0.000100375</v>
      </c>
      <c r="R61" s="12" t="n">
        <v>0</v>
      </c>
      <c r="S61" s="12" t="n">
        <v>4.269e-05</v>
      </c>
      <c r="T61" s="12" t="n">
        <v>0</v>
      </c>
      <c r="U61" s="12" t="n">
        <v>2.5902e-05</v>
      </c>
      <c r="V61" s="2" t="inlineStr">
        <is>
          <t>Chattogram</t>
        </is>
      </c>
    </row>
    <row r="62">
      <c r="A62" s="2" t="inlineStr">
        <is>
          <t>T01</t>
        </is>
      </c>
      <c r="B62" s="11" t="n">
        <v>15</v>
      </c>
      <c r="C62" s="2" t="inlineStr">
        <is>
          <t>PAK</t>
        </is>
      </c>
      <c r="D62" s="2" t="inlineStr">
        <is>
          <t>IND</t>
        </is>
      </c>
      <c r="E62" s="2" t="inlineStr">
        <is>
          <t>e4b4c5ea-734c-4153-8919-89b011f654d7</t>
        </is>
      </c>
      <c r="F62" s="2" t="inlineStr">
        <is>
          <t>IND</t>
        </is>
      </c>
      <c r="G62" s="2" t="inlineStr">
        <is>
          <t>IN-ML</t>
        </is>
      </c>
      <c r="H62" s="2" t="inlineStr">
        <is>
          <t>Meghalaya</t>
        </is>
      </c>
      <c r="I62" s="11" t="n">
        <v>21063777</v>
      </c>
      <c r="J62" s="11" t="n">
        <v>52233611</v>
      </c>
      <c r="K62" s="11" t="n">
        <v>17420312</v>
      </c>
      <c r="L62" s="11" t="n">
        <v>40741626</v>
      </c>
      <c r="M62" s="11" t="n">
        <v>430906853</v>
      </c>
      <c r="N62" s="11" t="n">
        <v>4212755.4</v>
      </c>
      <c r="O62" s="11" t="n">
        <v>47010249.9</v>
      </c>
      <c r="P62" s="12" t="n">
        <v>0.009776487</v>
      </c>
      <c r="Q62" s="12" t="n">
        <v>0.109096083</v>
      </c>
      <c r="R62" s="12" t="n">
        <v>0.008085419</v>
      </c>
      <c r="S62" s="12" t="n">
        <v>0.085093711</v>
      </c>
      <c r="T62" s="12" t="n">
        <v>0.028364685</v>
      </c>
      <c r="U62" s="12" t="n">
        <v>0.295430607</v>
      </c>
      <c r="V62" s="2" t="inlineStr">
        <is>
          <t>Meghalaya</t>
        </is>
      </c>
    </row>
    <row r="63">
      <c r="A63" s="2" t="inlineStr">
        <is>
          <t>T01</t>
        </is>
      </c>
      <c r="B63" s="11" t="n">
        <v>15</v>
      </c>
      <c r="C63" s="2" t="inlineStr">
        <is>
          <t>PAK</t>
        </is>
      </c>
      <c r="D63" s="2" t="inlineStr">
        <is>
          <t>IND</t>
        </is>
      </c>
      <c r="E63" s="2" t="inlineStr">
        <is>
          <t>ef44b8c5-bdf5-4aa1-ab98-4be87cb46962</t>
        </is>
      </c>
      <c r="F63" s="2" t="inlineStr">
        <is>
          <t>IND</t>
        </is>
      </c>
      <c r="G63" s="2" t="inlineStr">
        <is>
          <t>IN-PB</t>
        </is>
      </c>
      <c r="H63" s="2" t="inlineStr">
        <is>
          <t>Punjab</t>
        </is>
      </c>
      <c r="I63" s="11" t="n">
        <v>119883329</v>
      </c>
      <c r="J63" s="11" t="n">
        <v>404203276</v>
      </c>
      <c r="K63" s="11" t="n">
        <v>98117638</v>
      </c>
      <c r="L63" s="11" t="n">
        <v>271444533</v>
      </c>
      <c r="M63" s="11" t="n">
        <v>7839738783</v>
      </c>
      <c r="N63" s="11" t="n">
        <v>23976665.8</v>
      </c>
      <c r="O63" s="11" t="n">
        <v>363782948.4</v>
      </c>
      <c r="P63" s="12" t="n">
        <v>0.00305835</v>
      </c>
      <c r="Q63" s="12" t="n">
        <v>0.046402432</v>
      </c>
      <c r="R63" s="12" t="n">
        <v>0.002503084</v>
      </c>
      <c r="S63" s="12" t="n">
        <v>0.031161763</v>
      </c>
      <c r="T63" s="12" t="n">
        <v>0.006483603</v>
      </c>
      <c r="U63" s="12" t="n">
        <v>0.08956309599999999</v>
      </c>
      <c r="V63" s="2" t="inlineStr">
        <is>
          <t>Punjab</t>
        </is>
      </c>
    </row>
    <row r="64">
      <c r="A64" s="2" t="inlineStr">
        <is>
          <t>T01</t>
        </is>
      </c>
      <c r="B64" s="11" t="n">
        <v>15</v>
      </c>
      <c r="C64" s="2" t="inlineStr">
        <is>
          <t>PAK</t>
        </is>
      </c>
      <c r="D64" s="2" t="inlineStr">
        <is>
          <t>IND</t>
        </is>
      </c>
      <c r="E64" s="2" t="inlineStr">
        <is>
          <t>f7756f52-2923-4217-bf54-3192636d4d61</t>
        </is>
      </c>
      <c r="F64" s="2" t="inlineStr">
        <is>
          <t>IND</t>
        </is>
      </c>
      <c r="G64" s="2" t="inlineStr">
        <is>
          <t>IN-KL</t>
        </is>
      </c>
      <c r="H64" s="2" t="inlineStr">
        <is>
          <t>Kerala</t>
        </is>
      </c>
      <c r="I64" s="11" t="n">
        <v>119733182</v>
      </c>
      <c r="J64" s="11" t="n">
        <v>299577861</v>
      </c>
      <c r="K64" s="11" t="n">
        <v>99291903</v>
      </c>
      <c r="L64" s="11" t="n">
        <v>224574712</v>
      </c>
      <c r="M64" s="11" t="n">
        <v>5587978420</v>
      </c>
      <c r="N64" s="11" t="n">
        <v>23946636.4</v>
      </c>
      <c r="O64" s="11" t="n">
        <v>269620074.9</v>
      </c>
      <c r="P64" s="12" t="n">
        <v>0.004285385</v>
      </c>
      <c r="Q64" s="12" t="n">
        <v>0.048250021</v>
      </c>
      <c r="R64" s="12" t="n">
        <v>0.003553768</v>
      </c>
      <c r="S64" s="12" t="n">
        <v>0.036170011</v>
      </c>
      <c r="T64" s="12" t="n">
        <v>0.00890993</v>
      </c>
      <c r="U64" s="12" t="n">
        <v>0.090268528</v>
      </c>
      <c r="V64" s="2" t="inlineStr">
        <is>
          <t>Kerala</t>
        </is>
      </c>
    </row>
    <row r="65">
      <c r="A65" s="2" t="inlineStr">
        <is>
          <t>T01</t>
        </is>
      </c>
      <c r="B65" s="11" t="n">
        <v>15</v>
      </c>
      <c r="C65" s="2" t="inlineStr">
        <is>
          <t>PAK</t>
        </is>
      </c>
      <c r="D65" s="2" t="inlineStr">
        <is>
          <t>IND</t>
        </is>
      </c>
      <c r="E65" s="2" t="inlineStr">
        <is>
          <t>f7fe1cd1-cfd0-4f35-96ed-127e51f2b089</t>
        </is>
      </c>
      <c r="F65" s="2" t="inlineStr">
        <is>
          <t>IND</t>
        </is>
      </c>
      <c r="G65" s="2" t="inlineStr">
        <is>
          <t>IN-TN</t>
        </is>
      </c>
      <c r="H65" s="2" t="inlineStr">
        <is>
          <t>Tamil Nadu</t>
        </is>
      </c>
      <c r="I65" s="11" t="n">
        <v>198345218</v>
      </c>
      <c r="J65" s="11" t="n">
        <v>629504875</v>
      </c>
      <c r="K65" s="11" t="n">
        <v>160638108</v>
      </c>
      <c r="L65" s="11" t="n">
        <v>437900769</v>
      </c>
      <c r="M65" s="11" t="n">
        <v>12816359348</v>
      </c>
      <c r="N65" s="11" t="n">
        <v>39669043.6</v>
      </c>
      <c r="O65" s="11" t="n">
        <v>566554387.5</v>
      </c>
      <c r="P65" s="12" t="n">
        <v>0.003095188</v>
      </c>
      <c r="Q65" s="12" t="n">
        <v>0.044205564</v>
      </c>
      <c r="R65" s="12" t="n">
        <v>0.002506767</v>
      </c>
      <c r="S65" s="12" t="n">
        <v>0.030750596</v>
      </c>
      <c r="T65" s="12" t="n">
        <v>0.006989764</v>
      </c>
      <c r="U65" s="12" t="n">
        <v>0.09106961199999999</v>
      </c>
      <c r="V65" s="2" t="inlineStr">
        <is>
          <t>Tamil Nadu</t>
        </is>
      </c>
    </row>
    <row r="66">
      <c r="A66" s="2" t="inlineStr">
        <is>
          <t>T01</t>
        </is>
      </c>
      <c r="B66" s="11" t="n">
        <v>15</v>
      </c>
      <c r="C66" s="2" t="inlineStr">
        <is>
          <t>PAK</t>
        </is>
      </c>
      <c r="D66" s="2" t="inlineStr">
        <is>
          <t>IND</t>
        </is>
      </c>
      <c r="E66" s="2" t="inlineStr">
        <is>
          <t>ff25317a-83d0-4b29-951d-80012399e8cd</t>
        </is>
      </c>
      <c r="F66" s="2" t="inlineStr">
        <is>
          <t>IND</t>
        </is>
      </c>
      <c r="G66" s="2" t="inlineStr">
        <is>
          <t>IN-OD</t>
        </is>
      </c>
      <c r="H66" s="2" t="inlineStr">
        <is>
          <t>Odisha</t>
        </is>
      </c>
      <c r="I66" s="11" t="n">
        <v>77659172</v>
      </c>
      <c r="J66" s="11" t="n">
        <v>212232980</v>
      </c>
      <c r="K66" s="11" t="n">
        <v>64779098</v>
      </c>
      <c r="L66" s="11" t="n">
        <v>151756419</v>
      </c>
      <c r="M66" s="11" t="n">
        <v>3556331106</v>
      </c>
      <c r="N66" s="11" t="n">
        <v>15531834.4</v>
      </c>
      <c r="O66" s="11" t="n">
        <v>191009682</v>
      </c>
      <c r="P66" s="12" t="n">
        <v>0.004367376</v>
      </c>
      <c r="Q66" s="12" t="n">
        <v>0.053709758</v>
      </c>
      <c r="R66" s="12" t="n">
        <v>0.00364303</v>
      </c>
      <c r="S66" s="12" t="n">
        <v>0.038404967</v>
      </c>
      <c r="T66" s="12" t="n">
        <v>0.009337619</v>
      </c>
      <c r="U66" s="12" t="n">
        <v>0.124733919</v>
      </c>
      <c r="V66" s="2" t="inlineStr">
        <is>
          <t>Odisha</t>
        </is>
      </c>
    </row>
    <row r="67">
      <c r="A67" s="2" t="inlineStr">
        <is>
          <t>T01</t>
        </is>
      </c>
      <c r="B67" s="11" t="n">
        <v>50</v>
      </c>
      <c r="C67" s="2" t="inlineStr">
        <is>
          <t>IND</t>
        </is>
      </c>
      <c r="D67" s="2" t="inlineStr">
        <is>
          <t>PAK</t>
        </is>
      </c>
      <c r="E67" s="2" t="inlineStr">
        <is>
          <t>515275fb-405e-4356-a97c-0f910402c6a0</t>
        </is>
      </c>
      <c r="F67" s="2" t="inlineStr">
        <is>
          <t>PAK</t>
        </is>
      </c>
      <c r="G67" s="2" t="inlineStr">
        <is>
          <t>PK-SD</t>
        </is>
      </c>
      <c r="H67" s="2" t="inlineStr">
        <is>
          <t>سندھ</t>
        </is>
      </c>
      <c r="I67" s="11" t="n">
        <v>694118137</v>
      </c>
      <c r="J67" s="11" t="n">
        <v>1618339803</v>
      </c>
      <c r="K67" s="11" t="n">
        <v>537884172</v>
      </c>
      <c r="L67" s="11" t="n">
        <v>1057178848</v>
      </c>
      <c r="M67" s="11" t="n">
        <v>4652587478</v>
      </c>
      <c r="N67" s="11" t="n">
        <v>138823627.4</v>
      </c>
      <c r="O67" s="11" t="n">
        <v>1456505822.7</v>
      </c>
      <c r="P67" s="12" t="n">
        <v>0.02983794</v>
      </c>
      <c r="Q67" s="12" t="n">
        <v>0.313052861</v>
      </c>
      <c r="R67" s="12" t="n">
        <v>0.023121937</v>
      </c>
      <c r="S67" s="12" t="n">
        <v>0.204501467</v>
      </c>
      <c r="T67" s="12" t="n">
        <v>0.045668023</v>
      </c>
      <c r="U67" s="12" t="n">
        <v>0.547092479</v>
      </c>
      <c r="V67" s="2" t="inlineStr">
        <is>
          <t>Sindh</t>
        </is>
      </c>
    </row>
    <row r="68">
      <c r="A68" s="2" t="inlineStr">
        <is>
          <t>T01</t>
        </is>
      </c>
      <c r="B68" s="11" t="n">
        <v>50</v>
      </c>
      <c r="C68" s="2" t="inlineStr">
        <is>
          <t>IND</t>
        </is>
      </c>
      <c r="D68" s="2" t="inlineStr">
        <is>
          <t>PAK</t>
        </is>
      </c>
      <c r="E68" s="2" t="inlineStr">
        <is>
          <t>848718a3-43e6-4fc2-b5d4-1af4daafdef4</t>
        </is>
      </c>
      <c r="F68" s="2" t="inlineStr">
        <is>
          <t>PAK</t>
        </is>
      </c>
      <c r="G68" s="2" t="inlineStr">
        <is>
          <t>PK-BA</t>
        </is>
      </c>
      <c r="H68" s="2" t="inlineStr">
        <is>
          <t>بلوچستان</t>
        </is>
      </c>
      <c r="I68" s="11" t="n">
        <v>122458159</v>
      </c>
      <c r="J68" s="11" t="n">
        <v>232626356</v>
      </c>
      <c r="K68" s="11" t="n">
        <v>101309561</v>
      </c>
      <c r="L68" s="11" t="n">
        <v>170744859</v>
      </c>
      <c r="M68" s="11" t="n">
        <v>772341903</v>
      </c>
      <c r="N68" s="11" t="n">
        <v>24491631.8</v>
      </c>
      <c r="O68" s="11" t="n">
        <v>209363720.4</v>
      </c>
      <c r="P68" s="12" t="n">
        <v>0.031710868</v>
      </c>
      <c r="Q68" s="12" t="n">
        <v>0.271076475</v>
      </c>
      <c r="R68" s="12" t="n">
        <v>0.026234382</v>
      </c>
      <c r="S68" s="12" t="n">
        <v>0.198966769</v>
      </c>
      <c r="T68" s="12" t="n">
        <v>0.063280418</v>
      </c>
      <c r="U68" s="12" t="n">
        <v>0.50444529</v>
      </c>
      <c r="V68" s="2" t="inlineStr">
        <is>
          <t>Balochistan</t>
        </is>
      </c>
    </row>
    <row r="69">
      <c r="A69" s="2" t="inlineStr">
        <is>
          <t>T01</t>
        </is>
      </c>
      <c r="B69" s="11" t="n">
        <v>50</v>
      </c>
      <c r="C69" s="2" t="inlineStr">
        <is>
          <t>IND</t>
        </is>
      </c>
      <c r="D69" s="2" t="inlineStr">
        <is>
          <t>PAK</t>
        </is>
      </c>
      <c r="E69" s="2" t="inlineStr">
        <is>
          <t>c9d232dc-5a2a-452d-87a4-9c4d49260f2e</t>
        </is>
      </c>
      <c r="F69" s="2" t="inlineStr">
        <is>
          <t>PAK</t>
        </is>
      </c>
      <c r="G69" s="2" t="inlineStr">
        <is>
          <t>PK-JK</t>
        </is>
      </c>
      <c r="H69" s="2" t="inlineStr">
        <is>
          <t>آزاد کشمیر</t>
        </is>
      </c>
      <c r="I69" s="11" t="n">
        <v>71429259</v>
      </c>
      <c r="J69" s="11" t="n">
        <v>93642197</v>
      </c>
      <c r="K69" s="11" t="n">
        <v>60252874</v>
      </c>
      <c r="L69" s="11" t="n">
        <v>84355435</v>
      </c>
      <c r="M69" s="11" t="n">
        <v>738900386</v>
      </c>
      <c r="N69" s="11" t="n">
        <v>14285851.8</v>
      </c>
      <c r="O69" s="11" t="n">
        <v>84277977.3</v>
      </c>
      <c r="P69" s="12" t="n">
        <v>0.019333935</v>
      </c>
      <c r="Q69" s="12" t="n">
        <v>0.114058646</v>
      </c>
      <c r="R69" s="12" t="n">
        <v>0.016308795</v>
      </c>
      <c r="S69" s="12" t="n">
        <v>0.102747127</v>
      </c>
      <c r="T69" s="12" t="n">
        <v>0.05661913</v>
      </c>
      <c r="U69" s="12" t="n">
        <v>0.290540109</v>
      </c>
      <c r="V69" s="2" t="inlineStr">
        <is>
          <t>Azad Kashmir</t>
        </is>
      </c>
    </row>
    <row r="70">
      <c r="A70" s="2" t="inlineStr">
        <is>
          <t>T01</t>
        </is>
      </c>
      <c r="B70" s="11" t="n">
        <v>50</v>
      </c>
      <c r="C70" s="2" t="inlineStr">
        <is>
          <t>IND</t>
        </is>
      </c>
      <c r="D70" s="2" t="inlineStr">
        <is>
          <t>PAK</t>
        </is>
      </c>
      <c r="E70" s="2" t="inlineStr">
        <is>
          <t>cfe0ba06-774b-425c-b5b4-51f66cb032a4</t>
        </is>
      </c>
      <c r="F70" s="2" t="inlineStr">
        <is>
          <t>PAK</t>
        </is>
      </c>
      <c r="G70" s="2" t="inlineStr">
        <is>
          <t>PK-IS</t>
        </is>
      </c>
      <c r="H70" s="2" t="inlineStr">
        <is>
          <t>وفاقی دارالحکومت اسلام آباد</t>
        </is>
      </c>
      <c r="I70" s="11" t="n">
        <v>69925400</v>
      </c>
      <c r="J70" s="11" t="n">
        <v>211813664</v>
      </c>
      <c r="K70" s="11" t="n">
        <v>48784220</v>
      </c>
      <c r="L70" s="11" t="n">
        <v>120922810</v>
      </c>
      <c r="M70" s="11" t="n">
        <v>633191404</v>
      </c>
      <c r="N70" s="11" t="n">
        <v>13985080</v>
      </c>
      <c r="O70" s="11" t="n">
        <v>190632297.6</v>
      </c>
      <c r="P70" s="12" t="n">
        <v>0.022086655</v>
      </c>
      <c r="Q70" s="12" t="n">
        <v>0.301065833</v>
      </c>
      <c r="R70" s="12" t="n">
        <v>0.015408996</v>
      </c>
      <c r="S70" s="12" t="n">
        <v>0.171876195</v>
      </c>
      <c r="T70" s="12" t="n">
        <v>0.02714686</v>
      </c>
      <c r="U70" s="12" t="n">
        <v>0.371935595</v>
      </c>
      <c r="V70" s="2" t="inlineStr">
        <is>
          <t>Islamabad Capital Territory</t>
        </is>
      </c>
    </row>
    <row r="71">
      <c r="A71" s="2" t="inlineStr">
        <is>
          <t>T01</t>
        </is>
      </c>
      <c r="B71" s="11" t="n">
        <v>50</v>
      </c>
      <c r="C71" s="2" t="inlineStr">
        <is>
          <t>IND</t>
        </is>
      </c>
      <c r="D71" s="2" t="inlineStr">
        <is>
          <t>PAK</t>
        </is>
      </c>
      <c r="E71" s="2" t="inlineStr">
        <is>
          <t>d120858b-3aee-4df5-a553-f6688e76c7e5</t>
        </is>
      </c>
      <c r="F71" s="2" t="inlineStr">
        <is>
          <t>PAK</t>
        </is>
      </c>
      <c r="G71" s="2" t="inlineStr">
        <is>
          <t>PK-PB</t>
        </is>
      </c>
      <c r="H71" s="2" t="inlineStr">
        <is>
          <t>پنجاب</t>
        </is>
      </c>
      <c r="I71" s="11" t="n">
        <v>2446940403</v>
      </c>
      <c r="J71" s="11" t="n">
        <v>4852438400</v>
      </c>
      <c r="K71" s="11" t="n">
        <v>1940784560</v>
      </c>
      <c r="L71" s="11" t="n">
        <v>3477702896</v>
      </c>
      <c r="M71" s="11" t="n">
        <v>16744691665</v>
      </c>
      <c r="N71" s="11" t="n">
        <v>489388080.6</v>
      </c>
      <c r="O71" s="11" t="n">
        <v>4367194560</v>
      </c>
      <c r="P71" s="12" t="n">
        <v>0.029226461</v>
      </c>
      <c r="Q71" s="12" t="n">
        <v>0.260810688</v>
      </c>
      <c r="R71" s="12" t="n">
        <v>0.023180893</v>
      </c>
      <c r="S71" s="12" t="n">
        <v>0.186920886</v>
      </c>
      <c r="T71" s="12" t="n">
        <v>0.052175305</v>
      </c>
      <c r="U71" s="12" t="n">
        <v>0.451162059</v>
      </c>
      <c r="V71" s="2" t="inlineStr">
        <is>
          <t>Punjab</t>
        </is>
      </c>
    </row>
    <row r="72">
      <c r="A72" s="2" t="inlineStr">
        <is>
          <t>T01</t>
        </is>
      </c>
      <c r="B72" s="11" t="n">
        <v>50</v>
      </c>
      <c r="C72" s="2" t="inlineStr">
        <is>
          <t>IND</t>
        </is>
      </c>
      <c r="D72" s="2" t="inlineStr">
        <is>
          <t>PAK</t>
        </is>
      </c>
      <c r="E72" s="2" t="inlineStr">
        <is>
          <t>d6453425-1e9f-4321-9ae6-3204640980da</t>
        </is>
      </c>
      <c r="F72" s="2" t="inlineStr">
        <is>
          <t>PAK</t>
        </is>
      </c>
      <c r="G72" s="2" t="inlineStr">
        <is>
          <t>PK-KP</t>
        </is>
      </c>
      <c r="H72" s="2" t="inlineStr">
        <is>
          <t>خیبر پختونخوا</t>
        </is>
      </c>
      <c r="I72" s="11" t="n">
        <v>536513679</v>
      </c>
      <c r="J72" s="11" t="n">
        <v>1081343403</v>
      </c>
      <c r="K72" s="11" t="n">
        <v>423369667</v>
      </c>
      <c r="L72" s="11" t="n">
        <v>782948172</v>
      </c>
      <c r="M72" s="11" t="n">
        <v>4656444092</v>
      </c>
      <c r="N72" s="11" t="n">
        <v>107302735.8</v>
      </c>
      <c r="O72" s="11" t="n">
        <v>973209062.7</v>
      </c>
      <c r="P72" s="12" t="n">
        <v>0.023043922</v>
      </c>
      <c r="Q72" s="12" t="n">
        <v>0.20900263</v>
      </c>
      <c r="R72" s="12" t="n">
        <v>0.018184248</v>
      </c>
      <c r="S72" s="12" t="n">
        <v>0.151328641</v>
      </c>
      <c r="T72" s="12" t="n">
        <v>0.046592245</v>
      </c>
      <c r="U72" s="12" t="n">
        <v>0.370595652</v>
      </c>
      <c r="V72" s="2" t="inlineStr">
        <is>
          <t>Khyber Pakhtunkhwa</t>
        </is>
      </c>
    </row>
    <row r="73">
      <c r="A73" s="2" t="inlineStr">
        <is>
          <t>T01</t>
        </is>
      </c>
      <c r="B73" s="11" t="n">
        <v>50</v>
      </c>
      <c r="C73" s="2" t="inlineStr">
        <is>
          <t>IND</t>
        </is>
      </c>
      <c r="D73" s="2" t="inlineStr">
        <is>
          <t>PAK</t>
        </is>
      </c>
      <c r="E73" s="2" t="inlineStr">
        <is>
          <t>e94d33a3-6928-4313-b4fa-0ea48214aa62</t>
        </is>
      </c>
      <c r="F73" s="2" t="inlineStr">
        <is>
          <t>AFG</t>
        </is>
      </c>
      <c r="G73" s="2" t="inlineStr">
        <is>
          <t>AF-KAN</t>
        </is>
      </c>
      <c r="H73" s="2" t="inlineStr">
        <is>
          <t>کندهار ولايت</t>
        </is>
      </c>
      <c r="I73" s="11" t="n">
        <v>0</v>
      </c>
      <c r="J73" s="11" t="n">
        <v>4391712</v>
      </c>
      <c r="K73" s="11" t="n">
        <v>0</v>
      </c>
      <c r="L73" s="11" t="n">
        <v>36092</v>
      </c>
      <c r="M73" s="11" t="n">
        <v>129800936</v>
      </c>
      <c r="N73" s="11" t="n">
        <v>0</v>
      </c>
      <c r="O73" s="11" t="n">
        <v>3952540.8</v>
      </c>
      <c r="P73" s="12" t="n">
        <v>0</v>
      </c>
      <c r="Q73" s="12" t="n">
        <v>0.030450788</v>
      </c>
      <c r="R73" s="12" t="n">
        <v>0</v>
      </c>
      <c r="S73" s="12" t="n">
        <v>0.000250251</v>
      </c>
      <c r="T73" s="12" t="n">
        <v>0</v>
      </c>
      <c r="U73" s="12" t="n">
        <v>0.033769908</v>
      </c>
      <c r="V73" s="2" t="inlineStr">
        <is>
          <t>Kandahar</t>
        </is>
      </c>
    </row>
    <row r="74">
      <c r="A74" s="2" t="inlineStr">
        <is>
          <t>T01</t>
        </is>
      </c>
      <c r="B74" s="11" t="n">
        <v>50</v>
      </c>
      <c r="C74" s="2" t="inlineStr">
        <is>
          <t>PAK</t>
        </is>
      </c>
      <c r="D74" s="2" t="inlineStr">
        <is>
          <t>IND</t>
        </is>
      </c>
      <c r="E74" s="2" t="inlineStr">
        <is>
          <t>0ce160dc-36b6-46a9-977c-0502c1db3c1d</t>
        </is>
      </c>
      <c r="F74" s="2" t="inlineStr">
        <is>
          <t>IND</t>
        </is>
      </c>
      <c r="G74" s="2" t="inlineStr">
        <is>
          <t>IN-TS</t>
        </is>
      </c>
      <c r="H74" s="2" t="inlineStr">
        <is>
          <t>Telangana</t>
        </is>
      </c>
      <c r="I74" s="11" t="n">
        <v>196471543</v>
      </c>
      <c r="J74" s="11" t="n">
        <v>623773019</v>
      </c>
      <c r="K74" s="11" t="n">
        <v>136347869</v>
      </c>
      <c r="L74" s="11" t="n">
        <v>336604524</v>
      </c>
      <c r="M74" s="11" t="n">
        <v>5929440177</v>
      </c>
      <c r="N74" s="11" t="n">
        <v>39294308.6</v>
      </c>
      <c r="O74" s="11" t="n">
        <v>561395717.1</v>
      </c>
      <c r="P74" s="12" t="n">
        <v>0.006626985</v>
      </c>
      <c r="Q74" s="12" t="n">
        <v>0.09467937999999999</v>
      </c>
      <c r="R74" s="12" t="n">
        <v>0.004599013</v>
      </c>
      <c r="S74" s="12" t="n">
        <v>0.051091513</v>
      </c>
      <c r="T74" s="12" t="n">
        <v>0.013897033</v>
      </c>
      <c r="U74" s="12" t="n">
        <v>0.183818339</v>
      </c>
      <c r="V74" s="2" t="inlineStr">
        <is>
          <t>Telangana</t>
        </is>
      </c>
    </row>
    <row r="75">
      <c r="A75" s="2" t="inlineStr">
        <is>
          <t>T01</t>
        </is>
      </c>
      <c r="B75" s="11" t="n">
        <v>50</v>
      </c>
      <c r="C75" s="2" t="inlineStr">
        <is>
          <t>PAK</t>
        </is>
      </c>
      <c r="D75" s="2" t="inlineStr">
        <is>
          <t>IND</t>
        </is>
      </c>
      <c r="E75" s="2" t="inlineStr">
        <is>
          <t>0d78d47c-2c3f-4416-84ab-cdff87b9ef71</t>
        </is>
      </c>
      <c r="F75" s="2" t="inlineStr">
        <is>
          <t>IND</t>
        </is>
      </c>
      <c r="G75" s="2" t="inlineStr">
        <is>
          <t>IN-JH</t>
        </is>
      </c>
      <c r="H75" s="2" t="inlineStr">
        <is>
          <t>Jharkhand</t>
        </is>
      </c>
      <c r="I75" s="11" t="n">
        <v>267688661</v>
      </c>
      <c r="J75" s="11" t="n">
        <v>593506744</v>
      </c>
      <c r="K75" s="11" t="n">
        <v>208993353</v>
      </c>
      <c r="L75" s="11" t="n">
        <v>393865338</v>
      </c>
      <c r="M75" s="11" t="n">
        <v>3230422987</v>
      </c>
      <c r="N75" s="11" t="n">
        <v>53537732.2</v>
      </c>
      <c r="O75" s="11" t="n">
        <v>534156069.6</v>
      </c>
      <c r="P75" s="12" t="n">
        <v>0.016572979</v>
      </c>
      <c r="Q75" s="12" t="n">
        <v>0.165351742</v>
      </c>
      <c r="R75" s="12" t="n">
        <v>0.01293907</v>
      </c>
      <c r="S75" s="12" t="n">
        <v>0.10973139</v>
      </c>
      <c r="T75" s="12" t="n">
        <v>0.056039822</v>
      </c>
      <c r="U75" s="12" t="n">
        <v>0.411239514</v>
      </c>
      <c r="V75" s="2" t="inlineStr">
        <is>
          <t>Jharkhand</t>
        </is>
      </c>
    </row>
    <row r="76">
      <c r="A76" s="2" t="inlineStr">
        <is>
          <t>T01</t>
        </is>
      </c>
      <c r="B76" s="11" t="n">
        <v>50</v>
      </c>
      <c r="C76" s="2" t="inlineStr">
        <is>
          <t>PAK</t>
        </is>
      </c>
      <c r="D76" s="2" t="inlineStr">
        <is>
          <t>IND</t>
        </is>
      </c>
      <c r="E76" s="2" t="inlineStr">
        <is>
          <t>0d7d2ca9-1fc2-4823-a7ad-3160fc05ba3a</t>
        </is>
      </c>
      <c r="F76" s="2" t="inlineStr">
        <is>
          <t>IND</t>
        </is>
      </c>
      <c r="G76" s="2" t="inlineStr">
        <is>
          <t>IN-PY</t>
        </is>
      </c>
      <c r="H76" s="2" t="inlineStr">
        <is>
          <t>Puducherry</t>
        </is>
      </c>
      <c r="I76" s="11" t="n">
        <v>61907427</v>
      </c>
      <c r="J76" s="11" t="n">
        <v>106235572</v>
      </c>
      <c r="K76" s="11" t="n">
        <v>43835879</v>
      </c>
      <c r="L76" s="11" t="n">
        <v>90133217</v>
      </c>
      <c r="M76" s="11" t="n">
        <v>215270292</v>
      </c>
      <c r="N76" s="11" t="n">
        <v>12381485.4</v>
      </c>
      <c r="O76" s="11" t="n">
        <v>95612014.8</v>
      </c>
      <c r="P76" s="12" t="n">
        <v>0.057515997</v>
      </c>
      <c r="Q76" s="12" t="n">
        <v>0.444148674</v>
      </c>
      <c r="R76" s="12" t="n">
        <v>0.040726362</v>
      </c>
      <c r="S76" s="12" t="n">
        <v>0.376828101</v>
      </c>
      <c r="T76" s="12" t="n">
        <v>0.08186176000000001</v>
      </c>
      <c r="U76" s="12" t="n">
        <v>0.585648406</v>
      </c>
      <c r="V76" s="2" t="inlineStr">
        <is>
          <t>Puducherry</t>
        </is>
      </c>
    </row>
    <row r="77">
      <c r="A77" s="2" t="inlineStr">
        <is>
          <t>T01</t>
        </is>
      </c>
      <c r="B77" s="11" t="n">
        <v>50</v>
      </c>
      <c r="C77" s="2" t="inlineStr">
        <is>
          <t>PAK</t>
        </is>
      </c>
      <c r="D77" s="2" t="inlineStr">
        <is>
          <t>IND</t>
        </is>
      </c>
      <c r="E77" s="2" t="inlineStr">
        <is>
          <t>220059da-45aa-4814-b59c-12a6317fc159</t>
        </is>
      </c>
      <c r="F77" s="2" t="inlineStr">
        <is>
          <t>IND</t>
        </is>
      </c>
      <c r="G77" s="2" t="inlineStr">
        <is>
          <t>IN-MP</t>
        </is>
      </c>
      <c r="H77" s="2" t="inlineStr">
        <is>
          <t>Madhya Pradesh</t>
        </is>
      </c>
      <c r="I77" s="11" t="n">
        <v>405513948</v>
      </c>
      <c r="J77" s="11" t="n">
        <v>978989765</v>
      </c>
      <c r="K77" s="11" t="n">
        <v>301604793</v>
      </c>
      <c r="L77" s="11" t="n">
        <v>642126998</v>
      </c>
      <c r="M77" s="11" t="n">
        <v>9329159043</v>
      </c>
      <c r="N77" s="11" t="n">
        <v>81102789.59999999</v>
      </c>
      <c r="O77" s="11" t="n">
        <v>881090788.5</v>
      </c>
      <c r="P77" s="12" t="n">
        <v>0.008693473</v>
      </c>
      <c r="Q77" s="12" t="n">
        <v>0.094444824</v>
      </c>
      <c r="R77" s="12" t="n">
        <v>0.006465852</v>
      </c>
      <c r="S77" s="12" t="n">
        <v>0.061947095</v>
      </c>
      <c r="T77" s="12" t="n">
        <v>0.021976158</v>
      </c>
      <c r="U77" s="12" t="n">
        <v>0.225675803</v>
      </c>
      <c r="V77" s="2" t="inlineStr">
        <is>
          <t>Madhya Pradesh</t>
        </is>
      </c>
    </row>
    <row r="78">
      <c r="A78" s="2" t="inlineStr">
        <is>
          <t>T01</t>
        </is>
      </c>
      <c r="B78" s="11" t="n">
        <v>50</v>
      </c>
      <c r="C78" s="2" t="inlineStr">
        <is>
          <t>PAK</t>
        </is>
      </c>
      <c r="D78" s="2" t="inlineStr">
        <is>
          <t>IND</t>
        </is>
      </c>
      <c r="E78" s="2" t="inlineStr">
        <is>
          <t>237cb70b-46a5-423b-b34a-6debec434101</t>
        </is>
      </c>
      <c r="F78" s="2" t="inlineStr">
        <is>
          <t>IND</t>
        </is>
      </c>
      <c r="G78" s="2" t="inlineStr">
        <is>
          <t>IN-JK</t>
        </is>
      </c>
      <c r="H78" s="2" t="inlineStr">
        <is>
          <t>Jammu and Kashmir</t>
        </is>
      </c>
      <c r="I78" s="11" t="n">
        <v>118749026</v>
      </c>
      <c r="J78" s="11" t="n">
        <v>268617449</v>
      </c>
      <c r="K78" s="11" t="n">
        <v>90715539</v>
      </c>
      <c r="L78" s="11" t="n">
        <v>175921375</v>
      </c>
      <c r="M78" s="11" t="n">
        <v>1993629838</v>
      </c>
      <c r="N78" s="11" t="n">
        <v>23749805.2</v>
      </c>
      <c r="O78" s="11" t="n">
        <v>241755704.1</v>
      </c>
      <c r="P78" s="12" t="n">
        <v>0.011912846</v>
      </c>
      <c r="Q78" s="12" t="n">
        <v>0.121264088</v>
      </c>
      <c r="R78" s="12" t="n">
        <v>0.009100540000000001</v>
      </c>
      <c r="S78" s="12" t="n">
        <v>0.07941757000000001</v>
      </c>
      <c r="T78" s="12" t="n">
        <v>0.024458193</v>
      </c>
      <c r="U78" s="12" t="n">
        <v>0.249432068</v>
      </c>
      <c r="V78" s="2" t="inlineStr">
        <is>
          <t>Jammu and Kashmir</t>
        </is>
      </c>
    </row>
    <row r="79">
      <c r="A79" s="2" t="inlineStr">
        <is>
          <t>T01</t>
        </is>
      </c>
      <c r="B79" s="11" t="n">
        <v>50</v>
      </c>
      <c r="C79" s="2" t="inlineStr">
        <is>
          <t>PAK</t>
        </is>
      </c>
      <c r="D79" s="2" t="inlineStr">
        <is>
          <t>IND</t>
        </is>
      </c>
      <c r="E79" s="2" t="inlineStr">
        <is>
          <t>39793bee-9c13-47b5-9cff-9c3eb9539076</t>
        </is>
      </c>
      <c r="F79" s="2" t="inlineStr">
        <is>
          <t>IND</t>
        </is>
      </c>
      <c r="G79" s="2" t="inlineStr">
        <is>
          <t>IN-CH</t>
        </is>
      </c>
      <c r="H79" s="2" t="inlineStr">
        <is>
          <t>Chandigarh</t>
        </is>
      </c>
      <c r="I79" s="11" t="n">
        <v>807701</v>
      </c>
      <c r="J79" s="11" t="n">
        <v>24315277</v>
      </c>
      <c r="K79" s="11" t="n">
        <v>2142</v>
      </c>
      <c r="L79" s="11" t="n">
        <v>4993965</v>
      </c>
      <c r="M79" s="11" t="n">
        <v>190058529</v>
      </c>
      <c r="N79" s="11" t="n">
        <v>161540.2</v>
      </c>
      <c r="O79" s="11" t="n">
        <v>21883749.3</v>
      </c>
      <c r="P79" s="12" t="n">
        <v>0.00084995</v>
      </c>
      <c r="Q79" s="12" t="n">
        <v>0.115142159</v>
      </c>
      <c r="R79" s="12" t="n">
        <v>2.254e-06</v>
      </c>
      <c r="S79" s="12" t="n">
        <v>0.023648339</v>
      </c>
      <c r="T79" s="12" t="n">
        <v>0.000824203</v>
      </c>
      <c r="U79" s="12" t="n">
        <v>0.108959441</v>
      </c>
      <c r="V79" s="2" t="inlineStr">
        <is>
          <t>Chandigarh</t>
        </is>
      </c>
    </row>
    <row r="80">
      <c r="A80" s="2" t="inlineStr">
        <is>
          <t>T01</t>
        </is>
      </c>
      <c r="B80" s="11" t="n">
        <v>50</v>
      </c>
      <c r="C80" s="2" t="inlineStr">
        <is>
          <t>PAK</t>
        </is>
      </c>
      <c r="D80" s="2" t="inlineStr">
        <is>
          <t>IND</t>
        </is>
      </c>
      <c r="E80" s="2" t="inlineStr">
        <is>
          <t>5406d943-9f1e-4531-99dd-6007e42cd746</t>
        </is>
      </c>
      <c r="F80" s="2" t="inlineStr">
        <is>
          <t>IND</t>
        </is>
      </c>
      <c r="G80" s="2" t="inlineStr">
        <is>
          <t>IN-DL</t>
        </is>
      </c>
      <c r="H80" s="2" t="inlineStr">
        <is>
          <t>Delhi</t>
        </is>
      </c>
      <c r="I80" s="11" t="n">
        <v>435317051</v>
      </c>
      <c r="J80" s="11" t="n">
        <v>1305050158</v>
      </c>
      <c r="K80" s="11" t="n">
        <v>315061843</v>
      </c>
      <c r="L80" s="11" t="n">
        <v>743208997</v>
      </c>
      <c r="M80" s="11" t="n">
        <v>2856368484</v>
      </c>
      <c r="N80" s="11" t="n">
        <v>87063410.2</v>
      </c>
      <c r="O80" s="11" t="n">
        <v>1174545142.2</v>
      </c>
      <c r="P80" s="12" t="n">
        <v>0.030480455</v>
      </c>
      <c r="Q80" s="12" t="n">
        <v>0.411202248</v>
      </c>
      <c r="R80" s="12" t="n">
        <v>0.022060308</v>
      </c>
      <c r="S80" s="12" t="n">
        <v>0.234174302</v>
      </c>
      <c r="T80" s="12" t="n">
        <v>0.033844078</v>
      </c>
      <c r="U80" s="12" t="n">
        <v>0.43849007</v>
      </c>
      <c r="V80" s="2" t="inlineStr">
        <is>
          <t>Delhi</t>
        </is>
      </c>
    </row>
    <row r="81">
      <c r="A81" s="2" t="inlineStr">
        <is>
          <t>T01</t>
        </is>
      </c>
      <c r="B81" s="11" t="n">
        <v>50</v>
      </c>
      <c r="C81" s="2" t="inlineStr">
        <is>
          <t>PAK</t>
        </is>
      </c>
      <c r="D81" s="2" t="inlineStr">
        <is>
          <t>IND</t>
        </is>
      </c>
      <c r="E81" s="2" t="inlineStr">
        <is>
          <t>628d2c5c-cea2-4fd7-87d2-e9594f1f2d20</t>
        </is>
      </c>
      <c r="F81" s="2" t="inlineStr">
        <is>
          <t>IND</t>
        </is>
      </c>
      <c r="G81" s="2" t="inlineStr">
        <is>
          <t>IN-BR</t>
        </is>
      </c>
      <c r="H81" s="2" t="inlineStr">
        <is>
          <t>Bihar</t>
        </is>
      </c>
      <c r="I81" s="11" t="n">
        <v>373769323</v>
      </c>
      <c r="J81" s="11" t="n">
        <v>634717016</v>
      </c>
      <c r="K81" s="11" t="n">
        <v>298758506</v>
      </c>
      <c r="L81" s="11" t="n">
        <v>501864811</v>
      </c>
      <c r="M81" s="11" t="n">
        <v>7521419616</v>
      </c>
      <c r="N81" s="11" t="n">
        <v>74753864.59999999</v>
      </c>
      <c r="O81" s="11" t="n">
        <v>571245314.4</v>
      </c>
      <c r="P81" s="12" t="n">
        <v>0.009938796999999999</v>
      </c>
      <c r="Q81" s="12" t="n">
        <v>0.075949135</v>
      </c>
      <c r="R81" s="12" t="n">
        <v>0.007944204999999999</v>
      </c>
      <c r="S81" s="12" t="n">
        <v>0.060052271</v>
      </c>
      <c r="T81" s="12" t="n">
        <v>0.026251117</v>
      </c>
      <c r="U81" s="12" t="n">
        <v>0.181595506</v>
      </c>
      <c r="V81" s="2" t="inlineStr">
        <is>
          <t>Bihar</t>
        </is>
      </c>
    </row>
    <row r="82">
      <c r="A82" s="2" t="inlineStr">
        <is>
          <t>T01</t>
        </is>
      </c>
      <c r="B82" s="11" t="n">
        <v>50</v>
      </c>
      <c r="C82" s="2" t="inlineStr">
        <is>
          <t>PAK</t>
        </is>
      </c>
      <c r="D82" s="2" t="inlineStr">
        <is>
          <t>IND</t>
        </is>
      </c>
      <c r="E82" s="2" t="inlineStr">
        <is>
          <t>671da109-2cd3-466a-badb-2c675e150508</t>
        </is>
      </c>
      <c r="F82" s="2" t="inlineStr">
        <is>
          <t>IND</t>
        </is>
      </c>
      <c r="G82" s="2" t="inlineStr">
        <is>
          <t>IN-MH</t>
        </is>
      </c>
      <c r="H82" s="2" t="inlineStr">
        <is>
          <t>Maharashtra</t>
        </is>
      </c>
      <c r="I82" s="11" t="n">
        <v>1480065932</v>
      </c>
      <c r="J82" s="11" t="n">
        <v>3404613536</v>
      </c>
      <c r="K82" s="11" t="n">
        <v>1110833193</v>
      </c>
      <c r="L82" s="11" t="n">
        <v>2244836958</v>
      </c>
      <c r="M82" s="11" t="n">
        <v>17780130897</v>
      </c>
      <c r="N82" s="11" t="n">
        <v>296013186.4</v>
      </c>
      <c r="O82" s="11" t="n">
        <v>3064152182.4</v>
      </c>
      <c r="P82" s="12" t="n">
        <v>0.016648538</v>
      </c>
      <c r="Q82" s="12" t="n">
        <v>0.172335749</v>
      </c>
      <c r="R82" s="12" t="n">
        <v>0.01249522</v>
      </c>
      <c r="S82" s="12" t="n">
        <v>0.113629831</v>
      </c>
      <c r="T82" s="12" t="n">
        <v>0.031013444</v>
      </c>
      <c r="U82" s="12" t="n">
        <v>0.319282623</v>
      </c>
      <c r="V82" s="2" t="inlineStr">
        <is>
          <t>Maharashtra</t>
        </is>
      </c>
    </row>
    <row r="83">
      <c r="A83" s="2" t="inlineStr">
        <is>
          <t>T01</t>
        </is>
      </c>
      <c r="B83" s="11" t="n">
        <v>50</v>
      </c>
      <c r="C83" s="2" t="inlineStr">
        <is>
          <t>PAK</t>
        </is>
      </c>
      <c r="D83" s="2" t="inlineStr">
        <is>
          <t>IND</t>
        </is>
      </c>
      <c r="E83" s="2" t="inlineStr">
        <is>
          <t>74148e25-3a62-42ce-a43a-fefaf531c68e</t>
        </is>
      </c>
      <c r="F83" s="2" t="inlineStr">
        <is>
          <t>IND</t>
        </is>
      </c>
      <c r="G83" s="2" t="inlineStr">
        <is>
          <t>IN-AP</t>
        </is>
      </c>
      <c r="H83" s="2" t="inlineStr">
        <is>
          <t>Andhra Pradesh</t>
        </is>
      </c>
      <c r="I83" s="11" t="n">
        <v>217449487</v>
      </c>
      <c r="J83" s="11" t="n">
        <v>433244627</v>
      </c>
      <c r="K83" s="11" t="n">
        <v>168110815</v>
      </c>
      <c r="L83" s="11" t="n">
        <v>308679458</v>
      </c>
      <c r="M83" s="11" t="n">
        <v>6138814987</v>
      </c>
      <c r="N83" s="11" t="n">
        <v>43489897.4</v>
      </c>
      <c r="O83" s="11" t="n">
        <v>389920164.3</v>
      </c>
      <c r="P83" s="12" t="n">
        <v>0.007084412</v>
      </c>
      <c r="Q83" s="12" t="n">
        <v>0.063517171</v>
      </c>
      <c r="R83" s="12" t="n">
        <v>0.005476979</v>
      </c>
      <c r="S83" s="12" t="n">
        <v>0.045254909</v>
      </c>
      <c r="T83" s="12" t="n">
        <v>0.014268324</v>
      </c>
      <c r="U83" s="12" t="n">
        <v>0.119009631</v>
      </c>
      <c r="V83" s="2" t="inlineStr">
        <is>
          <t>Andhra Pradesh</t>
        </is>
      </c>
    </row>
    <row r="84">
      <c r="A84" s="2" t="inlineStr">
        <is>
          <t>T01</t>
        </is>
      </c>
      <c r="B84" s="11" t="n">
        <v>50</v>
      </c>
      <c r="C84" s="2" t="inlineStr">
        <is>
          <t>PAK</t>
        </is>
      </c>
      <c r="D84" s="2" t="inlineStr">
        <is>
          <t>IND</t>
        </is>
      </c>
      <c r="E84" s="2" t="inlineStr">
        <is>
          <t>83955446-c799-4310-bfc8-404b749669af</t>
        </is>
      </c>
      <c r="F84" s="2" t="inlineStr">
        <is>
          <t>IND</t>
        </is>
      </c>
      <c r="G84" s="2" t="inlineStr">
        <is>
          <t>IN-WB</t>
        </is>
      </c>
      <c r="H84" s="2" t="inlineStr">
        <is>
          <t>West Bengal</t>
        </is>
      </c>
      <c r="I84" s="11" t="n">
        <v>458175945</v>
      </c>
      <c r="J84" s="11" t="n">
        <v>1219769570</v>
      </c>
      <c r="K84" s="11" t="n">
        <v>336976028</v>
      </c>
      <c r="L84" s="11" t="n">
        <v>750988869</v>
      </c>
      <c r="M84" s="11" t="n">
        <v>8601085334</v>
      </c>
      <c r="N84" s="11" t="n">
        <v>91635189</v>
      </c>
      <c r="O84" s="11" t="n">
        <v>1097792613</v>
      </c>
      <c r="P84" s="12" t="n">
        <v>0.01065391</v>
      </c>
      <c r="Q84" s="12" t="n">
        <v>0.127634196</v>
      </c>
      <c r="R84" s="12" t="n">
        <v>0.007835663</v>
      </c>
      <c r="S84" s="12" t="n">
        <v>0.078581941</v>
      </c>
      <c r="T84" s="12" t="n">
        <v>0.017439042</v>
      </c>
      <c r="U84" s="12" t="n">
        <v>0.226386669</v>
      </c>
      <c r="V84" s="2" t="inlineStr">
        <is>
          <t>West Bengal</t>
        </is>
      </c>
    </row>
    <row r="85">
      <c r="A85" s="2" t="inlineStr">
        <is>
          <t>T01</t>
        </is>
      </c>
      <c r="B85" s="11" t="n">
        <v>50</v>
      </c>
      <c r="C85" s="2" t="inlineStr">
        <is>
          <t>PAK</t>
        </is>
      </c>
      <c r="D85" s="2" t="inlineStr">
        <is>
          <t>IND</t>
        </is>
      </c>
      <c r="E85" s="2" t="inlineStr">
        <is>
          <t>8710e686-0acd-4455-9e54-1555104266d6</t>
        </is>
      </c>
      <c r="F85" s="2" t="inlineStr">
        <is>
          <t>IND</t>
        </is>
      </c>
      <c r="G85" s="2" t="inlineStr">
        <is>
          <t>IN-GJ</t>
        </is>
      </c>
      <c r="H85" s="2" t="inlineStr">
        <is>
          <t>Gujarat</t>
        </is>
      </c>
      <c r="I85" s="11" t="n">
        <v>725516202</v>
      </c>
      <c r="J85" s="11" t="n">
        <v>1854543608</v>
      </c>
      <c r="K85" s="11" t="n">
        <v>530110716</v>
      </c>
      <c r="L85" s="11" t="n">
        <v>1168779772</v>
      </c>
      <c r="M85" s="11" t="n">
        <v>11496627140</v>
      </c>
      <c r="N85" s="11" t="n">
        <v>145103240.4</v>
      </c>
      <c r="O85" s="11" t="n">
        <v>1669089247.2</v>
      </c>
      <c r="P85" s="12" t="n">
        <v>0.012621375</v>
      </c>
      <c r="Q85" s="12" t="n">
        <v>0.145180776</v>
      </c>
      <c r="R85" s="12" t="n">
        <v>0.009222022</v>
      </c>
      <c r="S85" s="12" t="n">
        <v>0.09149655700000001</v>
      </c>
      <c r="T85" s="12" t="n">
        <v>0.026387106</v>
      </c>
      <c r="U85" s="12" t="n">
        <v>0.281050326</v>
      </c>
      <c r="V85" s="2" t="inlineStr">
        <is>
          <t>Gujarat</t>
        </is>
      </c>
    </row>
    <row r="86">
      <c r="A86" s="2" t="inlineStr">
        <is>
          <t>T01</t>
        </is>
      </c>
      <c r="B86" s="11" t="n">
        <v>50</v>
      </c>
      <c r="C86" s="2" t="inlineStr">
        <is>
          <t>PAK</t>
        </is>
      </c>
      <c r="D86" s="2" t="inlineStr">
        <is>
          <t>IND</t>
        </is>
      </c>
      <c r="E86" s="2" t="inlineStr">
        <is>
          <t>882fd7ce-3a9c-4961-b684-43f28665b6dd</t>
        </is>
      </c>
      <c r="F86" s="2" t="inlineStr">
        <is>
          <t>IND</t>
        </is>
      </c>
      <c r="G86" s="2" t="inlineStr">
        <is>
          <t>IN-TR</t>
        </is>
      </c>
      <c r="H86" s="2" t="inlineStr">
        <is>
          <t>Tripura</t>
        </is>
      </c>
      <c r="I86" s="11" t="n">
        <v>46599085</v>
      </c>
      <c r="J86" s="11" t="n">
        <v>115948924</v>
      </c>
      <c r="K86" s="11" t="n">
        <v>33032419</v>
      </c>
      <c r="L86" s="11" t="n">
        <v>77574507</v>
      </c>
      <c r="M86" s="11" t="n">
        <v>638287074</v>
      </c>
      <c r="N86" s="11" t="n">
        <v>9319817</v>
      </c>
      <c r="O86" s="11" t="n">
        <v>104354031.6</v>
      </c>
      <c r="P86" s="12" t="n">
        <v>0.014601294</v>
      </c>
      <c r="Q86" s="12" t="n">
        <v>0.163490749</v>
      </c>
      <c r="R86" s="12" t="n">
        <v>0.010350333</v>
      </c>
      <c r="S86" s="12" t="n">
        <v>0.109381905</v>
      </c>
      <c r="T86" s="12" t="n">
        <v>0.042434306</v>
      </c>
      <c r="U86" s="12" t="n">
        <v>0.44675541</v>
      </c>
      <c r="V86" s="2" t="inlineStr">
        <is>
          <t>Tripura</t>
        </is>
      </c>
    </row>
    <row r="87">
      <c r="A87" s="2" t="inlineStr">
        <is>
          <t>T01</t>
        </is>
      </c>
      <c r="B87" s="11" t="n">
        <v>50</v>
      </c>
      <c r="C87" s="2" t="inlineStr">
        <is>
          <t>PAK</t>
        </is>
      </c>
      <c r="D87" s="2" t="inlineStr">
        <is>
          <t>IND</t>
        </is>
      </c>
      <c r="E87" s="2" t="inlineStr">
        <is>
          <t>a04bdea5-117e-475b-9d18-a2676796bd06</t>
        </is>
      </c>
      <c r="F87" s="2" t="inlineStr">
        <is>
          <t>IND</t>
        </is>
      </c>
      <c r="G87" s="2" t="inlineStr">
        <is>
          <t>IN-UK</t>
        </is>
      </c>
      <c r="H87" s="2" t="inlineStr">
        <is>
          <t>Uttarakhand</t>
        </is>
      </c>
      <c r="I87" s="11" t="n">
        <v>101370705</v>
      </c>
      <c r="J87" s="11" t="n">
        <v>230520798</v>
      </c>
      <c r="K87" s="11" t="n">
        <v>78185101</v>
      </c>
      <c r="L87" s="11" t="n">
        <v>150523206</v>
      </c>
      <c r="M87" s="11" t="n">
        <v>1644479856</v>
      </c>
      <c r="N87" s="11" t="n">
        <v>20274141</v>
      </c>
      <c r="O87" s="11" t="n">
        <v>207468718.2</v>
      </c>
      <c r="P87" s="12" t="n">
        <v>0.012328604</v>
      </c>
      <c r="Q87" s="12" t="n">
        <v>0.126160693</v>
      </c>
      <c r="R87" s="12" t="n">
        <v>0.009508793999999999</v>
      </c>
      <c r="S87" s="12" t="n">
        <v>0.08237917</v>
      </c>
      <c r="T87" s="12" t="n">
        <v>0.022281514</v>
      </c>
      <c r="U87" s="12" t="n">
        <v>0.211744063</v>
      </c>
      <c r="V87" s="2" t="inlineStr">
        <is>
          <t>Uttarakhand</t>
        </is>
      </c>
    </row>
    <row r="88">
      <c r="A88" s="2" t="inlineStr">
        <is>
          <t>T01</t>
        </is>
      </c>
      <c r="B88" s="11" t="n">
        <v>50</v>
      </c>
      <c r="C88" s="2" t="inlineStr">
        <is>
          <t>PAK</t>
        </is>
      </c>
      <c r="D88" s="2" t="inlineStr">
        <is>
          <t>IND</t>
        </is>
      </c>
      <c r="E88" s="2" t="inlineStr">
        <is>
          <t>a4b4695b-082b-47da-ab92-b0ea969368fe</t>
        </is>
      </c>
      <c r="F88" s="2" t="inlineStr">
        <is>
          <t>IND</t>
        </is>
      </c>
      <c r="G88" s="2" t="inlineStr">
        <is>
          <t>IN-UP</t>
        </is>
      </c>
      <c r="H88" s="2" t="inlineStr">
        <is>
          <t>Uttar Pradesh</t>
        </is>
      </c>
      <c r="I88" s="11" t="n">
        <v>1644306210</v>
      </c>
      <c r="J88" s="11" t="n">
        <v>3336495453</v>
      </c>
      <c r="K88" s="11" t="n">
        <v>1290719737</v>
      </c>
      <c r="L88" s="11" t="n">
        <v>2307613937</v>
      </c>
      <c r="M88" s="11" t="n">
        <v>21529455670</v>
      </c>
      <c r="N88" s="11" t="n">
        <v>328861242</v>
      </c>
      <c r="O88" s="11" t="n">
        <v>3002845907.7</v>
      </c>
      <c r="P88" s="12" t="n">
        <v>0.015274945</v>
      </c>
      <c r="Q88" s="12" t="n">
        <v>0.139476165</v>
      </c>
      <c r="R88" s="12" t="n">
        <v>0.011990268</v>
      </c>
      <c r="S88" s="12" t="n">
        <v>0.096465632</v>
      </c>
      <c r="T88" s="12" t="n">
        <v>0.02929159</v>
      </c>
      <c r="U88" s="12" t="n">
        <v>0.259316993</v>
      </c>
      <c r="V88" s="2" t="inlineStr">
        <is>
          <t>Uttar Pradesh</t>
        </is>
      </c>
    </row>
    <row r="89">
      <c r="A89" s="2" t="inlineStr">
        <is>
          <t>T01</t>
        </is>
      </c>
      <c r="B89" s="11" t="n">
        <v>50</v>
      </c>
      <c r="C89" s="2" t="inlineStr">
        <is>
          <t>PAK</t>
        </is>
      </c>
      <c r="D89" s="2" t="inlineStr">
        <is>
          <t>IND</t>
        </is>
      </c>
      <c r="E89" s="2" t="inlineStr">
        <is>
          <t>b4947451-b92c-49de-9b74-bbed2268fcbf</t>
        </is>
      </c>
      <c r="F89" s="2" t="inlineStr">
        <is>
          <t>IND</t>
        </is>
      </c>
      <c r="G89" s="2" t="inlineStr">
        <is>
          <t>IN-HR</t>
        </is>
      </c>
      <c r="H89" s="2" t="inlineStr">
        <is>
          <t>Haryana</t>
        </is>
      </c>
      <c r="I89" s="11" t="n">
        <v>232959070</v>
      </c>
      <c r="J89" s="11" t="n">
        <v>523685891</v>
      </c>
      <c r="K89" s="11" t="n">
        <v>161628322</v>
      </c>
      <c r="L89" s="11" t="n">
        <v>363736275</v>
      </c>
      <c r="M89" s="11" t="n">
        <v>6936803435</v>
      </c>
      <c r="N89" s="11" t="n">
        <v>46591814</v>
      </c>
      <c r="O89" s="11" t="n">
        <v>471317301.9</v>
      </c>
      <c r="P89" s="12" t="n">
        <v>0.006716612</v>
      </c>
      <c r="Q89" s="12" t="n">
        <v>0.067944451</v>
      </c>
      <c r="R89" s="12" t="n">
        <v>0.004660023</v>
      </c>
      <c r="S89" s="12" t="n">
        <v>0.047192147</v>
      </c>
      <c r="T89" s="12" t="n">
        <v>0.009894216000000001</v>
      </c>
      <c r="U89" s="12" t="n">
        <v>0.09433267400000001</v>
      </c>
      <c r="V89" s="2" t="inlineStr">
        <is>
          <t>Haryana</t>
        </is>
      </c>
    </row>
    <row r="90">
      <c r="A90" s="2" t="inlineStr">
        <is>
          <t>T01</t>
        </is>
      </c>
      <c r="B90" s="11" t="n">
        <v>50</v>
      </c>
      <c r="C90" s="2" t="inlineStr">
        <is>
          <t>PAK</t>
        </is>
      </c>
      <c r="D90" s="2" t="inlineStr">
        <is>
          <t>IND</t>
        </is>
      </c>
      <c r="E90" s="2" t="inlineStr">
        <is>
          <t>b78595c2-c1a7-4523-ae83-522119b913ba</t>
        </is>
      </c>
      <c r="F90" s="2" t="inlineStr">
        <is>
          <t>IND</t>
        </is>
      </c>
      <c r="G90" s="2" t="inlineStr">
        <is>
          <t>IN-KA</t>
        </is>
      </c>
      <c r="H90" s="2" t="inlineStr">
        <is>
          <t>Karnataka</t>
        </is>
      </c>
      <c r="I90" s="11" t="n">
        <v>403792272</v>
      </c>
      <c r="J90" s="11" t="n">
        <v>972138249</v>
      </c>
      <c r="K90" s="11" t="n">
        <v>296141418</v>
      </c>
      <c r="L90" s="11" t="n">
        <v>631168104</v>
      </c>
      <c r="M90" s="11" t="n">
        <v>10504905541</v>
      </c>
      <c r="N90" s="11" t="n">
        <v>80758454.40000001</v>
      </c>
      <c r="O90" s="11" t="n">
        <v>874924424.1</v>
      </c>
      <c r="P90" s="12" t="n">
        <v>0.00768769</v>
      </c>
      <c r="Q90" s="12" t="n">
        <v>0.08328722400000001</v>
      </c>
      <c r="R90" s="12" t="n">
        <v>0.005638155</v>
      </c>
      <c r="S90" s="12" t="n">
        <v>0.05407486</v>
      </c>
      <c r="T90" s="12" t="n">
        <v>0.013552064</v>
      </c>
      <c r="U90" s="12" t="n">
        <v>0.154091088</v>
      </c>
      <c r="V90" s="2" t="inlineStr">
        <is>
          <t>Karnataka</t>
        </is>
      </c>
    </row>
    <row r="91">
      <c r="A91" s="2" t="inlineStr">
        <is>
          <t>T01</t>
        </is>
      </c>
      <c r="B91" s="11" t="n">
        <v>50</v>
      </c>
      <c r="C91" s="2" t="inlineStr">
        <is>
          <t>PAK</t>
        </is>
      </c>
      <c r="D91" s="2" t="inlineStr">
        <is>
          <t>IND</t>
        </is>
      </c>
      <c r="E91" s="2" t="inlineStr">
        <is>
          <t>bd4d0071-a22e-4d54-95a1-1c457395f4d2</t>
        </is>
      </c>
      <c r="F91" s="2" t="inlineStr">
        <is>
          <t>IND</t>
        </is>
      </c>
      <c r="G91" s="2" t="inlineStr">
        <is>
          <t>IN-CG</t>
        </is>
      </c>
      <c r="H91" s="2" t="inlineStr">
        <is>
          <t>Chhattisgarh</t>
        </is>
      </c>
      <c r="I91" s="11" t="n">
        <v>221752924</v>
      </c>
      <c r="J91" s="11" t="n">
        <v>515627273</v>
      </c>
      <c r="K91" s="11" t="n">
        <v>180022029</v>
      </c>
      <c r="L91" s="11" t="n">
        <v>328847701</v>
      </c>
      <c r="M91" s="11" t="n">
        <v>3353922422</v>
      </c>
      <c r="N91" s="11" t="n">
        <v>44350584.8</v>
      </c>
      <c r="O91" s="11" t="n">
        <v>464064545.7</v>
      </c>
      <c r="P91" s="12" t="n">
        <v>0.013223498</v>
      </c>
      <c r="Q91" s="12" t="n">
        <v>0.138364723</v>
      </c>
      <c r="R91" s="12" t="n">
        <v>0.010735014</v>
      </c>
      <c r="S91" s="12" t="n">
        <v>0.088243821</v>
      </c>
      <c r="T91" s="12" t="n">
        <v>0.046380172</v>
      </c>
      <c r="U91" s="12" t="n">
        <v>0.349315019</v>
      </c>
      <c r="V91" s="2" t="inlineStr">
        <is>
          <t>Chhattisgarh</t>
        </is>
      </c>
    </row>
    <row r="92">
      <c r="A92" s="2" t="inlineStr">
        <is>
          <t>T01</t>
        </is>
      </c>
      <c r="B92" s="11" t="n">
        <v>50</v>
      </c>
      <c r="C92" s="2" t="inlineStr">
        <is>
          <t>PAK</t>
        </is>
      </c>
      <c r="D92" s="2" t="inlineStr">
        <is>
          <t>IND</t>
        </is>
      </c>
      <c r="E92" s="2" t="inlineStr">
        <is>
          <t>be0c08c7-fb1e-4c12-8a09-a161d1fcf0c8</t>
        </is>
      </c>
      <c r="F92" s="2" t="inlineStr">
        <is>
          <t>IND</t>
        </is>
      </c>
      <c r="G92" s="2" t="inlineStr">
        <is>
          <t>IN-RJ</t>
        </is>
      </c>
      <c r="H92" s="2" t="inlineStr">
        <is>
          <t>Rajasthan</t>
        </is>
      </c>
      <c r="I92" s="11" t="n">
        <v>306947637</v>
      </c>
      <c r="J92" s="11" t="n">
        <v>795150719</v>
      </c>
      <c r="K92" s="11" t="n">
        <v>222341192</v>
      </c>
      <c r="L92" s="11" t="n">
        <v>511190317</v>
      </c>
      <c r="M92" s="11" t="n">
        <v>15333556261</v>
      </c>
      <c r="N92" s="11" t="n">
        <v>61389527.4</v>
      </c>
      <c r="O92" s="11" t="n">
        <v>715635647.1</v>
      </c>
      <c r="P92" s="12" t="n">
        <v>0.004003607</v>
      </c>
      <c r="Q92" s="12" t="n">
        <v>0.046671211</v>
      </c>
      <c r="R92" s="12" t="n">
        <v>0.00290006</v>
      </c>
      <c r="S92" s="12" t="n">
        <v>0.030004213</v>
      </c>
      <c r="T92" s="12" t="n">
        <v>0.010334578</v>
      </c>
      <c r="U92" s="12" t="n">
        <v>0.114556797</v>
      </c>
      <c r="V92" s="2" t="inlineStr">
        <is>
          <t>Rajasthan</t>
        </is>
      </c>
    </row>
    <row r="93">
      <c r="A93" s="2" t="inlineStr">
        <is>
          <t>T01</t>
        </is>
      </c>
      <c r="B93" s="11" t="n">
        <v>50</v>
      </c>
      <c r="C93" s="2" t="inlineStr">
        <is>
          <t>PAK</t>
        </is>
      </c>
      <c r="D93" s="2" t="inlineStr">
        <is>
          <t>IND</t>
        </is>
      </c>
      <c r="E93" s="2" t="inlineStr">
        <is>
          <t>c9f20d34-580d-4081-89a5-b80ed75f0897</t>
        </is>
      </c>
      <c r="F93" s="2" t="inlineStr">
        <is>
          <t>IND</t>
        </is>
      </c>
      <c r="G93" s="2" t="inlineStr">
        <is>
          <t>IN-AS</t>
        </is>
      </c>
      <c r="H93" s="2" t="inlineStr">
        <is>
          <t>Assam</t>
        </is>
      </c>
      <c r="I93" s="11" t="n">
        <v>75258022</v>
      </c>
      <c r="J93" s="11" t="n">
        <v>218496962</v>
      </c>
      <c r="K93" s="11" t="n">
        <v>57155681</v>
      </c>
      <c r="L93" s="11" t="n">
        <v>125278857</v>
      </c>
      <c r="M93" s="11" t="n">
        <v>4446391673</v>
      </c>
      <c r="N93" s="11" t="n">
        <v>15051604.4</v>
      </c>
      <c r="O93" s="11" t="n">
        <v>196647265.8</v>
      </c>
      <c r="P93" s="12" t="n">
        <v>0.003385128</v>
      </c>
      <c r="Q93" s="12" t="n">
        <v>0.044226258</v>
      </c>
      <c r="R93" s="12" t="n">
        <v>0.002570879</v>
      </c>
      <c r="S93" s="12" t="n">
        <v>0.025357859</v>
      </c>
      <c r="T93" s="12" t="n">
        <v>0.014135173</v>
      </c>
      <c r="U93" s="12" t="n">
        <v>0.175539154</v>
      </c>
      <c r="V93" s="2" t="inlineStr">
        <is>
          <t>Assam</t>
        </is>
      </c>
    </row>
    <row r="94">
      <c r="A94" s="2" t="inlineStr">
        <is>
          <t>T01</t>
        </is>
      </c>
      <c r="B94" s="11" t="n">
        <v>50</v>
      </c>
      <c r="C94" s="2" t="inlineStr">
        <is>
          <t>PAK</t>
        </is>
      </c>
      <c r="D94" s="2" t="inlineStr">
        <is>
          <t>IND</t>
        </is>
      </c>
      <c r="E94" s="2" t="inlineStr">
        <is>
          <t>dc08fa5b-6e57-45ff-8ffa-3de545549435</t>
        </is>
      </c>
      <c r="F94" s="2" t="inlineStr">
        <is>
          <t>BGD</t>
        </is>
      </c>
      <c r="G94" s="2" t="inlineStr">
        <is>
          <t>BD-B</t>
        </is>
      </c>
      <c r="H94" s="2" t="inlineStr">
        <is>
          <t>চট্টগ্রাম বিভাগ</t>
        </is>
      </c>
      <c r="I94" s="11" t="n">
        <v>176635</v>
      </c>
      <c r="J94" s="11" t="n">
        <v>1467693</v>
      </c>
      <c r="K94" s="11" t="n">
        <v>67329</v>
      </c>
      <c r="L94" s="11" t="n">
        <v>515096</v>
      </c>
      <c r="M94" s="11" t="n">
        <v>1940714217</v>
      </c>
      <c r="N94" s="11" t="n">
        <v>35327</v>
      </c>
      <c r="O94" s="11" t="n">
        <v>1320923.7</v>
      </c>
      <c r="P94" s="12" t="n">
        <v>1.8203e-05</v>
      </c>
      <c r="Q94" s="12" t="n">
        <v>0.000680638</v>
      </c>
      <c r="R94" s="12" t="n">
        <v>6.939e-06</v>
      </c>
      <c r="S94" s="12" t="n">
        <v>0.000238874</v>
      </c>
      <c r="T94" s="12" t="n">
        <v>5.072e-06</v>
      </c>
      <c r="U94" s="12" t="n">
        <v>0.000158331</v>
      </c>
      <c r="V94" s="2" t="inlineStr">
        <is>
          <t>Chattogram</t>
        </is>
      </c>
    </row>
    <row r="95">
      <c r="A95" s="2" t="inlineStr">
        <is>
          <t>T01</t>
        </is>
      </c>
      <c r="B95" s="11" t="n">
        <v>50</v>
      </c>
      <c r="C95" s="2" t="inlineStr">
        <is>
          <t>PAK</t>
        </is>
      </c>
      <c r="D95" s="2" t="inlineStr">
        <is>
          <t>IND</t>
        </is>
      </c>
      <c r="E95" s="2" t="inlineStr">
        <is>
          <t>e4b4c5ea-734c-4153-8919-89b011f654d7</t>
        </is>
      </c>
      <c r="F95" s="2" t="inlineStr">
        <is>
          <t>IND</t>
        </is>
      </c>
      <c r="G95" s="2" t="inlineStr">
        <is>
          <t>IN-ML</t>
        </is>
      </c>
      <c r="H95" s="2" t="inlineStr">
        <is>
          <t>Meghalaya</t>
        </is>
      </c>
      <c r="I95" s="11" t="n">
        <v>53806090</v>
      </c>
      <c r="J95" s="11" t="n">
        <v>92694039</v>
      </c>
      <c r="K95" s="11" t="n">
        <v>40973196</v>
      </c>
      <c r="L95" s="11" t="n">
        <v>75559918</v>
      </c>
      <c r="M95" s="11" t="n">
        <v>430906853</v>
      </c>
      <c r="N95" s="11" t="n">
        <v>10761218</v>
      </c>
      <c r="O95" s="11" t="n">
        <v>83424635.09999999</v>
      </c>
      <c r="P95" s="12" t="n">
        <v>0.02497342</v>
      </c>
      <c r="Q95" s="12" t="n">
        <v>0.193602479</v>
      </c>
      <c r="R95" s="12" t="n">
        <v>0.019017194</v>
      </c>
      <c r="S95" s="12" t="n">
        <v>0.157815838</v>
      </c>
      <c r="T95" s="12" t="n">
        <v>0.074961389</v>
      </c>
      <c r="U95" s="12" t="n">
        <v>0.518992397</v>
      </c>
      <c r="V95" s="2" t="inlineStr">
        <is>
          <t>Meghalaya</t>
        </is>
      </c>
    </row>
    <row r="96">
      <c r="A96" s="2" t="inlineStr">
        <is>
          <t>T01</t>
        </is>
      </c>
      <c r="B96" s="11" t="n">
        <v>50</v>
      </c>
      <c r="C96" s="2" t="inlineStr">
        <is>
          <t>PAK</t>
        </is>
      </c>
      <c r="D96" s="2" t="inlineStr">
        <is>
          <t>IND</t>
        </is>
      </c>
      <c r="E96" s="2" t="inlineStr">
        <is>
          <t>ef44b8c5-bdf5-4aa1-ab98-4be87cb46962</t>
        </is>
      </c>
      <c r="F96" s="2" t="inlineStr">
        <is>
          <t>IND</t>
        </is>
      </c>
      <c r="G96" s="2" t="inlineStr">
        <is>
          <t>IN-PB</t>
        </is>
      </c>
      <c r="H96" s="2" t="inlineStr">
        <is>
          <t>Punjab</t>
        </is>
      </c>
      <c r="I96" s="11" t="n">
        <v>343747746</v>
      </c>
      <c r="J96" s="11" t="n">
        <v>959935551</v>
      </c>
      <c r="K96" s="11" t="n">
        <v>246069388</v>
      </c>
      <c r="L96" s="11" t="n">
        <v>589573513</v>
      </c>
      <c r="M96" s="11" t="n">
        <v>7839738783</v>
      </c>
      <c r="N96" s="11" t="n">
        <v>68749549.2</v>
      </c>
      <c r="O96" s="11" t="n">
        <v>863941995.9</v>
      </c>
      <c r="P96" s="12" t="n">
        <v>0.008769367</v>
      </c>
      <c r="Q96" s="12" t="n">
        <v>0.110200355</v>
      </c>
      <c r="R96" s="12" t="n">
        <v>0.006277489</v>
      </c>
      <c r="S96" s="12" t="n">
        <v>0.067682888</v>
      </c>
      <c r="T96" s="12" t="n">
        <v>0.017079527</v>
      </c>
      <c r="U96" s="12" t="n">
        <v>0.201707281</v>
      </c>
      <c r="V96" s="2" t="inlineStr">
        <is>
          <t>Punjab</t>
        </is>
      </c>
    </row>
    <row r="97">
      <c r="A97" s="2" t="inlineStr">
        <is>
          <t>T01</t>
        </is>
      </c>
      <c r="B97" s="11" t="n">
        <v>50</v>
      </c>
      <c r="C97" s="2" t="inlineStr">
        <is>
          <t>PAK</t>
        </is>
      </c>
      <c r="D97" s="2" t="inlineStr">
        <is>
          <t>IND</t>
        </is>
      </c>
      <c r="E97" s="2" t="inlineStr">
        <is>
          <t>f7756f52-2923-4217-bf54-3192636d4d61</t>
        </is>
      </c>
      <c r="F97" s="2" t="inlineStr">
        <is>
          <t>IND</t>
        </is>
      </c>
      <c r="G97" s="2" t="inlineStr">
        <is>
          <t>IN-KL</t>
        </is>
      </c>
      <c r="H97" s="2" t="inlineStr">
        <is>
          <t>Kerala</t>
        </is>
      </c>
      <c r="I97" s="11" t="n">
        <v>342272663</v>
      </c>
      <c r="J97" s="11" t="n">
        <v>839800478</v>
      </c>
      <c r="K97" s="11" t="n">
        <v>252400832</v>
      </c>
      <c r="L97" s="11" t="n">
        <v>528475981</v>
      </c>
      <c r="M97" s="11" t="n">
        <v>5587978420</v>
      </c>
      <c r="N97" s="11" t="n">
        <v>68454532.59999999</v>
      </c>
      <c r="O97" s="11" t="n">
        <v>755820430.2</v>
      </c>
      <c r="P97" s="12" t="n">
        <v>0.012250322</v>
      </c>
      <c r="Q97" s="12" t="n">
        <v>0.135258294</v>
      </c>
      <c r="R97" s="12" t="n">
        <v>0.009033708</v>
      </c>
      <c r="S97" s="12" t="n">
        <v>0.08511636</v>
      </c>
      <c r="T97" s="12" t="n">
        <v>0.026030584</v>
      </c>
      <c r="U97" s="12" t="n">
        <v>0.25478865</v>
      </c>
      <c r="V97" s="2" t="inlineStr">
        <is>
          <t>Kerala</t>
        </is>
      </c>
    </row>
    <row r="98">
      <c r="A98" s="2" t="inlineStr">
        <is>
          <t>T01</t>
        </is>
      </c>
      <c r="B98" s="11" t="n">
        <v>50</v>
      </c>
      <c r="C98" s="2" t="inlineStr">
        <is>
          <t>PAK</t>
        </is>
      </c>
      <c r="D98" s="2" t="inlineStr">
        <is>
          <t>IND</t>
        </is>
      </c>
      <c r="E98" s="2" t="inlineStr">
        <is>
          <t>f7fe1cd1-cfd0-4f35-96ed-127e51f2b089</t>
        </is>
      </c>
      <c r="F98" s="2" t="inlineStr">
        <is>
          <t>IND</t>
        </is>
      </c>
      <c r="G98" s="2" t="inlineStr">
        <is>
          <t>IN-TN</t>
        </is>
      </c>
      <c r="H98" s="2" t="inlineStr">
        <is>
          <t>Tamil Nadu</t>
        </is>
      </c>
      <c r="I98" s="11" t="n">
        <v>537340412</v>
      </c>
      <c r="J98" s="11" t="n">
        <v>1464500218</v>
      </c>
      <c r="K98" s="11" t="n">
        <v>388435518</v>
      </c>
      <c r="L98" s="11" t="n">
        <v>890684495</v>
      </c>
      <c r="M98" s="11" t="n">
        <v>12816359348</v>
      </c>
      <c r="N98" s="11" t="n">
        <v>107468082.4</v>
      </c>
      <c r="O98" s="11" t="n">
        <v>1318050196.2</v>
      </c>
      <c r="P98" s="12" t="n">
        <v>0.008385227</v>
      </c>
      <c r="Q98" s="12" t="n">
        <v>0.102841233</v>
      </c>
      <c r="R98" s="12" t="n">
        <v>0.006061558</v>
      </c>
      <c r="S98" s="12" t="n">
        <v>0.06254631500000001</v>
      </c>
      <c r="T98" s="12" t="n">
        <v>0.017021685</v>
      </c>
      <c r="U98" s="12" t="n">
        <v>0.197840777</v>
      </c>
      <c r="V98" s="2" t="inlineStr">
        <is>
          <t>Tamil Nadu</t>
        </is>
      </c>
    </row>
    <row r="99">
      <c r="A99" s="2" t="inlineStr">
        <is>
          <t>T01</t>
        </is>
      </c>
      <c r="B99" s="11" t="n">
        <v>50</v>
      </c>
      <c r="C99" s="2" t="inlineStr">
        <is>
          <t>PAK</t>
        </is>
      </c>
      <c r="D99" s="2" t="inlineStr">
        <is>
          <t>IND</t>
        </is>
      </c>
      <c r="E99" s="2" t="inlineStr">
        <is>
          <t>ff25317a-83d0-4b29-951d-80012399e8cd</t>
        </is>
      </c>
      <c r="F99" s="2" t="inlineStr">
        <is>
          <t>IND</t>
        </is>
      </c>
      <c r="G99" s="2" t="inlineStr">
        <is>
          <t>IN-OD</t>
        </is>
      </c>
      <c r="H99" s="2" t="inlineStr">
        <is>
          <t>Odisha</t>
        </is>
      </c>
      <c r="I99" s="11" t="n">
        <v>176927801</v>
      </c>
      <c r="J99" s="11" t="n">
        <v>407484294</v>
      </c>
      <c r="K99" s="11" t="n">
        <v>137876222</v>
      </c>
      <c r="L99" s="11" t="n">
        <v>255434177</v>
      </c>
      <c r="M99" s="11" t="n">
        <v>3556331106</v>
      </c>
      <c r="N99" s="11" t="n">
        <v>35385560.2</v>
      </c>
      <c r="O99" s="11" t="n">
        <v>366735864.6</v>
      </c>
      <c r="P99" s="12" t="n">
        <v>0.009950018</v>
      </c>
      <c r="Q99" s="12" t="n">
        <v>0.103121969</v>
      </c>
      <c r="R99" s="12" t="n">
        <v>0.007753846</v>
      </c>
      <c r="S99" s="12" t="n">
        <v>0.064642676</v>
      </c>
      <c r="T99" s="12" t="n">
        <v>0.018510783</v>
      </c>
      <c r="U99" s="12" t="n">
        <v>0.235905352</v>
      </c>
      <c r="V99" s="2" t="inlineStr">
        <is>
          <t>Odisha</t>
        </is>
      </c>
    </row>
    <row r="100">
      <c r="A100" s="2" t="inlineStr">
        <is>
          <t>T02</t>
        </is>
      </c>
      <c r="B100" s="11" t="n">
        <v>100</v>
      </c>
      <c r="C100" s="2" t="inlineStr">
        <is>
          <t>CHN</t>
        </is>
      </c>
      <c r="D100" s="2" t="inlineStr">
        <is>
          <t>IND</t>
        </is>
      </c>
      <c r="E100" s="2" t="inlineStr">
        <is>
          <t>0ce160dc-36b6-46a9-977c-0502c1db3c1d</t>
        </is>
      </c>
      <c r="F100" s="2" t="inlineStr">
        <is>
          <t>IND</t>
        </is>
      </c>
      <c r="G100" s="2" t="inlineStr">
        <is>
          <t>IN-TS</t>
        </is>
      </c>
      <c r="H100" s="2" t="inlineStr">
        <is>
          <t>Telangana</t>
        </is>
      </c>
      <c r="I100" s="11" t="n">
        <v>210671928</v>
      </c>
      <c r="J100" s="11" t="n">
        <v>716225664</v>
      </c>
      <c r="K100" s="11" t="n">
        <v>124814410</v>
      </c>
      <c r="L100" s="11" t="n">
        <v>319154502</v>
      </c>
      <c r="M100" s="11" t="n">
        <v>5929440177</v>
      </c>
      <c r="N100" s="11" t="n">
        <v>42134385.6</v>
      </c>
      <c r="O100" s="11" t="n">
        <v>644603097.6</v>
      </c>
      <c r="P100" s="12" t="n">
        <v>0.007105964</v>
      </c>
      <c r="Q100" s="12" t="n">
        <v>0.108712303</v>
      </c>
      <c r="R100" s="12" t="n">
        <v>0.00420999</v>
      </c>
      <c r="S100" s="12" t="n">
        <v>0.048442862</v>
      </c>
      <c r="T100" s="12" t="n">
        <v>0.014907359</v>
      </c>
      <c r="U100" s="12" t="n">
        <v>0.211870162</v>
      </c>
      <c r="V100" s="2" t="inlineStr">
        <is>
          <t>Telangana</t>
        </is>
      </c>
    </row>
    <row r="101">
      <c r="A101" s="2" t="inlineStr">
        <is>
          <t>T02</t>
        </is>
      </c>
      <c r="B101" s="11" t="n">
        <v>100</v>
      </c>
      <c r="C101" s="2" t="inlineStr">
        <is>
          <t>CHN</t>
        </is>
      </c>
      <c r="D101" s="2" t="inlineStr">
        <is>
          <t>IND</t>
        </is>
      </c>
      <c r="E101" s="2" t="inlineStr">
        <is>
          <t>220059da-45aa-4814-b59c-12a6317fc159</t>
        </is>
      </c>
      <c r="F101" s="2" t="inlineStr">
        <is>
          <t>IND</t>
        </is>
      </c>
      <c r="G101" s="2" t="inlineStr">
        <is>
          <t>IN-MP</t>
        </is>
      </c>
      <c r="H101" s="2" t="inlineStr">
        <is>
          <t>Madhya Pradesh</t>
        </is>
      </c>
      <c r="I101" s="11" t="n">
        <v>155446545</v>
      </c>
      <c r="J101" s="11" t="n">
        <v>395330627</v>
      </c>
      <c r="K101" s="11" t="n">
        <v>95378565</v>
      </c>
      <c r="L101" s="11" t="n">
        <v>231314626</v>
      </c>
      <c r="M101" s="11" t="n">
        <v>9329159043</v>
      </c>
      <c r="N101" s="11" t="n">
        <v>31089309</v>
      </c>
      <c r="O101" s="11" t="n">
        <v>355797564.3</v>
      </c>
      <c r="P101" s="12" t="n">
        <v>0.003332488</v>
      </c>
      <c r="Q101" s="12" t="n">
        <v>0.038138225</v>
      </c>
      <c r="R101" s="12" t="n">
        <v>0.002044741</v>
      </c>
      <c r="S101" s="12" t="n">
        <v>0.022315319</v>
      </c>
      <c r="T101" s="12" t="n">
        <v>0.00940073</v>
      </c>
      <c r="U101" s="12" t="n">
        <v>0.09468953300000001</v>
      </c>
      <c r="V101" s="2" t="inlineStr">
        <is>
          <t>Madhya Pradesh</t>
        </is>
      </c>
    </row>
    <row r="102">
      <c r="A102" s="2" t="inlineStr">
        <is>
          <t>T02</t>
        </is>
      </c>
      <c r="B102" s="11" t="n">
        <v>100</v>
      </c>
      <c r="C102" s="2" t="inlineStr">
        <is>
          <t>CHN</t>
        </is>
      </c>
      <c r="D102" s="2" t="inlineStr">
        <is>
          <t>IND</t>
        </is>
      </c>
      <c r="E102" s="2" t="inlineStr">
        <is>
          <t>5406d943-9f1e-4531-99dd-6007e42cd746</t>
        </is>
      </c>
      <c r="F102" s="2" t="inlineStr">
        <is>
          <t>IND</t>
        </is>
      </c>
      <c r="G102" s="2" t="inlineStr">
        <is>
          <t>IN-DL</t>
        </is>
      </c>
      <c r="H102" s="2" t="inlineStr">
        <is>
          <t>Delhi</t>
        </is>
      </c>
      <c r="I102" s="11" t="n">
        <v>622245115</v>
      </c>
      <c r="J102" s="11" t="n">
        <v>1737330794</v>
      </c>
      <c r="K102" s="11" t="n">
        <v>394924661</v>
      </c>
      <c r="L102" s="11" t="n">
        <v>905402534</v>
      </c>
      <c r="M102" s="11" t="n">
        <v>2856368484</v>
      </c>
      <c r="N102" s="11" t="n">
        <v>124449023</v>
      </c>
      <c r="O102" s="11" t="n">
        <v>1563597714.6</v>
      </c>
      <c r="P102" s="12" t="n">
        <v>0.043568967</v>
      </c>
      <c r="Q102" s="12" t="n">
        <v>0.547407564</v>
      </c>
      <c r="R102" s="12" t="n">
        <v>0.027652221</v>
      </c>
      <c r="S102" s="12" t="n">
        <v>0.285279118</v>
      </c>
      <c r="T102" s="12" t="n">
        <v>0.047091519</v>
      </c>
      <c r="U102" s="12" t="n">
        <v>0.562565405</v>
      </c>
      <c r="V102" s="2" t="inlineStr">
        <is>
          <t>Delhi</t>
        </is>
      </c>
    </row>
    <row r="103">
      <c r="A103" s="2" t="inlineStr">
        <is>
          <t>T02</t>
        </is>
      </c>
      <c r="B103" s="11" t="n">
        <v>100</v>
      </c>
      <c r="C103" s="2" t="inlineStr">
        <is>
          <t>CHN</t>
        </is>
      </c>
      <c r="D103" s="2" t="inlineStr">
        <is>
          <t>IND</t>
        </is>
      </c>
      <c r="E103" s="2" t="inlineStr">
        <is>
          <t>628d2c5c-cea2-4fd7-87d2-e9594f1f2d20</t>
        </is>
      </c>
      <c r="F103" s="2" t="inlineStr">
        <is>
          <t>IND</t>
        </is>
      </c>
      <c r="G103" s="2" t="inlineStr">
        <is>
          <t>IN-BR</t>
        </is>
      </c>
      <c r="H103" s="2" t="inlineStr">
        <is>
          <t>Bihar</t>
        </is>
      </c>
      <c r="I103" s="11" t="n">
        <v>134120780</v>
      </c>
      <c r="J103" s="11" t="n">
        <v>261429776</v>
      </c>
      <c r="K103" s="11" t="n">
        <v>94232258</v>
      </c>
      <c r="L103" s="11" t="n">
        <v>168712434</v>
      </c>
      <c r="M103" s="11" t="n">
        <v>7521419616</v>
      </c>
      <c r="N103" s="11" t="n">
        <v>26824156</v>
      </c>
      <c r="O103" s="11" t="n">
        <v>235286798.4</v>
      </c>
      <c r="P103" s="12" t="n">
        <v>0.003566369</v>
      </c>
      <c r="Q103" s="12" t="n">
        <v>0.031282233</v>
      </c>
      <c r="R103" s="12" t="n">
        <v>0.002505704</v>
      </c>
      <c r="S103" s="12" t="n">
        <v>0.020187837</v>
      </c>
      <c r="T103" s="12" t="n">
        <v>0.01143275</v>
      </c>
      <c r="U103" s="12" t="n">
        <v>0.09298495900000001</v>
      </c>
      <c r="V103" s="2" t="inlineStr">
        <is>
          <t>Bihar</t>
        </is>
      </c>
    </row>
    <row r="104">
      <c r="A104" s="2" t="inlineStr">
        <is>
          <t>T02</t>
        </is>
      </c>
      <c r="B104" s="11" t="n">
        <v>100</v>
      </c>
      <c r="C104" s="2" t="inlineStr">
        <is>
          <t>CHN</t>
        </is>
      </c>
      <c r="D104" s="2" t="inlineStr">
        <is>
          <t>IND</t>
        </is>
      </c>
      <c r="E104" s="2" t="inlineStr">
        <is>
          <t>671da109-2cd3-466a-badb-2c675e150508</t>
        </is>
      </c>
      <c r="F104" s="2" t="inlineStr">
        <is>
          <t>IND</t>
        </is>
      </c>
      <c r="G104" s="2" t="inlineStr">
        <is>
          <t>IN-MH</t>
        </is>
      </c>
      <c r="H104" s="2" t="inlineStr">
        <is>
          <t>Maharashtra</t>
        </is>
      </c>
      <c r="I104" s="11" t="n">
        <v>993984392</v>
      </c>
      <c r="J104" s="11" t="n">
        <v>2264641706</v>
      </c>
      <c r="K104" s="11" t="n">
        <v>669856742</v>
      </c>
      <c r="L104" s="11" t="n">
        <v>1379332377</v>
      </c>
      <c r="M104" s="11" t="n">
        <v>17780130897</v>
      </c>
      <c r="N104" s="11" t="n">
        <v>198796878.4</v>
      </c>
      <c r="O104" s="11" t="n">
        <v>2038177535.4</v>
      </c>
      <c r="P104" s="12" t="n">
        <v>0.011180844</v>
      </c>
      <c r="Q104" s="12" t="n">
        <v>0.114632313</v>
      </c>
      <c r="R104" s="12" t="n">
        <v>0.007534891</v>
      </c>
      <c r="S104" s="12" t="n">
        <v>0.06981946</v>
      </c>
      <c r="T104" s="12" t="n">
        <v>0.026996046</v>
      </c>
      <c r="U104" s="12" t="n">
        <v>0.269509835</v>
      </c>
      <c r="V104" s="2" t="inlineStr">
        <is>
          <t>Maharashtra</t>
        </is>
      </c>
    </row>
    <row r="105">
      <c r="A105" s="2" t="inlineStr">
        <is>
          <t>T02</t>
        </is>
      </c>
      <c r="B105" s="11" t="n">
        <v>100</v>
      </c>
      <c r="C105" s="2" t="inlineStr">
        <is>
          <t>CHN</t>
        </is>
      </c>
      <c r="D105" s="2" t="inlineStr">
        <is>
          <t>IND</t>
        </is>
      </c>
      <c r="E105" s="2" t="inlineStr">
        <is>
          <t>83955446-c799-4310-bfc8-404b749669af</t>
        </is>
      </c>
      <c r="F105" s="2" t="inlineStr">
        <is>
          <t>IND</t>
        </is>
      </c>
      <c r="G105" s="2" t="inlineStr">
        <is>
          <t>IN-WB</t>
        </is>
      </c>
      <c r="H105" s="2" t="inlineStr">
        <is>
          <t>West Bengal</t>
        </is>
      </c>
      <c r="I105" s="11" t="n">
        <v>498786641</v>
      </c>
      <c r="J105" s="11" t="n">
        <v>1358171537</v>
      </c>
      <c r="K105" s="11" t="n">
        <v>309557739</v>
      </c>
      <c r="L105" s="11" t="n">
        <v>715730099</v>
      </c>
      <c r="M105" s="11" t="n">
        <v>8601085334</v>
      </c>
      <c r="N105" s="11" t="n">
        <v>99757328.2</v>
      </c>
      <c r="O105" s="11" t="n">
        <v>1222354383.3</v>
      </c>
      <c r="P105" s="12" t="n">
        <v>0.011598226</v>
      </c>
      <c r="Q105" s="12" t="n">
        <v>0.142116295</v>
      </c>
      <c r="R105" s="12" t="n">
        <v>0.007198109</v>
      </c>
      <c r="S105" s="12" t="n">
        <v>0.074892536</v>
      </c>
      <c r="T105" s="12" t="n">
        <v>0.022306931</v>
      </c>
      <c r="U105" s="12" t="n">
        <v>0.296492815</v>
      </c>
      <c r="V105" s="2" t="inlineStr">
        <is>
          <t>West Bengal</t>
        </is>
      </c>
    </row>
    <row r="106">
      <c r="A106" s="2" t="inlineStr">
        <is>
          <t>T02</t>
        </is>
      </c>
      <c r="B106" s="11" t="n">
        <v>100</v>
      </c>
      <c r="C106" s="2" t="inlineStr">
        <is>
          <t>CHN</t>
        </is>
      </c>
      <c r="D106" s="2" t="inlineStr">
        <is>
          <t>IND</t>
        </is>
      </c>
      <c r="E106" s="2" t="inlineStr">
        <is>
          <t>8710e686-0acd-4455-9e54-1555104266d6</t>
        </is>
      </c>
      <c r="F106" s="2" t="inlineStr">
        <is>
          <t>IND</t>
        </is>
      </c>
      <c r="G106" s="2" t="inlineStr">
        <is>
          <t>IN-GJ</t>
        </is>
      </c>
      <c r="H106" s="2" t="inlineStr">
        <is>
          <t>Gujarat</t>
        </is>
      </c>
      <c r="I106" s="11" t="n">
        <v>417757747</v>
      </c>
      <c r="J106" s="11" t="n">
        <v>1147663536</v>
      </c>
      <c r="K106" s="11" t="n">
        <v>258825534</v>
      </c>
      <c r="L106" s="11" t="n">
        <v>623117566</v>
      </c>
      <c r="M106" s="11" t="n">
        <v>11496627140</v>
      </c>
      <c r="N106" s="11" t="n">
        <v>83551549.40000001</v>
      </c>
      <c r="O106" s="11" t="n">
        <v>1032897182.4</v>
      </c>
      <c r="P106" s="12" t="n">
        <v>0.007267484</v>
      </c>
      <c r="Q106" s="12" t="n">
        <v>0.08984349699999999</v>
      </c>
      <c r="R106" s="12" t="n">
        <v>0.004502634</v>
      </c>
      <c r="S106" s="12" t="n">
        <v>0.048780029</v>
      </c>
      <c r="T106" s="12" t="n">
        <v>0.018675474</v>
      </c>
      <c r="U106" s="12" t="n">
        <v>0.19629272</v>
      </c>
      <c r="V106" s="2" t="inlineStr">
        <is>
          <t>Gujarat</t>
        </is>
      </c>
    </row>
    <row r="107">
      <c r="A107" s="2" t="inlineStr">
        <is>
          <t>T02</t>
        </is>
      </c>
      <c r="B107" s="11" t="n">
        <v>100</v>
      </c>
      <c r="C107" s="2" t="inlineStr">
        <is>
          <t>CHN</t>
        </is>
      </c>
      <c r="D107" s="2" t="inlineStr">
        <is>
          <t>IND</t>
        </is>
      </c>
      <c r="E107" s="2" t="inlineStr">
        <is>
          <t>a4b4695b-082b-47da-ab92-b0ea969368fe</t>
        </is>
      </c>
      <c r="F107" s="2" t="inlineStr">
        <is>
          <t>IND</t>
        </is>
      </c>
      <c r="G107" s="2" t="inlineStr">
        <is>
          <t>IN-UP</t>
        </is>
      </c>
      <c r="H107" s="2" t="inlineStr">
        <is>
          <t>Uttar Pradesh</t>
        </is>
      </c>
      <c r="I107" s="11" t="n">
        <v>893523387</v>
      </c>
      <c r="J107" s="11" t="n">
        <v>1976325399</v>
      </c>
      <c r="K107" s="11" t="n">
        <v>622346148</v>
      </c>
      <c r="L107" s="11" t="n">
        <v>1196893930</v>
      </c>
      <c r="M107" s="11" t="n">
        <v>21529455670</v>
      </c>
      <c r="N107" s="11" t="n">
        <v>178704677.4</v>
      </c>
      <c r="O107" s="11" t="n">
        <v>1778692859.1</v>
      </c>
      <c r="P107" s="12" t="n">
        <v>0.008300474</v>
      </c>
      <c r="Q107" s="12" t="n">
        <v>0.08261671299999999</v>
      </c>
      <c r="R107" s="12" t="n">
        <v>0.005781346</v>
      </c>
      <c r="S107" s="12" t="n">
        <v>0.050033988</v>
      </c>
      <c r="T107" s="12" t="n">
        <v>0.018086297</v>
      </c>
      <c r="U107" s="12" t="n">
        <v>0.161857238</v>
      </c>
      <c r="V107" s="2" t="inlineStr">
        <is>
          <t>Uttar Pradesh</t>
        </is>
      </c>
    </row>
    <row r="108">
      <c r="A108" s="2" t="inlineStr">
        <is>
          <t>T02</t>
        </is>
      </c>
      <c r="B108" s="11" t="n">
        <v>100</v>
      </c>
      <c r="C108" s="2" t="inlineStr">
        <is>
          <t>CHN</t>
        </is>
      </c>
      <c r="D108" s="2" t="inlineStr">
        <is>
          <t>IND</t>
        </is>
      </c>
      <c r="E108" s="2" t="inlineStr">
        <is>
          <t>b4947451-b92c-49de-9b74-bbed2268fcbf</t>
        </is>
      </c>
      <c r="F108" s="2" t="inlineStr">
        <is>
          <t>IND</t>
        </is>
      </c>
      <c r="G108" s="2" t="inlineStr">
        <is>
          <t>IN-HR</t>
        </is>
      </c>
      <c r="H108" s="2" t="inlineStr">
        <is>
          <t>Haryana</t>
        </is>
      </c>
      <c r="I108" s="11" t="n">
        <v>66989</v>
      </c>
      <c r="J108" s="11" t="n">
        <v>32025169</v>
      </c>
      <c r="K108" s="11" t="n">
        <v>0</v>
      </c>
      <c r="L108" s="11" t="n">
        <v>1912096</v>
      </c>
      <c r="M108" s="11" t="n">
        <v>6936803435</v>
      </c>
      <c r="N108" s="11" t="n">
        <v>13397.8</v>
      </c>
      <c r="O108" s="11" t="n">
        <v>28822652.1</v>
      </c>
      <c r="P108" s="12" t="n">
        <v>1.931e-06</v>
      </c>
      <c r="Q108" s="12" t="n">
        <v>0.004155034</v>
      </c>
      <c r="R108" s="12" t="n">
        <v>0</v>
      </c>
      <c r="S108" s="12" t="n">
        <v>0.000248081</v>
      </c>
      <c r="T108" s="12" t="n">
        <v>2.22e-07</v>
      </c>
      <c r="U108" s="12" t="n">
        <v>0.006985808</v>
      </c>
      <c r="V108" s="2" t="inlineStr">
        <is>
          <t>Haryana</t>
        </is>
      </c>
    </row>
    <row r="109">
      <c r="A109" s="2" t="inlineStr">
        <is>
          <t>T02</t>
        </is>
      </c>
      <c r="B109" s="11" t="n">
        <v>100</v>
      </c>
      <c r="C109" s="2" t="inlineStr">
        <is>
          <t>CHN</t>
        </is>
      </c>
      <c r="D109" s="2" t="inlineStr">
        <is>
          <t>IND</t>
        </is>
      </c>
      <c r="E109" s="2" t="inlineStr">
        <is>
          <t>b78595c2-c1a7-4523-ae83-522119b913ba</t>
        </is>
      </c>
      <c r="F109" s="2" t="inlineStr">
        <is>
          <t>IND</t>
        </is>
      </c>
      <c r="G109" s="2" t="inlineStr">
        <is>
          <t>IN-KA</t>
        </is>
      </c>
      <c r="H109" s="2" t="inlineStr">
        <is>
          <t>Karnataka</t>
        </is>
      </c>
      <c r="I109" s="11" t="n">
        <v>213489655</v>
      </c>
      <c r="J109" s="11" t="n">
        <v>746958815</v>
      </c>
      <c r="K109" s="11" t="n">
        <v>132696087</v>
      </c>
      <c r="L109" s="11" t="n">
        <v>325848744</v>
      </c>
      <c r="M109" s="11" t="n">
        <v>10504905541</v>
      </c>
      <c r="N109" s="11" t="n">
        <v>42697931</v>
      </c>
      <c r="O109" s="11" t="n">
        <v>672262933.5</v>
      </c>
      <c r="P109" s="12" t="n">
        <v>0.004064571</v>
      </c>
      <c r="Q109" s="12" t="n">
        <v>0.063995143</v>
      </c>
      <c r="R109" s="12" t="n">
        <v>0.002526364</v>
      </c>
      <c r="S109" s="12" t="n">
        <v>0.02791685</v>
      </c>
      <c r="T109" s="12" t="n">
        <v>0.009145598</v>
      </c>
      <c r="U109" s="12" t="n">
        <v>0.142815965</v>
      </c>
      <c r="V109" s="2" t="inlineStr">
        <is>
          <t>Karnataka</t>
        </is>
      </c>
    </row>
    <row r="110">
      <c r="A110" s="2" t="inlineStr">
        <is>
          <t>T02</t>
        </is>
      </c>
      <c r="B110" s="11" t="n">
        <v>100</v>
      </c>
      <c r="C110" s="2" t="inlineStr">
        <is>
          <t>CHN</t>
        </is>
      </c>
      <c r="D110" s="2" t="inlineStr">
        <is>
          <t>IND</t>
        </is>
      </c>
      <c r="E110" s="2" t="inlineStr">
        <is>
          <t>ef44b8c5-bdf5-4aa1-ab98-4be87cb46962</t>
        </is>
      </c>
      <c r="F110" s="2" t="inlineStr">
        <is>
          <t>IND</t>
        </is>
      </c>
      <c r="G110" s="2" t="inlineStr">
        <is>
          <t>IN-PB</t>
        </is>
      </c>
      <c r="H110" s="2" t="inlineStr">
        <is>
          <t>Punjab</t>
        </is>
      </c>
      <c r="I110" s="11" t="n">
        <v>142085164</v>
      </c>
      <c r="J110" s="11" t="n">
        <v>292270454</v>
      </c>
      <c r="K110" s="11" t="n">
        <v>98087126</v>
      </c>
      <c r="L110" s="11" t="n">
        <v>189202266</v>
      </c>
      <c r="M110" s="11" t="n">
        <v>7839738783</v>
      </c>
      <c r="N110" s="11" t="n">
        <v>28417032.8</v>
      </c>
      <c r="O110" s="11" t="n">
        <v>263043408.6</v>
      </c>
      <c r="P110" s="12" t="n">
        <v>0.003624742</v>
      </c>
      <c r="Q110" s="12" t="n">
        <v>0.033552573</v>
      </c>
      <c r="R110" s="12" t="n">
        <v>0.002502306</v>
      </c>
      <c r="S110" s="12" t="n">
        <v>0.021720372</v>
      </c>
      <c r="T110" s="12" t="n">
        <v>0.006580096</v>
      </c>
      <c r="U110" s="12" t="n">
        <v>0.053422493</v>
      </c>
      <c r="V110" s="2" t="inlineStr">
        <is>
          <t>Punjab</t>
        </is>
      </c>
    </row>
    <row r="111">
      <c r="A111" s="2" t="inlineStr">
        <is>
          <t>T02</t>
        </is>
      </c>
      <c r="B111" s="11" t="n">
        <v>100</v>
      </c>
      <c r="C111" s="2" t="inlineStr">
        <is>
          <t>CHN</t>
        </is>
      </c>
      <c r="D111" s="2" t="inlineStr">
        <is>
          <t>IND</t>
        </is>
      </c>
      <c r="E111" s="2" t="inlineStr">
        <is>
          <t>f7756f52-2923-4217-bf54-3192636d4d61</t>
        </is>
      </c>
      <c r="F111" s="2" t="inlineStr">
        <is>
          <t>IND</t>
        </is>
      </c>
      <c r="G111" s="2" t="inlineStr">
        <is>
          <t>IN-KL</t>
        </is>
      </c>
      <c r="H111" s="2" t="inlineStr">
        <is>
          <t>Kerala</t>
        </is>
      </c>
      <c r="I111" s="11" t="n">
        <v>89034593</v>
      </c>
      <c r="J111" s="11" t="n">
        <v>154063693</v>
      </c>
      <c r="K111" s="11" t="n">
        <v>65111701</v>
      </c>
      <c r="L111" s="11" t="n">
        <v>112569981</v>
      </c>
      <c r="M111" s="11" t="n">
        <v>5587978420</v>
      </c>
      <c r="N111" s="11" t="n">
        <v>17806918.6</v>
      </c>
      <c r="O111" s="11" t="n">
        <v>138657323.7</v>
      </c>
      <c r="P111" s="12" t="n">
        <v>0.003186648</v>
      </c>
      <c r="Q111" s="12" t="n">
        <v>0.024813504</v>
      </c>
      <c r="R111" s="12" t="n">
        <v>0.002330421</v>
      </c>
      <c r="S111" s="12" t="n">
        <v>0.018130525</v>
      </c>
      <c r="T111" s="12" t="n">
        <v>0.006213843</v>
      </c>
      <c r="U111" s="12" t="n">
        <v>0.040112822</v>
      </c>
      <c r="V111" s="2" t="inlineStr">
        <is>
          <t>Kerala</t>
        </is>
      </c>
    </row>
    <row r="112">
      <c r="A112" s="2" t="inlineStr">
        <is>
          <t>T02</t>
        </is>
      </c>
      <c r="B112" s="11" t="n">
        <v>100</v>
      </c>
      <c r="C112" s="2" t="inlineStr">
        <is>
          <t>CHN</t>
        </is>
      </c>
      <c r="D112" s="2" t="inlineStr">
        <is>
          <t>IND</t>
        </is>
      </c>
      <c r="E112" s="2" t="inlineStr">
        <is>
          <t>f7fe1cd1-cfd0-4f35-96ed-127e51f2b089</t>
        </is>
      </c>
      <c r="F112" s="2" t="inlineStr">
        <is>
          <t>IND</t>
        </is>
      </c>
      <c r="G112" s="2" t="inlineStr">
        <is>
          <t>IN-TN</t>
        </is>
      </c>
      <c r="H112" s="2" t="inlineStr">
        <is>
          <t>Tamil Nadu</t>
        </is>
      </c>
      <c r="I112" s="11" t="n">
        <v>217753807</v>
      </c>
      <c r="J112" s="11" t="n">
        <v>582395223</v>
      </c>
      <c r="K112" s="11" t="n">
        <v>137143087</v>
      </c>
      <c r="L112" s="11" t="n">
        <v>312029536</v>
      </c>
      <c r="M112" s="11" t="n">
        <v>12816359348</v>
      </c>
      <c r="N112" s="11" t="n">
        <v>43550761.4</v>
      </c>
      <c r="O112" s="11" t="n">
        <v>524155700.7</v>
      </c>
      <c r="P112" s="12" t="n">
        <v>0.00339806</v>
      </c>
      <c r="Q112" s="12" t="n">
        <v>0.040897394</v>
      </c>
      <c r="R112" s="12" t="n">
        <v>0.002140125</v>
      </c>
      <c r="S112" s="12" t="n">
        <v>0.021911572</v>
      </c>
      <c r="T112" s="12" t="n">
        <v>0.009600312</v>
      </c>
      <c r="U112" s="12" t="n">
        <v>0.106049659</v>
      </c>
      <c r="V112" s="2" t="inlineStr">
        <is>
          <t>Tamil Nadu</t>
        </is>
      </c>
    </row>
    <row r="113">
      <c r="A113" s="2" t="inlineStr">
        <is>
          <t>T02</t>
        </is>
      </c>
      <c r="B113" s="11" t="n">
        <v>100</v>
      </c>
      <c r="C113" s="2" t="inlineStr">
        <is>
          <t>IND</t>
        </is>
      </c>
      <c r="D113" s="2" t="inlineStr">
        <is>
          <t>CHN</t>
        </is>
      </c>
      <c r="E113" s="2" t="inlineStr">
        <is>
          <t>0b77e1d7-4998-4790-8922-3f63b12359c0</t>
        </is>
      </c>
      <c r="F113" s="2" t="inlineStr">
        <is>
          <t>CHN</t>
        </is>
      </c>
      <c r="G113" s="2" t="inlineStr">
        <is>
          <t>CN-GD</t>
        </is>
      </c>
      <c r="H113" s="2" t="inlineStr">
        <is>
          <t>广东省</t>
        </is>
      </c>
      <c r="I113" s="11" t="n">
        <v>853498050</v>
      </c>
      <c r="J113" s="11" t="n">
        <v>2312189614</v>
      </c>
      <c r="K113" s="11" t="n">
        <v>583196618</v>
      </c>
      <c r="L113" s="11" t="n">
        <v>1204130602</v>
      </c>
      <c r="M113" s="11" t="n">
        <v>42342527090</v>
      </c>
      <c r="N113" s="11" t="n">
        <v>170699610</v>
      </c>
      <c r="O113" s="11" t="n">
        <v>2080970652.6</v>
      </c>
      <c r="P113" s="12" t="n">
        <v>0.004031399</v>
      </c>
      <c r="Q113" s="12" t="n">
        <v>0.049146114</v>
      </c>
      <c r="R113" s="12" t="n">
        <v>0.002754661</v>
      </c>
      <c r="S113" s="12" t="n">
        <v>0.025594069</v>
      </c>
      <c r="T113" s="12" t="n">
        <v>0.008677654999999999</v>
      </c>
      <c r="U113" s="12" t="n">
        <v>0.09648728099999999</v>
      </c>
      <c r="V113" s="2" t="inlineStr">
        <is>
          <t>Guangdong</t>
        </is>
      </c>
    </row>
    <row r="114">
      <c r="A114" s="2" t="inlineStr">
        <is>
          <t>T02</t>
        </is>
      </c>
      <c r="B114" s="11" t="n">
        <v>100</v>
      </c>
      <c r="C114" s="2" t="inlineStr">
        <is>
          <t>IND</t>
        </is>
      </c>
      <c r="D114" s="2" t="inlineStr">
        <is>
          <t>CHN</t>
        </is>
      </c>
      <c r="E114" s="2" t="inlineStr">
        <is>
          <t>1bbe29cf-482d-4bff-91cc-24e4fbe09fcb</t>
        </is>
      </c>
      <c r="F114" s="2" t="inlineStr">
        <is>
          <t>CHN</t>
        </is>
      </c>
      <c r="G114" s="2" t="inlineStr">
        <is>
          <t>CN-AH</t>
        </is>
      </c>
      <c r="H114" s="2" t="inlineStr">
        <is>
          <t>安徽省</t>
        </is>
      </c>
      <c r="I114" s="11" t="n">
        <v>281528054</v>
      </c>
      <c r="J114" s="11" t="n">
        <v>768938144</v>
      </c>
      <c r="K114" s="11" t="n">
        <v>156558171</v>
      </c>
      <c r="L114" s="11" t="n">
        <v>428493548</v>
      </c>
      <c r="M114" s="11" t="n">
        <v>19662547053</v>
      </c>
      <c r="N114" s="11" t="n">
        <v>56305610.8</v>
      </c>
      <c r="O114" s="11" t="n">
        <v>692044329.6</v>
      </c>
      <c r="P114" s="12" t="n">
        <v>0.002863597</v>
      </c>
      <c r="Q114" s="12" t="n">
        <v>0.035196067</v>
      </c>
      <c r="R114" s="12" t="n">
        <v>0.001592451</v>
      </c>
      <c r="S114" s="12" t="n">
        <v>0.019613135</v>
      </c>
      <c r="T114" s="12" t="n">
        <v>0.007532138</v>
      </c>
      <c r="U114" s="12" t="n">
        <v>0.08258118</v>
      </c>
      <c r="V114" s="2" t="inlineStr">
        <is>
          <t>Anhui</t>
        </is>
      </c>
    </row>
    <row r="115">
      <c r="A115" s="2" t="inlineStr">
        <is>
          <t>T02</t>
        </is>
      </c>
      <c r="B115" s="11" t="n">
        <v>100</v>
      </c>
      <c r="C115" s="2" t="inlineStr">
        <is>
          <t>IND</t>
        </is>
      </c>
      <c r="D115" s="2" t="inlineStr">
        <is>
          <t>CHN</t>
        </is>
      </c>
      <c r="E115" s="2" t="inlineStr">
        <is>
          <t>1e02feb7-fdf2-48ec-9fd7-88ed5fc055cb</t>
        </is>
      </c>
      <c r="F115" s="2" t="inlineStr">
        <is>
          <t>CHN</t>
        </is>
      </c>
      <c r="G115" s="2" t="inlineStr">
        <is>
          <t>CN-SH</t>
        </is>
      </c>
      <c r="H115" s="2" t="inlineStr">
        <is>
          <t>上海市</t>
        </is>
      </c>
      <c r="I115" s="11" t="n">
        <v>395419134</v>
      </c>
      <c r="J115" s="11" t="n">
        <v>1392469538</v>
      </c>
      <c r="K115" s="11" t="n">
        <v>235535695</v>
      </c>
      <c r="L115" s="11" t="n">
        <v>608916906</v>
      </c>
      <c r="M115" s="11" t="n">
        <v>10654905506</v>
      </c>
      <c r="N115" s="11" t="n">
        <v>79083826.8</v>
      </c>
      <c r="O115" s="11" t="n">
        <v>1253222584.2</v>
      </c>
      <c r="P115" s="12" t="n">
        <v>0.007422293</v>
      </c>
      <c r="Q115" s="12" t="n">
        <v>0.117619305</v>
      </c>
      <c r="R115" s="12" t="n">
        <v>0.004421169</v>
      </c>
      <c r="S115" s="12" t="n">
        <v>0.051434076</v>
      </c>
      <c r="T115" s="12" t="n">
        <v>0.013989267</v>
      </c>
      <c r="U115" s="12" t="n">
        <v>0.200637638</v>
      </c>
      <c r="V115" s="2" t="inlineStr">
        <is>
          <t>Shanghai</t>
        </is>
      </c>
    </row>
    <row r="116">
      <c r="A116" s="2" t="inlineStr">
        <is>
          <t>T02</t>
        </is>
      </c>
      <c r="B116" s="11" t="n">
        <v>100</v>
      </c>
      <c r="C116" s="2" t="inlineStr">
        <is>
          <t>IND</t>
        </is>
      </c>
      <c r="D116" s="2" t="inlineStr">
        <is>
          <t>CHN</t>
        </is>
      </c>
      <c r="E116" s="2" t="inlineStr">
        <is>
          <t>2d53c296-d562-4278-8d22-432acae6e135</t>
        </is>
      </c>
      <c r="F116" s="2" t="inlineStr">
        <is>
          <t>CHN</t>
        </is>
      </c>
      <c r="G116" s="2" t="inlineStr">
        <is>
          <t>CN-SD</t>
        </is>
      </c>
      <c r="H116" s="2" t="inlineStr">
        <is>
          <t>山东省</t>
        </is>
      </c>
      <c r="I116" s="11" t="n">
        <v>332751787</v>
      </c>
      <c r="J116" s="11" t="n">
        <v>762983377</v>
      </c>
      <c r="K116" s="11" t="n">
        <v>190711238</v>
      </c>
      <c r="L116" s="11" t="n">
        <v>474379919</v>
      </c>
      <c r="M116" s="11" t="n">
        <v>57242417346</v>
      </c>
      <c r="N116" s="11" t="n">
        <v>66550357.4</v>
      </c>
      <c r="O116" s="11" t="n">
        <v>686685039.3</v>
      </c>
      <c r="P116" s="12" t="n">
        <v>0.001162606</v>
      </c>
      <c r="Q116" s="12" t="n">
        <v>0.011996087</v>
      </c>
      <c r="R116" s="12" t="n">
        <v>0.000666328</v>
      </c>
      <c r="S116" s="12" t="n">
        <v>0.007458489</v>
      </c>
      <c r="T116" s="12" t="n">
        <v>0.00323041</v>
      </c>
      <c r="U116" s="12" t="n">
        <v>0.02989989</v>
      </c>
      <c r="V116" s="2" t="inlineStr">
        <is>
          <t>Shandong</t>
        </is>
      </c>
    </row>
    <row r="117">
      <c r="A117" s="2" t="inlineStr">
        <is>
          <t>T02</t>
        </is>
      </c>
      <c r="B117" s="11" t="n">
        <v>100</v>
      </c>
      <c r="C117" s="2" t="inlineStr">
        <is>
          <t>IND</t>
        </is>
      </c>
      <c r="D117" s="2" t="inlineStr">
        <is>
          <t>CHN</t>
        </is>
      </c>
      <c r="E117" s="2" t="inlineStr">
        <is>
          <t>35a48f85-f241-4b21-824f-2f7d1b477afc</t>
        </is>
      </c>
      <c r="F117" s="2" t="inlineStr">
        <is>
          <t>CHN</t>
        </is>
      </c>
      <c r="G117" s="2" t="inlineStr">
        <is>
          <t>CN-SX</t>
        </is>
      </c>
      <c r="H117" s="2" t="inlineStr">
        <is>
          <t>山西省</t>
        </is>
      </c>
      <c r="I117" s="11" t="n">
        <v>305352171</v>
      </c>
      <c r="J117" s="11" t="n">
        <v>831526113</v>
      </c>
      <c r="K117" s="11" t="n">
        <v>206882719</v>
      </c>
      <c r="L117" s="11" t="n">
        <v>416525099</v>
      </c>
      <c r="M117" s="11" t="n">
        <v>14801805808</v>
      </c>
      <c r="N117" s="11" t="n">
        <v>61070434.2</v>
      </c>
      <c r="O117" s="11" t="n">
        <v>748373501.7</v>
      </c>
      <c r="P117" s="12" t="n">
        <v>0.004125877</v>
      </c>
      <c r="Q117" s="12" t="n">
        <v>0.050559608</v>
      </c>
      <c r="R117" s="12" t="n">
        <v>0.002795371</v>
      </c>
      <c r="S117" s="12" t="n">
        <v>0.025326139</v>
      </c>
      <c r="T117" s="12" t="n">
        <v>0.009450928000000001</v>
      </c>
      <c r="U117" s="12" t="n">
        <v>0.109391452</v>
      </c>
      <c r="V117" s="2" t="inlineStr">
        <is>
          <t>Shanxi</t>
        </is>
      </c>
    </row>
    <row r="118">
      <c r="A118" s="2" t="inlineStr">
        <is>
          <t>T02</t>
        </is>
      </c>
      <c r="B118" s="11" t="n">
        <v>100</v>
      </c>
      <c r="C118" s="2" t="inlineStr">
        <is>
          <t>IND</t>
        </is>
      </c>
      <c r="D118" s="2" t="inlineStr">
        <is>
          <t>CHN</t>
        </is>
      </c>
      <c r="E118" s="2" t="inlineStr">
        <is>
          <t>3699f34f-04e8-42d6-9a15-7fdd7abc5574</t>
        </is>
      </c>
      <c r="F118" s="2" t="inlineStr">
        <is>
          <t>CHN</t>
        </is>
      </c>
      <c r="G118" s="2" t="inlineStr">
        <is>
          <t>CN-SN</t>
        </is>
      </c>
      <c r="H118" s="2" t="inlineStr">
        <is>
          <t>陕西省</t>
        </is>
      </c>
      <c r="I118" s="11" t="n">
        <v>398580378</v>
      </c>
      <c r="J118" s="11" t="n">
        <v>1392956538</v>
      </c>
      <c r="K118" s="11" t="n">
        <v>222695826</v>
      </c>
      <c r="L118" s="11" t="n">
        <v>641294216</v>
      </c>
      <c r="M118" s="11" t="n">
        <v>13221068376</v>
      </c>
      <c r="N118" s="11" t="n">
        <v>79716075.59999999</v>
      </c>
      <c r="O118" s="11" t="n">
        <v>1253660884.2</v>
      </c>
      <c r="P118" s="12" t="n">
        <v>0.006029473</v>
      </c>
      <c r="Q118" s="12" t="n">
        <v>0.094822964</v>
      </c>
      <c r="R118" s="12" t="n">
        <v>0.003368802</v>
      </c>
      <c r="S118" s="12" t="n">
        <v>0.043654928</v>
      </c>
      <c r="T118" s="12" t="n">
        <v>0.014259441</v>
      </c>
      <c r="U118" s="12" t="n">
        <v>0.218095355</v>
      </c>
      <c r="V118" s="2" t="inlineStr">
        <is>
          <t>Shaanxi</t>
        </is>
      </c>
    </row>
    <row r="119">
      <c r="A119" s="2" t="inlineStr">
        <is>
          <t>T02</t>
        </is>
      </c>
      <c r="B119" s="11" t="n">
        <v>100</v>
      </c>
      <c r="C119" s="2" t="inlineStr">
        <is>
          <t>IND</t>
        </is>
      </c>
      <c r="D119" s="2" t="inlineStr">
        <is>
          <t>CHN</t>
        </is>
      </c>
      <c r="E119" s="2" t="inlineStr">
        <is>
          <t>37bb1d8a-1a0d-4f1b-8efc-41fa362adc73</t>
        </is>
      </c>
      <c r="F119" s="2" t="inlineStr">
        <is>
          <t>CHN</t>
        </is>
      </c>
      <c r="G119" s="2" t="inlineStr">
        <is>
          <t>CN-JS</t>
        </is>
      </c>
      <c r="H119" s="2" t="inlineStr">
        <is>
          <t>江苏省</t>
        </is>
      </c>
      <c r="I119" s="11" t="n">
        <v>560787488</v>
      </c>
      <c r="J119" s="11" t="n">
        <v>1480754930</v>
      </c>
      <c r="K119" s="11" t="n">
        <v>329184869</v>
      </c>
      <c r="L119" s="11" t="n">
        <v>838149911</v>
      </c>
      <c r="M119" s="11" t="n">
        <v>46606140810</v>
      </c>
      <c r="N119" s="11" t="n">
        <v>112157497.6</v>
      </c>
      <c r="O119" s="11" t="n">
        <v>1332679437</v>
      </c>
      <c r="P119" s="12" t="n">
        <v>0.002406496</v>
      </c>
      <c r="Q119" s="12" t="n">
        <v>0.028594503</v>
      </c>
      <c r="R119" s="12" t="n">
        <v>0.001412624</v>
      </c>
      <c r="S119" s="12" t="n">
        <v>0.016185312</v>
      </c>
      <c r="T119" s="12" t="n">
        <v>0.005463311</v>
      </c>
      <c r="U119" s="12" t="n">
        <v>0.056013545</v>
      </c>
      <c r="V119" s="2" t="inlineStr">
        <is>
          <t>Jiangsu</t>
        </is>
      </c>
    </row>
    <row r="120">
      <c r="A120" s="2" t="inlineStr">
        <is>
          <t>T02</t>
        </is>
      </c>
      <c r="B120" s="11" t="n">
        <v>100</v>
      </c>
      <c r="C120" s="2" t="inlineStr">
        <is>
          <t>IND</t>
        </is>
      </c>
      <c r="D120" s="2" t="inlineStr">
        <is>
          <t>CHN</t>
        </is>
      </c>
      <c r="E120" s="2" t="inlineStr">
        <is>
          <t>3c462374-261c-46f8-a728-06b105641a47</t>
        </is>
      </c>
      <c r="F120" s="2" t="inlineStr">
        <is>
          <t>CHN</t>
        </is>
      </c>
      <c r="G120" s="2" t="inlineStr">
        <is>
          <t>CN-YN</t>
        </is>
      </c>
      <c r="H120" s="2" t="inlineStr">
        <is>
          <t>云南省</t>
        </is>
      </c>
      <c r="I120" s="11" t="n">
        <v>326324310</v>
      </c>
      <c r="J120" s="11" t="n">
        <v>866038360</v>
      </c>
      <c r="K120" s="11" t="n">
        <v>206852581</v>
      </c>
      <c r="L120" s="11" t="n">
        <v>466876260</v>
      </c>
      <c r="M120" s="11" t="n">
        <v>10102639037</v>
      </c>
      <c r="N120" s="11" t="n">
        <v>65264862</v>
      </c>
      <c r="O120" s="11" t="n">
        <v>779434524</v>
      </c>
      <c r="P120" s="12" t="n">
        <v>0.00646018</v>
      </c>
      <c r="Q120" s="12" t="n">
        <v>0.077151576</v>
      </c>
      <c r="R120" s="12" t="n">
        <v>0.004095021</v>
      </c>
      <c r="S120" s="12" t="n">
        <v>0.041591967</v>
      </c>
      <c r="T120" s="12" t="n">
        <v>0.016558283</v>
      </c>
      <c r="U120" s="12" t="n">
        <v>0.166817145</v>
      </c>
      <c r="V120" s="2" t="inlineStr">
        <is>
          <t>Yunnan</t>
        </is>
      </c>
    </row>
    <row r="121">
      <c r="A121" s="2" t="inlineStr">
        <is>
          <t>T02</t>
        </is>
      </c>
      <c r="B121" s="11" t="n">
        <v>100</v>
      </c>
      <c r="C121" s="2" t="inlineStr">
        <is>
          <t>IND</t>
        </is>
      </c>
      <c r="D121" s="2" t="inlineStr">
        <is>
          <t>CHN</t>
        </is>
      </c>
      <c r="E121" s="2" t="inlineStr">
        <is>
          <t>4065f51a-0880-4d6e-9b48-cf4266f37134</t>
        </is>
      </c>
      <c r="F121" s="2" t="inlineStr">
        <is>
          <t>CHN</t>
        </is>
      </c>
      <c r="G121" s="2" t="inlineStr">
        <is>
          <t>CN-TJ</t>
        </is>
      </c>
      <c r="H121" s="2" t="inlineStr">
        <is>
          <t>天津市</t>
        </is>
      </c>
      <c r="I121" s="11" t="n">
        <v>307754123</v>
      </c>
      <c r="J121" s="11" t="n">
        <v>909103707</v>
      </c>
      <c r="K121" s="11" t="n">
        <v>197126136</v>
      </c>
      <c r="L121" s="11" t="n">
        <v>434690851</v>
      </c>
      <c r="M121" s="11" t="n">
        <v>7269281108</v>
      </c>
      <c r="N121" s="11" t="n">
        <v>61550824.6</v>
      </c>
      <c r="O121" s="11" t="n">
        <v>818193336.3</v>
      </c>
      <c r="P121" s="12" t="n">
        <v>0.008467251</v>
      </c>
      <c r="Q121" s="12" t="n">
        <v>0.112554918</v>
      </c>
      <c r="R121" s="12" t="n">
        <v>0.005423539</v>
      </c>
      <c r="S121" s="12" t="n">
        <v>0.053818495</v>
      </c>
      <c r="T121" s="12" t="n">
        <v>0.016770443</v>
      </c>
      <c r="U121" s="12" t="n">
        <v>0.189115051</v>
      </c>
      <c r="V121" s="2" t="inlineStr">
        <is>
          <t>Tianjin</t>
        </is>
      </c>
    </row>
    <row r="122">
      <c r="A122" s="2" t="inlineStr">
        <is>
          <t>T02</t>
        </is>
      </c>
      <c r="B122" s="11" t="n">
        <v>100</v>
      </c>
      <c r="C122" s="2" t="inlineStr">
        <is>
          <t>IND</t>
        </is>
      </c>
      <c r="D122" s="2" t="inlineStr">
        <is>
          <t>CHN</t>
        </is>
      </c>
      <c r="E122" s="2" t="inlineStr">
        <is>
          <t>58d29638-a864-451a-96cc-d82699b87d1b</t>
        </is>
      </c>
      <c r="F122" s="2" t="inlineStr">
        <is>
          <t>CHN</t>
        </is>
      </c>
      <c r="G122" s="2" t="inlineStr">
        <is>
          <t>CN-LN</t>
        </is>
      </c>
      <c r="H122" s="2" t="inlineStr">
        <is>
          <t>辽宁省</t>
        </is>
      </c>
      <c r="I122" s="11" t="n">
        <v>291603905</v>
      </c>
      <c r="J122" s="11" t="n">
        <v>969838364</v>
      </c>
      <c r="K122" s="11" t="n">
        <v>175411170</v>
      </c>
      <c r="L122" s="11" t="n">
        <v>449137937</v>
      </c>
      <c r="M122" s="11" t="n">
        <v>23945419301</v>
      </c>
      <c r="N122" s="11" t="n">
        <v>58320781</v>
      </c>
      <c r="O122" s="11" t="n">
        <v>872854527.6</v>
      </c>
      <c r="P122" s="12" t="n">
        <v>0.002435572</v>
      </c>
      <c r="Q122" s="12" t="n">
        <v>0.036451837</v>
      </c>
      <c r="R122" s="12" t="n">
        <v>0.001465092</v>
      </c>
      <c r="S122" s="12" t="n">
        <v>0.016881063</v>
      </c>
      <c r="T122" s="12" t="n">
        <v>0.004632333</v>
      </c>
      <c r="U122" s="12" t="n">
        <v>0.072653726</v>
      </c>
      <c r="V122" s="2" t="inlineStr">
        <is>
          <t>Liaoning</t>
        </is>
      </c>
    </row>
    <row r="123">
      <c r="A123" s="2" t="inlineStr">
        <is>
          <t>T02</t>
        </is>
      </c>
      <c r="B123" s="11" t="n">
        <v>100</v>
      </c>
      <c r="C123" s="2" t="inlineStr">
        <is>
          <t>IND</t>
        </is>
      </c>
      <c r="D123" s="2" t="inlineStr">
        <is>
          <t>CHN</t>
        </is>
      </c>
      <c r="E123" s="2" t="inlineStr">
        <is>
          <t>5ce24fea-20c8-4352-b79e-f1936c10d613</t>
        </is>
      </c>
      <c r="F123" s="2" t="inlineStr">
        <is>
          <t>CHN</t>
        </is>
      </c>
      <c r="G123" s="2" t="inlineStr">
        <is>
          <t>CN-HN</t>
        </is>
      </c>
      <c r="H123" s="2" t="inlineStr">
        <is>
          <t>湖南省</t>
        </is>
      </c>
      <c r="I123" s="11" t="n">
        <v>359709492</v>
      </c>
      <c r="J123" s="11" t="n">
        <v>847396802</v>
      </c>
      <c r="K123" s="11" t="n">
        <v>224550871</v>
      </c>
      <c r="L123" s="11" t="n">
        <v>487583544</v>
      </c>
      <c r="M123" s="11" t="n">
        <v>16810312354</v>
      </c>
      <c r="N123" s="11" t="n">
        <v>71941898.40000001</v>
      </c>
      <c r="O123" s="11" t="n">
        <v>762657121.8</v>
      </c>
      <c r="P123" s="12" t="n">
        <v>0.004279629</v>
      </c>
      <c r="Q123" s="12" t="n">
        <v>0.045368409</v>
      </c>
      <c r="R123" s="12" t="n">
        <v>0.002671585</v>
      </c>
      <c r="S123" s="12" t="n">
        <v>0.026104523</v>
      </c>
      <c r="T123" s="12" t="n">
        <v>0.01156908</v>
      </c>
      <c r="U123" s="12" t="n">
        <v>0.102715151</v>
      </c>
      <c r="V123" s="2" t="inlineStr">
        <is>
          <t>Hunan</t>
        </is>
      </c>
    </row>
    <row r="124">
      <c r="A124" s="2" t="inlineStr">
        <is>
          <t>T02</t>
        </is>
      </c>
      <c r="B124" s="11" t="n">
        <v>100</v>
      </c>
      <c r="C124" s="2" t="inlineStr">
        <is>
          <t>IND</t>
        </is>
      </c>
      <c r="D124" s="2" t="inlineStr">
        <is>
          <t>CHN</t>
        </is>
      </c>
      <c r="E124" s="2" t="inlineStr">
        <is>
          <t>76264e44-f394-43b6-b69e-071657486469</t>
        </is>
      </c>
      <c r="F124" s="2" t="inlineStr">
        <is>
          <t>CHN</t>
        </is>
      </c>
      <c r="G124" s="2" t="inlineStr">
        <is>
          <t>CN-HL</t>
        </is>
      </c>
      <c r="H124" s="2" t="inlineStr">
        <is>
          <t>黑龙江省</t>
        </is>
      </c>
      <c r="I124" s="11" t="n">
        <v>400670977</v>
      </c>
      <c r="J124" s="11" t="n">
        <v>986855959</v>
      </c>
      <c r="K124" s="11" t="n">
        <v>251692243</v>
      </c>
      <c r="L124" s="11" t="n">
        <v>572534505</v>
      </c>
      <c r="M124" s="11" t="n">
        <v>19340294050</v>
      </c>
      <c r="N124" s="11" t="n">
        <v>80134195.40000001</v>
      </c>
      <c r="O124" s="11" t="n">
        <v>888170363.1</v>
      </c>
      <c r="P124" s="12" t="n">
        <v>0.00414338</v>
      </c>
      <c r="Q124" s="12" t="n">
        <v>0.045923312</v>
      </c>
      <c r="R124" s="12" t="n">
        <v>0.002602776</v>
      </c>
      <c r="S124" s="12" t="n">
        <v>0.026642876</v>
      </c>
      <c r="T124" s="12" t="n">
        <v>0.012892501</v>
      </c>
      <c r="U124" s="12" t="n">
        <v>0.123245373</v>
      </c>
      <c r="V124" s="2" t="inlineStr">
        <is>
          <t>Heilongjiang</t>
        </is>
      </c>
    </row>
    <row r="125">
      <c r="A125" s="2" t="inlineStr">
        <is>
          <t>T02</t>
        </is>
      </c>
      <c r="B125" s="11" t="n">
        <v>100</v>
      </c>
      <c r="C125" s="2" t="inlineStr">
        <is>
          <t>IND</t>
        </is>
      </c>
      <c r="D125" s="2" t="inlineStr">
        <is>
          <t>CHN</t>
        </is>
      </c>
      <c r="E125" s="2" t="inlineStr">
        <is>
          <t>7b3a7993-67b9-4c3a-bc8b-c613175f0055</t>
        </is>
      </c>
      <c r="F125" s="2" t="inlineStr">
        <is>
          <t>CHN</t>
        </is>
      </c>
      <c r="G125" s="2" t="inlineStr">
        <is>
          <t>CN-GX</t>
        </is>
      </c>
      <c r="H125" s="2" t="inlineStr">
        <is>
          <t>广西壮族自治区</t>
        </is>
      </c>
      <c r="I125" s="11" t="n">
        <v>233064427</v>
      </c>
      <c r="J125" s="11" t="n">
        <v>592455716</v>
      </c>
      <c r="K125" s="11" t="n">
        <v>147296817</v>
      </c>
      <c r="L125" s="11" t="n">
        <v>326333139</v>
      </c>
      <c r="M125" s="11" t="n">
        <v>11286454274</v>
      </c>
      <c r="N125" s="11" t="n">
        <v>46612885.4</v>
      </c>
      <c r="O125" s="11" t="n">
        <v>533210144.4</v>
      </c>
      <c r="P125" s="12" t="n">
        <v>0.004129985</v>
      </c>
      <c r="Q125" s="12" t="n">
        <v>0.047243371</v>
      </c>
      <c r="R125" s="12" t="n">
        <v>0.002610152</v>
      </c>
      <c r="S125" s="12" t="n">
        <v>0.026022329</v>
      </c>
      <c r="T125" s="12" t="n">
        <v>0.008740681</v>
      </c>
      <c r="U125" s="12" t="n">
        <v>0.08381380300000001</v>
      </c>
      <c r="V125" s="2" t="inlineStr">
        <is>
          <t>Guangxi</t>
        </is>
      </c>
    </row>
    <row r="126">
      <c r="A126" s="2" t="inlineStr">
        <is>
          <t>T02</t>
        </is>
      </c>
      <c r="B126" s="11" t="n">
        <v>100</v>
      </c>
      <c r="C126" s="2" t="inlineStr">
        <is>
          <t>IND</t>
        </is>
      </c>
      <c r="D126" s="2" t="inlineStr">
        <is>
          <t>CHN</t>
        </is>
      </c>
      <c r="E126" s="2" t="inlineStr">
        <is>
          <t>8558bf64-672a-4c8c-b5bf-5beda9a09af6</t>
        </is>
      </c>
      <c r="F126" s="2" t="inlineStr">
        <is>
          <t>CHN</t>
        </is>
      </c>
      <c r="G126" s="2" t="inlineStr">
        <is>
          <t>CN-QH</t>
        </is>
      </c>
      <c r="H126" s="2" t="inlineStr">
        <is>
          <t>青海省</t>
        </is>
      </c>
      <c r="I126" s="11" t="n">
        <v>161052133</v>
      </c>
      <c r="J126" s="11" t="n">
        <v>330522709</v>
      </c>
      <c r="K126" s="11" t="n">
        <v>126858620</v>
      </c>
      <c r="L126" s="11" t="n">
        <v>212093824</v>
      </c>
      <c r="M126" s="11" t="n">
        <v>1336366915</v>
      </c>
      <c r="N126" s="11" t="n">
        <v>32210426.6</v>
      </c>
      <c r="O126" s="11" t="n">
        <v>297470438.1</v>
      </c>
      <c r="P126" s="12" t="n">
        <v>0.024102981</v>
      </c>
      <c r="Q126" s="12" t="n">
        <v>0.22259638</v>
      </c>
      <c r="R126" s="12" t="n">
        <v>0.018985597</v>
      </c>
      <c r="S126" s="12" t="n">
        <v>0.142838347</v>
      </c>
      <c r="T126" s="12" t="n">
        <v>0.047356593</v>
      </c>
      <c r="U126" s="12" t="n">
        <v>0.418360453</v>
      </c>
      <c r="V126" s="2" t="inlineStr">
        <is>
          <t>Qinghai</t>
        </is>
      </c>
    </row>
    <row r="127">
      <c r="A127" s="2" t="inlineStr">
        <is>
          <t>T02</t>
        </is>
      </c>
      <c r="B127" s="11" t="n">
        <v>100</v>
      </c>
      <c r="C127" s="2" t="inlineStr">
        <is>
          <t>IND</t>
        </is>
      </c>
      <c r="D127" s="2" t="inlineStr">
        <is>
          <t>CHN</t>
        </is>
      </c>
      <c r="E127" s="2" t="inlineStr">
        <is>
          <t>87f3d1d9-ecf6-4ac5-806d-9d58ec027406</t>
        </is>
      </c>
      <c r="F127" s="2" t="inlineStr">
        <is>
          <t>CHN</t>
        </is>
      </c>
      <c r="G127" s="2" t="inlineStr">
        <is>
          <t>CN-JX</t>
        </is>
      </c>
      <c r="H127" s="2" t="inlineStr">
        <is>
          <t>江西省</t>
        </is>
      </c>
      <c r="I127" s="11" t="n">
        <v>291139375</v>
      </c>
      <c r="J127" s="11" t="n">
        <v>715579038</v>
      </c>
      <c r="K127" s="11" t="n">
        <v>193805112</v>
      </c>
      <c r="L127" s="11" t="n">
        <v>375093150</v>
      </c>
      <c r="M127" s="11" t="n">
        <v>13558542302</v>
      </c>
      <c r="N127" s="11" t="n">
        <v>58227875</v>
      </c>
      <c r="O127" s="11" t="n">
        <v>644021134.2</v>
      </c>
      <c r="P127" s="12" t="n">
        <v>0.004294553</v>
      </c>
      <c r="Q127" s="12" t="n">
        <v>0.04749929</v>
      </c>
      <c r="R127" s="12" t="n">
        <v>0.00285879</v>
      </c>
      <c r="S127" s="12" t="n">
        <v>0.02489824</v>
      </c>
      <c r="T127" s="12" t="n">
        <v>0.010455012</v>
      </c>
      <c r="U127" s="12" t="n">
        <v>0.097452154</v>
      </c>
      <c r="V127" s="2" t="inlineStr">
        <is>
          <t>Jiangxi</t>
        </is>
      </c>
    </row>
    <row r="128">
      <c r="A128" s="2" t="inlineStr">
        <is>
          <t>T02</t>
        </is>
      </c>
      <c r="B128" s="11" t="n">
        <v>100</v>
      </c>
      <c r="C128" s="2" t="inlineStr">
        <is>
          <t>IND</t>
        </is>
      </c>
      <c r="D128" s="2" t="inlineStr">
        <is>
          <t>CHN</t>
        </is>
      </c>
      <c r="E128" s="2" t="inlineStr">
        <is>
          <t>890307d9-2855-45a2-9553-7ca4edad9c11</t>
        </is>
      </c>
      <c r="F128" s="2" t="inlineStr">
        <is>
          <t>HKG</t>
        </is>
      </c>
      <c r="G128" s="2" t="inlineStr"/>
      <c r="H128" s="2" t="inlineStr">
        <is>
          <t>落馬洲河套地區 Lok Ma Chau Loop</t>
        </is>
      </c>
      <c r="I128" s="11" t="n">
        <v>0</v>
      </c>
      <c r="J128" s="11" t="n">
        <v>8153</v>
      </c>
      <c r="K128" s="11" t="n">
        <v>0</v>
      </c>
      <c r="L128" s="11" t="n">
        <v>6101</v>
      </c>
      <c r="M128" s="11" t="n">
        <v>8153</v>
      </c>
      <c r="N128" s="11" t="n">
        <v>0</v>
      </c>
      <c r="O128" s="11" t="n">
        <v>7337.7</v>
      </c>
      <c r="P128" s="12" t="n">
        <v>0</v>
      </c>
      <c r="Q128" s="12" t="n">
        <v>0.9</v>
      </c>
      <c r="R128" s="12" t="n">
        <v>0</v>
      </c>
      <c r="S128" s="12" t="n">
        <v>0.673482154</v>
      </c>
      <c r="T128" s="12" t="n">
        <v>0</v>
      </c>
      <c r="U128" s="12" t="n">
        <v>0.9</v>
      </c>
      <c r="V128" s="2" t="inlineStr">
        <is>
          <t>落馬洲河套地區 Lok Ma Chau Loop</t>
        </is>
      </c>
    </row>
    <row r="129">
      <c r="A129" s="2" t="inlineStr">
        <is>
          <t>T02</t>
        </is>
      </c>
      <c r="B129" s="11" t="n">
        <v>100</v>
      </c>
      <c r="C129" s="2" t="inlineStr">
        <is>
          <t>IND</t>
        </is>
      </c>
      <c r="D129" s="2" t="inlineStr">
        <is>
          <t>CHN</t>
        </is>
      </c>
      <c r="E129" s="2" t="inlineStr">
        <is>
          <t>90ce1111-2ac3-4b9b-8799-35ad383eafdf</t>
        </is>
      </c>
      <c r="F129" s="2" t="inlineStr">
        <is>
          <t>CHN</t>
        </is>
      </c>
      <c r="G129" s="2" t="inlineStr">
        <is>
          <t>CN-SC</t>
        </is>
      </c>
      <c r="H129" s="2" t="inlineStr">
        <is>
          <t>四川省</t>
        </is>
      </c>
      <c r="I129" s="11" t="n">
        <v>170984924</v>
      </c>
      <c r="J129" s="11" t="n">
        <v>739748278</v>
      </c>
      <c r="K129" s="11" t="n">
        <v>95652792</v>
      </c>
      <c r="L129" s="11" t="n">
        <v>293897889</v>
      </c>
      <c r="M129" s="11" t="n">
        <v>15009556554</v>
      </c>
      <c r="N129" s="11" t="n">
        <v>34196984.8</v>
      </c>
      <c r="O129" s="11" t="n">
        <v>665773450.2</v>
      </c>
      <c r="P129" s="12" t="n">
        <v>0.002278347</v>
      </c>
      <c r="Q129" s="12" t="n">
        <v>0.044356637</v>
      </c>
      <c r="R129" s="12" t="n">
        <v>0.001274559</v>
      </c>
      <c r="S129" s="12" t="n">
        <v>0.017622646</v>
      </c>
      <c r="T129" s="12" t="n">
        <v>0.003721541</v>
      </c>
      <c r="U129" s="12" t="n">
        <v>0.084780721</v>
      </c>
      <c r="V129" s="2" t="inlineStr">
        <is>
          <t>Sichuan</t>
        </is>
      </c>
    </row>
    <row r="130">
      <c r="A130" s="2" t="inlineStr">
        <is>
          <t>T02</t>
        </is>
      </c>
      <c r="B130" s="11" t="n">
        <v>100</v>
      </c>
      <c r="C130" s="2" t="inlineStr">
        <is>
          <t>IND</t>
        </is>
      </c>
      <c r="D130" s="2" t="inlineStr">
        <is>
          <t>CHN</t>
        </is>
      </c>
      <c r="E130" s="2" t="inlineStr">
        <is>
          <t>a0e4ee29-4d13-4d6f-9446-2d4f4b0e1b7f</t>
        </is>
      </c>
      <c r="F130" s="2" t="inlineStr">
        <is>
          <t>HKG</t>
        </is>
      </c>
      <c r="G130" s="2" t="inlineStr"/>
      <c r="H130" s="2" t="inlineStr">
        <is>
          <t>元朗區 Yuen Long District</t>
        </is>
      </c>
      <c r="I130" s="11" t="n">
        <v>0</v>
      </c>
      <c r="J130" s="11" t="n">
        <v>6567439</v>
      </c>
      <c r="K130" s="11" t="n">
        <v>0</v>
      </c>
      <c r="L130" s="11" t="n">
        <v>11988</v>
      </c>
      <c r="M130" s="11" t="n">
        <v>198511307</v>
      </c>
      <c r="N130" s="11" t="n">
        <v>0</v>
      </c>
      <c r="O130" s="11" t="n">
        <v>5910695.1</v>
      </c>
      <c r="P130" s="12" t="n">
        <v>0</v>
      </c>
      <c r="Q130" s="12" t="n">
        <v>0.029775105</v>
      </c>
      <c r="R130" s="12" t="n">
        <v>0</v>
      </c>
      <c r="S130" s="12" t="n">
        <v>5.4351e-05</v>
      </c>
      <c r="T130" s="12" t="n">
        <v>0</v>
      </c>
      <c r="U130" s="12" t="n">
        <v>0.017433198</v>
      </c>
      <c r="V130" s="2" t="inlineStr">
        <is>
          <t>元朗區 Yuen Long District</t>
        </is>
      </c>
    </row>
    <row r="131">
      <c r="A131" s="2" t="inlineStr">
        <is>
          <t>T02</t>
        </is>
      </c>
      <c r="B131" s="11" t="n">
        <v>100</v>
      </c>
      <c r="C131" s="2" t="inlineStr">
        <is>
          <t>IND</t>
        </is>
      </c>
      <c r="D131" s="2" t="inlineStr">
        <is>
          <t>CHN</t>
        </is>
      </c>
      <c r="E131" s="2" t="inlineStr">
        <is>
          <t>a540a7c2-efb3-4aec-a208-a8fdad7fad12</t>
        </is>
      </c>
      <c r="F131" s="2" t="inlineStr">
        <is>
          <t>CHN</t>
        </is>
      </c>
      <c r="G131" s="2" t="inlineStr">
        <is>
          <t>CN-FJ</t>
        </is>
      </c>
      <c r="H131" s="2" t="inlineStr">
        <is>
          <t>福建省</t>
        </is>
      </c>
      <c r="I131" s="11" t="n">
        <v>211141961</v>
      </c>
      <c r="J131" s="11" t="n">
        <v>558609623</v>
      </c>
      <c r="K131" s="11" t="n">
        <v>119998393</v>
      </c>
      <c r="L131" s="11" t="n">
        <v>307980117</v>
      </c>
      <c r="M131" s="11" t="n">
        <v>13175521190</v>
      </c>
      <c r="N131" s="11" t="n">
        <v>42228392.2</v>
      </c>
      <c r="O131" s="11" t="n">
        <v>502748660.7</v>
      </c>
      <c r="P131" s="12" t="n">
        <v>0.003205064</v>
      </c>
      <c r="Q131" s="12" t="n">
        <v>0.038157782</v>
      </c>
      <c r="R131" s="12" t="n">
        <v>0.001821535</v>
      </c>
      <c r="S131" s="12" t="n">
        <v>0.021037658</v>
      </c>
      <c r="T131" s="12" t="n">
        <v>0.006059369</v>
      </c>
      <c r="U131" s="12" t="n">
        <v>0.058239849</v>
      </c>
      <c r="V131" s="2" t="inlineStr">
        <is>
          <t>Fujian</t>
        </is>
      </c>
    </row>
    <row r="132">
      <c r="A132" s="2" t="inlineStr">
        <is>
          <t>T02</t>
        </is>
      </c>
      <c r="B132" s="11" t="n">
        <v>100</v>
      </c>
      <c r="C132" s="2" t="inlineStr">
        <is>
          <t>IND</t>
        </is>
      </c>
      <c r="D132" s="2" t="inlineStr">
        <is>
          <t>CHN</t>
        </is>
      </c>
      <c r="E132" s="2" t="inlineStr">
        <is>
          <t>adf3d75c-c5f0-4282-8e9a-b6d45d0dd4e6</t>
        </is>
      </c>
      <c r="F132" s="2" t="inlineStr">
        <is>
          <t>CHN</t>
        </is>
      </c>
      <c r="G132" s="2" t="inlineStr">
        <is>
          <t>CN-ZJ</t>
        </is>
      </c>
      <c r="H132" s="2" t="inlineStr">
        <is>
          <t>浙江省</t>
        </is>
      </c>
      <c r="I132" s="11" t="n">
        <v>677947916</v>
      </c>
      <c r="J132" s="11" t="n">
        <v>1717207239</v>
      </c>
      <c r="K132" s="11" t="n">
        <v>437360132</v>
      </c>
      <c r="L132" s="11" t="n">
        <v>951792884</v>
      </c>
      <c r="M132" s="11" t="n">
        <v>29644577755</v>
      </c>
      <c r="N132" s="11" t="n">
        <v>135589583.2</v>
      </c>
      <c r="O132" s="11" t="n">
        <v>1545486515.1</v>
      </c>
      <c r="P132" s="12" t="n">
        <v>0.004573841</v>
      </c>
      <c r="Q132" s="12" t="n">
        <v>0.052133868</v>
      </c>
      <c r="R132" s="12" t="n">
        <v>0.002950692</v>
      </c>
      <c r="S132" s="12" t="n">
        <v>0.028896131</v>
      </c>
      <c r="T132" s="12" t="n">
        <v>0.008890746999999999</v>
      </c>
      <c r="U132" s="12" t="n">
        <v>0.082592098</v>
      </c>
      <c r="V132" s="2" t="inlineStr">
        <is>
          <t>Zhejiang</t>
        </is>
      </c>
    </row>
    <row r="133">
      <c r="A133" s="2" t="inlineStr">
        <is>
          <t>T02</t>
        </is>
      </c>
      <c r="B133" s="11" t="n">
        <v>100</v>
      </c>
      <c r="C133" s="2" t="inlineStr">
        <is>
          <t>IND</t>
        </is>
      </c>
      <c r="D133" s="2" t="inlineStr">
        <is>
          <t>CHN</t>
        </is>
      </c>
      <c r="E133" s="2" t="inlineStr">
        <is>
          <t>b2819493-d8b8-4a69-96bd-9b39ff87cea1</t>
        </is>
      </c>
      <c r="F133" s="2" t="inlineStr">
        <is>
          <t>CHN</t>
        </is>
      </c>
      <c r="G133" s="2" t="inlineStr">
        <is>
          <t>CN-JL</t>
        </is>
      </c>
      <c r="H133" s="2" t="inlineStr">
        <is>
          <t>吉林省</t>
        </is>
      </c>
      <c r="I133" s="11" t="n">
        <v>304852452</v>
      </c>
      <c r="J133" s="11" t="n">
        <v>933273347</v>
      </c>
      <c r="K133" s="11" t="n">
        <v>181076280</v>
      </c>
      <c r="L133" s="11" t="n">
        <v>442137004</v>
      </c>
      <c r="M133" s="11" t="n">
        <v>12869783288</v>
      </c>
      <c r="N133" s="11" t="n">
        <v>60970490.4</v>
      </c>
      <c r="O133" s="11" t="n">
        <v>839946012.3</v>
      </c>
      <c r="P133" s="12" t="n">
        <v>0.004737492</v>
      </c>
      <c r="Q133" s="12" t="n">
        <v>0.06526496900000001</v>
      </c>
      <c r="R133" s="12" t="n">
        <v>0.002813976</v>
      </c>
      <c r="S133" s="12" t="n">
        <v>0.030919192</v>
      </c>
      <c r="T133" s="12" t="n">
        <v>0.011396272</v>
      </c>
      <c r="U133" s="12" t="n">
        <v>0.138043393</v>
      </c>
      <c r="V133" s="2" t="inlineStr">
        <is>
          <t>Jilin</t>
        </is>
      </c>
    </row>
    <row r="134">
      <c r="A134" s="2" t="inlineStr">
        <is>
          <t>T02</t>
        </is>
      </c>
      <c r="B134" s="11" t="n">
        <v>100</v>
      </c>
      <c r="C134" s="2" t="inlineStr">
        <is>
          <t>IND</t>
        </is>
      </c>
      <c r="D134" s="2" t="inlineStr">
        <is>
          <t>CHN</t>
        </is>
      </c>
      <c r="E134" s="2" t="inlineStr">
        <is>
          <t>bba558fd-d16f-4024-b7f3-9b707f67c205</t>
        </is>
      </c>
      <c r="F134" s="2" t="inlineStr">
        <is>
          <t>CHN</t>
        </is>
      </c>
      <c r="G134" s="2" t="inlineStr">
        <is>
          <t>CN-HB</t>
        </is>
      </c>
      <c r="H134" s="2" t="inlineStr">
        <is>
          <t>湖北省</t>
        </is>
      </c>
      <c r="I134" s="11" t="n">
        <v>286979944</v>
      </c>
      <c r="J134" s="11" t="n">
        <v>896166236</v>
      </c>
      <c r="K134" s="11" t="n">
        <v>183843196</v>
      </c>
      <c r="L134" s="11" t="n">
        <v>427840956</v>
      </c>
      <c r="M134" s="11" t="n">
        <v>17439947330</v>
      </c>
      <c r="N134" s="11" t="n">
        <v>57395988.8</v>
      </c>
      <c r="O134" s="11" t="n">
        <v>806549612.4</v>
      </c>
      <c r="P134" s="12" t="n">
        <v>0.003291064</v>
      </c>
      <c r="Q134" s="12" t="n">
        <v>0.04624725</v>
      </c>
      <c r="R134" s="12" t="n">
        <v>0.0021083</v>
      </c>
      <c r="S134" s="12" t="n">
        <v>0.022079015</v>
      </c>
      <c r="T134" s="12" t="n">
        <v>0.008748301999999999</v>
      </c>
      <c r="U134" s="12" t="n">
        <v>0.101670048</v>
      </c>
      <c r="V134" s="2" t="inlineStr">
        <is>
          <t>Hubei</t>
        </is>
      </c>
    </row>
    <row r="135">
      <c r="A135" s="2" t="inlineStr">
        <is>
          <t>T02</t>
        </is>
      </c>
      <c r="B135" s="11" t="n">
        <v>100</v>
      </c>
      <c r="C135" s="2" t="inlineStr">
        <is>
          <t>IND</t>
        </is>
      </c>
      <c r="D135" s="2" t="inlineStr">
        <is>
          <t>CHN</t>
        </is>
      </c>
      <c r="E135" s="2" t="inlineStr">
        <is>
          <t>bf750733-a062-480b-9f91-96de75f76633</t>
        </is>
      </c>
      <c r="F135" s="2" t="inlineStr">
        <is>
          <t>CHN</t>
        </is>
      </c>
      <c r="G135" s="2" t="inlineStr">
        <is>
          <t>CN-HA</t>
        </is>
      </c>
      <c r="H135" s="2" t="inlineStr">
        <is>
          <t>河南省</t>
        </is>
      </c>
      <c r="I135" s="11" t="n">
        <v>293982071</v>
      </c>
      <c r="J135" s="11" t="n">
        <v>966094860</v>
      </c>
      <c r="K135" s="11" t="n">
        <v>172383659</v>
      </c>
      <c r="L135" s="11" t="n">
        <v>471449931</v>
      </c>
      <c r="M135" s="11" t="n">
        <v>37655354283</v>
      </c>
      <c r="N135" s="11" t="n">
        <v>58796414.2</v>
      </c>
      <c r="O135" s="11" t="n">
        <v>869485374</v>
      </c>
      <c r="P135" s="12" t="n">
        <v>0.001561436</v>
      </c>
      <c r="Q135" s="12" t="n">
        <v>0.023090617</v>
      </c>
      <c r="R135" s="12" t="n">
        <v>0.000915586</v>
      </c>
      <c r="S135" s="12" t="n">
        <v>0.011268117</v>
      </c>
      <c r="T135" s="12" t="n">
        <v>0.003897657</v>
      </c>
      <c r="U135" s="12" t="n">
        <v>0.058806043</v>
      </c>
      <c r="V135" s="2" t="inlineStr">
        <is>
          <t>Henan</t>
        </is>
      </c>
    </row>
    <row r="136">
      <c r="A136" s="2" t="inlineStr">
        <is>
          <t>T02</t>
        </is>
      </c>
      <c r="B136" s="11" t="n">
        <v>100</v>
      </c>
      <c r="C136" s="2" t="inlineStr">
        <is>
          <t>IND</t>
        </is>
      </c>
      <c r="D136" s="2" t="inlineStr">
        <is>
          <t>CHN</t>
        </is>
      </c>
      <c r="E136" s="2" t="inlineStr">
        <is>
          <t>d0f6b51c-db63-4318-9226-e69690bfbee0</t>
        </is>
      </c>
      <c r="F136" s="2" t="inlineStr">
        <is>
          <t>CHN</t>
        </is>
      </c>
      <c r="G136" s="2" t="inlineStr">
        <is>
          <t>CN-GS</t>
        </is>
      </c>
      <c r="H136" s="2" t="inlineStr">
        <is>
          <t>甘肃省</t>
        </is>
      </c>
      <c r="I136" s="11" t="n">
        <v>234810161</v>
      </c>
      <c r="J136" s="11" t="n">
        <v>589021475</v>
      </c>
      <c r="K136" s="11" t="n">
        <v>158851096</v>
      </c>
      <c r="L136" s="11" t="n">
        <v>335228979</v>
      </c>
      <c r="M136" s="11" t="n">
        <v>6018820388</v>
      </c>
      <c r="N136" s="11" t="n">
        <v>46962032.2</v>
      </c>
      <c r="O136" s="11" t="n">
        <v>530119327.5</v>
      </c>
      <c r="P136" s="12" t="n">
        <v>0.007802531</v>
      </c>
      <c r="Q136" s="12" t="n">
        <v>0.088076948</v>
      </c>
      <c r="R136" s="12" t="n">
        <v>0.005278479</v>
      </c>
      <c r="S136" s="12" t="n">
        <v>0.050127112</v>
      </c>
      <c r="T136" s="12" t="n">
        <v>0.022047104</v>
      </c>
      <c r="U136" s="12" t="n">
        <v>0.205886569</v>
      </c>
      <c r="V136" s="2" t="inlineStr">
        <is>
          <t>Gansu</t>
        </is>
      </c>
    </row>
    <row r="137">
      <c r="A137" s="2" t="inlineStr">
        <is>
          <t>T02</t>
        </is>
      </c>
      <c r="B137" s="11" t="n">
        <v>100</v>
      </c>
      <c r="C137" s="2" t="inlineStr">
        <is>
          <t>IND</t>
        </is>
      </c>
      <c r="D137" s="2" t="inlineStr">
        <is>
          <t>CHN</t>
        </is>
      </c>
      <c r="E137" s="2" t="inlineStr">
        <is>
          <t>d6bca9d5-f576-4239-b809-1b6433bb2023</t>
        </is>
      </c>
      <c r="F137" s="2" t="inlineStr">
        <is>
          <t>HKG</t>
        </is>
      </c>
      <c r="G137" s="2" t="inlineStr"/>
      <c r="H137" s="2" t="inlineStr">
        <is>
          <t>北區 North District</t>
        </is>
      </c>
      <c r="I137" s="11" t="n">
        <v>457592</v>
      </c>
      <c r="J137" s="11" t="n">
        <v>35830301</v>
      </c>
      <c r="K137" s="11" t="n">
        <v>87950</v>
      </c>
      <c r="L137" s="11" t="n">
        <v>2113926</v>
      </c>
      <c r="M137" s="11" t="n">
        <v>71303311</v>
      </c>
      <c r="N137" s="11" t="n">
        <v>91518.39999999999</v>
      </c>
      <c r="O137" s="11" t="n">
        <v>32247270.9</v>
      </c>
      <c r="P137" s="12" t="n">
        <v>0.001283508</v>
      </c>
      <c r="Q137" s="12" t="n">
        <v>0.452254888</v>
      </c>
      <c r="R137" s="12" t="n">
        <v>0.000246693</v>
      </c>
      <c r="S137" s="12" t="n">
        <v>0.026682259</v>
      </c>
      <c r="T137" s="12" t="n">
        <v>0.000342797</v>
      </c>
      <c r="U137" s="12" t="n">
        <v>0.305624364</v>
      </c>
      <c r="V137" s="2" t="inlineStr">
        <is>
          <t>北區 North District</t>
        </is>
      </c>
    </row>
    <row r="138">
      <c r="A138" s="2" t="inlineStr">
        <is>
          <t>T02</t>
        </is>
      </c>
      <c r="B138" s="11" t="n">
        <v>100</v>
      </c>
      <c r="C138" s="2" t="inlineStr">
        <is>
          <t>IND</t>
        </is>
      </c>
      <c r="D138" s="2" t="inlineStr">
        <is>
          <t>CHN</t>
        </is>
      </c>
      <c r="E138" s="2" t="inlineStr">
        <is>
          <t>e3f82a6b-d701-43a1-a5c0-1b7409533b03</t>
        </is>
      </c>
      <c r="F138" s="2" t="inlineStr">
        <is>
          <t>CHN</t>
        </is>
      </c>
      <c r="G138" s="2" t="inlineStr">
        <is>
          <t>CN-XJ</t>
        </is>
      </c>
      <c r="H138" s="2" t="inlineStr">
        <is>
          <t>新疆维吾尔自治区 شىنجاڭ ئۇيغۇر ئاپتونوم رايونی</t>
        </is>
      </c>
      <c r="I138" s="11" t="n">
        <v>248470097</v>
      </c>
      <c r="J138" s="11" t="n">
        <v>554963886</v>
      </c>
      <c r="K138" s="11" t="n">
        <v>164378002</v>
      </c>
      <c r="L138" s="11" t="n">
        <v>356934831</v>
      </c>
      <c r="M138" s="11" t="n">
        <v>8673731261</v>
      </c>
      <c r="N138" s="11" t="n">
        <v>49694019.4</v>
      </c>
      <c r="O138" s="11" t="n">
        <v>499467497.4</v>
      </c>
      <c r="P138" s="12" t="n">
        <v>0.005729255</v>
      </c>
      <c r="Q138" s="12" t="n">
        <v>0.057583926</v>
      </c>
      <c r="R138" s="12" t="n">
        <v>0.003790249</v>
      </c>
      <c r="S138" s="12" t="n">
        <v>0.03703612</v>
      </c>
      <c r="T138" s="12" t="n">
        <v>0.017571137</v>
      </c>
      <c r="U138" s="12" t="n">
        <v>0.150148197</v>
      </c>
      <c r="V138" s="2" t="inlineStr">
        <is>
          <t>Xinjiang</t>
        </is>
      </c>
    </row>
    <row r="139">
      <c r="A139" s="2" t="inlineStr">
        <is>
          <t>T02</t>
        </is>
      </c>
      <c r="B139" s="11" t="n">
        <v>100</v>
      </c>
      <c r="C139" s="2" t="inlineStr">
        <is>
          <t>IND</t>
        </is>
      </c>
      <c r="D139" s="2" t="inlineStr">
        <is>
          <t>CHN</t>
        </is>
      </c>
      <c r="E139" s="2" t="inlineStr">
        <is>
          <t>ecba9c26-f8c6-4521-a4a0-e3da61df6d97</t>
        </is>
      </c>
      <c r="F139" s="2" t="inlineStr">
        <is>
          <t>CHN</t>
        </is>
      </c>
      <c r="G139" s="2" t="inlineStr">
        <is>
          <t>CN-CQ</t>
        </is>
      </c>
      <c r="H139" s="2" t="inlineStr">
        <is>
          <t>重庆市</t>
        </is>
      </c>
      <c r="I139" s="11" t="n">
        <v>225959197</v>
      </c>
      <c r="J139" s="11" t="n">
        <v>671539928</v>
      </c>
      <c r="K139" s="11" t="n">
        <v>128491206</v>
      </c>
      <c r="L139" s="11" t="n">
        <v>340260455</v>
      </c>
      <c r="M139" s="11" t="n">
        <v>6344353034</v>
      </c>
      <c r="N139" s="11" t="n">
        <v>45191839.4</v>
      </c>
      <c r="O139" s="11" t="n">
        <v>604385935.2</v>
      </c>
      <c r="P139" s="12" t="n">
        <v>0.00712316</v>
      </c>
      <c r="Q139" s="12" t="n">
        <v>0.095263604</v>
      </c>
      <c r="R139" s="12" t="n">
        <v>0.004050569</v>
      </c>
      <c r="S139" s="12" t="n">
        <v>0.048268816</v>
      </c>
      <c r="T139" s="12" t="n">
        <v>0.014566672</v>
      </c>
      <c r="U139" s="12" t="n">
        <v>0.16668096</v>
      </c>
      <c r="V139" s="2" t="inlineStr">
        <is>
          <t>Chongqing</t>
        </is>
      </c>
    </row>
    <row r="140">
      <c r="A140" s="2" t="inlineStr">
        <is>
          <t>T02</t>
        </is>
      </c>
      <c r="B140" s="11" t="n">
        <v>100</v>
      </c>
      <c r="C140" s="2" t="inlineStr">
        <is>
          <t>IND</t>
        </is>
      </c>
      <c r="D140" s="2" t="inlineStr">
        <is>
          <t>CHN</t>
        </is>
      </c>
      <c r="E140" s="2" t="inlineStr">
        <is>
          <t>f3eeddc9-c6d0-4ece-9153-6b86de75d38b</t>
        </is>
      </c>
      <c r="F140" s="2" t="inlineStr">
        <is>
          <t>CHN</t>
        </is>
      </c>
      <c r="G140" s="2" t="inlineStr">
        <is>
          <t>CN-GZ</t>
        </is>
      </c>
      <c r="H140" s="2" t="inlineStr">
        <is>
          <t>贵州省</t>
        </is>
      </c>
      <c r="I140" s="11" t="n">
        <v>244741713</v>
      </c>
      <c r="J140" s="11" t="n">
        <v>496474448</v>
      </c>
      <c r="K140" s="11" t="n">
        <v>172261617</v>
      </c>
      <c r="L140" s="11" t="n">
        <v>312533712</v>
      </c>
      <c r="M140" s="11" t="n">
        <v>6201604736</v>
      </c>
      <c r="N140" s="11" t="n">
        <v>48948342.6</v>
      </c>
      <c r="O140" s="11" t="n">
        <v>446827003.2</v>
      </c>
      <c r="P140" s="12" t="n">
        <v>0.007892850999999999</v>
      </c>
      <c r="Q140" s="12" t="n">
        <v>0.072050223</v>
      </c>
      <c r="R140" s="12" t="n">
        <v>0.005555388</v>
      </c>
      <c r="S140" s="12" t="n">
        <v>0.045356057</v>
      </c>
      <c r="T140" s="12" t="n">
        <v>0.018265391</v>
      </c>
      <c r="U140" s="12" t="n">
        <v>0.137433114</v>
      </c>
      <c r="V140" s="2" t="inlineStr">
        <is>
          <t>Guizhou</t>
        </is>
      </c>
    </row>
    <row r="141">
      <c r="A141" s="2" t="inlineStr">
        <is>
          <t>T02</t>
        </is>
      </c>
      <c r="B141" s="11" t="n">
        <v>15</v>
      </c>
      <c r="C141" s="2" t="inlineStr">
        <is>
          <t>CHN</t>
        </is>
      </c>
      <c r="D141" s="2" t="inlineStr">
        <is>
          <t>IND</t>
        </is>
      </c>
      <c r="E141" s="2" t="inlineStr">
        <is>
          <t>0ce160dc-36b6-46a9-977c-0502c1db3c1d</t>
        </is>
      </c>
      <c r="F141" s="2" t="inlineStr">
        <is>
          <t>IND</t>
        </is>
      </c>
      <c r="G141" s="2" t="inlineStr">
        <is>
          <t>IN-TS</t>
        </is>
      </c>
      <c r="H141" s="2" t="inlineStr">
        <is>
          <t>Telangana</t>
        </is>
      </c>
      <c r="I141" s="11" t="n">
        <v>39258280</v>
      </c>
      <c r="J141" s="11" t="n">
        <v>146129438</v>
      </c>
      <c r="K141" s="11" t="n">
        <v>30539345</v>
      </c>
      <c r="L141" s="11" t="n">
        <v>97196865</v>
      </c>
      <c r="M141" s="11" t="n">
        <v>5929440177</v>
      </c>
      <c r="N141" s="11" t="n">
        <v>7851656</v>
      </c>
      <c r="O141" s="11" t="n">
        <v>131516494.2</v>
      </c>
      <c r="P141" s="12" t="n">
        <v>0.001324182</v>
      </c>
      <c r="Q141" s="12" t="n">
        <v>0.022180255</v>
      </c>
      <c r="R141" s="12" t="n">
        <v>0.001030092</v>
      </c>
      <c r="S141" s="12" t="n">
        <v>0.014753025</v>
      </c>
      <c r="T141" s="12" t="n">
        <v>0.002990459</v>
      </c>
      <c r="U141" s="12" t="n">
        <v>0.052137335</v>
      </c>
      <c r="V141" s="2" t="inlineStr">
        <is>
          <t>Telangana</t>
        </is>
      </c>
    </row>
    <row r="142">
      <c r="A142" s="2" t="inlineStr">
        <is>
          <t>T02</t>
        </is>
      </c>
      <c r="B142" s="11" t="n">
        <v>15</v>
      </c>
      <c r="C142" s="2" t="inlineStr">
        <is>
          <t>CHN</t>
        </is>
      </c>
      <c r="D142" s="2" t="inlineStr">
        <is>
          <t>IND</t>
        </is>
      </c>
      <c r="E142" s="2" t="inlineStr">
        <is>
          <t>220059da-45aa-4814-b59c-12a6317fc159</t>
        </is>
      </c>
      <c r="F142" s="2" t="inlineStr">
        <is>
          <t>IND</t>
        </is>
      </c>
      <c r="G142" s="2" t="inlineStr">
        <is>
          <t>IN-MP</t>
        </is>
      </c>
      <c r="H142" s="2" t="inlineStr">
        <is>
          <t>Madhya Pradesh</t>
        </is>
      </c>
      <c r="I142" s="11" t="n">
        <v>33548118</v>
      </c>
      <c r="J142" s="11" t="n">
        <v>101577296</v>
      </c>
      <c r="K142" s="11" t="n">
        <v>27490287</v>
      </c>
      <c r="L142" s="11" t="n">
        <v>69400107</v>
      </c>
      <c r="M142" s="11" t="n">
        <v>9329159043</v>
      </c>
      <c r="N142" s="11" t="n">
        <v>6709623.6</v>
      </c>
      <c r="O142" s="11" t="n">
        <v>91419566.40000001</v>
      </c>
      <c r="P142" s="12" t="n">
        <v>0.00071921</v>
      </c>
      <c r="Q142" s="12" t="n">
        <v>0.009799336000000001</v>
      </c>
      <c r="R142" s="12" t="n">
        <v>0.000589341</v>
      </c>
      <c r="S142" s="12" t="n">
        <v>0.006695148</v>
      </c>
      <c r="T142" s="12" t="n">
        <v>0.002476736</v>
      </c>
      <c r="U142" s="12" t="n">
        <v>0.029294633</v>
      </c>
      <c r="V142" s="2" t="inlineStr">
        <is>
          <t>Madhya Pradesh</t>
        </is>
      </c>
    </row>
    <row r="143">
      <c r="A143" s="2" t="inlineStr">
        <is>
          <t>T02</t>
        </is>
      </c>
      <c r="B143" s="11" t="n">
        <v>15</v>
      </c>
      <c r="C143" s="2" t="inlineStr">
        <is>
          <t>CHN</t>
        </is>
      </c>
      <c r="D143" s="2" t="inlineStr">
        <is>
          <t>IND</t>
        </is>
      </c>
      <c r="E143" s="2" t="inlineStr">
        <is>
          <t>5406d943-9f1e-4531-99dd-6007e42cd746</t>
        </is>
      </c>
      <c r="F143" s="2" t="inlineStr">
        <is>
          <t>IND</t>
        </is>
      </c>
      <c r="G143" s="2" t="inlineStr">
        <is>
          <t>IN-DL</t>
        </is>
      </c>
      <c r="H143" s="2" t="inlineStr">
        <is>
          <t>Delhi</t>
        </is>
      </c>
      <c r="I143" s="11" t="n">
        <v>125027283</v>
      </c>
      <c r="J143" s="11" t="n">
        <v>376164705</v>
      </c>
      <c r="K143" s="11" t="n">
        <v>102819344</v>
      </c>
      <c r="L143" s="11" t="n">
        <v>264103121</v>
      </c>
      <c r="M143" s="11" t="n">
        <v>2856368484</v>
      </c>
      <c r="N143" s="11" t="n">
        <v>25005456.6</v>
      </c>
      <c r="O143" s="11" t="n">
        <v>338548234.5</v>
      </c>
      <c r="P143" s="12" t="n">
        <v>0.008754282</v>
      </c>
      <c r="Q143" s="12" t="n">
        <v>0.118524006</v>
      </c>
      <c r="R143" s="12" t="n">
        <v>0.007199305</v>
      </c>
      <c r="S143" s="12" t="n">
        <v>0.08321503700000001</v>
      </c>
      <c r="T143" s="12" t="n">
        <v>0.009791326</v>
      </c>
      <c r="U143" s="12" t="n">
        <v>0.126906387</v>
      </c>
      <c r="V143" s="2" t="inlineStr">
        <is>
          <t>Delhi</t>
        </is>
      </c>
    </row>
    <row r="144">
      <c r="A144" s="2" t="inlineStr">
        <is>
          <t>T02</t>
        </is>
      </c>
      <c r="B144" s="11" t="n">
        <v>15</v>
      </c>
      <c r="C144" s="2" t="inlineStr">
        <is>
          <t>CHN</t>
        </is>
      </c>
      <c r="D144" s="2" t="inlineStr">
        <is>
          <t>IND</t>
        </is>
      </c>
      <c r="E144" s="2" t="inlineStr">
        <is>
          <t>628d2c5c-cea2-4fd7-87d2-e9594f1f2d20</t>
        </is>
      </c>
      <c r="F144" s="2" t="inlineStr">
        <is>
          <t>IND</t>
        </is>
      </c>
      <c r="G144" s="2" t="inlineStr">
        <is>
          <t>IN-BR</t>
        </is>
      </c>
      <c r="H144" s="2" t="inlineStr">
        <is>
          <t>Bihar</t>
        </is>
      </c>
      <c r="I144" s="11" t="n">
        <v>28653871</v>
      </c>
      <c r="J144" s="11" t="n">
        <v>79255007</v>
      </c>
      <c r="K144" s="11" t="n">
        <v>23499532</v>
      </c>
      <c r="L144" s="11" t="n">
        <v>55876502</v>
      </c>
      <c r="M144" s="11" t="n">
        <v>7521419616</v>
      </c>
      <c r="N144" s="11" t="n">
        <v>5730774.2</v>
      </c>
      <c r="O144" s="11" t="n">
        <v>71329506.3</v>
      </c>
      <c r="P144" s="12" t="n">
        <v>0.000761927</v>
      </c>
      <c r="Q144" s="12" t="n">
        <v>0.009483516000000001</v>
      </c>
      <c r="R144" s="12" t="n">
        <v>0.00062487</v>
      </c>
      <c r="S144" s="12" t="n">
        <v>0.006686085</v>
      </c>
      <c r="T144" s="12" t="n">
        <v>0.002705726</v>
      </c>
      <c r="U144" s="12" t="n">
        <v>0.031789233</v>
      </c>
      <c r="V144" s="2" t="inlineStr">
        <is>
          <t>Bihar</t>
        </is>
      </c>
    </row>
    <row r="145">
      <c r="A145" s="2" t="inlineStr">
        <is>
          <t>T02</t>
        </is>
      </c>
      <c r="B145" s="11" t="n">
        <v>15</v>
      </c>
      <c r="C145" s="2" t="inlineStr">
        <is>
          <t>CHN</t>
        </is>
      </c>
      <c r="D145" s="2" t="inlineStr">
        <is>
          <t>IND</t>
        </is>
      </c>
      <c r="E145" s="2" t="inlineStr">
        <is>
          <t>671da109-2cd3-466a-badb-2c675e150508</t>
        </is>
      </c>
      <c r="F145" s="2" t="inlineStr">
        <is>
          <t>IND</t>
        </is>
      </c>
      <c r="G145" s="2" t="inlineStr">
        <is>
          <t>IN-MH</t>
        </is>
      </c>
      <c r="H145" s="2" t="inlineStr">
        <is>
          <t>Maharashtra</t>
        </is>
      </c>
      <c r="I145" s="11" t="n">
        <v>229228309</v>
      </c>
      <c r="J145" s="11" t="n">
        <v>615852003</v>
      </c>
      <c r="K145" s="11" t="n">
        <v>190159124</v>
      </c>
      <c r="L145" s="11" t="n">
        <v>431723280</v>
      </c>
      <c r="M145" s="11" t="n">
        <v>17780130897</v>
      </c>
      <c r="N145" s="11" t="n">
        <v>45845661.8</v>
      </c>
      <c r="O145" s="11" t="n">
        <v>554266802.7</v>
      </c>
      <c r="P145" s="12" t="n">
        <v>0.002578477</v>
      </c>
      <c r="Q145" s="12" t="n">
        <v>0.031173381</v>
      </c>
      <c r="R145" s="12" t="n">
        <v>0.002139007</v>
      </c>
      <c r="S145" s="12" t="n">
        <v>0.021853099</v>
      </c>
      <c r="T145" s="12" t="n">
        <v>0.007017142</v>
      </c>
      <c r="U145" s="12" t="n">
        <v>0.07639716000000001</v>
      </c>
      <c r="V145" s="2" t="inlineStr">
        <is>
          <t>Maharashtra</t>
        </is>
      </c>
    </row>
    <row r="146">
      <c r="A146" s="2" t="inlineStr">
        <is>
          <t>T02</t>
        </is>
      </c>
      <c r="B146" s="11" t="n">
        <v>15</v>
      </c>
      <c r="C146" s="2" t="inlineStr">
        <is>
          <t>CHN</t>
        </is>
      </c>
      <c r="D146" s="2" t="inlineStr">
        <is>
          <t>IND</t>
        </is>
      </c>
      <c r="E146" s="2" t="inlineStr">
        <is>
          <t>83955446-c799-4310-bfc8-404b749669af</t>
        </is>
      </c>
      <c r="F146" s="2" t="inlineStr">
        <is>
          <t>IND</t>
        </is>
      </c>
      <c r="G146" s="2" t="inlineStr">
        <is>
          <t>IN-WB</t>
        </is>
      </c>
      <c r="H146" s="2" t="inlineStr">
        <is>
          <t>West Bengal</t>
        </is>
      </c>
      <c r="I146" s="11" t="n">
        <v>94362619</v>
      </c>
      <c r="J146" s="11" t="n">
        <v>314808408</v>
      </c>
      <c r="K146" s="11" t="n">
        <v>76814928</v>
      </c>
      <c r="L146" s="11" t="n">
        <v>209238727</v>
      </c>
      <c r="M146" s="11" t="n">
        <v>8601085334</v>
      </c>
      <c r="N146" s="11" t="n">
        <v>18872523.8</v>
      </c>
      <c r="O146" s="11" t="n">
        <v>283327567.2</v>
      </c>
      <c r="P146" s="12" t="n">
        <v>0.002194203</v>
      </c>
      <c r="Q146" s="12" t="n">
        <v>0.032940909</v>
      </c>
      <c r="R146" s="12" t="n">
        <v>0.001786168</v>
      </c>
      <c r="S146" s="12" t="n">
        <v>0.021894313</v>
      </c>
      <c r="T146" s="12" t="n">
        <v>0.004197341</v>
      </c>
      <c r="U146" s="12" t="n">
        <v>0.062551909</v>
      </c>
      <c r="V146" s="2" t="inlineStr">
        <is>
          <t>West Bengal</t>
        </is>
      </c>
    </row>
    <row r="147">
      <c r="A147" s="2" t="inlineStr">
        <is>
          <t>T02</t>
        </is>
      </c>
      <c r="B147" s="11" t="n">
        <v>15</v>
      </c>
      <c r="C147" s="2" t="inlineStr">
        <is>
          <t>CHN</t>
        </is>
      </c>
      <c r="D147" s="2" t="inlineStr">
        <is>
          <t>IND</t>
        </is>
      </c>
      <c r="E147" s="2" t="inlineStr">
        <is>
          <t>8710e686-0acd-4455-9e54-1555104266d6</t>
        </is>
      </c>
      <c r="F147" s="2" t="inlineStr">
        <is>
          <t>IND</t>
        </is>
      </c>
      <c r="G147" s="2" t="inlineStr">
        <is>
          <t>IN-GJ</t>
        </is>
      </c>
      <c r="H147" s="2" t="inlineStr">
        <is>
          <t>Gujarat</t>
        </is>
      </c>
      <c r="I147" s="11" t="n">
        <v>70595636</v>
      </c>
      <c r="J147" s="11" t="n">
        <v>229221003</v>
      </c>
      <c r="K147" s="11" t="n">
        <v>60969475</v>
      </c>
      <c r="L147" s="11" t="n">
        <v>149082231</v>
      </c>
      <c r="M147" s="11" t="n">
        <v>11496627140</v>
      </c>
      <c r="N147" s="11" t="n">
        <v>14119127.2</v>
      </c>
      <c r="O147" s="11" t="n">
        <v>206298902.7</v>
      </c>
      <c r="P147" s="12" t="n">
        <v>0.00122811</v>
      </c>
      <c r="Q147" s="12" t="n">
        <v>0.017944298</v>
      </c>
      <c r="R147" s="12" t="n">
        <v>0.00106065</v>
      </c>
      <c r="S147" s="12" t="n">
        <v>0.011670728</v>
      </c>
      <c r="T147" s="12" t="n">
        <v>0.003540273</v>
      </c>
      <c r="U147" s="12" t="n">
        <v>0.046641128</v>
      </c>
      <c r="V147" s="2" t="inlineStr">
        <is>
          <t>Gujarat</t>
        </is>
      </c>
    </row>
    <row r="148">
      <c r="A148" s="2" t="inlineStr">
        <is>
          <t>T02</t>
        </is>
      </c>
      <c r="B148" s="11" t="n">
        <v>15</v>
      </c>
      <c r="C148" s="2" t="inlineStr">
        <is>
          <t>CHN</t>
        </is>
      </c>
      <c r="D148" s="2" t="inlineStr">
        <is>
          <t>IND</t>
        </is>
      </c>
      <c r="E148" s="2" t="inlineStr">
        <is>
          <t>a4b4695b-082b-47da-ab92-b0ea969368fe</t>
        </is>
      </c>
      <c r="F148" s="2" t="inlineStr">
        <is>
          <t>IND</t>
        </is>
      </c>
      <c r="G148" s="2" t="inlineStr">
        <is>
          <t>IN-UP</t>
        </is>
      </c>
      <c r="H148" s="2" t="inlineStr">
        <is>
          <t>Uttar Pradesh</t>
        </is>
      </c>
      <c r="I148" s="11" t="n">
        <v>216229568</v>
      </c>
      <c r="J148" s="11" t="n">
        <v>611701917</v>
      </c>
      <c r="K148" s="11" t="n">
        <v>176643052</v>
      </c>
      <c r="L148" s="11" t="n">
        <v>444030526</v>
      </c>
      <c r="M148" s="11" t="n">
        <v>21529455670</v>
      </c>
      <c r="N148" s="11" t="n">
        <v>43245913.6</v>
      </c>
      <c r="O148" s="11" t="n">
        <v>550531725.3</v>
      </c>
      <c r="P148" s="12" t="n">
        <v>0.002008686</v>
      </c>
      <c r="Q148" s="12" t="n">
        <v>0.025571094</v>
      </c>
      <c r="R148" s="12" t="n">
        <v>0.001640943</v>
      </c>
      <c r="S148" s="12" t="n">
        <v>0.018561894</v>
      </c>
      <c r="T148" s="12" t="n">
        <v>0.005011887</v>
      </c>
      <c r="U148" s="12" t="n">
        <v>0.057074843</v>
      </c>
      <c r="V148" s="2" t="inlineStr">
        <is>
          <t>Uttar Pradesh</t>
        </is>
      </c>
    </row>
    <row r="149">
      <c r="A149" s="2" t="inlineStr">
        <is>
          <t>T02</t>
        </is>
      </c>
      <c r="B149" s="11" t="n">
        <v>15</v>
      </c>
      <c r="C149" s="2" t="inlineStr">
        <is>
          <t>CHN</t>
        </is>
      </c>
      <c r="D149" s="2" t="inlineStr">
        <is>
          <t>IND</t>
        </is>
      </c>
      <c r="E149" s="2" t="inlineStr">
        <is>
          <t>b4947451-b92c-49de-9b74-bbed2268fcbf</t>
        </is>
      </c>
      <c r="F149" s="2" t="inlineStr">
        <is>
          <t>IND</t>
        </is>
      </c>
      <c r="G149" s="2" t="inlineStr">
        <is>
          <t>IN-HR</t>
        </is>
      </c>
      <c r="H149" s="2" t="inlineStr">
        <is>
          <t>Haryana</t>
        </is>
      </c>
      <c r="I149" s="11" t="n">
        <v>0</v>
      </c>
      <c r="J149" s="11" t="n">
        <v>165</v>
      </c>
      <c r="K149" s="11" t="n">
        <v>0</v>
      </c>
      <c r="L149" s="11" t="n">
        <v>0</v>
      </c>
      <c r="M149" s="11" t="n">
        <v>6936803435</v>
      </c>
      <c r="N149" s="11" t="n">
        <v>0</v>
      </c>
      <c r="O149" s="11" t="n">
        <v>148.5</v>
      </c>
      <c r="P149" s="12" t="n">
        <v>0</v>
      </c>
      <c r="Q149" s="12" t="n">
        <v>2.1e-08</v>
      </c>
      <c r="R149" s="12" t="n">
        <v>0</v>
      </c>
      <c r="S149" s="12" t="n">
        <v>0</v>
      </c>
      <c r="T149" s="12" t="n">
        <v>0</v>
      </c>
      <c r="U149" s="12" t="n">
        <v>0</v>
      </c>
      <c r="V149" s="2" t="inlineStr">
        <is>
          <t>Haryana</t>
        </is>
      </c>
    </row>
    <row r="150">
      <c r="A150" s="2" t="inlineStr">
        <is>
          <t>T02</t>
        </is>
      </c>
      <c r="B150" s="11" t="n">
        <v>15</v>
      </c>
      <c r="C150" s="2" t="inlineStr">
        <is>
          <t>CHN</t>
        </is>
      </c>
      <c r="D150" s="2" t="inlineStr">
        <is>
          <t>IND</t>
        </is>
      </c>
      <c r="E150" s="2" t="inlineStr">
        <is>
          <t>b78595c2-c1a7-4523-ae83-522119b913ba</t>
        </is>
      </c>
      <c r="F150" s="2" t="inlineStr">
        <is>
          <t>IND</t>
        </is>
      </c>
      <c r="G150" s="2" t="inlineStr">
        <is>
          <t>IN-KA</t>
        </is>
      </c>
      <c r="H150" s="2" t="inlineStr">
        <is>
          <t>Karnataka</t>
        </is>
      </c>
      <c r="I150" s="11" t="n">
        <v>37926225</v>
      </c>
      <c r="J150" s="11" t="n">
        <v>133521819</v>
      </c>
      <c r="K150" s="11" t="n">
        <v>29915549</v>
      </c>
      <c r="L150" s="11" t="n">
        <v>90039345</v>
      </c>
      <c r="M150" s="11" t="n">
        <v>10504905541</v>
      </c>
      <c r="N150" s="11" t="n">
        <v>7585245</v>
      </c>
      <c r="O150" s="11" t="n">
        <v>120169637.1</v>
      </c>
      <c r="P150" s="12" t="n">
        <v>0.000722067</v>
      </c>
      <c r="Q150" s="12" t="n">
        <v>0.011439383</v>
      </c>
      <c r="R150" s="12" t="n">
        <v>0.000569554</v>
      </c>
      <c r="S150" s="12" t="n">
        <v>0.007714054</v>
      </c>
      <c r="T150" s="12" t="n">
        <v>0.001788601</v>
      </c>
      <c r="U150" s="12" t="n">
        <v>0.028871466</v>
      </c>
      <c r="V150" s="2" t="inlineStr">
        <is>
          <t>Karnataka</t>
        </is>
      </c>
    </row>
    <row r="151">
      <c r="A151" s="2" t="inlineStr">
        <is>
          <t>T02</t>
        </is>
      </c>
      <c r="B151" s="11" t="n">
        <v>15</v>
      </c>
      <c r="C151" s="2" t="inlineStr">
        <is>
          <t>CHN</t>
        </is>
      </c>
      <c r="D151" s="2" t="inlineStr">
        <is>
          <t>IND</t>
        </is>
      </c>
      <c r="E151" s="2" t="inlineStr">
        <is>
          <t>ef44b8c5-bdf5-4aa1-ab98-4be87cb46962</t>
        </is>
      </c>
      <c r="F151" s="2" t="inlineStr">
        <is>
          <t>IND</t>
        </is>
      </c>
      <c r="G151" s="2" t="inlineStr">
        <is>
          <t>IN-PB</t>
        </is>
      </c>
      <c r="H151" s="2" t="inlineStr">
        <is>
          <t>Punjab</t>
        </is>
      </c>
      <c r="I151" s="11" t="n">
        <v>34044051</v>
      </c>
      <c r="J151" s="11" t="n">
        <v>108820356</v>
      </c>
      <c r="K151" s="11" t="n">
        <v>27935488</v>
      </c>
      <c r="L151" s="11" t="n">
        <v>74253706</v>
      </c>
      <c r="M151" s="11" t="n">
        <v>7839738783</v>
      </c>
      <c r="N151" s="11" t="n">
        <v>6808810.2</v>
      </c>
      <c r="O151" s="11" t="n">
        <v>97938320.40000001</v>
      </c>
      <c r="P151" s="12" t="n">
        <v>0.0008685</v>
      </c>
      <c r="Q151" s="12" t="n">
        <v>0.012492549</v>
      </c>
      <c r="R151" s="12" t="n">
        <v>0.000712664</v>
      </c>
      <c r="S151" s="12" t="n">
        <v>0.008524306000000001</v>
      </c>
      <c r="T151" s="12" t="n">
        <v>0.001875272</v>
      </c>
      <c r="U151" s="12" t="n">
        <v>0.023650471</v>
      </c>
      <c r="V151" s="2" t="inlineStr">
        <is>
          <t>Punjab</t>
        </is>
      </c>
    </row>
    <row r="152">
      <c r="A152" s="2" t="inlineStr">
        <is>
          <t>T02</t>
        </is>
      </c>
      <c r="B152" s="11" t="n">
        <v>15</v>
      </c>
      <c r="C152" s="2" t="inlineStr">
        <is>
          <t>CHN</t>
        </is>
      </c>
      <c r="D152" s="2" t="inlineStr">
        <is>
          <t>IND</t>
        </is>
      </c>
      <c r="E152" s="2" t="inlineStr">
        <is>
          <t>f7756f52-2923-4217-bf54-3192636d4d61</t>
        </is>
      </c>
      <c r="F152" s="2" t="inlineStr">
        <is>
          <t>IND</t>
        </is>
      </c>
      <c r="G152" s="2" t="inlineStr">
        <is>
          <t>IN-KL</t>
        </is>
      </c>
      <c r="H152" s="2" t="inlineStr">
        <is>
          <t>Kerala</t>
        </is>
      </c>
      <c r="I152" s="11" t="n">
        <v>27247040</v>
      </c>
      <c r="J152" s="11" t="n">
        <v>62372067</v>
      </c>
      <c r="K152" s="11" t="n">
        <v>22725461</v>
      </c>
      <c r="L152" s="11" t="n">
        <v>48431155</v>
      </c>
      <c r="M152" s="11" t="n">
        <v>5587978420</v>
      </c>
      <c r="N152" s="11" t="n">
        <v>5449408</v>
      </c>
      <c r="O152" s="11" t="n">
        <v>56134860.3</v>
      </c>
      <c r="P152" s="12" t="n">
        <v>0.000975202</v>
      </c>
      <c r="Q152" s="12" t="n">
        <v>0.010045647</v>
      </c>
      <c r="R152" s="12" t="n">
        <v>0.00081337</v>
      </c>
      <c r="S152" s="12" t="n">
        <v>0.007800324</v>
      </c>
      <c r="T152" s="12" t="n">
        <v>0.002454932</v>
      </c>
      <c r="U152" s="12" t="n">
        <v>0.021319888</v>
      </c>
      <c r="V152" s="2" t="inlineStr">
        <is>
          <t>Kerala</t>
        </is>
      </c>
    </row>
    <row r="153">
      <c r="A153" s="2" t="inlineStr">
        <is>
          <t>T02</t>
        </is>
      </c>
      <c r="B153" s="11" t="n">
        <v>15</v>
      </c>
      <c r="C153" s="2" t="inlineStr">
        <is>
          <t>CHN</t>
        </is>
      </c>
      <c r="D153" s="2" t="inlineStr">
        <is>
          <t>IND</t>
        </is>
      </c>
      <c r="E153" s="2" t="inlineStr">
        <is>
          <t>f7fe1cd1-cfd0-4f35-96ed-127e51f2b089</t>
        </is>
      </c>
      <c r="F153" s="2" t="inlineStr">
        <is>
          <t>IND</t>
        </is>
      </c>
      <c r="G153" s="2" t="inlineStr">
        <is>
          <t>IN-TN</t>
        </is>
      </c>
      <c r="H153" s="2" t="inlineStr">
        <is>
          <t>Tamil Nadu</t>
        </is>
      </c>
      <c r="I153" s="11" t="n">
        <v>41110442</v>
      </c>
      <c r="J153" s="11" t="n">
        <v>131413093</v>
      </c>
      <c r="K153" s="11" t="n">
        <v>34287590</v>
      </c>
      <c r="L153" s="11" t="n">
        <v>89573895</v>
      </c>
      <c r="M153" s="11" t="n">
        <v>12816359348</v>
      </c>
      <c r="N153" s="11" t="n">
        <v>8222088.4</v>
      </c>
      <c r="O153" s="11" t="n">
        <v>118271783.7</v>
      </c>
      <c r="P153" s="12" t="n">
        <v>0.000641531</v>
      </c>
      <c r="Q153" s="12" t="n">
        <v>0.009228188999999999</v>
      </c>
      <c r="R153" s="12" t="n">
        <v>0.00053506</v>
      </c>
      <c r="S153" s="12" t="n">
        <v>0.006290125</v>
      </c>
      <c r="T153" s="12" t="n">
        <v>0.00218965</v>
      </c>
      <c r="U153" s="12" t="n">
        <v>0.026163924</v>
      </c>
      <c r="V153" s="2" t="inlineStr">
        <is>
          <t>Tamil Nadu</t>
        </is>
      </c>
    </row>
    <row r="154">
      <c r="A154" s="2" t="inlineStr">
        <is>
          <t>T02</t>
        </is>
      </c>
      <c r="B154" s="11" t="n">
        <v>15</v>
      </c>
      <c r="C154" s="2" t="inlineStr">
        <is>
          <t>IND</t>
        </is>
      </c>
      <c r="D154" s="2" t="inlineStr">
        <is>
          <t>CHN</t>
        </is>
      </c>
      <c r="E154" s="2" t="inlineStr">
        <is>
          <t>0b77e1d7-4998-4790-8922-3f63b12359c0</t>
        </is>
      </c>
      <c r="F154" s="2" t="inlineStr">
        <is>
          <t>CHN</t>
        </is>
      </c>
      <c r="G154" s="2" t="inlineStr">
        <is>
          <t>CN-GD</t>
        </is>
      </c>
      <c r="H154" s="2" t="inlineStr">
        <is>
          <t>广东省</t>
        </is>
      </c>
      <c r="I154" s="11" t="n">
        <v>180998008</v>
      </c>
      <c r="J154" s="11" t="n">
        <v>600633479</v>
      </c>
      <c r="K154" s="11" t="n">
        <v>145093993</v>
      </c>
      <c r="L154" s="11" t="n">
        <v>415831125</v>
      </c>
      <c r="M154" s="11" t="n">
        <v>42342527090</v>
      </c>
      <c r="N154" s="11" t="n">
        <v>36199601.6</v>
      </c>
      <c r="O154" s="11" t="n">
        <v>540570131.1</v>
      </c>
      <c r="P154" s="12" t="n">
        <v>0.0008549229999999999</v>
      </c>
      <c r="Q154" s="12" t="n">
        <v>0.012766601</v>
      </c>
      <c r="R154" s="12" t="n">
        <v>0.000685335</v>
      </c>
      <c r="S154" s="12" t="n">
        <v>0.008838584999999999</v>
      </c>
      <c r="T154" s="12" t="n">
        <v>0.001877429</v>
      </c>
      <c r="U154" s="12" t="n">
        <v>0.028083827</v>
      </c>
      <c r="V154" s="2" t="inlineStr">
        <is>
          <t>Guangdong</t>
        </is>
      </c>
    </row>
    <row r="155">
      <c r="A155" s="2" t="inlineStr">
        <is>
          <t>T02</t>
        </is>
      </c>
      <c r="B155" s="11" t="n">
        <v>15</v>
      </c>
      <c r="C155" s="2" t="inlineStr">
        <is>
          <t>IND</t>
        </is>
      </c>
      <c r="D155" s="2" t="inlineStr">
        <is>
          <t>CHN</t>
        </is>
      </c>
      <c r="E155" s="2" t="inlineStr">
        <is>
          <t>1bbe29cf-482d-4bff-91cc-24e4fbe09fcb</t>
        </is>
      </c>
      <c r="F155" s="2" t="inlineStr">
        <is>
          <t>CHN</t>
        </is>
      </c>
      <c r="G155" s="2" t="inlineStr">
        <is>
          <t>CN-AH</t>
        </is>
      </c>
      <c r="H155" s="2" t="inlineStr">
        <is>
          <t>安徽省</t>
        </is>
      </c>
      <c r="I155" s="11" t="n">
        <v>44653376</v>
      </c>
      <c r="J155" s="11" t="n">
        <v>172924901</v>
      </c>
      <c r="K155" s="11" t="n">
        <v>35082080</v>
      </c>
      <c r="L155" s="11" t="n">
        <v>115190743</v>
      </c>
      <c r="M155" s="11" t="n">
        <v>19662547053</v>
      </c>
      <c r="N155" s="11" t="n">
        <v>8930675.199999999</v>
      </c>
      <c r="O155" s="11" t="n">
        <v>155632410.9</v>
      </c>
      <c r="P155" s="12" t="n">
        <v>0.000454197</v>
      </c>
      <c r="Q155" s="12" t="n">
        <v>0.007915169999999999</v>
      </c>
      <c r="R155" s="12" t="n">
        <v>0.000356842</v>
      </c>
      <c r="S155" s="12" t="n">
        <v>0.005272545</v>
      </c>
      <c r="T155" s="12" t="n">
        <v>0.001243595</v>
      </c>
      <c r="U155" s="12" t="n">
        <v>0.021095606</v>
      </c>
      <c r="V155" s="2" t="inlineStr">
        <is>
          <t>Anhui</t>
        </is>
      </c>
    </row>
    <row r="156">
      <c r="A156" s="2" t="inlineStr">
        <is>
          <t>T02</t>
        </is>
      </c>
      <c r="B156" s="11" t="n">
        <v>15</v>
      </c>
      <c r="C156" s="2" t="inlineStr">
        <is>
          <t>IND</t>
        </is>
      </c>
      <c r="D156" s="2" t="inlineStr">
        <is>
          <t>CHN</t>
        </is>
      </c>
      <c r="E156" s="2" t="inlineStr">
        <is>
          <t>1e02feb7-fdf2-48ec-9fd7-88ed5fc055cb</t>
        </is>
      </c>
      <c r="F156" s="2" t="inlineStr">
        <is>
          <t>CHN</t>
        </is>
      </c>
      <c r="G156" s="2" t="inlineStr">
        <is>
          <t>CN-SH</t>
        </is>
      </c>
      <c r="H156" s="2" t="inlineStr">
        <is>
          <t>上海市</t>
        </is>
      </c>
      <c r="I156" s="11" t="n">
        <v>68846684</v>
      </c>
      <c r="J156" s="11" t="n">
        <v>231351197</v>
      </c>
      <c r="K156" s="11" t="n">
        <v>56194985</v>
      </c>
      <c r="L156" s="11" t="n">
        <v>148983396</v>
      </c>
      <c r="M156" s="11" t="n">
        <v>10654905506</v>
      </c>
      <c r="N156" s="11" t="n">
        <v>13769336.8</v>
      </c>
      <c r="O156" s="11" t="n">
        <v>208216077.3</v>
      </c>
      <c r="P156" s="12" t="n">
        <v>0.0012923</v>
      </c>
      <c r="Q156" s="12" t="n">
        <v>0.019541804</v>
      </c>
      <c r="R156" s="12" t="n">
        <v>0.001054819</v>
      </c>
      <c r="S156" s="12" t="n">
        <v>0.01258435</v>
      </c>
      <c r="T156" s="12" t="n">
        <v>0.002703898</v>
      </c>
      <c r="U156" s="12" t="n">
        <v>0.036393185</v>
      </c>
      <c r="V156" s="2" t="inlineStr">
        <is>
          <t>Shanghai</t>
        </is>
      </c>
    </row>
    <row r="157">
      <c r="A157" s="2" t="inlineStr">
        <is>
          <t>T02</t>
        </is>
      </c>
      <c r="B157" s="11" t="n">
        <v>15</v>
      </c>
      <c r="C157" s="2" t="inlineStr">
        <is>
          <t>IND</t>
        </is>
      </c>
      <c r="D157" s="2" t="inlineStr">
        <is>
          <t>CHN</t>
        </is>
      </c>
      <c r="E157" s="2" t="inlineStr">
        <is>
          <t>2d53c296-d562-4278-8d22-432acae6e135</t>
        </is>
      </c>
      <c r="F157" s="2" t="inlineStr">
        <is>
          <t>CHN</t>
        </is>
      </c>
      <c r="G157" s="2" t="inlineStr">
        <is>
          <t>CN-SD</t>
        </is>
      </c>
      <c r="H157" s="2" t="inlineStr">
        <is>
          <t>山东省</t>
        </is>
      </c>
      <c r="I157" s="11" t="n">
        <v>54782557</v>
      </c>
      <c r="J157" s="11" t="n">
        <v>200183957</v>
      </c>
      <c r="K157" s="11" t="n">
        <v>42080972</v>
      </c>
      <c r="L157" s="11" t="n">
        <v>132170766</v>
      </c>
      <c r="M157" s="11" t="n">
        <v>57242417346</v>
      </c>
      <c r="N157" s="11" t="n">
        <v>10956511.4</v>
      </c>
      <c r="O157" s="11" t="n">
        <v>180165561.3</v>
      </c>
      <c r="P157" s="12" t="n">
        <v>0.000191405</v>
      </c>
      <c r="Q157" s="12" t="n">
        <v>0.003147414</v>
      </c>
      <c r="R157" s="12" t="n">
        <v>0.000147027</v>
      </c>
      <c r="S157" s="12" t="n">
        <v>0.002078069</v>
      </c>
      <c r="T157" s="12" t="n">
        <v>0.000538836</v>
      </c>
      <c r="U157" s="12" t="n">
        <v>0.008070280000000001</v>
      </c>
      <c r="V157" s="2" t="inlineStr">
        <is>
          <t>Shandong</t>
        </is>
      </c>
    </row>
    <row r="158">
      <c r="A158" s="2" t="inlineStr">
        <is>
          <t>T02</t>
        </is>
      </c>
      <c r="B158" s="11" t="n">
        <v>15</v>
      </c>
      <c r="C158" s="2" t="inlineStr">
        <is>
          <t>IND</t>
        </is>
      </c>
      <c r="D158" s="2" t="inlineStr">
        <is>
          <t>CHN</t>
        </is>
      </c>
      <c r="E158" s="2" t="inlineStr">
        <is>
          <t>35a48f85-f241-4b21-824f-2f7d1b477afc</t>
        </is>
      </c>
      <c r="F158" s="2" t="inlineStr">
        <is>
          <t>CHN</t>
        </is>
      </c>
      <c r="G158" s="2" t="inlineStr">
        <is>
          <t>CN-SX</t>
        </is>
      </c>
      <c r="H158" s="2" t="inlineStr">
        <is>
          <t>山西省</t>
        </is>
      </c>
      <c r="I158" s="11" t="n">
        <v>55004997</v>
      </c>
      <c r="J158" s="11" t="n">
        <v>195136263</v>
      </c>
      <c r="K158" s="11" t="n">
        <v>44020845</v>
      </c>
      <c r="L158" s="11" t="n">
        <v>124454090</v>
      </c>
      <c r="M158" s="11" t="n">
        <v>14801805808</v>
      </c>
      <c r="N158" s="11" t="n">
        <v>11000999.4</v>
      </c>
      <c r="O158" s="11" t="n">
        <v>175622636.7</v>
      </c>
      <c r="P158" s="12" t="n">
        <v>0.0007432199999999999</v>
      </c>
      <c r="Q158" s="12" t="n">
        <v>0.011864947</v>
      </c>
      <c r="R158" s="12" t="n">
        <v>0.000594804</v>
      </c>
      <c r="S158" s="12" t="n">
        <v>0.007567231</v>
      </c>
      <c r="T158" s="12" t="n">
        <v>0.001791361</v>
      </c>
      <c r="U158" s="12" t="n">
        <v>0.027577161</v>
      </c>
      <c r="V158" s="2" t="inlineStr">
        <is>
          <t>Shanxi</t>
        </is>
      </c>
    </row>
    <row r="159">
      <c r="A159" s="2" t="inlineStr">
        <is>
          <t>T02</t>
        </is>
      </c>
      <c r="B159" s="11" t="n">
        <v>15</v>
      </c>
      <c r="C159" s="2" t="inlineStr">
        <is>
          <t>IND</t>
        </is>
      </c>
      <c r="D159" s="2" t="inlineStr">
        <is>
          <t>CHN</t>
        </is>
      </c>
      <c r="E159" s="2" t="inlineStr">
        <is>
          <t>3699f34f-04e8-42d6-9a15-7fdd7abc5574</t>
        </is>
      </c>
      <c r="F159" s="2" t="inlineStr">
        <is>
          <t>CHN</t>
        </is>
      </c>
      <c r="G159" s="2" t="inlineStr">
        <is>
          <t>CN-SN</t>
        </is>
      </c>
      <c r="H159" s="2" t="inlineStr">
        <is>
          <t>陕西省</t>
        </is>
      </c>
      <c r="I159" s="11" t="n">
        <v>64321003</v>
      </c>
      <c r="J159" s="11" t="n">
        <v>241472851</v>
      </c>
      <c r="K159" s="11" t="n">
        <v>51035535</v>
      </c>
      <c r="L159" s="11" t="n">
        <v>156004334</v>
      </c>
      <c r="M159" s="11" t="n">
        <v>13221068376</v>
      </c>
      <c r="N159" s="11" t="n">
        <v>12864200.6</v>
      </c>
      <c r="O159" s="11" t="n">
        <v>217325565.9</v>
      </c>
      <c r="P159" s="12" t="n">
        <v>0.000973008</v>
      </c>
      <c r="Q159" s="12" t="n">
        <v>0.016437822</v>
      </c>
      <c r="R159" s="12" t="n">
        <v>0.000772033</v>
      </c>
      <c r="S159" s="12" t="n">
        <v>0.010619709</v>
      </c>
      <c r="T159" s="12" t="n">
        <v>0.002417162</v>
      </c>
      <c r="U159" s="12" t="n">
        <v>0.039707228</v>
      </c>
      <c r="V159" s="2" t="inlineStr">
        <is>
          <t>Shaanxi</t>
        </is>
      </c>
    </row>
    <row r="160">
      <c r="A160" s="2" t="inlineStr">
        <is>
          <t>T02</t>
        </is>
      </c>
      <c r="B160" s="11" t="n">
        <v>15</v>
      </c>
      <c r="C160" s="2" t="inlineStr">
        <is>
          <t>IND</t>
        </is>
      </c>
      <c r="D160" s="2" t="inlineStr">
        <is>
          <t>CHN</t>
        </is>
      </c>
      <c r="E160" s="2" t="inlineStr">
        <is>
          <t>37bb1d8a-1a0d-4f1b-8efc-41fa362adc73</t>
        </is>
      </c>
      <c r="F160" s="2" t="inlineStr">
        <is>
          <t>CHN</t>
        </is>
      </c>
      <c r="G160" s="2" t="inlineStr">
        <is>
          <t>CN-JS</t>
        </is>
      </c>
      <c r="H160" s="2" t="inlineStr">
        <is>
          <t>江苏省</t>
        </is>
      </c>
      <c r="I160" s="11" t="n">
        <v>79436239</v>
      </c>
      <c r="J160" s="11" t="n">
        <v>324490147</v>
      </c>
      <c r="K160" s="11" t="n">
        <v>64952573</v>
      </c>
      <c r="L160" s="11" t="n">
        <v>197136610</v>
      </c>
      <c r="M160" s="11" t="n">
        <v>46606140810</v>
      </c>
      <c r="N160" s="11" t="n">
        <v>15887247.8</v>
      </c>
      <c r="O160" s="11" t="n">
        <v>292041132.3</v>
      </c>
      <c r="P160" s="12" t="n">
        <v>0.000340883</v>
      </c>
      <c r="Q160" s="12" t="n">
        <v>0.006266151</v>
      </c>
      <c r="R160" s="12" t="n">
        <v>0.00027873</v>
      </c>
      <c r="S160" s="12" t="n">
        <v>0.003806858</v>
      </c>
      <c r="T160" s="12" t="n">
        <v>0.000680539</v>
      </c>
      <c r="U160" s="12" t="n">
        <v>0.013659277</v>
      </c>
      <c r="V160" s="2" t="inlineStr">
        <is>
          <t>Jiangsu</t>
        </is>
      </c>
    </row>
    <row r="161">
      <c r="A161" s="2" t="inlineStr">
        <is>
          <t>T02</t>
        </is>
      </c>
      <c r="B161" s="11" t="n">
        <v>15</v>
      </c>
      <c r="C161" s="2" t="inlineStr">
        <is>
          <t>IND</t>
        </is>
      </c>
      <c r="D161" s="2" t="inlineStr">
        <is>
          <t>CHN</t>
        </is>
      </c>
      <c r="E161" s="2" t="inlineStr">
        <is>
          <t>3c462374-261c-46f8-a728-06b105641a47</t>
        </is>
      </c>
      <c r="F161" s="2" t="inlineStr">
        <is>
          <t>CHN</t>
        </is>
      </c>
      <c r="G161" s="2" t="inlineStr">
        <is>
          <t>CN-YN</t>
        </is>
      </c>
      <c r="H161" s="2" t="inlineStr">
        <is>
          <t>云南省</t>
        </is>
      </c>
      <c r="I161" s="11" t="n">
        <v>61437546</v>
      </c>
      <c r="J161" s="11" t="n">
        <v>213923547</v>
      </c>
      <c r="K161" s="11" t="n">
        <v>48047737</v>
      </c>
      <c r="L161" s="11" t="n">
        <v>148133081</v>
      </c>
      <c r="M161" s="11" t="n">
        <v>10102639037</v>
      </c>
      <c r="N161" s="11" t="n">
        <v>12287509.2</v>
      </c>
      <c r="O161" s="11" t="n">
        <v>192531192.3</v>
      </c>
      <c r="P161" s="12" t="n">
        <v>0.001216267</v>
      </c>
      <c r="Q161" s="12" t="n">
        <v>0.019057515</v>
      </c>
      <c r="R161" s="12" t="n">
        <v>0.000951192</v>
      </c>
      <c r="S161" s="12" t="n">
        <v>0.013196529</v>
      </c>
      <c r="T161" s="12" t="n">
        <v>0.003602969</v>
      </c>
      <c r="U161" s="12" t="n">
        <v>0.052767251</v>
      </c>
      <c r="V161" s="2" t="inlineStr">
        <is>
          <t>Yunnan</t>
        </is>
      </c>
    </row>
    <row r="162">
      <c r="A162" s="2" t="inlineStr">
        <is>
          <t>T02</t>
        </is>
      </c>
      <c r="B162" s="11" t="n">
        <v>15</v>
      </c>
      <c r="C162" s="2" t="inlineStr">
        <is>
          <t>IND</t>
        </is>
      </c>
      <c r="D162" s="2" t="inlineStr">
        <is>
          <t>CHN</t>
        </is>
      </c>
      <c r="E162" s="2" t="inlineStr">
        <is>
          <t>4065f51a-0880-4d6e-9b48-cf4266f37134</t>
        </is>
      </c>
      <c r="F162" s="2" t="inlineStr">
        <is>
          <t>CHN</t>
        </is>
      </c>
      <c r="G162" s="2" t="inlineStr">
        <is>
          <t>CN-TJ</t>
        </is>
      </c>
      <c r="H162" s="2" t="inlineStr">
        <is>
          <t>天津市</t>
        </is>
      </c>
      <c r="I162" s="11" t="n">
        <v>36193015</v>
      </c>
      <c r="J162" s="11" t="n">
        <v>135265763</v>
      </c>
      <c r="K162" s="11" t="n">
        <v>28058996</v>
      </c>
      <c r="L162" s="11" t="n">
        <v>87708047</v>
      </c>
      <c r="M162" s="11" t="n">
        <v>7269281108</v>
      </c>
      <c r="N162" s="11" t="n">
        <v>7238603</v>
      </c>
      <c r="O162" s="11" t="n">
        <v>121739186.7</v>
      </c>
      <c r="P162" s="12" t="n">
        <v>0.0009957799999999999</v>
      </c>
      <c r="Q162" s="12" t="n">
        <v>0.016747074</v>
      </c>
      <c r="R162" s="12" t="n">
        <v>0.000771988</v>
      </c>
      <c r="S162" s="12" t="n">
        <v>0.010859016</v>
      </c>
      <c r="T162" s="12" t="n">
        <v>0.001346352</v>
      </c>
      <c r="U162" s="12" t="n">
        <v>0.02533691</v>
      </c>
      <c r="V162" s="2" t="inlineStr">
        <is>
          <t>Tianjin</t>
        </is>
      </c>
    </row>
    <row r="163">
      <c r="A163" s="2" t="inlineStr">
        <is>
          <t>T02</t>
        </is>
      </c>
      <c r="B163" s="11" t="n">
        <v>15</v>
      </c>
      <c r="C163" s="2" t="inlineStr">
        <is>
          <t>IND</t>
        </is>
      </c>
      <c r="D163" s="2" t="inlineStr">
        <is>
          <t>CHN</t>
        </is>
      </c>
      <c r="E163" s="2" t="inlineStr">
        <is>
          <t>58d29638-a864-451a-96cc-d82699b87d1b</t>
        </is>
      </c>
      <c r="F163" s="2" t="inlineStr">
        <is>
          <t>CHN</t>
        </is>
      </c>
      <c r="G163" s="2" t="inlineStr">
        <is>
          <t>CN-LN</t>
        </is>
      </c>
      <c r="H163" s="2" t="inlineStr">
        <is>
          <t>辽宁省</t>
        </is>
      </c>
      <c r="I163" s="11" t="n">
        <v>25758506</v>
      </c>
      <c r="J163" s="11" t="n">
        <v>122038116</v>
      </c>
      <c r="K163" s="11" t="n">
        <v>20235164</v>
      </c>
      <c r="L163" s="11" t="n">
        <v>69651222</v>
      </c>
      <c r="M163" s="11" t="n">
        <v>23945419301</v>
      </c>
      <c r="N163" s="11" t="n">
        <v>5151701.2</v>
      </c>
      <c r="O163" s="11" t="n">
        <v>109834304.4</v>
      </c>
      <c r="P163" s="12" t="n">
        <v>0.000215143</v>
      </c>
      <c r="Q163" s="12" t="n">
        <v>0.004586861</v>
      </c>
      <c r="R163" s="12" t="n">
        <v>0.000169011</v>
      </c>
      <c r="S163" s="12" t="n">
        <v>0.002617874</v>
      </c>
      <c r="T163" s="12" t="n">
        <v>0.000299419</v>
      </c>
      <c r="U163" s="12" t="n">
        <v>0.007218891</v>
      </c>
      <c r="V163" s="2" t="inlineStr">
        <is>
          <t>Liaoning</t>
        </is>
      </c>
    </row>
    <row r="164">
      <c r="A164" s="2" t="inlineStr">
        <is>
          <t>T02</t>
        </is>
      </c>
      <c r="B164" s="11" t="n">
        <v>15</v>
      </c>
      <c r="C164" s="2" t="inlineStr">
        <is>
          <t>IND</t>
        </is>
      </c>
      <c r="D164" s="2" t="inlineStr">
        <is>
          <t>CHN</t>
        </is>
      </c>
      <c r="E164" s="2" t="inlineStr">
        <is>
          <t>5ce24fea-20c8-4352-b79e-f1936c10d613</t>
        </is>
      </c>
      <c r="F164" s="2" t="inlineStr">
        <is>
          <t>CHN</t>
        </is>
      </c>
      <c r="G164" s="2" t="inlineStr">
        <is>
          <t>CN-HN</t>
        </is>
      </c>
      <c r="H164" s="2" t="inlineStr">
        <is>
          <t>湖南省</t>
        </is>
      </c>
      <c r="I164" s="11" t="n">
        <v>64500097</v>
      </c>
      <c r="J164" s="11" t="n">
        <v>234202878</v>
      </c>
      <c r="K164" s="11" t="n">
        <v>53180520</v>
      </c>
      <c r="L164" s="11" t="n">
        <v>152511426</v>
      </c>
      <c r="M164" s="11" t="n">
        <v>16810312354</v>
      </c>
      <c r="N164" s="11" t="n">
        <v>12900019.4</v>
      </c>
      <c r="O164" s="11" t="n">
        <v>210782590.2</v>
      </c>
      <c r="P164" s="12" t="n">
        <v>0.000767387</v>
      </c>
      <c r="Q164" s="12" t="n">
        <v>0.012538886</v>
      </c>
      <c r="R164" s="12" t="n">
        <v>0.000632713</v>
      </c>
      <c r="S164" s="12" t="n">
        <v>0.008165243000000001</v>
      </c>
      <c r="T164" s="12" t="n">
        <v>0.002256974</v>
      </c>
      <c r="U164" s="12" t="n">
        <v>0.034510058</v>
      </c>
      <c r="V164" s="2" t="inlineStr">
        <is>
          <t>Hunan</t>
        </is>
      </c>
    </row>
    <row r="165">
      <c r="A165" s="2" t="inlineStr">
        <is>
          <t>T02</t>
        </is>
      </c>
      <c r="B165" s="11" t="n">
        <v>15</v>
      </c>
      <c r="C165" s="2" t="inlineStr">
        <is>
          <t>IND</t>
        </is>
      </c>
      <c r="D165" s="2" t="inlineStr">
        <is>
          <t>CHN</t>
        </is>
      </c>
      <c r="E165" s="2" t="inlineStr">
        <is>
          <t>76264e44-f394-43b6-b69e-071657486469</t>
        </is>
      </c>
      <c r="F165" s="2" t="inlineStr">
        <is>
          <t>CHN</t>
        </is>
      </c>
      <c r="G165" s="2" t="inlineStr">
        <is>
          <t>CN-HL</t>
        </is>
      </c>
      <c r="H165" s="2" t="inlineStr">
        <is>
          <t>黑龙江省</t>
        </is>
      </c>
      <c r="I165" s="11" t="n">
        <v>63035244</v>
      </c>
      <c r="J165" s="11" t="n">
        <v>256269732</v>
      </c>
      <c r="K165" s="11" t="n">
        <v>50208119</v>
      </c>
      <c r="L165" s="11" t="n">
        <v>159786279</v>
      </c>
      <c r="M165" s="11" t="n">
        <v>19340294050</v>
      </c>
      <c r="N165" s="11" t="n">
        <v>12607048.8</v>
      </c>
      <c r="O165" s="11" t="n">
        <v>230642758.8</v>
      </c>
      <c r="P165" s="12" t="n">
        <v>0.000651854</v>
      </c>
      <c r="Q165" s="12" t="n">
        <v>0.011925504</v>
      </c>
      <c r="R165" s="12" t="n">
        <v>0.000519207</v>
      </c>
      <c r="S165" s="12" t="n">
        <v>0.00743565</v>
      </c>
      <c r="T165" s="12" t="n">
        <v>0.002124457</v>
      </c>
      <c r="U165" s="12" t="n">
        <v>0.038709516</v>
      </c>
      <c r="V165" s="2" t="inlineStr">
        <is>
          <t>Heilongjiang</t>
        </is>
      </c>
    </row>
    <row r="166">
      <c r="A166" s="2" t="inlineStr">
        <is>
          <t>T02</t>
        </is>
      </c>
      <c r="B166" s="11" t="n">
        <v>15</v>
      </c>
      <c r="C166" s="2" t="inlineStr">
        <is>
          <t>IND</t>
        </is>
      </c>
      <c r="D166" s="2" t="inlineStr">
        <is>
          <t>CHN</t>
        </is>
      </c>
      <c r="E166" s="2" t="inlineStr">
        <is>
          <t>7b3a7993-67b9-4c3a-bc8b-c613175f0055</t>
        </is>
      </c>
      <c r="F166" s="2" t="inlineStr">
        <is>
          <t>CHN</t>
        </is>
      </c>
      <c r="G166" s="2" t="inlineStr">
        <is>
          <t>CN-GX</t>
        </is>
      </c>
      <c r="H166" s="2" t="inlineStr">
        <is>
          <t>广西壮族自治区</t>
        </is>
      </c>
      <c r="I166" s="11" t="n">
        <v>37000925</v>
      </c>
      <c r="J166" s="11" t="n">
        <v>149639617</v>
      </c>
      <c r="K166" s="11" t="n">
        <v>28614463</v>
      </c>
      <c r="L166" s="11" t="n">
        <v>98849116</v>
      </c>
      <c r="M166" s="11" t="n">
        <v>11286454274</v>
      </c>
      <c r="N166" s="11" t="n">
        <v>7400185</v>
      </c>
      <c r="O166" s="11" t="n">
        <v>134675655.3</v>
      </c>
      <c r="P166" s="12" t="n">
        <v>0.00065567</v>
      </c>
      <c r="Q166" s="12" t="n">
        <v>0.011932504</v>
      </c>
      <c r="R166" s="12" t="n">
        <v>0.000507059</v>
      </c>
      <c r="S166" s="12" t="n">
        <v>0.007882386999999999</v>
      </c>
      <c r="T166" s="12" t="n">
        <v>0.001500121</v>
      </c>
      <c r="U166" s="12" t="n">
        <v>0.026117345</v>
      </c>
      <c r="V166" s="2" t="inlineStr">
        <is>
          <t>Guangxi</t>
        </is>
      </c>
    </row>
    <row r="167">
      <c r="A167" s="2" t="inlineStr">
        <is>
          <t>T02</t>
        </is>
      </c>
      <c r="B167" s="11" t="n">
        <v>15</v>
      </c>
      <c r="C167" s="2" t="inlineStr">
        <is>
          <t>IND</t>
        </is>
      </c>
      <c r="D167" s="2" t="inlineStr">
        <is>
          <t>CHN</t>
        </is>
      </c>
      <c r="E167" s="2" t="inlineStr">
        <is>
          <t>8558bf64-672a-4c8c-b5bf-5beda9a09af6</t>
        </is>
      </c>
      <c r="F167" s="2" t="inlineStr">
        <is>
          <t>CHN</t>
        </is>
      </c>
      <c r="G167" s="2" t="inlineStr">
        <is>
          <t>CN-QH</t>
        </is>
      </c>
      <c r="H167" s="2" t="inlineStr">
        <is>
          <t>青海省</t>
        </is>
      </c>
      <c r="I167" s="11" t="n">
        <v>42561317</v>
      </c>
      <c r="J167" s="11" t="n">
        <v>118053759</v>
      </c>
      <c r="K167" s="11" t="n">
        <v>33838814</v>
      </c>
      <c r="L167" s="11" t="n">
        <v>88631794</v>
      </c>
      <c r="M167" s="11" t="n">
        <v>1336366915</v>
      </c>
      <c r="N167" s="11" t="n">
        <v>8512263.4</v>
      </c>
      <c r="O167" s="11" t="n">
        <v>106248383.1</v>
      </c>
      <c r="P167" s="12" t="n">
        <v>0.006369705</v>
      </c>
      <c r="Q167" s="12" t="n">
        <v>0.079505398</v>
      </c>
      <c r="R167" s="12" t="n">
        <v>0.0050643</v>
      </c>
      <c r="S167" s="12" t="n">
        <v>0.059690654</v>
      </c>
      <c r="T167" s="12" t="n">
        <v>0.011970987</v>
      </c>
      <c r="U167" s="12" t="n">
        <v>0.150842024</v>
      </c>
      <c r="V167" s="2" t="inlineStr">
        <is>
          <t>Qinghai</t>
        </is>
      </c>
    </row>
    <row r="168">
      <c r="A168" s="2" t="inlineStr">
        <is>
          <t>T02</t>
        </is>
      </c>
      <c r="B168" s="11" t="n">
        <v>15</v>
      </c>
      <c r="C168" s="2" t="inlineStr">
        <is>
          <t>IND</t>
        </is>
      </c>
      <c r="D168" s="2" t="inlineStr">
        <is>
          <t>CHN</t>
        </is>
      </c>
      <c r="E168" s="2" t="inlineStr">
        <is>
          <t>87f3d1d9-ecf6-4ac5-806d-9d58ec027406</t>
        </is>
      </c>
      <c r="F168" s="2" t="inlineStr">
        <is>
          <t>CHN</t>
        </is>
      </c>
      <c r="G168" s="2" t="inlineStr">
        <is>
          <t>CN-JX</t>
        </is>
      </c>
      <c r="H168" s="2" t="inlineStr">
        <is>
          <t>江西省</t>
        </is>
      </c>
      <c r="I168" s="11" t="n">
        <v>56179180</v>
      </c>
      <c r="J168" s="11" t="n">
        <v>186497289</v>
      </c>
      <c r="K168" s="11" t="n">
        <v>44252745</v>
      </c>
      <c r="L168" s="11" t="n">
        <v>140683636</v>
      </c>
      <c r="M168" s="11" t="n">
        <v>13558542302</v>
      </c>
      <c r="N168" s="11" t="n">
        <v>11235836</v>
      </c>
      <c r="O168" s="11" t="n">
        <v>167847560.1</v>
      </c>
      <c r="P168" s="12" t="n">
        <v>0.000828691</v>
      </c>
      <c r="Q168" s="12" t="n">
        <v>0.012379469</v>
      </c>
      <c r="R168" s="12" t="n">
        <v>0.000652766</v>
      </c>
      <c r="S168" s="12" t="n">
        <v>0.009338413</v>
      </c>
      <c r="T168" s="12" t="n">
        <v>0.002156463</v>
      </c>
      <c r="U168" s="12" t="n">
        <v>0.031084851</v>
      </c>
      <c r="V168" s="2" t="inlineStr">
        <is>
          <t>Jiangxi</t>
        </is>
      </c>
    </row>
    <row r="169">
      <c r="A169" s="2" t="inlineStr">
        <is>
          <t>T02</t>
        </is>
      </c>
      <c r="B169" s="11" t="n">
        <v>15</v>
      </c>
      <c r="C169" s="2" t="inlineStr">
        <is>
          <t>IND</t>
        </is>
      </c>
      <c r="D169" s="2" t="inlineStr">
        <is>
          <t>CHN</t>
        </is>
      </c>
      <c r="E169" s="2" t="inlineStr">
        <is>
          <t>90ce1111-2ac3-4b9b-8799-35ad383eafdf</t>
        </is>
      </c>
      <c r="F169" s="2" t="inlineStr">
        <is>
          <t>CHN</t>
        </is>
      </c>
      <c r="G169" s="2" t="inlineStr">
        <is>
          <t>CN-SC</t>
        </is>
      </c>
      <c r="H169" s="2" t="inlineStr">
        <is>
          <t>四川省</t>
        </is>
      </c>
      <c r="I169" s="11" t="n">
        <v>30655774</v>
      </c>
      <c r="J169" s="11" t="n">
        <v>118714650</v>
      </c>
      <c r="K169" s="11" t="n">
        <v>23813227</v>
      </c>
      <c r="L169" s="11" t="n">
        <v>78483176</v>
      </c>
      <c r="M169" s="11" t="n">
        <v>15009556554</v>
      </c>
      <c r="N169" s="11" t="n">
        <v>6131154.8</v>
      </c>
      <c r="O169" s="11" t="n">
        <v>106843185</v>
      </c>
      <c r="P169" s="12" t="n">
        <v>0.000408483</v>
      </c>
      <c r="Q169" s="12" t="n">
        <v>0.007118344</v>
      </c>
      <c r="R169" s="12" t="n">
        <v>0.000317308</v>
      </c>
      <c r="S169" s="12" t="n">
        <v>0.004705992</v>
      </c>
      <c r="T169" s="12" t="n">
        <v>0.000684794</v>
      </c>
      <c r="U169" s="12" t="n">
        <v>0.012292693</v>
      </c>
      <c r="V169" s="2" t="inlineStr">
        <is>
          <t>Sichuan</t>
        </is>
      </c>
    </row>
    <row r="170">
      <c r="A170" s="2" t="inlineStr">
        <is>
          <t>T02</t>
        </is>
      </c>
      <c r="B170" s="11" t="n">
        <v>15</v>
      </c>
      <c r="C170" s="2" t="inlineStr">
        <is>
          <t>IND</t>
        </is>
      </c>
      <c r="D170" s="2" t="inlineStr">
        <is>
          <t>CHN</t>
        </is>
      </c>
      <c r="E170" s="2" t="inlineStr">
        <is>
          <t>a540a7c2-efb3-4aec-a208-a8fdad7fad12</t>
        </is>
      </c>
      <c r="F170" s="2" t="inlineStr">
        <is>
          <t>CHN</t>
        </is>
      </c>
      <c r="G170" s="2" t="inlineStr">
        <is>
          <t>CN-FJ</t>
        </is>
      </c>
      <c r="H170" s="2" t="inlineStr">
        <is>
          <t>福建省</t>
        </is>
      </c>
      <c r="I170" s="11" t="n">
        <v>36558125</v>
      </c>
      <c r="J170" s="11" t="n">
        <v>135349005</v>
      </c>
      <c r="K170" s="11" t="n">
        <v>27956111</v>
      </c>
      <c r="L170" s="11" t="n">
        <v>89373161</v>
      </c>
      <c r="M170" s="11" t="n">
        <v>13175521190</v>
      </c>
      <c r="N170" s="11" t="n">
        <v>7311625</v>
      </c>
      <c r="O170" s="11" t="n">
        <v>121814104.5</v>
      </c>
      <c r="P170" s="12" t="n">
        <v>0.00055494</v>
      </c>
      <c r="Q170" s="12" t="n">
        <v>0.009245487</v>
      </c>
      <c r="R170" s="12" t="n">
        <v>0.000424364</v>
      </c>
      <c r="S170" s="12" t="n">
        <v>0.006104946</v>
      </c>
      <c r="T170" s="12" t="n">
        <v>0.000893908</v>
      </c>
      <c r="U170" s="12" t="n">
        <v>0.018495865</v>
      </c>
      <c r="V170" s="2" t="inlineStr">
        <is>
          <t>Fujian</t>
        </is>
      </c>
    </row>
    <row r="171">
      <c r="A171" s="2" t="inlineStr">
        <is>
          <t>T02</t>
        </is>
      </c>
      <c r="B171" s="11" t="n">
        <v>15</v>
      </c>
      <c r="C171" s="2" t="inlineStr">
        <is>
          <t>IND</t>
        </is>
      </c>
      <c r="D171" s="2" t="inlineStr">
        <is>
          <t>CHN</t>
        </is>
      </c>
      <c r="E171" s="2" t="inlineStr">
        <is>
          <t>adf3d75c-c5f0-4282-8e9a-b6d45d0dd4e6</t>
        </is>
      </c>
      <c r="F171" s="2" t="inlineStr">
        <is>
          <t>CHN</t>
        </is>
      </c>
      <c r="G171" s="2" t="inlineStr">
        <is>
          <t>CN-ZJ</t>
        </is>
      </c>
      <c r="H171" s="2" t="inlineStr">
        <is>
          <t>浙江省</t>
        </is>
      </c>
      <c r="I171" s="11" t="n">
        <v>122400969</v>
      </c>
      <c r="J171" s="11" t="n">
        <v>425846478</v>
      </c>
      <c r="K171" s="11" t="n">
        <v>99506340</v>
      </c>
      <c r="L171" s="11" t="n">
        <v>291615725</v>
      </c>
      <c r="M171" s="11" t="n">
        <v>29644577755</v>
      </c>
      <c r="N171" s="11" t="n">
        <v>24480193.8</v>
      </c>
      <c r="O171" s="11" t="n">
        <v>383261830.2</v>
      </c>
      <c r="P171" s="12" t="n">
        <v>0.00082579</v>
      </c>
      <c r="Q171" s="12" t="n">
        <v>0.012928564</v>
      </c>
      <c r="R171" s="12" t="n">
        <v>0.000671329</v>
      </c>
      <c r="S171" s="12" t="n">
        <v>0.008853361000000001</v>
      </c>
      <c r="T171" s="12" t="n">
        <v>0.001861265</v>
      </c>
      <c r="U171" s="12" t="n">
        <v>0.02654748</v>
      </c>
      <c r="V171" s="2" t="inlineStr">
        <is>
          <t>Zhejiang</t>
        </is>
      </c>
    </row>
    <row r="172">
      <c r="A172" s="2" t="inlineStr">
        <is>
          <t>T02</t>
        </is>
      </c>
      <c r="B172" s="11" t="n">
        <v>15</v>
      </c>
      <c r="C172" s="2" t="inlineStr">
        <is>
          <t>IND</t>
        </is>
      </c>
      <c r="D172" s="2" t="inlineStr">
        <is>
          <t>CHN</t>
        </is>
      </c>
      <c r="E172" s="2" t="inlineStr">
        <is>
          <t>b2819493-d8b8-4a69-96bd-9b39ff87cea1</t>
        </is>
      </c>
      <c r="F172" s="2" t="inlineStr">
        <is>
          <t>CHN</t>
        </is>
      </c>
      <c r="G172" s="2" t="inlineStr">
        <is>
          <t>CN-JL</t>
        </is>
      </c>
      <c r="H172" s="2" t="inlineStr">
        <is>
          <t>吉林省</t>
        </is>
      </c>
      <c r="I172" s="11" t="n">
        <v>48642390</v>
      </c>
      <c r="J172" s="11" t="n">
        <v>194541184</v>
      </c>
      <c r="K172" s="11" t="n">
        <v>36891748</v>
      </c>
      <c r="L172" s="11" t="n">
        <v>125299684</v>
      </c>
      <c r="M172" s="11" t="n">
        <v>12869783288</v>
      </c>
      <c r="N172" s="11" t="n">
        <v>9728478</v>
      </c>
      <c r="O172" s="11" t="n">
        <v>175087065.6</v>
      </c>
      <c r="P172" s="12" t="n">
        <v>0.000755916</v>
      </c>
      <c r="Q172" s="12" t="n">
        <v>0.013604508</v>
      </c>
      <c r="R172" s="12" t="n">
        <v>0.000573308</v>
      </c>
      <c r="S172" s="12" t="n">
        <v>0.008762363</v>
      </c>
      <c r="T172" s="12" t="n">
        <v>0.001723962</v>
      </c>
      <c r="U172" s="12" t="n">
        <v>0.033144715</v>
      </c>
      <c r="V172" s="2" t="inlineStr">
        <is>
          <t>Jilin</t>
        </is>
      </c>
    </row>
    <row r="173">
      <c r="A173" s="2" t="inlineStr">
        <is>
          <t>T02</t>
        </is>
      </c>
      <c r="B173" s="11" t="n">
        <v>15</v>
      </c>
      <c r="C173" s="2" t="inlineStr">
        <is>
          <t>IND</t>
        </is>
      </c>
      <c r="D173" s="2" t="inlineStr">
        <is>
          <t>CHN</t>
        </is>
      </c>
      <c r="E173" s="2" t="inlineStr">
        <is>
          <t>bba558fd-d16f-4024-b7f3-9b707f67c205</t>
        </is>
      </c>
      <c r="F173" s="2" t="inlineStr">
        <is>
          <t>CHN</t>
        </is>
      </c>
      <c r="G173" s="2" t="inlineStr">
        <is>
          <t>CN-HB</t>
        </is>
      </c>
      <c r="H173" s="2" t="inlineStr">
        <is>
          <t>湖北省</t>
        </is>
      </c>
      <c r="I173" s="11" t="n">
        <v>57923267</v>
      </c>
      <c r="J173" s="11" t="n">
        <v>177753437</v>
      </c>
      <c r="K173" s="11" t="n">
        <v>47403763</v>
      </c>
      <c r="L173" s="11" t="n">
        <v>122937649</v>
      </c>
      <c r="M173" s="11" t="n">
        <v>17439947330</v>
      </c>
      <c r="N173" s="11" t="n">
        <v>11584653.4</v>
      </c>
      <c r="O173" s="11" t="n">
        <v>159978093.3</v>
      </c>
      <c r="P173" s="12" t="n">
        <v>0.00066426</v>
      </c>
      <c r="Q173" s="12" t="n">
        <v>0.009173084</v>
      </c>
      <c r="R173" s="12" t="n">
        <v>0.000543623</v>
      </c>
      <c r="S173" s="12" t="n">
        <v>0.006344279</v>
      </c>
      <c r="T173" s="12" t="n">
        <v>0.001885458</v>
      </c>
      <c r="U173" s="12" t="n">
        <v>0.023785121</v>
      </c>
      <c r="V173" s="2" t="inlineStr">
        <is>
          <t>Hubei</t>
        </is>
      </c>
    </row>
    <row r="174">
      <c r="A174" s="2" t="inlineStr">
        <is>
          <t>T02</t>
        </is>
      </c>
      <c r="B174" s="11" t="n">
        <v>15</v>
      </c>
      <c r="C174" s="2" t="inlineStr">
        <is>
          <t>IND</t>
        </is>
      </c>
      <c r="D174" s="2" t="inlineStr">
        <is>
          <t>CHN</t>
        </is>
      </c>
      <c r="E174" s="2" t="inlineStr">
        <is>
          <t>bf750733-a062-480b-9f91-96de75f76633</t>
        </is>
      </c>
      <c r="F174" s="2" t="inlineStr">
        <is>
          <t>CHN</t>
        </is>
      </c>
      <c r="G174" s="2" t="inlineStr">
        <is>
          <t>CN-HA</t>
        </is>
      </c>
      <c r="H174" s="2" t="inlineStr">
        <is>
          <t>河南省</t>
        </is>
      </c>
      <c r="I174" s="11" t="n">
        <v>48837580</v>
      </c>
      <c r="J174" s="11" t="n">
        <v>184687808</v>
      </c>
      <c r="K174" s="11" t="n">
        <v>39060074</v>
      </c>
      <c r="L174" s="11" t="n">
        <v>120365352</v>
      </c>
      <c r="M174" s="11" t="n">
        <v>37655354283</v>
      </c>
      <c r="N174" s="11" t="n">
        <v>9767516</v>
      </c>
      <c r="O174" s="11" t="n">
        <v>166219027.2</v>
      </c>
      <c r="P174" s="12" t="n">
        <v>0.000259392</v>
      </c>
      <c r="Q174" s="12" t="n">
        <v>0.00441422</v>
      </c>
      <c r="R174" s="12" t="n">
        <v>0.000207461</v>
      </c>
      <c r="S174" s="12" t="n">
        <v>0.00287685</v>
      </c>
      <c r="T174" s="12" t="n">
        <v>0.000630343</v>
      </c>
      <c r="U174" s="12" t="n">
        <v>0.011237436</v>
      </c>
      <c r="V174" s="2" t="inlineStr">
        <is>
          <t>Henan</t>
        </is>
      </c>
    </row>
    <row r="175">
      <c r="A175" s="2" t="inlineStr">
        <is>
          <t>T02</t>
        </is>
      </c>
      <c r="B175" s="11" t="n">
        <v>15</v>
      </c>
      <c r="C175" s="2" t="inlineStr">
        <is>
          <t>IND</t>
        </is>
      </c>
      <c r="D175" s="2" t="inlineStr">
        <is>
          <t>CHN</t>
        </is>
      </c>
      <c r="E175" s="2" t="inlineStr">
        <is>
          <t>d0f6b51c-db63-4318-9226-e69690bfbee0</t>
        </is>
      </c>
      <c r="F175" s="2" t="inlineStr">
        <is>
          <t>CHN</t>
        </is>
      </c>
      <c r="G175" s="2" t="inlineStr">
        <is>
          <t>CN-GS</t>
        </is>
      </c>
      <c r="H175" s="2" t="inlineStr">
        <is>
          <t>甘肃省</t>
        </is>
      </c>
      <c r="I175" s="11" t="n">
        <v>49644459</v>
      </c>
      <c r="J175" s="11" t="n">
        <v>137625615</v>
      </c>
      <c r="K175" s="11" t="n">
        <v>42369208</v>
      </c>
      <c r="L175" s="11" t="n">
        <v>99827370</v>
      </c>
      <c r="M175" s="11" t="n">
        <v>6018820388</v>
      </c>
      <c r="N175" s="11" t="n">
        <v>9928891.800000001</v>
      </c>
      <c r="O175" s="11" t="n">
        <v>123863053.5</v>
      </c>
      <c r="P175" s="12" t="n">
        <v>0.001649641</v>
      </c>
      <c r="Q175" s="12" t="n">
        <v>0.020579291</v>
      </c>
      <c r="R175" s="12" t="n">
        <v>0.001407891</v>
      </c>
      <c r="S175" s="12" t="n">
        <v>0.014927283</v>
      </c>
      <c r="T175" s="12" t="n">
        <v>0.003980975</v>
      </c>
      <c r="U175" s="12" t="n">
        <v>0.04323717</v>
      </c>
      <c r="V175" s="2" t="inlineStr">
        <is>
          <t>Gansu</t>
        </is>
      </c>
    </row>
    <row r="176">
      <c r="A176" s="2" t="inlineStr">
        <is>
          <t>T02</t>
        </is>
      </c>
      <c r="B176" s="11" t="n">
        <v>15</v>
      </c>
      <c r="C176" s="2" t="inlineStr">
        <is>
          <t>IND</t>
        </is>
      </c>
      <c r="D176" s="2" t="inlineStr">
        <is>
          <t>CHN</t>
        </is>
      </c>
      <c r="E176" s="2" t="inlineStr">
        <is>
          <t>e3f82a6b-d701-43a1-a5c0-1b7409533b03</t>
        </is>
      </c>
      <c r="F176" s="2" t="inlineStr">
        <is>
          <t>CHN</t>
        </is>
      </c>
      <c r="G176" s="2" t="inlineStr">
        <is>
          <t>CN-XJ</t>
        </is>
      </c>
      <c r="H176" s="2" t="inlineStr">
        <is>
          <t>新疆维吾尔自治区 شىنجاڭ ئۇيغۇر ئاپتونوم رايونی</t>
        </is>
      </c>
      <c r="I176" s="11" t="n">
        <v>31187106</v>
      </c>
      <c r="J176" s="11" t="n">
        <v>108317166</v>
      </c>
      <c r="K176" s="11" t="n">
        <v>24721450</v>
      </c>
      <c r="L176" s="11" t="n">
        <v>67620053</v>
      </c>
      <c r="M176" s="11" t="n">
        <v>8673731261</v>
      </c>
      <c r="N176" s="11" t="n">
        <v>6237421.2</v>
      </c>
      <c r="O176" s="11" t="n">
        <v>97485449.40000001</v>
      </c>
      <c r="P176" s="12" t="n">
        <v>0.000719116</v>
      </c>
      <c r="Q176" s="12" t="n">
        <v>0.01123916</v>
      </c>
      <c r="R176" s="12" t="n">
        <v>0.00057003</v>
      </c>
      <c r="S176" s="12" t="n">
        <v>0.007016363</v>
      </c>
      <c r="T176" s="12" t="n">
        <v>0.001547454</v>
      </c>
      <c r="U176" s="12" t="n">
        <v>0.030479199</v>
      </c>
      <c r="V176" s="2" t="inlineStr">
        <is>
          <t>Xinjiang</t>
        </is>
      </c>
    </row>
    <row r="177">
      <c r="A177" s="2" t="inlineStr">
        <is>
          <t>T02</t>
        </is>
      </c>
      <c r="B177" s="11" t="n">
        <v>15</v>
      </c>
      <c r="C177" s="2" t="inlineStr">
        <is>
          <t>IND</t>
        </is>
      </c>
      <c r="D177" s="2" t="inlineStr">
        <is>
          <t>CHN</t>
        </is>
      </c>
      <c r="E177" s="2" t="inlineStr">
        <is>
          <t>ecba9c26-f8c6-4521-a4a0-e3da61df6d97</t>
        </is>
      </c>
      <c r="F177" s="2" t="inlineStr">
        <is>
          <t>CHN</t>
        </is>
      </c>
      <c r="G177" s="2" t="inlineStr">
        <is>
          <t>CN-CQ</t>
        </is>
      </c>
      <c r="H177" s="2" t="inlineStr">
        <is>
          <t>重庆市</t>
        </is>
      </c>
      <c r="I177" s="11" t="n">
        <v>43295218</v>
      </c>
      <c r="J177" s="11" t="n">
        <v>131040640</v>
      </c>
      <c r="K177" s="11" t="n">
        <v>38718078</v>
      </c>
      <c r="L177" s="11" t="n">
        <v>87952218</v>
      </c>
      <c r="M177" s="11" t="n">
        <v>6344353034</v>
      </c>
      <c r="N177" s="11" t="n">
        <v>8659043.6</v>
      </c>
      <c r="O177" s="11" t="n">
        <v>117936576</v>
      </c>
      <c r="P177" s="12" t="n">
        <v>0.001364843</v>
      </c>
      <c r="Q177" s="12" t="n">
        <v>0.01858922</v>
      </c>
      <c r="R177" s="12" t="n">
        <v>0.001220552</v>
      </c>
      <c r="S177" s="12" t="n">
        <v>0.012476764</v>
      </c>
      <c r="T177" s="12" t="n">
        <v>0.003652862</v>
      </c>
      <c r="U177" s="12" t="n">
        <v>0.039755586</v>
      </c>
      <c r="V177" s="2" t="inlineStr">
        <is>
          <t>Chongqing</t>
        </is>
      </c>
    </row>
    <row r="178">
      <c r="A178" s="2" t="inlineStr">
        <is>
          <t>T02</t>
        </is>
      </c>
      <c r="B178" s="11" t="n">
        <v>15</v>
      </c>
      <c r="C178" s="2" t="inlineStr">
        <is>
          <t>IND</t>
        </is>
      </c>
      <c r="D178" s="2" t="inlineStr">
        <is>
          <t>CHN</t>
        </is>
      </c>
      <c r="E178" s="2" t="inlineStr">
        <is>
          <t>f3eeddc9-c6d0-4ece-9153-6b86de75d38b</t>
        </is>
      </c>
      <c r="F178" s="2" t="inlineStr">
        <is>
          <t>CHN</t>
        </is>
      </c>
      <c r="G178" s="2" t="inlineStr">
        <is>
          <t>CN-GZ</t>
        </is>
      </c>
      <c r="H178" s="2" t="inlineStr">
        <is>
          <t>贵州省</t>
        </is>
      </c>
      <c r="I178" s="11" t="n">
        <v>46455447</v>
      </c>
      <c r="J178" s="11" t="n">
        <v>162109238</v>
      </c>
      <c r="K178" s="11" t="n">
        <v>36861421</v>
      </c>
      <c r="L178" s="11" t="n">
        <v>110065944</v>
      </c>
      <c r="M178" s="11" t="n">
        <v>6201604736</v>
      </c>
      <c r="N178" s="11" t="n">
        <v>9291089.4</v>
      </c>
      <c r="O178" s="11" t="n">
        <v>145898314.2</v>
      </c>
      <c r="P178" s="12" t="n">
        <v>0.001498175</v>
      </c>
      <c r="Q178" s="12" t="n">
        <v>0.023525897</v>
      </c>
      <c r="R178" s="12" t="n">
        <v>0.00118877</v>
      </c>
      <c r="S178" s="12" t="n">
        <v>0.01597318</v>
      </c>
      <c r="T178" s="12" t="n">
        <v>0.003306672</v>
      </c>
      <c r="U178" s="12" t="n">
        <v>0.054812593</v>
      </c>
      <c r="V178" s="2" t="inlineStr">
        <is>
          <t>Guizhou</t>
        </is>
      </c>
    </row>
    <row r="179">
      <c r="A179" s="2" t="inlineStr">
        <is>
          <t>T03</t>
        </is>
      </c>
      <c r="B179" s="11" t="n">
        <v>100</v>
      </c>
      <c r="C179" s="2" t="inlineStr">
        <is>
          <t>PRK</t>
        </is>
      </c>
      <c r="D179" s="2" t="inlineStr">
        <is>
          <t>KOR</t>
        </is>
      </c>
      <c r="E179" s="2" t="inlineStr">
        <is>
          <t>13181c4b-3ed7-4e50-bb71-6b83cbd2dd09</t>
        </is>
      </c>
      <c r="F179" s="2" t="inlineStr">
        <is>
          <t>KOR</t>
        </is>
      </c>
      <c r="G179" s="2" t="inlineStr"/>
      <c r="H179" s="2" t="inlineStr">
        <is>
          <t>전남광주통합특별시</t>
        </is>
      </c>
      <c r="I179" s="11" t="n">
        <v>210156918</v>
      </c>
      <c r="J179" s="11" t="n">
        <v>425668733</v>
      </c>
      <c r="K179" s="11" t="n">
        <v>144702712</v>
      </c>
      <c r="L179" s="11" t="n">
        <v>283269397</v>
      </c>
      <c r="M179" s="11" t="n">
        <v>2585098126</v>
      </c>
      <c r="N179" s="11" t="n">
        <v>42031383.6</v>
      </c>
      <c r="O179" s="11" t="n">
        <v>383101859.7</v>
      </c>
      <c r="P179" s="12" t="n">
        <v>0.016259106</v>
      </c>
      <c r="Q179" s="12" t="n">
        <v>0.148196254</v>
      </c>
      <c r="R179" s="12" t="n">
        <v>0.011195143</v>
      </c>
      <c r="S179" s="12" t="n">
        <v>0.098620031</v>
      </c>
      <c r="T179" s="12" t="n">
        <v>0.026929993</v>
      </c>
      <c r="U179" s="12" t="n">
        <v>0.233196795</v>
      </c>
      <c r="V179" s="2" t="inlineStr">
        <is>
          <t>전남광주통합특별시</t>
        </is>
      </c>
    </row>
    <row r="180">
      <c r="A180" s="2" t="inlineStr">
        <is>
          <t>T03</t>
        </is>
      </c>
      <c r="B180" s="11" t="n">
        <v>100</v>
      </c>
      <c r="C180" s="2" t="inlineStr">
        <is>
          <t>PRK</t>
        </is>
      </c>
      <c r="D180" s="2" t="inlineStr">
        <is>
          <t>KOR</t>
        </is>
      </c>
      <c r="E180" s="2" t="inlineStr">
        <is>
          <t>2d4b9f73-5037-4823-92b9-2084675e7d8d</t>
        </is>
      </c>
      <c r="F180" s="2" t="inlineStr">
        <is>
          <t>KOR</t>
        </is>
      </c>
      <c r="G180" s="2" t="inlineStr">
        <is>
          <t>KR-11</t>
        </is>
      </c>
      <c r="H180" s="2" t="inlineStr">
        <is>
          <t>서울특별시</t>
        </is>
      </c>
      <c r="I180" s="11" t="n">
        <v>879621439</v>
      </c>
      <c r="J180" s="11" t="n">
        <v>2568404734</v>
      </c>
      <c r="K180" s="11" t="n">
        <v>584845630</v>
      </c>
      <c r="L180" s="11" t="n">
        <v>1269813554</v>
      </c>
      <c r="M180" s="11" t="n">
        <v>3153331979</v>
      </c>
      <c r="N180" s="11" t="n">
        <v>175924287.8</v>
      </c>
      <c r="O180" s="11" t="n">
        <v>2311564260.6</v>
      </c>
      <c r="P180" s="12" t="n">
        <v>0.055789967</v>
      </c>
      <c r="Q180" s="12" t="n">
        <v>0.73305452</v>
      </c>
      <c r="R180" s="12" t="n">
        <v>0.037093819</v>
      </c>
      <c r="S180" s="12" t="n">
        <v>0.362420515</v>
      </c>
      <c r="T180" s="12" t="n">
        <v>0.053602183</v>
      </c>
      <c r="U180" s="12" t="n">
        <v>0.748075061</v>
      </c>
      <c r="V180" s="2" t="inlineStr">
        <is>
          <t>Seoul</t>
        </is>
      </c>
    </row>
    <row r="181">
      <c r="A181" s="2" t="inlineStr">
        <is>
          <t>T03</t>
        </is>
      </c>
      <c r="B181" s="11" t="n">
        <v>100</v>
      </c>
      <c r="C181" s="2" t="inlineStr">
        <is>
          <t>PRK</t>
        </is>
      </c>
      <c r="D181" s="2" t="inlineStr">
        <is>
          <t>KOR</t>
        </is>
      </c>
      <c r="E181" s="2" t="inlineStr">
        <is>
          <t>3324930b-1cd2-4299-91bf-c721afb59ecb</t>
        </is>
      </c>
      <c r="F181" s="2" t="inlineStr">
        <is>
          <t>KOR</t>
        </is>
      </c>
      <c r="G181" s="2" t="inlineStr">
        <is>
          <t>KR-26</t>
        </is>
      </c>
      <c r="H181" s="2" t="inlineStr">
        <is>
          <t>부산광역시</t>
        </is>
      </c>
      <c r="I181" s="11" t="n">
        <v>248023448</v>
      </c>
      <c r="J181" s="11" t="n">
        <v>653571999</v>
      </c>
      <c r="K181" s="11" t="n">
        <v>175961730</v>
      </c>
      <c r="L181" s="11" t="n">
        <v>353059349</v>
      </c>
      <c r="M181" s="11" t="n">
        <v>1573485250</v>
      </c>
      <c r="N181" s="11" t="n">
        <v>49604689.6</v>
      </c>
      <c r="O181" s="11" t="n">
        <v>588214799.1</v>
      </c>
      <c r="P181" s="12" t="n">
        <v>0.03152536</v>
      </c>
      <c r="Q181" s="12" t="n">
        <v>0.373829243</v>
      </c>
      <c r="R181" s="12" t="n">
        <v>0.022365857</v>
      </c>
      <c r="S181" s="12" t="n">
        <v>0.201942417</v>
      </c>
      <c r="T181" s="12" t="n">
        <v>0.035267861</v>
      </c>
      <c r="U181" s="12" t="n">
        <v>0.42053607</v>
      </c>
      <c r="V181" s="2" t="inlineStr">
        <is>
          <t>Busan</t>
        </is>
      </c>
    </row>
    <row r="182">
      <c r="A182" s="2" t="inlineStr">
        <is>
          <t>T03</t>
        </is>
      </c>
      <c r="B182" s="11" t="n">
        <v>100</v>
      </c>
      <c r="C182" s="2" t="inlineStr">
        <is>
          <t>PRK</t>
        </is>
      </c>
      <c r="D182" s="2" t="inlineStr">
        <is>
          <t>KOR</t>
        </is>
      </c>
      <c r="E182" s="2" t="inlineStr">
        <is>
          <t>5f4996f8-8b3e-4d59-b153-f46546754e88</t>
        </is>
      </c>
      <c r="F182" s="2" t="inlineStr">
        <is>
          <t>KOR</t>
        </is>
      </c>
      <c r="G182" s="2" t="inlineStr">
        <is>
          <t>KR-47</t>
        </is>
      </c>
      <c r="H182" s="2" t="inlineStr">
        <is>
          <t>경상북도</t>
        </is>
      </c>
      <c r="I182" s="11" t="n">
        <v>0</v>
      </c>
      <c r="J182" s="11" t="n">
        <v>1636643</v>
      </c>
      <c r="K182" s="11" t="n">
        <v>0</v>
      </c>
      <c r="L182" s="11" t="n">
        <v>0</v>
      </c>
      <c r="M182" s="11" t="n">
        <v>2525047351</v>
      </c>
      <c r="N182" s="11" t="n">
        <v>0</v>
      </c>
      <c r="O182" s="11" t="n">
        <v>1472978.7</v>
      </c>
      <c r="P182" s="12" t="n">
        <v>0</v>
      </c>
      <c r="Q182" s="12" t="n">
        <v>0.000583347</v>
      </c>
      <c r="R182" s="12" t="n">
        <v>0</v>
      </c>
      <c r="S182" s="12" t="n">
        <v>0</v>
      </c>
      <c r="T182" s="12" t="n">
        <v>0</v>
      </c>
      <c r="U182" s="12" t="n">
        <v>0.000307722</v>
      </c>
      <c r="V182" s="2" t="inlineStr">
        <is>
          <t>North Gyeongsang</t>
        </is>
      </c>
    </row>
    <row r="183">
      <c r="A183" s="2" t="inlineStr">
        <is>
          <t>T03</t>
        </is>
      </c>
      <c r="B183" s="11" t="n">
        <v>100</v>
      </c>
      <c r="C183" s="2" t="inlineStr">
        <is>
          <t>PRK</t>
        </is>
      </c>
      <c r="D183" s="2" t="inlineStr">
        <is>
          <t>KOR</t>
        </is>
      </c>
      <c r="E183" s="2" t="inlineStr">
        <is>
          <t>608db831-c814-43cb-a9a1-fb0b5a3b0091</t>
        </is>
      </c>
      <c r="F183" s="2" t="inlineStr">
        <is>
          <t>KOR</t>
        </is>
      </c>
      <c r="G183" s="2" t="inlineStr">
        <is>
          <t>KR-41</t>
        </is>
      </c>
      <c r="H183" s="2" t="inlineStr">
        <is>
          <t>경기도</t>
        </is>
      </c>
      <c r="I183" s="11" t="n">
        <v>886002193</v>
      </c>
      <c r="J183" s="11" t="n">
        <v>2381273378</v>
      </c>
      <c r="K183" s="11" t="n">
        <v>594198169</v>
      </c>
      <c r="L183" s="11" t="n">
        <v>1269878840</v>
      </c>
      <c r="M183" s="11" t="n">
        <v>7173537074</v>
      </c>
      <c r="N183" s="11" t="n">
        <v>177200438.6</v>
      </c>
      <c r="O183" s="11" t="n">
        <v>2143146040.2</v>
      </c>
      <c r="P183" s="12" t="n">
        <v>0.024701962</v>
      </c>
      <c r="Q183" s="12" t="n">
        <v>0.298757226</v>
      </c>
      <c r="R183" s="12" t="n">
        <v>0.016566393</v>
      </c>
      <c r="S183" s="12" t="n">
        <v>0.159320422</v>
      </c>
      <c r="T183" s="12" t="n">
        <v>0.036652863</v>
      </c>
      <c r="U183" s="12" t="n">
        <v>0.405999337</v>
      </c>
      <c r="V183" s="2" t="inlineStr">
        <is>
          <t>Gyeonggi</t>
        </is>
      </c>
    </row>
    <row r="184">
      <c r="A184" s="2" t="inlineStr">
        <is>
          <t>T03</t>
        </is>
      </c>
      <c r="B184" s="11" t="n">
        <v>100</v>
      </c>
      <c r="C184" s="2" t="inlineStr">
        <is>
          <t>PRK</t>
        </is>
      </c>
      <c r="D184" s="2" t="inlineStr">
        <is>
          <t>KOR</t>
        </is>
      </c>
      <c r="E184" s="2" t="inlineStr">
        <is>
          <t>71490509-f76f-4cba-befb-214793126dd2</t>
        </is>
      </c>
      <c r="F184" s="2" t="inlineStr">
        <is>
          <t>KOR</t>
        </is>
      </c>
      <c r="G184" s="2" t="inlineStr">
        <is>
          <t>KR-27</t>
        </is>
      </c>
      <c r="H184" s="2" t="inlineStr">
        <is>
          <t>대구광역시</t>
        </is>
      </c>
      <c r="I184" s="11" t="n">
        <v>215125090</v>
      </c>
      <c r="J184" s="11" t="n">
        <v>526866825</v>
      </c>
      <c r="K184" s="11" t="n">
        <v>159149728</v>
      </c>
      <c r="L184" s="11" t="n">
        <v>296027614</v>
      </c>
      <c r="M184" s="11" t="n">
        <v>1343113385</v>
      </c>
      <c r="N184" s="11" t="n">
        <v>43025018</v>
      </c>
      <c r="O184" s="11" t="n">
        <v>474180142.5</v>
      </c>
      <c r="P184" s="12" t="n">
        <v>0.032033794</v>
      </c>
      <c r="Q184" s="12" t="n">
        <v>0.353045504</v>
      </c>
      <c r="R184" s="12" t="n">
        <v>0.023698629</v>
      </c>
      <c r="S184" s="12" t="n">
        <v>0.198363635</v>
      </c>
      <c r="T184" s="12" t="n">
        <v>0.037647744</v>
      </c>
      <c r="U184" s="12" t="n">
        <v>0.378157594</v>
      </c>
      <c r="V184" s="2" t="inlineStr">
        <is>
          <t>Daegu</t>
        </is>
      </c>
    </row>
    <row r="185">
      <c r="A185" s="2" t="inlineStr">
        <is>
          <t>T03</t>
        </is>
      </c>
      <c r="B185" s="11" t="n">
        <v>100</v>
      </c>
      <c r="C185" s="2" t="inlineStr">
        <is>
          <t>PRK</t>
        </is>
      </c>
      <c r="D185" s="2" t="inlineStr">
        <is>
          <t>KOR</t>
        </is>
      </c>
      <c r="E185" s="2" t="inlineStr">
        <is>
          <t>8724a861-582c-43f6-ab5c-06061f6efef4</t>
        </is>
      </c>
      <c r="F185" s="2" t="inlineStr">
        <is>
          <t>KOR</t>
        </is>
      </c>
      <c r="G185" s="2" t="inlineStr">
        <is>
          <t>KR-45</t>
        </is>
      </c>
      <c r="H185" s="2" t="inlineStr">
        <is>
          <t>전북특별자치도</t>
        </is>
      </c>
      <c r="I185" s="11" t="n">
        <v>171358316</v>
      </c>
      <c r="J185" s="11" t="n">
        <v>334634267</v>
      </c>
      <c r="K185" s="11" t="n">
        <v>122262989</v>
      </c>
      <c r="L185" s="11" t="n">
        <v>209908525</v>
      </c>
      <c r="M185" s="11" t="n">
        <v>1549671171</v>
      </c>
      <c r="N185" s="11" t="n">
        <v>34271663.2</v>
      </c>
      <c r="O185" s="11" t="n">
        <v>301170840.3</v>
      </c>
      <c r="P185" s="12" t="n">
        <v>0.022115442</v>
      </c>
      <c r="Q185" s="12" t="n">
        <v>0.194344998</v>
      </c>
      <c r="R185" s="12" t="n">
        <v>0.015779217</v>
      </c>
      <c r="S185" s="12" t="n">
        <v>0.121908232</v>
      </c>
      <c r="T185" s="12" t="n">
        <v>0.040646487</v>
      </c>
      <c r="U185" s="12" t="n">
        <v>0.328973384</v>
      </c>
      <c r="V185" s="2" t="inlineStr">
        <is>
          <t>North Jeolla</t>
        </is>
      </c>
    </row>
    <row r="186">
      <c r="A186" s="2" t="inlineStr">
        <is>
          <t>T03</t>
        </is>
      </c>
      <c r="B186" s="11" t="n">
        <v>100</v>
      </c>
      <c r="C186" s="2" t="inlineStr">
        <is>
          <t>PRK</t>
        </is>
      </c>
      <c r="D186" s="2" t="inlineStr">
        <is>
          <t>KOR</t>
        </is>
      </c>
      <c r="E186" s="2" t="inlineStr">
        <is>
          <t>8ec42b12-e5ae-4285-ac2b-6b77bb57cfa1</t>
        </is>
      </c>
      <c r="F186" s="2" t="inlineStr">
        <is>
          <t>KOR</t>
        </is>
      </c>
      <c r="G186" s="2" t="inlineStr">
        <is>
          <t>KR-28</t>
        </is>
      </c>
      <c r="H186" s="2" t="inlineStr">
        <is>
          <t>인천광역시</t>
        </is>
      </c>
      <c r="I186" s="11" t="n">
        <v>478174363</v>
      </c>
      <c r="J186" s="11" t="n">
        <v>1002489883</v>
      </c>
      <c r="K186" s="11" t="n">
        <v>334174940</v>
      </c>
      <c r="L186" s="11" t="n">
        <v>652920357</v>
      </c>
      <c r="M186" s="11" t="n">
        <v>1344852446</v>
      </c>
      <c r="N186" s="11" t="n">
        <v>95634872.59999999</v>
      </c>
      <c r="O186" s="11" t="n">
        <v>902240894.7</v>
      </c>
      <c r="P186" s="12" t="n">
        <v>0.071111796</v>
      </c>
      <c r="Q186" s="12" t="n">
        <v>0.670884674</v>
      </c>
      <c r="R186" s="12" t="n">
        <v>0.049696893</v>
      </c>
      <c r="S186" s="12" t="n">
        <v>0.436946316</v>
      </c>
      <c r="T186" s="12" t="n">
        <v>0.086052369</v>
      </c>
      <c r="U186" s="12" t="n">
        <v>0.754186051</v>
      </c>
      <c r="V186" s="2" t="inlineStr">
        <is>
          <t>Incheon</t>
        </is>
      </c>
    </row>
    <row r="187">
      <c r="A187" s="2" t="inlineStr">
        <is>
          <t>T03</t>
        </is>
      </c>
      <c r="B187" s="11" t="n">
        <v>100</v>
      </c>
      <c r="C187" s="2" t="inlineStr">
        <is>
          <t>PRK</t>
        </is>
      </c>
      <c r="D187" s="2" t="inlineStr">
        <is>
          <t>KOR</t>
        </is>
      </c>
      <c r="E187" s="2" t="inlineStr">
        <is>
          <t>dd29d9c3-6995-442f-a1a4-0127c637b396</t>
        </is>
      </c>
      <c r="F187" s="2" t="inlineStr">
        <is>
          <t>KOR</t>
        </is>
      </c>
      <c r="G187" s="2" t="inlineStr">
        <is>
          <t>KR-43</t>
        </is>
      </c>
      <c r="H187" s="2" t="inlineStr">
        <is>
          <t>충청북도</t>
        </is>
      </c>
      <c r="I187" s="11" t="n">
        <v>174671648</v>
      </c>
      <c r="J187" s="11" t="n">
        <v>368781365</v>
      </c>
      <c r="K187" s="11" t="n">
        <v>128256409</v>
      </c>
      <c r="L187" s="11" t="n">
        <v>226255729</v>
      </c>
      <c r="M187" s="11" t="n">
        <v>1411499442</v>
      </c>
      <c r="N187" s="11" t="n">
        <v>34934329.6</v>
      </c>
      <c r="O187" s="11" t="n">
        <v>331903228.5</v>
      </c>
      <c r="P187" s="12" t="n">
        <v>0.024749801</v>
      </c>
      <c r="Q187" s="12" t="n">
        <v>0.235142302</v>
      </c>
      <c r="R187" s="12" t="n">
        <v>0.018173073</v>
      </c>
      <c r="S187" s="12" t="n">
        <v>0.144265134</v>
      </c>
      <c r="T187" s="12" t="n">
        <v>0.045223491</v>
      </c>
      <c r="U187" s="12" t="n">
        <v>0.392382733</v>
      </c>
      <c r="V187" s="2" t="inlineStr">
        <is>
          <t>North Chungcheong</t>
        </is>
      </c>
    </row>
    <row r="188">
      <c r="A188" s="2" t="inlineStr">
        <is>
          <t>T03</t>
        </is>
      </c>
      <c r="B188" s="11" t="n">
        <v>100</v>
      </c>
      <c r="C188" s="2" t="inlineStr">
        <is>
          <t>PRK</t>
        </is>
      </c>
      <c r="D188" s="2" t="inlineStr">
        <is>
          <t>KOR</t>
        </is>
      </c>
      <c r="E188" s="2" t="inlineStr">
        <is>
          <t>f6235a88-8e69-4785-b148-226e613e9502</t>
        </is>
      </c>
      <c r="F188" s="2" t="inlineStr">
        <is>
          <t>KOR</t>
        </is>
      </c>
      <c r="G188" s="2" t="inlineStr">
        <is>
          <t>KR-30</t>
        </is>
      </c>
      <c r="H188" s="2" t="inlineStr">
        <is>
          <t>대전광역시</t>
        </is>
      </c>
      <c r="I188" s="11" t="n">
        <v>238545848</v>
      </c>
      <c r="J188" s="11" t="n">
        <v>592285692</v>
      </c>
      <c r="K188" s="11" t="n">
        <v>150531184</v>
      </c>
      <c r="L188" s="11" t="n">
        <v>362375192</v>
      </c>
      <c r="M188" s="11" t="n">
        <v>752905933</v>
      </c>
      <c r="N188" s="11" t="n">
        <v>47709169.6</v>
      </c>
      <c r="O188" s="11" t="n">
        <v>533057122.8</v>
      </c>
      <c r="P188" s="12" t="n">
        <v>0.06336670699999999</v>
      </c>
      <c r="Q188" s="12" t="n">
        <v>0.707999631</v>
      </c>
      <c r="R188" s="12" t="n">
        <v>0.039986717</v>
      </c>
      <c r="S188" s="12" t="n">
        <v>0.433171872</v>
      </c>
      <c r="T188" s="12" t="n">
        <v>0.074811868</v>
      </c>
      <c r="U188" s="12" t="n">
        <v>0.7338398269999999</v>
      </c>
      <c r="V188" s="2" t="inlineStr">
        <is>
          <t>Daejeon</t>
        </is>
      </c>
    </row>
    <row r="189">
      <c r="A189" s="2" t="inlineStr">
        <is>
          <t>T03</t>
        </is>
      </c>
      <c r="B189" s="11" t="n">
        <v>100</v>
      </c>
      <c r="C189" s="2" t="inlineStr">
        <is>
          <t>USA and the Republic of Korea</t>
        </is>
      </c>
      <c r="D189" s="2" t="inlineStr">
        <is>
          <t>PRK</t>
        </is>
      </c>
      <c r="E189" s="2" t="inlineStr">
        <is>
          <t>0cc375a2-02ea-4880-b9db-95a63d8c797b</t>
        </is>
      </c>
      <c r="F189" s="2" t="inlineStr">
        <is>
          <t>PRK</t>
        </is>
      </c>
      <c r="G189" s="2" t="inlineStr">
        <is>
          <t>KP-09</t>
        </is>
      </c>
      <c r="H189" s="2" t="inlineStr">
        <is>
          <t>함경북도</t>
        </is>
      </c>
      <c r="I189" s="11" t="n">
        <v>130756797</v>
      </c>
      <c r="J189" s="11" t="n">
        <v>201121479</v>
      </c>
      <c r="K189" s="11" t="n">
        <v>106135217</v>
      </c>
      <c r="L189" s="11" t="n">
        <v>153144765</v>
      </c>
      <c r="M189" s="11" t="n">
        <v>332093310</v>
      </c>
      <c r="N189" s="11" t="n">
        <v>26151359.4</v>
      </c>
      <c r="O189" s="11" t="n">
        <v>181009331.1</v>
      </c>
      <c r="P189" s="12" t="n">
        <v>0.078747023</v>
      </c>
      <c r="Q189" s="12" t="n">
        <v>0.545055638</v>
      </c>
      <c r="R189" s="12" t="n">
        <v>0.06391891299999999</v>
      </c>
      <c r="S189" s="12" t="n">
        <v>0.415034824</v>
      </c>
      <c r="T189" s="12" t="n">
        <v>0.094117698</v>
      </c>
      <c r="U189" s="12" t="n">
        <v>0.706484841</v>
      </c>
      <c r="V189" s="2" t="inlineStr">
        <is>
          <t>North Hamgyong</t>
        </is>
      </c>
    </row>
    <row r="190">
      <c r="A190" s="2" t="inlineStr">
        <is>
          <t>T03</t>
        </is>
      </c>
      <c r="B190" s="11" t="n">
        <v>100</v>
      </c>
      <c r="C190" s="2" t="inlineStr">
        <is>
          <t>USA and the Republic of Korea</t>
        </is>
      </c>
      <c r="D190" s="2" t="inlineStr">
        <is>
          <t>PRK</t>
        </is>
      </c>
      <c r="E190" s="2" t="inlineStr">
        <is>
          <t>29ed95c7-2288-4df8-a027-db4dc8428910</t>
        </is>
      </c>
      <c r="F190" s="2" t="inlineStr">
        <is>
          <t>PRK</t>
        </is>
      </c>
      <c r="G190" s="2" t="inlineStr">
        <is>
          <t>KP-04</t>
        </is>
      </c>
      <c r="H190" s="2" t="inlineStr">
        <is>
          <t>자강도</t>
        </is>
      </c>
      <c r="I190" s="11" t="n">
        <v>41260625</v>
      </c>
      <c r="J190" s="11" t="n">
        <v>46949249</v>
      </c>
      <c r="K190" s="11" t="n">
        <v>35347806</v>
      </c>
      <c r="L190" s="11" t="n">
        <v>44893581</v>
      </c>
      <c r="M190" s="11" t="n">
        <v>92580153</v>
      </c>
      <c r="N190" s="11" t="n">
        <v>8252125</v>
      </c>
      <c r="O190" s="11" t="n">
        <v>42254324.1</v>
      </c>
      <c r="P190" s="12" t="n">
        <v>0.089134925</v>
      </c>
      <c r="Q190" s="12" t="n">
        <v>0.456408018</v>
      </c>
      <c r="R190" s="12" t="n">
        <v>0.07636152</v>
      </c>
      <c r="S190" s="12" t="n">
        <v>0.43642424</v>
      </c>
      <c r="T190" s="12" t="n">
        <v>0.119802636</v>
      </c>
      <c r="U190" s="12" t="n">
        <v>0.57328751</v>
      </c>
      <c r="V190" s="2" t="inlineStr">
        <is>
          <t>Chagang</t>
        </is>
      </c>
    </row>
    <row r="191">
      <c r="A191" s="2" t="inlineStr">
        <is>
          <t>T03</t>
        </is>
      </c>
      <c r="B191" s="11" t="n">
        <v>100</v>
      </c>
      <c r="C191" s="2" t="inlineStr">
        <is>
          <t>USA and the Republic of Korea</t>
        </is>
      </c>
      <c r="D191" s="2" t="inlineStr">
        <is>
          <t>PRK</t>
        </is>
      </c>
      <c r="E191" s="2" t="inlineStr">
        <is>
          <t>312016e1-4073-4d8e-8de4-fe527070987e</t>
        </is>
      </c>
      <c r="F191" s="2" t="inlineStr">
        <is>
          <t>PRK</t>
        </is>
      </c>
      <c r="G191" s="2" t="inlineStr">
        <is>
          <t>KP-03</t>
        </is>
      </c>
      <c r="H191" s="2" t="inlineStr">
        <is>
          <t>평안북도</t>
        </is>
      </c>
      <c r="I191" s="11" t="n">
        <v>15161144</v>
      </c>
      <c r="J191" s="11" t="n">
        <v>61074072</v>
      </c>
      <c r="K191" s="11" t="n">
        <v>13576799</v>
      </c>
      <c r="L191" s="11" t="n">
        <v>31788401</v>
      </c>
      <c r="M191" s="11" t="n">
        <v>171108552</v>
      </c>
      <c r="N191" s="11" t="n">
        <v>3032228.8</v>
      </c>
      <c r="O191" s="11" t="n">
        <v>54966664.8</v>
      </c>
      <c r="P191" s="12" t="n">
        <v>0.017721083</v>
      </c>
      <c r="Q191" s="12" t="n">
        <v>0.32123856</v>
      </c>
      <c r="R191" s="12" t="n">
        <v>0.015869223</v>
      </c>
      <c r="S191" s="12" t="n">
        <v>0.167201233</v>
      </c>
      <c r="T191" s="12" t="n">
        <v>0.019932282</v>
      </c>
      <c r="U191" s="12" t="n">
        <v>0.488341142</v>
      </c>
      <c r="V191" s="2" t="inlineStr">
        <is>
          <t>North Pyongan</t>
        </is>
      </c>
    </row>
    <row r="192">
      <c r="A192" s="2" t="inlineStr">
        <is>
          <t>T03</t>
        </is>
      </c>
      <c r="B192" s="11" t="n">
        <v>100</v>
      </c>
      <c r="C192" s="2" t="inlineStr">
        <is>
          <t>USA and the Republic of Korea</t>
        </is>
      </c>
      <c r="D192" s="2" t="inlineStr">
        <is>
          <t>PRK</t>
        </is>
      </c>
      <c r="E192" s="2" t="inlineStr">
        <is>
          <t>364f7ea0-a669-4fbb-a9df-96ce3ae6e519</t>
        </is>
      </c>
      <c r="F192" s="2" t="inlineStr">
        <is>
          <t>PRK</t>
        </is>
      </c>
      <c r="G192" s="2" t="inlineStr">
        <is>
          <t>KP-15</t>
        </is>
      </c>
      <c r="H192" s="2" t="inlineStr">
        <is>
          <t>개성시</t>
        </is>
      </c>
      <c r="I192" s="11" t="n">
        <v>20017653</v>
      </c>
      <c r="J192" s="11" t="n">
        <v>21625684</v>
      </c>
      <c r="K192" s="11" t="n">
        <v>19913320</v>
      </c>
      <c r="L192" s="11" t="n">
        <v>20178452</v>
      </c>
      <c r="M192" s="11" t="n">
        <v>26884220</v>
      </c>
      <c r="N192" s="11" t="n">
        <v>4003530.6</v>
      </c>
      <c r="O192" s="11" t="n">
        <v>19463115.6</v>
      </c>
      <c r="P192" s="12" t="n">
        <v>0.148917491</v>
      </c>
      <c r="Q192" s="12" t="n">
        <v>0.723960584</v>
      </c>
      <c r="R192" s="12" t="n">
        <v>0.148141326</v>
      </c>
      <c r="S192" s="12" t="n">
        <v>0.675511761</v>
      </c>
      <c r="T192" s="12" t="n">
        <v>0.162078114</v>
      </c>
      <c r="U192" s="12" t="n">
        <v>0.741811854</v>
      </c>
      <c r="V192" s="2" t="inlineStr">
        <is>
          <t>개성시</t>
        </is>
      </c>
    </row>
    <row r="193">
      <c r="A193" s="2" t="inlineStr">
        <is>
          <t>T03</t>
        </is>
      </c>
      <c r="B193" s="11" t="n">
        <v>100</v>
      </c>
      <c r="C193" s="2" t="inlineStr">
        <is>
          <t>USA and the Republic of Korea</t>
        </is>
      </c>
      <c r="D193" s="2" t="inlineStr">
        <is>
          <t>PRK</t>
        </is>
      </c>
      <c r="E193" s="2" t="inlineStr">
        <is>
          <t>58d29638-a864-451a-96cc-d82699b87d1b</t>
        </is>
      </c>
      <c r="F193" s="2" t="inlineStr">
        <is>
          <t>CHN</t>
        </is>
      </c>
      <c r="G193" s="2" t="inlineStr">
        <is>
          <t>CN-LN</t>
        </is>
      </c>
      <c r="H193" s="2" t="inlineStr">
        <is>
          <t>辽宁省</t>
        </is>
      </c>
      <c r="I193" s="11" t="n">
        <v>138715257</v>
      </c>
      <c r="J193" s="11" t="n">
        <v>246422060</v>
      </c>
      <c r="K193" s="11" t="n">
        <v>95292735</v>
      </c>
      <c r="L193" s="11" t="n">
        <v>185609530</v>
      </c>
      <c r="M193" s="11" t="n">
        <v>23945419301</v>
      </c>
      <c r="N193" s="11" t="n">
        <v>27743051.4</v>
      </c>
      <c r="O193" s="11" t="n">
        <v>221779854</v>
      </c>
      <c r="P193" s="12" t="n">
        <v>0.001158595</v>
      </c>
      <c r="Q193" s="12" t="n">
        <v>0.009261891</v>
      </c>
      <c r="R193" s="12" t="n">
        <v>0.000795916</v>
      </c>
      <c r="S193" s="12" t="n">
        <v>0.006976223</v>
      </c>
      <c r="T193" s="12" t="n">
        <v>0.002416604</v>
      </c>
      <c r="U193" s="12" t="n">
        <v>0.016932787</v>
      </c>
      <c r="V193" s="2" t="inlineStr">
        <is>
          <t>Liaoning</t>
        </is>
      </c>
    </row>
    <row r="194">
      <c r="A194" s="2" t="inlineStr">
        <is>
          <t>T03</t>
        </is>
      </c>
      <c r="B194" s="11" t="n">
        <v>100</v>
      </c>
      <c r="C194" s="2" t="inlineStr">
        <is>
          <t>USA and the Republic of Korea</t>
        </is>
      </c>
      <c r="D194" s="2" t="inlineStr">
        <is>
          <t>PRK</t>
        </is>
      </c>
      <c r="E194" s="2" t="inlineStr">
        <is>
          <t>735892b6-c99a-4f2f-9bbc-bb540ceeb134</t>
        </is>
      </c>
      <c r="F194" s="2" t="inlineStr">
        <is>
          <t>PRK</t>
        </is>
      </c>
      <c r="G194" s="2" t="inlineStr">
        <is>
          <t>KP-14</t>
        </is>
      </c>
      <c r="H194" s="2" t="inlineStr">
        <is>
          <t>남포시</t>
        </is>
      </c>
      <c r="I194" s="11" t="n">
        <v>89397632</v>
      </c>
      <c r="J194" s="11" t="n">
        <v>120277722</v>
      </c>
      <c r="K194" s="11" t="n">
        <v>81115057</v>
      </c>
      <c r="L194" s="11" t="n">
        <v>96520344</v>
      </c>
      <c r="M194" s="11" t="n">
        <v>160478512</v>
      </c>
      <c r="N194" s="11" t="n">
        <v>17879526.4</v>
      </c>
      <c r="O194" s="11" t="n">
        <v>108249949.8</v>
      </c>
      <c r="P194" s="12" t="n">
        <v>0.111413835</v>
      </c>
      <c r="Q194" s="12" t="n">
        <v>0.674544825</v>
      </c>
      <c r="R194" s="12" t="n">
        <v>0.101091487</v>
      </c>
      <c r="S194" s="12" t="n">
        <v>0.541308045</v>
      </c>
      <c r="T194" s="12" t="n">
        <v>0.132040235</v>
      </c>
      <c r="U194" s="12" t="n">
        <v>0.747228483</v>
      </c>
      <c r="V194" s="2" t="inlineStr">
        <is>
          <t>남포시</t>
        </is>
      </c>
    </row>
    <row r="195">
      <c r="A195" s="2" t="inlineStr">
        <is>
          <t>T03</t>
        </is>
      </c>
      <c r="B195" s="11" t="n">
        <v>100</v>
      </c>
      <c r="C195" s="2" t="inlineStr">
        <is>
          <t>USA and the Republic of Korea</t>
        </is>
      </c>
      <c r="D195" s="2" t="inlineStr">
        <is>
          <t>PRK</t>
        </is>
      </c>
      <c r="E195" s="2" t="inlineStr">
        <is>
          <t>88261f62-853b-474b-a736-f07e631e5dd0</t>
        </is>
      </c>
      <c r="F195" s="2" t="inlineStr">
        <is>
          <t>PRK</t>
        </is>
      </c>
      <c r="G195" s="2" t="inlineStr">
        <is>
          <t>KP-05</t>
        </is>
      </c>
      <c r="H195" s="2" t="inlineStr">
        <is>
          <t>황해남도</t>
        </is>
      </c>
      <c r="I195" s="11" t="n">
        <v>46918741</v>
      </c>
      <c r="J195" s="11" t="n">
        <v>55942742</v>
      </c>
      <c r="K195" s="11" t="n">
        <v>37074696</v>
      </c>
      <c r="L195" s="11" t="n">
        <v>53113962</v>
      </c>
      <c r="M195" s="11" t="n">
        <v>117804952</v>
      </c>
      <c r="N195" s="11" t="n">
        <v>9383748.199999999</v>
      </c>
      <c r="O195" s="11" t="n">
        <v>50348467.8</v>
      </c>
      <c r="P195" s="12" t="n">
        <v>0.079654955</v>
      </c>
      <c r="Q195" s="12" t="n">
        <v>0.427388382</v>
      </c>
      <c r="R195" s="12" t="n">
        <v>0.06294250899999999</v>
      </c>
      <c r="S195" s="12" t="n">
        <v>0.405777219</v>
      </c>
      <c r="T195" s="12" t="n">
        <v>0.126066534</v>
      </c>
      <c r="U195" s="12" t="n">
        <v>0.626379283</v>
      </c>
      <c r="V195" s="2" t="inlineStr">
        <is>
          <t>South Hwanghae</t>
        </is>
      </c>
    </row>
    <row r="196">
      <c r="A196" s="2" t="inlineStr">
        <is>
          <t>T03</t>
        </is>
      </c>
      <c r="B196" s="11" t="n">
        <v>100</v>
      </c>
      <c r="C196" s="2" t="inlineStr">
        <is>
          <t>USA and the Republic of Korea</t>
        </is>
      </c>
      <c r="D196" s="2" t="inlineStr">
        <is>
          <t>PRK</t>
        </is>
      </c>
      <c r="E196" s="2" t="inlineStr">
        <is>
          <t>89b9bf53-e5d1-4b2c-aca9-635e1af9f642</t>
        </is>
      </c>
      <c r="F196" s="2" t="inlineStr">
        <is>
          <t>PRK</t>
        </is>
      </c>
      <c r="G196" s="2" t="inlineStr">
        <is>
          <t>KP-07</t>
        </is>
      </c>
      <c r="H196" s="2" t="inlineStr">
        <is>
          <t>강원도</t>
        </is>
      </c>
      <c r="I196" s="11" t="n">
        <v>45172898</v>
      </c>
      <c r="J196" s="11" t="n">
        <v>55274903</v>
      </c>
      <c r="K196" s="11" t="n">
        <v>37924062</v>
      </c>
      <c r="L196" s="11" t="n">
        <v>50574955</v>
      </c>
      <c r="M196" s="11" t="n">
        <v>120223241</v>
      </c>
      <c r="N196" s="11" t="n">
        <v>9034579.6</v>
      </c>
      <c r="O196" s="11" t="n">
        <v>49747412.7</v>
      </c>
      <c r="P196" s="12" t="n">
        <v>0.075148362</v>
      </c>
      <c r="Q196" s="12" t="n">
        <v>0.413791978</v>
      </c>
      <c r="R196" s="12" t="n">
        <v>0.063089402</v>
      </c>
      <c r="S196" s="12" t="n">
        <v>0.378607823</v>
      </c>
      <c r="T196" s="12" t="n">
        <v>0.1038279</v>
      </c>
      <c r="U196" s="12" t="n">
        <v>0.521300501</v>
      </c>
      <c r="V196" s="2" t="inlineStr">
        <is>
          <t>Kangwon</t>
        </is>
      </c>
    </row>
    <row r="197">
      <c r="A197" s="2" t="inlineStr">
        <is>
          <t>T03</t>
        </is>
      </c>
      <c r="B197" s="11" t="n">
        <v>100</v>
      </c>
      <c r="C197" s="2" t="inlineStr">
        <is>
          <t>USA and the Republic of Korea</t>
        </is>
      </c>
      <c r="D197" s="2" t="inlineStr">
        <is>
          <t>PRK</t>
        </is>
      </c>
      <c r="E197" s="2" t="inlineStr">
        <is>
          <t>9bc10ad7-7739-424b-bce9-e5bfd77f43e3</t>
        </is>
      </c>
      <c r="F197" s="2" t="inlineStr">
        <is>
          <t>PRK</t>
        </is>
      </c>
      <c r="G197" s="2" t="inlineStr">
        <is>
          <t>KP-13</t>
        </is>
      </c>
      <c r="H197" s="2" t="inlineStr">
        <is>
          <t>라선시</t>
        </is>
      </c>
      <c r="I197" s="11" t="n">
        <v>24134593</v>
      </c>
      <c r="J197" s="11" t="n">
        <v>26084604</v>
      </c>
      <c r="K197" s="11" t="n">
        <v>23084020</v>
      </c>
      <c r="L197" s="11" t="n">
        <v>24557307</v>
      </c>
      <c r="M197" s="11" t="n">
        <v>39320843</v>
      </c>
      <c r="N197" s="11" t="n">
        <v>4826918.6</v>
      </c>
      <c r="O197" s="11" t="n">
        <v>23476143.6</v>
      </c>
      <c r="P197" s="12" t="n">
        <v>0.122757251</v>
      </c>
      <c r="Q197" s="12" t="n">
        <v>0.597040699</v>
      </c>
      <c r="R197" s="12" t="n">
        <v>0.117413658</v>
      </c>
      <c r="S197" s="12" t="n">
        <v>0.562082972</v>
      </c>
      <c r="T197" s="12" t="n">
        <v>0.145469095</v>
      </c>
      <c r="U197" s="12" t="n">
        <v>0.6732397490000001</v>
      </c>
      <c r="V197" s="2" t="inlineStr">
        <is>
          <t>Rason</t>
        </is>
      </c>
    </row>
    <row r="198">
      <c r="A198" s="2" t="inlineStr">
        <is>
          <t>T03</t>
        </is>
      </c>
      <c r="B198" s="11" t="n">
        <v>100</v>
      </c>
      <c r="C198" s="2" t="inlineStr">
        <is>
          <t>USA and the Republic of Korea</t>
        </is>
      </c>
      <c r="D198" s="2" t="inlineStr">
        <is>
          <t>PRK</t>
        </is>
      </c>
      <c r="E198" s="2" t="inlineStr">
        <is>
          <t>9cd6f9cf-b676-46a6-aa38-848304d583eb</t>
        </is>
      </c>
      <c r="F198" s="2" t="inlineStr">
        <is>
          <t>PRK</t>
        </is>
      </c>
      <c r="G198" s="2" t="inlineStr">
        <is>
          <t>KP-10</t>
        </is>
      </c>
      <c r="H198" s="2" t="inlineStr">
        <is>
          <t>량강도</t>
        </is>
      </c>
      <c r="I198" s="11" t="n">
        <v>16761146</v>
      </c>
      <c r="J198" s="11" t="n">
        <v>20650022</v>
      </c>
      <c r="K198" s="11" t="n">
        <v>15234704</v>
      </c>
      <c r="L198" s="11" t="n">
        <v>18879953</v>
      </c>
      <c r="M198" s="11" t="n">
        <v>33262375</v>
      </c>
      <c r="N198" s="11" t="n">
        <v>3352229.2</v>
      </c>
      <c r="O198" s="11" t="n">
        <v>18585019.8</v>
      </c>
      <c r="P198" s="12" t="n">
        <v>0.100781414</v>
      </c>
      <c r="Q198" s="12" t="n">
        <v>0.558740012</v>
      </c>
      <c r="R198" s="12" t="n">
        <v>0.091603224</v>
      </c>
      <c r="S198" s="12" t="n">
        <v>0.5108461949999999</v>
      </c>
      <c r="T198" s="12" t="n">
        <v>0.159353224</v>
      </c>
      <c r="U198" s="12" t="n">
        <v>0.812549001</v>
      </c>
      <c r="V198" s="2" t="inlineStr">
        <is>
          <t>Ryanggang</t>
        </is>
      </c>
    </row>
    <row r="199">
      <c r="A199" s="2" t="inlineStr">
        <is>
          <t>T03</t>
        </is>
      </c>
      <c r="B199" s="11" t="n">
        <v>100</v>
      </c>
      <c r="C199" s="2" t="inlineStr">
        <is>
          <t>USA and the Republic of Korea</t>
        </is>
      </c>
      <c r="D199" s="2" t="inlineStr">
        <is>
          <t>PRK</t>
        </is>
      </c>
      <c r="E199" s="2" t="inlineStr">
        <is>
          <t>9dd5dcd9-cb7d-4375-80a6-d2bc8fa55ca1</t>
        </is>
      </c>
      <c r="F199" s="2" t="inlineStr">
        <is>
          <t>PRK</t>
        </is>
      </c>
      <c r="G199" s="2" t="inlineStr">
        <is>
          <t>KP-06</t>
        </is>
      </c>
      <c r="H199" s="2" t="inlineStr">
        <is>
          <t>황해북도</t>
        </is>
      </c>
      <c r="I199" s="11" t="n">
        <v>67276164</v>
      </c>
      <c r="J199" s="11" t="n">
        <v>72221918</v>
      </c>
      <c r="K199" s="11" t="n">
        <v>62029253</v>
      </c>
      <c r="L199" s="11" t="n">
        <v>68761974</v>
      </c>
      <c r="M199" s="11" t="n">
        <v>137602175</v>
      </c>
      <c r="N199" s="11" t="n">
        <v>13455232.8</v>
      </c>
      <c r="O199" s="11" t="n">
        <v>64999726.2</v>
      </c>
      <c r="P199" s="12" t="n">
        <v>0.097783576</v>
      </c>
      <c r="Q199" s="12" t="n">
        <v>0.472374264</v>
      </c>
      <c r="R199" s="12" t="n">
        <v>0.090157373</v>
      </c>
      <c r="S199" s="12" t="n">
        <v>0.449744174</v>
      </c>
      <c r="T199" s="12" t="n">
        <v>0.125877032</v>
      </c>
      <c r="U199" s="12" t="n">
        <v>0.581027631</v>
      </c>
      <c r="V199" s="2" t="inlineStr">
        <is>
          <t>North Hwanghae</t>
        </is>
      </c>
    </row>
    <row r="200">
      <c r="A200" s="2" t="inlineStr">
        <is>
          <t>T03</t>
        </is>
      </c>
      <c r="B200" s="11" t="n">
        <v>100</v>
      </c>
      <c r="C200" s="2" t="inlineStr">
        <is>
          <t>USA and the Republic of Korea</t>
        </is>
      </c>
      <c r="D200" s="2" t="inlineStr">
        <is>
          <t>PRK</t>
        </is>
      </c>
      <c r="E200" s="2" t="inlineStr">
        <is>
          <t>b2819493-d8b8-4a69-96bd-9b39ff87cea1</t>
        </is>
      </c>
      <c r="F200" s="2" t="inlineStr">
        <is>
          <t>CHN</t>
        </is>
      </c>
      <c r="G200" s="2" t="inlineStr">
        <is>
          <t>CN-JL</t>
        </is>
      </c>
      <c r="H200" s="2" t="inlineStr">
        <is>
          <t>吉林省</t>
        </is>
      </c>
      <c r="I200" s="11" t="n">
        <v>14577649</v>
      </c>
      <c r="J200" s="11" t="n">
        <v>17884981</v>
      </c>
      <c r="K200" s="11" t="n">
        <v>6734536</v>
      </c>
      <c r="L200" s="11" t="n">
        <v>15817803</v>
      </c>
      <c r="M200" s="11" t="n">
        <v>12869783288</v>
      </c>
      <c r="N200" s="11" t="n">
        <v>2915529.8</v>
      </c>
      <c r="O200" s="11" t="n">
        <v>16096482.9</v>
      </c>
      <c r="P200" s="12" t="n">
        <v>0.000226541</v>
      </c>
      <c r="Q200" s="12" t="n">
        <v>0.001250719</v>
      </c>
      <c r="R200" s="12" t="n">
        <v>0.000104657</v>
      </c>
      <c r="S200" s="12" t="n">
        <v>0.001106159</v>
      </c>
      <c r="T200" s="12" t="n">
        <v>0.000320437</v>
      </c>
      <c r="U200" s="12" t="n">
        <v>0.001587241</v>
      </c>
      <c r="V200" s="2" t="inlineStr">
        <is>
          <t>Jilin</t>
        </is>
      </c>
    </row>
    <row r="201">
      <c r="A201" s="2" t="inlineStr">
        <is>
          <t>T03</t>
        </is>
      </c>
      <c r="B201" s="11" t="n">
        <v>100</v>
      </c>
      <c r="C201" s="2" t="inlineStr">
        <is>
          <t>USA and the Republic of Korea</t>
        </is>
      </c>
      <c r="D201" s="2" t="inlineStr">
        <is>
          <t>PRK</t>
        </is>
      </c>
      <c r="E201" s="2" t="inlineStr">
        <is>
          <t>d5a81630-1a91-4af3-a905-83b136fae45d</t>
        </is>
      </c>
      <c r="F201" s="2" t="inlineStr">
        <is>
          <t>PRK</t>
        </is>
      </c>
      <c r="G201" s="2" t="inlineStr">
        <is>
          <t>KP-02</t>
        </is>
      </c>
      <c r="H201" s="2" t="inlineStr">
        <is>
          <t>평안남도</t>
        </is>
      </c>
      <c r="I201" s="11" t="n">
        <v>72561538</v>
      </c>
      <c r="J201" s="11" t="n">
        <v>106239503</v>
      </c>
      <c r="K201" s="11" t="n">
        <v>61351172</v>
      </c>
      <c r="L201" s="11" t="n">
        <v>84858014</v>
      </c>
      <c r="M201" s="11" t="n">
        <v>300396894</v>
      </c>
      <c r="N201" s="11" t="n">
        <v>14512307.6</v>
      </c>
      <c r="O201" s="11" t="n">
        <v>95615552.7</v>
      </c>
      <c r="P201" s="12" t="n">
        <v>0.048310445</v>
      </c>
      <c r="Q201" s="12" t="n">
        <v>0.318297408</v>
      </c>
      <c r="R201" s="12" t="n">
        <v>0.040846742</v>
      </c>
      <c r="S201" s="12" t="n">
        <v>0.254237691</v>
      </c>
      <c r="T201" s="12" t="n">
        <v>0.054020845</v>
      </c>
      <c r="U201" s="12" t="n">
        <v>0.358177368</v>
      </c>
      <c r="V201" s="2" t="inlineStr">
        <is>
          <t>South Pyongan</t>
        </is>
      </c>
    </row>
    <row r="202">
      <c r="A202" s="2" t="inlineStr">
        <is>
          <t>T03</t>
        </is>
      </c>
      <c r="B202" s="11" t="n">
        <v>100</v>
      </c>
      <c r="C202" s="2" t="inlineStr">
        <is>
          <t>USA and the Republic of Korea</t>
        </is>
      </c>
      <c r="D202" s="2" t="inlineStr">
        <is>
          <t>PRK</t>
        </is>
      </c>
      <c r="E202" s="2" t="inlineStr">
        <is>
          <t>ed66dc8a-6c26-457f-9caf-aeca1f7dbfc0</t>
        </is>
      </c>
      <c r="F202" s="2" t="inlineStr">
        <is>
          <t>PRK</t>
        </is>
      </c>
      <c r="G202" s="2" t="inlineStr">
        <is>
          <t>KP-08</t>
        </is>
      </c>
      <c r="H202" s="2" t="inlineStr">
        <is>
          <t>함경남도</t>
        </is>
      </c>
      <c r="I202" s="11" t="n">
        <v>122998923</v>
      </c>
      <c r="J202" s="11" t="n">
        <v>149946013</v>
      </c>
      <c r="K202" s="11" t="n">
        <v>102095542</v>
      </c>
      <c r="L202" s="11" t="n">
        <v>135266226</v>
      </c>
      <c r="M202" s="11" t="n">
        <v>309734004</v>
      </c>
      <c r="N202" s="11" t="n">
        <v>24599784.6</v>
      </c>
      <c r="O202" s="11" t="n">
        <v>134951411.7</v>
      </c>
      <c r="P202" s="12" t="n">
        <v>0.07942229200000001</v>
      </c>
      <c r="Q202" s="12" t="n">
        <v>0.435700988</v>
      </c>
      <c r="R202" s="12" t="n">
        <v>0.065924658</v>
      </c>
      <c r="S202" s="12" t="n">
        <v>0.393045652</v>
      </c>
      <c r="T202" s="12" t="n">
        <v>0.103549342</v>
      </c>
      <c r="U202" s="12" t="n">
        <v>0.542742302</v>
      </c>
      <c r="V202" s="2" t="inlineStr">
        <is>
          <t>South Hamgyong</t>
        </is>
      </c>
    </row>
    <row r="203">
      <c r="A203" s="2" t="inlineStr">
        <is>
          <t>T03</t>
        </is>
      </c>
      <c r="B203" s="11" t="n">
        <v>100</v>
      </c>
      <c r="C203" s="2" t="inlineStr">
        <is>
          <t>USA and the Republic of Korea</t>
        </is>
      </c>
      <c r="D203" s="2" t="inlineStr">
        <is>
          <t>PRK</t>
        </is>
      </c>
      <c r="E203" s="2" t="inlineStr">
        <is>
          <t>fc8a1202-ee5b-4ba6-bfe1-2fcbe8ab4dda</t>
        </is>
      </c>
      <c r="F203" s="2" t="inlineStr">
        <is>
          <t>PRK</t>
        </is>
      </c>
      <c r="G203" s="2" t="inlineStr">
        <is>
          <t>KP-01</t>
        </is>
      </c>
      <c r="H203" s="2" t="inlineStr">
        <is>
          <t>평양시</t>
        </is>
      </c>
      <c r="I203" s="11" t="n">
        <v>197325136</v>
      </c>
      <c r="J203" s="11" t="n">
        <v>536418913</v>
      </c>
      <c r="K203" s="11" t="n">
        <v>123209274</v>
      </c>
      <c r="L203" s="11" t="n">
        <v>312462545</v>
      </c>
      <c r="M203" s="11" t="n">
        <v>684887628</v>
      </c>
      <c r="N203" s="11" t="n">
        <v>39465027.2</v>
      </c>
      <c r="O203" s="11" t="n">
        <v>482777021.7</v>
      </c>
      <c r="P203" s="12" t="n">
        <v>0.057622631</v>
      </c>
      <c r="Q203" s="12" t="n">
        <v>0.70489961</v>
      </c>
      <c r="R203" s="12" t="n">
        <v>0.035979413</v>
      </c>
      <c r="S203" s="12" t="n">
        <v>0.410602089</v>
      </c>
      <c r="T203" s="12" t="n">
        <v>0.076694584</v>
      </c>
      <c r="U203" s="12" t="n">
        <v>0.812236686</v>
      </c>
      <c r="V203" s="2" t="inlineStr">
        <is>
          <t>Pyongyang</t>
        </is>
      </c>
    </row>
    <row r="204">
      <c r="A204" s="2" t="inlineStr">
        <is>
          <t>T03</t>
        </is>
      </c>
      <c r="B204" s="11" t="n">
        <v>15</v>
      </c>
      <c r="C204" s="2" t="inlineStr">
        <is>
          <t>PRK</t>
        </is>
      </c>
      <c r="D204" s="2" t="inlineStr">
        <is>
          <t>KOR</t>
        </is>
      </c>
      <c r="E204" s="2" t="inlineStr">
        <is>
          <t>13181c4b-3ed7-4e50-bb71-6b83cbd2dd09</t>
        </is>
      </c>
      <c r="F204" s="2" t="inlineStr">
        <is>
          <t>KOR</t>
        </is>
      </c>
      <c r="G204" s="2" t="inlineStr"/>
      <c r="H204" s="2" t="inlineStr">
        <is>
          <t>전남광주통합특별시</t>
        </is>
      </c>
      <c r="I204" s="11" t="n">
        <v>45861363</v>
      </c>
      <c r="J204" s="11" t="n">
        <v>131817118</v>
      </c>
      <c r="K204" s="11" t="n">
        <v>37404284</v>
      </c>
      <c r="L204" s="11" t="n">
        <v>97630758</v>
      </c>
      <c r="M204" s="11" t="n">
        <v>2585098126</v>
      </c>
      <c r="N204" s="11" t="n">
        <v>9172272.6</v>
      </c>
      <c r="O204" s="11" t="n">
        <v>118635406.2</v>
      </c>
      <c r="P204" s="12" t="n">
        <v>0.003548133</v>
      </c>
      <c r="Q204" s="12" t="n">
        <v>0.045892032</v>
      </c>
      <c r="R204" s="12" t="n">
        <v>0.002893839</v>
      </c>
      <c r="S204" s="12" t="n">
        <v>0.033990076</v>
      </c>
      <c r="T204" s="12" t="n">
        <v>0.006613311</v>
      </c>
      <c r="U204" s="12" t="n">
        <v>0.078642238</v>
      </c>
      <c r="V204" s="2" t="inlineStr">
        <is>
          <t>전남광주통합특별시</t>
        </is>
      </c>
    </row>
    <row r="205">
      <c r="A205" s="2" t="inlineStr">
        <is>
          <t>T03</t>
        </is>
      </c>
      <c r="B205" s="11" t="n">
        <v>15</v>
      </c>
      <c r="C205" s="2" t="inlineStr">
        <is>
          <t>PRK</t>
        </is>
      </c>
      <c r="D205" s="2" t="inlineStr">
        <is>
          <t>KOR</t>
        </is>
      </c>
      <c r="E205" s="2" t="inlineStr">
        <is>
          <t>2d4b9f73-5037-4823-92b9-2084675e7d8d</t>
        </is>
      </c>
      <c r="F205" s="2" t="inlineStr">
        <is>
          <t>KOR</t>
        </is>
      </c>
      <c r="G205" s="2" t="inlineStr">
        <is>
          <t>KR-11</t>
        </is>
      </c>
      <c r="H205" s="2" t="inlineStr">
        <is>
          <t>서울특별시</t>
        </is>
      </c>
      <c r="I205" s="11" t="n">
        <v>222983257</v>
      </c>
      <c r="J205" s="11" t="n">
        <v>575763086</v>
      </c>
      <c r="K205" s="11" t="n">
        <v>185918111</v>
      </c>
      <c r="L205" s="11" t="n">
        <v>416407360</v>
      </c>
      <c r="M205" s="11" t="n">
        <v>3153331979</v>
      </c>
      <c r="N205" s="11" t="n">
        <v>44596651.4</v>
      </c>
      <c r="O205" s="11" t="n">
        <v>518186777.4</v>
      </c>
      <c r="P205" s="12" t="n">
        <v>0.014142707</v>
      </c>
      <c r="Q205" s="12" t="n">
        <v>0.164329915</v>
      </c>
      <c r="R205" s="12" t="n">
        <v>0.011791851</v>
      </c>
      <c r="S205" s="12" t="n">
        <v>0.118847818</v>
      </c>
      <c r="T205" s="12" t="n">
        <v>0.014588492</v>
      </c>
      <c r="U205" s="12" t="n">
        <v>0.157756876</v>
      </c>
      <c r="V205" s="2" t="inlineStr">
        <is>
          <t>Seoul</t>
        </is>
      </c>
    </row>
    <row r="206">
      <c r="A206" s="2" t="inlineStr">
        <is>
          <t>T03</t>
        </is>
      </c>
      <c r="B206" s="11" t="n">
        <v>15</v>
      </c>
      <c r="C206" s="2" t="inlineStr">
        <is>
          <t>PRK</t>
        </is>
      </c>
      <c r="D206" s="2" t="inlineStr">
        <is>
          <t>KOR</t>
        </is>
      </c>
      <c r="E206" s="2" t="inlineStr">
        <is>
          <t>3324930b-1cd2-4299-91bf-c721afb59ecb</t>
        </is>
      </c>
      <c r="F206" s="2" t="inlineStr">
        <is>
          <t>KOR</t>
        </is>
      </c>
      <c r="G206" s="2" t="inlineStr">
        <is>
          <t>KR-26</t>
        </is>
      </c>
      <c r="H206" s="2" t="inlineStr">
        <is>
          <t>부산광역시</t>
        </is>
      </c>
      <c r="I206" s="11" t="n">
        <v>56107794</v>
      </c>
      <c r="J206" s="11" t="n">
        <v>174569206</v>
      </c>
      <c r="K206" s="11" t="n">
        <v>47362074</v>
      </c>
      <c r="L206" s="11" t="n">
        <v>116380452</v>
      </c>
      <c r="M206" s="11" t="n">
        <v>1573485250</v>
      </c>
      <c r="N206" s="11" t="n">
        <v>11221558.8</v>
      </c>
      <c r="O206" s="11" t="n">
        <v>157112285.4</v>
      </c>
      <c r="P206" s="12" t="n">
        <v>0.007131658</v>
      </c>
      <c r="Q206" s="12" t="n">
        <v>0.099849862</v>
      </c>
      <c r="R206" s="12" t="n">
        <v>0.006020021</v>
      </c>
      <c r="S206" s="12" t="n">
        <v>0.066567136</v>
      </c>
      <c r="T206" s="12" t="n">
        <v>0.008691597000000001</v>
      </c>
      <c r="U206" s="12" t="n">
        <v>0.11615681</v>
      </c>
      <c r="V206" s="2" t="inlineStr">
        <is>
          <t>Busan</t>
        </is>
      </c>
    </row>
    <row r="207">
      <c r="A207" s="2" t="inlineStr">
        <is>
          <t>T03</t>
        </is>
      </c>
      <c r="B207" s="11" t="n">
        <v>15</v>
      </c>
      <c r="C207" s="2" t="inlineStr">
        <is>
          <t>PRK</t>
        </is>
      </c>
      <c r="D207" s="2" t="inlineStr">
        <is>
          <t>KOR</t>
        </is>
      </c>
      <c r="E207" s="2" t="inlineStr">
        <is>
          <t>608db831-c814-43cb-a9a1-fb0b5a3b0091</t>
        </is>
      </c>
      <c r="F207" s="2" t="inlineStr">
        <is>
          <t>KOR</t>
        </is>
      </c>
      <c r="G207" s="2" t="inlineStr">
        <is>
          <t>KR-41</t>
        </is>
      </c>
      <c r="H207" s="2" t="inlineStr">
        <is>
          <t>경기도</t>
        </is>
      </c>
      <c r="I207" s="11" t="n">
        <v>193991676</v>
      </c>
      <c r="J207" s="11" t="n">
        <v>589701110</v>
      </c>
      <c r="K207" s="11" t="n">
        <v>158557858</v>
      </c>
      <c r="L207" s="11" t="n">
        <v>410019925</v>
      </c>
      <c r="M207" s="11" t="n">
        <v>7173537074</v>
      </c>
      <c r="N207" s="11" t="n">
        <v>38798335.2</v>
      </c>
      <c r="O207" s="11" t="n">
        <v>530730999</v>
      </c>
      <c r="P207" s="12" t="n">
        <v>0.005408536</v>
      </c>
      <c r="Q207" s="12" t="n">
        <v>0.073984562</v>
      </c>
      <c r="R207" s="12" t="n">
        <v>0.004420633</v>
      </c>
      <c r="S207" s="12" t="n">
        <v>0.051441559</v>
      </c>
      <c r="T207" s="12" t="n">
        <v>0.008637484000000001</v>
      </c>
      <c r="U207" s="12" t="n">
        <v>0.11201691</v>
      </c>
      <c r="V207" s="2" t="inlineStr">
        <is>
          <t>Gyeonggi</t>
        </is>
      </c>
    </row>
    <row r="208">
      <c r="A208" s="2" t="inlineStr">
        <is>
          <t>T03</t>
        </is>
      </c>
      <c r="B208" s="11" t="n">
        <v>15</v>
      </c>
      <c r="C208" s="2" t="inlineStr">
        <is>
          <t>PRK</t>
        </is>
      </c>
      <c r="D208" s="2" t="inlineStr">
        <is>
          <t>KOR</t>
        </is>
      </c>
      <c r="E208" s="2" t="inlineStr">
        <is>
          <t>71490509-f76f-4cba-befb-214793126dd2</t>
        </is>
      </c>
      <c r="F208" s="2" t="inlineStr">
        <is>
          <t>KOR</t>
        </is>
      </c>
      <c r="G208" s="2" t="inlineStr">
        <is>
          <t>KR-27</t>
        </is>
      </c>
      <c r="H208" s="2" t="inlineStr">
        <is>
          <t>대구광역시</t>
        </is>
      </c>
      <c r="I208" s="11" t="n">
        <v>63786429</v>
      </c>
      <c r="J208" s="11" t="n">
        <v>161483733</v>
      </c>
      <c r="K208" s="11" t="n">
        <v>53761070</v>
      </c>
      <c r="L208" s="11" t="n">
        <v>125599537</v>
      </c>
      <c r="M208" s="11" t="n">
        <v>1343113385</v>
      </c>
      <c r="N208" s="11" t="n">
        <v>12757285.8</v>
      </c>
      <c r="O208" s="11" t="n">
        <v>145335359.7</v>
      </c>
      <c r="P208" s="12" t="n">
        <v>0.009498293999999999</v>
      </c>
      <c r="Q208" s="12" t="n">
        <v>0.108207811</v>
      </c>
      <c r="R208" s="12" t="n">
        <v>0.008005440000000001</v>
      </c>
      <c r="S208" s="12" t="n">
        <v>0.084162353</v>
      </c>
      <c r="T208" s="12" t="n">
        <v>0.014088211</v>
      </c>
      <c r="U208" s="12" t="n">
        <v>0.132223033</v>
      </c>
      <c r="V208" s="2" t="inlineStr">
        <is>
          <t>Daegu</t>
        </is>
      </c>
    </row>
    <row r="209">
      <c r="A209" s="2" t="inlineStr">
        <is>
          <t>T03</t>
        </is>
      </c>
      <c r="B209" s="11" t="n">
        <v>15</v>
      </c>
      <c r="C209" s="2" t="inlineStr">
        <is>
          <t>PRK</t>
        </is>
      </c>
      <c r="D209" s="2" t="inlineStr">
        <is>
          <t>KOR</t>
        </is>
      </c>
      <c r="E209" s="2" t="inlineStr">
        <is>
          <t>8724a861-582c-43f6-ab5c-06061f6efef4</t>
        </is>
      </c>
      <c r="F209" s="2" t="inlineStr">
        <is>
          <t>KOR</t>
        </is>
      </c>
      <c r="G209" s="2" t="inlineStr">
        <is>
          <t>KR-45</t>
        </is>
      </c>
      <c r="H209" s="2" t="inlineStr">
        <is>
          <t>전북특별자치도</t>
        </is>
      </c>
      <c r="I209" s="11" t="n">
        <v>43900731</v>
      </c>
      <c r="J209" s="11" t="n">
        <v>135711021</v>
      </c>
      <c r="K209" s="11" t="n">
        <v>35525770</v>
      </c>
      <c r="L209" s="11" t="n">
        <v>99188978</v>
      </c>
      <c r="M209" s="11" t="n">
        <v>1549671171</v>
      </c>
      <c r="N209" s="11" t="n">
        <v>8780146.199999999</v>
      </c>
      <c r="O209" s="11" t="n">
        <v>122139918.9</v>
      </c>
      <c r="P209" s="12" t="n">
        <v>0.005665812</v>
      </c>
      <c r="Q209" s="12" t="n">
        <v>0.07881666800000001</v>
      </c>
      <c r="R209" s="12" t="n">
        <v>0.004584943</v>
      </c>
      <c r="S209" s="12" t="n">
        <v>0.057605821</v>
      </c>
      <c r="T209" s="12" t="n">
        <v>0.011724799</v>
      </c>
      <c r="U209" s="12" t="n">
        <v>0.150316722</v>
      </c>
      <c r="V209" s="2" t="inlineStr">
        <is>
          <t>North Jeolla</t>
        </is>
      </c>
    </row>
    <row r="210">
      <c r="A210" s="2" t="inlineStr">
        <is>
          <t>T03</t>
        </is>
      </c>
      <c r="B210" s="11" t="n">
        <v>15</v>
      </c>
      <c r="C210" s="2" t="inlineStr">
        <is>
          <t>PRK</t>
        </is>
      </c>
      <c r="D210" s="2" t="inlineStr">
        <is>
          <t>KOR</t>
        </is>
      </c>
      <c r="E210" s="2" t="inlineStr">
        <is>
          <t>8ec42b12-e5ae-4285-ac2b-6b77bb57cfa1</t>
        </is>
      </c>
      <c r="F210" s="2" t="inlineStr">
        <is>
          <t>KOR</t>
        </is>
      </c>
      <c r="G210" s="2" t="inlineStr">
        <is>
          <t>KR-28</t>
        </is>
      </c>
      <c r="H210" s="2" t="inlineStr">
        <is>
          <t>인천광역시</t>
        </is>
      </c>
      <c r="I210" s="11" t="n">
        <v>118492427</v>
      </c>
      <c r="J210" s="11" t="n">
        <v>349806404</v>
      </c>
      <c r="K210" s="11" t="n">
        <v>93726258</v>
      </c>
      <c r="L210" s="11" t="n">
        <v>253357469</v>
      </c>
      <c r="M210" s="11" t="n">
        <v>1344852446</v>
      </c>
      <c r="N210" s="11" t="n">
        <v>23698485.4</v>
      </c>
      <c r="O210" s="11" t="n">
        <v>314825763.6</v>
      </c>
      <c r="P210" s="12" t="n">
        <v>0.017621625</v>
      </c>
      <c r="Q210" s="12" t="n">
        <v>0.234096881</v>
      </c>
      <c r="R210" s="12" t="n">
        <v>0.013938519</v>
      </c>
      <c r="S210" s="12" t="n">
        <v>0.16955148</v>
      </c>
      <c r="T210" s="12" t="n">
        <v>0.023931835</v>
      </c>
      <c r="U210" s="12" t="n">
        <v>0.292314209</v>
      </c>
      <c r="V210" s="2" t="inlineStr">
        <is>
          <t>Incheon</t>
        </is>
      </c>
    </row>
    <row r="211">
      <c r="A211" s="2" t="inlineStr">
        <is>
          <t>T03</t>
        </is>
      </c>
      <c r="B211" s="11" t="n">
        <v>15</v>
      </c>
      <c r="C211" s="2" t="inlineStr">
        <is>
          <t>PRK</t>
        </is>
      </c>
      <c r="D211" s="2" t="inlineStr">
        <is>
          <t>KOR</t>
        </is>
      </c>
      <c r="E211" s="2" t="inlineStr">
        <is>
          <t>dd29d9c3-6995-442f-a1a4-0127c637b396</t>
        </is>
      </c>
      <c r="F211" s="2" t="inlineStr">
        <is>
          <t>KOR</t>
        </is>
      </c>
      <c r="G211" s="2" t="inlineStr">
        <is>
          <t>KR-43</t>
        </is>
      </c>
      <c r="H211" s="2" t="inlineStr">
        <is>
          <t>충청북도</t>
        </is>
      </c>
      <c r="I211" s="11" t="n">
        <v>47173687</v>
      </c>
      <c r="J211" s="11" t="n">
        <v>119450030</v>
      </c>
      <c r="K211" s="11" t="n">
        <v>38882113</v>
      </c>
      <c r="L211" s="11" t="n">
        <v>91955912</v>
      </c>
      <c r="M211" s="11" t="n">
        <v>1411499442</v>
      </c>
      <c r="N211" s="11" t="n">
        <v>9434737.4</v>
      </c>
      <c r="O211" s="11" t="n">
        <v>107505027</v>
      </c>
      <c r="P211" s="12" t="n">
        <v>0.006684195</v>
      </c>
      <c r="Q211" s="12" t="n">
        <v>0.076163705</v>
      </c>
      <c r="R211" s="12" t="n">
        <v>0.005509335</v>
      </c>
      <c r="S211" s="12" t="n">
        <v>0.058632911</v>
      </c>
      <c r="T211" s="12" t="n">
        <v>0.013611988</v>
      </c>
      <c r="U211" s="12" t="n">
        <v>0.142531219</v>
      </c>
      <c r="V211" s="2" t="inlineStr">
        <is>
          <t>North Chungcheong</t>
        </is>
      </c>
    </row>
    <row r="212">
      <c r="A212" s="2" t="inlineStr">
        <is>
          <t>T03</t>
        </is>
      </c>
      <c r="B212" s="11" t="n">
        <v>15</v>
      </c>
      <c r="C212" s="2" t="inlineStr">
        <is>
          <t>PRK</t>
        </is>
      </c>
      <c r="D212" s="2" t="inlineStr">
        <is>
          <t>KOR</t>
        </is>
      </c>
      <c r="E212" s="2" t="inlineStr">
        <is>
          <t>f6235a88-8e69-4785-b148-226e613e9502</t>
        </is>
      </c>
      <c r="F212" s="2" t="inlineStr">
        <is>
          <t>KOR</t>
        </is>
      </c>
      <c r="G212" s="2" t="inlineStr">
        <is>
          <t>KR-30</t>
        </is>
      </c>
      <c r="H212" s="2" t="inlineStr">
        <is>
          <t>대전광역시</t>
        </is>
      </c>
      <c r="I212" s="11" t="n">
        <v>61525958</v>
      </c>
      <c r="J212" s="11" t="n">
        <v>158274967</v>
      </c>
      <c r="K212" s="11" t="n">
        <v>51761636</v>
      </c>
      <c r="L212" s="11" t="n">
        <v>117992176</v>
      </c>
      <c r="M212" s="11" t="n">
        <v>752905933</v>
      </c>
      <c r="N212" s="11" t="n">
        <v>12305191.6</v>
      </c>
      <c r="O212" s="11" t="n">
        <v>142447470.3</v>
      </c>
      <c r="P212" s="12" t="n">
        <v>0.016343598</v>
      </c>
      <c r="Q212" s="12" t="n">
        <v>0.189196902</v>
      </c>
      <c r="R212" s="12" t="n">
        <v>0.013749828</v>
      </c>
      <c r="S212" s="12" t="n">
        <v>0.141044125</v>
      </c>
      <c r="T212" s="12" t="n">
        <v>0.024616616</v>
      </c>
      <c r="U212" s="12" t="n">
        <v>0.234386013</v>
      </c>
      <c r="V212" s="2" t="inlineStr">
        <is>
          <t>Daejeon</t>
        </is>
      </c>
    </row>
    <row r="213">
      <c r="A213" s="2" t="inlineStr">
        <is>
          <t>T03</t>
        </is>
      </c>
      <c r="B213" s="11" t="n">
        <v>15</v>
      </c>
      <c r="C213" s="2" t="inlineStr">
        <is>
          <t>USA and the Republic of Korea</t>
        </is>
      </c>
      <c r="D213" s="2" t="inlineStr">
        <is>
          <t>PRK</t>
        </is>
      </c>
      <c r="E213" s="2" t="inlineStr">
        <is>
          <t>0cc375a2-02ea-4880-b9db-95a63d8c797b</t>
        </is>
      </c>
      <c r="F213" s="2" t="inlineStr">
        <is>
          <t>PRK</t>
        </is>
      </c>
      <c r="G213" s="2" t="inlineStr">
        <is>
          <t>KP-09</t>
        </is>
      </c>
      <c r="H213" s="2" t="inlineStr">
        <is>
          <t>함경북도</t>
        </is>
      </c>
      <c r="I213" s="11" t="n">
        <v>59903230</v>
      </c>
      <c r="J213" s="11" t="n">
        <v>108242267</v>
      </c>
      <c r="K213" s="11" t="n">
        <v>52450005</v>
      </c>
      <c r="L213" s="11" t="n">
        <v>92476575</v>
      </c>
      <c r="M213" s="11" t="n">
        <v>332093310</v>
      </c>
      <c r="N213" s="11" t="n">
        <v>11980646</v>
      </c>
      <c r="O213" s="11" t="n">
        <v>97418040.3</v>
      </c>
      <c r="P213" s="12" t="n">
        <v>0.036076144</v>
      </c>
      <c r="Q213" s="12" t="n">
        <v>0.293345386</v>
      </c>
      <c r="R213" s="12" t="n">
        <v>0.031587511</v>
      </c>
      <c r="S213" s="12" t="n">
        <v>0.250619073</v>
      </c>
      <c r="T213" s="12" t="n">
        <v>0.045783156</v>
      </c>
      <c r="U213" s="12" t="n">
        <v>0.349658619</v>
      </c>
      <c r="V213" s="2" t="inlineStr">
        <is>
          <t>North Hamgyong</t>
        </is>
      </c>
    </row>
    <row r="214">
      <c r="A214" s="2" t="inlineStr">
        <is>
          <t>T03</t>
        </is>
      </c>
      <c r="B214" s="11" t="n">
        <v>15</v>
      </c>
      <c r="C214" s="2" t="inlineStr">
        <is>
          <t>USA and the Republic of Korea</t>
        </is>
      </c>
      <c r="D214" s="2" t="inlineStr">
        <is>
          <t>PRK</t>
        </is>
      </c>
      <c r="E214" s="2" t="inlineStr">
        <is>
          <t>29ed95c7-2288-4df8-a027-db4dc8428910</t>
        </is>
      </c>
      <c r="F214" s="2" t="inlineStr">
        <is>
          <t>PRK</t>
        </is>
      </c>
      <c r="G214" s="2" t="inlineStr">
        <is>
          <t>KP-04</t>
        </is>
      </c>
      <c r="H214" s="2" t="inlineStr">
        <is>
          <t>자강도</t>
        </is>
      </c>
      <c r="I214" s="11" t="n">
        <v>22476342</v>
      </c>
      <c r="J214" s="11" t="n">
        <v>36757221</v>
      </c>
      <c r="K214" s="11" t="n">
        <v>19931333</v>
      </c>
      <c r="L214" s="11" t="n">
        <v>31717217</v>
      </c>
      <c r="M214" s="11" t="n">
        <v>92580153</v>
      </c>
      <c r="N214" s="11" t="n">
        <v>4495268.4</v>
      </c>
      <c r="O214" s="11" t="n">
        <v>33081498.9</v>
      </c>
      <c r="P214" s="12" t="n">
        <v>0.048555422</v>
      </c>
      <c r="Q214" s="12" t="n">
        <v>0.357328194</v>
      </c>
      <c r="R214" s="12" t="n">
        <v>0.043057464</v>
      </c>
      <c r="S214" s="12" t="n">
        <v>0.308332773</v>
      </c>
      <c r="T214" s="12" t="n">
        <v>0.072759753</v>
      </c>
      <c r="U214" s="12" t="n">
        <v>0.488570957</v>
      </c>
      <c r="V214" s="2" t="inlineStr">
        <is>
          <t>Chagang</t>
        </is>
      </c>
    </row>
    <row r="215">
      <c r="A215" s="2" t="inlineStr">
        <is>
          <t>T03</t>
        </is>
      </c>
      <c r="B215" s="11" t="n">
        <v>15</v>
      </c>
      <c r="C215" s="2" t="inlineStr">
        <is>
          <t>USA and the Republic of Korea</t>
        </is>
      </c>
      <c r="D215" s="2" t="inlineStr">
        <is>
          <t>PRK</t>
        </is>
      </c>
      <c r="E215" s="2" t="inlineStr">
        <is>
          <t>312016e1-4073-4d8e-8de4-fe527070987e</t>
        </is>
      </c>
      <c r="F215" s="2" t="inlineStr">
        <is>
          <t>PRK</t>
        </is>
      </c>
      <c r="G215" s="2" t="inlineStr">
        <is>
          <t>KP-03</t>
        </is>
      </c>
      <c r="H215" s="2" t="inlineStr">
        <is>
          <t>평안북도</t>
        </is>
      </c>
      <c r="I215" s="11" t="n">
        <v>11386146</v>
      </c>
      <c r="J215" s="11" t="n">
        <v>13631978</v>
      </c>
      <c r="K215" s="11" t="n">
        <v>11058993</v>
      </c>
      <c r="L215" s="11" t="n">
        <v>13363718</v>
      </c>
      <c r="M215" s="11" t="n">
        <v>171108552</v>
      </c>
      <c r="N215" s="11" t="n">
        <v>2277229.2</v>
      </c>
      <c r="O215" s="11" t="n">
        <v>12268780.2</v>
      </c>
      <c r="P215" s="12" t="n">
        <v>0.013308681</v>
      </c>
      <c r="Q215" s="12" t="n">
        <v>0.071701736</v>
      </c>
      <c r="R215" s="12" t="n">
        <v>0.012926289</v>
      </c>
      <c r="S215" s="12" t="n">
        <v>0.07029073700000001</v>
      </c>
      <c r="T215" s="12" t="n">
        <v>0.015353466</v>
      </c>
      <c r="U215" s="12" t="n">
        <v>0.08006007399999999</v>
      </c>
      <c r="V215" s="2" t="inlineStr">
        <is>
          <t>North Pyongan</t>
        </is>
      </c>
    </row>
    <row r="216">
      <c r="A216" s="2" t="inlineStr">
        <is>
          <t>T03</t>
        </is>
      </c>
      <c r="B216" s="11" t="n">
        <v>15</v>
      </c>
      <c r="C216" s="2" t="inlineStr">
        <is>
          <t>USA and the Republic of Korea</t>
        </is>
      </c>
      <c r="D216" s="2" t="inlineStr">
        <is>
          <t>PRK</t>
        </is>
      </c>
      <c r="E216" s="2" t="inlineStr">
        <is>
          <t>364f7ea0-a669-4fbb-a9df-96ce3ae6e519</t>
        </is>
      </c>
      <c r="F216" s="2" t="inlineStr">
        <is>
          <t>PRK</t>
        </is>
      </c>
      <c r="G216" s="2" t="inlineStr">
        <is>
          <t>KP-15</t>
        </is>
      </c>
      <c r="H216" s="2" t="inlineStr">
        <is>
          <t>개성시</t>
        </is>
      </c>
      <c r="I216" s="11" t="n">
        <v>15312598</v>
      </c>
      <c r="J216" s="11" t="n">
        <v>19846676</v>
      </c>
      <c r="K216" s="11" t="n">
        <v>12993158</v>
      </c>
      <c r="L216" s="11" t="n">
        <v>19253913</v>
      </c>
      <c r="M216" s="11" t="n">
        <v>26884220</v>
      </c>
      <c r="N216" s="11" t="n">
        <v>3062519.6</v>
      </c>
      <c r="O216" s="11" t="n">
        <v>17862008.4</v>
      </c>
      <c r="P216" s="12" t="n">
        <v>0.113915137</v>
      </c>
      <c r="Q216" s="12" t="n">
        <v>0.664404933</v>
      </c>
      <c r="R216" s="12" t="n">
        <v>0.09666010799999999</v>
      </c>
      <c r="S216" s="12" t="n">
        <v>0.644561073</v>
      </c>
      <c r="T216" s="12" t="n">
        <v>0.14130442</v>
      </c>
      <c r="U216" s="12" t="n">
        <v>0.728767753</v>
      </c>
      <c r="V216" s="2" t="inlineStr">
        <is>
          <t>개성시</t>
        </is>
      </c>
    </row>
    <row r="217">
      <c r="A217" s="2" t="inlineStr">
        <is>
          <t>T03</t>
        </is>
      </c>
      <c r="B217" s="11" t="n">
        <v>15</v>
      </c>
      <c r="C217" s="2" t="inlineStr">
        <is>
          <t>USA and the Republic of Korea</t>
        </is>
      </c>
      <c r="D217" s="2" t="inlineStr">
        <is>
          <t>PRK</t>
        </is>
      </c>
      <c r="E217" s="2" t="inlineStr">
        <is>
          <t>58d29638-a864-451a-96cc-d82699b87d1b</t>
        </is>
      </c>
      <c r="F217" s="2" t="inlineStr">
        <is>
          <t>CHN</t>
        </is>
      </c>
      <c r="G217" s="2" t="inlineStr">
        <is>
          <t>CN-LN</t>
        </is>
      </c>
      <c r="H217" s="2" t="inlineStr">
        <is>
          <t>辽宁省</t>
        </is>
      </c>
      <c r="I217" s="11" t="n">
        <v>30886667</v>
      </c>
      <c r="J217" s="11" t="n">
        <v>96780366</v>
      </c>
      <c r="K217" s="11" t="n">
        <v>24018197</v>
      </c>
      <c r="L217" s="11" t="n">
        <v>71854066</v>
      </c>
      <c r="M217" s="11" t="n">
        <v>23945419301</v>
      </c>
      <c r="N217" s="11" t="n">
        <v>6177333.4</v>
      </c>
      <c r="O217" s="11" t="n">
        <v>87102329.40000001</v>
      </c>
      <c r="P217" s="12" t="n">
        <v>0.000257976</v>
      </c>
      <c r="Q217" s="12" t="n">
        <v>0.003637536</v>
      </c>
      <c r="R217" s="12" t="n">
        <v>0.000200608</v>
      </c>
      <c r="S217" s="12" t="n">
        <v>0.002700669</v>
      </c>
      <c r="T217" s="12" t="n">
        <v>0.000531395</v>
      </c>
      <c r="U217" s="12" t="n">
        <v>0.007750447</v>
      </c>
      <c r="V217" s="2" t="inlineStr">
        <is>
          <t>Liaoning</t>
        </is>
      </c>
    </row>
    <row r="218">
      <c r="A218" s="2" t="inlineStr">
        <is>
          <t>T03</t>
        </is>
      </c>
      <c r="B218" s="11" t="n">
        <v>15</v>
      </c>
      <c r="C218" s="2" t="inlineStr">
        <is>
          <t>USA and the Republic of Korea</t>
        </is>
      </c>
      <c r="D218" s="2" t="inlineStr">
        <is>
          <t>PRK</t>
        </is>
      </c>
      <c r="E218" s="2" t="inlineStr">
        <is>
          <t>735892b6-c99a-4f2f-9bbc-bb540ceeb134</t>
        </is>
      </c>
      <c r="F218" s="2" t="inlineStr">
        <is>
          <t>PRK</t>
        </is>
      </c>
      <c r="G218" s="2" t="inlineStr">
        <is>
          <t>KP-14</t>
        </is>
      </c>
      <c r="H218" s="2" t="inlineStr">
        <is>
          <t>남포시</t>
        </is>
      </c>
      <c r="I218" s="11" t="n">
        <v>46662751</v>
      </c>
      <c r="J218" s="11" t="n">
        <v>78830381</v>
      </c>
      <c r="K218" s="11" t="n">
        <v>38910843</v>
      </c>
      <c r="L218" s="11" t="n">
        <v>69032014</v>
      </c>
      <c r="M218" s="11" t="n">
        <v>160478512</v>
      </c>
      <c r="N218" s="11" t="n">
        <v>9332550.199999999</v>
      </c>
      <c r="O218" s="11" t="n">
        <v>70947342.90000001</v>
      </c>
      <c r="P218" s="12" t="n">
        <v>0.058154516</v>
      </c>
      <c r="Q218" s="12" t="n">
        <v>0.442098709</v>
      </c>
      <c r="R218" s="12" t="n">
        <v>0.048493524</v>
      </c>
      <c r="S218" s="12" t="n">
        <v>0.387147238</v>
      </c>
      <c r="T218" s="12" t="n">
        <v>0.076476063</v>
      </c>
      <c r="U218" s="12" t="n">
        <v>0.539345369</v>
      </c>
      <c r="V218" s="2" t="inlineStr">
        <is>
          <t>남포시</t>
        </is>
      </c>
    </row>
    <row r="219">
      <c r="A219" s="2" t="inlineStr">
        <is>
          <t>T03</t>
        </is>
      </c>
      <c r="B219" s="11" t="n">
        <v>15</v>
      </c>
      <c r="C219" s="2" t="inlineStr">
        <is>
          <t>USA and the Republic of Korea</t>
        </is>
      </c>
      <c r="D219" s="2" t="inlineStr">
        <is>
          <t>PRK</t>
        </is>
      </c>
      <c r="E219" s="2" t="inlineStr">
        <is>
          <t>88261f62-853b-474b-a736-f07e631e5dd0</t>
        </is>
      </c>
      <c r="F219" s="2" t="inlineStr">
        <is>
          <t>PRK</t>
        </is>
      </c>
      <c r="G219" s="2" t="inlineStr">
        <is>
          <t>KP-05</t>
        </is>
      </c>
      <c r="H219" s="2" t="inlineStr">
        <is>
          <t>황해남도</t>
        </is>
      </c>
      <c r="I219" s="11" t="n">
        <v>23325887</v>
      </c>
      <c r="J219" s="11" t="n">
        <v>37341194</v>
      </c>
      <c r="K219" s="11" t="n">
        <v>21295222</v>
      </c>
      <c r="L219" s="11" t="n">
        <v>30428838</v>
      </c>
      <c r="M219" s="11" t="n">
        <v>117804952</v>
      </c>
      <c r="N219" s="11" t="n">
        <v>4665177.4</v>
      </c>
      <c r="O219" s="11" t="n">
        <v>33607074.6</v>
      </c>
      <c r="P219" s="12" t="n">
        <v>0.03960086</v>
      </c>
      <c r="Q219" s="12" t="n">
        <v>0.285277266</v>
      </c>
      <c r="R219" s="12" t="n">
        <v>0.036153356</v>
      </c>
      <c r="S219" s="12" t="n">
        <v>0.232468616</v>
      </c>
      <c r="T219" s="12" t="n">
        <v>0.069514743</v>
      </c>
      <c r="U219" s="12" t="n">
        <v>0.464580309</v>
      </c>
      <c r="V219" s="2" t="inlineStr">
        <is>
          <t>South Hwanghae</t>
        </is>
      </c>
    </row>
    <row r="220">
      <c r="A220" s="2" t="inlineStr">
        <is>
          <t>T03</t>
        </is>
      </c>
      <c r="B220" s="11" t="n">
        <v>15</v>
      </c>
      <c r="C220" s="2" t="inlineStr">
        <is>
          <t>USA and the Republic of Korea</t>
        </is>
      </c>
      <c r="D220" s="2" t="inlineStr">
        <is>
          <t>PRK</t>
        </is>
      </c>
      <c r="E220" s="2" t="inlineStr">
        <is>
          <t>89b9bf53-e5d1-4b2c-aca9-635e1af9f642</t>
        </is>
      </c>
      <c r="F220" s="2" t="inlineStr">
        <is>
          <t>PRK</t>
        </is>
      </c>
      <c r="G220" s="2" t="inlineStr">
        <is>
          <t>KP-07</t>
        </is>
      </c>
      <c r="H220" s="2" t="inlineStr">
        <is>
          <t>강원도</t>
        </is>
      </c>
      <c r="I220" s="11" t="n">
        <v>19751699</v>
      </c>
      <c r="J220" s="11" t="n">
        <v>34493028</v>
      </c>
      <c r="K220" s="11" t="n">
        <v>17564584</v>
      </c>
      <c r="L220" s="11" t="n">
        <v>28123055</v>
      </c>
      <c r="M220" s="11" t="n">
        <v>120223241</v>
      </c>
      <c r="N220" s="11" t="n">
        <v>3950339.8</v>
      </c>
      <c r="O220" s="11" t="n">
        <v>31043725.2</v>
      </c>
      <c r="P220" s="12" t="n">
        <v>0.032858371</v>
      </c>
      <c r="Q220" s="12" t="n">
        <v>0.258217338</v>
      </c>
      <c r="R220" s="12" t="n">
        <v>0.029219948</v>
      </c>
      <c r="S220" s="12" t="n">
        <v>0.210531252</v>
      </c>
      <c r="T220" s="12" t="n">
        <v>0.055293573</v>
      </c>
      <c r="U220" s="12" t="n">
        <v>0.372645157</v>
      </c>
      <c r="V220" s="2" t="inlineStr">
        <is>
          <t>Kangwon</t>
        </is>
      </c>
    </row>
    <row r="221">
      <c r="A221" s="2" t="inlineStr">
        <is>
          <t>T03</t>
        </is>
      </c>
      <c r="B221" s="11" t="n">
        <v>15</v>
      </c>
      <c r="C221" s="2" t="inlineStr">
        <is>
          <t>USA and the Republic of Korea</t>
        </is>
      </c>
      <c r="D221" s="2" t="inlineStr">
        <is>
          <t>PRK</t>
        </is>
      </c>
      <c r="E221" s="2" t="inlineStr">
        <is>
          <t>9bc10ad7-7739-424b-bce9-e5bfd77f43e3</t>
        </is>
      </c>
      <c r="F221" s="2" t="inlineStr">
        <is>
          <t>PRK</t>
        </is>
      </c>
      <c r="G221" s="2" t="inlineStr">
        <is>
          <t>KP-13</t>
        </is>
      </c>
      <c r="H221" s="2" t="inlineStr">
        <is>
          <t>라선시</t>
        </is>
      </c>
      <c r="I221" s="11" t="n">
        <v>15511068</v>
      </c>
      <c r="J221" s="11" t="n">
        <v>23212147</v>
      </c>
      <c r="K221" s="11" t="n">
        <v>13392635</v>
      </c>
      <c r="L221" s="11" t="n">
        <v>21228030</v>
      </c>
      <c r="M221" s="11" t="n">
        <v>39320843</v>
      </c>
      <c r="N221" s="11" t="n">
        <v>3102213.6</v>
      </c>
      <c r="O221" s="11" t="n">
        <v>20890932.3</v>
      </c>
      <c r="P221" s="12" t="n">
        <v>0.07889489</v>
      </c>
      <c r="Q221" s="12" t="n">
        <v>0.53129411</v>
      </c>
      <c r="R221" s="12" t="n">
        <v>0.06811977600000001</v>
      </c>
      <c r="S221" s="12" t="n">
        <v>0.485880402</v>
      </c>
      <c r="T221" s="12" t="n">
        <v>0.114266762</v>
      </c>
      <c r="U221" s="12" t="n">
        <v>0.642528306</v>
      </c>
      <c r="V221" s="2" t="inlineStr">
        <is>
          <t>Rason</t>
        </is>
      </c>
    </row>
    <row r="222">
      <c r="A222" s="2" t="inlineStr">
        <is>
          <t>T03</t>
        </is>
      </c>
      <c r="B222" s="11" t="n">
        <v>15</v>
      </c>
      <c r="C222" s="2" t="inlineStr">
        <is>
          <t>USA and the Republic of Korea</t>
        </is>
      </c>
      <c r="D222" s="2" t="inlineStr">
        <is>
          <t>PRK</t>
        </is>
      </c>
      <c r="E222" s="2" t="inlineStr">
        <is>
          <t>9cd6f9cf-b676-46a6-aa38-848304d583eb</t>
        </is>
      </c>
      <c r="F222" s="2" t="inlineStr">
        <is>
          <t>PRK</t>
        </is>
      </c>
      <c r="G222" s="2" t="inlineStr">
        <is>
          <t>KP-10</t>
        </is>
      </c>
      <c r="H222" s="2" t="inlineStr">
        <is>
          <t>량강도</t>
        </is>
      </c>
      <c r="I222" s="11" t="n">
        <v>10545384</v>
      </c>
      <c r="J222" s="11" t="n">
        <v>15121320</v>
      </c>
      <c r="K222" s="11" t="n">
        <v>9865475</v>
      </c>
      <c r="L222" s="11" t="n">
        <v>13549070</v>
      </c>
      <c r="M222" s="11" t="n">
        <v>33262375</v>
      </c>
      <c r="N222" s="11" t="n">
        <v>2109076.8</v>
      </c>
      <c r="O222" s="11" t="n">
        <v>13609188</v>
      </c>
      <c r="P222" s="12" t="n">
        <v>0.063407282</v>
      </c>
      <c r="Q222" s="12" t="n">
        <v>0.409146611</v>
      </c>
      <c r="R222" s="12" t="n">
        <v>0.059319126</v>
      </c>
      <c r="S222" s="12" t="n">
        <v>0.366605301</v>
      </c>
      <c r="T222" s="12" t="n">
        <v>0.119484351</v>
      </c>
      <c r="U222" s="12" t="n">
        <v>0.679393434</v>
      </c>
      <c r="V222" s="2" t="inlineStr">
        <is>
          <t>Ryanggang</t>
        </is>
      </c>
    </row>
    <row r="223">
      <c r="A223" s="2" t="inlineStr">
        <is>
          <t>T03</t>
        </is>
      </c>
      <c r="B223" s="11" t="n">
        <v>15</v>
      </c>
      <c r="C223" s="2" t="inlineStr">
        <is>
          <t>USA and the Republic of Korea</t>
        </is>
      </c>
      <c r="D223" s="2" t="inlineStr">
        <is>
          <t>PRK</t>
        </is>
      </c>
      <c r="E223" s="2" t="inlineStr">
        <is>
          <t>9dd5dcd9-cb7d-4375-80a6-d2bc8fa55ca1</t>
        </is>
      </c>
      <c r="F223" s="2" t="inlineStr">
        <is>
          <t>PRK</t>
        </is>
      </c>
      <c r="G223" s="2" t="inlineStr">
        <is>
          <t>KP-06</t>
        </is>
      </c>
      <c r="H223" s="2" t="inlineStr">
        <is>
          <t>황해북도</t>
        </is>
      </c>
      <c r="I223" s="11" t="n">
        <v>28023042</v>
      </c>
      <c r="J223" s="11" t="n">
        <v>60237193</v>
      </c>
      <c r="K223" s="11" t="n">
        <v>23717357</v>
      </c>
      <c r="L223" s="11" t="n">
        <v>49778590</v>
      </c>
      <c r="M223" s="11" t="n">
        <v>137602175</v>
      </c>
      <c r="N223" s="11" t="n">
        <v>5604608.4</v>
      </c>
      <c r="O223" s="11" t="n">
        <v>54213473.7</v>
      </c>
      <c r="P223" s="12" t="n">
        <v>0.040730522</v>
      </c>
      <c r="Q223" s="12" t="n">
        <v>0.393987041</v>
      </c>
      <c r="R223" s="12" t="n">
        <v>0.034472358</v>
      </c>
      <c r="S223" s="12" t="n">
        <v>0.325581561</v>
      </c>
      <c r="T223" s="12" t="n">
        <v>0.057138466</v>
      </c>
      <c r="U223" s="12" t="n">
        <v>0.517642491</v>
      </c>
      <c r="V223" s="2" t="inlineStr">
        <is>
          <t>North Hwanghae</t>
        </is>
      </c>
    </row>
    <row r="224">
      <c r="A224" s="2" t="inlineStr">
        <is>
          <t>T03</t>
        </is>
      </c>
      <c r="B224" s="11" t="n">
        <v>15</v>
      </c>
      <c r="C224" s="2" t="inlineStr">
        <is>
          <t>USA and the Republic of Korea</t>
        </is>
      </c>
      <c r="D224" s="2" t="inlineStr">
        <is>
          <t>PRK</t>
        </is>
      </c>
      <c r="E224" s="2" t="inlineStr">
        <is>
          <t>b2819493-d8b8-4a69-96bd-9b39ff87cea1</t>
        </is>
      </c>
      <c r="F224" s="2" t="inlineStr">
        <is>
          <t>CHN</t>
        </is>
      </c>
      <c r="G224" s="2" t="inlineStr">
        <is>
          <t>CN-JL</t>
        </is>
      </c>
      <c r="H224" s="2" t="inlineStr">
        <is>
          <t>吉林省</t>
        </is>
      </c>
      <c r="I224" s="11" t="n">
        <v>2059073</v>
      </c>
      <c r="J224" s="11" t="n">
        <v>14374735</v>
      </c>
      <c r="K224" s="11" t="n">
        <v>916349</v>
      </c>
      <c r="L224" s="11" t="n">
        <v>9874814</v>
      </c>
      <c r="M224" s="11" t="n">
        <v>12869783288</v>
      </c>
      <c r="N224" s="11" t="n">
        <v>411814.6</v>
      </c>
      <c r="O224" s="11" t="n">
        <v>12937261.5</v>
      </c>
      <c r="P224" s="12" t="n">
        <v>3.1999e-05</v>
      </c>
      <c r="Q224" s="12" t="n">
        <v>0.001005243</v>
      </c>
      <c r="R224" s="12" t="n">
        <v>1.424e-05</v>
      </c>
      <c r="S224" s="12" t="n">
        <v>0.000690558</v>
      </c>
      <c r="T224" s="12" t="n">
        <v>3.6809e-05</v>
      </c>
      <c r="U224" s="12" t="n">
        <v>0.001438046</v>
      </c>
      <c r="V224" s="2" t="inlineStr">
        <is>
          <t>Jilin</t>
        </is>
      </c>
    </row>
    <row r="225">
      <c r="A225" s="2" t="inlineStr">
        <is>
          <t>T03</t>
        </is>
      </c>
      <c r="B225" s="11" t="n">
        <v>15</v>
      </c>
      <c r="C225" s="2" t="inlineStr">
        <is>
          <t>USA and the Republic of Korea</t>
        </is>
      </c>
      <c r="D225" s="2" t="inlineStr">
        <is>
          <t>PRK</t>
        </is>
      </c>
      <c r="E225" s="2" t="inlineStr">
        <is>
          <t>d5a81630-1a91-4af3-a905-83b136fae45d</t>
        </is>
      </c>
      <c r="F225" s="2" t="inlineStr">
        <is>
          <t>PRK</t>
        </is>
      </c>
      <c r="G225" s="2" t="inlineStr">
        <is>
          <t>KP-02</t>
        </is>
      </c>
      <c r="H225" s="2" t="inlineStr">
        <is>
          <t>평안남도</t>
        </is>
      </c>
      <c r="I225" s="11" t="n">
        <v>39303129</v>
      </c>
      <c r="J225" s="11" t="n">
        <v>58457374</v>
      </c>
      <c r="K225" s="11" t="n">
        <v>35935492</v>
      </c>
      <c r="L225" s="11" t="n">
        <v>51792606</v>
      </c>
      <c r="M225" s="11" t="n">
        <v>300396894</v>
      </c>
      <c r="N225" s="11" t="n">
        <v>7860625.8</v>
      </c>
      <c r="O225" s="11" t="n">
        <v>52611636.6</v>
      </c>
      <c r="P225" s="12" t="n">
        <v>0.026167467</v>
      </c>
      <c r="Q225" s="12" t="n">
        <v>0.175140415</v>
      </c>
      <c r="R225" s="12" t="n">
        <v>0.023925342</v>
      </c>
      <c r="S225" s="12" t="n">
        <v>0.155172528</v>
      </c>
      <c r="T225" s="12" t="n">
        <v>0.032246565</v>
      </c>
      <c r="U225" s="12" t="n">
        <v>0.196863155</v>
      </c>
      <c r="V225" s="2" t="inlineStr">
        <is>
          <t>South Pyongan</t>
        </is>
      </c>
    </row>
    <row r="226">
      <c r="A226" s="2" t="inlineStr">
        <is>
          <t>T03</t>
        </is>
      </c>
      <c r="B226" s="11" t="n">
        <v>15</v>
      </c>
      <c r="C226" s="2" t="inlineStr">
        <is>
          <t>USA and the Republic of Korea</t>
        </is>
      </c>
      <c r="D226" s="2" t="inlineStr">
        <is>
          <t>PRK</t>
        </is>
      </c>
      <c r="E226" s="2" t="inlineStr">
        <is>
          <t>ed66dc8a-6c26-457f-9caf-aeca1f7dbfc0</t>
        </is>
      </c>
      <c r="F226" s="2" t="inlineStr">
        <is>
          <t>PRK</t>
        </is>
      </c>
      <c r="G226" s="2" t="inlineStr">
        <is>
          <t>KP-08</t>
        </is>
      </c>
      <c r="H226" s="2" t="inlineStr">
        <is>
          <t>함경남도</t>
        </is>
      </c>
      <c r="I226" s="11" t="n">
        <v>51930485</v>
      </c>
      <c r="J226" s="11" t="n">
        <v>97182330</v>
      </c>
      <c r="K226" s="11" t="n">
        <v>45191976</v>
      </c>
      <c r="L226" s="11" t="n">
        <v>81996652</v>
      </c>
      <c r="M226" s="11" t="n">
        <v>309734004</v>
      </c>
      <c r="N226" s="11" t="n">
        <v>10386097</v>
      </c>
      <c r="O226" s="11" t="n">
        <v>87464097</v>
      </c>
      <c r="P226" s="12" t="n">
        <v>0.033532311</v>
      </c>
      <c r="Q226" s="12" t="n">
        <v>0.282384549</v>
      </c>
      <c r="R226" s="12" t="n">
        <v>0.029181152</v>
      </c>
      <c r="S226" s="12" t="n">
        <v>0.238259235</v>
      </c>
      <c r="T226" s="12" t="n">
        <v>0.051884121</v>
      </c>
      <c r="U226" s="12" t="n">
        <v>0.378740415</v>
      </c>
      <c r="V226" s="2" t="inlineStr">
        <is>
          <t>South Hamgyong</t>
        </is>
      </c>
    </row>
    <row r="227">
      <c r="A227" s="2" t="inlineStr">
        <is>
          <t>T03</t>
        </is>
      </c>
      <c r="B227" s="11" t="n">
        <v>15</v>
      </c>
      <c r="C227" s="2" t="inlineStr">
        <is>
          <t>USA and the Republic of Korea</t>
        </is>
      </c>
      <c r="D227" s="2" t="inlineStr">
        <is>
          <t>PRK</t>
        </is>
      </c>
      <c r="E227" s="2" t="inlineStr">
        <is>
          <t>fc8a1202-ee5b-4ba6-bfe1-2fcbe8ab4dda</t>
        </is>
      </c>
      <c r="F227" s="2" t="inlineStr">
        <is>
          <t>PRK</t>
        </is>
      </c>
      <c r="G227" s="2" t="inlineStr">
        <is>
          <t>KP-01</t>
        </is>
      </c>
      <c r="H227" s="2" t="inlineStr">
        <is>
          <t>평양시</t>
        </is>
      </c>
      <c r="I227" s="11" t="n">
        <v>60015019</v>
      </c>
      <c r="J227" s="11" t="n">
        <v>128706742</v>
      </c>
      <c r="K227" s="11" t="n">
        <v>47146872</v>
      </c>
      <c r="L227" s="11" t="n">
        <v>104647307</v>
      </c>
      <c r="M227" s="11" t="n">
        <v>684887628</v>
      </c>
      <c r="N227" s="11" t="n">
        <v>12003003.8</v>
      </c>
      <c r="O227" s="11" t="n">
        <v>115836067.8</v>
      </c>
      <c r="P227" s="12" t="n">
        <v>0.017525508</v>
      </c>
      <c r="Q227" s="12" t="n">
        <v>0.169131494</v>
      </c>
      <c r="R227" s="12" t="n">
        <v>0.013767769</v>
      </c>
      <c r="S227" s="12" t="n">
        <v>0.137515371</v>
      </c>
      <c r="T227" s="12" t="n">
        <v>0.027994709</v>
      </c>
      <c r="U227" s="12" t="n">
        <v>0.237333801</v>
      </c>
      <c r="V227" s="2" t="inlineStr">
        <is>
          <t>Pyongyang</t>
        </is>
      </c>
    </row>
    <row r="228">
      <c r="A228" s="2" t="inlineStr">
        <is>
          <t>T03j</t>
        </is>
      </c>
      <c r="B228" s="11" t="n">
        <v>100</v>
      </c>
      <c r="C228" s="2" t="inlineStr">
        <is>
          <t>PRK</t>
        </is>
      </c>
      <c r="D228" s="2" t="inlineStr">
        <is>
          <t>JPN</t>
        </is>
      </c>
      <c r="E228" s="2" t="inlineStr">
        <is>
          <t>1721582b-e413-4ad4-a62f-f14dd365efe7</t>
        </is>
      </c>
      <c r="F228" s="2" t="inlineStr">
        <is>
          <t>JPN</t>
        </is>
      </c>
      <c r="G228" s="2" t="inlineStr">
        <is>
          <t>JP-23</t>
        </is>
      </c>
      <c r="H228" s="2" t="inlineStr">
        <is>
          <t>愛知県</t>
        </is>
      </c>
      <c r="I228" s="11" t="n">
        <v>377243598</v>
      </c>
      <c r="J228" s="11" t="n">
        <v>1194191934</v>
      </c>
      <c r="K228" s="11" t="n">
        <v>231589794</v>
      </c>
      <c r="L228" s="11" t="n">
        <v>575608460</v>
      </c>
      <c r="M228" s="11" t="n">
        <v>7553780840</v>
      </c>
      <c r="N228" s="11" t="n">
        <v>75448719.59999999</v>
      </c>
      <c r="O228" s="11" t="n">
        <v>1074772740.6</v>
      </c>
      <c r="P228" s="12" t="n">
        <v>0.009988205999999999</v>
      </c>
      <c r="Q228" s="12" t="n">
        <v>0.142282754</v>
      </c>
      <c r="R228" s="12" t="n">
        <v>0.006131758</v>
      </c>
      <c r="S228" s="12" t="n">
        <v>0.068581234</v>
      </c>
      <c r="T228" s="12" t="n">
        <v>0.017629208</v>
      </c>
      <c r="U228" s="12" t="n">
        <v>0.211991684</v>
      </c>
      <c r="V228" s="2" t="inlineStr">
        <is>
          <t>Aichi Prefecture</t>
        </is>
      </c>
    </row>
    <row r="229">
      <c r="A229" s="2" t="inlineStr">
        <is>
          <t>T03j</t>
        </is>
      </c>
      <c r="B229" s="11" t="n">
        <v>100</v>
      </c>
      <c r="C229" s="2" t="inlineStr">
        <is>
          <t>PRK</t>
        </is>
      </c>
      <c r="D229" s="2" t="inlineStr">
        <is>
          <t>JPN</t>
        </is>
      </c>
      <c r="E229" s="2" t="inlineStr">
        <is>
          <t>2636cc93-db06-4050-b6a0-a1d1db0307d9</t>
        </is>
      </c>
      <c r="F229" s="2" t="inlineStr">
        <is>
          <t>JPN</t>
        </is>
      </c>
      <c r="G229" s="2" t="inlineStr">
        <is>
          <t>JP-40</t>
        </is>
      </c>
      <c r="H229" s="2" t="inlineStr">
        <is>
          <t>福岡県</t>
        </is>
      </c>
      <c r="I229" s="11" t="n">
        <v>322062723</v>
      </c>
      <c r="J229" s="11" t="n">
        <v>917268367</v>
      </c>
      <c r="K229" s="11" t="n">
        <v>221419762</v>
      </c>
      <c r="L229" s="11" t="n">
        <v>463818010</v>
      </c>
      <c r="M229" s="11" t="n">
        <v>4846952518</v>
      </c>
      <c r="N229" s="11" t="n">
        <v>64412544.6</v>
      </c>
      <c r="O229" s="11" t="n">
        <v>825541530.3</v>
      </c>
      <c r="P229" s="12" t="n">
        <v>0.013289287</v>
      </c>
      <c r="Q229" s="12" t="n">
        <v>0.17032177</v>
      </c>
      <c r="R229" s="12" t="n">
        <v>0.009136452999999999</v>
      </c>
      <c r="S229" s="12" t="n">
        <v>0.086123437</v>
      </c>
      <c r="T229" s="12" t="n">
        <v>0.022876652</v>
      </c>
      <c r="U229" s="12" t="n">
        <v>0.248374002</v>
      </c>
      <c r="V229" s="2" t="inlineStr">
        <is>
          <t>Fukuoka Prefecture</t>
        </is>
      </c>
    </row>
    <row r="230">
      <c r="A230" s="2" t="inlineStr">
        <is>
          <t>T03j</t>
        </is>
      </c>
      <c r="B230" s="11" t="n">
        <v>100</v>
      </c>
      <c r="C230" s="2" t="inlineStr">
        <is>
          <t>PRK</t>
        </is>
      </c>
      <c r="D230" s="2" t="inlineStr">
        <is>
          <t>JPN</t>
        </is>
      </c>
      <c r="E230" s="2" t="inlineStr">
        <is>
          <t>381b1767-967a-4301-924d-e86ebf695066</t>
        </is>
      </c>
      <c r="F230" s="2" t="inlineStr">
        <is>
          <t>JPN</t>
        </is>
      </c>
      <c r="G230" s="2" t="inlineStr">
        <is>
          <t>JP-13</t>
        </is>
      </c>
      <c r="H230" s="2" t="inlineStr">
        <is>
          <t>東京都</t>
        </is>
      </c>
      <c r="I230" s="11" t="n">
        <v>1894062295</v>
      </c>
      <c r="J230" s="11" t="n">
        <v>5019706928</v>
      </c>
      <c r="K230" s="11" t="n">
        <v>1109424484</v>
      </c>
      <c r="L230" s="11" t="n">
        <v>2875057052</v>
      </c>
      <c r="M230" s="11" t="n">
        <v>6294171236</v>
      </c>
      <c r="N230" s="11" t="n">
        <v>378812459</v>
      </c>
      <c r="O230" s="11" t="n">
        <v>4517736235.2</v>
      </c>
      <c r="P230" s="12" t="n">
        <v>0.060184645</v>
      </c>
      <c r="Q230" s="12" t="n">
        <v>0.717765066</v>
      </c>
      <c r="R230" s="12" t="n">
        <v>0.03525244</v>
      </c>
      <c r="S230" s="12" t="n">
        <v>0.411102789</v>
      </c>
      <c r="T230" s="12" t="n">
        <v>0.063144197</v>
      </c>
      <c r="U230" s="12" t="n">
        <v>0.761588469</v>
      </c>
      <c r="V230" s="2" t="inlineStr">
        <is>
          <t>Tokyo</t>
        </is>
      </c>
    </row>
    <row r="231">
      <c r="A231" s="2" t="inlineStr">
        <is>
          <t>T03j</t>
        </is>
      </c>
      <c r="B231" s="11" t="n">
        <v>100</v>
      </c>
      <c r="C231" s="2" t="inlineStr">
        <is>
          <t>PRK</t>
        </is>
      </c>
      <c r="D231" s="2" t="inlineStr">
        <is>
          <t>JPN</t>
        </is>
      </c>
      <c r="E231" s="2" t="inlineStr">
        <is>
          <t>52881383-20c8-41fc-9246-5983254438da</t>
        </is>
      </c>
      <c r="F231" s="2" t="inlineStr">
        <is>
          <t>JPN</t>
        </is>
      </c>
      <c r="G231" s="2" t="inlineStr">
        <is>
          <t>JP-26</t>
        </is>
      </c>
      <c r="H231" s="2" t="inlineStr">
        <is>
          <t>京都府</t>
        </is>
      </c>
      <c r="I231" s="11" t="n">
        <v>300086150</v>
      </c>
      <c r="J231" s="11" t="n">
        <v>735930143</v>
      </c>
      <c r="K231" s="11" t="n">
        <v>202546555</v>
      </c>
      <c r="L231" s="11" t="n">
        <v>411703438</v>
      </c>
      <c r="M231" s="11" t="n">
        <v>1767404179</v>
      </c>
      <c r="N231" s="11" t="n">
        <v>60017230</v>
      </c>
      <c r="O231" s="11" t="n">
        <v>662337128.7</v>
      </c>
      <c r="P231" s="12" t="n">
        <v>0.033957841</v>
      </c>
      <c r="Q231" s="12" t="n">
        <v>0.374751365</v>
      </c>
      <c r="R231" s="12" t="n">
        <v>0.02292023</v>
      </c>
      <c r="S231" s="12" t="n">
        <v>0.209648194</v>
      </c>
      <c r="T231" s="12" t="n">
        <v>0.051142742</v>
      </c>
      <c r="U231" s="12" t="n">
        <v>0.469158267</v>
      </c>
      <c r="V231" s="2" t="inlineStr">
        <is>
          <t>Kyōto Prefecture</t>
        </is>
      </c>
    </row>
    <row r="232">
      <c r="A232" s="2" t="inlineStr">
        <is>
          <t>T03j</t>
        </is>
      </c>
      <c r="B232" s="11" t="n">
        <v>100</v>
      </c>
      <c r="C232" s="2" t="inlineStr">
        <is>
          <t>PRK</t>
        </is>
      </c>
      <c r="D232" s="2" t="inlineStr">
        <is>
          <t>JPN</t>
        </is>
      </c>
      <c r="E232" s="2" t="inlineStr">
        <is>
          <t>8b0f6bf2-d063-4198-84ec-8c5994aa497a</t>
        </is>
      </c>
      <c r="F232" s="2" t="inlineStr">
        <is>
          <t>JPN</t>
        </is>
      </c>
      <c r="G232" s="2" t="inlineStr">
        <is>
          <t>JP-11</t>
        </is>
      </c>
      <c r="H232" s="2" t="inlineStr">
        <is>
          <t>埼玉県</t>
        </is>
      </c>
      <c r="I232" s="11" t="n">
        <v>245730306</v>
      </c>
      <c r="J232" s="11" t="n">
        <v>788635920</v>
      </c>
      <c r="K232" s="11" t="n">
        <v>153240353</v>
      </c>
      <c r="L232" s="11" t="n">
        <v>369733910</v>
      </c>
      <c r="M232" s="11" t="n">
        <v>5495307089</v>
      </c>
      <c r="N232" s="11" t="n">
        <v>49146061.2</v>
      </c>
      <c r="O232" s="11" t="n">
        <v>709772328</v>
      </c>
      <c r="P232" s="12" t="n">
        <v>0.008943278000000001</v>
      </c>
      <c r="Q232" s="12" t="n">
        <v>0.129159721</v>
      </c>
      <c r="R232" s="12" t="n">
        <v>0.005577135</v>
      </c>
      <c r="S232" s="12" t="n">
        <v>0.06055358</v>
      </c>
      <c r="T232" s="12" t="n">
        <v>0.013408585</v>
      </c>
      <c r="U232" s="12" t="n">
        <v>0.169807798</v>
      </c>
      <c r="V232" s="2" t="inlineStr">
        <is>
          <t>Saitama Prefecture</t>
        </is>
      </c>
    </row>
    <row r="233">
      <c r="A233" s="2" t="inlineStr">
        <is>
          <t>T03j</t>
        </is>
      </c>
      <c r="B233" s="11" t="n">
        <v>100</v>
      </c>
      <c r="C233" s="2" t="inlineStr">
        <is>
          <t>PRK</t>
        </is>
      </c>
      <c r="D233" s="2" t="inlineStr">
        <is>
          <t>JPN</t>
        </is>
      </c>
      <c r="E233" s="2" t="inlineStr">
        <is>
          <t>9a5dbba9-5d3b-474e-ac3f-58a5e69ea33e</t>
        </is>
      </c>
      <c r="F233" s="2" t="inlineStr">
        <is>
          <t>JPN</t>
        </is>
      </c>
      <c r="G233" s="2" t="inlineStr">
        <is>
          <t>JP-28</t>
        </is>
      </c>
      <c r="H233" s="2" t="inlineStr">
        <is>
          <t>兵庫県</t>
        </is>
      </c>
      <c r="I233" s="11" t="n">
        <v>2590152</v>
      </c>
      <c r="J233" s="11" t="n">
        <v>132510386</v>
      </c>
      <c r="K233" s="11" t="n">
        <v>0</v>
      </c>
      <c r="L233" s="11" t="n">
        <v>15759197</v>
      </c>
      <c r="M233" s="11" t="n">
        <v>4275798788</v>
      </c>
      <c r="N233" s="11" t="n">
        <v>518030.4</v>
      </c>
      <c r="O233" s="11" t="n">
        <v>119259347.4</v>
      </c>
      <c r="P233" s="12" t="n">
        <v>0.000121154</v>
      </c>
      <c r="Q233" s="12" t="n">
        <v>0.027891712</v>
      </c>
      <c r="R233" s="12" t="n">
        <v>0</v>
      </c>
      <c r="S233" s="12" t="n">
        <v>0.003317106</v>
      </c>
      <c r="T233" s="12" t="n">
        <v>0.000106494</v>
      </c>
      <c r="U233" s="12" t="n">
        <v>0.0368972</v>
      </c>
      <c r="V233" s="2" t="inlineStr">
        <is>
          <t>Hyōgo Prefecture</t>
        </is>
      </c>
    </row>
    <row r="234">
      <c r="A234" s="2" t="inlineStr">
        <is>
          <t>T03j</t>
        </is>
      </c>
      <c r="B234" s="11" t="n">
        <v>100</v>
      </c>
      <c r="C234" s="2" t="inlineStr">
        <is>
          <t>PRK</t>
        </is>
      </c>
      <c r="D234" s="2" t="inlineStr">
        <is>
          <t>JPN</t>
        </is>
      </c>
      <c r="E234" s="2" t="inlineStr">
        <is>
          <t>a0e3bb73-0d26-45cf-93dd-bc7e9907cffe</t>
        </is>
      </c>
      <c r="F234" s="2" t="inlineStr">
        <is>
          <t>JPN</t>
        </is>
      </c>
      <c r="G234" s="2" t="inlineStr">
        <is>
          <t>JP-12</t>
        </is>
      </c>
      <c r="H234" s="2" t="inlineStr">
        <is>
          <t>千葉県</t>
        </is>
      </c>
      <c r="I234" s="11" t="n">
        <v>114989036</v>
      </c>
      <c r="J234" s="11" t="n">
        <v>466095016</v>
      </c>
      <c r="K234" s="11" t="n">
        <v>59187959</v>
      </c>
      <c r="L234" s="11" t="n">
        <v>188403036</v>
      </c>
      <c r="M234" s="11" t="n">
        <v>5082516564</v>
      </c>
      <c r="N234" s="11" t="n">
        <v>22997807.2</v>
      </c>
      <c r="O234" s="11" t="n">
        <v>419485514.4</v>
      </c>
      <c r="P234" s="12" t="n">
        <v>0.004524886</v>
      </c>
      <c r="Q234" s="12" t="n">
        <v>0.082535002</v>
      </c>
      <c r="R234" s="12" t="n">
        <v>0.002329081</v>
      </c>
      <c r="S234" s="12" t="n">
        <v>0.033361964</v>
      </c>
      <c r="T234" s="12" t="n">
        <v>0.006380559</v>
      </c>
      <c r="U234" s="12" t="n">
        <v>0.112998748</v>
      </c>
      <c r="V234" s="2" t="inlineStr">
        <is>
          <t>Chiba Prefecture</t>
        </is>
      </c>
    </row>
    <row r="235">
      <c r="A235" s="2" t="inlineStr">
        <is>
          <t>T03j</t>
        </is>
      </c>
      <c r="B235" s="11" t="n">
        <v>100</v>
      </c>
      <c r="C235" s="2" t="inlineStr">
        <is>
          <t>PRK</t>
        </is>
      </c>
      <c r="D235" s="2" t="inlineStr">
        <is>
          <t>JPN</t>
        </is>
      </c>
      <c r="E235" s="2" t="inlineStr">
        <is>
          <t>bada6f00-c3b1-46b8-a9db-1aadf04bfb04</t>
        </is>
      </c>
      <c r="F235" s="2" t="inlineStr">
        <is>
          <t>JPN</t>
        </is>
      </c>
      <c r="G235" s="2" t="inlineStr">
        <is>
          <t>JP-14</t>
        </is>
      </c>
      <c r="H235" s="2" t="inlineStr">
        <is>
          <t>神奈川県</t>
        </is>
      </c>
      <c r="I235" s="11" t="n">
        <v>651436373</v>
      </c>
      <c r="J235" s="11" t="n">
        <v>2209472743</v>
      </c>
      <c r="K235" s="11" t="n">
        <v>397838890</v>
      </c>
      <c r="L235" s="11" t="n">
        <v>1000990125</v>
      </c>
      <c r="M235" s="11" t="n">
        <v>6182264547</v>
      </c>
      <c r="N235" s="11" t="n">
        <v>130287274.6</v>
      </c>
      <c r="O235" s="11" t="n">
        <v>1988525468.7</v>
      </c>
      <c r="P235" s="12" t="n">
        <v>0.021074361</v>
      </c>
      <c r="Q235" s="12" t="n">
        <v>0.321650012</v>
      </c>
      <c r="R235" s="12" t="n">
        <v>0.012870329</v>
      </c>
      <c r="S235" s="12" t="n">
        <v>0.145721864</v>
      </c>
      <c r="T235" s="12" t="n">
        <v>0.024478659</v>
      </c>
      <c r="U235" s="12" t="n">
        <v>0.349656995</v>
      </c>
      <c r="V235" s="2" t="inlineStr">
        <is>
          <t>Kanagawa Prefecture</t>
        </is>
      </c>
    </row>
    <row r="236">
      <c r="A236" s="2" t="inlineStr">
        <is>
          <t>T03j</t>
        </is>
      </c>
      <c r="B236" s="11" t="n">
        <v>100</v>
      </c>
      <c r="C236" s="2" t="inlineStr">
        <is>
          <t>PRK</t>
        </is>
      </c>
      <c r="D236" s="2" t="inlineStr">
        <is>
          <t>JPN</t>
        </is>
      </c>
      <c r="E236" s="2" t="inlineStr">
        <is>
          <t>c5ab682a-bc0a-4118-8e0d-c9ea4b0650f8</t>
        </is>
      </c>
      <c r="F236" s="2" t="inlineStr">
        <is>
          <t>JPN</t>
        </is>
      </c>
      <c r="G236" s="2" t="inlineStr">
        <is>
          <t>JP-27</t>
        </is>
      </c>
      <c r="H236" s="2" t="inlineStr">
        <is>
          <t>大阪府</t>
        </is>
      </c>
      <c r="I236" s="11" t="n">
        <v>688771222</v>
      </c>
      <c r="J236" s="11" t="n">
        <v>2069503086</v>
      </c>
      <c r="K236" s="11" t="n">
        <v>429230449</v>
      </c>
      <c r="L236" s="11" t="n">
        <v>1044342603</v>
      </c>
      <c r="M236" s="11" t="n">
        <v>5669615498</v>
      </c>
      <c r="N236" s="11" t="n">
        <v>137754244.4</v>
      </c>
      <c r="O236" s="11" t="n">
        <v>1862552777.4</v>
      </c>
      <c r="P236" s="12" t="n">
        <v>0.024296929</v>
      </c>
      <c r="Q236" s="12" t="n">
        <v>0.328514831</v>
      </c>
      <c r="R236" s="12" t="n">
        <v>0.015141431</v>
      </c>
      <c r="S236" s="12" t="n">
        <v>0.165779909</v>
      </c>
      <c r="T236" s="12" t="n">
        <v>0.033143707</v>
      </c>
      <c r="U236" s="12" t="n">
        <v>0.423270335</v>
      </c>
      <c r="V236" s="2" t="inlineStr">
        <is>
          <t>Ōsaka Prefecture</t>
        </is>
      </c>
    </row>
    <row r="237">
      <c r="A237" s="2" t="inlineStr">
        <is>
          <t>T05</t>
        </is>
      </c>
      <c r="B237" s="11" t="n">
        <v>100</v>
      </c>
      <c r="C237" s="2" t="inlineStr">
        <is>
          <t>CHN</t>
        </is>
      </c>
      <c r="D237" s="2" t="inlineStr">
        <is>
          <t>USA</t>
        </is>
      </c>
      <c r="E237" s="2" t="inlineStr">
        <is>
          <t>06806c4d-1acc-4a48-bb31-de7a7e70245b</t>
        </is>
      </c>
      <c r="F237" s="2" t="inlineStr">
        <is>
          <t>USA</t>
        </is>
      </c>
      <c r="G237" s="2" t="inlineStr">
        <is>
          <t>US-TX</t>
        </is>
      </c>
      <c r="H237" s="2" t="inlineStr">
        <is>
          <t>Texas</t>
        </is>
      </c>
      <c r="I237" s="11" t="n">
        <v>121668838</v>
      </c>
      <c r="J237" s="11" t="n">
        <v>417930751</v>
      </c>
      <c r="K237" s="11" t="n">
        <v>69033638</v>
      </c>
      <c r="L237" s="11" t="n">
        <v>188155757</v>
      </c>
      <c r="M237" s="11" t="n">
        <v>28471119270</v>
      </c>
      <c r="N237" s="11" t="n">
        <v>24333767.6</v>
      </c>
      <c r="O237" s="11" t="n">
        <v>376137675.9</v>
      </c>
      <c r="P237" s="12" t="n">
        <v>0.000854683</v>
      </c>
      <c r="Q237" s="12" t="n">
        <v>0.013211201</v>
      </c>
      <c r="R237" s="12" t="n">
        <v>0.000484938</v>
      </c>
      <c r="S237" s="12" t="n">
        <v>0.005947788</v>
      </c>
      <c r="T237" s="12" t="n">
        <v>0.001524419</v>
      </c>
      <c r="U237" s="12" t="n">
        <v>0.022198357</v>
      </c>
      <c r="V237" s="2" t="inlineStr">
        <is>
          <t>Texas</t>
        </is>
      </c>
    </row>
    <row r="238">
      <c r="A238" s="2" t="inlineStr">
        <is>
          <t>T05</t>
        </is>
      </c>
      <c r="B238" s="11" t="n">
        <v>100</v>
      </c>
      <c r="C238" s="2" t="inlineStr">
        <is>
          <t>CHN</t>
        </is>
      </c>
      <c r="D238" s="2" t="inlineStr">
        <is>
          <t>USA</t>
        </is>
      </c>
      <c r="E238" s="2" t="inlineStr">
        <is>
          <t>084130f1-f282-4840-ac09-b32a3c383d6f</t>
        </is>
      </c>
      <c r="F238" s="2" t="inlineStr">
        <is>
          <t>USA</t>
        </is>
      </c>
      <c r="G238" s="2" t="inlineStr">
        <is>
          <t>US-MD</t>
        </is>
      </c>
      <c r="H238" s="2" t="inlineStr">
        <is>
          <t>Maryland</t>
        </is>
      </c>
      <c r="I238" s="11" t="n">
        <v>150144370</v>
      </c>
      <c r="J238" s="11" t="n">
        <v>441315483</v>
      </c>
      <c r="K238" s="11" t="n">
        <v>93403713</v>
      </c>
      <c r="L238" s="11" t="n">
        <v>200963546</v>
      </c>
      <c r="M238" s="11" t="n">
        <v>4900512328</v>
      </c>
      <c r="N238" s="11" t="n">
        <v>30028874</v>
      </c>
      <c r="O238" s="11" t="n">
        <v>397183934.7</v>
      </c>
      <c r="P238" s="12" t="n">
        <v>0.006127701</v>
      </c>
      <c r="Q238" s="12" t="n">
        <v>0.081049472</v>
      </c>
      <c r="R238" s="12" t="n">
        <v>0.003811998</v>
      </c>
      <c r="S238" s="12" t="n">
        <v>0.036907813</v>
      </c>
      <c r="T238" s="12" t="n">
        <v>0.014657347</v>
      </c>
      <c r="U238" s="12" t="n">
        <v>0.140650401</v>
      </c>
      <c r="V238" s="2" t="inlineStr">
        <is>
          <t>Maryland</t>
        </is>
      </c>
    </row>
    <row r="239">
      <c r="A239" s="2" t="inlineStr">
        <is>
          <t>T05</t>
        </is>
      </c>
      <c r="B239" s="11" t="n">
        <v>100</v>
      </c>
      <c r="C239" s="2" t="inlineStr">
        <is>
          <t>CHN</t>
        </is>
      </c>
      <c r="D239" s="2" t="inlineStr">
        <is>
          <t>USA</t>
        </is>
      </c>
      <c r="E239" s="2" t="inlineStr">
        <is>
          <t>12d97bb0-5acc-49a0-b081-ee9e4d649db8</t>
        </is>
      </c>
      <c r="F239" s="2" t="inlineStr">
        <is>
          <t>USA</t>
        </is>
      </c>
      <c r="G239" s="2" t="inlineStr">
        <is>
          <t>US-UT</t>
        </is>
      </c>
      <c r="H239" s="2" t="inlineStr">
        <is>
          <t>Utah</t>
        </is>
      </c>
      <c r="I239" s="11" t="n">
        <v>82799834</v>
      </c>
      <c r="J239" s="11" t="n">
        <v>155275965</v>
      </c>
      <c r="K239" s="11" t="n">
        <v>57323936</v>
      </c>
      <c r="L239" s="11" t="n">
        <v>106340990</v>
      </c>
      <c r="M239" s="11" t="n">
        <v>3113211739</v>
      </c>
      <c r="N239" s="11" t="n">
        <v>16559966.8</v>
      </c>
      <c r="O239" s="11" t="n">
        <v>139748368.5</v>
      </c>
      <c r="P239" s="12" t="n">
        <v>0.005319255</v>
      </c>
      <c r="Q239" s="12" t="n">
        <v>0.044888809</v>
      </c>
      <c r="R239" s="12" t="n">
        <v>0.003682624</v>
      </c>
      <c r="S239" s="12" t="n">
        <v>0.030742172</v>
      </c>
      <c r="T239" s="12" t="n">
        <v>0.007735234</v>
      </c>
      <c r="U239" s="12" t="n">
        <v>0.058113621</v>
      </c>
      <c r="V239" s="2" t="inlineStr">
        <is>
          <t>Utah</t>
        </is>
      </c>
    </row>
    <row r="240">
      <c r="A240" s="2" t="inlineStr">
        <is>
          <t>T05</t>
        </is>
      </c>
      <c r="B240" s="11" t="n">
        <v>100</v>
      </c>
      <c r="C240" s="2" t="inlineStr">
        <is>
          <t>CHN</t>
        </is>
      </c>
      <c r="D240" s="2" t="inlineStr">
        <is>
          <t>USA</t>
        </is>
      </c>
      <c r="E240" s="2" t="inlineStr">
        <is>
          <t>3e6c4a46-84d1-4847-946b-878ed1141ad1</t>
        </is>
      </c>
      <c r="F240" s="2" t="inlineStr">
        <is>
          <t>USA</t>
        </is>
      </c>
      <c r="G240" s="2" t="inlineStr">
        <is>
          <t>US-NJ</t>
        </is>
      </c>
      <c r="H240" s="2" t="inlineStr">
        <is>
          <t>New Jersey</t>
        </is>
      </c>
      <c r="I240" s="11" t="n">
        <v>327619275</v>
      </c>
      <c r="J240" s="11" t="n">
        <v>1250657476</v>
      </c>
      <c r="K240" s="11" t="n">
        <v>187796400</v>
      </c>
      <c r="L240" s="11" t="n">
        <v>530404518</v>
      </c>
      <c r="M240" s="11" t="n">
        <v>7709551663</v>
      </c>
      <c r="N240" s="11" t="n">
        <v>65523855</v>
      </c>
      <c r="O240" s="11" t="n">
        <v>1125591728.4</v>
      </c>
      <c r="P240" s="12" t="n">
        <v>0.008499049</v>
      </c>
      <c r="Q240" s="12" t="n">
        <v>0.145999635</v>
      </c>
      <c r="R240" s="12" t="n">
        <v>0.004871785</v>
      </c>
      <c r="S240" s="12" t="n">
        <v>0.061918525</v>
      </c>
      <c r="T240" s="12" t="n">
        <v>0.014868799</v>
      </c>
      <c r="U240" s="12" t="n">
        <v>0.220504462</v>
      </c>
      <c r="V240" s="2" t="inlineStr">
        <is>
          <t>New Jersey</t>
        </is>
      </c>
    </row>
    <row r="241">
      <c r="A241" s="2" t="inlineStr">
        <is>
          <t>T05</t>
        </is>
      </c>
      <c r="B241" s="11" t="n">
        <v>100</v>
      </c>
      <c r="C241" s="2" t="inlineStr">
        <is>
          <t>CHN</t>
        </is>
      </c>
      <c r="D241" s="2" t="inlineStr">
        <is>
          <t>USA</t>
        </is>
      </c>
      <c r="E241" s="2" t="inlineStr">
        <is>
          <t>5959af5d-dbc5-4c14-879f-f0af1016b096</t>
        </is>
      </c>
      <c r="F241" s="2" t="inlineStr">
        <is>
          <t>USA</t>
        </is>
      </c>
      <c r="G241" s="2" t="inlineStr">
        <is>
          <t>US-WA</t>
        </is>
      </c>
      <c r="H241" s="2" t="inlineStr">
        <is>
          <t>Washington</t>
        </is>
      </c>
      <c r="I241" s="11" t="n">
        <v>150368003</v>
      </c>
      <c r="J241" s="11" t="n">
        <v>357078710</v>
      </c>
      <c r="K241" s="11" t="n">
        <v>115559692</v>
      </c>
      <c r="L241" s="11" t="n">
        <v>191845092</v>
      </c>
      <c r="M241" s="11" t="n">
        <v>7726257688</v>
      </c>
      <c r="N241" s="11" t="n">
        <v>30073600.6</v>
      </c>
      <c r="O241" s="11" t="n">
        <v>321370839</v>
      </c>
      <c r="P241" s="12" t="n">
        <v>0.003892389</v>
      </c>
      <c r="Q241" s="12" t="n">
        <v>0.041594631</v>
      </c>
      <c r="R241" s="12" t="n">
        <v>0.00299135</v>
      </c>
      <c r="S241" s="12" t="n">
        <v>0.022347246</v>
      </c>
      <c r="T241" s="12" t="n">
        <v>0.01128444</v>
      </c>
      <c r="U241" s="12" t="n">
        <v>0.088888702</v>
      </c>
      <c r="V241" s="2" t="inlineStr">
        <is>
          <t>Washington</t>
        </is>
      </c>
    </row>
    <row r="242">
      <c r="A242" s="2" t="inlineStr">
        <is>
          <t>T05</t>
        </is>
      </c>
      <c r="B242" s="11" t="n">
        <v>100</v>
      </c>
      <c r="C242" s="2" t="inlineStr">
        <is>
          <t>CHN</t>
        </is>
      </c>
      <c r="D242" s="2" t="inlineStr">
        <is>
          <t>USA</t>
        </is>
      </c>
      <c r="E242" s="2" t="inlineStr">
        <is>
          <t>84fb4f91-c895-4caf-94f2-81f4e83af6ad</t>
        </is>
      </c>
      <c r="F242" s="2" t="inlineStr">
        <is>
          <t>USA</t>
        </is>
      </c>
      <c r="G242" s="2" t="inlineStr">
        <is>
          <t>US-PA</t>
        </is>
      </c>
      <c r="H242" s="2" t="inlineStr">
        <is>
          <t>Pennsylvania</t>
        </is>
      </c>
      <c r="I242" s="11" t="n">
        <v>257905635</v>
      </c>
      <c r="J242" s="11" t="n">
        <v>659534845</v>
      </c>
      <c r="K242" s="11" t="n">
        <v>171234940</v>
      </c>
      <c r="L242" s="11" t="n">
        <v>356408207</v>
      </c>
      <c r="M242" s="11" t="n">
        <v>10939435778</v>
      </c>
      <c r="N242" s="11" t="n">
        <v>51581127</v>
      </c>
      <c r="O242" s="11" t="n">
        <v>593581360.5</v>
      </c>
      <c r="P242" s="12" t="n">
        <v>0.004715154</v>
      </c>
      <c r="Q242" s="12" t="n">
        <v>0.054260692</v>
      </c>
      <c r="R242" s="12" t="n">
        <v>0.003130599</v>
      </c>
      <c r="S242" s="12" t="n">
        <v>0.029322114</v>
      </c>
      <c r="T242" s="12" t="n">
        <v>0.012516848</v>
      </c>
      <c r="U242" s="12" t="n">
        <v>0.114697939</v>
      </c>
      <c r="V242" s="2" t="inlineStr">
        <is>
          <t>Pennsylvania</t>
        </is>
      </c>
    </row>
    <row r="243">
      <c r="A243" s="2" t="inlineStr">
        <is>
          <t>T05</t>
        </is>
      </c>
      <c r="B243" s="11" t="n">
        <v>100</v>
      </c>
      <c r="C243" s="2" t="inlineStr">
        <is>
          <t>CHN</t>
        </is>
      </c>
      <c r="D243" s="2" t="inlineStr">
        <is>
          <t>USA</t>
        </is>
      </c>
      <c r="E243" s="2" t="inlineStr">
        <is>
          <t>85033e9b-9c22-448f-bea7-7671f01a886c</t>
        </is>
      </c>
      <c r="F243" s="2" t="inlineStr">
        <is>
          <t>USA</t>
        </is>
      </c>
      <c r="G243" s="2" t="inlineStr">
        <is>
          <t>US-FL</t>
        </is>
      </c>
      <c r="H243" s="2" t="inlineStr">
        <is>
          <t>Florida</t>
        </is>
      </c>
      <c r="I243" s="11" t="n">
        <v>215141673</v>
      </c>
      <c r="J243" s="11" t="n">
        <v>638006111</v>
      </c>
      <c r="K243" s="11" t="n">
        <v>144977081</v>
      </c>
      <c r="L243" s="11" t="n">
        <v>308999113</v>
      </c>
      <c r="M243" s="11" t="n">
        <v>24678532671</v>
      </c>
      <c r="N243" s="11" t="n">
        <v>43028334.6</v>
      </c>
      <c r="O243" s="11" t="n">
        <v>574205499.9</v>
      </c>
      <c r="P243" s="12" t="n">
        <v>0.001743553</v>
      </c>
      <c r="Q243" s="12" t="n">
        <v>0.023267408</v>
      </c>
      <c r="R243" s="12" t="n">
        <v>0.001174925</v>
      </c>
      <c r="S243" s="12" t="n">
        <v>0.011268871</v>
      </c>
      <c r="T243" s="12" t="n">
        <v>0.003065802</v>
      </c>
      <c r="U243" s="12" t="n">
        <v>0.036371608</v>
      </c>
      <c r="V243" s="2" t="inlineStr">
        <is>
          <t>Florida</t>
        </is>
      </c>
    </row>
    <row r="244">
      <c r="A244" s="2" t="inlineStr">
        <is>
          <t>T05</t>
        </is>
      </c>
      <c r="B244" s="11" t="n">
        <v>100</v>
      </c>
      <c r="C244" s="2" t="inlineStr">
        <is>
          <t>CHN</t>
        </is>
      </c>
      <c r="D244" s="2" t="inlineStr">
        <is>
          <t>USA</t>
        </is>
      </c>
      <c r="E244" s="2" t="inlineStr">
        <is>
          <t>853d0b9c-5abe-4712-8146-921f9f5fcc0a</t>
        </is>
      </c>
      <c r="F244" s="2" t="inlineStr">
        <is>
          <t>USA</t>
        </is>
      </c>
      <c r="G244" s="2" t="inlineStr">
        <is>
          <t>US-VA</t>
        </is>
      </c>
      <c r="H244" s="2" t="inlineStr">
        <is>
          <t>Virginia</t>
        </is>
      </c>
      <c r="I244" s="11" t="n">
        <v>104736780</v>
      </c>
      <c r="J244" s="11" t="n">
        <v>357416901</v>
      </c>
      <c r="K244" s="11" t="n">
        <v>64230225</v>
      </c>
      <c r="L244" s="11" t="n">
        <v>175690962</v>
      </c>
      <c r="M244" s="11" t="n">
        <v>7363121768</v>
      </c>
      <c r="N244" s="11" t="n">
        <v>20947356</v>
      </c>
      <c r="O244" s="11" t="n">
        <v>321675210.9</v>
      </c>
      <c r="P244" s="12" t="n">
        <v>0.002844901</v>
      </c>
      <c r="Q244" s="12" t="n">
        <v>0.043687341</v>
      </c>
      <c r="R244" s="12" t="n">
        <v>0.001744647</v>
      </c>
      <c r="S244" s="12" t="n">
        <v>0.021474841</v>
      </c>
      <c r="T244" s="12" t="n">
        <v>0.005040615</v>
      </c>
      <c r="U244" s="12" t="n">
        <v>0.088901334</v>
      </c>
      <c r="V244" s="2" t="inlineStr">
        <is>
          <t>Virginia</t>
        </is>
      </c>
    </row>
    <row r="245">
      <c r="A245" s="2" t="inlineStr">
        <is>
          <t>T05</t>
        </is>
      </c>
      <c r="B245" s="11" t="n">
        <v>100</v>
      </c>
      <c r="C245" s="2" t="inlineStr">
        <is>
          <t>CHN</t>
        </is>
      </c>
      <c r="D245" s="2" t="inlineStr">
        <is>
          <t>USA</t>
        </is>
      </c>
      <c r="E245" s="2" t="inlineStr">
        <is>
          <t>a13f7626-5279-44ce-993a-17bf0fba7cb1</t>
        </is>
      </c>
      <c r="F245" s="2" t="inlineStr">
        <is>
          <t>USA</t>
        </is>
      </c>
      <c r="G245" s="2" t="inlineStr">
        <is>
          <t>US-MA</t>
        </is>
      </c>
      <c r="H245" s="2" t="inlineStr">
        <is>
          <t>Massachusetts</t>
        </is>
      </c>
      <c r="I245" s="11" t="n">
        <v>194437899</v>
      </c>
      <c r="J245" s="11" t="n">
        <v>484345468</v>
      </c>
      <c r="K245" s="11" t="n">
        <v>113480708</v>
      </c>
      <c r="L245" s="11" t="n">
        <v>271665829</v>
      </c>
      <c r="M245" s="11" t="n">
        <v>4972084925</v>
      </c>
      <c r="N245" s="11" t="n">
        <v>38887579.8</v>
      </c>
      <c r="O245" s="11" t="n">
        <v>435910921.2</v>
      </c>
      <c r="P245" s="12" t="n">
        <v>0.007821181999999999</v>
      </c>
      <c r="Q245" s="12" t="n">
        <v>0.087671656</v>
      </c>
      <c r="R245" s="12" t="n">
        <v>0.004564713</v>
      </c>
      <c r="S245" s="12" t="n">
        <v>0.049174391</v>
      </c>
      <c r="T245" s="12" t="n">
        <v>0.022086565</v>
      </c>
      <c r="U245" s="12" t="n">
        <v>0.199539153</v>
      </c>
      <c r="V245" s="2" t="inlineStr">
        <is>
          <t>Massachusetts</t>
        </is>
      </c>
    </row>
    <row r="246">
      <c r="A246" s="2" t="inlineStr">
        <is>
          <t>T05</t>
        </is>
      </c>
      <c r="B246" s="11" t="n">
        <v>100</v>
      </c>
      <c r="C246" s="2" t="inlineStr">
        <is>
          <t>CHN</t>
        </is>
      </c>
      <c r="D246" s="2" t="inlineStr">
        <is>
          <t>USA</t>
        </is>
      </c>
      <c r="E246" s="2" t="inlineStr">
        <is>
          <t>a8fbec33-f55c-4929-82c7-ef056399ded8</t>
        </is>
      </c>
      <c r="F246" s="2" t="inlineStr">
        <is>
          <t>USA</t>
        </is>
      </c>
      <c r="G246" s="2" t="inlineStr">
        <is>
          <t>US-NV</t>
        </is>
      </c>
      <c r="H246" s="2" t="inlineStr">
        <is>
          <t>Nevada</t>
        </is>
      </c>
      <c r="I246" s="11" t="n">
        <v>122345458</v>
      </c>
      <c r="J246" s="11" t="n">
        <v>480277085</v>
      </c>
      <c r="K246" s="11" t="n">
        <v>67398131</v>
      </c>
      <c r="L246" s="11" t="n">
        <v>201722468</v>
      </c>
      <c r="M246" s="11" t="n">
        <v>3483785436</v>
      </c>
      <c r="N246" s="11" t="n">
        <v>24469091.6</v>
      </c>
      <c r="O246" s="11" t="n">
        <v>432249376.5</v>
      </c>
      <c r="P246" s="12" t="n">
        <v>0.007023708</v>
      </c>
      <c r="Q246" s="12" t="n">
        <v>0.124074626</v>
      </c>
      <c r="R246" s="12" t="n">
        <v>0.003869247</v>
      </c>
      <c r="S246" s="12" t="n">
        <v>0.052112917</v>
      </c>
      <c r="T246" s="12" t="n">
        <v>0.00707077</v>
      </c>
      <c r="U246" s="12" t="n">
        <v>0.14222727</v>
      </c>
      <c r="V246" s="2" t="inlineStr">
        <is>
          <t>Nevada</t>
        </is>
      </c>
    </row>
    <row r="247">
      <c r="A247" s="2" t="inlineStr">
        <is>
          <t>T05</t>
        </is>
      </c>
      <c r="B247" s="11" t="n">
        <v>100</v>
      </c>
      <c r="C247" s="2" t="inlineStr">
        <is>
          <t>CHN</t>
        </is>
      </c>
      <c r="D247" s="2" t="inlineStr">
        <is>
          <t>USA</t>
        </is>
      </c>
      <c r="E247" s="2" t="inlineStr">
        <is>
          <t>ae9174cc-9008-4231-8625-f339516d56db</t>
        </is>
      </c>
      <c r="F247" s="2" t="inlineStr">
        <is>
          <t>USA</t>
        </is>
      </c>
      <c r="G247" s="2" t="inlineStr">
        <is>
          <t>US-CA</t>
        </is>
      </c>
      <c r="H247" s="2" t="inlineStr">
        <is>
          <t>California</t>
        </is>
      </c>
      <c r="I247" s="11" t="n">
        <v>1382224457</v>
      </c>
      <c r="J247" s="11" t="n">
        <v>4326679384</v>
      </c>
      <c r="K247" s="11" t="n">
        <v>855403023</v>
      </c>
      <c r="L247" s="11" t="n">
        <v>2048282974</v>
      </c>
      <c r="M247" s="11" t="n">
        <v>39120811558</v>
      </c>
      <c r="N247" s="11" t="n">
        <v>276444891.4</v>
      </c>
      <c r="O247" s="11" t="n">
        <v>3894011445.6</v>
      </c>
      <c r="P247" s="12" t="n">
        <v>0.007066441</v>
      </c>
      <c r="Q247" s="12" t="n">
        <v>0.099538105</v>
      </c>
      <c r="R247" s="12" t="n">
        <v>0.004373135</v>
      </c>
      <c r="S247" s="12" t="n">
        <v>0.047122097</v>
      </c>
      <c r="T247" s="12" t="n">
        <v>0.011311226</v>
      </c>
      <c r="U247" s="12" t="n">
        <v>0.142515401</v>
      </c>
      <c r="V247" s="2" t="inlineStr">
        <is>
          <t>California</t>
        </is>
      </c>
    </row>
    <row r="248">
      <c r="A248" s="2" t="inlineStr">
        <is>
          <t>T05</t>
        </is>
      </c>
      <c r="B248" s="11" t="n">
        <v>100</v>
      </c>
      <c r="C248" s="2" t="inlineStr">
        <is>
          <t>CHN</t>
        </is>
      </c>
      <c r="D248" s="2" t="inlineStr">
        <is>
          <t>USA</t>
        </is>
      </c>
      <c r="E248" s="2" t="inlineStr">
        <is>
          <t>bff8ed43-9577-4cff-9b81-13cca650ac63</t>
        </is>
      </c>
      <c r="F248" s="2" t="inlineStr">
        <is>
          <t>USA</t>
        </is>
      </c>
      <c r="G248" s="2" t="inlineStr">
        <is>
          <t>US-NY</t>
        </is>
      </c>
      <c r="H248" s="2" t="inlineStr">
        <is>
          <t>New York</t>
        </is>
      </c>
      <c r="I248" s="11" t="n">
        <v>820843366</v>
      </c>
      <c r="J248" s="11" t="n">
        <v>2013814880</v>
      </c>
      <c r="K248" s="11" t="n">
        <v>541935742</v>
      </c>
      <c r="L248" s="11" t="n">
        <v>1132194359</v>
      </c>
      <c r="M248" s="11" t="n">
        <v>11846163769</v>
      </c>
      <c r="N248" s="11" t="n">
        <v>164168673.2</v>
      </c>
      <c r="O248" s="11" t="n">
        <v>1812433392</v>
      </c>
      <c r="P248" s="12" t="n">
        <v>0.013858383</v>
      </c>
      <c r="Q248" s="12" t="n">
        <v>0.152997496</v>
      </c>
      <c r="R248" s="12" t="n">
        <v>0.009149556999999999</v>
      </c>
      <c r="S248" s="12" t="n">
        <v>0.086017292</v>
      </c>
      <c r="T248" s="12" t="n">
        <v>0.032569545</v>
      </c>
      <c r="U248" s="12" t="n">
        <v>0.337127254</v>
      </c>
      <c r="V248" s="2" t="inlineStr">
        <is>
          <t>New York</t>
        </is>
      </c>
    </row>
    <row r="249">
      <c r="A249" s="2" t="inlineStr">
        <is>
          <t>T05</t>
        </is>
      </c>
      <c r="B249" s="11" t="n">
        <v>100</v>
      </c>
      <c r="C249" s="2" t="inlineStr">
        <is>
          <t>CHN</t>
        </is>
      </c>
      <c r="D249" s="2" t="inlineStr">
        <is>
          <t>USA</t>
        </is>
      </c>
      <c r="E249" s="2" t="inlineStr">
        <is>
          <t>f3a2e89f-fe5d-4900-96c7-896e909f36b2</t>
        </is>
      </c>
      <c r="F249" s="2" t="inlineStr">
        <is>
          <t>USA</t>
        </is>
      </c>
      <c r="G249" s="2" t="inlineStr">
        <is>
          <t>US-DC</t>
        </is>
      </c>
      <c r="H249" s="2" t="inlineStr">
        <is>
          <t>District of Columbia</t>
        </is>
      </c>
      <c r="I249" s="11" t="n">
        <v>185399918</v>
      </c>
      <c r="J249" s="11" t="n">
        <v>384308069</v>
      </c>
      <c r="K249" s="11" t="n">
        <v>127597937</v>
      </c>
      <c r="L249" s="11" t="n">
        <v>257495660</v>
      </c>
      <c r="M249" s="11" t="n">
        <v>458089769</v>
      </c>
      <c r="N249" s="11" t="n">
        <v>37079983.6</v>
      </c>
      <c r="O249" s="11" t="n">
        <v>345877262.1</v>
      </c>
      <c r="P249" s="12" t="n">
        <v>0.080944798</v>
      </c>
      <c r="Q249" s="12" t="n">
        <v>0.755042539</v>
      </c>
      <c r="R249" s="12" t="n">
        <v>0.055708704</v>
      </c>
      <c r="S249" s="12" t="n">
        <v>0.505896682</v>
      </c>
      <c r="T249" s="12" t="n">
        <v>0.104966421</v>
      </c>
      <c r="U249" s="12" t="n">
        <v>0.809504821</v>
      </c>
      <c r="V249" s="2" t="inlineStr">
        <is>
          <t>Washington</t>
        </is>
      </c>
    </row>
    <row r="250">
      <c r="A250" s="2" t="inlineStr">
        <is>
          <t>T05</t>
        </is>
      </c>
      <c r="B250" s="11" t="n">
        <v>100</v>
      </c>
      <c r="C250" s="2" t="inlineStr">
        <is>
          <t>CHN</t>
        </is>
      </c>
      <c r="D250" s="2" t="inlineStr">
        <is>
          <t>USA</t>
        </is>
      </c>
      <c r="E250" s="2" t="inlineStr">
        <is>
          <t>f5b276a1-88d5-4e38-a3c4-178943a0379b</t>
        </is>
      </c>
      <c r="F250" s="2" t="inlineStr">
        <is>
          <t>USA</t>
        </is>
      </c>
      <c r="G250" s="2" t="inlineStr">
        <is>
          <t>US-IL</t>
        </is>
      </c>
      <c r="H250" s="2" t="inlineStr">
        <is>
          <t>Illinois</t>
        </is>
      </c>
      <c r="I250" s="11" t="n">
        <v>304609216</v>
      </c>
      <c r="J250" s="11" t="n">
        <v>1036009085</v>
      </c>
      <c r="K250" s="11" t="n">
        <v>191866766</v>
      </c>
      <c r="L250" s="11" t="n">
        <v>473444647</v>
      </c>
      <c r="M250" s="11" t="n">
        <v>14071201820</v>
      </c>
      <c r="N250" s="11" t="n">
        <v>60921843.2</v>
      </c>
      <c r="O250" s="11" t="n">
        <v>932408176.5</v>
      </c>
      <c r="P250" s="12" t="n">
        <v>0.004329541</v>
      </c>
      <c r="Q250" s="12" t="n">
        <v>0.066263578</v>
      </c>
      <c r="R250" s="12" t="n">
        <v>0.002727084</v>
      </c>
      <c r="S250" s="12" t="n">
        <v>0.030281719</v>
      </c>
      <c r="T250" s="12" t="n">
        <v>0.008123082</v>
      </c>
      <c r="U250" s="12" t="n">
        <v>0.152101631</v>
      </c>
      <c r="V250" s="2" t="inlineStr">
        <is>
          <t>Illinois</t>
        </is>
      </c>
    </row>
    <row r="251">
      <c r="A251" s="2" t="inlineStr">
        <is>
          <t>T05</t>
        </is>
      </c>
      <c r="B251" s="11" t="n">
        <v>100</v>
      </c>
      <c r="C251" s="2" t="inlineStr">
        <is>
          <t>USA</t>
        </is>
      </c>
      <c r="D251" s="2" t="inlineStr">
        <is>
          <t>CHN</t>
        </is>
      </c>
      <c r="E251" s="2" t="inlineStr">
        <is>
          <t>0b77e1d7-4998-4790-8922-3f63b12359c0</t>
        </is>
      </c>
      <c r="F251" s="2" t="inlineStr">
        <is>
          <t>CHN</t>
        </is>
      </c>
      <c r="G251" s="2" t="inlineStr">
        <is>
          <t>CN-GD</t>
        </is>
      </c>
      <c r="H251" s="2" t="inlineStr">
        <is>
          <t>广东省</t>
        </is>
      </c>
      <c r="I251" s="11" t="n">
        <v>853498050</v>
      </c>
      <c r="J251" s="11" t="n">
        <v>2312189614</v>
      </c>
      <c r="K251" s="11" t="n">
        <v>583196618</v>
      </c>
      <c r="L251" s="11" t="n">
        <v>1204130602</v>
      </c>
      <c r="M251" s="11" t="n">
        <v>42342527090</v>
      </c>
      <c r="N251" s="11" t="n">
        <v>170699610</v>
      </c>
      <c r="O251" s="11" t="n">
        <v>2080970652.6</v>
      </c>
      <c r="P251" s="12" t="n">
        <v>0.004031399</v>
      </c>
      <c r="Q251" s="12" t="n">
        <v>0.049146114</v>
      </c>
      <c r="R251" s="12" t="n">
        <v>0.002754661</v>
      </c>
      <c r="S251" s="12" t="n">
        <v>0.025594069</v>
      </c>
      <c r="T251" s="12" t="n">
        <v>0.008677654999999999</v>
      </c>
      <c r="U251" s="12" t="n">
        <v>0.09648728099999999</v>
      </c>
      <c r="V251" s="2" t="inlineStr">
        <is>
          <t>Guangdong</t>
        </is>
      </c>
    </row>
    <row r="252">
      <c r="A252" s="2" t="inlineStr">
        <is>
          <t>T05</t>
        </is>
      </c>
      <c r="B252" s="11" t="n">
        <v>100</v>
      </c>
      <c r="C252" s="2" t="inlineStr">
        <is>
          <t>USA</t>
        </is>
      </c>
      <c r="D252" s="2" t="inlineStr">
        <is>
          <t>CHN</t>
        </is>
      </c>
      <c r="E252" s="2" t="inlineStr">
        <is>
          <t>1bbe29cf-482d-4bff-91cc-24e4fbe09fcb</t>
        </is>
      </c>
      <c r="F252" s="2" t="inlineStr">
        <is>
          <t>CHN</t>
        </is>
      </c>
      <c r="G252" s="2" t="inlineStr">
        <is>
          <t>CN-AH</t>
        </is>
      </c>
      <c r="H252" s="2" t="inlineStr">
        <is>
          <t>安徽省</t>
        </is>
      </c>
      <c r="I252" s="11" t="n">
        <v>281528054</v>
      </c>
      <c r="J252" s="11" t="n">
        <v>768938144</v>
      </c>
      <c r="K252" s="11" t="n">
        <v>156558171</v>
      </c>
      <c r="L252" s="11" t="n">
        <v>428493548</v>
      </c>
      <c r="M252" s="11" t="n">
        <v>19662547053</v>
      </c>
      <c r="N252" s="11" t="n">
        <v>56305610.8</v>
      </c>
      <c r="O252" s="11" t="n">
        <v>692044329.6</v>
      </c>
      <c r="P252" s="12" t="n">
        <v>0.002863597</v>
      </c>
      <c r="Q252" s="12" t="n">
        <v>0.035196067</v>
      </c>
      <c r="R252" s="12" t="n">
        <v>0.001592451</v>
      </c>
      <c r="S252" s="12" t="n">
        <v>0.019613135</v>
      </c>
      <c r="T252" s="12" t="n">
        <v>0.007532138</v>
      </c>
      <c r="U252" s="12" t="n">
        <v>0.08258118</v>
      </c>
      <c r="V252" s="2" t="inlineStr">
        <is>
          <t>Anhui</t>
        </is>
      </c>
    </row>
    <row r="253">
      <c r="A253" s="2" t="inlineStr">
        <is>
          <t>T05</t>
        </is>
      </c>
      <c r="B253" s="11" t="n">
        <v>100</v>
      </c>
      <c r="C253" s="2" t="inlineStr">
        <is>
          <t>USA</t>
        </is>
      </c>
      <c r="D253" s="2" t="inlineStr">
        <is>
          <t>CHN</t>
        </is>
      </c>
      <c r="E253" s="2" t="inlineStr">
        <is>
          <t>1e02feb7-fdf2-48ec-9fd7-88ed5fc055cb</t>
        </is>
      </c>
      <c r="F253" s="2" t="inlineStr">
        <is>
          <t>CHN</t>
        </is>
      </c>
      <c r="G253" s="2" t="inlineStr">
        <is>
          <t>CN-SH</t>
        </is>
      </c>
      <c r="H253" s="2" t="inlineStr">
        <is>
          <t>上海市</t>
        </is>
      </c>
      <c r="I253" s="11" t="n">
        <v>395419134</v>
      </c>
      <c r="J253" s="11" t="n">
        <v>1392469538</v>
      </c>
      <c r="K253" s="11" t="n">
        <v>235535695</v>
      </c>
      <c r="L253" s="11" t="n">
        <v>608916906</v>
      </c>
      <c r="M253" s="11" t="n">
        <v>10654905506</v>
      </c>
      <c r="N253" s="11" t="n">
        <v>79083826.8</v>
      </c>
      <c r="O253" s="11" t="n">
        <v>1253222584.2</v>
      </c>
      <c r="P253" s="12" t="n">
        <v>0.007422293</v>
      </c>
      <c r="Q253" s="12" t="n">
        <v>0.117619305</v>
      </c>
      <c r="R253" s="12" t="n">
        <v>0.004421169</v>
      </c>
      <c r="S253" s="12" t="n">
        <v>0.051434076</v>
      </c>
      <c r="T253" s="12" t="n">
        <v>0.013989267</v>
      </c>
      <c r="U253" s="12" t="n">
        <v>0.200637638</v>
      </c>
      <c r="V253" s="2" t="inlineStr">
        <is>
          <t>Shanghai</t>
        </is>
      </c>
    </row>
    <row r="254">
      <c r="A254" s="2" t="inlineStr">
        <is>
          <t>T05</t>
        </is>
      </c>
      <c r="B254" s="11" t="n">
        <v>100</v>
      </c>
      <c r="C254" s="2" t="inlineStr">
        <is>
          <t>USA</t>
        </is>
      </c>
      <c r="D254" s="2" t="inlineStr">
        <is>
          <t>CHN</t>
        </is>
      </c>
      <c r="E254" s="2" t="inlineStr">
        <is>
          <t>2d53c296-d562-4278-8d22-432acae6e135</t>
        </is>
      </c>
      <c r="F254" s="2" t="inlineStr">
        <is>
          <t>CHN</t>
        </is>
      </c>
      <c r="G254" s="2" t="inlineStr">
        <is>
          <t>CN-SD</t>
        </is>
      </c>
      <c r="H254" s="2" t="inlineStr">
        <is>
          <t>山东省</t>
        </is>
      </c>
      <c r="I254" s="11" t="n">
        <v>332751787</v>
      </c>
      <c r="J254" s="11" t="n">
        <v>762983377</v>
      </c>
      <c r="K254" s="11" t="n">
        <v>190711238</v>
      </c>
      <c r="L254" s="11" t="n">
        <v>474379919</v>
      </c>
      <c r="M254" s="11" t="n">
        <v>57242417346</v>
      </c>
      <c r="N254" s="11" t="n">
        <v>66550357.4</v>
      </c>
      <c r="O254" s="11" t="n">
        <v>686685039.3</v>
      </c>
      <c r="P254" s="12" t="n">
        <v>0.001162606</v>
      </c>
      <c r="Q254" s="12" t="n">
        <v>0.011996087</v>
      </c>
      <c r="R254" s="12" t="n">
        <v>0.000666328</v>
      </c>
      <c r="S254" s="12" t="n">
        <v>0.007458489</v>
      </c>
      <c r="T254" s="12" t="n">
        <v>0.00323041</v>
      </c>
      <c r="U254" s="12" t="n">
        <v>0.02989989</v>
      </c>
      <c r="V254" s="2" t="inlineStr">
        <is>
          <t>Shandong</t>
        </is>
      </c>
    </row>
    <row r="255">
      <c r="A255" s="2" t="inlineStr">
        <is>
          <t>T05</t>
        </is>
      </c>
      <c r="B255" s="11" t="n">
        <v>100</v>
      </c>
      <c r="C255" s="2" t="inlineStr">
        <is>
          <t>USA</t>
        </is>
      </c>
      <c r="D255" s="2" t="inlineStr">
        <is>
          <t>CHN</t>
        </is>
      </c>
      <c r="E255" s="2" t="inlineStr">
        <is>
          <t>35a48f85-f241-4b21-824f-2f7d1b477afc</t>
        </is>
      </c>
      <c r="F255" s="2" t="inlineStr">
        <is>
          <t>CHN</t>
        </is>
      </c>
      <c r="G255" s="2" t="inlineStr">
        <is>
          <t>CN-SX</t>
        </is>
      </c>
      <c r="H255" s="2" t="inlineStr">
        <is>
          <t>山西省</t>
        </is>
      </c>
      <c r="I255" s="11" t="n">
        <v>305352171</v>
      </c>
      <c r="J255" s="11" t="n">
        <v>831526113</v>
      </c>
      <c r="K255" s="11" t="n">
        <v>206882719</v>
      </c>
      <c r="L255" s="11" t="n">
        <v>416525099</v>
      </c>
      <c r="M255" s="11" t="n">
        <v>14801805808</v>
      </c>
      <c r="N255" s="11" t="n">
        <v>61070434.2</v>
      </c>
      <c r="O255" s="11" t="n">
        <v>748373501.7</v>
      </c>
      <c r="P255" s="12" t="n">
        <v>0.004125877</v>
      </c>
      <c r="Q255" s="12" t="n">
        <v>0.050559608</v>
      </c>
      <c r="R255" s="12" t="n">
        <v>0.002795371</v>
      </c>
      <c r="S255" s="12" t="n">
        <v>0.025326139</v>
      </c>
      <c r="T255" s="12" t="n">
        <v>0.009450928000000001</v>
      </c>
      <c r="U255" s="12" t="n">
        <v>0.109391452</v>
      </c>
      <c r="V255" s="2" t="inlineStr">
        <is>
          <t>Shanxi</t>
        </is>
      </c>
    </row>
    <row r="256">
      <c r="A256" s="2" t="inlineStr">
        <is>
          <t>T05</t>
        </is>
      </c>
      <c r="B256" s="11" t="n">
        <v>100</v>
      </c>
      <c r="C256" s="2" t="inlineStr">
        <is>
          <t>USA</t>
        </is>
      </c>
      <c r="D256" s="2" t="inlineStr">
        <is>
          <t>CHN</t>
        </is>
      </c>
      <c r="E256" s="2" t="inlineStr">
        <is>
          <t>3699f34f-04e8-42d6-9a15-7fdd7abc5574</t>
        </is>
      </c>
      <c r="F256" s="2" t="inlineStr">
        <is>
          <t>CHN</t>
        </is>
      </c>
      <c r="G256" s="2" t="inlineStr">
        <is>
          <t>CN-SN</t>
        </is>
      </c>
      <c r="H256" s="2" t="inlineStr">
        <is>
          <t>陕西省</t>
        </is>
      </c>
      <c r="I256" s="11" t="n">
        <v>398580378</v>
      </c>
      <c r="J256" s="11" t="n">
        <v>1392956538</v>
      </c>
      <c r="K256" s="11" t="n">
        <v>222695826</v>
      </c>
      <c r="L256" s="11" t="n">
        <v>641294216</v>
      </c>
      <c r="M256" s="11" t="n">
        <v>13221068376</v>
      </c>
      <c r="N256" s="11" t="n">
        <v>79716075.59999999</v>
      </c>
      <c r="O256" s="11" t="n">
        <v>1253660884.2</v>
      </c>
      <c r="P256" s="12" t="n">
        <v>0.006029473</v>
      </c>
      <c r="Q256" s="12" t="n">
        <v>0.094822964</v>
      </c>
      <c r="R256" s="12" t="n">
        <v>0.003368802</v>
      </c>
      <c r="S256" s="12" t="n">
        <v>0.043654928</v>
      </c>
      <c r="T256" s="12" t="n">
        <v>0.014259441</v>
      </c>
      <c r="U256" s="12" t="n">
        <v>0.218095355</v>
      </c>
      <c r="V256" s="2" t="inlineStr">
        <is>
          <t>Shaanxi</t>
        </is>
      </c>
    </row>
    <row r="257">
      <c r="A257" s="2" t="inlineStr">
        <is>
          <t>T05</t>
        </is>
      </c>
      <c r="B257" s="11" t="n">
        <v>100</v>
      </c>
      <c r="C257" s="2" t="inlineStr">
        <is>
          <t>USA</t>
        </is>
      </c>
      <c r="D257" s="2" t="inlineStr">
        <is>
          <t>CHN</t>
        </is>
      </c>
      <c r="E257" s="2" t="inlineStr">
        <is>
          <t>37bb1d8a-1a0d-4f1b-8efc-41fa362adc73</t>
        </is>
      </c>
      <c r="F257" s="2" t="inlineStr">
        <is>
          <t>CHN</t>
        </is>
      </c>
      <c r="G257" s="2" t="inlineStr">
        <is>
          <t>CN-JS</t>
        </is>
      </c>
      <c r="H257" s="2" t="inlineStr">
        <is>
          <t>江苏省</t>
        </is>
      </c>
      <c r="I257" s="11" t="n">
        <v>560787488</v>
      </c>
      <c r="J257" s="11" t="n">
        <v>1480754930</v>
      </c>
      <c r="K257" s="11" t="n">
        <v>329184869</v>
      </c>
      <c r="L257" s="11" t="n">
        <v>838149911</v>
      </c>
      <c r="M257" s="11" t="n">
        <v>46606140810</v>
      </c>
      <c r="N257" s="11" t="n">
        <v>112157497.6</v>
      </c>
      <c r="O257" s="11" t="n">
        <v>1332679437</v>
      </c>
      <c r="P257" s="12" t="n">
        <v>0.002406496</v>
      </c>
      <c r="Q257" s="12" t="n">
        <v>0.028594503</v>
      </c>
      <c r="R257" s="12" t="n">
        <v>0.001412624</v>
      </c>
      <c r="S257" s="12" t="n">
        <v>0.016185312</v>
      </c>
      <c r="T257" s="12" t="n">
        <v>0.005463311</v>
      </c>
      <c r="U257" s="12" t="n">
        <v>0.056013545</v>
      </c>
      <c r="V257" s="2" t="inlineStr">
        <is>
          <t>Jiangsu</t>
        </is>
      </c>
    </row>
    <row r="258">
      <c r="A258" s="2" t="inlineStr">
        <is>
          <t>T05</t>
        </is>
      </c>
      <c r="B258" s="11" t="n">
        <v>100</v>
      </c>
      <c r="C258" s="2" t="inlineStr">
        <is>
          <t>USA</t>
        </is>
      </c>
      <c r="D258" s="2" t="inlineStr">
        <is>
          <t>CHN</t>
        </is>
      </c>
      <c r="E258" s="2" t="inlineStr">
        <is>
          <t>3c462374-261c-46f8-a728-06b105641a47</t>
        </is>
      </c>
      <c r="F258" s="2" t="inlineStr">
        <is>
          <t>CHN</t>
        </is>
      </c>
      <c r="G258" s="2" t="inlineStr">
        <is>
          <t>CN-YN</t>
        </is>
      </c>
      <c r="H258" s="2" t="inlineStr">
        <is>
          <t>云南省</t>
        </is>
      </c>
      <c r="I258" s="11" t="n">
        <v>326324310</v>
      </c>
      <c r="J258" s="11" t="n">
        <v>866038360</v>
      </c>
      <c r="K258" s="11" t="n">
        <v>206852581</v>
      </c>
      <c r="L258" s="11" t="n">
        <v>466876260</v>
      </c>
      <c r="M258" s="11" t="n">
        <v>10102639037</v>
      </c>
      <c r="N258" s="11" t="n">
        <v>65264862</v>
      </c>
      <c r="O258" s="11" t="n">
        <v>779434524</v>
      </c>
      <c r="P258" s="12" t="n">
        <v>0.00646018</v>
      </c>
      <c r="Q258" s="12" t="n">
        <v>0.077151576</v>
      </c>
      <c r="R258" s="12" t="n">
        <v>0.004095021</v>
      </c>
      <c r="S258" s="12" t="n">
        <v>0.041591967</v>
      </c>
      <c r="T258" s="12" t="n">
        <v>0.016558283</v>
      </c>
      <c r="U258" s="12" t="n">
        <v>0.166817145</v>
      </c>
      <c r="V258" s="2" t="inlineStr">
        <is>
          <t>Yunnan</t>
        </is>
      </c>
    </row>
    <row r="259">
      <c r="A259" s="2" t="inlineStr">
        <is>
          <t>T05</t>
        </is>
      </c>
      <c r="B259" s="11" t="n">
        <v>100</v>
      </c>
      <c r="C259" s="2" t="inlineStr">
        <is>
          <t>USA</t>
        </is>
      </c>
      <c r="D259" s="2" t="inlineStr">
        <is>
          <t>CHN</t>
        </is>
      </c>
      <c r="E259" s="2" t="inlineStr">
        <is>
          <t>4065f51a-0880-4d6e-9b48-cf4266f37134</t>
        </is>
      </c>
      <c r="F259" s="2" t="inlineStr">
        <is>
          <t>CHN</t>
        </is>
      </c>
      <c r="G259" s="2" t="inlineStr">
        <is>
          <t>CN-TJ</t>
        </is>
      </c>
      <c r="H259" s="2" t="inlineStr">
        <is>
          <t>天津市</t>
        </is>
      </c>
      <c r="I259" s="11" t="n">
        <v>307754123</v>
      </c>
      <c r="J259" s="11" t="n">
        <v>909103707</v>
      </c>
      <c r="K259" s="11" t="n">
        <v>197126136</v>
      </c>
      <c r="L259" s="11" t="n">
        <v>434690851</v>
      </c>
      <c r="M259" s="11" t="n">
        <v>7269281108</v>
      </c>
      <c r="N259" s="11" t="n">
        <v>61550824.6</v>
      </c>
      <c r="O259" s="11" t="n">
        <v>818193336.3</v>
      </c>
      <c r="P259" s="12" t="n">
        <v>0.008467251</v>
      </c>
      <c r="Q259" s="12" t="n">
        <v>0.112554918</v>
      </c>
      <c r="R259" s="12" t="n">
        <v>0.005423539</v>
      </c>
      <c r="S259" s="12" t="n">
        <v>0.053818495</v>
      </c>
      <c r="T259" s="12" t="n">
        <v>0.016770443</v>
      </c>
      <c r="U259" s="12" t="n">
        <v>0.189115051</v>
      </c>
      <c r="V259" s="2" t="inlineStr">
        <is>
          <t>Tianjin</t>
        </is>
      </c>
    </row>
    <row r="260">
      <c r="A260" s="2" t="inlineStr">
        <is>
          <t>T05</t>
        </is>
      </c>
      <c r="B260" s="11" t="n">
        <v>100</v>
      </c>
      <c r="C260" s="2" t="inlineStr">
        <is>
          <t>USA</t>
        </is>
      </c>
      <c r="D260" s="2" t="inlineStr">
        <is>
          <t>CHN</t>
        </is>
      </c>
      <c r="E260" s="2" t="inlineStr">
        <is>
          <t>58d29638-a864-451a-96cc-d82699b87d1b</t>
        </is>
      </c>
      <c r="F260" s="2" t="inlineStr">
        <is>
          <t>CHN</t>
        </is>
      </c>
      <c r="G260" s="2" t="inlineStr">
        <is>
          <t>CN-LN</t>
        </is>
      </c>
      <c r="H260" s="2" t="inlineStr">
        <is>
          <t>辽宁省</t>
        </is>
      </c>
      <c r="I260" s="11" t="n">
        <v>291603905</v>
      </c>
      <c r="J260" s="11" t="n">
        <v>969838364</v>
      </c>
      <c r="K260" s="11" t="n">
        <v>175411170</v>
      </c>
      <c r="L260" s="11" t="n">
        <v>449137937</v>
      </c>
      <c r="M260" s="11" t="n">
        <v>23945419301</v>
      </c>
      <c r="N260" s="11" t="n">
        <v>58320781</v>
      </c>
      <c r="O260" s="11" t="n">
        <v>872854527.6</v>
      </c>
      <c r="P260" s="12" t="n">
        <v>0.002435572</v>
      </c>
      <c r="Q260" s="12" t="n">
        <v>0.036451837</v>
      </c>
      <c r="R260" s="12" t="n">
        <v>0.001465092</v>
      </c>
      <c r="S260" s="12" t="n">
        <v>0.016881063</v>
      </c>
      <c r="T260" s="12" t="n">
        <v>0.004632333</v>
      </c>
      <c r="U260" s="12" t="n">
        <v>0.072653726</v>
      </c>
      <c r="V260" s="2" t="inlineStr">
        <is>
          <t>Liaoning</t>
        </is>
      </c>
    </row>
    <row r="261">
      <c r="A261" s="2" t="inlineStr">
        <is>
          <t>T05</t>
        </is>
      </c>
      <c r="B261" s="11" t="n">
        <v>100</v>
      </c>
      <c r="C261" s="2" t="inlineStr">
        <is>
          <t>USA</t>
        </is>
      </c>
      <c r="D261" s="2" t="inlineStr">
        <is>
          <t>CHN</t>
        </is>
      </c>
      <c r="E261" s="2" t="inlineStr">
        <is>
          <t>5ce24fea-20c8-4352-b79e-f1936c10d613</t>
        </is>
      </c>
      <c r="F261" s="2" t="inlineStr">
        <is>
          <t>CHN</t>
        </is>
      </c>
      <c r="G261" s="2" t="inlineStr">
        <is>
          <t>CN-HN</t>
        </is>
      </c>
      <c r="H261" s="2" t="inlineStr">
        <is>
          <t>湖南省</t>
        </is>
      </c>
      <c r="I261" s="11" t="n">
        <v>359709492</v>
      </c>
      <c r="J261" s="11" t="n">
        <v>847396802</v>
      </c>
      <c r="K261" s="11" t="n">
        <v>224550871</v>
      </c>
      <c r="L261" s="11" t="n">
        <v>487583544</v>
      </c>
      <c r="M261" s="11" t="n">
        <v>16810312354</v>
      </c>
      <c r="N261" s="11" t="n">
        <v>71941898.40000001</v>
      </c>
      <c r="O261" s="11" t="n">
        <v>762657121.8</v>
      </c>
      <c r="P261" s="12" t="n">
        <v>0.004279629</v>
      </c>
      <c r="Q261" s="12" t="n">
        <v>0.045368409</v>
      </c>
      <c r="R261" s="12" t="n">
        <v>0.002671585</v>
      </c>
      <c r="S261" s="12" t="n">
        <v>0.026104523</v>
      </c>
      <c r="T261" s="12" t="n">
        <v>0.01156908</v>
      </c>
      <c r="U261" s="12" t="n">
        <v>0.102715151</v>
      </c>
      <c r="V261" s="2" t="inlineStr">
        <is>
          <t>Hunan</t>
        </is>
      </c>
    </row>
    <row r="262">
      <c r="A262" s="2" t="inlineStr">
        <is>
          <t>T05</t>
        </is>
      </c>
      <c r="B262" s="11" t="n">
        <v>100</v>
      </c>
      <c r="C262" s="2" t="inlineStr">
        <is>
          <t>USA</t>
        </is>
      </c>
      <c r="D262" s="2" t="inlineStr">
        <is>
          <t>CHN</t>
        </is>
      </c>
      <c r="E262" s="2" t="inlineStr">
        <is>
          <t>76264e44-f394-43b6-b69e-071657486469</t>
        </is>
      </c>
      <c r="F262" s="2" t="inlineStr">
        <is>
          <t>CHN</t>
        </is>
      </c>
      <c r="G262" s="2" t="inlineStr">
        <is>
          <t>CN-HL</t>
        </is>
      </c>
      <c r="H262" s="2" t="inlineStr">
        <is>
          <t>黑龙江省</t>
        </is>
      </c>
      <c r="I262" s="11" t="n">
        <v>400670977</v>
      </c>
      <c r="J262" s="11" t="n">
        <v>986855959</v>
      </c>
      <c r="K262" s="11" t="n">
        <v>251692243</v>
      </c>
      <c r="L262" s="11" t="n">
        <v>572534505</v>
      </c>
      <c r="M262" s="11" t="n">
        <v>19340294050</v>
      </c>
      <c r="N262" s="11" t="n">
        <v>80134195.40000001</v>
      </c>
      <c r="O262" s="11" t="n">
        <v>888170363.1</v>
      </c>
      <c r="P262" s="12" t="n">
        <v>0.00414338</v>
      </c>
      <c r="Q262" s="12" t="n">
        <v>0.045923312</v>
      </c>
      <c r="R262" s="12" t="n">
        <v>0.002602776</v>
      </c>
      <c r="S262" s="12" t="n">
        <v>0.026642876</v>
      </c>
      <c r="T262" s="12" t="n">
        <v>0.012892501</v>
      </c>
      <c r="U262" s="12" t="n">
        <v>0.123245373</v>
      </c>
      <c r="V262" s="2" t="inlineStr">
        <is>
          <t>Heilongjiang</t>
        </is>
      </c>
    </row>
    <row r="263">
      <c r="A263" s="2" t="inlineStr">
        <is>
          <t>T05</t>
        </is>
      </c>
      <c r="B263" s="11" t="n">
        <v>100</v>
      </c>
      <c r="C263" s="2" t="inlineStr">
        <is>
          <t>USA</t>
        </is>
      </c>
      <c r="D263" s="2" t="inlineStr">
        <is>
          <t>CHN</t>
        </is>
      </c>
      <c r="E263" s="2" t="inlineStr">
        <is>
          <t>7b3a7993-67b9-4c3a-bc8b-c613175f0055</t>
        </is>
      </c>
      <c r="F263" s="2" t="inlineStr">
        <is>
          <t>CHN</t>
        </is>
      </c>
      <c r="G263" s="2" t="inlineStr">
        <is>
          <t>CN-GX</t>
        </is>
      </c>
      <c r="H263" s="2" t="inlineStr">
        <is>
          <t>广西壮族自治区</t>
        </is>
      </c>
      <c r="I263" s="11" t="n">
        <v>233064427</v>
      </c>
      <c r="J263" s="11" t="n">
        <v>592455716</v>
      </c>
      <c r="K263" s="11" t="n">
        <v>147296817</v>
      </c>
      <c r="L263" s="11" t="n">
        <v>326333139</v>
      </c>
      <c r="M263" s="11" t="n">
        <v>11286454274</v>
      </c>
      <c r="N263" s="11" t="n">
        <v>46612885.4</v>
      </c>
      <c r="O263" s="11" t="n">
        <v>533210144.4</v>
      </c>
      <c r="P263" s="12" t="n">
        <v>0.004129985</v>
      </c>
      <c r="Q263" s="12" t="n">
        <v>0.047243371</v>
      </c>
      <c r="R263" s="12" t="n">
        <v>0.002610152</v>
      </c>
      <c r="S263" s="12" t="n">
        <v>0.026022329</v>
      </c>
      <c r="T263" s="12" t="n">
        <v>0.008740681</v>
      </c>
      <c r="U263" s="12" t="n">
        <v>0.08381380300000001</v>
      </c>
      <c r="V263" s="2" t="inlineStr">
        <is>
          <t>Guangxi</t>
        </is>
      </c>
    </row>
    <row r="264">
      <c r="A264" s="2" t="inlineStr">
        <is>
          <t>T05</t>
        </is>
      </c>
      <c r="B264" s="11" t="n">
        <v>100</v>
      </c>
      <c r="C264" s="2" t="inlineStr">
        <is>
          <t>USA</t>
        </is>
      </c>
      <c r="D264" s="2" t="inlineStr">
        <is>
          <t>CHN</t>
        </is>
      </c>
      <c r="E264" s="2" t="inlineStr">
        <is>
          <t>8558bf64-672a-4c8c-b5bf-5beda9a09af6</t>
        </is>
      </c>
      <c r="F264" s="2" t="inlineStr">
        <is>
          <t>CHN</t>
        </is>
      </c>
      <c r="G264" s="2" t="inlineStr">
        <is>
          <t>CN-QH</t>
        </is>
      </c>
      <c r="H264" s="2" t="inlineStr">
        <is>
          <t>青海省</t>
        </is>
      </c>
      <c r="I264" s="11" t="n">
        <v>161052133</v>
      </c>
      <c r="J264" s="11" t="n">
        <v>330522709</v>
      </c>
      <c r="K264" s="11" t="n">
        <v>126858620</v>
      </c>
      <c r="L264" s="11" t="n">
        <v>212093824</v>
      </c>
      <c r="M264" s="11" t="n">
        <v>1336366915</v>
      </c>
      <c r="N264" s="11" t="n">
        <v>32210426.6</v>
      </c>
      <c r="O264" s="11" t="n">
        <v>297470438.1</v>
      </c>
      <c r="P264" s="12" t="n">
        <v>0.024102981</v>
      </c>
      <c r="Q264" s="12" t="n">
        <v>0.22259638</v>
      </c>
      <c r="R264" s="12" t="n">
        <v>0.018985597</v>
      </c>
      <c r="S264" s="12" t="n">
        <v>0.142838347</v>
      </c>
      <c r="T264" s="12" t="n">
        <v>0.047356593</v>
      </c>
      <c r="U264" s="12" t="n">
        <v>0.418360453</v>
      </c>
      <c r="V264" s="2" t="inlineStr">
        <is>
          <t>Qinghai</t>
        </is>
      </c>
    </row>
    <row r="265">
      <c r="A265" s="2" t="inlineStr">
        <is>
          <t>T05</t>
        </is>
      </c>
      <c r="B265" s="11" t="n">
        <v>100</v>
      </c>
      <c r="C265" s="2" t="inlineStr">
        <is>
          <t>USA</t>
        </is>
      </c>
      <c r="D265" s="2" t="inlineStr">
        <is>
          <t>CHN</t>
        </is>
      </c>
      <c r="E265" s="2" t="inlineStr">
        <is>
          <t>87f3d1d9-ecf6-4ac5-806d-9d58ec027406</t>
        </is>
      </c>
      <c r="F265" s="2" t="inlineStr">
        <is>
          <t>CHN</t>
        </is>
      </c>
      <c r="G265" s="2" t="inlineStr">
        <is>
          <t>CN-JX</t>
        </is>
      </c>
      <c r="H265" s="2" t="inlineStr">
        <is>
          <t>江西省</t>
        </is>
      </c>
      <c r="I265" s="11" t="n">
        <v>291139375</v>
      </c>
      <c r="J265" s="11" t="n">
        <v>715579038</v>
      </c>
      <c r="K265" s="11" t="n">
        <v>193805112</v>
      </c>
      <c r="L265" s="11" t="n">
        <v>375093150</v>
      </c>
      <c r="M265" s="11" t="n">
        <v>13558542302</v>
      </c>
      <c r="N265" s="11" t="n">
        <v>58227875</v>
      </c>
      <c r="O265" s="11" t="n">
        <v>644021134.2</v>
      </c>
      <c r="P265" s="12" t="n">
        <v>0.004294553</v>
      </c>
      <c r="Q265" s="12" t="n">
        <v>0.04749929</v>
      </c>
      <c r="R265" s="12" t="n">
        <v>0.00285879</v>
      </c>
      <c r="S265" s="12" t="n">
        <v>0.02489824</v>
      </c>
      <c r="T265" s="12" t="n">
        <v>0.010455012</v>
      </c>
      <c r="U265" s="12" t="n">
        <v>0.097452154</v>
      </c>
      <c r="V265" s="2" t="inlineStr">
        <is>
          <t>Jiangxi</t>
        </is>
      </c>
    </row>
    <row r="266">
      <c r="A266" s="2" t="inlineStr">
        <is>
          <t>T05</t>
        </is>
      </c>
      <c r="B266" s="11" t="n">
        <v>100</v>
      </c>
      <c r="C266" s="2" t="inlineStr">
        <is>
          <t>USA</t>
        </is>
      </c>
      <c r="D266" s="2" t="inlineStr">
        <is>
          <t>CHN</t>
        </is>
      </c>
      <c r="E266" s="2" t="inlineStr">
        <is>
          <t>890307d9-2855-45a2-9553-7ca4edad9c11</t>
        </is>
      </c>
      <c r="F266" s="2" t="inlineStr">
        <is>
          <t>HKG</t>
        </is>
      </c>
      <c r="G266" s="2" t="inlineStr"/>
      <c r="H266" s="2" t="inlineStr">
        <is>
          <t>落馬洲河套地區 Lok Ma Chau Loop</t>
        </is>
      </c>
      <c r="I266" s="11" t="n">
        <v>0</v>
      </c>
      <c r="J266" s="11" t="n">
        <v>8153</v>
      </c>
      <c r="K266" s="11" t="n">
        <v>0</v>
      </c>
      <c r="L266" s="11" t="n">
        <v>6101</v>
      </c>
      <c r="M266" s="11" t="n">
        <v>8153</v>
      </c>
      <c r="N266" s="11" t="n">
        <v>0</v>
      </c>
      <c r="O266" s="11" t="n">
        <v>7337.7</v>
      </c>
      <c r="P266" s="12" t="n">
        <v>0</v>
      </c>
      <c r="Q266" s="12" t="n">
        <v>0.9</v>
      </c>
      <c r="R266" s="12" t="n">
        <v>0</v>
      </c>
      <c r="S266" s="12" t="n">
        <v>0.673482154</v>
      </c>
      <c r="T266" s="12" t="n">
        <v>0</v>
      </c>
      <c r="U266" s="12" t="n">
        <v>0.9</v>
      </c>
      <c r="V266" s="2" t="inlineStr">
        <is>
          <t>落馬洲河套地區 Lok Ma Chau Loop</t>
        </is>
      </c>
    </row>
    <row r="267">
      <c r="A267" s="2" t="inlineStr">
        <is>
          <t>T05</t>
        </is>
      </c>
      <c r="B267" s="11" t="n">
        <v>100</v>
      </c>
      <c r="C267" s="2" t="inlineStr">
        <is>
          <t>USA</t>
        </is>
      </c>
      <c r="D267" s="2" t="inlineStr">
        <is>
          <t>CHN</t>
        </is>
      </c>
      <c r="E267" s="2" t="inlineStr">
        <is>
          <t>90ce1111-2ac3-4b9b-8799-35ad383eafdf</t>
        </is>
      </c>
      <c r="F267" s="2" t="inlineStr">
        <is>
          <t>CHN</t>
        </is>
      </c>
      <c r="G267" s="2" t="inlineStr">
        <is>
          <t>CN-SC</t>
        </is>
      </c>
      <c r="H267" s="2" t="inlineStr">
        <is>
          <t>四川省</t>
        </is>
      </c>
      <c r="I267" s="11" t="n">
        <v>170984924</v>
      </c>
      <c r="J267" s="11" t="n">
        <v>739748278</v>
      </c>
      <c r="K267" s="11" t="n">
        <v>95652792</v>
      </c>
      <c r="L267" s="11" t="n">
        <v>293897889</v>
      </c>
      <c r="M267" s="11" t="n">
        <v>15009556554</v>
      </c>
      <c r="N267" s="11" t="n">
        <v>34196984.8</v>
      </c>
      <c r="O267" s="11" t="n">
        <v>665773450.2</v>
      </c>
      <c r="P267" s="12" t="n">
        <v>0.002278347</v>
      </c>
      <c r="Q267" s="12" t="n">
        <v>0.044356637</v>
      </c>
      <c r="R267" s="12" t="n">
        <v>0.001274559</v>
      </c>
      <c r="S267" s="12" t="n">
        <v>0.017622646</v>
      </c>
      <c r="T267" s="12" t="n">
        <v>0.003721541</v>
      </c>
      <c r="U267" s="12" t="n">
        <v>0.084780721</v>
      </c>
      <c r="V267" s="2" t="inlineStr">
        <is>
          <t>Sichuan</t>
        </is>
      </c>
    </row>
    <row r="268">
      <c r="A268" s="2" t="inlineStr">
        <is>
          <t>T05</t>
        </is>
      </c>
      <c r="B268" s="11" t="n">
        <v>100</v>
      </c>
      <c r="C268" s="2" t="inlineStr">
        <is>
          <t>USA</t>
        </is>
      </c>
      <c r="D268" s="2" t="inlineStr">
        <is>
          <t>CHN</t>
        </is>
      </c>
      <c r="E268" s="2" t="inlineStr">
        <is>
          <t>a0e4ee29-4d13-4d6f-9446-2d4f4b0e1b7f</t>
        </is>
      </c>
      <c r="F268" s="2" t="inlineStr">
        <is>
          <t>HKG</t>
        </is>
      </c>
      <c r="G268" s="2" t="inlineStr"/>
      <c r="H268" s="2" t="inlineStr">
        <is>
          <t>元朗區 Yuen Long District</t>
        </is>
      </c>
      <c r="I268" s="11" t="n">
        <v>0</v>
      </c>
      <c r="J268" s="11" t="n">
        <v>6567439</v>
      </c>
      <c r="K268" s="11" t="n">
        <v>0</v>
      </c>
      <c r="L268" s="11" t="n">
        <v>11988</v>
      </c>
      <c r="M268" s="11" t="n">
        <v>198511307</v>
      </c>
      <c r="N268" s="11" t="n">
        <v>0</v>
      </c>
      <c r="O268" s="11" t="n">
        <v>5910695.1</v>
      </c>
      <c r="P268" s="12" t="n">
        <v>0</v>
      </c>
      <c r="Q268" s="12" t="n">
        <v>0.029775105</v>
      </c>
      <c r="R268" s="12" t="n">
        <v>0</v>
      </c>
      <c r="S268" s="12" t="n">
        <v>5.4351e-05</v>
      </c>
      <c r="T268" s="12" t="n">
        <v>0</v>
      </c>
      <c r="U268" s="12" t="n">
        <v>0.017433198</v>
      </c>
      <c r="V268" s="2" t="inlineStr">
        <is>
          <t>元朗區 Yuen Long District</t>
        </is>
      </c>
    </row>
    <row r="269">
      <c r="A269" s="2" t="inlineStr">
        <is>
          <t>T05</t>
        </is>
      </c>
      <c r="B269" s="11" t="n">
        <v>100</v>
      </c>
      <c r="C269" s="2" t="inlineStr">
        <is>
          <t>USA</t>
        </is>
      </c>
      <c r="D269" s="2" t="inlineStr">
        <is>
          <t>CHN</t>
        </is>
      </c>
      <c r="E269" s="2" t="inlineStr">
        <is>
          <t>a540a7c2-efb3-4aec-a208-a8fdad7fad12</t>
        </is>
      </c>
      <c r="F269" s="2" t="inlineStr">
        <is>
          <t>CHN</t>
        </is>
      </c>
      <c r="G269" s="2" t="inlineStr">
        <is>
          <t>CN-FJ</t>
        </is>
      </c>
      <c r="H269" s="2" t="inlineStr">
        <is>
          <t>福建省</t>
        </is>
      </c>
      <c r="I269" s="11" t="n">
        <v>211141961</v>
      </c>
      <c r="J269" s="11" t="n">
        <v>558609623</v>
      </c>
      <c r="K269" s="11" t="n">
        <v>119998393</v>
      </c>
      <c r="L269" s="11" t="n">
        <v>307980117</v>
      </c>
      <c r="M269" s="11" t="n">
        <v>13175521190</v>
      </c>
      <c r="N269" s="11" t="n">
        <v>42228392.2</v>
      </c>
      <c r="O269" s="11" t="n">
        <v>502748660.7</v>
      </c>
      <c r="P269" s="12" t="n">
        <v>0.003205064</v>
      </c>
      <c r="Q269" s="12" t="n">
        <v>0.038157782</v>
      </c>
      <c r="R269" s="12" t="n">
        <v>0.001821535</v>
      </c>
      <c r="S269" s="12" t="n">
        <v>0.021037658</v>
      </c>
      <c r="T269" s="12" t="n">
        <v>0.006059369</v>
      </c>
      <c r="U269" s="12" t="n">
        <v>0.058239849</v>
      </c>
      <c r="V269" s="2" t="inlineStr">
        <is>
          <t>Fujian</t>
        </is>
      </c>
    </row>
    <row r="270">
      <c r="A270" s="2" t="inlineStr">
        <is>
          <t>T05</t>
        </is>
      </c>
      <c r="B270" s="11" t="n">
        <v>100</v>
      </c>
      <c r="C270" s="2" t="inlineStr">
        <is>
          <t>USA</t>
        </is>
      </c>
      <c r="D270" s="2" t="inlineStr">
        <is>
          <t>CHN</t>
        </is>
      </c>
      <c r="E270" s="2" t="inlineStr">
        <is>
          <t>adf3d75c-c5f0-4282-8e9a-b6d45d0dd4e6</t>
        </is>
      </c>
      <c r="F270" s="2" t="inlineStr">
        <is>
          <t>CHN</t>
        </is>
      </c>
      <c r="G270" s="2" t="inlineStr">
        <is>
          <t>CN-ZJ</t>
        </is>
      </c>
      <c r="H270" s="2" t="inlineStr">
        <is>
          <t>浙江省</t>
        </is>
      </c>
      <c r="I270" s="11" t="n">
        <v>677947916</v>
      </c>
      <c r="J270" s="11" t="n">
        <v>1717207239</v>
      </c>
      <c r="K270" s="11" t="n">
        <v>437360132</v>
      </c>
      <c r="L270" s="11" t="n">
        <v>951792884</v>
      </c>
      <c r="M270" s="11" t="n">
        <v>29644577755</v>
      </c>
      <c r="N270" s="11" t="n">
        <v>135589583.2</v>
      </c>
      <c r="O270" s="11" t="n">
        <v>1545486515.1</v>
      </c>
      <c r="P270" s="12" t="n">
        <v>0.004573841</v>
      </c>
      <c r="Q270" s="12" t="n">
        <v>0.052133868</v>
      </c>
      <c r="R270" s="12" t="n">
        <v>0.002950692</v>
      </c>
      <c r="S270" s="12" t="n">
        <v>0.028896131</v>
      </c>
      <c r="T270" s="12" t="n">
        <v>0.008890746999999999</v>
      </c>
      <c r="U270" s="12" t="n">
        <v>0.082592098</v>
      </c>
      <c r="V270" s="2" t="inlineStr">
        <is>
          <t>Zhejiang</t>
        </is>
      </c>
    </row>
    <row r="271">
      <c r="A271" s="2" t="inlineStr">
        <is>
          <t>T05</t>
        </is>
      </c>
      <c r="B271" s="11" t="n">
        <v>100</v>
      </c>
      <c r="C271" s="2" t="inlineStr">
        <is>
          <t>USA</t>
        </is>
      </c>
      <c r="D271" s="2" t="inlineStr">
        <is>
          <t>CHN</t>
        </is>
      </c>
      <c r="E271" s="2" t="inlineStr">
        <is>
          <t>b2819493-d8b8-4a69-96bd-9b39ff87cea1</t>
        </is>
      </c>
      <c r="F271" s="2" t="inlineStr">
        <is>
          <t>CHN</t>
        </is>
      </c>
      <c r="G271" s="2" t="inlineStr">
        <is>
          <t>CN-JL</t>
        </is>
      </c>
      <c r="H271" s="2" t="inlineStr">
        <is>
          <t>吉林省</t>
        </is>
      </c>
      <c r="I271" s="11" t="n">
        <v>304852452</v>
      </c>
      <c r="J271" s="11" t="n">
        <v>933273347</v>
      </c>
      <c r="K271" s="11" t="n">
        <v>181076280</v>
      </c>
      <c r="L271" s="11" t="n">
        <v>442137004</v>
      </c>
      <c r="M271" s="11" t="n">
        <v>12869783288</v>
      </c>
      <c r="N271" s="11" t="n">
        <v>60970490.4</v>
      </c>
      <c r="O271" s="11" t="n">
        <v>839946012.3</v>
      </c>
      <c r="P271" s="12" t="n">
        <v>0.004737492</v>
      </c>
      <c r="Q271" s="12" t="n">
        <v>0.06526496900000001</v>
      </c>
      <c r="R271" s="12" t="n">
        <v>0.002813976</v>
      </c>
      <c r="S271" s="12" t="n">
        <v>0.030919192</v>
      </c>
      <c r="T271" s="12" t="n">
        <v>0.011396272</v>
      </c>
      <c r="U271" s="12" t="n">
        <v>0.138043393</v>
      </c>
      <c r="V271" s="2" t="inlineStr">
        <is>
          <t>Jilin</t>
        </is>
      </c>
    </row>
    <row r="272">
      <c r="A272" s="2" t="inlineStr">
        <is>
          <t>T05</t>
        </is>
      </c>
      <c r="B272" s="11" t="n">
        <v>100</v>
      </c>
      <c r="C272" s="2" t="inlineStr">
        <is>
          <t>USA</t>
        </is>
      </c>
      <c r="D272" s="2" t="inlineStr">
        <is>
          <t>CHN</t>
        </is>
      </c>
      <c r="E272" s="2" t="inlineStr">
        <is>
          <t>bba558fd-d16f-4024-b7f3-9b707f67c205</t>
        </is>
      </c>
      <c r="F272" s="2" t="inlineStr">
        <is>
          <t>CHN</t>
        </is>
      </c>
      <c r="G272" s="2" t="inlineStr">
        <is>
          <t>CN-HB</t>
        </is>
      </c>
      <c r="H272" s="2" t="inlineStr">
        <is>
          <t>湖北省</t>
        </is>
      </c>
      <c r="I272" s="11" t="n">
        <v>286979944</v>
      </c>
      <c r="J272" s="11" t="n">
        <v>896166236</v>
      </c>
      <c r="K272" s="11" t="n">
        <v>183843196</v>
      </c>
      <c r="L272" s="11" t="n">
        <v>427840956</v>
      </c>
      <c r="M272" s="11" t="n">
        <v>17439947330</v>
      </c>
      <c r="N272" s="11" t="n">
        <v>57395988.8</v>
      </c>
      <c r="O272" s="11" t="n">
        <v>806549612.4</v>
      </c>
      <c r="P272" s="12" t="n">
        <v>0.003291064</v>
      </c>
      <c r="Q272" s="12" t="n">
        <v>0.04624725</v>
      </c>
      <c r="R272" s="12" t="n">
        <v>0.0021083</v>
      </c>
      <c r="S272" s="12" t="n">
        <v>0.022079015</v>
      </c>
      <c r="T272" s="12" t="n">
        <v>0.008748301999999999</v>
      </c>
      <c r="U272" s="12" t="n">
        <v>0.101670048</v>
      </c>
      <c r="V272" s="2" t="inlineStr">
        <is>
          <t>Hubei</t>
        </is>
      </c>
    </row>
    <row r="273">
      <c r="A273" s="2" t="inlineStr">
        <is>
          <t>T05</t>
        </is>
      </c>
      <c r="B273" s="11" t="n">
        <v>100</v>
      </c>
      <c r="C273" s="2" t="inlineStr">
        <is>
          <t>USA</t>
        </is>
      </c>
      <c r="D273" s="2" t="inlineStr">
        <is>
          <t>CHN</t>
        </is>
      </c>
      <c r="E273" s="2" t="inlineStr">
        <is>
          <t>bf750733-a062-480b-9f91-96de75f76633</t>
        </is>
      </c>
      <c r="F273" s="2" t="inlineStr">
        <is>
          <t>CHN</t>
        </is>
      </c>
      <c r="G273" s="2" t="inlineStr">
        <is>
          <t>CN-HA</t>
        </is>
      </c>
      <c r="H273" s="2" t="inlineStr">
        <is>
          <t>河南省</t>
        </is>
      </c>
      <c r="I273" s="11" t="n">
        <v>293982071</v>
      </c>
      <c r="J273" s="11" t="n">
        <v>966094860</v>
      </c>
      <c r="K273" s="11" t="n">
        <v>172383659</v>
      </c>
      <c r="L273" s="11" t="n">
        <v>471449931</v>
      </c>
      <c r="M273" s="11" t="n">
        <v>37655354283</v>
      </c>
      <c r="N273" s="11" t="n">
        <v>58796414.2</v>
      </c>
      <c r="O273" s="11" t="n">
        <v>869485374</v>
      </c>
      <c r="P273" s="12" t="n">
        <v>0.001561436</v>
      </c>
      <c r="Q273" s="12" t="n">
        <v>0.023090617</v>
      </c>
      <c r="R273" s="12" t="n">
        <v>0.000915586</v>
      </c>
      <c r="S273" s="12" t="n">
        <v>0.011268117</v>
      </c>
      <c r="T273" s="12" t="n">
        <v>0.003897657</v>
      </c>
      <c r="U273" s="12" t="n">
        <v>0.058806043</v>
      </c>
      <c r="V273" s="2" t="inlineStr">
        <is>
          <t>Henan</t>
        </is>
      </c>
    </row>
    <row r="274">
      <c r="A274" s="2" t="inlineStr">
        <is>
          <t>T05</t>
        </is>
      </c>
      <c r="B274" s="11" t="n">
        <v>100</v>
      </c>
      <c r="C274" s="2" t="inlineStr">
        <is>
          <t>USA</t>
        </is>
      </c>
      <c r="D274" s="2" t="inlineStr">
        <is>
          <t>CHN</t>
        </is>
      </c>
      <c r="E274" s="2" t="inlineStr">
        <is>
          <t>d0f6b51c-db63-4318-9226-e69690bfbee0</t>
        </is>
      </c>
      <c r="F274" s="2" t="inlineStr">
        <is>
          <t>CHN</t>
        </is>
      </c>
      <c r="G274" s="2" t="inlineStr">
        <is>
          <t>CN-GS</t>
        </is>
      </c>
      <c r="H274" s="2" t="inlineStr">
        <is>
          <t>甘肃省</t>
        </is>
      </c>
      <c r="I274" s="11" t="n">
        <v>234810161</v>
      </c>
      <c r="J274" s="11" t="n">
        <v>589021475</v>
      </c>
      <c r="K274" s="11" t="n">
        <v>158851096</v>
      </c>
      <c r="L274" s="11" t="n">
        <v>335228979</v>
      </c>
      <c r="M274" s="11" t="n">
        <v>6018820388</v>
      </c>
      <c r="N274" s="11" t="n">
        <v>46962032.2</v>
      </c>
      <c r="O274" s="11" t="n">
        <v>530119327.5</v>
      </c>
      <c r="P274" s="12" t="n">
        <v>0.007802531</v>
      </c>
      <c r="Q274" s="12" t="n">
        <v>0.088076948</v>
      </c>
      <c r="R274" s="12" t="n">
        <v>0.005278479</v>
      </c>
      <c r="S274" s="12" t="n">
        <v>0.050127112</v>
      </c>
      <c r="T274" s="12" t="n">
        <v>0.022047104</v>
      </c>
      <c r="U274" s="12" t="n">
        <v>0.205886569</v>
      </c>
      <c r="V274" s="2" t="inlineStr">
        <is>
          <t>Gansu</t>
        </is>
      </c>
    </row>
    <row r="275">
      <c r="A275" s="2" t="inlineStr">
        <is>
          <t>T05</t>
        </is>
      </c>
      <c r="B275" s="11" t="n">
        <v>100</v>
      </c>
      <c r="C275" s="2" t="inlineStr">
        <is>
          <t>USA</t>
        </is>
      </c>
      <c r="D275" s="2" t="inlineStr">
        <is>
          <t>CHN</t>
        </is>
      </c>
      <c r="E275" s="2" t="inlineStr">
        <is>
          <t>d6bca9d5-f576-4239-b809-1b6433bb2023</t>
        </is>
      </c>
      <c r="F275" s="2" t="inlineStr">
        <is>
          <t>HKG</t>
        </is>
      </c>
      <c r="G275" s="2" t="inlineStr"/>
      <c r="H275" s="2" t="inlineStr">
        <is>
          <t>北區 North District</t>
        </is>
      </c>
      <c r="I275" s="11" t="n">
        <v>457592</v>
      </c>
      <c r="J275" s="11" t="n">
        <v>35830301</v>
      </c>
      <c r="K275" s="11" t="n">
        <v>87950</v>
      </c>
      <c r="L275" s="11" t="n">
        <v>2113926</v>
      </c>
      <c r="M275" s="11" t="n">
        <v>71303311</v>
      </c>
      <c r="N275" s="11" t="n">
        <v>91518.39999999999</v>
      </c>
      <c r="O275" s="11" t="n">
        <v>32247270.9</v>
      </c>
      <c r="P275" s="12" t="n">
        <v>0.001283508</v>
      </c>
      <c r="Q275" s="12" t="n">
        <v>0.452254888</v>
      </c>
      <c r="R275" s="12" t="n">
        <v>0.000246693</v>
      </c>
      <c r="S275" s="12" t="n">
        <v>0.026682259</v>
      </c>
      <c r="T275" s="12" t="n">
        <v>0.000342797</v>
      </c>
      <c r="U275" s="12" t="n">
        <v>0.305624364</v>
      </c>
      <c r="V275" s="2" t="inlineStr">
        <is>
          <t>北區 North District</t>
        </is>
      </c>
    </row>
    <row r="276">
      <c r="A276" s="2" t="inlineStr">
        <is>
          <t>T05</t>
        </is>
      </c>
      <c r="B276" s="11" t="n">
        <v>100</v>
      </c>
      <c r="C276" s="2" t="inlineStr">
        <is>
          <t>USA</t>
        </is>
      </c>
      <c r="D276" s="2" t="inlineStr">
        <is>
          <t>CHN</t>
        </is>
      </c>
      <c r="E276" s="2" t="inlineStr">
        <is>
          <t>e3f82a6b-d701-43a1-a5c0-1b7409533b03</t>
        </is>
      </c>
      <c r="F276" s="2" t="inlineStr">
        <is>
          <t>CHN</t>
        </is>
      </c>
      <c r="G276" s="2" t="inlineStr">
        <is>
          <t>CN-XJ</t>
        </is>
      </c>
      <c r="H276" s="2" t="inlineStr">
        <is>
          <t>新疆维吾尔自治区 شىنجاڭ ئۇيغۇر ئاپتونوم رايونی</t>
        </is>
      </c>
      <c r="I276" s="11" t="n">
        <v>248470097</v>
      </c>
      <c r="J276" s="11" t="n">
        <v>554963886</v>
      </c>
      <c r="K276" s="11" t="n">
        <v>164378002</v>
      </c>
      <c r="L276" s="11" t="n">
        <v>356934831</v>
      </c>
      <c r="M276" s="11" t="n">
        <v>8673731261</v>
      </c>
      <c r="N276" s="11" t="n">
        <v>49694019.4</v>
      </c>
      <c r="O276" s="11" t="n">
        <v>499467497.4</v>
      </c>
      <c r="P276" s="12" t="n">
        <v>0.005729255</v>
      </c>
      <c r="Q276" s="12" t="n">
        <v>0.057583926</v>
      </c>
      <c r="R276" s="12" t="n">
        <v>0.003790249</v>
      </c>
      <c r="S276" s="12" t="n">
        <v>0.03703612</v>
      </c>
      <c r="T276" s="12" t="n">
        <v>0.017571137</v>
      </c>
      <c r="U276" s="12" t="n">
        <v>0.150148197</v>
      </c>
      <c r="V276" s="2" t="inlineStr">
        <is>
          <t>Xinjiang</t>
        </is>
      </c>
    </row>
    <row r="277">
      <c r="A277" s="2" t="inlineStr">
        <is>
          <t>T05</t>
        </is>
      </c>
      <c r="B277" s="11" t="n">
        <v>100</v>
      </c>
      <c r="C277" s="2" t="inlineStr">
        <is>
          <t>USA</t>
        </is>
      </c>
      <c r="D277" s="2" t="inlineStr">
        <is>
          <t>CHN</t>
        </is>
      </c>
      <c r="E277" s="2" t="inlineStr">
        <is>
          <t>ecba9c26-f8c6-4521-a4a0-e3da61df6d97</t>
        </is>
      </c>
      <c r="F277" s="2" t="inlineStr">
        <is>
          <t>CHN</t>
        </is>
      </c>
      <c r="G277" s="2" t="inlineStr">
        <is>
          <t>CN-CQ</t>
        </is>
      </c>
      <c r="H277" s="2" t="inlineStr">
        <is>
          <t>重庆市</t>
        </is>
      </c>
      <c r="I277" s="11" t="n">
        <v>225959197</v>
      </c>
      <c r="J277" s="11" t="n">
        <v>671539928</v>
      </c>
      <c r="K277" s="11" t="n">
        <v>128491206</v>
      </c>
      <c r="L277" s="11" t="n">
        <v>340260455</v>
      </c>
      <c r="M277" s="11" t="n">
        <v>6344353034</v>
      </c>
      <c r="N277" s="11" t="n">
        <v>45191839.4</v>
      </c>
      <c r="O277" s="11" t="n">
        <v>604385935.2</v>
      </c>
      <c r="P277" s="12" t="n">
        <v>0.00712316</v>
      </c>
      <c r="Q277" s="12" t="n">
        <v>0.095263604</v>
      </c>
      <c r="R277" s="12" t="n">
        <v>0.004050569</v>
      </c>
      <c r="S277" s="12" t="n">
        <v>0.048268816</v>
      </c>
      <c r="T277" s="12" t="n">
        <v>0.014566672</v>
      </c>
      <c r="U277" s="12" t="n">
        <v>0.16668096</v>
      </c>
      <c r="V277" s="2" t="inlineStr">
        <is>
          <t>Chongqing</t>
        </is>
      </c>
    </row>
    <row r="278">
      <c r="A278" s="2" t="inlineStr">
        <is>
          <t>T05</t>
        </is>
      </c>
      <c r="B278" s="11" t="n">
        <v>100</v>
      </c>
      <c r="C278" s="2" t="inlineStr">
        <is>
          <t>USA</t>
        </is>
      </c>
      <c r="D278" s="2" t="inlineStr">
        <is>
          <t>CHN</t>
        </is>
      </c>
      <c r="E278" s="2" t="inlineStr">
        <is>
          <t>f3eeddc9-c6d0-4ece-9153-6b86de75d38b</t>
        </is>
      </c>
      <c r="F278" s="2" t="inlineStr">
        <is>
          <t>CHN</t>
        </is>
      </c>
      <c r="G278" s="2" t="inlineStr">
        <is>
          <t>CN-GZ</t>
        </is>
      </c>
      <c r="H278" s="2" t="inlineStr">
        <is>
          <t>贵州省</t>
        </is>
      </c>
      <c r="I278" s="11" t="n">
        <v>244741713</v>
      </c>
      <c r="J278" s="11" t="n">
        <v>496474448</v>
      </c>
      <c r="K278" s="11" t="n">
        <v>172261617</v>
      </c>
      <c r="L278" s="11" t="n">
        <v>312533712</v>
      </c>
      <c r="M278" s="11" t="n">
        <v>6201604736</v>
      </c>
      <c r="N278" s="11" t="n">
        <v>48948342.6</v>
      </c>
      <c r="O278" s="11" t="n">
        <v>446827003.2</v>
      </c>
      <c r="P278" s="12" t="n">
        <v>0.007892850999999999</v>
      </c>
      <c r="Q278" s="12" t="n">
        <v>0.072050223</v>
      </c>
      <c r="R278" s="12" t="n">
        <v>0.005555388</v>
      </c>
      <c r="S278" s="12" t="n">
        <v>0.045356057</v>
      </c>
      <c r="T278" s="12" t="n">
        <v>0.018265391</v>
      </c>
      <c r="U278" s="12" t="n">
        <v>0.137433114</v>
      </c>
      <c r="V278" s="2" t="inlineStr">
        <is>
          <t>Guizhou</t>
        </is>
      </c>
    </row>
    <row r="279">
      <c r="A279" s="2" t="inlineStr">
        <is>
          <t>T05</t>
        </is>
      </c>
      <c r="B279" s="11" t="n">
        <v>1000</v>
      </c>
      <c r="C279" s="2" t="inlineStr">
        <is>
          <t>CHN</t>
        </is>
      </c>
      <c r="D279" s="2" t="inlineStr">
        <is>
          <t>USA</t>
        </is>
      </c>
      <c r="E279" s="2" t="inlineStr">
        <is>
          <t>06806c4d-1acc-4a48-bb31-de7a7e70245b</t>
        </is>
      </c>
      <c r="F279" s="2" t="inlineStr">
        <is>
          <t>USA</t>
        </is>
      </c>
      <c r="G279" s="2" t="inlineStr">
        <is>
          <t>US-TX</t>
        </is>
      </c>
      <c r="H279" s="2" t="inlineStr">
        <is>
          <t>Texas</t>
        </is>
      </c>
      <c r="I279" s="11" t="n">
        <v>899415427</v>
      </c>
      <c r="J279" s="11" t="n">
        <v>2410846187</v>
      </c>
      <c r="K279" s="11" t="n">
        <v>302648034</v>
      </c>
      <c r="L279" s="11" t="n">
        <v>600689787</v>
      </c>
      <c r="M279" s="11" t="n">
        <v>28471119270</v>
      </c>
      <c r="N279" s="11" t="n">
        <v>179883085.4</v>
      </c>
      <c r="O279" s="11" t="n">
        <v>2169761568.3</v>
      </c>
      <c r="P279" s="12" t="n">
        <v>0.00631809</v>
      </c>
      <c r="Q279" s="12" t="n">
        <v>0.076209212</v>
      </c>
      <c r="R279" s="12" t="n">
        <v>0.002126</v>
      </c>
      <c r="S279" s="12" t="n">
        <v>0.018988393</v>
      </c>
      <c r="T279" s="12" t="n">
        <v>0.010180869</v>
      </c>
      <c r="U279" s="12" t="n">
        <v>0.103218237</v>
      </c>
      <c r="V279" s="2" t="inlineStr">
        <is>
          <t>Texas</t>
        </is>
      </c>
    </row>
    <row r="280">
      <c r="A280" s="2" t="inlineStr">
        <is>
          <t>T05</t>
        </is>
      </c>
      <c r="B280" s="11" t="n">
        <v>1000</v>
      </c>
      <c r="C280" s="2" t="inlineStr">
        <is>
          <t>CHN</t>
        </is>
      </c>
      <c r="D280" s="2" t="inlineStr">
        <is>
          <t>USA</t>
        </is>
      </c>
      <c r="E280" s="2" t="inlineStr">
        <is>
          <t>084130f1-f282-4840-ac09-b32a3c383d6f</t>
        </is>
      </c>
      <c r="F280" s="2" t="inlineStr">
        <is>
          <t>USA</t>
        </is>
      </c>
      <c r="G280" s="2" t="inlineStr">
        <is>
          <t>US-MD</t>
        </is>
      </c>
      <c r="H280" s="2" t="inlineStr">
        <is>
          <t>Maryland</t>
        </is>
      </c>
      <c r="I280" s="11" t="n">
        <v>1131778537</v>
      </c>
      <c r="J280" s="11" t="n">
        <v>2742061634</v>
      </c>
      <c r="K280" s="11" t="n">
        <v>339706596</v>
      </c>
      <c r="L280" s="11" t="n">
        <v>755785691</v>
      </c>
      <c r="M280" s="11" t="n">
        <v>4900512328</v>
      </c>
      <c r="N280" s="11" t="n">
        <v>226355707.4</v>
      </c>
      <c r="O280" s="11" t="n">
        <v>2467855470.6</v>
      </c>
      <c r="P280" s="12" t="n">
        <v>0.046190213</v>
      </c>
      <c r="Q280" s="12" t="n">
        <v>0.50359132</v>
      </c>
      <c r="R280" s="12" t="n">
        <v>0.013864126</v>
      </c>
      <c r="S280" s="12" t="n">
        <v>0.138803267</v>
      </c>
      <c r="T280" s="12" t="n">
        <v>0.069291107</v>
      </c>
      <c r="U280" s="12" t="n">
        <v>0.6228401059999999</v>
      </c>
      <c r="V280" s="2" t="inlineStr">
        <is>
          <t>Maryland</t>
        </is>
      </c>
    </row>
    <row r="281">
      <c r="A281" s="2" t="inlineStr">
        <is>
          <t>T05</t>
        </is>
      </c>
      <c r="B281" s="11" t="n">
        <v>1000</v>
      </c>
      <c r="C281" s="2" t="inlineStr">
        <is>
          <t>CHN</t>
        </is>
      </c>
      <c r="D281" s="2" t="inlineStr">
        <is>
          <t>USA</t>
        </is>
      </c>
      <c r="E281" s="2" t="inlineStr">
        <is>
          <t>12d97bb0-5acc-49a0-b081-ee9e4d649db8</t>
        </is>
      </c>
      <c r="F281" s="2" t="inlineStr">
        <is>
          <t>USA</t>
        </is>
      </c>
      <c r="G281" s="2" t="inlineStr">
        <is>
          <t>US-UT</t>
        </is>
      </c>
      <c r="H281" s="2" t="inlineStr">
        <is>
          <t>Utah</t>
        </is>
      </c>
      <c r="I281" s="11" t="n">
        <v>242307876</v>
      </c>
      <c r="J281" s="11" t="n">
        <v>444081867</v>
      </c>
      <c r="K281" s="11" t="n">
        <v>154169034</v>
      </c>
      <c r="L281" s="11" t="n">
        <v>204220942</v>
      </c>
      <c r="M281" s="11" t="n">
        <v>3113211739</v>
      </c>
      <c r="N281" s="11" t="n">
        <v>48461575.2</v>
      </c>
      <c r="O281" s="11" t="n">
        <v>399673680.3</v>
      </c>
      <c r="P281" s="12" t="n">
        <v>0.015566424</v>
      </c>
      <c r="Q281" s="12" t="n">
        <v>0.128379858</v>
      </c>
      <c r="R281" s="12" t="n">
        <v>0.009904179000000001</v>
      </c>
      <c r="S281" s="12" t="n">
        <v>0.059038338</v>
      </c>
      <c r="T281" s="12" t="n">
        <v>0.019180159</v>
      </c>
      <c r="U281" s="12" t="n">
        <v>0.133344362</v>
      </c>
      <c r="V281" s="2" t="inlineStr">
        <is>
          <t>Utah</t>
        </is>
      </c>
    </row>
    <row r="282">
      <c r="A282" s="2" t="inlineStr">
        <is>
          <t>T05</t>
        </is>
      </c>
      <c r="B282" s="11" t="n">
        <v>1000</v>
      </c>
      <c r="C282" s="2" t="inlineStr">
        <is>
          <t>CHN</t>
        </is>
      </c>
      <c r="D282" s="2" t="inlineStr">
        <is>
          <t>USA</t>
        </is>
      </c>
      <c r="E282" s="2" t="inlineStr">
        <is>
          <t>3e6c4a46-84d1-4847-946b-878ed1141ad1</t>
        </is>
      </c>
      <c r="F282" s="2" t="inlineStr">
        <is>
          <t>USA</t>
        </is>
      </c>
      <c r="G282" s="2" t="inlineStr">
        <is>
          <t>US-NJ</t>
        </is>
      </c>
      <c r="H282" s="2" t="inlineStr">
        <is>
          <t>New Jersey</t>
        </is>
      </c>
      <c r="I282" s="11" t="n">
        <v>2262806586</v>
      </c>
      <c r="J282" s="11" t="n">
        <v>3782142258</v>
      </c>
      <c r="K282" s="11" t="n">
        <v>926838987</v>
      </c>
      <c r="L282" s="11" t="n">
        <v>1765099619</v>
      </c>
      <c r="M282" s="11" t="n">
        <v>7709551663</v>
      </c>
      <c r="N282" s="11" t="n">
        <v>452561317.2</v>
      </c>
      <c r="O282" s="11" t="n">
        <v>3403928032.2</v>
      </c>
      <c r="P282" s="12" t="n">
        <v>0.058701379</v>
      </c>
      <c r="Q282" s="12" t="n">
        <v>0.44152088</v>
      </c>
      <c r="R282" s="12" t="n">
        <v>0.024043914</v>
      </c>
      <c r="S282" s="12" t="n">
        <v>0.206054739</v>
      </c>
      <c r="T282" s="12" t="n">
        <v>0.083231477</v>
      </c>
      <c r="U282" s="12" t="n">
        <v>0.531113964</v>
      </c>
      <c r="V282" s="2" t="inlineStr">
        <is>
          <t>New Jersey</t>
        </is>
      </c>
    </row>
    <row r="283">
      <c r="A283" s="2" t="inlineStr">
        <is>
          <t>T05</t>
        </is>
      </c>
      <c r="B283" s="11" t="n">
        <v>1000</v>
      </c>
      <c r="C283" s="2" t="inlineStr">
        <is>
          <t>CHN</t>
        </is>
      </c>
      <c r="D283" s="2" t="inlineStr">
        <is>
          <t>USA</t>
        </is>
      </c>
      <c r="E283" s="2" t="inlineStr">
        <is>
          <t>5959af5d-dbc5-4c14-879f-f0af1016b096</t>
        </is>
      </c>
      <c r="F283" s="2" t="inlineStr">
        <is>
          <t>USA</t>
        </is>
      </c>
      <c r="G283" s="2" t="inlineStr">
        <is>
          <t>US-WA</t>
        </is>
      </c>
      <c r="H283" s="2" t="inlineStr">
        <is>
          <t>Washington</t>
        </is>
      </c>
      <c r="I283" s="11" t="n">
        <v>685632638</v>
      </c>
      <c r="J283" s="11" t="n">
        <v>1748831084</v>
      </c>
      <c r="K283" s="11" t="n">
        <v>305439821</v>
      </c>
      <c r="L283" s="11" t="n">
        <v>489408695</v>
      </c>
      <c r="M283" s="11" t="n">
        <v>7726257688</v>
      </c>
      <c r="N283" s="11" t="n">
        <v>137126527.6</v>
      </c>
      <c r="O283" s="11" t="n">
        <v>1573947975.6</v>
      </c>
      <c r="P283" s="12" t="n">
        <v>0.017748117</v>
      </c>
      <c r="Q283" s="12" t="n">
        <v>0.203714145</v>
      </c>
      <c r="R283" s="12" t="n">
        <v>0.00790654</v>
      </c>
      <c r="S283" s="12" t="n">
        <v>0.057009207</v>
      </c>
      <c r="T283" s="12" t="n">
        <v>0.03157634</v>
      </c>
      <c r="U283" s="12" t="n">
        <v>0.281114706</v>
      </c>
      <c r="V283" s="2" t="inlineStr">
        <is>
          <t>Washington</t>
        </is>
      </c>
    </row>
    <row r="284">
      <c r="A284" s="2" t="inlineStr">
        <is>
          <t>T05</t>
        </is>
      </c>
      <c r="B284" s="11" t="n">
        <v>1000</v>
      </c>
      <c r="C284" s="2" t="inlineStr">
        <is>
          <t>CHN</t>
        </is>
      </c>
      <c r="D284" s="2" t="inlineStr">
        <is>
          <t>USA</t>
        </is>
      </c>
      <c r="E284" s="2" t="inlineStr">
        <is>
          <t>84fb4f91-c895-4caf-94f2-81f4e83af6ad</t>
        </is>
      </c>
      <c r="F284" s="2" t="inlineStr">
        <is>
          <t>USA</t>
        </is>
      </c>
      <c r="G284" s="2" t="inlineStr">
        <is>
          <t>US-PA</t>
        </is>
      </c>
      <c r="H284" s="2" t="inlineStr">
        <is>
          <t>Pennsylvania</t>
        </is>
      </c>
      <c r="I284" s="11" t="n">
        <v>1039031310</v>
      </c>
      <c r="J284" s="11" t="n">
        <v>1809941653</v>
      </c>
      <c r="K284" s="11" t="n">
        <v>610349702</v>
      </c>
      <c r="L284" s="11" t="n">
        <v>858836625</v>
      </c>
      <c r="M284" s="11" t="n">
        <v>10939435778</v>
      </c>
      <c r="N284" s="11" t="n">
        <v>207806262</v>
      </c>
      <c r="O284" s="11" t="n">
        <v>1628947487.7</v>
      </c>
      <c r="P284" s="12" t="n">
        <v>0.018996068</v>
      </c>
      <c r="Q284" s="12" t="n">
        <v>0.148905988</v>
      </c>
      <c r="R284" s="12" t="n">
        <v>0.011158705</v>
      </c>
      <c r="S284" s="12" t="n">
        <v>0.07065747999999999</v>
      </c>
      <c r="T284" s="12" t="n">
        <v>0.034953336</v>
      </c>
      <c r="U284" s="12" t="n">
        <v>0.226164891</v>
      </c>
      <c r="V284" s="2" t="inlineStr">
        <is>
          <t>Pennsylvania</t>
        </is>
      </c>
    </row>
    <row r="285">
      <c r="A285" s="2" t="inlineStr">
        <is>
          <t>T05</t>
        </is>
      </c>
      <c r="B285" s="11" t="n">
        <v>1000</v>
      </c>
      <c r="C285" s="2" t="inlineStr">
        <is>
          <t>CHN</t>
        </is>
      </c>
      <c r="D285" s="2" t="inlineStr">
        <is>
          <t>USA</t>
        </is>
      </c>
      <c r="E285" s="2" t="inlineStr">
        <is>
          <t>85033e9b-9c22-448f-bea7-7671f01a886c</t>
        </is>
      </c>
      <c r="F285" s="2" t="inlineStr">
        <is>
          <t>USA</t>
        </is>
      </c>
      <c r="G285" s="2" t="inlineStr">
        <is>
          <t>US-FL</t>
        </is>
      </c>
      <c r="H285" s="2" t="inlineStr">
        <is>
          <t>Florida</t>
        </is>
      </c>
      <c r="I285" s="11" t="n">
        <v>1251963423</v>
      </c>
      <c r="J285" s="11" t="n">
        <v>2533163537</v>
      </c>
      <c r="K285" s="11" t="n">
        <v>581509288</v>
      </c>
      <c r="L285" s="11" t="n">
        <v>986856260</v>
      </c>
      <c r="M285" s="11" t="n">
        <v>24678532671</v>
      </c>
      <c r="N285" s="11" t="n">
        <v>250392684.6</v>
      </c>
      <c r="O285" s="11" t="n">
        <v>2279847183.3</v>
      </c>
      <c r="P285" s="12" t="n">
        <v>0.010146174</v>
      </c>
      <c r="Q285" s="12" t="n">
        <v>0.092381797</v>
      </c>
      <c r="R285" s="12" t="n">
        <v>0.004712673</v>
      </c>
      <c r="S285" s="12" t="n">
        <v>0.035989605</v>
      </c>
      <c r="T285" s="12" t="n">
        <v>0.014559301</v>
      </c>
      <c r="U285" s="12" t="n">
        <v>0.121021871</v>
      </c>
      <c r="V285" s="2" t="inlineStr">
        <is>
          <t>Florida</t>
        </is>
      </c>
    </row>
    <row r="286">
      <c r="A286" s="2" t="inlineStr">
        <is>
          <t>T05</t>
        </is>
      </c>
      <c r="B286" s="11" t="n">
        <v>1000</v>
      </c>
      <c r="C286" s="2" t="inlineStr">
        <is>
          <t>CHN</t>
        </is>
      </c>
      <c r="D286" s="2" t="inlineStr">
        <is>
          <t>USA</t>
        </is>
      </c>
      <c r="E286" s="2" t="inlineStr">
        <is>
          <t>853d0b9c-5abe-4712-8146-921f9f5fcc0a</t>
        </is>
      </c>
      <c r="F286" s="2" t="inlineStr">
        <is>
          <t>USA</t>
        </is>
      </c>
      <c r="G286" s="2" t="inlineStr">
        <is>
          <t>US-VA</t>
        </is>
      </c>
      <c r="H286" s="2" t="inlineStr">
        <is>
          <t>Virginia</t>
        </is>
      </c>
      <c r="I286" s="11" t="n">
        <v>569249098</v>
      </c>
      <c r="J286" s="11" t="n">
        <v>970397193</v>
      </c>
      <c r="K286" s="11" t="n">
        <v>265607072</v>
      </c>
      <c r="L286" s="11" t="n">
        <v>435716953</v>
      </c>
      <c r="M286" s="11" t="n">
        <v>7363121768</v>
      </c>
      <c r="N286" s="11" t="n">
        <v>113849819.6</v>
      </c>
      <c r="O286" s="11" t="n">
        <v>873357473.7</v>
      </c>
      <c r="P286" s="12" t="n">
        <v>0.015462167</v>
      </c>
      <c r="Q286" s="12" t="n">
        <v>0.11861239</v>
      </c>
      <c r="R286" s="12" t="n">
        <v>0.007214523</v>
      </c>
      <c r="S286" s="12" t="n">
        <v>0.053258016</v>
      </c>
      <c r="T286" s="12" t="n">
        <v>0.028052034</v>
      </c>
      <c r="U286" s="12" t="n">
        <v>0.18981125</v>
      </c>
      <c r="V286" s="2" t="inlineStr">
        <is>
          <t>Virginia</t>
        </is>
      </c>
    </row>
    <row r="287">
      <c r="A287" s="2" t="inlineStr">
        <is>
          <t>T05</t>
        </is>
      </c>
      <c r="B287" s="11" t="n">
        <v>1000</v>
      </c>
      <c r="C287" s="2" t="inlineStr">
        <is>
          <t>CHN</t>
        </is>
      </c>
      <c r="D287" s="2" t="inlineStr">
        <is>
          <t>USA</t>
        </is>
      </c>
      <c r="E287" s="2" t="inlineStr">
        <is>
          <t>a13f7626-5279-44ce-993a-17bf0fba7cb1</t>
        </is>
      </c>
      <c r="F287" s="2" t="inlineStr">
        <is>
          <t>USA</t>
        </is>
      </c>
      <c r="G287" s="2" t="inlineStr">
        <is>
          <t>US-MA</t>
        </is>
      </c>
      <c r="H287" s="2" t="inlineStr">
        <is>
          <t>Massachusetts</t>
        </is>
      </c>
      <c r="I287" s="11" t="n">
        <v>897001783</v>
      </c>
      <c r="J287" s="11" t="n">
        <v>1739811578</v>
      </c>
      <c r="K287" s="11" t="n">
        <v>425935129</v>
      </c>
      <c r="L287" s="11" t="n">
        <v>702447573</v>
      </c>
      <c r="M287" s="11" t="n">
        <v>4972084925</v>
      </c>
      <c r="N287" s="11" t="n">
        <v>179400356.6</v>
      </c>
      <c r="O287" s="11" t="n">
        <v>1565830420.2</v>
      </c>
      <c r="P287" s="12" t="n">
        <v>0.036081515</v>
      </c>
      <c r="Q287" s="12" t="n">
        <v>0.314924311</v>
      </c>
      <c r="R287" s="12" t="n">
        <v>0.017133059</v>
      </c>
      <c r="S287" s="12" t="n">
        <v>0.127150446</v>
      </c>
      <c r="T287" s="12" t="n">
        <v>0.065786175</v>
      </c>
      <c r="U287" s="12" t="n">
        <v>0.44992261</v>
      </c>
      <c r="V287" s="2" t="inlineStr">
        <is>
          <t>Massachusetts</t>
        </is>
      </c>
    </row>
    <row r="288">
      <c r="A288" s="2" t="inlineStr">
        <is>
          <t>T05</t>
        </is>
      </c>
      <c r="B288" s="11" t="n">
        <v>1000</v>
      </c>
      <c r="C288" s="2" t="inlineStr">
        <is>
          <t>CHN</t>
        </is>
      </c>
      <c r="D288" s="2" t="inlineStr">
        <is>
          <t>USA</t>
        </is>
      </c>
      <c r="E288" s="2" t="inlineStr">
        <is>
          <t>a8fbec33-f55c-4929-82c7-ef056399ded8</t>
        </is>
      </c>
      <c r="F288" s="2" t="inlineStr">
        <is>
          <t>USA</t>
        </is>
      </c>
      <c r="G288" s="2" t="inlineStr">
        <is>
          <t>US-NV</t>
        </is>
      </c>
      <c r="H288" s="2" t="inlineStr">
        <is>
          <t>Nevada</t>
        </is>
      </c>
      <c r="I288" s="11" t="n">
        <v>987957482</v>
      </c>
      <c r="J288" s="11" t="n">
        <v>2372546078</v>
      </c>
      <c r="K288" s="11" t="n">
        <v>368973691</v>
      </c>
      <c r="L288" s="11" t="n">
        <v>719297249</v>
      </c>
      <c r="M288" s="11" t="n">
        <v>3483785436</v>
      </c>
      <c r="N288" s="11" t="n">
        <v>197591496.4</v>
      </c>
      <c r="O288" s="11" t="n">
        <v>2135291470.2</v>
      </c>
      <c r="P288" s="12" t="n">
        <v>0.05671747</v>
      </c>
      <c r="Q288" s="12" t="n">
        <v>0.612922785</v>
      </c>
      <c r="R288" s="12" t="n">
        <v>0.021182343</v>
      </c>
      <c r="S288" s="12" t="n">
        <v>0.185823018</v>
      </c>
      <c r="T288" s="12" t="n">
        <v>0.078856495</v>
      </c>
      <c r="U288" s="12" t="n">
        <v>0.691985298</v>
      </c>
      <c r="V288" s="2" t="inlineStr">
        <is>
          <t>Nevada</t>
        </is>
      </c>
    </row>
    <row r="289">
      <c r="A289" s="2" t="inlineStr">
        <is>
          <t>T05</t>
        </is>
      </c>
      <c r="B289" s="11" t="n">
        <v>1000</v>
      </c>
      <c r="C289" s="2" t="inlineStr">
        <is>
          <t>CHN</t>
        </is>
      </c>
      <c r="D289" s="2" t="inlineStr">
        <is>
          <t>USA</t>
        </is>
      </c>
      <c r="E289" s="2" t="inlineStr">
        <is>
          <t>ae9174cc-9008-4231-8625-f339516d56db</t>
        </is>
      </c>
      <c r="F289" s="2" t="inlineStr">
        <is>
          <t>USA</t>
        </is>
      </c>
      <c r="G289" s="2" t="inlineStr">
        <is>
          <t>US-CA</t>
        </is>
      </c>
      <c r="H289" s="2" t="inlineStr">
        <is>
          <t>California</t>
        </is>
      </c>
      <c r="I289" s="11" t="n">
        <v>8380725379</v>
      </c>
      <c r="J289" s="11" t="n">
        <v>15414458264</v>
      </c>
      <c r="K289" s="11" t="n">
        <v>3389193847</v>
      </c>
      <c r="L289" s="11" t="n">
        <v>6169695832</v>
      </c>
      <c r="M289" s="11" t="n">
        <v>39120811558</v>
      </c>
      <c r="N289" s="11" t="n">
        <v>1676145075.8</v>
      </c>
      <c r="O289" s="11" t="n">
        <v>13873012437.6</v>
      </c>
      <c r="P289" s="12" t="n">
        <v>0.042845355</v>
      </c>
      <c r="Q289" s="12" t="n">
        <v>0.354619751</v>
      </c>
      <c r="R289" s="12" t="n">
        <v>0.017326807</v>
      </c>
      <c r="S289" s="12" t="n">
        <v>0.14193791</v>
      </c>
      <c r="T289" s="12" t="n">
        <v>0.057679507</v>
      </c>
      <c r="U289" s="12" t="n">
        <v>0.444785422</v>
      </c>
      <c r="V289" s="2" t="inlineStr">
        <is>
          <t>California</t>
        </is>
      </c>
    </row>
    <row r="290">
      <c r="A290" s="2" t="inlineStr">
        <is>
          <t>T05</t>
        </is>
      </c>
      <c r="B290" s="11" t="n">
        <v>1000</v>
      </c>
      <c r="C290" s="2" t="inlineStr">
        <is>
          <t>CHN</t>
        </is>
      </c>
      <c r="D290" s="2" t="inlineStr">
        <is>
          <t>USA</t>
        </is>
      </c>
      <c r="E290" s="2" t="inlineStr">
        <is>
          <t>b14a4fb0-a760-45df-a254-edbef7fab2a1</t>
        </is>
      </c>
      <c r="F290" s="2" t="inlineStr">
        <is>
          <t>MEX</t>
        </is>
      </c>
      <c r="G290" s="2" t="inlineStr">
        <is>
          <t>MX-BCN</t>
        </is>
      </c>
      <c r="H290" s="2" t="inlineStr">
        <is>
          <t>Baja California</t>
        </is>
      </c>
      <c r="I290" s="11" t="n">
        <v>0</v>
      </c>
      <c r="J290" s="11" t="n">
        <v>42880555</v>
      </c>
      <c r="K290" s="11" t="n">
        <v>0</v>
      </c>
      <c r="L290" s="11" t="n">
        <v>0</v>
      </c>
      <c r="M290" s="11" t="n">
        <v>1706979110</v>
      </c>
      <c r="N290" s="11" t="n">
        <v>0</v>
      </c>
      <c r="O290" s="11" t="n">
        <v>38592499.5</v>
      </c>
      <c r="P290" s="12" t="n">
        <v>0</v>
      </c>
      <c r="Q290" s="12" t="n">
        <v>0.022608654</v>
      </c>
      <c r="R290" s="12" t="n">
        <v>0</v>
      </c>
      <c r="S290" s="12" t="n">
        <v>0</v>
      </c>
      <c r="T290" s="12" t="n">
        <v>0</v>
      </c>
      <c r="U290" s="12" t="n">
        <v>0.02602175</v>
      </c>
      <c r="V290" s="2" t="inlineStr">
        <is>
          <t>Baja California</t>
        </is>
      </c>
    </row>
    <row r="291">
      <c r="A291" s="2" t="inlineStr">
        <is>
          <t>T05</t>
        </is>
      </c>
      <c r="B291" s="11" t="n">
        <v>1000</v>
      </c>
      <c r="C291" s="2" t="inlineStr">
        <is>
          <t>CHN</t>
        </is>
      </c>
      <c r="D291" s="2" t="inlineStr">
        <is>
          <t>USA</t>
        </is>
      </c>
      <c r="E291" s="2" t="inlineStr">
        <is>
          <t>bff8ed43-9577-4cff-9b81-13cca650ac63</t>
        </is>
      </c>
      <c r="F291" s="2" t="inlineStr">
        <is>
          <t>USA</t>
        </is>
      </c>
      <c r="G291" s="2" t="inlineStr">
        <is>
          <t>US-NY</t>
        </is>
      </c>
      <c r="H291" s="2" t="inlineStr">
        <is>
          <t>New York</t>
        </is>
      </c>
      <c r="I291" s="11" t="n">
        <v>2663195093</v>
      </c>
      <c r="J291" s="11" t="n">
        <v>3797710111</v>
      </c>
      <c r="K291" s="11" t="n">
        <v>1916956040</v>
      </c>
      <c r="L291" s="11" t="n">
        <v>2430466655</v>
      </c>
      <c r="M291" s="11" t="n">
        <v>11846163769</v>
      </c>
      <c r="N291" s="11" t="n">
        <v>532639018.6</v>
      </c>
      <c r="O291" s="11" t="n">
        <v>3417939099.9</v>
      </c>
      <c r="P291" s="12" t="n">
        <v>0.044962996</v>
      </c>
      <c r="Q291" s="12" t="n">
        <v>0.288527085</v>
      </c>
      <c r="R291" s="12" t="n">
        <v>0.032364166</v>
      </c>
      <c r="S291" s="12" t="n">
        <v>0.184652182</v>
      </c>
      <c r="T291" s="12" t="n">
        <v>0.092272175</v>
      </c>
      <c r="U291" s="12" t="n">
        <v>0.500821796</v>
      </c>
      <c r="V291" s="2" t="inlineStr">
        <is>
          <t>New York</t>
        </is>
      </c>
    </row>
    <row r="292">
      <c r="A292" s="2" t="inlineStr">
        <is>
          <t>T05</t>
        </is>
      </c>
      <c r="B292" s="11" t="n">
        <v>1000</v>
      </c>
      <c r="C292" s="2" t="inlineStr">
        <is>
          <t>CHN</t>
        </is>
      </c>
      <c r="D292" s="2" t="inlineStr">
        <is>
          <t>USA</t>
        </is>
      </c>
      <c r="E292" s="2" t="inlineStr">
        <is>
          <t>f3a2e89f-fe5d-4900-96c7-896e909f36b2</t>
        </is>
      </c>
      <c r="F292" s="2" t="inlineStr">
        <is>
          <t>USA</t>
        </is>
      </c>
      <c r="G292" s="2" t="inlineStr">
        <is>
          <t>US-DC</t>
        </is>
      </c>
      <c r="H292" s="2" t="inlineStr">
        <is>
          <t>District of Columbia</t>
        </is>
      </c>
      <c r="I292" s="11" t="n">
        <v>457993169</v>
      </c>
      <c r="J292" s="11" t="n">
        <v>458089769</v>
      </c>
      <c r="K292" s="11" t="n">
        <v>341362927</v>
      </c>
      <c r="L292" s="11" t="n">
        <v>408105636</v>
      </c>
      <c r="M292" s="11" t="n">
        <v>458089769</v>
      </c>
      <c r="N292" s="11" t="n">
        <v>91598633.8</v>
      </c>
      <c r="O292" s="11" t="n">
        <v>412280792.1</v>
      </c>
      <c r="P292" s="12" t="n">
        <v>0.199957825</v>
      </c>
      <c r="Q292" s="12" t="n">
        <v>0.9</v>
      </c>
      <c r="R292" s="12" t="n">
        <v>0.149037569</v>
      </c>
      <c r="S292" s="12" t="n">
        <v>0.801797153</v>
      </c>
      <c r="T292" s="12" t="n">
        <v>0.199981199</v>
      </c>
      <c r="U292" s="12" t="n">
        <v>0.9</v>
      </c>
      <c r="V292" s="2" t="inlineStr">
        <is>
          <t>Washington</t>
        </is>
      </c>
    </row>
    <row r="293">
      <c r="A293" s="2" t="inlineStr">
        <is>
          <t>T05</t>
        </is>
      </c>
      <c r="B293" s="11" t="n">
        <v>1000</v>
      </c>
      <c r="C293" s="2" t="inlineStr">
        <is>
          <t>CHN</t>
        </is>
      </c>
      <c r="D293" s="2" t="inlineStr">
        <is>
          <t>USA</t>
        </is>
      </c>
      <c r="E293" s="2" t="inlineStr">
        <is>
          <t>f5b276a1-88d5-4e38-a3c4-178943a0379b</t>
        </is>
      </c>
      <c r="F293" s="2" t="inlineStr">
        <is>
          <t>USA</t>
        </is>
      </c>
      <c r="G293" s="2" t="inlineStr">
        <is>
          <t>US-IL</t>
        </is>
      </c>
      <c r="H293" s="2" t="inlineStr">
        <is>
          <t>Illinois</t>
        </is>
      </c>
      <c r="I293" s="11" t="n">
        <v>1515906827</v>
      </c>
      <c r="J293" s="11" t="n">
        <v>3362187277</v>
      </c>
      <c r="K293" s="11" t="n">
        <v>704377347</v>
      </c>
      <c r="L293" s="11" t="n">
        <v>1178127363</v>
      </c>
      <c r="M293" s="11" t="n">
        <v>14071201820</v>
      </c>
      <c r="N293" s="11" t="n">
        <v>303181365.4</v>
      </c>
      <c r="O293" s="11" t="n">
        <v>3025968549.3</v>
      </c>
      <c r="P293" s="12" t="n">
        <v>0.021546231</v>
      </c>
      <c r="Q293" s="12" t="n">
        <v>0.215046916</v>
      </c>
      <c r="R293" s="12" t="n">
        <v>0.010011616</v>
      </c>
      <c r="S293" s="12" t="n">
        <v>0.07535352300000001</v>
      </c>
      <c r="T293" s="12" t="n">
        <v>0.043104755</v>
      </c>
      <c r="U293" s="12" t="n">
        <v>0.340377123</v>
      </c>
      <c r="V293" s="2" t="inlineStr">
        <is>
          <t>Illinois</t>
        </is>
      </c>
    </row>
    <row r="294">
      <c r="A294" s="2" t="inlineStr">
        <is>
          <t>T05</t>
        </is>
      </c>
      <c r="B294" s="11" t="n">
        <v>1000</v>
      </c>
      <c r="C294" s="2" t="inlineStr">
        <is>
          <t>USA</t>
        </is>
      </c>
      <c r="D294" s="2" t="inlineStr">
        <is>
          <t>CHN</t>
        </is>
      </c>
      <c r="E294" s="2" t="inlineStr">
        <is>
          <t>0b77e1d7-4998-4790-8922-3f63b12359c0</t>
        </is>
      </c>
      <c r="F294" s="2" t="inlineStr">
        <is>
          <t>CHN</t>
        </is>
      </c>
      <c r="G294" s="2" t="inlineStr">
        <is>
          <t>CN-GD</t>
        </is>
      </c>
      <c r="H294" s="2" t="inlineStr">
        <is>
          <t>广东省</t>
        </is>
      </c>
      <c r="I294" s="11" t="n">
        <v>4315197422</v>
      </c>
      <c r="J294" s="11" t="n">
        <v>10194479609</v>
      </c>
      <c r="K294" s="11" t="n">
        <v>1854107013</v>
      </c>
      <c r="L294" s="11" t="n">
        <v>3131396565</v>
      </c>
      <c r="M294" s="11" t="n">
        <v>42342527090</v>
      </c>
      <c r="N294" s="11" t="n">
        <v>863039484.4</v>
      </c>
      <c r="O294" s="11" t="n">
        <v>9175031648.1</v>
      </c>
      <c r="P294" s="12" t="n">
        <v>0.020382333</v>
      </c>
      <c r="Q294" s="12" t="n">
        <v>0.216685972</v>
      </c>
      <c r="R294" s="12" t="n">
        <v>0.008757658999999999</v>
      </c>
      <c r="S294" s="12" t="n">
        <v>0.066558543</v>
      </c>
      <c r="T294" s="12" t="n">
        <v>0.035434255</v>
      </c>
      <c r="U294" s="12" t="n">
        <v>0.310794575</v>
      </c>
      <c r="V294" s="2" t="inlineStr">
        <is>
          <t>Guangdong</t>
        </is>
      </c>
    </row>
    <row r="295">
      <c r="A295" s="2" t="inlineStr">
        <is>
          <t>T05</t>
        </is>
      </c>
      <c r="B295" s="11" t="n">
        <v>1000</v>
      </c>
      <c r="C295" s="2" t="inlineStr">
        <is>
          <t>USA</t>
        </is>
      </c>
      <c r="D295" s="2" t="inlineStr">
        <is>
          <t>CHN</t>
        </is>
      </c>
      <c r="E295" s="2" t="inlineStr">
        <is>
          <t>1bbe29cf-482d-4bff-91cc-24e4fbe09fcb</t>
        </is>
      </c>
      <c r="F295" s="2" t="inlineStr">
        <is>
          <t>CHN</t>
        </is>
      </c>
      <c r="G295" s="2" t="inlineStr">
        <is>
          <t>CN-AH</t>
        </is>
      </c>
      <c r="H295" s="2" t="inlineStr">
        <is>
          <t>安徽省</t>
        </is>
      </c>
      <c r="I295" s="11" t="n">
        <v>1221430831</v>
      </c>
      <c r="J295" s="11" t="n">
        <v>2000423372</v>
      </c>
      <c r="K295" s="11" t="n">
        <v>633901714</v>
      </c>
      <c r="L295" s="11" t="n">
        <v>981130678</v>
      </c>
      <c r="M295" s="11" t="n">
        <v>19662547053</v>
      </c>
      <c r="N295" s="11" t="n">
        <v>244286166.2</v>
      </c>
      <c r="O295" s="11" t="n">
        <v>1800381034.8</v>
      </c>
      <c r="P295" s="12" t="n">
        <v>0.012423933</v>
      </c>
      <c r="Q295" s="12" t="n">
        <v>0.091563978</v>
      </c>
      <c r="R295" s="12" t="n">
        <v>0.006447809</v>
      </c>
      <c r="S295" s="12" t="n">
        <v>0.044908608</v>
      </c>
      <c r="T295" s="12" t="n">
        <v>0.025732066</v>
      </c>
      <c r="U295" s="12" t="n">
        <v>0.165856065</v>
      </c>
      <c r="V295" s="2" t="inlineStr">
        <is>
          <t>Anhui</t>
        </is>
      </c>
    </row>
    <row r="296">
      <c r="A296" s="2" t="inlineStr">
        <is>
          <t>T05</t>
        </is>
      </c>
      <c r="B296" s="11" t="n">
        <v>1000</v>
      </c>
      <c r="C296" s="2" t="inlineStr">
        <is>
          <t>USA</t>
        </is>
      </c>
      <c r="D296" s="2" t="inlineStr">
        <is>
          <t>CHN</t>
        </is>
      </c>
      <c r="E296" s="2" t="inlineStr">
        <is>
          <t>1e02feb7-fdf2-48ec-9fd7-88ed5fc055cb</t>
        </is>
      </c>
      <c r="F296" s="2" t="inlineStr">
        <is>
          <t>CHN</t>
        </is>
      </c>
      <c r="G296" s="2" t="inlineStr">
        <is>
          <t>CN-SH</t>
        </is>
      </c>
      <c r="H296" s="2" t="inlineStr">
        <is>
          <t>上海市</t>
        </is>
      </c>
      <c r="I296" s="11" t="n">
        <v>2817485274</v>
      </c>
      <c r="J296" s="11" t="n">
        <v>6331635226</v>
      </c>
      <c r="K296" s="11" t="n">
        <v>1108085181</v>
      </c>
      <c r="L296" s="11" t="n">
        <v>2080204334</v>
      </c>
      <c r="M296" s="11" t="n">
        <v>10654905506</v>
      </c>
      <c r="N296" s="11" t="n">
        <v>563497054.8</v>
      </c>
      <c r="O296" s="11" t="n">
        <v>5698471703.400001</v>
      </c>
      <c r="P296" s="12" t="n">
        <v>0.052886162</v>
      </c>
      <c r="Q296" s="12" t="n">
        <v>0.534821421</v>
      </c>
      <c r="R296" s="12" t="n">
        <v>0.020799531</v>
      </c>
      <c r="S296" s="12" t="n">
        <v>0.175710981</v>
      </c>
      <c r="T296" s="12" t="n">
        <v>0.08126995400000001</v>
      </c>
      <c r="U296" s="12" t="n">
        <v>0.651111324</v>
      </c>
      <c r="V296" s="2" t="inlineStr">
        <is>
          <t>Shanghai</t>
        </is>
      </c>
    </row>
    <row r="297">
      <c r="A297" s="2" t="inlineStr">
        <is>
          <t>T05</t>
        </is>
      </c>
      <c r="B297" s="11" t="n">
        <v>1000</v>
      </c>
      <c r="C297" s="2" t="inlineStr">
        <is>
          <t>USA</t>
        </is>
      </c>
      <c r="D297" s="2" t="inlineStr">
        <is>
          <t>CHN</t>
        </is>
      </c>
      <c r="E297" s="2" t="inlineStr">
        <is>
          <t>2d53c296-d562-4278-8d22-432acae6e135</t>
        </is>
      </c>
      <c r="F297" s="2" t="inlineStr">
        <is>
          <t>CHN</t>
        </is>
      </c>
      <c r="G297" s="2" t="inlineStr">
        <is>
          <t>CN-SD</t>
        </is>
      </c>
      <c r="H297" s="2" t="inlineStr">
        <is>
          <t>山东省</t>
        </is>
      </c>
      <c r="I297" s="11" t="n">
        <v>1020954362</v>
      </c>
      <c r="J297" s="11" t="n">
        <v>1932244711</v>
      </c>
      <c r="K297" s="11" t="n">
        <v>648200666</v>
      </c>
      <c r="L297" s="11" t="n">
        <v>876308238</v>
      </c>
      <c r="M297" s="11" t="n">
        <v>57242417346</v>
      </c>
      <c r="N297" s="11" t="n">
        <v>204190872.4</v>
      </c>
      <c r="O297" s="11" t="n">
        <v>1739020239.9</v>
      </c>
      <c r="P297" s="12" t="n">
        <v>0.003567125</v>
      </c>
      <c r="Q297" s="12" t="n">
        <v>0.030379923</v>
      </c>
      <c r="R297" s="12" t="n">
        <v>0.002264756</v>
      </c>
      <c r="S297" s="12" t="n">
        <v>0.01377785</v>
      </c>
      <c r="T297" s="12" t="n">
        <v>0.008286369</v>
      </c>
      <c r="U297" s="12" t="n">
        <v>0.05682258</v>
      </c>
      <c r="V297" s="2" t="inlineStr">
        <is>
          <t>Shandong</t>
        </is>
      </c>
    </row>
    <row r="298">
      <c r="A298" s="2" t="inlineStr">
        <is>
          <t>T05</t>
        </is>
      </c>
      <c r="B298" s="11" t="n">
        <v>1000</v>
      </c>
      <c r="C298" s="2" t="inlineStr">
        <is>
          <t>USA</t>
        </is>
      </c>
      <c r="D298" s="2" t="inlineStr">
        <is>
          <t>CHN</t>
        </is>
      </c>
      <c r="E298" s="2" t="inlineStr">
        <is>
          <t>35a48f85-f241-4b21-824f-2f7d1b477afc</t>
        </is>
      </c>
      <c r="F298" s="2" t="inlineStr">
        <is>
          <t>CHN</t>
        </is>
      </c>
      <c r="G298" s="2" t="inlineStr">
        <is>
          <t>CN-SX</t>
        </is>
      </c>
      <c r="H298" s="2" t="inlineStr">
        <is>
          <t>山西省</t>
        </is>
      </c>
      <c r="I298" s="11" t="n">
        <v>1346157270</v>
      </c>
      <c r="J298" s="11" t="n">
        <v>1820039651</v>
      </c>
      <c r="K298" s="11" t="n">
        <v>752865926</v>
      </c>
      <c r="L298" s="11" t="n">
        <v>1166002107</v>
      </c>
      <c r="M298" s="11" t="n">
        <v>14801805808</v>
      </c>
      <c r="N298" s="11" t="n">
        <v>269231454</v>
      </c>
      <c r="O298" s="11" t="n">
        <v>1638035685.9</v>
      </c>
      <c r="P298" s="12" t="n">
        <v>0.018189095</v>
      </c>
      <c r="Q298" s="12" t="n">
        <v>0.110664584</v>
      </c>
      <c r="R298" s="12" t="n">
        <v>0.010172623</v>
      </c>
      <c r="S298" s="12" t="n">
        <v>0.07089688299999999</v>
      </c>
      <c r="T298" s="12" t="n">
        <v>0.035066592</v>
      </c>
      <c r="U298" s="12" t="n">
        <v>0.187593285</v>
      </c>
      <c r="V298" s="2" t="inlineStr">
        <is>
          <t>Shanxi</t>
        </is>
      </c>
    </row>
    <row r="299">
      <c r="A299" s="2" t="inlineStr">
        <is>
          <t>T05</t>
        </is>
      </c>
      <c r="B299" s="11" t="n">
        <v>1000</v>
      </c>
      <c r="C299" s="2" t="inlineStr">
        <is>
          <t>USA</t>
        </is>
      </c>
      <c r="D299" s="2" t="inlineStr">
        <is>
          <t>CHN</t>
        </is>
      </c>
      <c r="E299" s="2" t="inlineStr">
        <is>
          <t>3699f34f-04e8-42d6-9a15-7fdd7abc5574</t>
        </is>
      </c>
      <c r="F299" s="2" t="inlineStr">
        <is>
          <t>CHN</t>
        </is>
      </c>
      <c r="G299" s="2" t="inlineStr">
        <is>
          <t>CN-SN</t>
        </is>
      </c>
      <c r="H299" s="2" t="inlineStr">
        <is>
          <t>陕西省</t>
        </is>
      </c>
      <c r="I299" s="11" t="n">
        <v>2464534375</v>
      </c>
      <c r="J299" s="11" t="n">
        <v>3955781569</v>
      </c>
      <c r="K299" s="11" t="n">
        <v>1061993515</v>
      </c>
      <c r="L299" s="11" t="n">
        <v>1936410030</v>
      </c>
      <c r="M299" s="11" t="n">
        <v>13221068376</v>
      </c>
      <c r="N299" s="11" t="n">
        <v>492906875</v>
      </c>
      <c r="O299" s="11" t="n">
        <v>3560203412.1</v>
      </c>
      <c r="P299" s="12" t="n">
        <v>0.037281925</v>
      </c>
      <c r="Q299" s="12" t="n">
        <v>0.269282581</v>
      </c>
      <c r="R299" s="12" t="n">
        <v>0.016065169</v>
      </c>
      <c r="S299" s="12" t="n">
        <v>0.131817564</v>
      </c>
      <c r="T299" s="12" t="n">
        <v>0.07424344400000001</v>
      </c>
      <c r="U299" s="12" t="n">
        <v>0.440998769</v>
      </c>
      <c r="V299" s="2" t="inlineStr">
        <is>
          <t>Shaanxi</t>
        </is>
      </c>
    </row>
    <row r="300">
      <c r="A300" s="2" t="inlineStr">
        <is>
          <t>T05</t>
        </is>
      </c>
      <c r="B300" s="11" t="n">
        <v>1000</v>
      </c>
      <c r="C300" s="2" t="inlineStr">
        <is>
          <t>USA</t>
        </is>
      </c>
      <c r="D300" s="2" t="inlineStr">
        <is>
          <t>CHN</t>
        </is>
      </c>
      <c r="E300" s="2" t="inlineStr">
        <is>
          <t>37bb1d8a-1a0d-4f1b-8efc-41fa362adc73</t>
        </is>
      </c>
      <c r="F300" s="2" t="inlineStr">
        <is>
          <t>CHN</t>
        </is>
      </c>
      <c r="G300" s="2" t="inlineStr">
        <is>
          <t>CN-JS</t>
        </is>
      </c>
      <c r="H300" s="2" t="inlineStr">
        <is>
          <t>江苏省</t>
        </is>
      </c>
      <c r="I300" s="11" t="n">
        <v>2692629562</v>
      </c>
      <c r="J300" s="11" t="n">
        <v>5294381760</v>
      </c>
      <c r="K300" s="11" t="n">
        <v>1286307086</v>
      </c>
      <c r="L300" s="11" t="n">
        <v>1996725926</v>
      </c>
      <c r="M300" s="11" t="n">
        <v>46606140810</v>
      </c>
      <c r="N300" s="11" t="n">
        <v>538525912.4</v>
      </c>
      <c r="O300" s="11" t="n">
        <v>4764943584</v>
      </c>
      <c r="P300" s="12" t="n">
        <v>0.011554827</v>
      </c>
      <c r="Q300" s="12" t="n">
        <v>0.102238536</v>
      </c>
      <c r="R300" s="12" t="n">
        <v>0.005519904</v>
      </c>
      <c r="S300" s="12" t="n">
        <v>0.038558295</v>
      </c>
      <c r="T300" s="12" t="n">
        <v>0.019748166</v>
      </c>
      <c r="U300" s="12" t="n">
        <v>0.145639434</v>
      </c>
      <c r="V300" s="2" t="inlineStr">
        <is>
          <t>Jiangsu</t>
        </is>
      </c>
    </row>
    <row r="301">
      <c r="A301" s="2" t="inlineStr">
        <is>
          <t>T05</t>
        </is>
      </c>
      <c r="B301" s="11" t="n">
        <v>1000</v>
      </c>
      <c r="C301" s="2" t="inlineStr">
        <is>
          <t>USA</t>
        </is>
      </c>
      <c r="D301" s="2" t="inlineStr">
        <is>
          <t>CHN</t>
        </is>
      </c>
      <c r="E301" s="2" t="inlineStr">
        <is>
          <t>3c462374-261c-46f8-a728-06b105641a47</t>
        </is>
      </c>
      <c r="F301" s="2" t="inlineStr">
        <is>
          <t>CHN</t>
        </is>
      </c>
      <c r="G301" s="2" t="inlineStr">
        <is>
          <t>CN-YN</t>
        </is>
      </c>
      <c r="H301" s="2" t="inlineStr">
        <is>
          <t>云南省</t>
        </is>
      </c>
      <c r="I301" s="11" t="n">
        <v>1268715606</v>
      </c>
      <c r="J301" s="11" t="n">
        <v>1630670926</v>
      </c>
      <c r="K301" s="11" t="n">
        <v>715529579</v>
      </c>
      <c r="L301" s="11" t="n">
        <v>1105160794</v>
      </c>
      <c r="M301" s="11" t="n">
        <v>10102639037</v>
      </c>
      <c r="N301" s="11" t="n">
        <v>253743121.2</v>
      </c>
      <c r="O301" s="11" t="n">
        <v>1467603833.4</v>
      </c>
      <c r="P301" s="12" t="n">
        <v>0.025116519</v>
      </c>
      <c r="Q301" s="12" t="n">
        <v>0.145269353</v>
      </c>
      <c r="R301" s="12" t="n">
        <v>0.014165201</v>
      </c>
      <c r="S301" s="12" t="n">
        <v>0.09845395</v>
      </c>
      <c r="T301" s="12" t="n">
        <v>0.049281463</v>
      </c>
      <c r="U301" s="12" t="n">
        <v>0.255351914</v>
      </c>
      <c r="V301" s="2" t="inlineStr">
        <is>
          <t>Yunnan</t>
        </is>
      </c>
    </row>
    <row r="302">
      <c r="A302" s="2" t="inlineStr">
        <is>
          <t>T05</t>
        </is>
      </c>
      <c r="B302" s="11" t="n">
        <v>1000</v>
      </c>
      <c r="C302" s="2" t="inlineStr">
        <is>
          <t>USA</t>
        </is>
      </c>
      <c r="D302" s="2" t="inlineStr">
        <is>
          <t>CHN</t>
        </is>
      </c>
      <c r="E302" s="2" t="inlineStr">
        <is>
          <t>4065f51a-0880-4d6e-9b48-cf4266f37134</t>
        </is>
      </c>
      <c r="F302" s="2" t="inlineStr">
        <is>
          <t>CHN</t>
        </is>
      </c>
      <c r="G302" s="2" t="inlineStr">
        <is>
          <t>CN-TJ</t>
        </is>
      </c>
      <c r="H302" s="2" t="inlineStr">
        <is>
          <t>天津市</t>
        </is>
      </c>
      <c r="I302" s="11" t="n">
        <v>1659840496</v>
      </c>
      <c r="J302" s="11" t="n">
        <v>2892117632</v>
      </c>
      <c r="K302" s="11" t="n">
        <v>708622425</v>
      </c>
      <c r="L302" s="11" t="n">
        <v>1305194256</v>
      </c>
      <c r="M302" s="11" t="n">
        <v>7269281108</v>
      </c>
      <c r="N302" s="11" t="n">
        <v>331968099.2</v>
      </c>
      <c r="O302" s="11" t="n">
        <v>2602905868.8</v>
      </c>
      <c r="P302" s="12" t="n">
        <v>0.045667253</v>
      </c>
      <c r="Q302" s="12" t="n">
        <v>0.358069227</v>
      </c>
      <c r="R302" s="12" t="n">
        <v>0.019496355</v>
      </c>
      <c r="S302" s="12" t="n">
        <v>0.16159436</v>
      </c>
      <c r="T302" s="12" t="n">
        <v>0.066585719</v>
      </c>
      <c r="U302" s="12" t="n">
        <v>0.441211034</v>
      </c>
      <c r="V302" s="2" t="inlineStr">
        <is>
          <t>Tianjin</t>
        </is>
      </c>
    </row>
    <row r="303">
      <c r="A303" s="2" t="inlineStr">
        <is>
          <t>T05</t>
        </is>
      </c>
      <c r="B303" s="11" t="n">
        <v>1000</v>
      </c>
      <c r="C303" s="2" t="inlineStr">
        <is>
          <t>USA</t>
        </is>
      </c>
      <c r="D303" s="2" t="inlineStr">
        <is>
          <t>CHN</t>
        </is>
      </c>
      <c r="E303" s="2" t="inlineStr">
        <is>
          <t>44f86b7a-88c6-4283-b680-e449f25d4e91</t>
        </is>
      </c>
      <c r="F303" s="2" t="inlineStr">
        <is>
          <t>HKG</t>
        </is>
      </c>
      <c r="G303" s="2" t="inlineStr"/>
      <c r="H303" s="2" t="inlineStr">
        <is>
          <t>屯門區 Tuen Mun District</t>
        </is>
      </c>
      <c r="I303" s="11" t="n">
        <v>0</v>
      </c>
      <c r="J303" s="11" t="n">
        <v>39412616</v>
      </c>
      <c r="K303" s="11" t="n">
        <v>0</v>
      </c>
      <c r="L303" s="11" t="n">
        <v>0</v>
      </c>
      <c r="M303" s="11" t="n">
        <v>108784595</v>
      </c>
      <c r="N303" s="11" t="n">
        <v>0</v>
      </c>
      <c r="O303" s="11" t="n">
        <v>35471354.4</v>
      </c>
      <c r="P303" s="12" t="n">
        <v>0</v>
      </c>
      <c r="Q303" s="12" t="n">
        <v>0.326069646</v>
      </c>
      <c r="R303" s="12" t="n">
        <v>0</v>
      </c>
      <c r="S303" s="12" t="n">
        <v>0</v>
      </c>
      <c r="T303" s="12" t="n">
        <v>0</v>
      </c>
      <c r="U303" s="12" t="n">
        <v>0.248792557</v>
      </c>
      <c r="V303" s="2" t="inlineStr">
        <is>
          <t>屯門區 Tuen Mun District</t>
        </is>
      </c>
    </row>
    <row r="304">
      <c r="A304" s="2" t="inlineStr">
        <is>
          <t>T05</t>
        </is>
      </c>
      <c r="B304" s="11" t="n">
        <v>1000</v>
      </c>
      <c r="C304" s="2" t="inlineStr">
        <is>
          <t>USA</t>
        </is>
      </c>
      <c r="D304" s="2" t="inlineStr">
        <is>
          <t>CHN</t>
        </is>
      </c>
      <c r="E304" s="2" t="inlineStr">
        <is>
          <t>57eef753-8e57-4b2d-a34c-0b133eea17be</t>
        </is>
      </c>
      <c r="F304" s="2" t="inlineStr">
        <is>
          <t>HKG</t>
        </is>
      </c>
      <c r="G304" s="2" t="inlineStr"/>
      <c r="H304" s="2" t="inlineStr">
        <is>
          <t>沙田區 Sha Tin District</t>
        </is>
      </c>
      <c r="I304" s="11" t="n">
        <v>0</v>
      </c>
      <c r="J304" s="11" t="n">
        <v>67631583</v>
      </c>
      <c r="K304" s="11" t="n">
        <v>0</v>
      </c>
      <c r="L304" s="11" t="n">
        <v>0</v>
      </c>
      <c r="M304" s="11" t="n">
        <v>86238889</v>
      </c>
      <c r="N304" s="11" t="n">
        <v>0</v>
      </c>
      <c r="O304" s="11" t="n">
        <v>60868424.7</v>
      </c>
      <c r="P304" s="12" t="n">
        <v>0</v>
      </c>
      <c r="Q304" s="12" t="n">
        <v>0.705811791</v>
      </c>
      <c r="R304" s="12" t="n">
        <v>0</v>
      </c>
      <c r="S304" s="12" t="n">
        <v>0</v>
      </c>
      <c r="T304" s="12" t="n">
        <v>0</v>
      </c>
      <c r="U304" s="12" t="n">
        <v>0.754273422</v>
      </c>
      <c r="V304" s="2" t="inlineStr">
        <is>
          <t>沙田區 Sha Tin District</t>
        </is>
      </c>
    </row>
    <row r="305">
      <c r="A305" s="2" t="inlineStr">
        <is>
          <t>T05</t>
        </is>
      </c>
      <c r="B305" s="11" t="n">
        <v>1000</v>
      </c>
      <c r="C305" s="2" t="inlineStr">
        <is>
          <t>USA</t>
        </is>
      </c>
      <c r="D305" s="2" t="inlineStr">
        <is>
          <t>CHN</t>
        </is>
      </c>
      <c r="E305" s="2" t="inlineStr">
        <is>
          <t>58d29638-a864-451a-96cc-d82699b87d1b</t>
        </is>
      </c>
      <c r="F305" s="2" t="inlineStr">
        <is>
          <t>CHN</t>
        </is>
      </c>
      <c r="G305" s="2" t="inlineStr">
        <is>
          <t>CN-LN</t>
        </is>
      </c>
      <c r="H305" s="2" t="inlineStr">
        <is>
          <t>辽宁省</t>
        </is>
      </c>
      <c r="I305" s="11" t="n">
        <v>2062716621</v>
      </c>
      <c r="J305" s="11" t="n">
        <v>3567487437</v>
      </c>
      <c r="K305" s="11" t="n">
        <v>878234079</v>
      </c>
      <c r="L305" s="11" t="n">
        <v>1553155822</v>
      </c>
      <c r="M305" s="11" t="n">
        <v>23945419301</v>
      </c>
      <c r="N305" s="11" t="n">
        <v>412543324.2</v>
      </c>
      <c r="O305" s="11" t="n">
        <v>3210738693.3</v>
      </c>
      <c r="P305" s="12" t="n">
        <v>0.017228486</v>
      </c>
      <c r="Q305" s="12" t="n">
        <v>0.134085716</v>
      </c>
      <c r="R305" s="12" t="n">
        <v>0.007335299</v>
      </c>
      <c r="S305" s="12" t="n">
        <v>0.058376102</v>
      </c>
      <c r="T305" s="12" t="n">
        <v>0.033847534</v>
      </c>
      <c r="U305" s="12" t="n">
        <v>0.217106549</v>
      </c>
      <c r="V305" s="2" t="inlineStr">
        <is>
          <t>Liaoning</t>
        </is>
      </c>
    </row>
    <row r="306">
      <c r="A306" s="2" t="inlineStr">
        <is>
          <t>T05</t>
        </is>
      </c>
      <c r="B306" s="11" t="n">
        <v>1000</v>
      </c>
      <c r="C306" s="2" t="inlineStr">
        <is>
          <t>USA</t>
        </is>
      </c>
      <c r="D306" s="2" t="inlineStr">
        <is>
          <t>CHN</t>
        </is>
      </c>
      <c r="E306" s="2" t="inlineStr">
        <is>
          <t>5ce24fea-20c8-4352-b79e-f1936c10d613</t>
        </is>
      </c>
      <c r="F306" s="2" t="inlineStr">
        <is>
          <t>CHN</t>
        </is>
      </c>
      <c r="G306" s="2" t="inlineStr">
        <is>
          <t>CN-HN</t>
        </is>
      </c>
      <c r="H306" s="2" t="inlineStr">
        <is>
          <t>湖南省</t>
        </is>
      </c>
      <c r="I306" s="11" t="n">
        <v>1513884333</v>
      </c>
      <c r="J306" s="11" t="n">
        <v>2263425995</v>
      </c>
      <c r="K306" s="11" t="n">
        <v>684349834</v>
      </c>
      <c r="L306" s="11" t="n">
        <v>1149382764</v>
      </c>
      <c r="M306" s="11" t="n">
        <v>16810312354</v>
      </c>
      <c r="N306" s="11" t="n">
        <v>302776866.6</v>
      </c>
      <c r="O306" s="11" t="n">
        <v>2037083395.5</v>
      </c>
      <c r="P306" s="12" t="n">
        <v>0.018011377</v>
      </c>
      <c r="Q306" s="12" t="n">
        <v>0.12118058</v>
      </c>
      <c r="R306" s="12" t="n">
        <v>0.008142023999999999</v>
      </c>
      <c r="S306" s="12" t="n">
        <v>0.061536304</v>
      </c>
      <c r="T306" s="12" t="n">
        <v>0.035628382</v>
      </c>
      <c r="U306" s="12" t="n">
        <v>0.206407018</v>
      </c>
      <c r="V306" s="2" t="inlineStr">
        <is>
          <t>Hunan</t>
        </is>
      </c>
    </row>
    <row r="307">
      <c r="A307" s="2" t="inlineStr">
        <is>
          <t>T05</t>
        </is>
      </c>
      <c r="B307" s="11" t="n">
        <v>1000</v>
      </c>
      <c r="C307" s="2" t="inlineStr">
        <is>
          <t>USA</t>
        </is>
      </c>
      <c r="D307" s="2" t="inlineStr">
        <is>
          <t>CHN</t>
        </is>
      </c>
      <c r="E307" s="2" t="inlineStr">
        <is>
          <t>76264e44-f394-43b6-b69e-071657486469</t>
        </is>
      </c>
      <c r="F307" s="2" t="inlineStr">
        <is>
          <t>CHN</t>
        </is>
      </c>
      <c r="G307" s="2" t="inlineStr">
        <is>
          <t>CN-HL</t>
        </is>
      </c>
      <c r="H307" s="2" t="inlineStr">
        <is>
          <t>黑龙江省</t>
        </is>
      </c>
      <c r="I307" s="11" t="n">
        <v>1574083082</v>
      </c>
      <c r="J307" s="11" t="n">
        <v>2223906166</v>
      </c>
      <c r="K307" s="11" t="n">
        <v>825851753</v>
      </c>
      <c r="L307" s="11" t="n">
        <v>1307102505</v>
      </c>
      <c r="M307" s="11" t="n">
        <v>19340294050</v>
      </c>
      <c r="N307" s="11" t="n">
        <v>314816616.4</v>
      </c>
      <c r="O307" s="11" t="n">
        <v>2001515549.4</v>
      </c>
      <c r="P307" s="12" t="n">
        <v>0.016277757</v>
      </c>
      <c r="Q307" s="12" t="n">
        <v>0.103489406</v>
      </c>
      <c r="R307" s="12" t="n">
        <v>0.008540219</v>
      </c>
      <c r="S307" s="12" t="n">
        <v>0.060825976</v>
      </c>
      <c r="T307" s="12" t="n">
        <v>0.038307042</v>
      </c>
      <c r="U307" s="12" t="n">
        <v>0.204834708</v>
      </c>
      <c r="V307" s="2" t="inlineStr">
        <is>
          <t>Heilongjiang</t>
        </is>
      </c>
    </row>
    <row r="308">
      <c r="A308" s="2" t="inlineStr">
        <is>
          <t>T05</t>
        </is>
      </c>
      <c r="B308" s="11" t="n">
        <v>1000</v>
      </c>
      <c r="C308" s="2" t="inlineStr">
        <is>
          <t>USA</t>
        </is>
      </c>
      <c r="D308" s="2" t="inlineStr">
        <is>
          <t>CHN</t>
        </is>
      </c>
      <c r="E308" s="2" t="inlineStr">
        <is>
          <t>7b3a7993-67b9-4c3a-bc8b-c613175f0055</t>
        </is>
      </c>
      <c r="F308" s="2" t="inlineStr">
        <is>
          <t>CHN</t>
        </is>
      </c>
      <c r="G308" s="2" t="inlineStr">
        <is>
          <t>CN-GX</t>
        </is>
      </c>
      <c r="H308" s="2" t="inlineStr">
        <is>
          <t>广西壮族自治区</t>
        </is>
      </c>
      <c r="I308" s="11" t="n">
        <v>870042508</v>
      </c>
      <c r="J308" s="11" t="n">
        <v>1029417957</v>
      </c>
      <c r="K308" s="11" t="n">
        <v>496382074</v>
      </c>
      <c r="L308" s="11" t="n">
        <v>769113531</v>
      </c>
      <c r="M308" s="11" t="n">
        <v>11286454274</v>
      </c>
      <c r="N308" s="11" t="n">
        <v>174008501.6</v>
      </c>
      <c r="O308" s="11" t="n">
        <v>926476161.3</v>
      </c>
      <c r="P308" s="12" t="n">
        <v>0.015417464</v>
      </c>
      <c r="Q308" s="12" t="n">
        <v>0.082087442</v>
      </c>
      <c r="R308" s="12" t="n">
        <v>0.008796068000000001</v>
      </c>
      <c r="S308" s="12" t="n">
        <v>0.061330349</v>
      </c>
      <c r="T308" s="12" t="n">
        <v>0.024555315</v>
      </c>
      <c r="U308" s="12" t="n">
        <v>0.12093415</v>
      </c>
      <c r="V308" s="2" t="inlineStr">
        <is>
          <t>Guangxi</t>
        </is>
      </c>
    </row>
    <row r="309">
      <c r="A309" s="2" t="inlineStr">
        <is>
          <t>T05</t>
        </is>
      </c>
      <c r="B309" s="11" t="n">
        <v>1000</v>
      </c>
      <c r="C309" s="2" t="inlineStr">
        <is>
          <t>USA</t>
        </is>
      </c>
      <c r="D309" s="2" t="inlineStr">
        <is>
          <t>CHN</t>
        </is>
      </c>
      <c r="E309" s="2" t="inlineStr">
        <is>
          <t>8558bf64-672a-4c8c-b5bf-5beda9a09af6</t>
        </is>
      </c>
      <c r="F309" s="2" t="inlineStr">
        <is>
          <t>CHN</t>
        </is>
      </c>
      <c r="G309" s="2" t="inlineStr">
        <is>
          <t>CN-QH</t>
        </is>
      </c>
      <c r="H309" s="2" t="inlineStr">
        <is>
          <t>青海省</t>
        </is>
      </c>
      <c r="I309" s="11" t="n">
        <v>488022300</v>
      </c>
      <c r="J309" s="11" t="n">
        <v>610667388</v>
      </c>
      <c r="K309" s="11" t="n">
        <v>321471642</v>
      </c>
      <c r="L309" s="11" t="n">
        <v>408051812</v>
      </c>
      <c r="M309" s="11" t="n">
        <v>1336366915</v>
      </c>
      <c r="N309" s="11" t="n">
        <v>97604460</v>
      </c>
      <c r="O309" s="11" t="n">
        <v>549600649.2</v>
      </c>
      <c r="P309" s="12" t="n">
        <v>0.073037172</v>
      </c>
      <c r="Q309" s="12" t="n">
        <v>0.411264783</v>
      </c>
      <c r="R309" s="12" t="n">
        <v>0.048111284</v>
      </c>
      <c r="S309" s="12" t="n">
        <v>0.27480973</v>
      </c>
      <c r="T309" s="12" t="n">
        <v>0.119950933</v>
      </c>
      <c r="U309" s="12" t="n">
        <v>0.5877992990000001</v>
      </c>
      <c r="V309" s="2" t="inlineStr">
        <is>
          <t>Qinghai</t>
        </is>
      </c>
    </row>
    <row r="310">
      <c r="A310" s="2" t="inlineStr">
        <is>
          <t>T05</t>
        </is>
      </c>
      <c r="B310" s="11" t="n">
        <v>1000</v>
      </c>
      <c r="C310" s="2" t="inlineStr">
        <is>
          <t>USA</t>
        </is>
      </c>
      <c r="D310" s="2" t="inlineStr">
        <is>
          <t>CHN</t>
        </is>
      </c>
      <c r="E310" s="2" t="inlineStr">
        <is>
          <t>87f3d1d9-ecf6-4ac5-806d-9d58ec027406</t>
        </is>
      </c>
      <c r="F310" s="2" t="inlineStr">
        <is>
          <t>CHN</t>
        </is>
      </c>
      <c r="G310" s="2" t="inlineStr">
        <is>
          <t>CN-JX</t>
        </is>
      </c>
      <c r="H310" s="2" t="inlineStr">
        <is>
          <t>江西省</t>
        </is>
      </c>
      <c r="I310" s="11" t="n">
        <v>1170597670</v>
      </c>
      <c r="J310" s="11" t="n">
        <v>1602394274</v>
      </c>
      <c r="K310" s="11" t="n">
        <v>597818156</v>
      </c>
      <c r="L310" s="11" t="n">
        <v>926155837</v>
      </c>
      <c r="M310" s="11" t="n">
        <v>13558542302</v>
      </c>
      <c r="N310" s="11" t="n">
        <v>234119534</v>
      </c>
      <c r="O310" s="11" t="n">
        <v>1442154846.6</v>
      </c>
      <c r="P310" s="12" t="n">
        <v>0.017267309</v>
      </c>
      <c r="Q310" s="12" t="n">
        <v>0.106365036</v>
      </c>
      <c r="R310" s="12" t="n">
        <v>0.008818325</v>
      </c>
      <c r="S310" s="12" t="n">
        <v>0.061477129</v>
      </c>
      <c r="T310" s="12" t="n">
        <v>0.030504928</v>
      </c>
      <c r="U310" s="12" t="n">
        <v>0.168070209</v>
      </c>
      <c r="V310" s="2" t="inlineStr">
        <is>
          <t>Jiangxi</t>
        </is>
      </c>
    </row>
    <row r="311">
      <c r="A311" s="2" t="inlineStr">
        <is>
          <t>T05</t>
        </is>
      </c>
      <c r="B311" s="11" t="n">
        <v>1000</v>
      </c>
      <c r="C311" s="2" t="inlineStr">
        <is>
          <t>USA</t>
        </is>
      </c>
      <c r="D311" s="2" t="inlineStr">
        <is>
          <t>CHN</t>
        </is>
      </c>
      <c r="E311" s="2" t="inlineStr">
        <is>
          <t>890307d9-2855-45a2-9553-7ca4edad9c11</t>
        </is>
      </c>
      <c r="F311" s="2" t="inlineStr">
        <is>
          <t>HKG</t>
        </is>
      </c>
      <c r="G311" s="2" t="inlineStr"/>
      <c r="H311" s="2" t="inlineStr">
        <is>
          <t>落馬洲河套地區 Lok Ma Chau Loop</t>
        </is>
      </c>
      <c r="I311" s="11" t="n">
        <v>8153</v>
      </c>
      <c r="J311" s="11" t="n">
        <v>8153</v>
      </c>
      <c r="K311" s="11" t="n">
        <v>6101</v>
      </c>
      <c r="L311" s="11" t="n">
        <v>8153</v>
      </c>
      <c r="M311" s="11" t="n">
        <v>8153</v>
      </c>
      <c r="N311" s="11" t="n">
        <v>1630.6</v>
      </c>
      <c r="O311" s="11" t="n">
        <v>7337.7</v>
      </c>
      <c r="P311" s="12" t="n">
        <v>0.2</v>
      </c>
      <c r="Q311" s="12" t="n">
        <v>0.9</v>
      </c>
      <c r="R311" s="12" t="n">
        <v>0.149662701</v>
      </c>
      <c r="S311" s="12" t="n">
        <v>0.9</v>
      </c>
      <c r="T311" s="12" t="n">
        <v>0.2</v>
      </c>
      <c r="U311" s="12" t="n">
        <v>0.9</v>
      </c>
      <c r="V311" s="2" t="inlineStr">
        <is>
          <t>落馬洲河套地區 Lok Ma Chau Loop</t>
        </is>
      </c>
    </row>
    <row r="312">
      <c r="A312" s="2" t="inlineStr">
        <is>
          <t>T05</t>
        </is>
      </c>
      <c r="B312" s="11" t="n">
        <v>1000</v>
      </c>
      <c r="C312" s="2" t="inlineStr">
        <is>
          <t>USA</t>
        </is>
      </c>
      <c r="D312" s="2" t="inlineStr">
        <is>
          <t>CHN</t>
        </is>
      </c>
      <c r="E312" s="2" t="inlineStr">
        <is>
          <t>89d989b7-6ecc-4255-ae3c-88485118f855</t>
        </is>
      </c>
      <c r="F312" s="2" t="inlineStr">
        <is>
          <t>HKG</t>
        </is>
      </c>
      <c r="G312" s="2" t="inlineStr"/>
      <c r="H312" s="2" t="inlineStr">
        <is>
          <t>葵青區 Kwai Tsing District</t>
        </is>
      </c>
      <c r="I312" s="11" t="n">
        <v>0</v>
      </c>
      <c r="J312" s="11" t="n">
        <v>24698651</v>
      </c>
      <c r="K312" s="11" t="n">
        <v>0</v>
      </c>
      <c r="L312" s="11" t="n">
        <v>0</v>
      </c>
      <c r="M312" s="11" t="n">
        <v>140724490</v>
      </c>
      <c r="N312" s="11" t="n">
        <v>0</v>
      </c>
      <c r="O312" s="11" t="n">
        <v>22228785.9</v>
      </c>
      <c r="P312" s="12" t="n">
        <v>0</v>
      </c>
      <c r="Q312" s="12" t="n">
        <v>0.157959612</v>
      </c>
      <c r="R312" s="12" t="n">
        <v>0</v>
      </c>
      <c r="S312" s="12" t="n">
        <v>0</v>
      </c>
      <c r="T312" s="12" t="n">
        <v>0</v>
      </c>
      <c r="U312" s="12" t="n">
        <v>0.188273717</v>
      </c>
      <c r="V312" s="2" t="inlineStr">
        <is>
          <t>葵青區 Kwai Tsing District</t>
        </is>
      </c>
    </row>
    <row r="313">
      <c r="A313" s="2" t="inlineStr">
        <is>
          <t>T05</t>
        </is>
      </c>
      <c r="B313" s="11" t="n">
        <v>1000</v>
      </c>
      <c r="C313" s="2" t="inlineStr">
        <is>
          <t>USA</t>
        </is>
      </c>
      <c r="D313" s="2" t="inlineStr">
        <is>
          <t>CHN</t>
        </is>
      </c>
      <c r="E313" s="2" t="inlineStr">
        <is>
          <t>90ce1111-2ac3-4b9b-8799-35ad383eafdf</t>
        </is>
      </c>
      <c r="F313" s="2" t="inlineStr">
        <is>
          <t>CHN</t>
        </is>
      </c>
      <c r="G313" s="2" t="inlineStr">
        <is>
          <t>CN-SC</t>
        </is>
      </c>
      <c r="H313" s="2" t="inlineStr">
        <is>
          <t>四川省</t>
        </is>
      </c>
      <c r="I313" s="11" t="n">
        <v>1659201069</v>
      </c>
      <c r="J313" s="11" t="n">
        <v>3402832569</v>
      </c>
      <c r="K313" s="11" t="n">
        <v>730673364</v>
      </c>
      <c r="L313" s="11" t="n">
        <v>1281084086</v>
      </c>
      <c r="M313" s="11" t="n">
        <v>15009556554</v>
      </c>
      <c r="N313" s="11" t="n">
        <v>331840213.8</v>
      </c>
      <c r="O313" s="11" t="n">
        <v>3062549312.1</v>
      </c>
      <c r="P313" s="12" t="n">
        <v>0.022108595</v>
      </c>
      <c r="Q313" s="12" t="n">
        <v>0.20403996</v>
      </c>
      <c r="R313" s="12" t="n">
        <v>0.009736109</v>
      </c>
      <c r="S313" s="12" t="n">
        <v>0.076816105</v>
      </c>
      <c r="T313" s="12" t="n">
        <v>0.040326015</v>
      </c>
      <c r="U313" s="12" t="n">
        <v>0.312185118</v>
      </c>
      <c r="V313" s="2" t="inlineStr">
        <is>
          <t>Sichuan</t>
        </is>
      </c>
    </row>
    <row r="314">
      <c r="A314" s="2" t="inlineStr">
        <is>
          <t>T05</t>
        </is>
      </c>
      <c r="B314" s="11" t="n">
        <v>1000</v>
      </c>
      <c r="C314" s="2" t="inlineStr">
        <is>
          <t>USA</t>
        </is>
      </c>
      <c r="D314" s="2" t="inlineStr">
        <is>
          <t>CHN</t>
        </is>
      </c>
      <c r="E314" s="2" t="inlineStr">
        <is>
          <t>a0e4ee29-4d13-4d6f-9446-2d4f4b0e1b7f</t>
        </is>
      </c>
      <c r="F314" s="2" t="inlineStr">
        <is>
          <t>HKG</t>
        </is>
      </c>
      <c r="G314" s="2" t="inlineStr"/>
      <c r="H314" s="2" t="inlineStr">
        <is>
          <t>元朗區 Yuen Long District</t>
        </is>
      </c>
      <c r="I314" s="11" t="n">
        <v>13540470</v>
      </c>
      <c r="J314" s="11" t="n">
        <v>198511307</v>
      </c>
      <c r="K314" s="11" t="n">
        <v>9802</v>
      </c>
      <c r="L314" s="11" t="n">
        <v>5031758</v>
      </c>
      <c r="M314" s="11" t="n">
        <v>198511307</v>
      </c>
      <c r="N314" s="11" t="n">
        <v>2708094</v>
      </c>
      <c r="O314" s="11" t="n">
        <v>178660176.3</v>
      </c>
      <c r="P314" s="12" t="n">
        <v>0.013642014</v>
      </c>
      <c r="Q314" s="12" t="n">
        <v>0.9</v>
      </c>
      <c r="R314" s="12" t="n">
        <v>9.876e-06</v>
      </c>
      <c r="S314" s="12" t="n">
        <v>0.022812717</v>
      </c>
      <c r="T314" s="12" t="n">
        <v>0.006554075</v>
      </c>
      <c r="U314" s="12" t="n">
        <v>0.9</v>
      </c>
      <c r="V314" s="2" t="inlineStr">
        <is>
          <t>元朗區 Yuen Long District</t>
        </is>
      </c>
    </row>
    <row r="315">
      <c r="A315" s="2" t="inlineStr">
        <is>
          <t>T05</t>
        </is>
      </c>
      <c r="B315" s="11" t="n">
        <v>1000</v>
      </c>
      <c r="C315" s="2" t="inlineStr">
        <is>
          <t>USA</t>
        </is>
      </c>
      <c r="D315" s="2" t="inlineStr">
        <is>
          <t>CHN</t>
        </is>
      </c>
      <c r="E315" s="2" t="inlineStr">
        <is>
          <t>a540a7c2-efb3-4aec-a208-a8fdad7fad12</t>
        </is>
      </c>
      <c r="F315" s="2" t="inlineStr">
        <is>
          <t>CHN</t>
        </is>
      </c>
      <c r="G315" s="2" t="inlineStr">
        <is>
          <t>CN-FJ</t>
        </is>
      </c>
      <c r="H315" s="2" t="inlineStr">
        <is>
          <t>福建省</t>
        </is>
      </c>
      <c r="I315" s="11" t="n">
        <v>791426280</v>
      </c>
      <c r="J315" s="11" t="n">
        <v>1170249977</v>
      </c>
      <c r="K315" s="11" t="n">
        <v>506561903</v>
      </c>
      <c r="L315" s="11" t="n">
        <v>698692753</v>
      </c>
      <c r="M315" s="11" t="n">
        <v>13175521190</v>
      </c>
      <c r="N315" s="11" t="n">
        <v>158285256</v>
      </c>
      <c r="O315" s="11" t="n">
        <v>1053224979.3</v>
      </c>
      <c r="P315" s="12" t="n">
        <v>0.012013586</v>
      </c>
      <c r="Q315" s="12" t="n">
        <v>0.079938013</v>
      </c>
      <c r="R315" s="12" t="n">
        <v>0.00768944</v>
      </c>
      <c r="S315" s="12" t="n">
        <v>0.047726649</v>
      </c>
      <c r="T315" s="12" t="n">
        <v>0.016338647</v>
      </c>
      <c r="U315" s="12" t="n">
        <v>0.096190338</v>
      </c>
      <c r="V315" s="2" t="inlineStr">
        <is>
          <t>Fujian</t>
        </is>
      </c>
    </row>
    <row r="316">
      <c r="A316" s="2" t="inlineStr">
        <is>
          <t>T05</t>
        </is>
      </c>
      <c r="B316" s="11" t="n">
        <v>1000</v>
      </c>
      <c r="C316" s="2" t="inlineStr">
        <is>
          <t>USA</t>
        </is>
      </c>
      <c r="D316" s="2" t="inlineStr">
        <is>
          <t>CHN</t>
        </is>
      </c>
      <c r="E316" s="2" t="inlineStr">
        <is>
          <t>adf3d75c-c5f0-4282-8e9a-b6d45d0dd4e6</t>
        </is>
      </c>
      <c r="F316" s="2" t="inlineStr">
        <is>
          <t>CHN</t>
        </is>
      </c>
      <c r="G316" s="2" t="inlineStr">
        <is>
          <t>CN-ZJ</t>
        </is>
      </c>
      <c r="H316" s="2" t="inlineStr">
        <is>
          <t>浙江省</t>
        </is>
      </c>
      <c r="I316" s="11" t="n">
        <v>3038448421</v>
      </c>
      <c r="J316" s="11" t="n">
        <v>6500799294</v>
      </c>
      <c r="K316" s="11" t="n">
        <v>1511366938</v>
      </c>
      <c r="L316" s="11" t="n">
        <v>2353423693</v>
      </c>
      <c r="M316" s="11" t="n">
        <v>29644577755</v>
      </c>
      <c r="N316" s="11" t="n">
        <v>607689684.2</v>
      </c>
      <c r="O316" s="11" t="n">
        <v>5850719364.6</v>
      </c>
      <c r="P316" s="12" t="n">
        <v>0.020499185</v>
      </c>
      <c r="Q316" s="12" t="n">
        <v>0.197362209</v>
      </c>
      <c r="R316" s="12" t="n">
        <v>0.010196583</v>
      </c>
      <c r="S316" s="12" t="n">
        <v>0.071449199</v>
      </c>
      <c r="T316" s="12" t="n">
        <v>0.028622973</v>
      </c>
      <c r="U316" s="12" t="n">
        <v>0.236428722</v>
      </c>
      <c r="V316" s="2" t="inlineStr">
        <is>
          <t>Zhejiang</t>
        </is>
      </c>
    </row>
    <row r="317">
      <c r="A317" s="2" t="inlineStr">
        <is>
          <t>T05</t>
        </is>
      </c>
      <c r="B317" s="11" t="n">
        <v>1000</v>
      </c>
      <c r="C317" s="2" t="inlineStr">
        <is>
          <t>USA</t>
        </is>
      </c>
      <c r="D317" s="2" t="inlineStr">
        <is>
          <t>CHN</t>
        </is>
      </c>
      <c r="E317" s="2" t="inlineStr">
        <is>
          <t>b2819493-d8b8-4a69-96bd-9b39ff87cea1</t>
        </is>
      </c>
      <c r="F317" s="2" t="inlineStr">
        <is>
          <t>CHN</t>
        </is>
      </c>
      <c r="G317" s="2" t="inlineStr">
        <is>
          <t>CN-JL</t>
        </is>
      </c>
      <c r="H317" s="2" t="inlineStr">
        <is>
          <t>吉林省</t>
        </is>
      </c>
      <c r="I317" s="11" t="n">
        <v>1694571897</v>
      </c>
      <c r="J317" s="11" t="n">
        <v>2386207821</v>
      </c>
      <c r="K317" s="11" t="n">
        <v>746744229</v>
      </c>
      <c r="L317" s="11" t="n">
        <v>1351595146</v>
      </c>
      <c r="M317" s="11" t="n">
        <v>12869783288</v>
      </c>
      <c r="N317" s="11" t="n">
        <v>338914379.4</v>
      </c>
      <c r="O317" s="11" t="n">
        <v>2147587038.9</v>
      </c>
      <c r="P317" s="12" t="n">
        <v>0.026334117</v>
      </c>
      <c r="Q317" s="12" t="n">
        <v>0.16687049</v>
      </c>
      <c r="R317" s="12" t="n">
        <v>0.011604612</v>
      </c>
      <c r="S317" s="12" t="n">
        <v>0.09451873500000001</v>
      </c>
      <c r="T317" s="12" t="n">
        <v>0.051015679</v>
      </c>
      <c r="U317" s="12" t="n">
        <v>0.272812265</v>
      </c>
      <c r="V317" s="2" t="inlineStr">
        <is>
          <t>Jilin</t>
        </is>
      </c>
    </row>
    <row r="318">
      <c r="A318" s="2" t="inlineStr">
        <is>
          <t>T05</t>
        </is>
      </c>
      <c r="B318" s="11" t="n">
        <v>1000</v>
      </c>
      <c r="C318" s="2" t="inlineStr">
        <is>
          <t>USA</t>
        </is>
      </c>
      <c r="D318" s="2" t="inlineStr">
        <is>
          <t>CHN</t>
        </is>
      </c>
      <c r="E318" s="2" t="inlineStr">
        <is>
          <t>bba558fd-d16f-4024-b7f3-9b707f67c205</t>
        </is>
      </c>
      <c r="F318" s="2" t="inlineStr">
        <is>
          <t>CHN</t>
        </is>
      </c>
      <c r="G318" s="2" t="inlineStr">
        <is>
          <t>CN-HB</t>
        </is>
      </c>
      <c r="H318" s="2" t="inlineStr">
        <is>
          <t>湖北省</t>
        </is>
      </c>
      <c r="I318" s="11" t="n">
        <v>1660543790</v>
      </c>
      <c r="J318" s="11" t="n">
        <v>3182014209</v>
      </c>
      <c r="K318" s="11" t="n">
        <v>729138215</v>
      </c>
      <c r="L318" s="11" t="n">
        <v>1256397311</v>
      </c>
      <c r="M318" s="11" t="n">
        <v>17439947330</v>
      </c>
      <c r="N318" s="11" t="n">
        <v>332108758</v>
      </c>
      <c r="O318" s="11" t="n">
        <v>2863812788.1</v>
      </c>
      <c r="P318" s="12" t="n">
        <v>0.019042991</v>
      </c>
      <c r="Q318" s="12" t="n">
        <v>0.164209945</v>
      </c>
      <c r="R318" s="12" t="n">
        <v>0.008361702</v>
      </c>
      <c r="S318" s="12" t="n">
        <v>0.064837213</v>
      </c>
      <c r="T318" s="12" t="n">
        <v>0.038564877</v>
      </c>
      <c r="U318" s="12" t="n">
        <v>0.287302091</v>
      </c>
      <c r="V318" s="2" t="inlineStr">
        <is>
          <t>Hubei</t>
        </is>
      </c>
    </row>
    <row r="319">
      <c r="A319" s="2" t="inlineStr">
        <is>
          <t>T05</t>
        </is>
      </c>
      <c r="B319" s="11" t="n">
        <v>1000</v>
      </c>
      <c r="C319" s="2" t="inlineStr">
        <is>
          <t>USA</t>
        </is>
      </c>
      <c r="D319" s="2" t="inlineStr">
        <is>
          <t>CHN</t>
        </is>
      </c>
      <c r="E319" s="2" t="inlineStr">
        <is>
          <t>bf750733-a062-480b-9f91-96de75f76633</t>
        </is>
      </c>
      <c r="F319" s="2" t="inlineStr">
        <is>
          <t>CHN</t>
        </is>
      </c>
      <c r="G319" s="2" t="inlineStr">
        <is>
          <t>CN-HA</t>
        </is>
      </c>
      <c r="H319" s="2" t="inlineStr">
        <is>
          <t>河南省</t>
        </is>
      </c>
      <c r="I319" s="11" t="n">
        <v>1780895402</v>
      </c>
      <c r="J319" s="11" t="n">
        <v>2893415270</v>
      </c>
      <c r="K319" s="11" t="n">
        <v>861647004</v>
      </c>
      <c r="L319" s="11" t="n">
        <v>1395195452</v>
      </c>
      <c r="M319" s="11" t="n">
        <v>37655354283</v>
      </c>
      <c r="N319" s="11" t="n">
        <v>356179080.4</v>
      </c>
      <c r="O319" s="11" t="n">
        <v>2604073743</v>
      </c>
      <c r="P319" s="12" t="n">
        <v>0.009458922999999999</v>
      </c>
      <c r="Q319" s="12" t="n">
        <v>0.069155471</v>
      </c>
      <c r="R319" s="12" t="n">
        <v>0.004576491</v>
      </c>
      <c r="S319" s="12" t="n">
        <v>0.033346543</v>
      </c>
      <c r="T319" s="12" t="n">
        <v>0.02182509</v>
      </c>
      <c r="U319" s="12" t="n">
        <v>0.130771224</v>
      </c>
      <c r="V319" s="2" t="inlineStr">
        <is>
          <t>Henan</t>
        </is>
      </c>
    </row>
    <row r="320">
      <c r="A320" s="2" t="inlineStr">
        <is>
          <t>T05</t>
        </is>
      </c>
      <c r="B320" s="11" t="n">
        <v>1000</v>
      </c>
      <c r="C320" s="2" t="inlineStr">
        <is>
          <t>USA</t>
        </is>
      </c>
      <c r="D320" s="2" t="inlineStr">
        <is>
          <t>CHN</t>
        </is>
      </c>
      <c r="E320" s="2" t="inlineStr">
        <is>
          <t>c1338dd4-4317-442c-8af5-246a98df429a</t>
        </is>
      </c>
      <c r="F320" s="2" t="inlineStr">
        <is>
          <t>HKG</t>
        </is>
      </c>
      <c r="G320" s="2" t="inlineStr"/>
      <c r="H320" s="2" t="inlineStr">
        <is>
          <t>大埔區 Tai Po District</t>
        </is>
      </c>
      <c r="I320" s="11" t="n">
        <v>275757</v>
      </c>
      <c r="J320" s="11" t="n">
        <v>50111521</v>
      </c>
      <c r="K320" s="11" t="n">
        <v>0</v>
      </c>
      <c r="L320" s="11" t="n">
        <v>0</v>
      </c>
      <c r="M320" s="11" t="n">
        <v>50488907</v>
      </c>
      <c r="N320" s="11" t="n">
        <v>55151.4</v>
      </c>
      <c r="O320" s="11" t="n">
        <v>45100368.9</v>
      </c>
      <c r="P320" s="12" t="n">
        <v>0.001092347</v>
      </c>
      <c r="Q320" s="12" t="n">
        <v>0.893272831</v>
      </c>
      <c r="R320" s="12" t="n">
        <v>0</v>
      </c>
      <c r="S320" s="12" t="n">
        <v>0</v>
      </c>
      <c r="T320" s="12" t="n">
        <v>0.000115409</v>
      </c>
      <c r="U320" s="12" t="n">
        <v>0.899572531</v>
      </c>
      <c r="V320" s="2" t="inlineStr">
        <is>
          <t>大埔區 Tai Po District</t>
        </is>
      </c>
    </row>
    <row r="321">
      <c r="A321" s="2" t="inlineStr">
        <is>
          <t>T05</t>
        </is>
      </c>
      <c r="B321" s="11" t="n">
        <v>1000</v>
      </c>
      <c r="C321" s="2" t="inlineStr">
        <is>
          <t>USA</t>
        </is>
      </c>
      <c r="D321" s="2" t="inlineStr">
        <is>
          <t>CHN</t>
        </is>
      </c>
      <c r="E321" s="2" t="inlineStr">
        <is>
          <t>ce28d7b6-9e7a-4c22-ad59-822ed679ccc0</t>
        </is>
      </c>
      <c r="F321" s="2" t="inlineStr">
        <is>
          <t>CHN</t>
        </is>
      </c>
      <c r="G321" s="2" t="inlineStr">
        <is>
          <t>CN-HE</t>
        </is>
      </c>
      <c r="H321" s="2" t="inlineStr">
        <is>
          <t>河北省</t>
        </is>
      </c>
      <c r="I321" s="11" t="n">
        <v>0</v>
      </c>
      <c r="J321" s="11" t="n">
        <v>1704582</v>
      </c>
      <c r="K321" s="11" t="n">
        <v>0</v>
      </c>
      <c r="L321" s="11" t="n">
        <v>0</v>
      </c>
      <c r="M321" s="11" t="n">
        <v>45267377237</v>
      </c>
      <c r="N321" s="11" t="n">
        <v>0</v>
      </c>
      <c r="O321" s="11" t="n">
        <v>1534123.8</v>
      </c>
      <c r="P321" s="12" t="n">
        <v>0</v>
      </c>
      <c r="Q321" s="12" t="n">
        <v>3.389e-05</v>
      </c>
      <c r="R321" s="12" t="n">
        <v>0</v>
      </c>
      <c r="S321" s="12" t="n">
        <v>0</v>
      </c>
      <c r="T321" s="12" t="n">
        <v>0</v>
      </c>
      <c r="U321" s="12" t="n">
        <v>3.0608e-05</v>
      </c>
      <c r="V321" s="2" t="inlineStr">
        <is>
          <t>Hebei</t>
        </is>
      </c>
    </row>
    <row r="322">
      <c r="A322" s="2" t="inlineStr">
        <is>
          <t>T05</t>
        </is>
      </c>
      <c r="B322" s="11" t="n">
        <v>1000</v>
      </c>
      <c r="C322" s="2" t="inlineStr">
        <is>
          <t>USA</t>
        </is>
      </c>
      <c r="D322" s="2" t="inlineStr">
        <is>
          <t>CHN</t>
        </is>
      </c>
      <c r="E322" s="2" t="inlineStr">
        <is>
          <t>d0f6b51c-db63-4318-9226-e69690bfbee0</t>
        </is>
      </c>
      <c r="F322" s="2" t="inlineStr">
        <is>
          <t>CHN</t>
        </is>
      </c>
      <c r="G322" s="2" t="inlineStr">
        <is>
          <t>CN-GS</t>
        </is>
      </c>
      <c r="H322" s="2" t="inlineStr">
        <is>
          <t>甘肃省</t>
        </is>
      </c>
      <c r="I322" s="11" t="n">
        <v>844917163</v>
      </c>
      <c r="J322" s="11" t="n">
        <v>1195075890</v>
      </c>
      <c r="K322" s="11" t="n">
        <v>463385278</v>
      </c>
      <c r="L322" s="11" t="n">
        <v>730600760</v>
      </c>
      <c r="M322" s="11" t="n">
        <v>6018820388</v>
      </c>
      <c r="N322" s="11" t="n">
        <v>168983432.6</v>
      </c>
      <c r="O322" s="11" t="n">
        <v>1075568301</v>
      </c>
      <c r="P322" s="12" t="n">
        <v>0.028075839</v>
      </c>
      <c r="Q322" s="12" t="n">
        <v>0.178700847</v>
      </c>
      <c r="R322" s="12" t="n">
        <v>0.015397877</v>
      </c>
      <c r="S322" s="12" t="n">
        <v>0.109247434</v>
      </c>
      <c r="T322" s="12" t="n">
        <v>0.058340384</v>
      </c>
      <c r="U322" s="12" t="n">
        <v>0.344718291</v>
      </c>
      <c r="V322" s="2" t="inlineStr">
        <is>
          <t>Gansu</t>
        </is>
      </c>
    </row>
    <row r="323">
      <c r="A323" s="2" t="inlineStr">
        <is>
          <t>T05</t>
        </is>
      </c>
      <c r="B323" s="11" t="n">
        <v>1000</v>
      </c>
      <c r="C323" s="2" t="inlineStr">
        <is>
          <t>USA</t>
        </is>
      </c>
      <c r="D323" s="2" t="inlineStr">
        <is>
          <t>CHN</t>
        </is>
      </c>
      <c r="E323" s="2" t="inlineStr">
        <is>
          <t>d39bb664-b641-4c71-9de2-80ea54fdd24f</t>
        </is>
      </c>
      <c r="F323" s="2" t="inlineStr">
        <is>
          <t>HKG</t>
        </is>
      </c>
      <c r="G323" s="2" t="inlineStr"/>
      <c r="H323" s="2" t="inlineStr">
        <is>
          <t>荃灣區 Tsuen Wan District</t>
        </is>
      </c>
      <c r="I323" s="11" t="n">
        <v>0</v>
      </c>
      <c r="J323" s="11" t="n">
        <v>40811130</v>
      </c>
      <c r="K323" s="11" t="n">
        <v>0</v>
      </c>
      <c r="L323" s="11" t="n">
        <v>0</v>
      </c>
      <c r="M323" s="11" t="n">
        <v>46545234</v>
      </c>
      <c r="N323" s="11" t="n">
        <v>0</v>
      </c>
      <c r="O323" s="11" t="n">
        <v>36730017</v>
      </c>
      <c r="P323" s="12" t="n">
        <v>0</v>
      </c>
      <c r="Q323" s="12" t="n">
        <v>0.789125198</v>
      </c>
      <c r="R323" s="12" t="n">
        <v>0</v>
      </c>
      <c r="S323" s="12" t="n">
        <v>0</v>
      </c>
      <c r="T323" s="12" t="n">
        <v>0</v>
      </c>
      <c r="U323" s="12" t="n">
        <v>0.838844143</v>
      </c>
      <c r="V323" s="2" t="inlineStr">
        <is>
          <t>荃灣區 Tsuen Wan District</t>
        </is>
      </c>
    </row>
    <row r="324">
      <c r="A324" s="2" t="inlineStr">
        <is>
          <t>T05</t>
        </is>
      </c>
      <c r="B324" s="11" t="n">
        <v>1000</v>
      </c>
      <c r="C324" s="2" t="inlineStr">
        <is>
          <t>USA</t>
        </is>
      </c>
      <c r="D324" s="2" t="inlineStr">
        <is>
          <t>CHN</t>
        </is>
      </c>
      <c r="E324" s="2" t="inlineStr">
        <is>
          <t>d6bca9d5-f576-4239-b809-1b6433bb2023</t>
        </is>
      </c>
      <c r="F324" s="2" t="inlineStr">
        <is>
          <t>HKG</t>
        </is>
      </c>
      <c r="G324" s="2" t="inlineStr"/>
      <c r="H324" s="2" t="inlineStr">
        <is>
          <t>北區 North District</t>
        </is>
      </c>
      <c r="I324" s="11" t="n">
        <v>69872330</v>
      </c>
      <c r="J324" s="11" t="n">
        <v>71303311</v>
      </c>
      <c r="K324" s="11" t="n">
        <v>3070914</v>
      </c>
      <c r="L324" s="11" t="n">
        <v>48877163</v>
      </c>
      <c r="M324" s="11" t="n">
        <v>71303311</v>
      </c>
      <c r="N324" s="11" t="n">
        <v>13974466</v>
      </c>
      <c r="O324" s="11" t="n">
        <v>64172979.9</v>
      </c>
      <c r="P324" s="12" t="n">
        <v>0.195986214</v>
      </c>
      <c r="Q324" s="12" t="n">
        <v>0.9</v>
      </c>
      <c r="R324" s="12" t="n">
        <v>0.008613665</v>
      </c>
      <c r="S324" s="12" t="n">
        <v>0.616934138</v>
      </c>
      <c r="T324" s="12" t="n">
        <v>0.198411624</v>
      </c>
      <c r="U324" s="12" t="n">
        <v>0.9</v>
      </c>
      <c r="V324" s="2" t="inlineStr">
        <is>
          <t>北區 North District</t>
        </is>
      </c>
    </row>
    <row r="325">
      <c r="A325" s="2" t="inlineStr">
        <is>
          <t>T05</t>
        </is>
      </c>
      <c r="B325" s="11" t="n">
        <v>1000</v>
      </c>
      <c r="C325" s="2" t="inlineStr">
        <is>
          <t>USA</t>
        </is>
      </c>
      <c r="D325" s="2" t="inlineStr">
        <is>
          <t>CHN</t>
        </is>
      </c>
      <c r="E325" s="2" t="inlineStr">
        <is>
          <t>e3f82a6b-d701-43a1-a5c0-1b7409533b03</t>
        </is>
      </c>
      <c r="F325" s="2" t="inlineStr">
        <is>
          <t>CHN</t>
        </is>
      </c>
      <c r="G325" s="2" t="inlineStr">
        <is>
          <t>CN-XJ</t>
        </is>
      </c>
      <c r="H325" s="2" t="inlineStr">
        <is>
          <t>新疆维吾尔自治区 شىنجاڭ ئۇيغۇر ئاپتونوم رايونی</t>
        </is>
      </c>
      <c r="I325" s="11" t="n">
        <v>884250207</v>
      </c>
      <c r="J325" s="11" t="n">
        <v>1450150048</v>
      </c>
      <c r="K325" s="11" t="n">
        <v>503528961</v>
      </c>
      <c r="L325" s="11" t="n">
        <v>699887904</v>
      </c>
      <c r="M325" s="11" t="n">
        <v>8673731261</v>
      </c>
      <c r="N325" s="11" t="n">
        <v>176850041.4</v>
      </c>
      <c r="O325" s="11" t="n">
        <v>1305135043.2</v>
      </c>
      <c r="P325" s="12" t="n">
        <v>0.020389154</v>
      </c>
      <c r="Q325" s="12" t="n">
        <v>0.15046985</v>
      </c>
      <c r="R325" s="12" t="n">
        <v>0.011610435</v>
      </c>
      <c r="S325" s="12" t="n">
        <v>0.07262146999999999</v>
      </c>
      <c r="T325" s="12" t="n">
        <v>0.050075211</v>
      </c>
      <c r="U325" s="12" t="n">
        <v>0.305230284</v>
      </c>
      <c r="V325" s="2" t="inlineStr">
        <is>
          <t>Xinjiang</t>
        </is>
      </c>
    </row>
    <row r="326">
      <c r="A326" s="2" t="inlineStr">
        <is>
          <t>T05</t>
        </is>
      </c>
      <c r="B326" s="11" t="n">
        <v>1000</v>
      </c>
      <c r="C326" s="2" t="inlineStr">
        <is>
          <t>USA</t>
        </is>
      </c>
      <c r="D326" s="2" t="inlineStr">
        <is>
          <t>CHN</t>
        </is>
      </c>
      <c r="E326" s="2" t="inlineStr">
        <is>
          <t>ecba9c26-f8c6-4521-a4a0-e3da61df6d97</t>
        </is>
      </c>
      <c r="F326" s="2" t="inlineStr">
        <is>
          <t>CHN</t>
        </is>
      </c>
      <c r="G326" s="2" t="inlineStr">
        <is>
          <t>CN-CQ</t>
        </is>
      </c>
      <c r="H326" s="2" t="inlineStr">
        <is>
          <t>重庆市</t>
        </is>
      </c>
      <c r="I326" s="11" t="n">
        <v>1500896364</v>
      </c>
      <c r="J326" s="11" t="n">
        <v>2462714077</v>
      </c>
      <c r="K326" s="11" t="n">
        <v>676875730</v>
      </c>
      <c r="L326" s="11" t="n">
        <v>1139266099</v>
      </c>
      <c r="M326" s="11" t="n">
        <v>6344353034</v>
      </c>
      <c r="N326" s="11" t="n">
        <v>300179272.8</v>
      </c>
      <c r="O326" s="11" t="n">
        <v>2216442669.3</v>
      </c>
      <c r="P326" s="12" t="n">
        <v>0.047314402</v>
      </c>
      <c r="Q326" s="12" t="n">
        <v>0.349356768</v>
      </c>
      <c r="R326" s="12" t="n">
        <v>0.021337896</v>
      </c>
      <c r="S326" s="12" t="n">
        <v>0.161614507</v>
      </c>
      <c r="T326" s="12" t="n">
        <v>0.07253519999999999</v>
      </c>
      <c r="U326" s="12" t="n">
        <v>0.46189935</v>
      </c>
      <c r="V326" s="2" t="inlineStr">
        <is>
          <t>Chongqing</t>
        </is>
      </c>
    </row>
    <row r="327">
      <c r="A327" s="2" t="inlineStr">
        <is>
          <t>T05</t>
        </is>
      </c>
      <c r="B327" s="11" t="n">
        <v>1000</v>
      </c>
      <c r="C327" s="2" t="inlineStr">
        <is>
          <t>USA</t>
        </is>
      </c>
      <c r="D327" s="2" t="inlineStr">
        <is>
          <t>CHN</t>
        </is>
      </c>
      <c r="E327" s="2" t="inlineStr">
        <is>
          <t>f3eeddc9-c6d0-4ece-9153-6b86de75d38b</t>
        </is>
      </c>
      <c r="F327" s="2" t="inlineStr">
        <is>
          <t>CHN</t>
        </is>
      </c>
      <c r="G327" s="2" t="inlineStr">
        <is>
          <t>CN-GZ</t>
        </is>
      </c>
      <c r="H327" s="2" t="inlineStr">
        <is>
          <t>贵州省</t>
        </is>
      </c>
      <c r="I327" s="11" t="n">
        <v>713292972</v>
      </c>
      <c r="J327" s="11" t="n">
        <v>1042672228</v>
      </c>
      <c r="K327" s="11" t="n">
        <v>385407955</v>
      </c>
      <c r="L327" s="11" t="n">
        <v>595738933</v>
      </c>
      <c r="M327" s="11" t="n">
        <v>6201604736</v>
      </c>
      <c r="N327" s="11" t="n">
        <v>142658594.4</v>
      </c>
      <c r="O327" s="11" t="n">
        <v>938405005.2</v>
      </c>
      <c r="P327" s="12" t="n">
        <v>0.023003497</v>
      </c>
      <c r="Q327" s="12" t="n">
        <v>0.151316481</v>
      </c>
      <c r="R327" s="12" t="n">
        <v>0.012429298</v>
      </c>
      <c r="S327" s="12" t="n">
        <v>0.086455855</v>
      </c>
      <c r="T327" s="12" t="n">
        <v>0.037992451</v>
      </c>
      <c r="U327" s="12" t="n">
        <v>0.214374452</v>
      </c>
      <c r="V327" s="2" t="inlineStr">
        <is>
          <t>Guizhou</t>
        </is>
      </c>
    </row>
    <row r="328">
      <c r="A328" s="2" t="inlineStr">
        <is>
          <t>T06</t>
        </is>
      </c>
      <c r="B328" s="11" t="n">
        <v>100</v>
      </c>
      <c r="C328" s="2" t="inlineStr">
        <is>
          <t>NATO</t>
        </is>
      </c>
      <c r="D328" s="2" t="inlineStr">
        <is>
          <t>RUS</t>
        </is>
      </c>
      <c r="E328" s="2" t="inlineStr">
        <is>
          <t>02b57477-5330-46dc-83cb-807d7d12876f</t>
        </is>
      </c>
      <c r="F328" s="2" t="inlineStr">
        <is>
          <t>RUS</t>
        </is>
      </c>
      <c r="G328" s="2" t="inlineStr">
        <is>
          <t>RU-KDA</t>
        </is>
      </c>
      <c r="H328" s="2" t="inlineStr">
        <is>
          <t>Краснодарский край</t>
        </is>
      </c>
      <c r="I328" s="11" t="n">
        <v>142846678</v>
      </c>
      <c r="J328" s="11" t="n">
        <v>355767742</v>
      </c>
      <c r="K328" s="11" t="n">
        <v>95919222</v>
      </c>
      <c r="L328" s="11" t="n">
        <v>206318910</v>
      </c>
      <c r="M328" s="11" t="n">
        <v>4078188193</v>
      </c>
      <c r="N328" s="11" t="n">
        <v>28569335.6</v>
      </c>
      <c r="O328" s="11" t="n">
        <v>320190967.8</v>
      </c>
      <c r="P328" s="12" t="n">
        <v>0.007005399</v>
      </c>
      <c r="Q328" s="12" t="n">
        <v>0.078513044</v>
      </c>
      <c r="R328" s="12" t="n">
        <v>0.004704012</v>
      </c>
      <c r="S328" s="12" t="n">
        <v>0.045531744</v>
      </c>
      <c r="T328" s="12" t="n">
        <v>0.014393149</v>
      </c>
      <c r="U328" s="12" t="n">
        <v>0.160266786</v>
      </c>
      <c r="V328" s="2" t="inlineStr">
        <is>
          <t>Krasnodar Krai</t>
        </is>
      </c>
    </row>
    <row r="329">
      <c r="A329" s="2" t="inlineStr">
        <is>
          <t>T06</t>
        </is>
      </c>
      <c r="B329" s="11" t="n">
        <v>100</v>
      </c>
      <c r="C329" s="2" t="inlineStr">
        <is>
          <t>NATO</t>
        </is>
      </c>
      <c r="D329" s="2" t="inlineStr">
        <is>
          <t>RUS</t>
        </is>
      </c>
      <c r="E329" s="2" t="inlineStr">
        <is>
          <t>0d93e97b-5881-48b8-8192-06da426597a0</t>
        </is>
      </c>
      <c r="F329" s="2" t="inlineStr">
        <is>
          <t>RUS</t>
        </is>
      </c>
      <c r="G329" s="2" t="inlineStr">
        <is>
          <t>RU-ROS</t>
        </is>
      </c>
      <c r="H329" s="2" t="inlineStr">
        <is>
          <t>Ростовская область</t>
        </is>
      </c>
      <c r="I329" s="11" t="n">
        <v>176285693</v>
      </c>
      <c r="J329" s="11" t="n">
        <v>441767779</v>
      </c>
      <c r="K329" s="11" t="n">
        <v>125832655</v>
      </c>
      <c r="L329" s="11" t="n">
        <v>228721730</v>
      </c>
      <c r="M329" s="11" t="n">
        <v>2870142270</v>
      </c>
      <c r="N329" s="11" t="n">
        <v>35257138.6</v>
      </c>
      <c r="O329" s="11" t="n">
        <v>397591001.1</v>
      </c>
      <c r="P329" s="12" t="n">
        <v>0.012284108</v>
      </c>
      <c r="Q329" s="12" t="n">
        <v>0.138526583</v>
      </c>
      <c r="R329" s="12" t="n">
        <v>0.008768391</v>
      </c>
      <c r="S329" s="12" t="n">
        <v>0.07172102900000001</v>
      </c>
      <c r="T329" s="12" t="n">
        <v>0.027767562</v>
      </c>
      <c r="U329" s="12" t="n">
        <v>0.26624872</v>
      </c>
      <c r="V329" s="2" t="inlineStr">
        <is>
          <t>Rostov</t>
        </is>
      </c>
    </row>
    <row r="330">
      <c r="A330" s="2" t="inlineStr">
        <is>
          <t>T06</t>
        </is>
      </c>
      <c r="B330" s="11" t="n">
        <v>100</v>
      </c>
      <c r="C330" s="2" t="inlineStr">
        <is>
          <t>NATO</t>
        </is>
      </c>
      <c r="D330" s="2" t="inlineStr">
        <is>
          <t>RUS</t>
        </is>
      </c>
      <c r="E330" s="2" t="inlineStr">
        <is>
          <t>0dcb400b-67a1-4e1d-8577-2a03c732414e</t>
        </is>
      </c>
      <c r="F330" s="2" t="inlineStr">
        <is>
          <t>RUS</t>
        </is>
      </c>
      <c r="G330" s="2" t="inlineStr">
        <is>
          <t>RU-NIZ</t>
        </is>
      </c>
      <c r="H330" s="2" t="inlineStr">
        <is>
          <t>Нижегородская область</t>
        </is>
      </c>
      <c r="I330" s="11" t="n">
        <v>94653414</v>
      </c>
      <c r="J330" s="11" t="n">
        <v>274790744</v>
      </c>
      <c r="K330" s="11" t="n">
        <v>70562142</v>
      </c>
      <c r="L330" s="11" t="n">
        <v>134828971</v>
      </c>
      <c r="M330" s="11" t="n">
        <v>1484545452</v>
      </c>
      <c r="N330" s="11" t="n">
        <v>18930682.8</v>
      </c>
      <c r="O330" s="11" t="n">
        <v>247311669.6</v>
      </c>
      <c r="P330" s="12" t="n">
        <v>0.012751838</v>
      </c>
      <c r="Q330" s="12" t="n">
        <v>0.166590837</v>
      </c>
      <c r="R330" s="12" t="n">
        <v>0.009506229</v>
      </c>
      <c r="S330" s="12" t="n">
        <v>0.081739548</v>
      </c>
      <c r="T330" s="12" t="n">
        <v>0.024167154</v>
      </c>
      <c r="U330" s="12" t="n">
        <v>0.274610237</v>
      </c>
      <c r="V330" s="2" t="inlineStr">
        <is>
          <t>Nizhny Novgorod</t>
        </is>
      </c>
    </row>
    <row r="331">
      <c r="A331" s="2" t="inlineStr">
        <is>
          <t>T06</t>
        </is>
      </c>
      <c r="B331" s="11" t="n">
        <v>100</v>
      </c>
      <c r="C331" s="2" t="inlineStr">
        <is>
          <t>NATO</t>
        </is>
      </c>
      <c r="D331" s="2" t="inlineStr">
        <is>
          <t>RUS</t>
        </is>
      </c>
      <c r="E331" s="2" t="inlineStr">
        <is>
          <t>1d27c0c7-6dab-4b91-a21d-473674ef1904</t>
        </is>
      </c>
      <c r="F331" s="2" t="inlineStr">
        <is>
          <t>RUS</t>
        </is>
      </c>
      <c r="G331" s="2" t="inlineStr">
        <is>
          <t>RU-TOM</t>
        </is>
      </c>
      <c r="H331" s="2" t="inlineStr">
        <is>
          <t>Томская область</t>
        </is>
      </c>
      <c r="I331" s="11" t="n">
        <v>112936956</v>
      </c>
      <c r="J331" s="11" t="n">
        <v>228566118</v>
      </c>
      <c r="K331" s="11" t="n">
        <v>91944374</v>
      </c>
      <c r="L331" s="11" t="n">
        <v>140285682</v>
      </c>
      <c r="M331" s="11" t="n">
        <v>491125242</v>
      </c>
      <c r="N331" s="11" t="n">
        <v>22587391.2</v>
      </c>
      <c r="O331" s="11" t="n">
        <v>205709506.2</v>
      </c>
      <c r="P331" s="12" t="n">
        <v>0.045991102</v>
      </c>
      <c r="Q331" s="12" t="n">
        <v>0.418853459</v>
      </c>
      <c r="R331" s="12" t="n">
        <v>0.037442333</v>
      </c>
      <c r="S331" s="12" t="n">
        <v>0.257077224</v>
      </c>
      <c r="T331" s="12" t="n">
        <v>0.07465171</v>
      </c>
      <c r="U331" s="12" t="n">
        <v>0.593501345</v>
      </c>
      <c r="V331" s="2" t="inlineStr">
        <is>
          <t>Tomsk</t>
        </is>
      </c>
    </row>
    <row r="332">
      <c r="A332" s="2" t="inlineStr">
        <is>
          <t>T06</t>
        </is>
      </c>
      <c r="B332" s="11" t="n">
        <v>100</v>
      </c>
      <c r="C332" s="2" t="inlineStr">
        <is>
          <t>NATO</t>
        </is>
      </c>
      <c r="D332" s="2" t="inlineStr">
        <is>
          <t>RUS</t>
        </is>
      </c>
      <c r="E332" s="2" t="inlineStr">
        <is>
          <t>279e779b-382f-498d-9e5d-dda28efb9483</t>
        </is>
      </c>
      <c r="F332" s="2" t="inlineStr">
        <is>
          <t>RUS</t>
        </is>
      </c>
      <c r="G332" s="2" t="inlineStr">
        <is>
          <t>RU-PER</t>
        </is>
      </c>
      <c r="H332" s="2" t="inlineStr">
        <is>
          <t>Пермский край</t>
        </is>
      </c>
      <c r="I332" s="11" t="n">
        <v>134833499</v>
      </c>
      <c r="J332" s="11" t="n">
        <v>266961197</v>
      </c>
      <c r="K332" s="11" t="n">
        <v>91179428</v>
      </c>
      <c r="L332" s="11" t="n">
        <v>185266873</v>
      </c>
      <c r="M332" s="11" t="n">
        <v>1141973821</v>
      </c>
      <c r="N332" s="11" t="n">
        <v>26966699.8</v>
      </c>
      <c r="O332" s="11" t="n">
        <v>240265077.3</v>
      </c>
      <c r="P332" s="12" t="n">
        <v>0.023614114</v>
      </c>
      <c r="Q332" s="12" t="n">
        <v>0.210394558</v>
      </c>
      <c r="R332" s="12" t="n">
        <v>0.015968742</v>
      </c>
      <c r="S332" s="12" t="n">
        <v>0.146010515</v>
      </c>
      <c r="T332" s="12" t="n">
        <v>0.046499811</v>
      </c>
      <c r="U332" s="12" t="n">
        <v>0.36697417</v>
      </c>
      <c r="V332" s="2" t="inlineStr">
        <is>
          <t>Perm Krai</t>
        </is>
      </c>
    </row>
    <row r="333">
      <c r="A333" s="2" t="inlineStr">
        <is>
          <t>T06</t>
        </is>
      </c>
      <c r="B333" s="11" t="n">
        <v>100</v>
      </c>
      <c r="C333" s="2" t="inlineStr">
        <is>
          <t>NATO</t>
        </is>
      </c>
      <c r="D333" s="2" t="inlineStr">
        <is>
          <t>RUS</t>
        </is>
      </c>
      <c r="E333" s="2" t="inlineStr">
        <is>
          <t>29934787-2bae-433d-bb6b-034e4680c367</t>
        </is>
      </c>
      <c r="F333" s="2" t="inlineStr">
        <is>
          <t>RUS</t>
        </is>
      </c>
      <c r="G333" s="2" t="inlineStr">
        <is>
          <t>RU-VGG</t>
        </is>
      </c>
      <c r="H333" s="2" t="inlineStr">
        <is>
          <t>Волгоградская область</t>
        </is>
      </c>
      <c r="I333" s="11" t="n">
        <v>102831731</v>
      </c>
      <c r="J333" s="11" t="n">
        <v>264326342</v>
      </c>
      <c r="K333" s="11" t="n">
        <v>70970536</v>
      </c>
      <c r="L333" s="11" t="n">
        <v>145325337</v>
      </c>
      <c r="M333" s="11" t="n">
        <v>1421611033</v>
      </c>
      <c r="N333" s="11" t="n">
        <v>20566346.2</v>
      </c>
      <c r="O333" s="11" t="n">
        <v>237893707.8</v>
      </c>
      <c r="P333" s="12" t="n">
        <v>0.014466929</v>
      </c>
      <c r="Q333" s="12" t="n">
        <v>0.167340927</v>
      </c>
      <c r="R333" s="12" t="n">
        <v>0.009984521999999999</v>
      </c>
      <c r="S333" s="12" t="n">
        <v>0.09200322800000001</v>
      </c>
      <c r="T333" s="12" t="n">
        <v>0.024224135</v>
      </c>
      <c r="U333" s="12" t="n">
        <v>0.249816618</v>
      </c>
      <c r="V333" s="2" t="inlineStr">
        <is>
          <t>Volgograd</t>
        </is>
      </c>
    </row>
    <row r="334">
      <c r="A334" s="2" t="inlineStr">
        <is>
          <t>T06</t>
        </is>
      </c>
      <c r="B334" s="11" t="n">
        <v>100</v>
      </c>
      <c r="C334" s="2" t="inlineStr">
        <is>
          <t>NATO</t>
        </is>
      </c>
      <c r="D334" s="2" t="inlineStr">
        <is>
          <t>RUS</t>
        </is>
      </c>
      <c r="E334" s="2" t="inlineStr">
        <is>
          <t>2d97ed62-9596-470e-91ee-3593627c89b6</t>
        </is>
      </c>
      <c r="F334" s="2" t="inlineStr">
        <is>
          <t>RUS</t>
        </is>
      </c>
      <c r="G334" s="2" t="inlineStr">
        <is>
          <t>RU-VOR</t>
        </is>
      </c>
      <c r="H334" s="2" t="inlineStr">
        <is>
          <t>Воронежская область</t>
        </is>
      </c>
      <c r="I334" s="11" t="n">
        <v>71915695</v>
      </c>
      <c r="J334" s="11" t="n">
        <v>315178873</v>
      </c>
      <c r="K334" s="11" t="n">
        <v>42161159</v>
      </c>
      <c r="L334" s="11" t="n">
        <v>121765905</v>
      </c>
      <c r="M334" s="11" t="n">
        <v>1273278562</v>
      </c>
      <c r="N334" s="11" t="n">
        <v>14383139</v>
      </c>
      <c r="O334" s="11" t="n">
        <v>283660985.7</v>
      </c>
      <c r="P334" s="12" t="n">
        <v>0.011296145</v>
      </c>
      <c r="Q334" s="12" t="n">
        <v>0.22277999</v>
      </c>
      <c r="R334" s="12" t="n">
        <v>0.006622456</v>
      </c>
      <c r="S334" s="12" t="n">
        <v>0.086068609</v>
      </c>
      <c r="T334" s="12" t="n">
        <v>0.017110268</v>
      </c>
      <c r="U334" s="12" t="n">
        <v>0.392818224</v>
      </c>
      <c r="V334" s="2" t="inlineStr">
        <is>
          <t>Voronezh</t>
        </is>
      </c>
    </row>
    <row r="335">
      <c r="A335" s="2" t="inlineStr">
        <is>
          <t>T06</t>
        </is>
      </c>
      <c r="B335" s="11" t="n">
        <v>100</v>
      </c>
      <c r="C335" s="2" t="inlineStr">
        <is>
          <t>NATO</t>
        </is>
      </c>
      <c r="D335" s="2" t="inlineStr">
        <is>
          <t>RUS</t>
        </is>
      </c>
      <c r="E335" s="2" t="inlineStr">
        <is>
          <t>2ddad765-436c-445d-aa9c-80a01b823d89</t>
        </is>
      </c>
      <c r="F335" s="2" t="inlineStr">
        <is>
          <t>RUS</t>
        </is>
      </c>
      <c r="G335" s="2" t="inlineStr">
        <is>
          <t>RU-TA</t>
        </is>
      </c>
      <c r="H335" s="2" t="inlineStr">
        <is>
          <t>Татарстан</t>
        </is>
      </c>
      <c r="I335" s="11" t="n">
        <v>116953612</v>
      </c>
      <c r="J335" s="11" t="n">
        <v>379490269</v>
      </c>
      <c r="K335" s="11" t="n">
        <v>82528546</v>
      </c>
      <c r="L335" s="11" t="n">
        <v>182049194</v>
      </c>
      <c r="M335" s="11" t="n">
        <v>2032265866</v>
      </c>
      <c r="N335" s="11" t="n">
        <v>23390722.4</v>
      </c>
      <c r="O335" s="11" t="n">
        <v>341541242.1</v>
      </c>
      <c r="P335" s="12" t="n">
        <v>0.011509676</v>
      </c>
      <c r="Q335" s="12" t="n">
        <v>0.168059331</v>
      </c>
      <c r="R335" s="12" t="n">
        <v>0.008121826</v>
      </c>
      <c r="S335" s="12" t="n">
        <v>0.080621476</v>
      </c>
      <c r="T335" s="12" t="n">
        <v>0.022219795</v>
      </c>
      <c r="U335" s="12" t="n">
        <v>0.282283557</v>
      </c>
      <c r="V335" s="2" t="inlineStr">
        <is>
          <t>Republic of Tatarstan</t>
        </is>
      </c>
    </row>
    <row r="336">
      <c r="A336" s="2" t="inlineStr">
        <is>
          <t>T06</t>
        </is>
      </c>
      <c r="B336" s="11" t="n">
        <v>100</v>
      </c>
      <c r="C336" s="2" t="inlineStr">
        <is>
          <t>NATO</t>
        </is>
      </c>
      <c r="D336" s="2" t="inlineStr">
        <is>
          <t>RUS</t>
        </is>
      </c>
      <c r="E336" s="2" t="inlineStr">
        <is>
          <t>3979c3df-fcd8-4170-a7a5-d6785c49d45a</t>
        </is>
      </c>
      <c r="F336" s="2" t="inlineStr">
        <is>
          <t>RUS</t>
        </is>
      </c>
      <c r="G336" s="2" t="inlineStr">
        <is>
          <t>RU-ULY</t>
        </is>
      </c>
      <c r="H336" s="2" t="inlineStr">
        <is>
          <t>Ульяновская область</t>
        </is>
      </c>
      <c r="I336" s="11" t="n">
        <v>75305003</v>
      </c>
      <c r="J336" s="11" t="n">
        <v>130028708</v>
      </c>
      <c r="K336" s="11" t="n">
        <v>55880759</v>
      </c>
      <c r="L336" s="11" t="n">
        <v>89274894</v>
      </c>
      <c r="M336" s="11" t="n">
        <v>630735066</v>
      </c>
      <c r="N336" s="11" t="n">
        <v>15061000.6</v>
      </c>
      <c r="O336" s="11" t="n">
        <v>117025837.2</v>
      </c>
      <c r="P336" s="12" t="n">
        <v>0.023878489</v>
      </c>
      <c r="Q336" s="12" t="n">
        <v>0.185538816</v>
      </c>
      <c r="R336" s="12" t="n">
        <v>0.017719249</v>
      </c>
      <c r="S336" s="12" t="n">
        <v>0.127386931</v>
      </c>
      <c r="T336" s="12" t="n">
        <v>0.039971267</v>
      </c>
      <c r="U336" s="12" t="n">
        <v>0.283326624</v>
      </c>
      <c r="V336" s="2" t="inlineStr">
        <is>
          <t>Ulyanovsk</t>
        </is>
      </c>
    </row>
    <row r="337">
      <c r="A337" s="2" t="inlineStr">
        <is>
          <t>T06</t>
        </is>
      </c>
      <c r="B337" s="11" t="n">
        <v>100</v>
      </c>
      <c r="C337" s="2" t="inlineStr">
        <is>
          <t>NATO</t>
        </is>
      </c>
      <c r="D337" s="2" t="inlineStr">
        <is>
          <t>RUS</t>
        </is>
      </c>
      <c r="E337" s="2" t="inlineStr">
        <is>
          <t>3aa00133-0d68-43d1-ab4b-1b475c13073d</t>
        </is>
      </c>
      <c r="F337" s="2" t="inlineStr">
        <is>
          <t>RUS</t>
        </is>
      </c>
      <c r="G337" s="2" t="inlineStr">
        <is>
          <t>RU-PRI</t>
        </is>
      </c>
      <c r="H337" s="2" t="inlineStr">
        <is>
          <t>Приморский край</t>
        </is>
      </c>
      <c r="I337" s="11" t="n">
        <v>141163742</v>
      </c>
      <c r="J337" s="11" t="n">
        <v>276737816</v>
      </c>
      <c r="K337" s="11" t="n">
        <v>94152964</v>
      </c>
      <c r="L337" s="11" t="n">
        <v>200732802</v>
      </c>
      <c r="M337" s="11" t="n">
        <v>1201611552</v>
      </c>
      <c r="N337" s="11" t="n">
        <v>28232748.4</v>
      </c>
      <c r="O337" s="11" t="n">
        <v>249064034.4</v>
      </c>
      <c r="P337" s="12" t="n">
        <v>0.023495736</v>
      </c>
      <c r="Q337" s="12" t="n">
        <v>0.207275</v>
      </c>
      <c r="R337" s="12" t="n">
        <v>0.015671115</v>
      </c>
      <c r="S337" s="12" t="n">
        <v>0.150347691</v>
      </c>
      <c r="T337" s="12" t="n">
        <v>0.047656016</v>
      </c>
      <c r="U337" s="12" t="n">
        <v>0.380468542</v>
      </c>
      <c r="V337" s="2" t="inlineStr">
        <is>
          <t>Primorsky Krai</t>
        </is>
      </c>
    </row>
    <row r="338">
      <c r="A338" s="2" t="inlineStr">
        <is>
          <t>T06</t>
        </is>
      </c>
      <c r="B338" s="11" t="n">
        <v>100</v>
      </c>
      <c r="C338" s="2" t="inlineStr">
        <is>
          <t>NATO</t>
        </is>
      </c>
      <c r="D338" s="2" t="inlineStr">
        <is>
          <t>RUS</t>
        </is>
      </c>
      <c r="E338" s="2" t="inlineStr">
        <is>
          <t>52208837-3b5d-4831-ba2b-e43c8c05023b</t>
        </is>
      </c>
      <c r="F338" s="2" t="inlineStr">
        <is>
          <t>RUS</t>
        </is>
      </c>
      <c r="G338" s="2" t="inlineStr">
        <is>
          <t>RU-RYA</t>
        </is>
      </c>
      <c r="H338" s="2" t="inlineStr">
        <is>
          <t>Рязанская область</t>
        </is>
      </c>
      <c r="I338" s="11" t="n">
        <v>110329683</v>
      </c>
      <c r="J338" s="11" t="n">
        <v>217650041</v>
      </c>
      <c r="K338" s="11" t="n">
        <v>84399081</v>
      </c>
      <c r="L338" s="11" t="n">
        <v>139589837</v>
      </c>
      <c r="M338" s="11" t="n">
        <v>555984337</v>
      </c>
      <c r="N338" s="11" t="n">
        <v>22065936.6</v>
      </c>
      <c r="O338" s="11" t="n">
        <v>195885036.9</v>
      </c>
      <c r="P338" s="12" t="n">
        <v>0.039688054</v>
      </c>
      <c r="Q338" s="12" t="n">
        <v>0.352321143</v>
      </c>
      <c r="R338" s="12" t="n">
        <v>0.030360237</v>
      </c>
      <c r="S338" s="12" t="n">
        <v>0.225961138</v>
      </c>
      <c r="T338" s="12" t="n">
        <v>0.071419775</v>
      </c>
      <c r="U338" s="12" t="n">
        <v>0.575271345</v>
      </c>
      <c r="V338" s="2" t="inlineStr">
        <is>
          <t>Ryazan</t>
        </is>
      </c>
    </row>
    <row r="339">
      <c r="A339" s="2" t="inlineStr">
        <is>
          <t>T06</t>
        </is>
      </c>
      <c r="B339" s="11" t="n">
        <v>100</v>
      </c>
      <c r="C339" s="2" t="inlineStr">
        <is>
          <t>NATO</t>
        </is>
      </c>
      <c r="D339" s="2" t="inlineStr">
        <is>
          <t>RUS</t>
        </is>
      </c>
      <c r="E339" s="2" t="inlineStr">
        <is>
          <t>5392c19a-cb32-49af-94b0-4fc9e71ed794</t>
        </is>
      </c>
      <c r="F339" s="2" t="inlineStr">
        <is>
          <t>RUS</t>
        </is>
      </c>
      <c r="G339" s="2" t="inlineStr">
        <is>
          <t>RU-KEM</t>
        </is>
      </c>
      <c r="H339" s="2" t="inlineStr">
        <is>
          <t>Кемеровская область</t>
        </is>
      </c>
      <c r="I339" s="11" t="n">
        <v>76478846</v>
      </c>
      <c r="J339" s="11" t="n">
        <v>111976977</v>
      </c>
      <c r="K339" s="11" t="n">
        <v>65526058</v>
      </c>
      <c r="L339" s="11" t="n">
        <v>88113259</v>
      </c>
      <c r="M339" s="11" t="n">
        <v>1149918910</v>
      </c>
      <c r="N339" s="11" t="n">
        <v>15295769.2</v>
      </c>
      <c r="O339" s="11" t="n">
        <v>100779279.3</v>
      </c>
      <c r="P339" s="12" t="n">
        <v>0.013301607</v>
      </c>
      <c r="Q339" s="12" t="n">
        <v>0.087640336</v>
      </c>
      <c r="R339" s="12" t="n">
        <v>0.01139664</v>
      </c>
      <c r="S339" s="12" t="n">
        <v>0.068963065</v>
      </c>
      <c r="T339" s="12" t="n">
        <v>0.021055155</v>
      </c>
      <c r="U339" s="12" t="n">
        <v>0.1195219</v>
      </c>
      <c r="V339" s="2" t="inlineStr">
        <is>
          <t>Kemerovo</t>
        </is>
      </c>
    </row>
    <row r="340">
      <c r="A340" s="2" t="inlineStr">
        <is>
          <t>T06</t>
        </is>
      </c>
      <c r="B340" s="11" t="n">
        <v>100</v>
      </c>
      <c r="C340" s="2" t="inlineStr">
        <is>
          <t>NATO</t>
        </is>
      </c>
      <c r="D340" s="2" t="inlineStr">
        <is>
          <t>RUS</t>
        </is>
      </c>
      <c r="E340" s="2" t="inlineStr">
        <is>
          <t>58c93ba5-287b-4653-87ac-4aa7b299e725</t>
        </is>
      </c>
      <c r="F340" s="2" t="inlineStr">
        <is>
          <t>RUS</t>
        </is>
      </c>
      <c r="G340" s="2" t="inlineStr">
        <is>
          <t>RU-CHE</t>
        </is>
      </c>
      <c r="H340" s="2" t="inlineStr">
        <is>
          <t>Челябинская область</t>
        </is>
      </c>
      <c r="I340" s="11" t="n">
        <v>174162304</v>
      </c>
      <c r="J340" s="11" t="n">
        <v>503607639</v>
      </c>
      <c r="K340" s="11" t="n">
        <v>114064361</v>
      </c>
      <c r="L340" s="11" t="n">
        <v>251909840</v>
      </c>
      <c r="M340" s="11" t="n">
        <v>2544474433</v>
      </c>
      <c r="N340" s="11" t="n">
        <v>34832460.8</v>
      </c>
      <c r="O340" s="11" t="n">
        <v>453246875.1</v>
      </c>
      <c r="P340" s="12" t="n">
        <v>0.013689452</v>
      </c>
      <c r="Q340" s="12" t="n">
        <v>0.17812986</v>
      </c>
      <c r="R340" s="12" t="n">
        <v>0.008965651999999999</v>
      </c>
      <c r="S340" s="12" t="n">
        <v>0.08910243</v>
      </c>
      <c r="T340" s="12" t="n">
        <v>0.024551918</v>
      </c>
      <c r="U340" s="12" t="n">
        <v>0.28625018</v>
      </c>
      <c r="V340" s="2" t="inlineStr">
        <is>
          <t>Chelyabinsk</t>
        </is>
      </c>
    </row>
    <row r="341">
      <c r="A341" s="2" t="inlineStr">
        <is>
          <t>T06</t>
        </is>
      </c>
      <c r="B341" s="11" t="n">
        <v>100</v>
      </c>
      <c r="C341" s="2" t="inlineStr">
        <is>
          <t>NATO</t>
        </is>
      </c>
      <c r="D341" s="2" t="inlineStr">
        <is>
          <t>RUS</t>
        </is>
      </c>
      <c r="E341" s="2" t="inlineStr">
        <is>
          <t>5ca7c94d-b07a-466f-8a75-b6ef90ebea0b</t>
        </is>
      </c>
      <c r="F341" s="2" t="inlineStr">
        <is>
          <t>RUS</t>
        </is>
      </c>
      <c r="G341" s="2" t="inlineStr">
        <is>
          <t>RU-SAM</t>
        </is>
      </c>
      <c r="H341" s="2" t="inlineStr">
        <is>
          <t>Самарская область</t>
        </is>
      </c>
      <c r="I341" s="11" t="n">
        <v>163255914</v>
      </c>
      <c r="J341" s="11" t="n">
        <v>367772922</v>
      </c>
      <c r="K341" s="11" t="n">
        <v>120638098</v>
      </c>
      <c r="L341" s="11" t="n">
        <v>210370660</v>
      </c>
      <c r="M341" s="11" t="n">
        <v>1660095174</v>
      </c>
      <c r="N341" s="11" t="n">
        <v>32651182.8</v>
      </c>
      <c r="O341" s="11" t="n">
        <v>330995629.8</v>
      </c>
      <c r="P341" s="12" t="n">
        <v>0.01966826</v>
      </c>
      <c r="Q341" s="12" t="n">
        <v>0.199383526</v>
      </c>
      <c r="R341" s="12" t="n">
        <v>0.014533877</v>
      </c>
      <c r="S341" s="12" t="n">
        <v>0.114049843</v>
      </c>
      <c r="T341" s="12" t="n">
        <v>0.036619176</v>
      </c>
      <c r="U341" s="12" t="n">
        <v>0.317041165</v>
      </c>
      <c r="V341" s="2" t="inlineStr">
        <is>
          <t>Samara</t>
        </is>
      </c>
    </row>
    <row r="342">
      <c r="A342" s="2" t="inlineStr">
        <is>
          <t>T06</t>
        </is>
      </c>
      <c r="B342" s="11" t="n">
        <v>100</v>
      </c>
      <c r="C342" s="2" t="inlineStr">
        <is>
          <t>NATO</t>
        </is>
      </c>
      <c r="D342" s="2" t="inlineStr">
        <is>
          <t>RUS</t>
        </is>
      </c>
      <c r="E342" s="2" t="inlineStr">
        <is>
          <t>5d483f29-1ab7-4211-a971-df5f2feca646</t>
        </is>
      </c>
      <c r="F342" s="2" t="inlineStr">
        <is>
          <t>RUS</t>
        </is>
      </c>
      <c r="G342" s="2" t="inlineStr">
        <is>
          <t>RU-ALT</t>
        </is>
      </c>
      <c r="H342" s="2" t="inlineStr">
        <is>
          <t>Алтайский край</t>
        </is>
      </c>
      <c r="I342" s="11" t="n">
        <v>145206553</v>
      </c>
      <c r="J342" s="11" t="n">
        <v>324351652</v>
      </c>
      <c r="K342" s="11" t="n">
        <v>105882844</v>
      </c>
      <c r="L342" s="11" t="n">
        <v>190683679</v>
      </c>
      <c r="M342" s="11" t="n">
        <v>1599485140</v>
      </c>
      <c r="N342" s="11" t="n">
        <v>29041310.6</v>
      </c>
      <c r="O342" s="11" t="n">
        <v>291916486.8</v>
      </c>
      <c r="P342" s="12" t="n">
        <v>0.018156662</v>
      </c>
      <c r="Q342" s="12" t="n">
        <v>0.182506533</v>
      </c>
      <c r="R342" s="12" t="n">
        <v>0.013239616</v>
      </c>
      <c r="S342" s="12" t="n">
        <v>0.107294095</v>
      </c>
      <c r="T342" s="12" t="n">
        <v>0.033890039</v>
      </c>
      <c r="U342" s="12" t="n">
        <v>0.343075549</v>
      </c>
      <c r="V342" s="2" t="inlineStr">
        <is>
          <t>Altai Republic</t>
        </is>
      </c>
    </row>
    <row r="343">
      <c r="A343" s="2" t="inlineStr">
        <is>
          <t>T06</t>
        </is>
      </c>
      <c r="B343" s="11" t="n">
        <v>100</v>
      </c>
      <c r="C343" s="2" t="inlineStr">
        <is>
          <t>NATO</t>
        </is>
      </c>
      <c r="D343" s="2" t="inlineStr">
        <is>
          <t>RUS</t>
        </is>
      </c>
      <c r="E343" s="2" t="inlineStr">
        <is>
          <t>5f108f30-10dd-434e-a4a5-74defa674d77</t>
        </is>
      </c>
      <c r="F343" s="2" t="inlineStr">
        <is>
          <t>RUS</t>
        </is>
      </c>
      <c r="G343" s="2" t="inlineStr">
        <is>
          <t>RU-YAR</t>
        </is>
      </c>
      <c r="H343" s="2" t="inlineStr">
        <is>
          <t>Ярославская область</t>
        </is>
      </c>
      <c r="I343" s="11" t="n">
        <v>92319077</v>
      </c>
      <c r="J343" s="11" t="n">
        <v>184868411</v>
      </c>
      <c r="K343" s="11" t="n">
        <v>69154136</v>
      </c>
      <c r="L343" s="11" t="n">
        <v>114695563</v>
      </c>
      <c r="M343" s="11" t="n">
        <v>484282210</v>
      </c>
      <c r="N343" s="11" t="n">
        <v>18463815.4</v>
      </c>
      <c r="O343" s="11" t="n">
        <v>166381569.9</v>
      </c>
      <c r="P343" s="12" t="n">
        <v>0.038126148</v>
      </c>
      <c r="Q343" s="12" t="n">
        <v>0.34356325</v>
      </c>
      <c r="R343" s="12" t="n">
        <v>0.028559437</v>
      </c>
      <c r="S343" s="12" t="n">
        <v>0.213152589</v>
      </c>
      <c r="T343" s="12" t="n">
        <v>0.059093153</v>
      </c>
      <c r="U343" s="12" t="n">
        <v>0.454365123</v>
      </c>
      <c r="V343" s="2" t="inlineStr">
        <is>
          <t>Yaroslavl</t>
        </is>
      </c>
    </row>
    <row r="344">
      <c r="A344" s="2" t="inlineStr">
        <is>
          <t>T06</t>
        </is>
      </c>
      <c r="B344" s="11" t="n">
        <v>100</v>
      </c>
      <c r="C344" s="2" t="inlineStr">
        <is>
          <t>NATO</t>
        </is>
      </c>
      <c r="D344" s="2" t="inlineStr">
        <is>
          <t>RUS</t>
        </is>
      </c>
      <c r="E344" s="2" t="inlineStr">
        <is>
          <t>64f91f27-c762-4b83-90ec-7d12e99630e1</t>
        </is>
      </c>
      <c r="F344" s="2" t="inlineStr">
        <is>
          <t>RUS</t>
        </is>
      </c>
      <c r="G344" s="2" t="inlineStr">
        <is>
          <t>RU-AD</t>
        </is>
      </c>
      <c r="H344" s="2" t="inlineStr">
        <is>
          <t>Адыгея</t>
        </is>
      </c>
      <c r="I344" s="11" t="n">
        <v>10073706</v>
      </c>
      <c r="J344" s="11" t="n">
        <v>40134058</v>
      </c>
      <c r="K344" s="11" t="n">
        <v>3505828</v>
      </c>
      <c r="L344" s="11" t="n">
        <v>19847292</v>
      </c>
      <c r="M344" s="11" t="n">
        <v>319908871</v>
      </c>
      <c r="N344" s="11" t="n">
        <v>2014741.2</v>
      </c>
      <c r="O344" s="11" t="n">
        <v>36120652.2</v>
      </c>
      <c r="P344" s="12" t="n">
        <v>0.00629786</v>
      </c>
      <c r="Q344" s="12" t="n">
        <v>0.112909192</v>
      </c>
      <c r="R344" s="12" t="n">
        <v>0.002191767</v>
      </c>
      <c r="S344" s="12" t="n">
        <v>0.05583641</v>
      </c>
      <c r="T344" s="12" t="n">
        <v>0.006634036</v>
      </c>
      <c r="U344" s="12" t="n">
        <v>0.139015876</v>
      </c>
      <c r="V344" s="2" t="inlineStr">
        <is>
          <t>Republic of Adygea</t>
        </is>
      </c>
    </row>
    <row r="345">
      <c r="A345" s="2" t="inlineStr">
        <is>
          <t>T06</t>
        </is>
      </c>
      <c r="B345" s="11" t="n">
        <v>100</v>
      </c>
      <c r="C345" s="2" t="inlineStr">
        <is>
          <t>NATO</t>
        </is>
      </c>
      <c r="D345" s="2" t="inlineStr">
        <is>
          <t>RUS</t>
        </is>
      </c>
      <c r="E345" s="2" t="inlineStr">
        <is>
          <t>6a4abb0d-cd11-4fbc-9842-3308fd1b29e8</t>
        </is>
      </c>
      <c r="F345" s="2" t="inlineStr">
        <is>
          <t>RUS</t>
        </is>
      </c>
      <c r="G345" s="2" t="inlineStr">
        <is>
          <t>RU-SPE</t>
        </is>
      </c>
      <c r="H345" s="2" t="inlineStr">
        <is>
          <t>Санкт-Петербург</t>
        </is>
      </c>
      <c r="I345" s="11" t="n">
        <v>214488991</v>
      </c>
      <c r="J345" s="11" t="n">
        <v>700295762</v>
      </c>
      <c r="K345" s="11" t="n">
        <v>131205278</v>
      </c>
      <c r="L345" s="11" t="n">
        <v>332428858</v>
      </c>
      <c r="M345" s="11" t="n">
        <v>1724050080</v>
      </c>
      <c r="N345" s="11" t="n">
        <v>42897798.2</v>
      </c>
      <c r="O345" s="11" t="n">
        <v>630266185.8</v>
      </c>
      <c r="P345" s="12" t="n">
        <v>0.024881991</v>
      </c>
      <c r="Q345" s="12" t="n">
        <v>0.365573015</v>
      </c>
      <c r="R345" s="12" t="n">
        <v>0.015220588</v>
      </c>
      <c r="S345" s="12" t="n">
        <v>0.173536706</v>
      </c>
      <c r="T345" s="12" t="n">
        <v>0.035258185</v>
      </c>
      <c r="U345" s="12" t="n">
        <v>0.443413065</v>
      </c>
      <c r="V345" s="2" t="inlineStr">
        <is>
          <t>Saint Petersburg</t>
        </is>
      </c>
    </row>
    <row r="346">
      <c r="A346" s="2" t="inlineStr">
        <is>
          <t>T06</t>
        </is>
      </c>
      <c r="B346" s="11" t="n">
        <v>100</v>
      </c>
      <c r="C346" s="2" t="inlineStr">
        <is>
          <t>NATO</t>
        </is>
      </c>
      <c r="D346" s="2" t="inlineStr">
        <is>
          <t>RUS</t>
        </is>
      </c>
      <c r="E346" s="2" t="inlineStr">
        <is>
          <t>6c053311-c760-4f05-99c8-7e506321e6ef</t>
        </is>
      </c>
      <c r="F346" s="2" t="inlineStr">
        <is>
          <t>RUS</t>
        </is>
      </c>
      <c r="G346" s="2" t="inlineStr">
        <is>
          <t>RU-KYA</t>
        </is>
      </c>
      <c r="H346" s="2" t="inlineStr">
        <is>
          <t>Красноярский край</t>
        </is>
      </c>
      <c r="I346" s="11" t="n">
        <v>121779240</v>
      </c>
      <c r="J346" s="11" t="n">
        <v>284033993</v>
      </c>
      <c r="K346" s="11" t="n">
        <v>82880712</v>
      </c>
      <c r="L346" s="11" t="n">
        <v>169102120</v>
      </c>
      <c r="M346" s="11" t="n">
        <v>1355535846</v>
      </c>
      <c r="N346" s="11" t="n">
        <v>24355848</v>
      </c>
      <c r="O346" s="11" t="n">
        <v>255630593.7</v>
      </c>
      <c r="P346" s="12" t="n">
        <v>0.01796769</v>
      </c>
      <c r="Q346" s="12" t="n">
        <v>0.188582688</v>
      </c>
      <c r="R346" s="12" t="n">
        <v>0.01222848</v>
      </c>
      <c r="S346" s="12" t="n">
        <v>0.112274351</v>
      </c>
      <c r="T346" s="12" t="n">
        <v>0.0296239</v>
      </c>
      <c r="U346" s="12" t="n">
        <v>0.285357195</v>
      </c>
      <c r="V346" s="2" t="inlineStr">
        <is>
          <t>Krasnoyarsk Krai</t>
        </is>
      </c>
    </row>
    <row r="347">
      <c r="A347" s="2" t="inlineStr">
        <is>
          <t>T06</t>
        </is>
      </c>
      <c r="B347" s="11" t="n">
        <v>100</v>
      </c>
      <c r="C347" s="2" t="inlineStr">
        <is>
          <t>NATO</t>
        </is>
      </c>
      <c r="D347" s="2" t="inlineStr">
        <is>
          <t>RUS</t>
        </is>
      </c>
      <c r="E347" s="2" t="inlineStr">
        <is>
          <t>75e78dab-29b8-4dba-a08b-a6a0ff21396d</t>
        </is>
      </c>
      <c r="F347" s="2" t="inlineStr">
        <is>
          <t>RUS</t>
        </is>
      </c>
      <c r="G347" s="2" t="inlineStr">
        <is>
          <t>RU-MOW</t>
        </is>
      </c>
      <c r="H347" s="2" t="inlineStr">
        <is>
          <t>Москва</t>
        </is>
      </c>
      <c r="I347" s="11" t="n">
        <v>239792020</v>
      </c>
      <c r="J347" s="11" t="n">
        <v>829571070</v>
      </c>
      <c r="K347" s="11" t="n">
        <v>144000181</v>
      </c>
      <c r="L347" s="11" t="n">
        <v>370240510</v>
      </c>
      <c r="M347" s="11" t="n">
        <v>3431443162</v>
      </c>
      <c r="N347" s="11" t="n">
        <v>47958404</v>
      </c>
      <c r="O347" s="11" t="n">
        <v>746613963</v>
      </c>
      <c r="P347" s="12" t="n">
        <v>0.013976162</v>
      </c>
      <c r="Q347" s="12" t="n">
        <v>0.217580163</v>
      </c>
      <c r="R347" s="12" t="n">
        <v>0.008392981000000001</v>
      </c>
      <c r="S347" s="12" t="n">
        <v>0.09710679799999999</v>
      </c>
      <c r="T347" s="12" t="n">
        <v>0.017852861</v>
      </c>
      <c r="U347" s="12" t="n">
        <v>0.273784071</v>
      </c>
      <c r="V347" s="2" t="inlineStr">
        <is>
          <t>Moscow</t>
        </is>
      </c>
    </row>
    <row r="348">
      <c r="A348" s="2" t="inlineStr">
        <is>
          <t>T06</t>
        </is>
      </c>
      <c r="B348" s="11" t="n">
        <v>100</v>
      </c>
      <c r="C348" s="2" t="inlineStr">
        <is>
          <t>NATO</t>
        </is>
      </c>
      <c r="D348" s="2" t="inlineStr">
        <is>
          <t>RUS</t>
        </is>
      </c>
      <c r="E348" s="2" t="inlineStr">
        <is>
          <t>83827b52-396c-44d2-8f67-dcaa480317ce</t>
        </is>
      </c>
      <c r="F348" s="2" t="inlineStr">
        <is>
          <t>RUS</t>
        </is>
      </c>
      <c r="G348" s="2" t="inlineStr">
        <is>
          <t>RU-SAR</t>
        </is>
      </c>
      <c r="H348" s="2" t="inlineStr">
        <is>
          <t>Саратовская область</t>
        </is>
      </c>
      <c r="I348" s="11" t="n">
        <v>131864334</v>
      </c>
      <c r="J348" s="11" t="n">
        <v>251283138</v>
      </c>
      <c r="K348" s="11" t="n">
        <v>102446478</v>
      </c>
      <c r="L348" s="11" t="n">
        <v>162290447</v>
      </c>
      <c r="M348" s="11" t="n">
        <v>1225394552</v>
      </c>
      <c r="N348" s="11" t="n">
        <v>26372866.8</v>
      </c>
      <c r="O348" s="11" t="n">
        <v>226154824.2</v>
      </c>
      <c r="P348" s="12" t="n">
        <v>0.021521939</v>
      </c>
      <c r="Q348" s="12" t="n">
        <v>0.18455674</v>
      </c>
      <c r="R348" s="12" t="n">
        <v>0.01672057</v>
      </c>
      <c r="S348" s="12" t="n">
        <v>0.119195407</v>
      </c>
      <c r="T348" s="12" t="n">
        <v>0.044969443</v>
      </c>
      <c r="U348" s="12" t="n">
        <v>0.326042848</v>
      </c>
      <c r="V348" s="2" t="inlineStr">
        <is>
          <t>Saratov</t>
        </is>
      </c>
    </row>
    <row r="349">
      <c r="A349" s="2" t="inlineStr">
        <is>
          <t>T06</t>
        </is>
      </c>
      <c r="B349" s="11" t="n">
        <v>100</v>
      </c>
      <c r="C349" s="2" t="inlineStr">
        <is>
          <t>NATO</t>
        </is>
      </c>
      <c r="D349" s="2" t="inlineStr">
        <is>
          <t>RUS</t>
        </is>
      </c>
      <c r="E349" s="2" t="inlineStr">
        <is>
          <t>8790c63b-1a6d-4c18-982e-74c9909e52e7</t>
        </is>
      </c>
      <c r="F349" s="2" t="inlineStr">
        <is>
          <t>RUS</t>
        </is>
      </c>
      <c r="G349" s="2" t="inlineStr">
        <is>
          <t>RU-OMS</t>
        </is>
      </c>
      <c r="H349" s="2" t="inlineStr">
        <is>
          <t>Омская область</t>
        </is>
      </c>
      <c r="I349" s="11" t="n">
        <v>161542183</v>
      </c>
      <c r="J349" s="11" t="n">
        <v>426120622</v>
      </c>
      <c r="K349" s="11" t="n">
        <v>103543625</v>
      </c>
      <c r="L349" s="11" t="n">
        <v>230914788</v>
      </c>
      <c r="M349" s="11" t="n">
        <v>1304114272</v>
      </c>
      <c r="N349" s="11" t="n">
        <v>32308436.6</v>
      </c>
      <c r="O349" s="11" t="n">
        <v>383508559.8</v>
      </c>
      <c r="P349" s="12" t="n">
        <v>0.024774237</v>
      </c>
      <c r="Q349" s="12" t="n">
        <v>0.294075886</v>
      </c>
      <c r="R349" s="12" t="n">
        <v>0.015879533</v>
      </c>
      <c r="S349" s="12" t="n">
        <v>0.159359738</v>
      </c>
      <c r="T349" s="12" t="n">
        <v>0.044834327</v>
      </c>
      <c r="U349" s="12" t="n">
        <v>0.474021374</v>
      </c>
      <c r="V349" s="2" t="inlineStr">
        <is>
          <t>Omsk</t>
        </is>
      </c>
    </row>
    <row r="350">
      <c r="A350" s="2" t="inlineStr">
        <is>
          <t>T06</t>
        </is>
      </c>
      <c r="B350" s="11" t="n">
        <v>100</v>
      </c>
      <c r="C350" s="2" t="inlineStr">
        <is>
          <t>NATO</t>
        </is>
      </c>
      <c r="D350" s="2" t="inlineStr">
        <is>
          <t>RUS</t>
        </is>
      </c>
      <c r="E350" s="2" t="inlineStr">
        <is>
          <t>8afb747e-53da-4a8b-88f6-3b020afdff8c</t>
        </is>
      </c>
      <c r="F350" s="2" t="inlineStr">
        <is>
          <t>RUS</t>
        </is>
      </c>
      <c r="G350" s="2" t="inlineStr">
        <is>
          <t>RU-SVE</t>
        </is>
      </c>
      <c r="H350" s="2" t="inlineStr">
        <is>
          <t>Свердловская область</t>
        </is>
      </c>
      <c r="I350" s="11" t="n">
        <v>206429737</v>
      </c>
      <c r="J350" s="11" t="n">
        <v>487973526</v>
      </c>
      <c r="K350" s="11" t="n">
        <v>127504398</v>
      </c>
      <c r="L350" s="11" t="n">
        <v>292290199</v>
      </c>
      <c r="M350" s="11" t="n">
        <v>2415954568</v>
      </c>
      <c r="N350" s="11" t="n">
        <v>41285947.4</v>
      </c>
      <c r="O350" s="11" t="n">
        <v>439176173.4</v>
      </c>
      <c r="P350" s="12" t="n">
        <v>0.017088876</v>
      </c>
      <c r="Q350" s="12" t="n">
        <v>0.181781636</v>
      </c>
      <c r="R350" s="12" t="n">
        <v>0.010555198</v>
      </c>
      <c r="S350" s="12" t="n">
        <v>0.108884986</v>
      </c>
      <c r="T350" s="12" t="n">
        <v>0.031631689</v>
      </c>
      <c r="U350" s="12" t="n">
        <v>0.311329817</v>
      </c>
      <c r="V350" s="2" t="inlineStr">
        <is>
          <t>Sverdlovsk</t>
        </is>
      </c>
    </row>
    <row r="351">
      <c r="A351" s="2" t="inlineStr">
        <is>
          <t>T06</t>
        </is>
      </c>
      <c r="B351" s="11" t="n">
        <v>100</v>
      </c>
      <c r="C351" s="2" t="inlineStr">
        <is>
          <t>NATO</t>
        </is>
      </c>
      <c r="D351" s="2" t="inlineStr">
        <is>
          <t>RUS</t>
        </is>
      </c>
      <c r="E351" s="2" t="inlineStr">
        <is>
          <t>91b1c2b9-34c5-432a-97e6-17e2cad2543b</t>
        </is>
      </c>
      <c r="F351" s="2" t="inlineStr">
        <is>
          <t>RUS</t>
        </is>
      </c>
      <c r="G351" s="2" t="inlineStr">
        <is>
          <t>RU-DA</t>
        </is>
      </c>
      <c r="H351" s="2" t="inlineStr">
        <is>
          <t>Дагестан</t>
        </is>
      </c>
      <c r="I351" s="11" t="n">
        <v>90320891</v>
      </c>
      <c r="J351" s="11" t="n">
        <v>186833976</v>
      </c>
      <c r="K351" s="11" t="n">
        <v>69621474</v>
      </c>
      <c r="L351" s="11" t="n">
        <v>115718846</v>
      </c>
      <c r="M351" s="11" t="n">
        <v>1201834098</v>
      </c>
      <c r="N351" s="11" t="n">
        <v>18064178.2</v>
      </c>
      <c r="O351" s="11" t="n">
        <v>168150578.4</v>
      </c>
      <c r="P351" s="12" t="n">
        <v>0.015030509</v>
      </c>
      <c r="Q351" s="12" t="n">
        <v>0.139911639</v>
      </c>
      <c r="R351" s="12" t="n">
        <v>0.011585871</v>
      </c>
      <c r="S351" s="12" t="n">
        <v>0.086656687</v>
      </c>
      <c r="T351" s="12" t="n">
        <v>0.027457252</v>
      </c>
      <c r="U351" s="12" t="n">
        <v>0.226980345</v>
      </c>
      <c r="V351" s="2" t="inlineStr">
        <is>
          <t>Republic of Dagestan</t>
        </is>
      </c>
    </row>
    <row r="352">
      <c r="A352" s="2" t="inlineStr">
        <is>
          <t>T06</t>
        </is>
      </c>
      <c r="B352" s="11" t="n">
        <v>100</v>
      </c>
      <c r="C352" s="2" t="inlineStr">
        <is>
          <t>NATO</t>
        </is>
      </c>
      <c r="D352" s="2" t="inlineStr">
        <is>
          <t>RUS</t>
        </is>
      </c>
      <c r="E352" s="2" t="inlineStr">
        <is>
          <t>94c948a6-9eaa-4cc7-976c-b2795b59a6d1</t>
        </is>
      </c>
      <c r="F352" s="2" t="inlineStr">
        <is>
          <t>RUS</t>
        </is>
      </c>
      <c r="G352" s="2" t="inlineStr">
        <is>
          <t>RU-UD</t>
        </is>
      </c>
      <c r="H352" s="2" t="inlineStr">
        <is>
          <t>Удмуртия</t>
        </is>
      </c>
      <c r="I352" s="11" t="n">
        <v>133472660</v>
      </c>
      <c r="J352" s="11" t="n">
        <v>274539766</v>
      </c>
      <c r="K352" s="11" t="n">
        <v>88111370</v>
      </c>
      <c r="L352" s="11" t="n">
        <v>181035811</v>
      </c>
      <c r="M352" s="11" t="n">
        <v>703853371</v>
      </c>
      <c r="N352" s="11" t="n">
        <v>26694532</v>
      </c>
      <c r="O352" s="11" t="n">
        <v>247085789.4</v>
      </c>
      <c r="P352" s="12" t="n">
        <v>0.037926269</v>
      </c>
      <c r="Q352" s="12" t="n">
        <v>0.351047249</v>
      </c>
      <c r="R352" s="12" t="n">
        <v>0.025036854</v>
      </c>
      <c r="S352" s="12" t="n">
        <v>0.23148604</v>
      </c>
      <c r="T352" s="12" t="n">
        <v>0.068468502</v>
      </c>
      <c r="U352" s="12" t="n">
        <v>0.561427123</v>
      </c>
      <c r="V352" s="2" t="inlineStr">
        <is>
          <t>Udmurt Republic</t>
        </is>
      </c>
    </row>
    <row r="353">
      <c r="A353" s="2" t="inlineStr">
        <is>
          <t>T06</t>
        </is>
      </c>
      <c r="B353" s="11" t="n">
        <v>100</v>
      </c>
      <c r="C353" s="2" t="inlineStr">
        <is>
          <t>NATO</t>
        </is>
      </c>
      <c r="D353" s="2" t="inlineStr">
        <is>
          <t>RUS</t>
        </is>
      </c>
      <c r="E353" s="2" t="inlineStr">
        <is>
          <t>a7b8a868-dfe8-414c-8a6c-f484241475ac</t>
        </is>
      </c>
      <c r="F353" s="2" t="inlineStr">
        <is>
          <t>RUS</t>
        </is>
      </c>
      <c r="G353" s="2" t="inlineStr">
        <is>
          <t>RU-IRK</t>
        </is>
      </c>
      <c r="H353" s="2" t="inlineStr">
        <is>
          <t>Иркутская область</t>
        </is>
      </c>
      <c r="I353" s="11" t="n">
        <v>134599297</v>
      </c>
      <c r="J353" s="11" t="n">
        <v>289046095</v>
      </c>
      <c r="K353" s="11" t="n">
        <v>84790360</v>
      </c>
      <c r="L353" s="11" t="n">
        <v>175315953</v>
      </c>
      <c r="M353" s="11" t="n">
        <v>1226318195</v>
      </c>
      <c r="N353" s="11" t="n">
        <v>26919859.4</v>
      </c>
      <c r="O353" s="11" t="n">
        <v>260141485.5</v>
      </c>
      <c r="P353" s="12" t="n">
        <v>0.021951774</v>
      </c>
      <c r="Q353" s="12" t="n">
        <v>0.212132126</v>
      </c>
      <c r="R353" s="12" t="n">
        <v>0.013828444</v>
      </c>
      <c r="S353" s="12" t="n">
        <v>0.128665104</v>
      </c>
      <c r="T353" s="12" t="n">
        <v>0.037770886</v>
      </c>
      <c r="U353" s="12" t="n">
        <v>0.323346824</v>
      </c>
      <c r="V353" s="2" t="inlineStr">
        <is>
          <t>Irkutsk</t>
        </is>
      </c>
    </row>
    <row r="354">
      <c r="A354" s="2" t="inlineStr">
        <is>
          <t>T06</t>
        </is>
      </c>
      <c r="B354" s="11" t="n">
        <v>100</v>
      </c>
      <c r="C354" s="2" t="inlineStr">
        <is>
          <t>NATO</t>
        </is>
      </c>
      <c r="D354" s="2" t="inlineStr">
        <is>
          <t>RUS</t>
        </is>
      </c>
      <c r="E354" s="2" t="inlineStr">
        <is>
          <t>d025ef34-d37f-4cf8-a9af-e0994b9db99d</t>
        </is>
      </c>
      <c r="F354" s="2" t="inlineStr">
        <is>
          <t>RUS</t>
        </is>
      </c>
      <c r="G354" s="2" t="inlineStr">
        <is>
          <t>RU-KHA</t>
        </is>
      </c>
      <c r="H354" s="2" t="inlineStr">
        <is>
          <t>Хабаровский край</t>
        </is>
      </c>
      <c r="I354" s="11" t="n">
        <v>136401685</v>
      </c>
      <c r="J354" s="11" t="n">
        <v>242535735</v>
      </c>
      <c r="K354" s="11" t="n">
        <v>103383113</v>
      </c>
      <c r="L354" s="11" t="n">
        <v>170791681</v>
      </c>
      <c r="M354" s="11" t="n">
        <v>801116221</v>
      </c>
      <c r="N354" s="11" t="n">
        <v>27280337</v>
      </c>
      <c r="O354" s="11" t="n">
        <v>218282161.5</v>
      </c>
      <c r="P354" s="12" t="n">
        <v>0.034052908</v>
      </c>
      <c r="Q354" s="12" t="n">
        <v>0.272472527</v>
      </c>
      <c r="R354" s="12" t="n">
        <v>0.025809766</v>
      </c>
      <c r="S354" s="12" t="n">
        <v>0.191872925</v>
      </c>
      <c r="T354" s="12" t="n">
        <v>0.060752753</v>
      </c>
      <c r="U354" s="12" t="n">
        <v>0.401823499</v>
      </c>
      <c r="V354" s="2" t="inlineStr">
        <is>
          <t>Khabarovsk Krai</t>
        </is>
      </c>
    </row>
    <row r="355">
      <c r="A355" s="2" t="inlineStr">
        <is>
          <t>T06</t>
        </is>
      </c>
      <c r="B355" s="11" t="n">
        <v>100</v>
      </c>
      <c r="C355" s="2" t="inlineStr">
        <is>
          <t>NATO</t>
        </is>
      </c>
      <c r="D355" s="2" t="inlineStr">
        <is>
          <t>RUS</t>
        </is>
      </c>
      <c r="E355" s="2" t="inlineStr">
        <is>
          <t>df81f49c-5441-4bac-afed-5eb151b28da2</t>
        </is>
      </c>
      <c r="F355" s="2" t="inlineStr">
        <is>
          <t>RUS</t>
        </is>
      </c>
      <c r="G355" s="2" t="inlineStr">
        <is>
          <t>RU-BA</t>
        </is>
      </c>
      <c r="H355" s="2" t="inlineStr">
        <is>
          <t>Башкортостан</t>
        </is>
      </c>
      <c r="I355" s="11" t="n">
        <v>116337891</v>
      </c>
      <c r="J355" s="11" t="n">
        <v>286310632</v>
      </c>
      <c r="K355" s="11" t="n">
        <v>72299573</v>
      </c>
      <c r="L355" s="11" t="n">
        <v>174777288</v>
      </c>
      <c r="M355" s="11" t="n">
        <v>1991464542</v>
      </c>
      <c r="N355" s="11" t="n">
        <v>23267578.2</v>
      </c>
      <c r="O355" s="11" t="n">
        <v>257679568.8</v>
      </c>
      <c r="P355" s="12" t="n">
        <v>0.011683652</v>
      </c>
      <c r="Q355" s="12" t="n">
        <v>0.129391994</v>
      </c>
      <c r="R355" s="12" t="n">
        <v>0.007260945</v>
      </c>
      <c r="S355" s="12" t="n">
        <v>0.078986874</v>
      </c>
      <c r="T355" s="12" t="n">
        <v>0.028223153</v>
      </c>
      <c r="U355" s="12" t="n">
        <v>0.299495542</v>
      </c>
      <c r="V355" s="2" t="inlineStr">
        <is>
          <t>Bashkortostan</t>
        </is>
      </c>
    </row>
    <row r="356">
      <c r="A356" s="2" t="inlineStr">
        <is>
          <t>T06</t>
        </is>
      </c>
      <c r="B356" s="11" t="n">
        <v>100</v>
      </c>
      <c r="C356" s="2" t="inlineStr">
        <is>
          <t>NATO</t>
        </is>
      </c>
      <c r="D356" s="2" t="inlineStr">
        <is>
          <t>RUS</t>
        </is>
      </c>
      <c r="E356" s="2" t="inlineStr">
        <is>
          <t>e507e6e2-ece4-42d3-9988-73fafaf7806b</t>
        </is>
      </c>
      <c r="F356" s="2" t="inlineStr">
        <is>
          <t>RUS</t>
        </is>
      </c>
      <c r="G356" s="2" t="inlineStr">
        <is>
          <t>RU-NVS</t>
        </is>
      </c>
      <c r="H356" s="2" t="inlineStr">
        <is>
          <t>Новосибирская область</t>
        </is>
      </c>
      <c r="I356" s="11" t="n">
        <v>225100563</v>
      </c>
      <c r="J356" s="11" t="n">
        <v>523021024</v>
      </c>
      <c r="K356" s="11" t="n">
        <v>153631978</v>
      </c>
      <c r="L356" s="11" t="n">
        <v>301490042</v>
      </c>
      <c r="M356" s="11" t="n">
        <v>2044978345</v>
      </c>
      <c r="N356" s="11" t="n">
        <v>45020112.6</v>
      </c>
      <c r="O356" s="11" t="n">
        <v>470718921.6</v>
      </c>
      <c r="P356" s="12" t="n">
        <v>0.022014958</v>
      </c>
      <c r="Q356" s="12" t="n">
        <v>0.230182839</v>
      </c>
      <c r="R356" s="12" t="n">
        <v>0.015025291</v>
      </c>
      <c r="S356" s="12" t="n">
        <v>0.132686509</v>
      </c>
      <c r="T356" s="12" t="n">
        <v>0.04379451</v>
      </c>
      <c r="U356" s="12" t="n">
        <v>0.399583516</v>
      </c>
      <c r="V356" s="2" t="inlineStr">
        <is>
          <t>Novosibirsk</t>
        </is>
      </c>
    </row>
    <row r="357">
      <c r="A357" s="2" t="inlineStr">
        <is>
          <t>T06</t>
        </is>
      </c>
      <c r="B357" s="11" t="n">
        <v>100</v>
      </c>
      <c r="C357" s="2" t="inlineStr">
        <is>
          <t>NATO</t>
        </is>
      </c>
      <c r="D357" s="2" t="inlineStr">
        <is>
          <t>RUS</t>
        </is>
      </c>
      <c r="E357" s="2" t="inlineStr">
        <is>
          <t>fa6b6095-29bf-48ac-a401-32bf108a4905</t>
        </is>
      </c>
      <c r="F357" s="2" t="inlineStr">
        <is>
          <t>RUS</t>
        </is>
      </c>
      <c r="G357" s="2" t="inlineStr">
        <is>
          <t>RU-ORE</t>
        </is>
      </c>
      <c r="H357" s="2" t="inlineStr">
        <is>
          <t>Оренбургская область</t>
        </is>
      </c>
      <c r="I357" s="11" t="n">
        <v>101365331</v>
      </c>
      <c r="J357" s="11" t="n">
        <v>232401632</v>
      </c>
      <c r="K357" s="11" t="n">
        <v>73044920</v>
      </c>
      <c r="L357" s="11" t="n">
        <v>136624552</v>
      </c>
      <c r="M357" s="11" t="n">
        <v>1228294877</v>
      </c>
      <c r="N357" s="11" t="n">
        <v>20273066.2</v>
      </c>
      <c r="O357" s="11" t="n">
        <v>209161468.8</v>
      </c>
      <c r="P357" s="12" t="n">
        <v>0.016505048</v>
      </c>
      <c r="Q357" s="12" t="n">
        <v>0.170286039</v>
      </c>
      <c r="R357" s="12" t="n">
        <v>0.011893711</v>
      </c>
      <c r="S357" s="12" t="n">
        <v>0.100107962</v>
      </c>
      <c r="T357" s="12" t="n">
        <v>0.02815817</v>
      </c>
      <c r="U357" s="12" t="n">
        <v>0.261693194</v>
      </c>
      <c r="V357" s="2" t="inlineStr">
        <is>
          <t>Orenburg</t>
        </is>
      </c>
    </row>
    <row r="358">
      <c r="A358" s="2" t="inlineStr">
        <is>
          <t>T06</t>
        </is>
      </c>
      <c r="B358" s="11" t="n">
        <v>100</v>
      </c>
      <c r="C358" s="2" t="inlineStr">
        <is>
          <t>RUS</t>
        </is>
      </c>
      <c r="D358" s="2" t="inlineStr">
        <is>
          <t>NATO</t>
        </is>
      </c>
      <c r="E358" s="2" t="inlineStr">
        <is>
          <t>0431916e-37e2-46d7-b961-c2a5cebdc4b1</t>
        </is>
      </c>
      <c r="F358" s="2" t="inlineStr">
        <is>
          <t>TUR</t>
        </is>
      </c>
      <c r="G358" s="2" t="inlineStr">
        <is>
          <t>TR-06</t>
        </is>
      </c>
      <c r="H358" s="2" t="inlineStr">
        <is>
          <t>Ankara</t>
        </is>
      </c>
      <c r="I358" s="11" t="n">
        <v>122761327</v>
      </c>
      <c r="J358" s="11" t="n">
        <v>389448930</v>
      </c>
      <c r="K358" s="11" t="n">
        <v>78252179</v>
      </c>
      <c r="L358" s="11" t="n">
        <v>191584424</v>
      </c>
      <c r="M358" s="11" t="n">
        <v>1402384110</v>
      </c>
      <c r="N358" s="11" t="n">
        <v>24552265.4</v>
      </c>
      <c r="O358" s="11" t="n">
        <v>350504037</v>
      </c>
      <c r="P358" s="12" t="n">
        <v>0.017507518</v>
      </c>
      <c r="Q358" s="12" t="n">
        <v>0.249934404</v>
      </c>
      <c r="R358" s="12" t="n">
        <v>0.011159878</v>
      </c>
      <c r="S358" s="12" t="n">
        <v>0.122952036</v>
      </c>
      <c r="T358" s="12" t="n">
        <v>0.020457409</v>
      </c>
      <c r="U358" s="12" t="n">
        <v>0.292838359</v>
      </c>
      <c r="V358" s="2" t="inlineStr">
        <is>
          <t>Ankara</t>
        </is>
      </c>
    </row>
    <row r="359">
      <c r="A359" s="2" t="inlineStr">
        <is>
          <t>T06</t>
        </is>
      </c>
      <c r="B359" s="11" t="n">
        <v>100</v>
      </c>
      <c r="C359" s="2" t="inlineStr">
        <is>
          <t>RUS</t>
        </is>
      </c>
      <c r="D359" s="2" t="inlineStr">
        <is>
          <t>NATO</t>
        </is>
      </c>
      <c r="E359" s="2" t="inlineStr">
        <is>
          <t>06806c4d-1acc-4a48-bb31-de7a7e70245b</t>
        </is>
      </c>
      <c r="F359" s="2" t="inlineStr">
        <is>
          <t>USA</t>
        </is>
      </c>
      <c r="G359" s="2" t="inlineStr">
        <is>
          <t>US-TX</t>
        </is>
      </c>
      <c r="H359" s="2" t="inlineStr">
        <is>
          <t>Texas</t>
        </is>
      </c>
      <c r="I359" s="11" t="n">
        <v>271618029</v>
      </c>
      <c r="J359" s="11" t="n">
        <v>837168959</v>
      </c>
      <c r="K359" s="11" t="n">
        <v>164161896</v>
      </c>
      <c r="L359" s="11" t="n">
        <v>399341570</v>
      </c>
      <c r="M359" s="11" t="n">
        <v>28471119270</v>
      </c>
      <c r="N359" s="11" t="n">
        <v>54323605.8</v>
      </c>
      <c r="O359" s="11" t="n">
        <v>753452063.1</v>
      </c>
      <c r="P359" s="12" t="n">
        <v>0.001908025</v>
      </c>
      <c r="Q359" s="12" t="n">
        <v>0.026463732</v>
      </c>
      <c r="R359" s="12" t="n">
        <v>0.001153182</v>
      </c>
      <c r="S359" s="12" t="n">
        <v>0.012623579</v>
      </c>
      <c r="T359" s="12" t="n">
        <v>0.005307319</v>
      </c>
      <c r="U359" s="12" t="n">
        <v>0.052314388</v>
      </c>
      <c r="V359" s="2" t="inlineStr">
        <is>
          <t>Texas</t>
        </is>
      </c>
    </row>
    <row r="360">
      <c r="A360" s="2" t="inlineStr">
        <is>
          <t>T06</t>
        </is>
      </c>
      <c r="B360" s="11" t="n">
        <v>100</v>
      </c>
      <c r="C360" s="2" t="inlineStr">
        <is>
          <t>RUS</t>
        </is>
      </c>
      <c r="D360" s="2" t="inlineStr">
        <is>
          <t>NATO</t>
        </is>
      </c>
      <c r="E360" s="2" t="inlineStr">
        <is>
          <t>084130f1-f282-4840-ac09-b32a3c383d6f</t>
        </is>
      </c>
      <c r="F360" s="2" t="inlineStr">
        <is>
          <t>USA</t>
        </is>
      </c>
      <c r="G360" s="2" t="inlineStr">
        <is>
          <t>US-MD</t>
        </is>
      </c>
      <c r="H360" s="2" t="inlineStr">
        <is>
          <t>Maryland</t>
        </is>
      </c>
      <c r="I360" s="11" t="n">
        <v>0</v>
      </c>
      <c r="J360" s="11" t="n">
        <v>39432546</v>
      </c>
      <c r="K360" s="11" t="n">
        <v>0</v>
      </c>
      <c r="L360" s="11" t="n">
        <v>0</v>
      </c>
      <c r="M360" s="11" t="n">
        <v>4900512328</v>
      </c>
      <c r="N360" s="11" t="n">
        <v>0</v>
      </c>
      <c r="O360" s="11" t="n">
        <v>35489291.4</v>
      </c>
      <c r="P360" s="12" t="n">
        <v>0</v>
      </c>
      <c r="Q360" s="12" t="n">
        <v>0.007241955</v>
      </c>
      <c r="R360" s="12" t="n">
        <v>0</v>
      </c>
      <c r="S360" s="12" t="n">
        <v>0</v>
      </c>
      <c r="T360" s="12" t="n">
        <v>0</v>
      </c>
      <c r="U360" s="12" t="n">
        <v>0.009905710999999999</v>
      </c>
      <c r="V360" s="2" t="inlineStr">
        <is>
          <t>Maryland</t>
        </is>
      </c>
    </row>
    <row r="361">
      <c r="A361" s="2" t="inlineStr">
        <is>
          <t>T06</t>
        </is>
      </c>
      <c r="B361" s="11" t="n">
        <v>100</v>
      </c>
      <c r="C361" s="2" t="inlineStr">
        <is>
          <t>RUS</t>
        </is>
      </c>
      <c r="D361" s="2" t="inlineStr">
        <is>
          <t>NATO</t>
        </is>
      </c>
      <c r="E361" s="2" t="inlineStr">
        <is>
          <t>0f894b69-2496-48ee-9c41-aed162b148f8</t>
        </is>
      </c>
      <c r="F361" s="2" t="inlineStr">
        <is>
          <t>USA</t>
        </is>
      </c>
      <c r="G361" s="2" t="inlineStr">
        <is>
          <t>US-AZ</t>
        </is>
      </c>
      <c r="H361" s="2" t="inlineStr">
        <is>
          <t>Arizona</t>
        </is>
      </c>
      <c r="I361" s="11" t="n">
        <v>128362202</v>
      </c>
      <c r="J361" s="11" t="n">
        <v>527618032</v>
      </c>
      <c r="K361" s="11" t="n">
        <v>72705536</v>
      </c>
      <c r="L361" s="11" t="n">
        <v>208576468</v>
      </c>
      <c r="M361" s="11" t="n">
        <v>9297145725</v>
      </c>
      <c r="N361" s="11" t="n">
        <v>25672440.4</v>
      </c>
      <c r="O361" s="11" t="n">
        <v>474856228.8</v>
      </c>
      <c r="P361" s="12" t="n">
        <v>0.002761325</v>
      </c>
      <c r="Q361" s="12" t="n">
        <v>0.051075485</v>
      </c>
      <c r="R361" s="12" t="n">
        <v>0.00156404</v>
      </c>
      <c r="S361" s="12" t="n">
        <v>0.020191016</v>
      </c>
      <c r="T361" s="12" t="n">
        <v>0.003554444</v>
      </c>
      <c r="U361" s="12" t="n">
        <v>0.07612345500000001</v>
      </c>
      <c r="V361" s="2" t="inlineStr">
        <is>
          <t>Arizona</t>
        </is>
      </c>
    </row>
    <row r="362">
      <c r="A362" s="2" t="inlineStr">
        <is>
          <t>T06</t>
        </is>
      </c>
      <c r="B362" s="11" t="n">
        <v>100</v>
      </c>
      <c r="C362" s="2" t="inlineStr">
        <is>
          <t>RUS</t>
        </is>
      </c>
      <c r="D362" s="2" t="inlineStr">
        <is>
          <t>NATO</t>
        </is>
      </c>
      <c r="E362" s="2" t="inlineStr">
        <is>
          <t>1269d82a-28cf-436b-9e5c-e5baab7eb800</t>
        </is>
      </c>
      <c r="F362" s="2" t="inlineStr">
        <is>
          <t>USA</t>
        </is>
      </c>
      <c r="G362" s="2" t="inlineStr">
        <is>
          <t>US-GA</t>
        </is>
      </c>
      <c r="H362" s="2" t="inlineStr">
        <is>
          <t>Georgia</t>
        </is>
      </c>
      <c r="I362" s="11" t="n">
        <v>166004760</v>
      </c>
      <c r="J362" s="11" t="n">
        <v>444353323</v>
      </c>
      <c r="K362" s="11" t="n">
        <v>98891237</v>
      </c>
      <c r="L362" s="11" t="n">
        <v>235705892</v>
      </c>
      <c r="M362" s="11" t="n">
        <v>10601584970</v>
      </c>
      <c r="N362" s="11" t="n">
        <v>33200952</v>
      </c>
      <c r="O362" s="11" t="n">
        <v>399917990.7</v>
      </c>
      <c r="P362" s="12" t="n">
        <v>0.003131697</v>
      </c>
      <c r="Q362" s="12" t="n">
        <v>0.037722472</v>
      </c>
      <c r="R362" s="12" t="n">
        <v>0.001865593</v>
      </c>
      <c r="S362" s="12" t="n">
        <v>0.020009772</v>
      </c>
      <c r="T362" s="12" t="n">
        <v>0.009899411</v>
      </c>
      <c r="U362" s="12" t="n">
        <v>0.09047171</v>
      </c>
      <c r="V362" s="2" t="inlineStr">
        <is>
          <t>Georgia</t>
        </is>
      </c>
    </row>
    <row r="363">
      <c r="A363" s="2" t="inlineStr">
        <is>
          <t>T06</t>
        </is>
      </c>
      <c r="B363" s="11" t="n">
        <v>100</v>
      </c>
      <c r="C363" s="2" t="inlineStr">
        <is>
          <t>RUS</t>
        </is>
      </c>
      <c r="D363" s="2" t="inlineStr">
        <is>
          <t>NATO</t>
        </is>
      </c>
      <c r="E363" s="2" t="inlineStr">
        <is>
          <t>1329e109-ad27-4340-aef3-63f809d9d268</t>
        </is>
      </c>
      <c r="F363" s="2" t="inlineStr">
        <is>
          <t>TUR</t>
        </is>
      </c>
      <c r="G363" s="2" t="inlineStr">
        <is>
          <t>TR-34</t>
        </is>
      </c>
      <c r="H363" s="2" t="inlineStr">
        <is>
          <t>İstanbul</t>
        </is>
      </c>
      <c r="I363" s="11" t="n">
        <v>181093008</v>
      </c>
      <c r="J363" s="11" t="n">
        <v>450425038</v>
      </c>
      <c r="K363" s="11" t="n">
        <v>121088575</v>
      </c>
      <c r="L363" s="11" t="n">
        <v>257787649</v>
      </c>
      <c r="M363" s="11" t="n">
        <v>3299732905</v>
      </c>
      <c r="N363" s="11" t="n">
        <v>36218601.6</v>
      </c>
      <c r="O363" s="11" t="n">
        <v>405382534.2</v>
      </c>
      <c r="P363" s="12" t="n">
        <v>0.010976222</v>
      </c>
      <c r="Q363" s="12" t="n">
        <v>0.122853136</v>
      </c>
      <c r="R363" s="12" t="n">
        <v>0.007339296</v>
      </c>
      <c r="S363" s="12" t="n">
        <v>0.070311413</v>
      </c>
      <c r="T363" s="12" t="n">
        <v>0.015277305</v>
      </c>
      <c r="U363" s="12" t="n">
        <v>0.146687084</v>
      </c>
      <c r="V363" s="2" t="inlineStr">
        <is>
          <t>Istanbul</t>
        </is>
      </c>
    </row>
    <row r="364">
      <c r="A364" s="2" t="inlineStr">
        <is>
          <t>T06</t>
        </is>
      </c>
      <c r="B364" s="11" t="n">
        <v>100</v>
      </c>
      <c r="C364" s="2" t="inlineStr">
        <is>
          <t>RUS</t>
        </is>
      </c>
      <c r="D364" s="2" t="inlineStr">
        <is>
          <t>NATO</t>
        </is>
      </c>
      <c r="E364" s="2" t="inlineStr">
        <is>
          <t>3e6c4a46-84d1-4847-946b-878ed1141ad1</t>
        </is>
      </c>
      <c r="F364" s="2" t="inlineStr">
        <is>
          <t>USA</t>
        </is>
      </c>
      <c r="G364" s="2" t="inlineStr">
        <is>
          <t>US-NJ</t>
        </is>
      </c>
      <c r="H364" s="2" t="inlineStr">
        <is>
          <t>New Jersey</t>
        </is>
      </c>
      <c r="I364" s="11" t="n">
        <v>7170687</v>
      </c>
      <c r="J364" s="11" t="n">
        <v>227631314</v>
      </c>
      <c r="K364" s="11" t="n">
        <v>83</v>
      </c>
      <c r="L364" s="11" t="n">
        <v>43496422</v>
      </c>
      <c r="M364" s="11" t="n">
        <v>7709551663</v>
      </c>
      <c r="N364" s="11" t="n">
        <v>1434137.4</v>
      </c>
      <c r="O364" s="11" t="n">
        <v>204868182.6</v>
      </c>
      <c r="P364" s="12" t="n">
        <v>0.000186021</v>
      </c>
      <c r="Q364" s="12" t="n">
        <v>0.026573294</v>
      </c>
      <c r="R364" s="12" t="n">
        <v>2e-09</v>
      </c>
      <c r="S364" s="12" t="n">
        <v>0.005077699</v>
      </c>
      <c r="T364" s="12" t="n">
        <v>0.000355679</v>
      </c>
      <c r="U364" s="12" t="n">
        <v>0.049366865</v>
      </c>
      <c r="V364" s="2" t="inlineStr">
        <is>
          <t>New Jersey</t>
        </is>
      </c>
    </row>
    <row r="365">
      <c r="A365" s="2" t="inlineStr">
        <is>
          <t>T06</t>
        </is>
      </c>
      <c r="B365" s="11" t="n">
        <v>100</v>
      </c>
      <c r="C365" s="2" t="inlineStr">
        <is>
          <t>RUS</t>
        </is>
      </c>
      <c r="D365" s="2" t="inlineStr">
        <is>
          <t>NATO</t>
        </is>
      </c>
      <c r="E365" s="2" t="inlineStr">
        <is>
          <t>453cef79-5a94-4d54-913c-3a84c3f0cb6d</t>
        </is>
      </c>
      <c r="F365" s="2" t="inlineStr">
        <is>
          <t>ITA</t>
        </is>
      </c>
      <c r="G365" s="2" t="inlineStr">
        <is>
          <t>IT-25</t>
        </is>
      </c>
      <c r="H365" s="2" t="inlineStr">
        <is>
          <t>Lombardia</t>
        </is>
      </c>
      <c r="I365" s="11" t="n">
        <v>255519212</v>
      </c>
      <c r="J365" s="11" t="n">
        <v>736998544</v>
      </c>
      <c r="K365" s="11" t="n">
        <v>162935928</v>
      </c>
      <c r="L365" s="11" t="n">
        <v>374358572</v>
      </c>
      <c r="M365" s="11" t="n">
        <v>7900401201</v>
      </c>
      <c r="N365" s="11" t="n">
        <v>51103842.4</v>
      </c>
      <c r="O365" s="11" t="n">
        <v>663298689.6</v>
      </c>
      <c r="P365" s="12" t="n">
        <v>0.006468512</v>
      </c>
      <c r="Q365" s="12" t="n">
        <v>0.083957596</v>
      </c>
      <c r="R365" s="12" t="n">
        <v>0.004124751</v>
      </c>
      <c r="S365" s="12" t="n">
        <v>0.042646279</v>
      </c>
      <c r="T365" s="12" t="n">
        <v>0.013382457</v>
      </c>
      <c r="U365" s="12" t="n">
        <v>0.158372777</v>
      </c>
      <c r="V365" s="2" t="inlineStr">
        <is>
          <t>Lombardia</t>
        </is>
      </c>
    </row>
    <row r="366">
      <c r="A366" s="2" t="inlineStr">
        <is>
          <t>T06</t>
        </is>
      </c>
      <c r="B366" s="11" t="n">
        <v>100</v>
      </c>
      <c r="C366" s="2" t="inlineStr">
        <is>
          <t>RUS</t>
        </is>
      </c>
      <c r="D366" s="2" t="inlineStr">
        <is>
          <t>NATO</t>
        </is>
      </c>
      <c r="E366" s="2" t="inlineStr">
        <is>
          <t>4681605d-64c4-452a-8a6c-4b7859abcfab</t>
        </is>
      </c>
      <c r="F366" s="2" t="inlineStr">
        <is>
          <t>CAN</t>
        </is>
      </c>
      <c r="G366" s="2" t="inlineStr">
        <is>
          <t>CA-ON</t>
        </is>
      </c>
      <c r="H366" s="2" t="inlineStr">
        <is>
          <t>Ontario</t>
        </is>
      </c>
      <c r="I366" s="11" t="n">
        <v>305264633</v>
      </c>
      <c r="J366" s="11" t="n">
        <v>697822857</v>
      </c>
      <c r="K366" s="11" t="n">
        <v>225427159</v>
      </c>
      <c r="L366" s="11" t="n">
        <v>414459696</v>
      </c>
      <c r="M366" s="11" t="n">
        <v>10934426718</v>
      </c>
      <c r="N366" s="11" t="n">
        <v>61052926.6</v>
      </c>
      <c r="O366" s="11" t="n">
        <v>628040571.3</v>
      </c>
      <c r="P366" s="12" t="n">
        <v>0.005583551</v>
      </c>
      <c r="Q366" s="12" t="n">
        <v>0.057436991</v>
      </c>
      <c r="R366" s="12" t="n">
        <v>0.004123255</v>
      </c>
      <c r="S366" s="12" t="n">
        <v>0.034113698</v>
      </c>
      <c r="T366" s="12" t="n">
        <v>0.014597776</v>
      </c>
      <c r="U366" s="12" t="n">
        <v>0.110292062</v>
      </c>
      <c r="V366" s="2" t="inlineStr">
        <is>
          <t>Ontario</t>
        </is>
      </c>
    </row>
    <row r="367">
      <c r="A367" s="2" t="inlineStr">
        <is>
          <t>T06</t>
        </is>
      </c>
      <c r="B367" s="11" t="n">
        <v>100</v>
      </c>
      <c r="C367" s="2" t="inlineStr">
        <is>
          <t>RUS</t>
        </is>
      </c>
      <c r="D367" s="2" t="inlineStr">
        <is>
          <t>NATO</t>
        </is>
      </c>
      <c r="E367" s="2" t="inlineStr">
        <is>
          <t>5959af5d-dbc5-4c14-879f-f0af1016b096</t>
        </is>
      </c>
      <c r="F367" s="2" t="inlineStr">
        <is>
          <t>USA</t>
        </is>
      </c>
      <c r="G367" s="2" t="inlineStr">
        <is>
          <t>US-WA</t>
        </is>
      </c>
      <c r="H367" s="2" t="inlineStr">
        <is>
          <t>Washington</t>
        </is>
      </c>
      <c r="I367" s="11" t="n">
        <v>150368003</v>
      </c>
      <c r="J367" s="11" t="n">
        <v>357078710</v>
      </c>
      <c r="K367" s="11" t="n">
        <v>115559692</v>
      </c>
      <c r="L367" s="11" t="n">
        <v>191845092</v>
      </c>
      <c r="M367" s="11" t="n">
        <v>7726257688</v>
      </c>
      <c r="N367" s="11" t="n">
        <v>30073600.6</v>
      </c>
      <c r="O367" s="11" t="n">
        <v>321370839</v>
      </c>
      <c r="P367" s="12" t="n">
        <v>0.003892389</v>
      </c>
      <c r="Q367" s="12" t="n">
        <v>0.041594631</v>
      </c>
      <c r="R367" s="12" t="n">
        <v>0.00299135</v>
      </c>
      <c r="S367" s="12" t="n">
        <v>0.022347246</v>
      </c>
      <c r="T367" s="12" t="n">
        <v>0.01128444</v>
      </c>
      <c r="U367" s="12" t="n">
        <v>0.088888702</v>
      </c>
      <c r="V367" s="2" t="inlineStr">
        <is>
          <t>Washington</t>
        </is>
      </c>
    </row>
    <row r="368">
      <c r="A368" s="2" t="inlineStr">
        <is>
          <t>T06</t>
        </is>
      </c>
      <c r="B368" s="11" t="n">
        <v>100</v>
      </c>
      <c r="C368" s="2" t="inlineStr">
        <is>
          <t>RUS</t>
        </is>
      </c>
      <c r="D368" s="2" t="inlineStr">
        <is>
          <t>NATO</t>
        </is>
      </c>
      <c r="E368" s="2" t="inlineStr">
        <is>
          <t>5c389b36-ce2e-454e-9c85-0d109e7bb91a</t>
        </is>
      </c>
      <c r="F368" s="2" t="inlineStr">
        <is>
          <t>ITA</t>
        </is>
      </c>
      <c r="G368" s="2" t="inlineStr">
        <is>
          <t>IT-62</t>
        </is>
      </c>
      <c r="H368" s="2" t="inlineStr">
        <is>
          <t>Lazio</t>
        </is>
      </c>
      <c r="I368" s="11" t="n">
        <v>157613829</v>
      </c>
      <c r="J368" s="11" t="n">
        <v>486580790</v>
      </c>
      <c r="K368" s="11" t="n">
        <v>92409079</v>
      </c>
      <c r="L368" s="11" t="n">
        <v>237328260</v>
      </c>
      <c r="M368" s="11" t="n">
        <v>3177855708</v>
      </c>
      <c r="N368" s="11" t="n">
        <v>31522765.8</v>
      </c>
      <c r="O368" s="11" t="n">
        <v>437922711</v>
      </c>
      <c r="P368" s="12" t="n">
        <v>0.009919508</v>
      </c>
      <c r="Q368" s="12" t="n">
        <v>0.137804467</v>
      </c>
      <c r="R368" s="12" t="n">
        <v>0.005815813</v>
      </c>
      <c r="S368" s="12" t="n">
        <v>0.067213698</v>
      </c>
      <c r="T368" s="12" t="n">
        <v>0.017529741</v>
      </c>
      <c r="U368" s="12" t="n">
        <v>0.212108447</v>
      </c>
      <c r="V368" s="2" t="inlineStr">
        <is>
          <t>Lazio</t>
        </is>
      </c>
    </row>
    <row r="369">
      <c r="A369" s="2" t="inlineStr">
        <is>
          <t>T06</t>
        </is>
      </c>
      <c r="B369" s="11" t="n">
        <v>100</v>
      </c>
      <c r="C369" s="2" t="inlineStr">
        <is>
          <t>RUS</t>
        </is>
      </c>
      <c r="D369" s="2" t="inlineStr">
        <is>
          <t>NATO</t>
        </is>
      </c>
      <c r="E369" s="2" t="inlineStr">
        <is>
          <t>5d231bd3-41ee-4aed-84b2-e3c609063672</t>
        </is>
      </c>
      <c r="F369" s="2" t="inlineStr">
        <is>
          <t>DEU</t>
        </is>
      </c>
      <c r="G369" s="2" t="inlineStr">
        <is>
          <t>DE-BE</t>
        </is>
      </c>
      <c r="H369" s="2" t="inlineStr">
        <is>
          <t>Berlin</t>
        </is>
      </c>
      <c r="I369" s="11" t="n">
        <v>174390106</v>
      </c>
      <c r="J369" s="11" t="n">
        <v>532191040</v>
      </c>
      <c r="K369" s="11" t="n">
        <v>105465645</v>
      </c>
      <c r="L369" s="11" t="n">
        <v>256771710</v>
      </c>
      <c r="M369" s="11" t="n">
        <v>1377603685</v>
      </c>
      <c r="N369" s="11" t="n">
        <v>34878021.2</v>
      </c>
      <c r="O369" s="11" t="n">
        <v>478971936</v>
      </c>
      <c r="P369" s="12" t="n">
        <v>0.025317892</v>
      </c>
      <c r="Q369" s="12" t="n">
        <v>0.347684854</v>
      </c>
      <c r="R369" s="12" t="n">
        <v>0.015311464</v>
      </c>
      <c r="S369" s="12" t="n">
        <v>0.167751104</v>
      </c>
      <c r="T369" s="12" t="n">
        <v>0.036873134</v>
      </c>
      <c r="U369" s="12" t="n">
        <v>0.457262956</v>
      </c>
      <c r="V369" s="2" t="inlineStr">
        <is>
          <t>Berlin</t>
        </is>
      </c>
    </row>
    <row r="370">
      <c r="A370" s="2" t="inlineStr">
        <is>
          <t>T06</t>
        </is>
      </c>
      <c r="B370" s="11" t="n">
        <v>100</v>
      </c>
      <c r="C370" s="2" t="inlineStr">
        <is>
          <t>RUS</t>
        </is>
      </c>
      <c r="D370" s="2" t="inlineStr">
        <is>
          <t>NATO</t>
        </is>
      </c>
      <c r="E370" s="2" t="inlineStr">
        <is>
          <t>66dad038-d91d-4ac5-b827-7c0e97ebd405</t>
        </is>
      </c>
      <c r="F370" s="2" t="inlineStr">
        <is>
          <t>USA</t>
        </is>
      </c>
      <c r="G370" s="2" t="inlineStr">
        <is>
          <t>US-MI</t>
        </is>
      </c>
      <c r="H370" s="2" t="inlineStr">
        <is>
          <t>Michigan</t>
        </is>
      </c>
      <c r="I370" s="11" t="n">
        <v>33916200</v>
      </c>
      <c r="J370" s="11" t="n">
        <v>144615131</v>
      </c>
      <c r="K370" s="11" t="n">
        <v>10619400</v>
      </c>
      <c r="L370" s="11" t="n">
        <v>51781932</v>
      </c>
      <c r="M370" s="11" t="n">
        <v>10624492055</v>
      </c>
      <c r="N370" s="11" t="n">
        <v>6783240</v>
      </c>
      <c r="O370" s="11" t="n">
        <v>130153617.9</v>
      </c>
      <c r="P370" s="12" t="n">
        <v>0.000638453</v>
      </c>
      <c r="Q370" s="12" t="n">
        <v>0.012250338</v>
      </c>
      <c r="R370" s="12" t="n">
        <v>0.000199904</v>
      </c>
      <c r="S370" s="12" t="n">
        <v>0.004386444</v>
      </c>
      <c r="T370" s="12" t="n">
        <v>0.002117389</v>
      </c>
      <c r="U370" s="12" t="n">
        <v>0.026598854</v>
      </c>
      <c r="V370" s="2" t="inlineStr">
        <is>
          <t>Michigan</t>
        </is>
      </c>
    </row>
    <row r="371">
      <c r="A371" s="2" t="inlineStr">
        <is>
          <t>T06</t>
        </is>
      </c>
      <c r="B371" s="11" t="n">
        <v>100</v>
      </c>
      <c r="C371" s="2" t="inlineStr">
        <is>
          <t>RUS</t>
        </is>
      </c>
      <c r="D371" s="2" t="inlineStr">
        <is>
          <t>NATO</t>
        </is>
      </c>
      <c r="E371" s="2" t="inlineStr">
        <is>
          <t>69c0699d-ef95-47b3-9dfa-c71f028a2b19</t>
        </is>
      </c>
      <c r="F371" s="2" t="inlineStr">
        <is>
          <t>GBR</t>
        </is>
      </c>
      <c r="G371" s="2" t="inlineStr">
        <is>
          <t>GB-ENG</t>
        </is>
      </c>
      <c r="H371" s="2" t="inlineStr">
        <is>
          <t>England</t>
        </is>
      </c>
      <c r="I371" s="11" t="n">
        <v>146494084</v>
      </c>
      <c r="J371" s="11" t="n">
        <v>542931576</v>
      </c>
      <c r="K371" s="11" t="n">
        <v>78863407</v>
      </c>
      <c r="L371" s="11" t="n">
        <v>231424231</v>
      </c>
      <c r="M371" s="11" t="n">
        <v>26357646157</v>
      </c>
      <c r="N371" s="11" t="n">
        <v>29298816.8</v>
      </c>
      <c r="O371" s="11" t="n">
        <v>488638418.4</v>
      </c>
      <c r="P371" s="12" t="n">
        <v>0.001111587</v>
      </c>
      <c r="Q371" s="12" t="n">
        <v>0.018538773</v>
      </c>
      <c r="R371" s="12" t="n">
        <v>0.00059841</v>
      </c>
      <c r="S371" s="12" t="n">
        <v>0.00790214</v>
      </c>
      <c r="T371" s="12" t="n">
        <v>0.001816527</v>
      </c>
      <c r="U371" s="12" t="n">
        <v>0.031159502</v>
      </c>
      <c r="V371" s="2" t="inlineStr">
        <is>
          <t>England</t>
        </is>
      </c>
    </row>
    <row r="372">
      <c r="A372" s="2" t="inlineStr">
        <is>
          <t>T06</t>
        </is>
      </c>
      <c r="B372" s="11" t="n">
        <v>100</v>
      </c>
      <c r="C372" s="2" t="inlineStr">
        <is>
          <t>RUS</t>
        </is>
      </c>
      <c r="D372" s="2" t="inlineStr">
        <is>
          <t>NATO</t>
        </is>
      </c>
      <c r="E372" s="2" t="inlineStr">
        <is>
          <t>709daaa4-c0eb-457e-a1be-e6f8843f8609</t>
        </is>
      </c>
      <c r="F372" s="2" t="inlineStr">
        <is>
          <t>ESP</t>
        </is>
      </c>
      <c r="G372" s="2" t="inlineStr">
        <is>
          <t>ES-CT</t>
        </is>
      </c>
      <c r="H372" s="2" t="inlineStr">
        <is>
          <t>Catalunya</t>
        </is>
      </c>
      <c r="I372" s="11" t="n">
        <v>278280038</v>
      </c>
      <c r="J372" s="11" t="n">
        <v>647037384</v>
      </c>
      <c r="K372" s="11" t="n">
        <v>188153126</v>
      </c>
      <c r="L372" s="11" t="n">
        <v>375755712</v>
      </c>
      <c r="M372" s="11" t="n">
        <v>4234210323</v>
      </c>
      <c r="N372" s="11" t="n">
        <v>55656007.6</v>
      </c>
      <c r="O372" s="11" t="n">
        <v>582333645.6</v>
      </c>
      <c r="P372" s="12" t="n">
        <v>0.013144365</v>
      </c>
      <c r="Q372" s="12" t="n">
        <v>0.137530638</v>
      </c>
      <c r="R372" s="12" t="n">
        <v>0.008887282999999999</v>
      </c>
      <c r="S372" s="12" t="n">
        <v>0.07986852699999999</v>
      </c>
      <c r="T372" s="12" t="n">
        <v>0.022881699</v>
      </c>
      <c r="U372" s="12" t="n">
        <v>0.224404813</v>
      </c>
      <c r="V372" s="2" t="inlineStr">
        <is>
          <t>Catalunya</t>
        </is>
      </c>
    </row>
    <row r="373">
      <c r="A373" s="2" t="inlineStr">
        <is>
          <t>T06</t>
        </is>
      </c>
      <c r="B373" s="11" t="n">
        <v>100</v>
      </c>
      <c r="C373" s="2" t="inlineStr">
        <is>
          <t>RUS</t>
        </is>
      </c>
      <c r="D373" s="2" t="inlineStr">
        <is>
          <t>NATO</t>
        </is>
      </c>
      <c r="E373" s="2" t="inlineStr">
        <is>
          <t>7a403d23-1f4f-46bb-bdc6-437d227518fb</t>
        </is>
      </c>
      <c r="F373" s="2" t="inlineStr">
        <is>
          <t>ESP</t>
        </is>
      </c>
      <c r="G373" s="2" t="inlineStr">
        <is>
          <t>ES-MD</t>
        </is>
      </c>
      <c r="H373" s="2" t="inlineStr">
        <is>
          <t>Comunidad de Madrid</t>
        </is>
      </c>
      <c r="I373" s="11" t="n">
        <v>234687464</v>
      </c>
      <c r="J373" s="11" t="n">
        <v>597413231</v>
      </c>
      <c r="K373" s="11" t="n">
        <v>150753949</v>
      </c>
      <c r="L373" s="11" t="n">
        <v>329527158</v>
      </c>
      <c r="M373" s="11" t="n">
        <v>2385503832</v>
      </c>
      <c r="N373" s="11" t="n">
        <v>46937492.8</v>
      </c>
      <c r="O373" s="11" t="n">
        <v>537671907.9</v>
      </c>
      <c r="P373" s="12" t="n">
        <v>0.019676134</v>
      </c>
      <c r="Q373" s="12" t="n">
        <v>0.225391341</v>
      </c>
      <c r="R373" s="12" t="n">
        <v>0.012639171</v>
      </c>
      <c r="S373" s="12" t="n">
        <v>0.124323608</v>
      </c>
      <c r="T373" s="12" t="n">
        <v>0.03079497</v>
      </c>
      <c r="U373" s="12" t="n">
        <v>0.309063352</v>
      </c>
      <c r="V373" s="2" t="inlineStr">
        <is>
          <t>Comunidad de Madrid</t>
        </is>
      </c>
    </row>
    <row r="374">
      <c r="A374" s="2" t="inlineStr">
        <is>
          <t>T06</t>
        </is>
      </c>
      <c r="B374" s="11" t="n">
        <v>100</v>
      </c>
      <c r="C374" s="2" t="inlineStr">
        <is>
          <t>RUS</t>
        </is>
      </c>
      <c r="D374" s="2" t="inlineStr">
        <is>
          <t>NATO</t>
        </is>
      </c>
      <c r="E374" s="2" t="inlineStr">
        <is>
          <t>84fb4f91-c895-4caf-94f2-81f4e83af6ad</t>
        </is>
      </c>
      <c r="F374" s="2" t="inlineStr">
        <is>
          <t>USA</t>
        </is>
      </c>
      <c r="G374" s="2" t="inlineStr">
        <is>
          <t>US-PA</t>
        </is>
      </c>
      <c r="H374" s="2" t="inlineStr">
        <is>
          <t>Pennsylvania</t>
        </is>
      </c>
      <c r="I374" s="11" t="n">
        <v>132276571</v>
      </c>
      <c r="J374" s="11" t="n">
        <v>399213408</v>
      </c>
      <c r="K374" s="11" t="n">
        <v>84091513</v>
      </c>
      <c r="L374" s="11" t="n">
        <v>192228911</v>
      </c>
      <c r="M374" s="11" t="n">
        <v>10939435778</v>
      </c>
      <c r="N374" s="11" t="n">
        <v>26455314.2</v>
      </c>
      <c r="O374" s="11" t="n">
        <v>359292067.2</v>
      </c>
      <c r="P374" s="12" t="n">
        <v>0.002418344</v>
      </c>
      <c r="Q374" s="12" t="n">
        <v>0.032843748</v>
      </c>
      <c r="R374" s="12" t="n">
        <v>0.001537401</v>
      </c>
      <c r="S374" s="12" t="n">
        <v>0.015814894</v>
      </c>
      <c r="T374" s="12" t="n">
        <v>0.0048264</v>
      </c>
      <c r="U374" s="12" t="n">
        <v>0.077705834</v>
      </c>
      <c r="V374" s="2" t="inlineStr">
        <is>
          <t>Pennsylvania</t>
        </is>
      </c>
    </row>
    <row r="375">
      <c r="A375" s="2" t="inlineStr">
        <is>
          <t>T06</t>
        </is>
      </c>
      <c r="B375" s="11" t="n">
        <v>100</v>
      </c>
      <c r="C375" s="2" t="inlineStr">
        <is>
          <t>RUS</t>
        </is>
      </c>
      <c r="D375" s="2" t="inlineStr">
        <is>
          <t>NATO</t>
        </is>
      </c>
      <c r="E375" s="2" t="inlineStr">
        <is>
          <t>85033e9b-9c22-448f-bea7-7671f01a886c</t>
        </is>
      </c>
      <c r="F375" s="2" t="inlineStr">
        <is>
          <t>USA</t>
        </is>
      </c>
      <c r="G375" s="2" t="inlineStr">
        <is>
          <t>US-FL</t>
        </is>
      </c>
      <c r="H375" s="2" t="inlineStr">
        <is>
          <t>Florida</t>
        </is>
      </c>
      <c r="I375" s="11" t="n">
        <v>104410885</v>
      </c>
      <c r="J375" s="11" t="n">
        <v>295870508</v>
      </c>
      <c r="K375" s="11" t="n">
        <v>71515656</v>
      </c>
      <c r="L375" s="11" t="n">
        <v>143715175</v>
      </c>
      <c r="M375" s="11" t="n">
        <v>24678532671</v>
      </c>
      <c r="N375" s="11" t="n">
        <v>20882177</v>
      </c>
      <c r="O375" s="11" t="n">
        <v>266283457.2</v>
      </c>
      <c r="P375" s="12" t="n">
        <v>0.000846168</v>
      </c>
      <c r="Q375" s="12" t="n">
        <v>0.010790085</v>
      </c>
      <c r="R375" s="12" t="n">
        <v>0.000579578</v>
      </c>
      <c r="S375" s="12" t="n">
        <v>0.005241141</v>
      </c>
      <c r="T375" s="12" t="n">
        <v>0.001742488</v>
      </c>
      <c r="U375" s="12" t="n">
        <v>0.019076216</v>
      </c>
      <c r="V375" s="2" t="inlineStr">
        <is>
          <t>Florida</t>
        </is>
      </c>
    </row>
    <row r="376">
      <c r="A376" s="2" t="inlineStr">
        <is>
          <t>T06</t>
        </is>
      </c>
      <c r="B376" s="11" t="n">
        <v>100</v>
      </c>
      <c r="C376" s="2" t="inlineStr">
        <is>
          <t>RUS</t>
        </is>
      </c>
      <c r="D376" s="2" t="inlineStr">
        <is>
          <t>NATO</t>
        </is>
      </c>
      <c r="E376" s="2" t="inlineStr">
        <is>
          <t>853d0b9c-5abe-4712-8146-921f9f5fcc0a</t>
        </is>
      </c>
      <c r="F376" s="2" t="inlineStr">
        <is>
          <t>USA</t>
        </is>
      </c>
      <c r="G376" s="2" t="inlineStr">
        <is>
          <t>US-VA</t>
        </is>
      </c>
      <c r="H376" s="2" t="inlineStr">
        <is>
          <t>Virginia</t>
        </is>
      </c>
      <c r="I376" s="11" t="n">
        <v>0</v>
      </c>
      <c r="J376" s="11" t="n">
        <v>55073061</v>
      </c>
      <c r="K376" s="11" t="n">
        <v>0</v>
      </c>
      <c r="L376" s="11" t="n">
        <v>3165631</v>
      </c>
      <c r="M376" s="11" t="n">
        <v>7363121768</v>
      </c>
      <c r="N376" s="11" t="n">
        <v>0</v>
      </c>
      <c r="O376" s="11" t="n">
        <v>49565754.9</v>
      </c>
      <c r="P376" s="12" t="n">
        <v>0</v>
      </c>
      <c r="Q376" s="12" t="n">
        <v>0.006731622</v>
      </c>
      <c r="R376" s="12" t="n">
        <v>0</v>
      </c>
      <c r="S376" s="12" t="n">
        <v>0.000386937</v>
      </c>
      <c r="T376" s="12" t="n">
        <v>0</v>
      </c>
      <c r="U376" s="12" t="n">
        <v>0.022252545</v>
      </c>
      <c r="V376" s="2" t="inlineStr">
        <is>
          <t>Virginia</t>
        </is>
      </c>
    </row>
    <row r="377">
      <c r="A377" s="2" t="inlineStr">
        <is>
          <t>T06</t>
        </is>
      </c>
      <c r="B377" s="11" t="n">
        <v>100</v>
      </c>
      <c r="C377" s="2" t="inlineStr">
        <is>
          <t>RUS</t>
        </is>
      </c>
      <c r="D377" s="2" t="inlineStr">
        <is>
          <t>NATO</t>
        </is>
      </c>
      <c r="E377" s="2" t="inlineStr">
        <is>
          <t>9f2cc9de-fcc0-47ba-9453-d9d74519babc</t>
        </is>
      </c>
      <c r="F377" s="2" t="inlineStr">
        <is>
          <t>CAN</t>
        </is>
      </c>
      <c r="G377" s="2" t="inlineStr">
        <is>
          <t>CA-QC</t>
        </is>
      </c>
      <c r="H377" s="2" t="inlineStr">
        <is>
          <t>Québec</t>
        </is>
      </c>
      <c r="I377" s="11" t="n">
        <v>149965058</v>
      </c>
      <c r="J377" s="11" t="n">
        <v>493837693</v>
      </c>
      <c r="K377" s="11" t="n">
        <v>98523860</v>
      </c>
      <c r="L377" s="11" t="n">
        <v>222634685</v>
      </c>
      <c r="M377" s="11" t="n">
        <v>6057099919</v>
      </c>
      <c r="N377" s="11" t="n">
        <v>29993011.6</v>
      </c>
      <c r="O377" s="11" t="n">
        <v>444453923.7</v>
      </c>
      <c r="P377" s="12" t="n">
        <v>0.004951712</v>
      </c>
      <c r="Q377" s="12" t="n">
        <v>0.073377347</v>
      </c>
      <c r="R377" s="12" t="n">
        <v>0.003253169</v>
      </c>
      <c r="S377" s="12" t="n">
        <v>0.033080388</v>
      </c>
      <c r="T377" s="12" t="n">
        <v>0.012138387</v>
      </c>
      <c r="U377" s="12" t="n">
        <v>0.139218313</v>
      </c>
      <c r="V377" s="2" t="inlineStr">
        <is>
          <t>Quebec</t>
        </is>
      </c>
    </row>
    <row r="378">
      <c r="A378" s="2" t="inlineStr">
        <is>
          <t>T06</t>
        </is>
      </c>
      <c r="B378" s="11" t="n">
        <v>100</v>
      </c>
      <c r="C378" s="2" t="inlineStr">
        <is>
          <t>RUS</t>
        </is>
      </c>
      <c r="D378" s="2" t="inlineStr">
        <is>
          <t>NATO</t>
        </is>
      </c>
      <c r="E378" s="2" t="inlineStr">
        <is>
          <t>a13f7626-5279-44ce-993a-17bf0fba7cb1</t>
        </is>
      </c>
      <c r="F378" s="2" t="inlineStr">
        <is>
          <t>USA</t>
        </is>
      </c>
      <c r="G378" s="2" t="inlineStr">
        <is>
          <t>US-MA</t>
        </is>
      </c>
      <c r="H378" s="2" t="inlineStr">
        <is>
          <t>Massachusetts</t>
        </is>
      </c>
      <c r="I378" s="11" t="n">
        <v>194437899</v>
      </c>
      <c r="J378" s="11" t="n">
        <v>484345468</v>
      </c>
      <c r="K378" s="11" t="n">
        <v>113480708</v>
      </c>
      <c r="L378" s="11" t="n">
        <v>271665829</v>
      </c>
      <c r="M378" s="11" t="n">
        <v>4972084925</v>
      </c>
      <c r="N378" s="11" t="n">
        <v>38887579.8</v>
      </c>
      <c r="O378" s="11" t="n">
        <v>435910921.2</v>
      </c>
      <c r="P378" s="12" t="n">
        <v>0.007821181999999999</v>
      </c>
      <c r="Q378" s="12" t="n">
        <v>0.087671656</v>
      </c>
      <c r="R378" s="12" t="n">
        <v>0.004564713</v>
      </c>
      <c r="S378" s="12" t="n">
        <v>0.049174391</v>
      </c>
      <c r="T378" s="12" t="n">
        <v>0.022086565</v>
      </c>
      <c r="U378" s="12" t="n">
        <v>0.199539153</v>
      </c>
      <c r="V378" s="2" t="inlineStr">
        <is>
          <t>Massachusetts</t>
        </is>
      </c>
    </row>
    <row r="379">
      <c r="A379" s="2" t="inlineStr">
        <is>
          <t>T06</t>
        </is>
      </c>
      <c r="B379" s="11" t="n">
        <v>100</v>
      </c>
      <c r="C379" s="2" t="inlineStr">
        <is>
          <t>RUS</t>
        </is>
      </c>
      <c r="D379" s="2" t="inlineStr">
        <is>
          <t>NATO</t>
        </is>
      </c>
      <c r="E379" s="2" t="inlineStr">
        <is>
          <t>a5608c45-4b67-4060-a3e1-9e231c361cf4</t>
        </is>
      </c>
      <c r="F379" s="2" t="inlineStr">
        <is>
          <t>DEU</t>
        </is>
      </c>
      <c r="G379" s="2" t="inlineStr">
        <is>
          <t>DE-HE</t>
        </is>
      </c>
      <c r="H379" s="2" t="inlineStr">
        <is>
          <t>Hessen</t>
        </is>
      </c>
      <c r="I379" s="11" t="n">
        <v>181548996</v>
      </c>
      <c r="J379" s="11" t="n">
        <v>397262297</v>
      </c>
      <c r="K379" s="11" t="n">
        <v>133382196</v>
      </c>
      <c r="L379" s="11" t="n">
        <v>230589780</v>
      </c>
      <c r="M379" s="11" t="n">
        <v>3937745835</v>
      </c>
      <c r="N379" s="11" t="n">
        <v>36309799.2</v>
      </c>
      <c r="O379" s="11" t="n">
        <v>357536067.3</v>
      </c>
      <c r="P379" s="12" t="n">
        <v>0.009220961</v>
      </c>
      <c r="Q379" s="12" t="n">
        <v>0.090797142</v>
      </c>
      <c r="R379" s="12" t="n">
        <v>0.006774546</v>
      </c>
      <c r="S379" s="12" t="n">
        <v>0.052702945</v>
      </c>
      <c r="T379" s="12" t="n">
        <v>0.018899732</v>
      </c>
      <c r="U379" s="12" t="n">
        <v>0.156176221</v>
      </c>
      <c r="V379" s="2" t="inlineStr">
        <is>
          <t>Hesse</t>
        </is>
      </c>
    </row>
    <row r="380">
      <c r="A380" s="2" t="inlineStr">
        <is>
          <t>T06</t>
        </is>
      </c>
      <c r="B380" s="11" t="n">
        <v>100</v>
      </c>
      <c r="C380" s="2" t="inlineStr">
        <is>
          <t>RUS</t>
        </is>
      </c>
      <c r="D380" s="2" t="inlineStr">
        <is>
          <t>NATO</t>
        </is>
      </c>
      <c r="E380" s="2" t="inlineStr">
        <is>
          <t>a7b10057-5e31-4ab7-9daf-c52c708fc18d</t>
        </is>
      </c>
      <c r="F380" s="2" t="inlineStr">
        <is>
          <t>DEU</t>
        </is>
      </c>
      <c r="G380" s="2" t="inlineStr">
        <is>
          <t>DE-BW</t>
        </is>
      </c>
      <c r="H380" s="2" t="inlineStr">
        <is>
          <t>Baden-Württemberg</t>
        </is>
      </c>
      <c r="I380" s="11" t="n">
        <v>100122045</v>
      </c>
      <c r="J380" s="11" t="n">
        <v>259010885</v>
      </c>
      <c r="K380" s="11" t="n">
        <v>80214806</v>
      </c>
      <c r="L380" s="11" t="n">
        <v>133744914</v>
      </c>
      <c r="M380" s="11" t="n">
        <v>6781275750</v>
      </c>
      <c r="N380" s="11" t="n">
        <v>20024409</v>
      </c>
      <c r="O380" s="11" t="n">
        <v>233109796.5</v>
      </c>
      <c r="P380" s="12" t="n">
        <v>0.002952897</v>
      </c>
      <c r="Q380" s="12" t="n">
        <v>0.034375508</v>
      </c>
      <c r="R380" s="12" t="n">
        <v>0.002365773</v>
      </c>
      <c r="S380" s="12" t="n">
        <v>0.01775041</v>
      </c>
      <c r="T380" s="12" t="n">
        <v>0.00541108</v>
      </c>
      <c r="U380" s="12" t="n">
        <v>0.054519334</v>
      </c>
      <c r="V380" s="2" t="inlineStr">
        <is>
          <t>Baden-Württemberg</t>
        </is>
      </c>
    </row>
    <row r="381">
      <c r="A381" s="2" t="inlineStr">
        <is>
          <t>T06</t>
        </is>
      </c>
      <c r="B381" s="11" t="n">
        <v>100</v>
      </c>
      <c r="C381" s="2" t="inlineStr">
        <is>
          <t>RUS</t>
        </is>
      </c>
      <c r="D381" s="2" t="inlineStr">
        <is>
          <t>NATO</t>
        </is>
      </c>
      <c r="E381" s="2" t="inlineStr">
        <is>
          <t>ad3154a9-92ec-40ef-ba0d-8443d8e024fd</t>
        </is>
      </c>
      <c r="F381" s="2" t="inlineStr">
        <is>
          <t>FRA</t>
        </is>
      </c>
      <c r="G381" s="2" t="inlineStr">
        <is>
          <t>FR-IDF</t>
        </is>
      </c>
      <c r="H381" s="2" t="inlineStr">
        <is>
          <t>Île-de-France</t>
        </is>
      </c>
      <c r="I381" s="11" t="n">
        <v>304541669</v>
      </c>
      <c r="J381" s="11" t="n">
        <v>989726399</v>
      </c>
      <c r="K381" s="11" t="n">
        <v>179258014</v>
      </c>
      <c r="L381" s="11" t="n">
        <v>455473143</v>
      </c>
      <c r="M381" s="11" t="n">
        <v>5843986380</v>
      </c>
      <c r="N381" s="11" t="n">
        <v>60908333.8</v>
      </c>
      <c r="O381" s="11" t="n">
        <v>890753759.1</v>
      </c>
      <c r="P381" s="12" t="n">
        <v>0.010422395</v>
      </c>
      <c r="Q381" s="12" t="n">
        <v>0.152422285</v>
      </c>
      <c r="R381" s="12" t="n">
        <v>0.006134785</v>
      </c>
      <c r="S381" s="12" t="n">
        <v>0.070144898</v>
      </c>
      <c r="T381" s="12" t="n">
        <v>0.01879019</v>
      </c>
      <c r="U381" s="12" t="n">
        <v>0.255382003</v>
      </c>
      <c r="V381" s="2" t="inlineStr">
        <is>
          <t>Île-de-France</t>
        </is>
      </c>
    </row>
    <row r="382">
      <c r="A382" s="2" t="inlineStr">
        <is>
          <t>T06</t>
        </is>
      </c>
      <c r="B382" s="11" t="n">
        <v>100</v>
      </c>
      <c r="C382" s="2" t="inlineStr">
        <is>
          <t>RUS</t>
        </is>
      </c>
      <c r="D382" s="2" t="inlineStr">
        <is>
          <t>NATO</t>
        </is>
      </c>
      <c r="E382" s="2" t="inlineStr">
        <is>
          <t>ae9174cc-9008-4231-8625-f339516d56db</t>
        </is>
      </c>
      <c r="F382" s="2" t="inlineStr">
        <is>
          <t>USA</t>
        </is>
      </c>
      <c r="G382" s="2" t="inlineStr">
        <is>
          <t>US-CA</t>
        </is>
      </c>
      <c r="H382" s="2" t="inlineStr">
        <is>
          <t>California</t>
        </is>
      </c>
      <c r="I382" s="11" t="n">
        <v>588332415</v>
      </c>
      <c r="J382" s="11" t="n">
        <v>1763483676</v>
      </c>
      <c r="K382" s="11" t="n">
        <v>382560158</v>
      </c>
      <c r="L382" s="11" t="n">
        <v>861938604</v>
      </c>
      <c r="M382" s="11" t="n">
        <v>39120811558</v>
      </c>
      <c r="N382" s="11" t="n">
        <v>117666483</v>
      </c>
      <c r="O382" s="11" t="n">
        <v>1587135308.4</v>
      </c>
      <c r="P382" s="12" t="n">
        <v>0.003007772</v>
      </c>
      <c r="Q382" s="12" t="n">
        <v>0.040570102</v>
      </c>
      <c r="R382" s="12" t="n">
        <v>0.001955788</v>
      </c>
      <c r="S382" s="12" t="n">
        <v>0.019829464</v>
      </c>
      <c r="T382" s="12" t="n">
        <v>0.005367252</v>
      </c>
      <c r="U382" s="12" t="n">
        <v>0.059152566</v>
      </c>
      <c r="V382" s="2" t="inlineStr">
        <is>
          <t>California</t>
        </is>
      </c>
    </row>
    <row r="383">
      <c r="A383" s="2" t="inlineStr">
        <is>
          <t>T06</t>
        </is>
      </c>
      <c r="B383" s="11" t="n">
        <v>100</v>
      </c>
      <c r="C383" s="2" t="inlineStr">
        <is>
          <t>RUS</t>
        </is>
      </c>
      <c r="D383" s="2" t="inlineStr">
        <is>
          <t>NATO</t>
        </is>
      </c>
      <c r="E383" s="2" t="inlineStr">
        <is>
          <t>afaff70f-9035-4397-b03b-708dd079f00b</t>
        </is>
      </c>
      <c r="F383" s="2" t="inlineStr">
        <is>
          <t>GRC</t>
        </is>
      </c>
      <c r="G383" s="2" t="inlineStr">
        <is>
          <t>GR-I</t>
        </is>
      </c>
      <c r="H383" s="2" t="inlineStr">
        <is>
          <t>Αττικής</t>
        </is>
      </c>
      <c r="I383" s="11" t="n">
        <v>245943212</v>
      </c>
      <c r="J383" s="11" t="n">
        <v>776954432</v>
      </c>
      <c r="K383" s="11" t="n">
        <v>154989862</v>
      </c>
      <c r="L383" s="11" t="n">
        <v>361542841</v>
      </c>
      <c r="M383" s="11" t="n">
        <v>1909491443</v>
      </c>
      <c r="N383" s="11" t="n">
        <v>49188642.4</v>
      </c>
      <c r="O383" s="11" t="n">
        <v>699258988.8</v>
      </c>
      <c r="P383" s="12" t="n">
        <v>0.025760075</v>
      </c>
      <c r="Q383" s="12" t="n">
        <v>0.366201688</v>
      </c>
      <c r="R383" s="12" t="n">
        <v>0.016233627</v>
      </c>
      <c r="S383" s="12" t="n">
        <v>0.170405873</v>
      </c>
      <c r="T383" s="12" t="n">
        <v>0.03818757</v>
      </c>
      <c r="U383" s="12" t="n">
        <v>0.469967083</v>
      </c>
      <c r="V383" s="2" t="inlineStr">
        <is>
          <t>Αττικής</t>
        </is>
      </c>
    </row>
    <row r="384">
      <c r="A384" s="2" t="inlineStr">
        <is>
          <t>T06</t>
        </is>
      </c>
      <c r="B384" s="11" t="n">
        <v>100</v>
      </c>
      <c r="C384" s="2" t="inlineStr">
        <is>
          <t>RUS</t>
        </is>
      </c>
      <c r="D384" s="2" t="inlineStr">
        <is>
          <t>NATO</t>
        </is>
      </c>
      <c r="E384" s="2" t="inlineStr">
        <is>
          <t>bff8ed43-9577-4cff-9b81-13cca650ac63</t>
        </is>
      </c>
      <c r="F384" s="2" t="inlineStr">
        <is>
          <t>USA</t>
        </is>
      </c>
      <c r="G384" s="2" t="inlineStr">
        <is>
          <t>US-NY</t>
        </is>
      </c>
      <c r="H384" s="2" t="inlineStr">
        <is>
          <t>New York</t>
        </is>
      </c>
      <c r="I384" s="11" t="n">
        <v>205469065</v>
      </c>
      <c r="J384" s="11" t="n">
        <v>591792536</v>
      </c>
      <c r="K384" s="11" t="n">
        <v>129077105</v>
      </c>
      <c r="L384" s="11" t="n">
        <v>306007209</v>
      </c>
      <c r="M384" s="11" t="n">
        <v>11846163769</v>
      </c>
      <c r="N384" s="11" t="n">
        <v>41093813</v>
      </c>
      <c r="O384" s="11" t="n">
        <v>532613282.4</v>
      </c>
      <c r="P384" s="12" t="n">
        <v>0.003468955</v>
      </c>
      <c r="Q384" s="12" t="n">
        <v>0.044960824</v>
      </c>
      <c r="R384" s="12" t="n">
        <v>0.002179222</v>
      </c>
      <c r="S384" s="12" t="n">
        <v>0.02324858</v>
      </c>
      <c r="T384" s="12" t="n">
        <v>0.011628424</v>
      </c>
      <c r="U384" s="12" t="n">
        <v>0.131409724</v>
      </c>
      <c r="V384" s="2" t="inlineStr">
        <is>
          <t>New York</t>
        </is>
      </c>
    </row>
    <row r="385">
      <c r="A385" s="2" t="inlineStr">
        <is>
          <t>T06</t>
        </is>
      </c>
      <c r="B385" s="11" t="n">
        <v>100</v>
      </c>
      <c r="C385" s="2" t="inlineStr">
        <is>
          <t>RUS</t>
        </is>
      </c>
      <c r="D385" s="2" t="inlineStr">
        <is>
          <t>NATO</t>
        </is>
      </c>
      <c r="E385" s="2" t="inlineStr">
        <is>
          <t>f3a2e89f-fe5d-4900-96c7-896e909f36b2</t>
        </is>
      </c>
      <c r="F385" s="2" t="inlineStr">
        <is>
          <t>USA</t>
        </is>
      </c>
      <c r="G385" s="2" t="inlineStr">
        <is>
          <t>US-DC</t>
        </is>
      </c>
      <c r="H385" s="2" t="inlineStr">
        <is>
          <t>District of Columbia</t>
        </is>
      </c>
      <c r="I385" s="11" t="n">
        <v>185399918</v>
      </c>
      <c r="J385" s="11" t="n">
        <v>383805257</v>
      </c>
      <c r="K385" s="11" t="n">
        <v>127597937</v>
      </c>
      <c r="L385" s="11" t="n">
        <v>257495660</v>
      </c>
      <c r="M385" s="11" t="n">
        <v>458089769</v>
      </c>
      <c r="N385" s="11" t="n">
        <v>37079983.6</v>
      </c>
      <c r="O385" s="11" t="n">
        <v>345424731.3</v>
      </c>
      <c r="P385" s="12" t="n">
        <v>0.080944798</v>
      </c>
      <c r="Q385" s="12" t="n">
        <v>0.754054674</v>
      </c>
      <c r="R385" s="12" t="n">
        <v>0.055708704</v>
      </c>
      <c r="S385" s="12" t="n">
        <v>0.505896682</v>
      </c>
      <c r="T385" s="12" t="n">
        <v>0.104966421</v>
      </c>
      <c r="U385" s="12" t="n">
        <v>0.809265802</v>
      </c>
      <c r="V385" s="2" t="inlineStr">
        <is>
          <t>Washington</t>
        </is>
      </c>
    </row>
    <row r="386">
      <c r="A386" s="2" t="inlineStr">
        <is>
          <t>T06</t>
        </is>
      </c>
      <c r="B386" s="11" t="n">
        <v>100</v>
      </c>
      <c r="C386" s="2" t="inlineStr">
        <is>
          <t>RUS</t>
        </is>
      </c>
      <c r="D386" s="2" t="inlineStr">
        <is>
          <t>NATO</t>
        </is>
      </c>
      <c r="E386" s="2" t="inlineStr">
        <is>
          <t>f5b276a1-88d5-4e38-a3c4-178943a0379b</t>
        </is>
      </c>
      <c r="F386" s="2" t="inlineStr">
        <is>
          <t>USA</t>
        </is>
      </c>
      <c r="G386" s="2" t="inlineStr">
        <is>
          <t>US-IL</t>
        </is>
      </c>
      <c r="H386" s="2" t="inlineStr">
        <is>
          <t>Illinois</t>
        </is>
      </c>
      <c r="I386" s="11" t="n">
        <v>144667567</v>
      </c>
      <c r="J386" s="11" t="n">
        <v>622602532</v>
      </c>
      <c r="K386" s="11" t="n">
        <v>87804726</v>
      </c>
      <c r="L386" s="11" t="n">
        <v>236117205</v>
      </c>
      <c r="M386" s="11" t="n">
        <v>14071201820</v>
      </c>
      <c r="N386" s="11" t="n">
        <v>28933513.4</v>
      </c>
      <c r="O386" s="11" t="n">
        <v>560342278.8</v>
      </c>
      <c r="P386" s="12" t="n">
        <v>0.002056222</v>
      </c>
      <c r="Q386" s="12" t="n">
        <v>0.03982192</v>
      </c>
      <c r="R386" s="12" t="n">
        <v>0.001248006</v>
      </c>
      <c r="S386" s="12" t="n">
        <v>0.015102156</v>
      </c>
      <c r="T386" s="12" t="n">
        <v>0.003214777</v>
      </c>
      <c r="U386" s="12" t="n">
        <v>0.077124128</v>
      </c>
      <c r="V386" s="2" t="inlineStr">
        <is>
          <t>Illinois</t>
        </is>
      </c>
    </row>
    <row r="387">
      <c r="A387" s="2" t="inlineStr">
        <is>
          <t>T07a</t>
        </is>
      </c>
      <c r="B387" s="11" t="n">
        <v>100</v>
      </c>
      <c r="C387" s="2" t="inlineStr">
        <is>
          <t>RUS</t>
        </is>
      </c>
      <c r="D387" s="2" t="inlineStr">
        <is>
          <t>USA</t>
        </is>
      </c>
      <c r="E387" s="2" t="inlineStr">
        <is>
          <t>06806c4d-1acc-4a48-bb31-de7a7e70245b</t>
        </is>
      </c>
      <c r="F387" s="2" t="inlineStr">
        <is>
          <t>USA</t>
        </is>
      </c>
      <c r="G387" s="2" t="inlineStr">
        <is>
          <t>US-TX</t>
        </is>
      </c>
      <c r="H387" s="2" t="inlineStr">
        <is>
          <t>Texas</t>
        </is>
      </c>
      <c r="I387" s="11" t="n">
        <v>121668838</v>
      </c>
      <c r="J387" s="11" t="n">
        <v>417930751</v>
      </c>
      <c r="K387" s="11" t="n">
        <v>69033638</v>
      </c>
      <c r="L387" s="11" t="n">
        <v>188155757</v>
      </c>
      <c r="M387" s="11" t="n">
        <v>28471119270</v>
      </c>
      <c r="N387" s="11" t="n">
        <v>24333767.6</v>
      </c>
      <c r="O387" s="11" t="n">
        <v>376137675.9</v>
      </c>
      <c r="P387" s="12" t="n">
        <v>0.000854683</v>
      </c>
      <c r="Q387" s="12" t="n">
        <v>0.013211201</v>
      </c>
      <c r="R387" s="12" t="n">
        <v>0.000484938</v>
      </c>
      <c r="S387" s="12" t="n">
        <v>0.005947788</v>
      </c>
      <c r="T387" s="12" t="n">
        <v>0.001524419</v>
      </c>
      <c r="U387" s="12" t="n">
        <v>0.022198357</v>
      </c>
      <c r="V387" s="2" t="inlineStr">
        <is>
          <t>Texas</t>
        </is>
      </c>
    </row>
    <row r="388">
      <c r="A388" s="2" t="inlineStr">
        <is>
          <t>T07a</t>
        </is>
      </c>
      <c r="B388" s="11" t="n">
        <v>100</v>
      </c>
      <c r="C388" s="2" t="inlineStr">
        <is>
          <t>RUS</t>
        </is>
      </c>
      <c r="D388" s="2" t="inlineStr">
        <is>
          <t>USA</t>
        </is>
      </c>
      <c r="E388" s="2" t="inlineStr">
        <is>
          <t>084130f1-f282-4840-ac09-b32a3c383d6f</t>
        </is>
      </c>
      <c r="F388" s="2" t="inlineStr">
        <is>
          <t>USA</t>
        </is>
      </c>
      <c r="G388" s="2" t="inlineStr">
        <is>
          <t>US-MD</t>
        </is>
      </c>
      <c r="H388" s="2" t="inlineStr">
        <is>
          <t>Maryland</t>
        </is>
      </c>
      <c r="I388" s="11" t="n">
        <v>150144370</v>
      </c>
      <c r="J388" s="11" t="n">
        <v>441315483</v>
      </c>
      <c r="K388" s="11" t="n">
        <v>93403713</v>
      </c>
      <c r="L388" s="11" t="n">
        <v>200963546</v>
      </c>
      <c r="M388" s="11" t="n">
        <v>4900512328</v>
      </c>
      <c r="N388" s="11" t="n">
        <v>30028874</v>
      </c>
      <c r="O388" s="11" t="n">
        <v>397183934.7</v>
      </c>
      <c r="P388" s="12" t="n">
        <v>0.006127701</v>
      </c>
      <c r="Q388" s="12" t="n">
        <v>0.081049472</v>
      </c>
      <c r="R388" s="12" t="n">
        <v>0.003811998</v>
      </c>
      <c r="S388" s="12" t="n">
        <v>0.036907813</v>
      </c>
      <c r="T388" s="12" t="n">
        <v>0.014657347</v>
      </c>
      <c r="U388" s="12" t="n">
        <v>0.140650401</v>
      </c>
      <c r="V388" s="2" t="inlineStr">
        <is>
          <t>Maryland</t>
        </is>
      </c>
    </row>
    <row r="389">
      <c r="A389" s="2" t="inlineStr">
        <is>
          <t>T07a</t>
        </is>
      </c>
      <c r="B389" s="11" t="n">
        <v>100</v>
      </c>
      <c r="C389" s="2" t="inlineStr">
        <is>
          <t>RUS</t>
        </is>
      </c>
      <c r="D389" s="2" t="inlineStr">
        <is>
          <t>USA</t>
        </is>
      </c>
      <c r="E389" s="2" t="inlineStr">
        <is>
          <t>12d97bb0-5acc-49a0-b081-ee9e4d649db8</t>
        </is>
      </c>
      <c r="F389" s="2" t="inlineStr">
        <is>
          <t>USA</t>
        </is>
      </c>
      <c r="G389" s="2" t="inlineStr">
        <is>
          <t>US-UT</t>
        </is>
      </c>
      <c r="H389" s="2" t="inlineStr">
        <is>
          <t>Utah</t>
        </is>
      </c>
      <c r="I389" s="11" t="n">
        <v>82799834</v>
      </c>
      <c r="J389" s="11" t="n">
        <v>155275965</v>
      </c>
      <c r="K389" s="11" t="n">
        <v>57323936</v>
      </c>
      <c r="L389" s="11" t="n">
        <v>106340990</v>
      </c>
      <c r="M389" s="11" t="n">
        <v>3113211739</v>
      </c>
      <c r="N389" s="11" t="n">
        <v>16559966.8</v>
      </c>
      <c r="O389" s="11" t="n">
        <v>139748368.5</v>
      </c>
      <c r="P389" s="12" t="n">
        <v>0.005319255</v>
      </c>
      <c r="Q389" s="12" t="n">
        <v>0.044888809</v>
      </c>
      <c r="R389" s="12" t="n">
        <v>0.003682624</v>
      </c>
      <c r="S389" s="12" t="n">
        <v>0.030742172</v>
      </c>
      <c r="T389" s="12" t="n">
        <v>0.007735234</v>
      </c>
      <c r="U389" s="12" t="n">
        <v>0.058113621</v>
      </c>
      <c r="V389" s="2" t="inlineStr">
        <is>
          <t>Utah</t>
        </is>
      </c>
    </row>
    <row r="390">
      <c r="A390" s="2" t="inlineStr">
        <is>
          <t>T07a</t>
        </is>
      </c>
      <c r="B390" s="11" t="n">
        <v>100</v>
      </c>
      <c r="C390" s="2" t="inlineStr">
        <is>
          <t>RUS</t>
        </is>
      </c>
      <c r="D390" s="2" t="inlineStr">
        <is>
          <t>USA</t>
        </is>
      </c>
      <c r="E390" s="2" t="inlineStr">
        <is>
          <t>3e6c4a46-84d1-4847-946b-878ed1141ad1</t>
        </is>
      </c>
      <c r="F390" s="2" t="inlineStr">
        <is>
          <t>USA</t>
        </is>
      </c>
      <c r="G390" s="2" t="inlineStr">
        <is>
          <t>US-NJ</t>
        </is>
      </c>
      <c r="H390" s="2" t="inlineStr">
        <is>
          <t>New Jersey</t>
        </is>
      </c>
      <c r="I390" s="11" t="n">
        <v>327619275</v>
      </c>
      <c r="J390" s="11" t="n">
        <v>1250657476</v>
      </c>
      <c r="K390" s="11" t="n">
        <v>187796400</v>
      </c>
      <c r="L390" s="11" t="n">
        <v>530404518</v>
      </c>
      <c r="M390" s="11" t="n">
        <v>7709551663</v>
      </c>
      <c r="N390" s="11" t="n">
        <v>65523855</v>
      </c>
      <c r="O390" s="11" t="n">
        <v>1125591728.4</v>
      </c>
      <c r="P390" s="12" t="n">
        <v>0.008499049</v>
      </c>
      <c r="Q390" s="12" t="n">
        <v>0.145999635</v>
      </c>
      <c r="R390" s="12" t="n">
        <v>0.004871785</v>
      </c>
      <c r="S390" s="12" t="n">
        <v>0.061918525</v>
      </c>
      <c r="T390" s="12" t="n">
        <v>0.014868799</v>
      </c>
      <c r="U390" s="12" t="n">
        <v>0.220504462</v>
      </c>
      <c r="V390" s="2" t="inlineStr">
        <is>
          <t>New Jersey</t>
        </is>
      </c>
    </row>
    <row r="391">
      <c r="A391" s="2" t="inlineStr">
        <is>
          <t>T07a</t>
        </is>
      </c>
      <c r="B391" s="11" t="n">
        <v>100</v>
      </c>
      <c r="C391" s="2" t="inlineStr">
        <is>
          <t>RUS</t>
        </is>
      </c>
      <c r="D391" s="2" t="inlineStr">
        <is>
          <t>USA</t>
        </is>
      </c>
      <c r="E391" s="2" t="inlineStr">
        <is>
          <t>5959af5d-dbc5-4c14-879f-f0af1016b096</t>
        </is>
      </c>
      <c r="F391" s="2" t="inlineStr">
        <is>
          <t>USA</t>
        </is>
      </c>
      <c r="G391" s="2" t="inlineStr">
        <is>
          <t>US-WA</t>
        </is>
      </c>
      <c r="H391" s="2" t="inlineStr">
        <is>
          <t>Washington</t>
        </is>
      </c>
      <c r="I391" s="11" t="n">
        <v>150368003</v>
      </c>
      <c r="J391" s="11" t="n">
        <v>357078710</v>
      </c>
      <c r="K391" s="11" t="n">
        <v>115559692</v>
      </c>
      <c r="L391" s="11" t="n">
        <v>191845092</v>
      </c>
      <c r="M391" s="11" t="n">
        <v>7726257688</v>
      </c>
      <c r="N391" s="11" t="n">
        <v>30073600.6</v>
      </c>
      <c r="O391" s="11" t="n">
        <v>321370839</v>
      </c>
      <c r="P391" s="12" t="n">
        <v>0.003892389</v>
      </c>
      <c r="Q391" s="12" t="n">
        <v>0.041594631</v>
      </c>
      <c r="R391" s="12" t="n">
        <v>0.00299135</v>
      </c>
      <c r="S391" s="12" t="n">
        <v>0.022347246</v>
      </c>
      <c r="T391" s="12" t="n">
        <v>0.01128444</v>
      </c>
      <c r="U391" s="12" t="n">
        <v>0.088888702</v>
      </c>
      <c r="V391" s="2" t="inlineStr">
        <is>
          <t>Washington</t>
        </is>
      </c>
    </row>
    <row r="392">
      <c r="A392" s="2" t="inlineStr">
        <is>
          <t>T07a</t>
        </is>
      </c>
      <c r="B392" s="11" t="n">
        <v>100</v>
      </c>
      <c r="C392" s="2" t="inlineStr">
        <is>
          <t>RUS</t>
        </is>
      </c>
      <c r="D392" s="2" t="inlineStr">
        <is>
          <t>USA</t>
        </is>
      </c>
      <c r="E392" s="2" t="inlineStr">
        <is>
          <t>84fb4f91-c895-4caf-94f2-81f4e83af6ad</t>
        </is>
      </c>
      <c r="F392" s="2" t="inlineStr">
        <is>
          <t>USA</t>
        </is>
      </c>
      <c r="G392" s="2" t="inlineStr">
        <is>
          <t>US-PA</t>
        </is>
      </c>
      <c r="H392" s="2" t="inlineStr">
        <is>
          <t>Pennsylvania</t>
        </is>
      </c>
      <c r="I392" s="11" t="n">
        <v>257905635</v>
      </c>
      <c r="J392" s="11" t="n">
        <v>659534845</v>
      </c>
      <c r="K392" s="11" t="n">
        <v>171234940</v>
      </c>
      <c r="L392" s="11" t="n">
        <v>356408207</v>
      </c>
      <c r="M392" s="11" t="n">
        <v>10939435778</v>
      </c>
      <c r="N392" s="11" t="n">
        <v>51581127</v>
      </c>
      <c r="O392" s="11" t="n">
        <v>593581360.5</v>
      </c>
      <c r="P392" s="12" t="n">
        <v>0.004715154</v>
      </c>
      <c r="Q392" s="12" t="n">
        <v>0.054260692</v>
      </c>
      <c r="R392" s="12" t="n">
        <v>0.003130599</v>
      </c>
      <c r="S392" s="12" t="n">
        <v>0.029322114</v>
      </c>
      <c r="T392" s="12" t="n">
        <v>0.012516848</v>
      </c>
      <c r="U392" s="12" t="n">
        <v>0.114697939</v>
      </c>
      <c r="V392" s="2" t="inlineStr">
        <is>
          <t>Pennsylvania</t>
        </is>
      </c>
    </row>
    <row r="393">
      <c r="A393" s="2" t="inlineStr">
        <is>
          <t>T07a</t>
        </is>
      </c>
      <c r="B393" s="11" t="n">
        <v>100</v>
      </c>
      <c r="C393" s="2" t="inlineStr">
        <is>
          <t>RUS</t>
        </is>
      </c>
      <c r="D393" s="2" t="inlineStr">
        <is>
          <t>USA</t>
        </is>
      </c>
      <c r="E393" s="2" t="inlineStr">
        <is>
          <t>85033e9b-9c22-448f-bea7-7671f01a886c</t>
        </is>
      </c>
      <c r="F393" s="2" t="inlineStr">
        <is>
          <t>USA</t>
        </is>
      </c>
      <c r="G393" s="2" t="inlineStr">
        <is>
          <t>US-FL</t>
        </is>
      </c>
      <c r="H393" s="2" t="inlineStr">
        <is>
          <t>Florida</t>
        </is>
      </c>
      <c r="I393" s="11" t="n">
        <v>215141673</v>
      </c>
      <c r="J393" s="11" t="n">
        <v>638006111</v>
      </c>
      <c r="K393" s="11" t="n">
        <v>144977081</v>
      </c>
      <c r="L393" s="11" t="n">
        <v>308999113</v>
      </c>
      <c r="M393" s="11" t="n">
        <v>24678532671</v>
      </c>
      <c r="N393" s="11" t="n">
        <v>43028334.6</v>
      </c>
      <c r="O393" s="11" t="n">
        <v>574205499.9</v>
      </c>
      <c r="P393" s="12" t="n">
        <v>0.001743553</v>
      </c>
      <c r="Q393" s="12" t="n">
        <v>0.023267408</v>
      </c>
      <c r="R393" s="12" t="n">
        <v>0.001174925</v>
      </c>
      <c r="S393" s="12" t="n">
        <v>0.011268871</v>
      </c>
      <c r="T393" s="12" t="n">
        <v>0.003065802</v>
      </c>
      <c r="U393" s="12" t="n">
        <v>0.036371608</v>
      </c>
      <c r="V393" s="2" t="inlineStr">
        <is>
          <t>Florida</t>
        </is>
      </c>
    </row>
    <row r="394">
      <c r="A394" s="2" t="inlineStr">
        <is>
          <t>T07a</t>
        </is>
      </c>
      <c r="B394" s="11" t="n">
        <v>100</v>
      </c>
      <c r="C394" s="2" t="inlineStr">
        <is>
          <t>RUS</t>
        </is>
      </c>
      <c r="D394" s="2" t="inlineStr">
        <is>
          <t>USA</t>
        </is>
      </c>
      <c r="E394" s="2" t="inlineStr">
        <is>
          <t>853d0b9c-5abe-4712-8146-921f9f5fcc0a</t>
        </is>
      </c>
      <c r="F394" s="2" t="inlineStr">
        <is>
          <t>USA</t>
        </is>
      </c>
      <c r="G394" s="2" t="inlineStr">
        <is>
          <t>US-VA</t>
        </is>
      </c>
      <c r="H394" s="2" t="inlineStr">
        <is>
          <t>Virginia</t>
        </is>
      </c>
      <c r="I394" s="11" t="n">
        <v>104736780</v>
      </c>
      <c r="J394" s="11" t="n">
        <v>357416901</v>
      </c>
      <c r="K394" s="11" t="n">
        <v>64230225</v>
      </c>
      <c r="L394" s="11" t="n">
        <v>175690962</v>
      </c>
      <c r="M394" s="11" t="n">
        <v>7363121768</v>
      </c>
      <c r="N394" s="11" t="n">
        <v>20947356</v>
      </c>
      <c r="O394" s="11" t="n">
        <v>321675210.9</v>
      </c>
      <c r="P394" s="12" t="n">
        <v>0.002844901</v>
      </c>
      <c r="Q394" s="12" t="n">
        <v>0.043687341</v>
      </c>
      <c r="R394" s="12" t="n">
        <v>0.001744647</v>
      </c>
      <c r="S394" s="12" t="n">
        <v>0.021474841</v>
      </c>
      <c r="T394" s="12" t="n">
        <v>0.005040615</v>
      </c>
      <c r="U394" s="12" t="n">
        <v>0.088901334</v>
      </c>
      <c r="V394" s="2" t="inlineStr">
        <is>
          <t>Virginia</t>
        </is>
      </c>
    </row>
    <row r="395">
      <c r="A395" s="2" t="inlineStr">
        <is>
          <t>T07a</t>
        </is>
      </c>
      <c r="B395" s="11" t="n">
        <v>100</v>
      </c>
      <c r="C395" s="2" t="inlineStr">
        <is>
          <t>RUS</t>
        </is>
      </c>
      <c r="D395" s="2" t="inlineStr">
        <is>
          <t>USA</t>
        </is>
      </c>
      <c r="E395" s="2" t="inlineStr">
        <is>
          <t>a13f7626-5279-44ce-993a-17bf0fba7cb1</t>
        </is>
      </c>
      <c r="F395" s="2" t="inlineStr">
        <is>
          <t>USA</t>
        </is>
      </c>
      <c r="G395" s="2" t="inlineStr">
        <is>
          <t>US-MA</t>
        </is>
      </c>
      <c r="H395" s="2" t="inlineStr">
        <is>
          <t>Massachusetts</t>
        </is>
      </c>
      <c r="I395" s="11" t="n">
        <v>194437899</v>
      </c>
      <c r="J395" s="11" t="n">
        <v>484345468</v>
      </c>
      <c r="K395" s="11" t="n">
        <v>113480708</v>
      </c>
      <c r="L395" s="11" t="n">
        <v>271665829</v>
      </c>
      <c r="M395" s="11" t="n">
        <v>4972084925</v>
      </c>
      <c r="N395" s="11" t="n">
        <v>38887579.8</v>
      </c>
      <c r="O395" s="11" t="n">
        <v>435910921.2</v>
      </c>
      <c r="P395" s="12" t="n">
        <v>0.007821181999999999</v>
      </c>
      <c r="Q395" s="12" t="n">
        <v>0.087671656</v>
      </c>
      <c r="R395" s="12" t="n">
        <v>0.004564713</v>
      </c>
      <c r="S395" s="12" t="n">
        <v>0.049174391</v>
      </c>
      <c r="T395" s="12" t="n">
        <v>0.022086565</v>
      </c>
      <c r="U395" s="12" t="n">
        <v>0.199539153</v>
      </c>
      <c r="V395" s="2" t="inlineStr">
        <is>
          <t>Massachusetts</t>
        </is>
      </c>
    </row>
    <row r="396">
      <c r="A396" s="2" t="inlineStr">
        <is>
          <t>T07a</t>
        </is>
      </c>
      <c r="B396" s="11" t="n">
        <v>100</v>
      </c>
      <c r="C396" s="2" t="inlineStr">
        <is>
          <t>RUS</t>
        </is>
      </c>
      <c r="D396" s="2" t="inlineStr">
        <is>
          <t>USA</t>
        </is>
      </c>
      <c r="E396" s="2" t="inlineStr">
        <is>
          <t>a8fbec33-f55c-4929-82c7-ef056399ded8</t>
        </is>
      </c>
      <c r="F396" s="2" t="inlineStr">
        <is>
          <t>USA</t>
        </is>
      </c>
      <c r="G396" s="2" t="inlineStr">
        <is>
          <t>US-NV</t>
        </is>
      </c>
      <c r="H396" s="2" t="inlineStr">
        <is>
          <t>Nevada</t>
        </is>
      </c>
      <c r="I396" s="11" t="n">
        <v>122345458</v>
      </c>
      <c r="J396" s="11" t="n">
        <v>480277085</v>
      </c>
      <c r="K396" s="11" t="n">
        <v>67398131</v>
      </c>
      <c r="L396" s="11" t="n">
        <v>201722468</v>
      </c>
      <c r="M396" s="11" t="n">
        <v>3483785436</v>
      </c>
      <c r="N396" s="11" t="n">
        <v>24469091.6</v>
      </c>
      <c r="O396" s="11" t="n">
        <v>432249376.5</v>
      </c>
      <c r="P396" s="12" t="n">
        <v>0.007023708</v>
      </c>
      <c r="Q396" s="12" t="n">
        <v>0.124074626</v>
      </c>
      <c r="R396" s="12" t="n">
        <v>0.003869247</v>
      </c>
      <c r="S396" s="12" t="n">
        <v>0.052112917</v>
      </c>
      <c r="T396" s="12" t="n">
        <v>0.00707077</v>
      </c>
      <c r="U396" s="12" t="n">
        <v>0.14222727</v>
      </c>
      <c r="V396" s="2" t="inlineStr">
        <is>
          <t>Nevada</t>
        </is>
      </c>
    </row>
    <row r="397">
      <c r="A397" s="2" t="inlineStr">
        <is>
          <t>T07a</t>
        </is>
      </c>
      <c r="B397" s="11" t="n">
        <v>100</v>
      </c>
      <c r="C397" s="2" t="inlineStr">
        <is>
          <t>RUS</t>
        </is>
      </c>
      <c r="D397" s="2" t="inlineStr">
        <is>
          <t>USA</t>
        </is>
      </c>
      <c r="E397" s="2" t="inlineStr">
        <is>
          <t>ae9174cc-9008-4231-8625-f339516d56db</t>
        </is>
      </c>
      <c r="F397" s="2" t="inlineStr">
        <is>
          <t>USA</t>
        </is>
      </c>
      <c r="G397" s="2" t="inlineStr">
        <is>
          <t>US-CA</t>
        </is>
      </c>
      <c r="H397" s="2" t="inlineStr">
        <is>
          <t>California</t>
        </is>
      </c>
      <c r="I397" s="11" t="n">
        <v>1382224457</v>
      </c>
      <c r="J397" s="11" t="n">
        <v>4326679384</v>
      </c>
      <c r="K397" s="11" t="n">
        <v>855403023</v>
      </c>
      <c r="L397" s="11" t="n">
        <v>2048282974</v>
      </c>
      <c r="M397" s="11" t="n">
        <v>39120811558</v>
      </c>
      <c r="N397" s="11" t="n">
        <v>276444891.4</v>
      </c>
      <c r="O397" s="11" t="n">
        <v>3894011445.6</v>
      </c>
      <c r="P397" s="12" t="n">
        <v>0.007066441</v>
      </c>
      <c r="Q397" s="12" t="n">
        <v>0.099538105</v>
      </c>
      <c r="R397" s="12" t="n">
        <v>0.004373135</v>
      </c>
      <c r="S397" s="12" t="n">
        <v>0.047122097</v>
      </c>
      <c r="T397" s="12" t="n">
        <v>0.011311226</v>
      </c>
      <c r="U397" s="12" t="n">
        <v>0.142515401</v>
      </c>
      <c r="V397" s="2" t="inlineStr">
        <is>
          <t>California</t>
        </is>
      </c>
    </row>
    <row r="398">
      <c r="A398" s="2" t="inlineStr">
        <is>
          <t>T07a</t>
        </is>
      </c>
      <c r="B398" s="11" t="n">
        <v>100</v>
      </c>
      <c r="C398" s="2" t="inlineStr">
        <is>
          <t>RUS</t>
        </is>
      </c>
      <c r="D398" s="2" t="inlineStr">
        <is>
          <t>USA</t>
        </is>
      </c>
      <c r="E398" s="2" t="inlineStr">
        <is>
          <t>bff8ed43-9577-4cff-9b81-13cca650ac63</t>
        </is>
      </c>
      <c r="F398" s="2" t="inlineStr">
        <is>
          <t>USA</t>
        </is>
      </c>
      <c r="G398" s="2" t="inlineStr">
        <is>
          <t>US-NY</t>
        </is>
      </c>
      <c r="H398" s="2" t="inlineStr">
        <is>
          <t>New York</t>
        </is>
      </c>
      <c r="I398" s="11" t="n">
        <v>820843366</v>
      </c>
      <c r="J398" s="11" t="n">
        <v>2013814880</v>
      </c>
      <c r="K398" s="11" t="n">
        <v>541935742</v>
      </c>
      <c r="L398" s="11" t="n">
        <v>1132194359</v>
      </c>
      <c r="M398" s="11" t="n">
        <v>11846163769</v>
      </c>
      <c r="N398" s="11" t="n">
        <v>164168673.2</v>
      </c>
      <c r="O398" s="11" t="n">
        <v>1812433392</v>
      </c>
      <c r="P398" s="12" t="n">
        <v>0.013858383</v>
      </c>
      <c r="Q398" s="12" t="n">
        <v>0.152997496</v>
      </c>
      <c r="R398" s="12" t="n">
        <v>0.009149556999999999</v>
      </c>
      <c r="S398" s="12" t="n">
        <v>0.086017292</v>
      </c>
      <c r="T398" s="12" t="n">
        <v>0.032569545</v>
      </c>
      <c r="U398" s="12" t="n">
        <v>0.337127254</v>
      </c>
      <c r="V398" s="2" t="inlineStr">
        <is>
          <t>New York</t>
        </is>
      </c>
    </row>
    <row r="399">
      <c r="A399" s="2" t="inlineStr">
        <is>
          <t>T07a</t>
        </is>
      </c>
      <c r="B399" s="11" t="n">
        <v>100</v>
      </c>
      <c r="C399" s="2" t="inlineStr">
        <is>
          <t>RUS</t>
        </is>
      </c>
      <c r="D399" s="2" t="inlineStr">
        <is>
          <t>USA</t>
        </is>
      </c>
      <c r="E399" s="2" t="inlineStr">
        <is>
          <t>f3a2e89f-fe5d-4900-96c7-896e909f36b2</t>
        </is>
      </c>
      <c r="F399" s="2" t="inlineStr">
        <is>
          <t>USA</t>
        </is>
      </c>
      <c r="G399" s="2" t="inlineStr">
        <is>
          <t>US-DC</t>
        </is>
      </c>
      <c r="H399" s="2" t="inlineStr">
        <is>
          <t>District of Columbia</t>
        </is>
      </c>
      <c r="I399" s="11" t="n">
        <v>185399918</v>
      </c>
      <c r="J399" s="11" t="n">
        <v>384308069</v>
      </c>
      <c r="K399" s="11" t="n">
        <v>127597937</v>
      </c>
      <c r="L399" s="11" t="n">
        <v>257495660</v>
      </c>
      <c r="M399" s="11" t="n">
        <v>458089769</v>
      </c>
      <c r="N399" s="11" t="n">
        <v>37079983.6</v>
      </c>
      <c r="O399" s="11" t="n">
        <v>345877262.1</v>
      </c>
      <c r="P399" s="12" t="n">
        <v>0.080944798</v>
      </c>
      <c r="Q399" s="12" t="n">
        <v>0.755042539</v>
      </c>
      <c r="R399" s="12" t="n">
        <v>0.055708704</v>
      </c>
      <c r="S399" s="12" t="n">
        <v>0.505896682</v>
      </c>
      <c r="T399" s="12" t="n">
        <v>0.104966421</v>
      </c>
      <c r="U399" s="12" t="n">
        <v>0.809504821</v>
      </c>
      <c r="V399" s="2" t="inlineStr">
        <is>
          <t>Washington</t>
        </is>
      </c>
    </row>
    <row r="400">
      <c r="A400" s="2" t="inlineStr">
        <is>
          <t>T07a</t>
        </is>
      </c>
      <c r="B400" s="11" t="n">
        <v>100</v>
      </c>
      <c r="C400" s="2" t="inlineStr">
        <is>
          <t>RUS</t>
        </is>
      </c>
      <c r="D400" s="2" t="inlineStr">
        <is>
          <t>USA</t>
        </is>
      </c>
      <c r="E400" s="2" t="inlineStr">
        <is>
          <t>f5b276a1-88d5-4e38-a3c4-178943a0379b</t>
        </is>
      </c>
      <c r="F400" s="2" t="inlineStr">
        <is>
          <t>USA</t>
        </is>
      </c>
      <c r="G400" s="2" t="inlineStr">
        <is>
          <t>US-IL</t>
        </is>
      </c>
      <c r="H400" s="2" t="inlineStr">
        <is>
          <t>Illinois</t>
        </is>
      </c>
      <c r="I400" s="11" t="n">
        <v>304609216</v>
      </c>
      <c r="J400" s="11" t="n">
        <v>1036009085</v>
      </c>
      <c r="K400" s="11" t="n">
        <v>191866766</v>
      </c>
      <c r="L400" s="11" t="n">
        <v>473444647</v>
      </c>
      <c r="M400" s="11" t="n">
        <v>14071201820</v>
      </c>
      <c r="N400" s="11" t="n">
        <v>60921843.2</v>
      </c>
      <c r="O400" s="11" t="n">
        <v>932408176.5</v>
      </c>
      <c r="P400" s="12" t="n">
        <v>0.004329541</v>
      </c>
      <c r="Q400" s="12" t="n">
        <v>0.066263578</v>
      </c>
      <c r="R400" s="12" t="n">
        <v>0.002727084</v>
      </c>
      <c r="S400" s="12" t="n">
        <v>0.030281719</v>
      </c>
      <c r="T400" s="12" t="n">
        <v>0.008123082</v>
      </c>
      <c r="U400" s="12" t="n">
        <v>0.152101631</v>
      </c>
      <c r="V400" s="2" t="inlineStr">
        <is>
          <t>Illinois</t>
        </is>
      </c>
    </row>
    <row r="401">
      <c r="A401" s="2" t="inlineStr">
        <is>
          <t>T07a</t>
        </is>
      </c>
      <c r="B401" s="11" t="n">
        <v>100</v>
      </c>
      <c r="C401" s="2" t="inlineStr">
        <is>
          <t>USA</t>
        </is>
      </c>
      <c r="D401" s="2" t="inlineStr">
        <is>
          <t>RUS</t>
        </is>
      </c>
      <c r="E401" s="2" t="inlineStr">
        <is>
          <t>0d93e97b-5881-48b8-8192-06da426597a0</t>
        </is>
      </c>
      <c r="F401" s="2" t="inlineStr">
        <is>
          <t>RUS</t>
        </is>
      </c>
      <c r="G401" s="2" t="inlineStr">
        <is>
          <t>RU-ROS</t>
        </is>
      </c>
      <c r="H401" s="2" t="inlineStr">
        <is>
          <t>Ростовская область</t>
        </is>
      </c>
      <c r="I401" s="11" t="n">
        <v>176285693</v>
      </c>
      <c r="J401" s="11" t="n">
        <v>441767779</v>
      </c>
      <c r="K401" s="11" t="n">
        <v>125832655</v>
      </c>
      <c r="L401" s="11" t="n">
        <v>228721730</v>
      </c>
      <c r="M401" s="11" t="n">
        <v>2870142270</v>
      </c>
      <c r="N401" s="11" t="n">
        <v>35257138.6</v>
      </c>
      <c r="O401" s="11" t="n">
        <v>397591001.1</v>
      </c>
      <c r="P401" s="12" t="n">
        <v>0.012284108</v>
      </c>
      <c r="Q401" s="12" t="n">
        <v>0.138526583</v>
      </c>
      <c r="R401" s="12" t="n">
        <v>0.008768391</v>
      </c>
      <c r="S401" s="12" t="n">
        <v>0.07172102900000001</v>
      </c>
      <c r="T401" s="12" t="n">
        <v>0.027767562</v>
      </c>
      <c r="U401" s="12" t="n">
        <v>0.26624872</v>
      </c>
      <c r="V401" s="2" t="inlineStr">
        <is>
          <t>Rostov</t>
        </is>
      </c>
    </row>
    <row r="402">
      <c r="A402" s="2" t="inlineStr">
        <is>
          <t>T07a</t>
        </is>
      </c>
      <c r="B402" s="11" t="n">
        <v>100</v>
      </c>
      <c r="C402" s="2" t="inlineStr">
        <is>
          <t>USA</t>
        </is>
      </c>
      <c r="D402" s="2" t="inlineStr">
        <is>
          <t>RUS</t>
        </is>
      </c>
      <c r="E402" s="2" t="inlineStr">
        <is>
          <t>0dcb400b-67a1-4e1d-8577-2a03c732414e</t>
        </is>
      </c>
      <c r="F402" s="2" t="inlineStr">
        <is>
          <t>RUS</t>
        </is>
      </c>
      <c r="G402" s="2" t="inlineStr">
        <is>
          <t>RU-NIZ</t>
        </is>
      </c>
      <c r="H402" s="2" t="inlineStr">
        <is>
          <t>Нижегородская область</t>
        </is>
      </c>
      <c r="I402" s="11" t="n">
        <v>94653414</v>
      </c>
      <c r="J402" s="11" t="n">
        <v>274790744</v>
      </c>
      <c r="K402" s="11" t="n">
        <v>70562142</v>
      </c>
      <c r="L402" s="11" t="n">
        <v>134828971</v>
      </c>
      <c r="M402" s="11" t="n">
        <v>1484545452</v>
      </c>
      <c r="N402" s="11" t="n">
        <v>18930682.8</v>
      </c>
      <c r="O402" s="11" t="n">
        <v>247311669.6</v>
      </c>
      <c r="P402" s="12" t="n">
        <v>0.012751838</v>
      </c>
      <c r="Q402" s="12" t="n">
        <v>0.166590837</v>
      </c>
      <c r="R402" s="12" t="n">
        <v>0.009506229</v>
      </c>
      <c r="S402" s="12" t="n">
        <v>0.081739548</v>
      </c>
      <c r="T402" s="12" t="n">
        <v>0.024167154</v>
      </c>
      <c r="U402" s="12" t="n">
        <v>0.274610237</v>
      </c>
      <c r="V402" s="2" t="inlineStr">
        <is>
          <t>Nizhny Novgorod</t>
        </is>
      </c>
    </row>
    <row r="403">
      <c r="A403" s="2" t="inlineStr">
        <is>
          <t>T07a</t>
        </is>
      </c>
      <c r="B403" s="11" t="n">
        <v>100</v>
      </c>
      <c r="C403" s="2" t="inlineStr">
        <is>
          <t>USA</t>
        </is>
      </c>
      <c r="D403" s="2" t="inlineStr">
        <is>
          <t>RUS</t>
        </is>
      </c>
      <c r="E403" s="2" t="inlineStr">
        <is>
          <t>1d27c0c7-6dab-4b91-a21d-473674ef1904</t>
        </is>
      </c>
      <c r="F403" s="2" t="inlineStr">
        <is>
          <t>RUS</t>
        </is>
      </c>
      <c r="G403" s="2" t="inlineStr">
        <is>
          <t>RU-TOM</t>
        </is>
      </c>
      <c r="H403" s="2" t="inlineStr">
        <is>
          <t>Томская область</t>
        </is>
      </c>
      <c r="I403" s="11" t="n">
        <v>112936956</v>
      </c>
      <c r="J403" s="11" t="n">
        <v>228566118</v>
      </c>
      <c r="K403" s="11" t="n">
        <v>91944374</v>
      </c>
      <c r="L403" s="11" t="n">
        <v>140285682</v>
      </c>
      <c r="M403" s="11" t="n">
        <v>491125242</v>
      </c>
      <c r="N403" s="11" t="n">
        <v>22587391.2</v>
      </c>
      <c r="O403" s="11" t="n">
        <v>205709506.2</v>
      </c>
      <c r="P403" s="12" t="n">
        <v>0.045991102</v>
      </c>
      <c r="Q403" s="12" t="n">
        <v>0.418853459</v>
      </c>
      <c r="R403" s="12" t="n">
        <v>0.037442333</v>
      </c>
      <c r="S403" s="12" t="n">
        <v>0.257077224</v>
      </c>
      <c r="T403" s="12" t="n">
        <v>0.07465171</v>
      </c>
      <c r="U403" s="12" t="n">
        <v>0.593501345</v>
      </c>
      <c r="V403" s="2" t="inlineStr">
        <is>
          <t>Tomsk</t>
        </is>
      </c>
    </row>
    <row r="404">
      <c r="A404" s="2" t="inlineStr">
        <is>
          <t>T07a</t>
        </is>
      </c>
      <c r="B404" s="11" t="n">
        <v>100</v>
      </c>
      <c r="C404" s="2" t="inlineStr">
        <is>
          <t>USA</t>
        </is>
      </c>
      <c r="D404" s="2" t="inlineStr">
        <is>
          <t>RUS</t>
        </is>
      </c>
      <c r="E404" s="2" t="inlineStr">
        <is>
          <t>2802cf32-a18c-4ea1-ab31-bed31fac17c1</t>
        </is>
      </c>
      <c r="F404" s="2" t="inlineStr">
        <is>
          <t>RUS</t>
        </is>
      </c>
      <c r="G404" s="2" t="inlineStr">
        <is>
          <t>RU-LEN</t>
        </is>
      </c>
      <c r="H404" s="2" t="inlineStr">
        <is>
          <t>Ленинградская область</t>
        </is>
      </c>
      <c r="I404" s="11" t="n">
        <v>1084937</v>
      </c>
      <c r="J404" s="11" t="n">
        <v>35302171</v>
      </c>
      <c r="K404" s="11" t="n">
        <v>0</v>
      </c>
      <c r="L404" s="11" t="n">
        <v>5508698</v>
      </c>
      <c r="M404" s="11" t="n">
        <v>847153441</v>
      </c>
      <c r="N404" s="11" t="n">
        <v>216987.4</v>
      </c>
      <c r="O404" s="11" t="n">
        <v>31771953.9</v>
      </c>
      <c r="P404" s="12" t="n">
        <v>0.000256137</v>
      </c>
      <c r="Q404" s="12" t="n">
        <v>0.037504367</v>
      </c>
      <c r="R404" s="12" t="n">
        <v>0</v>
      </c>
      <c r="S404" s="12" t="n">
        <v>0.005852338</v>
      </c>
      <c r="T404" s="12" t="n">
        <v>0.000361632</v>
      </c>
      <c r="U404" s="12" t="n">
        <v>0.060262634</v>
      </c>
      <c r="V404" s="2" t="inlineStr">
        <is>
          <t>Leningrad</t>
        </is>
      </c>
    </row>
    <row r="405">
      <c r="A405" s="2" t="inlineStr">
        <is>
          <t>T07a</t>
        </is>
      </c>
      <c r="B405" s="11" t="n">
        <v>100</v>
      </c>
      <c r="C405" s="2" t="inlineStr">
        <is>
          <t>USA</t>
        </is>
      </c>
      <c r="D405" s="2" t="inlineStr">
        <is>
          <t>RUS</t>
        </is>
      </c>
      <c r="E405" s="2" t="inlineStr">
        <is>
          <t>2d97ed62-9596-470e-91ee-3593627c89b6</t>
        </is>
      </c>
      <c r="F405" s="2" t="inlineStr">
        <is>
          <t>RUS</t>
        </is>
      </c>
      <c r="G405" s="2" t="inlineStr">
        <is>
          <t>RU-VOR</t>
        </is>
      </c>
      <c r="H405" s="2" t="inlineStr">
        <is>
          <t>Воронежская область</t>
        </is>
      </c>
      <c r="I405" s="11" t="n">
        <v>159535311</v>
      </c>
      <c r="J405" s="11" t="n">
        <v>419657367</v>
      </c>
      <c r="K405" s="11" t="n">
        <v>108909768</v>
      </c>
      <c r="L405" s="11" t="n">
        <v>231055871</v>
      </c>
      <c r="M405" s="11" t="n">
        <v>1273278562</v>
      </c>
      <c r="N405" s="11" t="n">
        <v>31907062.2</v>
      </c>
      <c r="O405" s="11" t="n">
        <v>377691630.3</v>
      </c>
      <c r="P405" s="12" t="n">
        <v>0.02505898</v>
      </c>
      <c r="Q405" s="12" t="n">
        <v>0.296629223</v>
      </c>
      <c r="R405" s="12" t="n">
        <v>0.017106982</v>
      </c>
      <c r="S405" s="12" t="n">
        <v>0.163318766</v>
      </c>
      <c r="T405" s="12" t="n">
        <v>0.049626902</v>
      </c>
      <c r="U405" s="12" t="n">
        <v>0.5226179010000001</v>
      </c>
      <c r="V405" s="2" t="inlineStr">
        <is>
          <t>Voronezh</t>
        </is>
      </c>
    </row>
    <row r="406">
      <c r="A406" s="2" t="inlineStr">
        <is>
          <t>T07a</t>
        </is>
      </c>
      <c r="B406" s="11" t="n">
        <v>100</v>
      </c>
      <c r="C406" s="2" t="inlineStr">
        <is>
          <t>USA</t>
        </is>
      </c>
      <c r="D406" s="2" t="inlineStr">
        <is>
          <t>RUS</t>
        </is>
      </c>
      <c r="E406" s="2" t="inlineStr">
        <is>
          <t>2ddad765-436c-445d-aa9c-80a01b823d89</t>
        </is>
      </c>
      <c r="F406" s="2" t="inlineStr">
        <is>
          <t>RUS</t>
        </is>
      </c>
      <c r="G406" s="2" t="inlineStr">
        <is>
          <t>RU-TA</t>
        </is>
      </c>
      <c r="H406" s="2" t="inlineStr">
        <is>
          <t>Татарстан</t>
        </is>
      </c>
      <c r="I406" s="11" t="n">
        <v>207268962</v>
      </c>
      <c r="J406" s="11" t="n">
        <v>547316603</v>
      </c>
      <c r="K406" s="11" t="n">
        <v>142405218</v>
      </c>
      <c r="L406" s="11" t="n">
        <v>307001652</v>
      </c>
      <c r="M406" s="11" t="n">
        <v>2032265866</v>
      </c>
      <c r="N406" s="11" t="n">
        <v>41453792.4</v>
      </c>
      <c r="O406" s="11" t="n">
        <v>492584942.7</v>
      </c>
      <c r="P406" s="12" t="n">
        <v>0.02039782</v>
      </c>
      <c r="Q406" s="12" t="n">
        <v>0.242382137</v>
      </c>
      <c r="R406" s="12" t="n">
        <v>0.014014428</v>
      </c>
      <c r="S406" s="12" t="n">
        <v>0.135957353</v>
      </c>
      <c r="T406" s="12" t="n">
        <v>0.037040069</v>
      </c>
      <c r="U406" s="12" t="n">
        <v>0.4076546</v>
      </c>
      <c r="V406" s="2" t="inlineStr">
        <is>
          <t>Republic of Tatarstan</t>
        </is>
      </c>
    </row>
    <row r="407">
      <c r="A407" s="2" t="inlineStr">
        <is>
          <t>T07a</t>
        </is>
      </c>
      <c r="B407" s="11" t="n">
        <v>100</v>
      </c>
      <c r="C407" s="2" t="inlineStr">
        <is>
          <t>USA</t>
        </is>
      </c>
      <c r="D407" s="2" t="inlineStr">
        <is>
          <t>RUS</t>
        </is>
      </c>
      <c r="E407" s="2" t="inlineStr">
        <is>
          <t>5392c19a-cb32-49af-94b0-4fc9e71ed794</t>
        </is>
      </c>
      <c r="F407" s="2" t="inlineStr">
        <is>
          <t>RUS</t>
        </is>
      </c>
      <c r="G407" s="2" t="inlineStr">
        <is>
          <t>RU-KEM</t>
        </is>
      </c>
      <c r="H407" s="2" t="inlineStr">
        <is>
          <t>Кемеровская область</t>
        </is>
      </c>
      <c r="I407" s="11" t="n">
        <v>76478846</v>
      </c>
      <c r="J407" s="11" t="n">
        <v>111976977</v>
      </c>
      <c r="K407" s="11" t="n">
        <v>65526058</v>
      </c>
      <c r="L407" s="11" t="n">
        <v>88113259</v>
      </c>
      <c r="M407" s="11" t="n">
        <v>1149918910</v>
      </c>
      <c r="N407" s="11" t="n">
        <v>15295769.2</v>
      </c>
      <c r="O407" s="11" t="n">
        <v>100779279.3</v>
      </c>
      <c r="P407" s="12" t="n">
        <v>0.013301607</v>
      </c>
      <c r="Q407" s="12" t="n">
        <v>0.087640336</v>
      </c>
      <c r="R407" s="12" t="n">
        <v>0.01139664</v>
      </c>
      <c r="S407" s="12" t="n">
        <v>0.068963065</v>
      </c>
      <c r="T407" s="12" t="n">
        <v>0.021055155</v>
      </c>
      <c r="U407" s="12" t="n">
        <v>0.1195219</v>
      </c>
      <c r="V407" s="2" t="inlineStr">
        <is>
          <t>Kemerovo</t>
        </is>
      </c>
    </row>
    <row r="408">
      <c r="A408" s="2" t="inlineStr">
        <is>
          <t>T07a</t>
        </is>
      </c>
      <c r="B408" s="11" t="n">
        <v>100</v>
      </c>
      <c r="C408" s="2" t="inlineStr">
        <is>
          <t>USA</t>
        </is>
      </c>
      <c r="D408" s="2" t="inlineStr">
        <is>
          <t>RUS</t>
        </is>
      </c>
      <c r="E408" s="2" t="inlineStr">
        <is>
          <t>5ca7c94d-b07a-466f-8a75-b6ef90ebea0b</t>
        </is>
      </c>
      <c r="F408" s="2" t="inlineStr">
        <is>
          <t>RUS</t>
        </is>
      </c>
      <c r="G408" s="2" t="inlineStr">
        <is>
          <t>RU-SAM</t>
        </is>
      </c>
      <c r="H408" s="2" t="inlineStr">
        <is>
          <t>Самарская область</t>
        </is>
      </c>
      <c r="I408" s="11" t="n">
        <v>131954768</v>
      </c>
      <c r="J408" s="11" t="n">
        <v>263247989</v>
      </c>
      <c r="K408" s="11" t="n">
        <v>97985515</v>
      </c>
      <c r="L408" s="11" t="n">
        <v>161764307</v>
      </c>
      <c r="M408" s="11" t="n">
        <v>1660095174</v>
      </c>
      <c r="N408" s="11" t="n">
        <v>26390953.6</v>
      </c>
      <c r="O408" s="11" t="n">
        <v>236923190.1</v>
      </c>
      <c r="P408" s="12" t="n">
        <v>0.015897253</v>
      </c>
      <c r="Q408" s="12" t="n">
        <v>0.142716631</v>
      </c>
      <c r="R408" s="12" t="n">
        <v>0.011804807</v>
      </c>
      <c r="S408" s="12" t="n">
        <v>0.08769851200000001</v>
      </c>
      <c r="T408" s="12" t="n">
        <v>0.031963861</v>
      </c>
      <c r="U408" s="12" t="n">
        <v>0.247110228</v>
      </c>
      <c r="V408" s="2" t="inlineStr">
        <is>
          <t>Samara</t>
        </is>
      </c>
    </row>
    <row r="409">
      <c r="A409" s="2" t="inlineStr">
        <is>
          <t>T07a</t>
        </is>
      </c>
      <c r="B409" s="11" t="n">
        <v>100</v>
      </c>
      <c r="C409" s="2" t="inlineStr">
        <is>
          <t>USA</t>
        </is>
      </c>
      <c r="D409" s="2" t="inlineStr">
        <is>
          <t>RUS</t>
        </is>
      </c>
      <c r="E409" s="2" t="inlineStr">
        <is>
          <t>5f108f30-10dd-434e-a4a5-74defa674d77</t>
        </is>
      </c>
      <c r="F409" s="2" t="inlineStr">
        <is>
          <t>RUS</t>
        </is>
      </c>
      <c r="G409" s="2" t="inlineStr">
        <is>
          <t>RU-YAR</t>
        </is>
      </c>
      <c r="H409" s="2" t="inlineStr">
        <is>
          <t>Ярославская область</t>
        </is>
      </c>
      <c r="I409" s="11" t="n">
        <v>92319077</v>
      </c>
      <c r="J409" s="11" t="n">
        <v>184868411</v>
      </c>
      <c r="K409" s="11" t="n">
        <v>69154136</v>
      </c>
      <c r="L409" s="11" t="n">
        <v>114695563</v>
      </c>
      <c r="M409" s="11" t="n">
        <v>484282210</v>
      </c>
      <c r="N409" s="11" t="n">
        <v>18463815.4</v>
      </c>
      <c r="O409" s="11" t="n">
        <v>166381569.9</v>
      </c>
      <c r="P409" s="12" t="n">
        <v>0.038126148</v>
      </c>
      <c r="Q409" s="12" t="n">
        <v>0.34356325</v>
      </c>
      <c r="R409" s="12" t="n">
        <v>0.028559437</v>
      </c>
      <c r="S409" s="12" t="n">
        <v>0.213152589</v>
      </c>
      <c r="T409" s="12" t="n">
        <v>0.059093153</v>
      </c>
      <c r="U409" s="12" t="n">
        <v>0.454365123</v>
      </c>
      <c r="V409" s="2" t="inlineStr">
        <is>
          <t>Yaroslavl</t>
        </is>
      </c>
    </row>
    <row r="410">
      <c r="A410" s="2" t="inlineStr">
        <is>
          <t>T07a</t>
        </is>
      </c>
      <c r="B410" s="11" t="n">
        <v>100</v>
      </c>
      <c r="C410" s="2" t="inlineStr">
        <is>
          <t>USA</t>
        </is>
      </c>
      <c r="D410" s="2" t="inlineStr">
        <is>
          <t>RUS</t>
        </is>
      </c>
      <c r="E410" s="2" t="inlineStr">
        <is>
          <t>626b5d36-278c-4b85-a8f3-84ebd7181e3f</t>
        </is>
      </c>
      <c r="F410" s="2" t="inlineStr">
        <is>
          <t>RUS</t>
        </is>
      </c>
      <c r="G410" s="2" t="inlineStr">
        <is>
          <t>RU-ME</t>
        </is>
      </c>
      <c r="H410" s="2" t="inlineStr">
        <is>
          <t>Марий Эл</t>
        </is>
      </c>
      <c r="I410" s="11" t="n">
        <v>91910290</v>
      </c>
      <c r="J410" s="11" t="n">
        <v>119866483</v>
      </c>
      <c r="K410" s="11" t="n">
        <v>71814391</v>
      </c>
      <c r="L410" s="11" t="n">
        <v>103740661</v>
      </c>
      <c r="M410" s="11" t="n">
        <v>280672340</v>
      </c>
      <c r="N410" s="11" t="n">
        <v>18382058</v>
      </c>
      <c r="O410" s="11" t="n">
        <v>107879834.7</v>
      </c>
      <c r="P410" s="12" t="n">
        <v>0.065492945</v>
      </c>
      <c r="Q410" s="12" t="n">
        <v>0.384362188</v>
      </c>
      <c r="R410" s="12" t="n">
        <v>0.051173116</v>
      </c>
      <c r="S410" s="12" t="n">
        <v>0.332653353</v>
      </c>
      <c r="T410" s="12" t="n">
        <v>0.120759291</v>
      </c>
      <c r="U410" s="12" t="n">
        <v>0.6336959559999999</v>
      </c>
      <c r="V410" s="2" t="inlineStr">
        <is>
          <t>Mari El Republic</t>
        </is>
      </c>
    </row>
    <row r="411">
      <c r="A411" s="2" t="inlineStr">
        <is>
          <t>T07a</t>
        </is>
      </c>
      <c r="B411" s="11" t="n">
        <v>100</v>
      </c>
      <c r="C411" s="2" t="inlineStr">
        <is>
          <t>USA</t>
        </is>
      </c>
      <c r="D411" s="2" t="inlineStr">
        <is>
          <t>RUS</t>
        </is>
      </c>
      <c r="E411" s="2" t="inlineStr">
        <is>
          <t>6a4abb0d-cd11-4fbc-9842-3308fd1b29e8</t>
        </is>
      </c>
      <c r="F411" s="2" t="inlineStr">
        <is>
          <t>RUS</t>
        </is>
      </c>
      <c r="G411" s="2" t="inlineStr">
        <is>
          <t>RU-SPE</t>
        </is>
      </c>
      <c r="H411" s="2" t="inlineStr">
        <is>
          <t>Санкт-Петербург</t>
        </is>
      </c>
      <c r="I411" s="11" t="n">
        <v>548880812</v>
      </c>
      <c r="J411" s="11" t="n">
        <v>1343938163</v>
      </c>
      <c r="K411" s="11" t="n">
        <v>339589637</v>
      </c>
      <c r="L411" s="11" t="n">
        <v>829383229</v>
      </c>
      <c r="M411" s="11" t="n">
        <v>1724050080</v>
      </c>
      <c r="N411" s="11" t="n">
        <v>109776162.4</v>
      </c>
      <c r="O411" s="11" t="n">
        <v>1209544346.7</v>
      </c>
      <c r="P411" s="12" t="n">
        <v>0.06367341899999999</v>
      </c>
      <c r="Q411" s="12" t="n">
        <v>0.701571469</v>
      </c>
      <c r="R411" s="12" t="n">
        <v>0.039394405</v>
      </c>
      <c r="S411" s="12" t="n">
        <v>0.432960106</v>
      </c>
      <c r="T411" s="12" t="n">
        <v>0.070448368</v>
      </c>
      <c r="U411" s="12" t="n">
        <v>0.744880966</v>
      </c>
      <c r="V411" s="2" t="inlineStr">
        <is>
          <t>Saint Petersburg</t>
        </is>
      </c>
    </row>
    <row r="412">
      <c r="A412" s="2" t="inlineStr">
        <is>
          <t>T07a</t>
        </is>
      </c>
      <c r="B412" s="11" t="n">
        <v>100</v>
      </c>
      <c r="C412" s="2" t="inlineStr">
        <is>
          <t>USA</t>
        </is>
      </c>
      <c r="D412" s="2" t="inlineStr">
        <is>
          <t>RUS</t>
        </is>
      </c>
      <c r="E412" s="2" t="inlineStr">
        <is>
          <t>6c053311-c760-4f05-99c8-7e506321e6ef</t>
        </is>
      </c>
      <c r="F412" s="2" t="inlineStr">
        <is>
          <t>RUS</t>
        </is>
      </c>
      <c r="G412" s="2" t="inlineStr">
        <is>
          <t>RU-KYA</t>
        </is>
      </c>
      <c r="H412" s="2" t="inlineStr">
        <is>
          <t>Красноярский край</t>
        </is>
      </c>
      <c r="I412" s="11" t="n">
        <v>121779240</v>
      </c>
      <c r="J412" s="11" t="n">
        <v>284033993</v>
      </c>
      <c r="K412" s="11" t="n">
        <v>82880712</v>
      </c>
      <c r="L412" s="11" t="n">
        <v>169102120</v>
      </c>
      <c r="M412" s="11" t="n">
        <v>1355535846</v>
      </c>
      <c r="N412" s="11" t="n">
        <v>24355848</v>
      </c>
      <c r="O412" s="11" t="n">
        <v>255630593.7</v>
      </c>
      <c r="P412" s="12" t="n">
        <v>0.01796769</v>
      </c>
      <c r="Q412" s="12" t="n">
        <v>0.188582688</v>
      </c>
      <c r="R412" s="12" t="n">
        <v>0.01222848</v>
      </c>
      <c r="S412" s="12" t="n">
        <v>0.112274351</v>
      </c>
      <c r="T412" s="12" t="n">
        <v>0.0296239</v>
      </c>
      <c r="U412" s="12" t="n">
        <v>0.285357195</v>
      </c>
      <c r="V412" s="2" t="inlineStr">
        <is>
          <t>Krasnoyarsk Krai</t>
        </is>
      </c>
    </row>
    <row r="413">
      <c r="A413" s="2" t="inlineStr">
        <is>
          <t>T07a</t>
        </is>
      </c>
      <c r="B413" s="11" t="n">
        <v>100</v>
      </c>
      <c r="C413" s="2" t="inlineStr">
        <is>
          <t>USA</t>
        </is>
      </c>
      <c r="D413" s="2" t="inlineStr">
        <is>
          <t>RUS</t>
        </is>
      </c>
      <c r="E413" s="2" t="inlineStr">
        <is>
          <t>6cbe5283-65a0-4542-b4cb-d5a78b7fe143</t>
        </is>
      </c>
      <c r="F413" s="2" t="inlineStr">
        <is>
          <t>RUS</t>
        </is>
      </c>
      <c r="G413" s="2" t="inlineStr">
        <is>
          <t>RU-MOS</t>
        </is>
      </c>
      <c r="H413" s="2" t="inlineStr">
        <is>
          <t>Московская область</t>
        </is>
      </c>
      <c r="I413" s="11" t="n">
        <v>109498829</v>
      </c>
      <c r="J413" s="11" t="n">
        <v>360449893</v>
      </c>
      <c r="K413" s="11" t="n">
        <v>72644727</v>
      </c>
      <c r="L413" s="11" t="n">
        <v>144881641</v>
      </c>
      <c r="M413" s="11" t="n">
        <v>4130859987</v>
      </c>
      <c r="N413" s="11" t="n">
        <v>21899765.8</v>
      </c>
      <c r="O413" s="11" t="n">
        <v>324404903.7</v>
      </c>
      <c r="P413" s="12" t="n">
        <v>0.005301503</v>
      </c>
      <c r="Q413" s="12" t="n">
        <v>0.07853205000000001</v>
      </c>
      <c r="R413" s="12" t="n">
        <v>0.003517172</v>
      </c>
      <c r="S413" s="12" t="n">
        <v>0.031565698</v>
      </c>
      <c r="T413" s="12" t="n">
        <v>0.008545652000000001</v>
      </c>
      <c r="U413" s="12" t="n">
        <v>0.114446975</v>
      </c>
      <c r="V413" s="2" t="inlineStr">
        <is>
          <t>Moscow</t>
        </is>
      </c>
    </row>
    <row r="414">
      <c r="A414" s="2" t="inlineStr">
        <is>
          <t>T07a</t>
        </is>
      </c>
      <c r="B414" s="11" t="n">
        <v>100</v>
      </c>
      <c r="C414" s="2" t="inlineStr">
        <is>
          <t>USA</t>
        </is>
      </c>
      <c r="D414" s="2" t="inlineStr">
        <is>
          <t>RUS</t>
        </is>
      </c>
      <c r="E414" s="2" t="inlineStr">
        <is>
          <t>75e78dab-29b8-4dba-a08b-a6a0ff21396d</t>
        </is>
      </c>
      <c r="F414" s="2" t="inlineStr">
        <is>
          <t>RUS</t>
        </is>
      </c>
      <c r="G414" s="2" t="inlineStr">
        <is>
          <t>RU-MOW</t>
        </is>
      </c>
      <c r="H414" s="2" t="inlineStr">
        <is>
          <t>Москва</t>
        </is>
      </c>
      <c r="I414" s="11" t="n">
        <v>696856491</v>
      </c>
      <c r="J414" s="11" t="n">
        <v>2094786025</v>
      </c>
      <c r="K414" s="11" t="n">
        <v>442432118</v>
      </c>
      <c r="L414" s="11" t="n">
        <v>1039049004</v>
      </c>
      <c r="M414" s="11" t="n">
        <v>3431443162</v>
      </c>
      <c r="N414" s="11" t="n">
        <v>139371298.2</v>
      </c>
      <c r="O414" s="11" t="n">
        <v>1885307422.5</v>
      </c>
      <c r="P414" s="12" t="n">
        <v>0.040615943</v>
      </c>
      <c r="Q414" s="12" t="n">
        <v>0.549421143</v>
      </c>
      <c r="R414" s="12" t="n">
        <v>0.025786941</v>
      </c>
      <c r="S414" s="12" t="n">
        <v>0.272522102</v>
      </c>
      <c r="T414" s="12" t="n">
        <v>0.041371006</v>
      </c>
      <c r="U414" s="12" t="n">
        <v>0.562379689</v>
      </c>
      <c r="V414" s="2" t="inlineStr">
        <is>
          <t>Moscow</t>
        </is>
      </c>
    </row>
    <row r="415">
      <c r="A415" s="2" t="inlineStr">
        <is>
          <t>T07a</t>
        </is>
      </c>
      <c r="B415" s="11" t="n">
        <v>100</v>
      </c>
      <c r="C415" s="2" t="inlineStr">
        <is>
          <t>USA</t>
        </is>
      </c>
      <c r="D415" s="2" t="inlineStr">
        <is>
          <t>RUS</t>
        </is>
      </c>
      <c r="E415" s="2" t="inlineStr">
        <is>
          <t>83827b52-396c-44d2-8f67-dcaa480317ce</t>
        </is>
      </c>
      <c r="F415" s="2" t="inlineStr">
        <is>
          <t>RUS</t>
        </is>
      </c>
      <c r="G415" s="2" t="inlineStr">
        <is>
          <t>RU-SAR</t>
        </is>
      </c>
      <c r="H415" s="2" t="inlineStr">
        <is>
          <t>Саратовская область</t>
        </is>
      </c>
      <c r="I415" s="11" t="n">
        <v>133454297</v>
      </c>
      <c r="J415" s="11" t="n">
        <v>247914322</v>
      </c>
      <c r="K415" s="11" t="n">
        <v>102953566</v>
      </c>
      <c r="L415" s="11" t="n">
        <v>161093909</v>
      </c>
      <c r="M415" s="11" t="n">
        <v>1225394552</v>
      </c>
      <c r="N415" s="11" t="n">
        <v>26690859.4</v>
      </c>
      <c r="O415" s="11" t="n">
        <v>223122889.8</v>
      </c>
      <c r="P415" s="12" t="n">
        <v>0.021781441</v>
      </c>
      <c r="Q415" s="12" t="n">
        <v>0.182082489</v>
      </c>
      <c r="R415" s="12" t="n">
        <v>0.016803333</v>
      </c>
      <c r="S415" s="12" t="n">
        <v>0.118316601</v>
      </c>
      <c r="T415" s="12" t="n">
        <v>0.045476688</v>
      </c>
      <c r="U415" s="12" t="n">
        <v>0.317720396</v>
      </c>
      <c r="V415" s="2" t="inlineStr">
        <is>
          <t>Saratov</t>
        </is>
      </c>
    </row>
    <row r="416">
      <c r="A416" s="2" t="inlineStr">
        <is>
          <t>T07a</t>
        </is>
      </c>
      <c r="B416" s="11" t="n">
        <v>100</v>
      </c>
      <c r="C416" s="2" t="inlineStr">
        <is>
          <t>USA</t>
        </is>
      </c>
      <c r="D416" s="2" t="inlineStr">
        <is>
          <t>RUS</t>
        </is>
      </c>
      <c r="E416" s="2" t="inlineStr">
        <is>
          <t>8afb747e-53da-4a8b-88f6-3b020afdff8c</t>
        </is>
      </c>
      <c r="F416" s="2" t="inlineStr">
        <is>
          <t>RUS</t>
        </is>
      </c>
      <c r="G416" s="2" t="inlineStr">
        <is>
          <t>RU-SVE</t>
        </is>
      </c>
      <c r="H416" s="2" t="inlineStr">
        <is>
          <t>Свердловская область</t>
        </is>
      </c>
      <c r="I416" s="11" t="n">
        <v>206429737</v>
      </c>
      <c r="J416" s="11" t="n">
        <v>487973526</v>
      </c>
      <c r="K416" s="11" t="n">
        <v>127504398</v>
      </c>
      <c r="L416" s="11" t="n">
        <v>292290199</v>
      </c>
      <c r="M416" s="11" t="n">
        <v>2415954568</v>
      </c>
      <c r="N416" s="11" t="n">
        <v>41285947.4</v>
      </c>
      <c r="O416" s="11" t="n">
        <v>439176173.4</v>
      </c>
      <c r="P416" s="12" t="n">
        <v>0.017088876</v>
      </c>
      <c r="Q416" s="12" t="n">
        <v>0.181781636</v>
      </c>
      <c r="R416" s="12" t="n">
        <v>0.010555198</v>
      </c>
      <c r="S416" s="12" t="n">
        <v>0.108884986</v>
      </c>
      <c r="T416" s="12" t="n">
        <v>0.031631689</v>
      </c>
      <c r="U416" s="12" t="n">
        <v>0.311329817</v>
      </c>
      <c r="V416" s="2" t="inlineStr">
        <is>
          <t>Sverdlovsk</t>
        </is>
      </c>
    </row>
    <row r="417">
      <c r="A417" s="2" t="inlineStr">
        <is>
          <t>T07a</t>
        </is>
      </c>
      <c r="B417" s="11" t="n">
        <v>100</v>
      </c>
      <c r="C417" s="2" t="inlineStr">
        <is>
          <t>USA</t>
        </is>
      </c>
      <c r="D417" s="2" t="inlineStr">
        <is>
          <t>RUS</t>
        </is>
      </c>
      <c r="E417" s="2" t="inlineStr">
        <is>
          <t>91b1c2b9-34c5-432a-97e6-17e2cad2543b</t>
        </is>
      </c>
      <c r="F417" s="2" t="inlineStr">
        <is>
          <t>RUS</t>
        </is>
      </c>
      <c r="G417" s="2" t="inlineStr">
        <is>
          <t>RU-DA</t>
        </is>
      </c>
      <c r="H417" s="2" t="inlineStr">
        <is>
          <t>Дагестан</t>
        </is>
      </c>
      <c r="I417" s="11" t="n">
        <v>90320891</v>
      </c>
      <c r="J417" s="11" t="n">
        <v>186833976</v>
      </c>
      <c r="K417" s="11" t="n">
        <v>69621474</v>
      </c>
      <c r="L417" s="11" t="n">
        <v>115718846</v>
      </c>
      <c r="M417" s="11" t="n">
        <v>1201834098</v>
      </c>
      <c r="N417" s="11" t="n">
        <v>18064178.2</v>
      </c>
      <c r="O417" s="11" t="n">
        <v>168150578.4</v>
      </c>
      <c r="P417" s="12" t="n">
        <v>0.015030509</v>
      </c>
      <c r="Q417" s="12" t="n">
        <v>0.139911639</v>
      </c>
      <c r="R417" s="12" t="n">
        <v>0.011585871</v>
      </c>
      <c r="S417" s="12" t="n">
        <v>0.086656687</v>
      </c>
      <c r="T417" s="12" t="n">
        <v>0.027457252</v>
      </c>
      <c r="U417" s="12" t="n">
        <v>0.226980345</v>
      </c>
      <c r="V417" s="2" t="inlineStr">
        <is>
          <t>Republic of Dagestan</t>
        </is>
      </c>
    </row>
    <row r="418">
      <c r="A418" s="2" t="inlineStr">
        <is>
          <t>T07a</t>
        </is>
      </c>
      <c r="B418" s="11" t="n">
        <v>100</v>
      </c>
      <c r="C418" s="2" t="inlineStr">
        <is>
          <t>USA</t>
        </is>
      </c>
      <c r="D418" s="2" t="inlineStr">
        <is>
          <t>RUS</t>
        </is>
      </c>
      <c r="E418" s="2" t="inlineStr">
        <is>
          <t>94c948a6-9eaa-4cc7-976c-b2795b59a6d1</t>
        </is>
      </c>
      <c r="F418" s="2" t="inlineStr">
        <is>
          <t>RUS</t>
        </is>
      </c>
      <c r="G418" s="2" t="inlineStr">
        <is>
          <t>RU-UD</t>
        </is>
      </c>
      <c r="H418" s="2" t="inlineStr">
        <is>
          <t>Удмуртия</t>
        </is>
      </c>
      <c r="I418" s="11" t="n">
        <v>133472660</v>
      </c>
      <c r="J418" s="11" t="n">
        <v>274539766</v>
      </c>
      <c r="K418" s="11" t="n">
        <v>88111370</v>
      </c>
      <c r="L418" s="11" t="n">
        <v>181035811</v>
      </c>
      <c r="M418" s="11" t="n">
        <v>703853371</v>
      </c>
      <c r="N418" s="11" t="n">
        <v>26694532</v>
      </c>
      <c r="O418" s="11" t="n">
        <v>247085789.4</v>
      </c>
      <c r="P418" s="12" t="n">
        <v>0.037926269</v>
      </c>
      <c r="Q418" s="12" t="n">
        <v>0.351047249</v>
      </c>
      <c r="R418" s="12" t="n">
        <v>0.025036854</v>
      </c>
      <c r="S418" s="12" t="n">
        <v>0.23148604</v>
      </c>
      <c r="T418" s="12" t="n">
        <v>0.068468502</v>
      </c>
      <c r="U418" s="12" t="n">
        <v>0.561427123</v>
      </c>
      <c r="V418" s="2" t="inlineStr">
        <is>
          <t>Udmurt Republic</t>
        </is>
      </c>
    </row>
    <row r="419">
      <c r="A419" s="2" t="inlineStr">
        <is>
          <t>T07a</t>
        </is>
      </c>
      <c r="B419" s="11" t="n">
        <v>100</v>
      </c>
      <c r="C419" s="2" t="inlineStr">
        <is>
          <t>USA</t>
        </is>
      </c>
      <c r="D419" s="2" t="inlineStr">
        <is>
          <t>RUS</t>
        </is>
      </c>
      <c r="E419" s="2" t="inlineStr">
        <is>
          <t>9a2d2438-7061-40f4-93f8-b9b0a9441206</t>
        </is>
      </c>
      <c r="F419" s="2" t="inlineStr">
        <is>
          <t>RUS</t>
        </is>
      </c>
      <c r="G419" s="2" t="inlineStr">
        <is>
          <t>RU-CU</t>
        </is>
      </c>
      <c r="H419" s="2" t="inlineStr">
        <is>
          <t>Чувашия</t>
        </is>
      </c>
      <c r="I419" s="11" t="n">
        <v>84017994</v>
      </c>
      <c r="J419" s="11" t="n">
        <v>162989590</v>
      </c>
      <c r="K419" s="11" t="n">
        <v>56218530</v>
      </c>
      <c r="L419" s="11" t="n">
        <v>110276027</v>
      </c>
      <c r="M419" s="11" t="n">
        <v>495677011</v>
      </c>
      <c r="N419" s="11" t="n">
        <v>16803598.8</v>
      </c>
      <c r="O419" s="11" t="n">
        <v>146690631</v>
      </c>
      <c r="P419" s="12" t="n">
        <v>0.033900299</v>
      </c>
      <c r="Q419" s="12" t="n">
        <v>0.295939952</v>
      </c>
      <c r="R419" s="12" t="n">
        <v>0.022683533</v>
      </c>
      <c r="S419" s="12" t="n">
        <v>0.200228016</v>
      </c>
      <c r="T419" s="12" t="n">
        <v>0.063369087</v>
      </c>
      <c r="U419" s="12" t="n">
        <v>0.550855103</v>
      </c>
      <c r="V419" s="2" t="inlineStr">
        <is>
          <t>Chuvash Republic</t>
        </is>
      </c>
    </row>
    <row r="420">
      <c r="A420" s="2" t="inlineStr">
        <is>
          <t>T07a</t>
        </is>
      </c>
      <c r="B420" s="11" t="n">
        <v>100</v>
      </c>
      <c r="C420" s="2" t="inlineStr">
        <is>
          <t>USA</t>
        </is>
      </c>
      <c r="D420" s="2" t="inlineStr">
        <is>
          <t>RUS</t>
        </is>
      </c>
      <c r="E420" s="2" t="inlineStr">
        <is>
          <t>a7b8a868-dfe8-414c-8a6c-f484241475ac</t>
        </is>
      </c>
      <c r="F420" s="2" t="inlineStr">
        <is>
          <t>RUS</t>
        </is>
      </c>
      <c r="G420" s="2" t="inlineStr">
        <is>
          <t>RU-IRK</t>
        </is>
      </c>
      <c r="H420" s="2" t="inlineStr">
        <is>
          <t>Иркутская область</t>
        </is>
      </c>
      <c r="I420" s="11" t="n">
        <v>134511408</v>
      </c>
      <c r="J420" s="11" t="n">
        <v>279688426</v>
      </c>
      <c r="K420" s="11" t="n">
        <v>103295225</v>
      </c>
      <c r="L420" s="11" t="n">
        <v>182396429</v>
      </c>
      <c r="M420" s="11" t="n">
        <v>1226318195</v>
      </c>
      <c r="N420" s="11" t="n">
        <v>26902281.6</v>
      </c>
      <c r="O420" s="11" t="n">
        <v>251719583.4</v>
      </c>
      <c r="P420" s="12" t="n">
        <v>0.02193744</v>
      </c>
      <c r="Q420" s="12" t="n">
        <v>0.205264494</v>
      </c>
      <c r="R420" s="12" t="n">
        <v>0.016846398</v>
      </c>
      <c r="S420" s="12" t="n">
        <v>0.133861494</v>
      </c>
      <c r="T420" s="12" t="n">
        <v>0.039908617</v>
      </c>
      <c r="U420" s="12" t="n">
        <v>0.315000911</v>
      </c>
      <c r="V420" s="2" t="inlineStr">
        <is>
          <t>Irkutsk</t>
        </is>
      </c>
    </row>
    <row r="421">
      <c r="A421" s="2" t="inlineStr">
        <is>
          <t>T07a</t>
        </is>
      </c>
      <c r="B421" s="11" t="n">
        <v>100</v>
      </c>
      <c r="C421" s="2" t="inlineStr">
        <is>
          <t>USA</t>
        </is>
      </c>
      <c r="D421" s="2" t="inlineStr">
        <is>
          <t>RUS</t>
        </is>
      </c>
      <c r="E421" s="2" t="inlineStr">
        <is>
          <t>df81f49c-5441-4bac-afed-5eb151b28da2</t>
        </is>
      </c>
      <c r="F421" s="2" t="inlineStr">
        <is>
          <t>RUS</t>
        </is>
      </c>
      <c r="G421" s="2" t="inlineStr">
        <is>
          <t>RU-BA</t>
        </is>
      </c>
      <c r="H421" s="2" t="inlineStr">
        <is>
          <t>Башкортостан</t>
        </is>
      </c>
      <c r="I421" s="11" t="n">
        <v>148074002</v>
      </c>
      <c r="J421" s="11" t="n">
        <v>244227606</v>
      </c>
      <c r="K421" s="11" t="n">
        <v>107645318</v>
      </c>
      <c r="L421" s="11" t="n">
        <v>185918174</v>
      </c>
      <c r="M421" s="11" t="n">
        <v>1991464542</v>
      </c>
      <c r="N421" s="11" t="n">
        <v>29614800.4</v>
      </c>
      <c r="O421" s="11" t="n">
        <v>219804845.4</v>
      </c>
      <c r="P421" s="12" t="n">
        <v>0.014870865</v>
      </c>
      <c r="Q421" s="12" t="n">
        <v>0.110373467</v>
      </c>
      <c r="R421" s="12" t="n">
        <v>0.010810669</v>
      </c>
      <c r="S421" s="12" t="n">
        <v>0.08402176</v>
      </c>
      <c r="T421" s="12" t="n">
        <v>0.037623973</v>
      </c>
      <c r="U421" s="12" t="n">
        <v>0.255394058</v>
      </c>
      <c r="V421" s="2" t="inlineStr">
        <is>
          <t>Bashkortostan</t>
        </is>
      </c>
    </row>
    <row r="422">
      <c r="A422" s="2" t="inlineStr">
        <is>
          <t>T07a</t>
        </is>
      </c>
      <c r="B422" s="11" t="n">
        <v>100</v>
      </c>
      <c r="C422" s="2" t="inlineStr">
        <is>
          <t>USA</t>
        </is>
      </c>
      <c r="D422" s="2" t="inlineStr">
        <is>
          <t>RUS</t>
        </is>
      </c>
      <c r="E422" s="2" t="inlineStr">
        <is>
          <t>e507e6e2-ece4-42d3-9988-73fafaf7806b</t>
        </is>
      </c>
      <c r="F422" s="2" t="inlineStr">
        <is>
          <t>RUS</t>
        </is>
      </c>
      <c r="G422" s="2" t="inlineStr">
        <is>
          <t>RU-NVS</t>
        </is>
      </c>
      <c r="H422" s="2" t="inlineStr">
        <is>
          <t>Новосибирская область</t>
        </is>
      </c>
      <c r="I422" s="11" t="n">
        <v>225100563</v>
      </c>
      <c r="J422" s="11" t="n">
        <v>523021024</v>
      </c>
      <c r="K422" s="11" t="n">
        <v>153631978</v>
      </c>
      <c r="L422" s="11" t="n">
        <v>301490042</v>
      </c>
      <c r="M422" s="11" t="n">
        <v>2044978345</v>
      </c>
      <c r="N422" s="11" t="n">
        <v>45020112.6</v>
      </c>
      <c r="O422" s="11" t="n">
        <v>470718921.6</v>
      </c>
      <c r="P422" s="12" t="n">
        <v>0.022014958</v>
      </c>
      <c r="Q422" s="12" t="n">
        <v>0.230182839</v>
      </c>
      <c r="R422" s="12" t="n">
        <v>0.015025291</v>
      </c>
      <c r="S422" s="12" t="n">
        <v>0.132686509</v>
      </c>
      <c r="T422" s="12" t="n">
        <v>0.04379451</v>
      </c>
      <c r="U422" s="12" t="n">
        <v>0.399583516</v>
      </c>
      <c r="V422" s="2" t="inlineStr">
        <is>
          <t>Novosibirsk</t>
        </is>
      </c>
    </row>
    <row r="423">
      <c r="A423" s="2" t="inlineStr">
        <is>
          <t>T07a</t>
        </is>
      </c>
      <c r="B423" s="11" t="n">
        <v>1000</v>
      </c>
      <c r="C423" s="2" t="inlineStr">
        <is>
          <t>RUS</t>
        </is>
      </c>
      <c r="D423" s="2" t="inlineStr">
        <is>
          <t>USA</t>
        </is>
      </c>
      <c r="E423" s="2" t="inlineStr">
        <is>
          <t>06806c4d-1acc-4a48-bb31-de7a7e70245b</t>
        </is>
      </c>
      <c r="F423" s="2" t="inlineStr">
        <is>
          <t>USA</t>
        </is>
      </c>
      <c r="G423" s="2" t="inlineStr">
        <is>
          <t>US-TX</t>
        </is>
      </c>
      <c r="H423" s="2" t="inlineStr">
        <is>
          <t>Texas</t>
        </is>
      </c>
      <c r="I423" s="11" t="n">
        <v>899415427</v>
      </c>
      <c r="J423" s="11" t="n">
        <v>2410846187</v>
      </c>
      <c r="K423" s="11" t="n">
        <v>302648034</v>
      </c>
      <c r="L423" s="11" t="n">
        <v>600689787</v>
      </c>
      <c r="M423" s="11" t="n">
        <v>28471119270</v>
      </c>
      <c r="N423" s="11" t="n">
        <v>179883085.4</v>
      </c>
      <c r="O423" s="11" t="n">
        <v>2169761568.3</v>
      </c>
      <c r="P423" s="12" t="n">
        <v>0.00631809</v>
      </c>
      <c r="Q423" s="12" t="n">
        <v>0.076209212</v>
      </c>
      <c r="R423" s="12" t="n">
        <v>0.002126</v>
      </c>
      <c r="S423" s="12" t="n">
        <v>0.018988393</v>
      </c>
      <c r="T423" s="12" t="n">
        <v>0.010180869</v>
      </c>
      <c r="U423" s="12" t="n">
        <v>0.103218237</v>
      </c>
      <c r="V423" s="2" t="inlineStr">
        <is>
          <t>Texas</t>
        </is>
      </c>
    </row>
    <row r="424">
      <c r="A424" s="2" t="inlineStr">
        <is>
          <t>T07a</t>
        </is>
      </c>
      <c r="B424" s="11" t="n">
        <v>1000</v>
      </c>
      <c r="C424" s="2" t="inlineStr">
        <is>
          <t>RUS</t>
        </is>
      </c>
      <c r="D424" s="2" t="inlineStr">
        <is>
          <t>USA</t>
        </is>
      </c>
      <c r="E424" s="2" t="inlineStr">
        <is>
          <t>084130f1-f282-4840-ac09-b32a3c383d6f</t>
        </is>
      </c>
      <c r="F424" s="2" t="inlineStr">
        <is>
          <t>USA</t>
        </is>
      </c>
      <c r="G424" s="2" t="inlineStr">
        <is>
          <t>US-MD</t>
        </is>
      </c>
      <c r="H424" s="2" t="inlineStr">
        <is>
          <t>Maryland</t>
        </is>
      </c>
      <c r="I424" s="11" t="n">
        <v>1131778537</v>
      </c>
      <c r="J424" s="11" t="n">
        <v>2742061634</v>
      </c>
      <c r="K424" s="11" t="n">
        <v>339706596</v>
      </c>
      <c r="L424" s="11" t="n">
        <v>755785691</v>
      </c>
      <c r="M424" s="11" t="n">
        <v>4900512328</v>
      </c>
      <c r="N424" s="11" t="n">
        <v>226355707.4</v>
      </c>
      <c r="O424" s="11" t="n">
        <v>2467855470.6</v>
      </c>
      <c r="P424" s="12" t="n">
        <v>0.046190213</v>
      </c>
      <c r="Q424" s="12" t="n">
        <v>0.50359132</v>
      </c>
      <c r="R424" s="12" t="n">
        <v>0.013864126</v>
      </c>
      <c r="S424" s="12" t="n">
        <v>0.138803267</v>
      </c>
      <c r="T424" s="12" t="n">
        <v>0.069291107</v>
      </c>
      <c r="U424" s="12" t="n">
        <v>0.6228401059999999</v>
      </c>
      <c r="V424" s="2" t="inlineStr">
        <is>
          <t>Maryland</t>
        </is>
      </c>
    </row>
    <row r="425">
      <c r="A425" s="2" t="inlineStr">
        <is>
          <t>T07a</t>
        </is>
      </c>
      <c r="B425" s="11" t="n">
        <v>1000</v>
      </c>
      <c r="C425" s="2" t="inlineStr">
        <is>
          <t>RUS</t>
        </is>
      </c>
      <c r="D425" s="2" t="inlineStr">
        <is>
          <t>USA</t>
        </is>
      </c>
      <c r="E425" s="2" t="inlineStr">
        <is>
          <t>12d97bb0-5acc-49a0-b081-ee9e4d649db8</t>
        </is>
      </c>
      <c r="F425" s="2" t="inlineStr">
        <is>
          <t>USA</t>
        </is>
      </c>
      <c r="G425" s="2" t="inlineStr">
        <is>
          <t>US-UT</t>
        </is>
      </c>
      <c r="H425" s="2" t="inlineStr">
        <is>
          <t>Utah</t>
        </is>
      </c>
      <c r="I425" s="11" t="n">
        <v>242307876</v>
      </c>
      <c r="J425" s="11" t="n">
        <v>444081867</v>
      </c>
      <c r="K425" s="11" t="n">
        <v>154169034</v>
      </c>
      <c r="L425" s="11" t="n">
        <v>204220942</v>
      </c>
      <c r="M425" s="11" t="n">
        <v>3113211739</v>
      </c>
      <c r="N425" s="11" t="n">
        <v>48461575.2</v>
      </c>
      <c r="O425" s="11" t="n">
        <v>399673680.3</v>
      </c>
      <c r="P425" s="12" t="n">
        <v>0.015566424</v>
      </c>
      <c r="Q425" s="12" t="n">
        <v>0.128379858</v>
      </c>
      <c r="R425" s="12" t="n">
        <v>0.009904179000000001</v>
      </c>
      <c r="S425" s="12" t="n">
        <v>0.059038338</v>
      </c>
      <c r="T425" s="12" t="n">
        <v>0.019180159</v>
      </c>
      <c r="U425" s="12" t="n">
        <v>0.133344362</v>
      </c>
      <c r="V425" s="2" t="inlineStr">
        <is>
          <t>Utah</t>
        </is>
      </c>
    </row>
    <row r="426">
      <c r="A426" s="2" t="inlineStr">
        <is>
          <t>T07a</t>
        </is>
      </c>
      <c r="B426" s="11" t="n">
        <v>1000</v>
      </c>
      <c r="C426" s="2" t="inlineStr">
        <is>
          <t>RUS</t>
        </is>
      </c>
      <c r="D426" s="2" t="inlineStr">
        <is>
          <t>USA</t>
        </is>
      </c>
      <c r="E426" s="2" t="inlineStr">
        <is>
          <t>3e6c4a46-84d1-4847-946b-878ed1141ad1</t>
        </is>
      </c>
      <c r="F426" s="2" t="inlineStr">
        <is>
          <t>USA</t>
        </is>
      </c>
      <c r="G426" s="2" t="inlineStr">
        <is>
          <t>US-NJ</t>
        </is>
      </c>
      <c r="H426" s="2" t="inlineStr">
        <is>
          <t>New Jersey</t>
        </is>
      </c>
      <c r="I426" s="11" t="n">
        <v>2262806586</v>
      </c>
      <c r="J426" s="11" t="n">
        <v>3782142258</v>
      </c>
      <c r="K426" s="11" t="n">
        <v>926838987</v>
      </c>
      <c r="L426" s="11" t="n">
        <v>1765099619</v>
      </c>
      <c r="M426" s="11" t="n">
        <v>7709551663</v>
      </c>
      <c r="N426" s="11" t="n">
        <v>452561317.2</v>
      </c>
      <c r="O426" s="11" t="n">
        <v>3403928032.2</v>
      </c>
      <c r="P426" s="12" t="n">
        <v>0.058701379</v>
      </c>
      <c r="Q426" s="12" t="n">
        <v>0.44152088</v>
      </c>
      <c r="R426" s="12" t="n">
        <v>0.024043914</v>
      </c>
      <c r="S426" s="12" t="n">
        <v>0.206054739</v>
      </c>
      <c r="T426" s="12" t="n">
        <v>0.083231477</v>
      </c>
      <c r="U426" s="12" t="n">
        <v>0.531113964</v>
      </c>
      <c r="V426" s="2" t="inlineStr">
        <is>
          <t>New Jersey</t>
        </is>
      </c>
    </row>
    <row r="427">
      <c r="A427" s="2" t="inlineStr">
        <is>
          <t>T07a</t>
        </is>
      </c>
      <c r="B427" s="11" t="n">
        <v>1000</v>
      </c>
      <c r="C427" s="2" t="inlineStr">
        <is>
          <t>RUS</t>
        </is>
      </c>
      <c r="D427" s="2" t="inlineStr">
        <is>
          <t>USA</t>
        </is>
      </c>
      <c r="E427" s="2" t="inlineStr">
        <is>
          <t>5959af5d-dbc5-4c14-879f-f0af1016b096</t>
        </is>
      </c>
      <c r="F427" s="2" t="inlineStr">
        <is>
          <t>USA</t>
        </is>
      </c>
      <c r="G427" s="2" t="inlineStr">
        <is>
          <t>US-WA</t>
        </is>
      </c>
      <c r="H427" s="2" t="inlineStr">
        <is>
          <t>Washington</t>
        </is>
      </c>
      <c r="I427" s="11" t="n">
        <v>685632638</v>
      </c>
      <c r="J427" s="11" t="n">
        <v>1748831084</v>
      </c>
      <c r="K427" s="11" t="n">
        <v>305439821</v>
      </c>
      <c r="L427" s="11" t="n">
        <v>489408695</v>
      </c>
      <c r="M427" s="11" t="n">
        <v>7726257688</v>
      </c>
      <c r="N427" s="11" t="n">
        <v>137126527.6</v>
      </c>
      <c r="O427" s="11" t="n">
        <v>1573947975.6</v>
      </c>
      <c r="P427" s="12" t="n">
        <v>0.017748117</v>
      </c>
      <c r="Q427" s="12" t="n">
        <v>0.203714145</v>
      </c>
      <c r="R427" s="12" t="n">
        <v>0.00790654</v>
      </c>
      <c r="S427" s="12" t="n">
        <v>0.057009207</v>
      </c>
      <c r="T427" s="12" t="n">
        <v>0.03157634</v>
      </c>
      <c r="U427" s="12" t="n">
        <v>0.281114706</v>
      </c>
      <c r="V427" s="2" t="inlineStr">
        <is>
          <t>Washington</t>
        </is>
      </c>
    </row>
    <row r="428">
      <c r="A428" s="2" t="inlineStr">
        <is>
          <t>T07a</t>
        </is>
      </c>
      <c r="B428" s="11" t="n">
        <v>1000</v>
      </c>
      <c r="C428" s="2" t="inlineStr">
        <is>
          <t>RUS</t>
        </is>
      </c>
      <c r="D428" s="2" t="inlineStr">
        <is>
          <t>USA</t>
        </is>
      </c>
      <c r="E428" s="2" t="inlineStr">
        <is>
          <t>84fb4f91-c895-4caf-94f2-81f4e83af6ad</t>
        </is>
      </c>
      <c r="F428" s="2" t="inlineStr">
        <is>
          <t>USA</t>
        </is>
      </c>
      <c r="G428" s="2" t="inlineStr">
        <is>
          <t>US-PA</t>
        </is>
      </c>
      <c r="H428" s="2" t="inlineStr">
        <is>
          <t>Pennsylvania</t>
        </is>
      </c>
      <c r="I428" s="11" t="n">
        <v>1039031310</v>
      </c>
      <c r="J428" s="11" t="n">
        <v>1809941653</v>
      </c>
      <c r="K428" s="11" t="n">
        <v>610349702</v>
      </c>
      <c r="L428" s="11" t="n">
        <v>858836625</v>
      </c>
      <c r="M428" s="11" t="n">
        <v>10939435778</v>
      </c>
      <c r="N428" s="11" t="n">
        <v>207806262</v>
      </c>
      <c r="O428" s="11" t="n">
        <v>1628947487.7</v>
      </c>
      <c r="P428" s="12" t="n">
        <v>0.018996068</v>
      </c>
      <c r="Q428" s="12" t="n">
        <v>0.148905988</v>
      </c>
      <c r="R428" s="12" t="n">
        <v>0.011158705</v>
      </c>
      <c r="S428" s="12" t="n">
        <v>0.07065747999999999</v>
      </c>
      <c r="T428" s="12" t="n">
        <v>0.034953336</v>
      </c>
      <c r="U428" s="12" t="n">
        <v>0.226164891</v>
      </c>
      <c r="V428" s="2" t="inlineStr">
        <is>
          <t>Pennsylvania</t>
        </is>
      </c>
    </row>
    <row r="429">
      <c r="A429" s="2" t="inlineStr">
        <is>
          <t>T07a</t>
        </is>
      </c>
      <c r="B429" s="11" t="n">
        <v>1000</v>
      </c>
      <c r="C429" s="2" t="inlineStr">
        <is>
          <t>RUS</t>
        </is>
      </c>
      <c r="D429" s="2" t="inlineStr">
        <is>
          <t>USA</t>
        </is>
      </c>
      <c r="E429" s="2" t="inlineStr">
        <is>
          <t>85033e9b-9c22-448f-bea7-7671f01a886c</t>
        </is>
      </c>
      <c r="F429" s="2" t="inlineStr">
        <is>
          <t>USA</t>
        </is>
      </c>
      <c r="G429" s="2" t="inlineStr">
        <is>
          <t>US-FL</t>
        </is>
      </c>
      <c r="H429" s="2" t="inlineStr">
        <is>
          <t>Florida</t>
        </is>
      </c>
      <c r="I429" s="11" t="n">
        <v>1251963423</v>
      </c>
      <c r="J429" s="11" t="n">
        <v>2533163537</v>
      </c>
      <c r="K429" s="11" t="n">
        <v>581509288</v>
      </c>
      <c r="L429" s="11" t="n">
        <v>986856260</v>
      </c>
      <c r="M429" s="11" t="n">
        <v>24678532671</v>
      </c>
      <c r="N429" s="11" t="n">
        <v>250392684.6</v>
      </c>
      <c r="O429" s="11" t="n">
        <v>2279847183.3</v>
      </c>
      <c r="P429" s="12" t="n">
        <v>0.010146174</v>
      </c>
      <c r="Q429" s="12" t="n">
        <v>0.092381797</v>
      </c>
      <c r="R429" s="12" t="n">
        <v>0.004712673</v>
      </c>
      <c r="S429" s="12" t="n">
        <v>0.035989605</v>
      </c>
      <c r="T429" s="12" t="n">
        <v>0.014559301</v>
      </c>
      <c r="U429" s="12" t="n">
        <v>0.121021871</v>
      </c>
      <c r="V429" s="2" t="inlineStr">
        <is>
          <t>Florida</t>
        </is>
      </c>
    </row>
    <row r="430">
      <c r="A430" s="2" t="inlineStr">
        <is>
          <t>T07a</t>
        </is>
      </c>
      <c r="B430" s="11" t="n">
        <v>1000</v>
      </c>
      <c r="C430" s="2" t="inlineStr">
        <is>
          <t>RUS</t>
        </is>
      </c>
      <c r="D430" s="2" t="inlineStr">
        <is>
          <t>USA</t>
        </is>
      </c>
      <c r="E430" s="2" t="inlineStr">
        <is>
          <t>853d0b9c-5abe-4712-8146-921f9f5fcc0a</t>
        </is>
      </c>
      <c r="F430" s="2" t="inlineStr">
        <is>
          <t>USA</t>
        </is>
      </c>
      <c r="G430" s="2" t="inlineStr">
        <is>
          <t>US-VA</t>
        </is>
      </c>
      <c r="H430" s="2" t="inlineStr">
        <is>
          <t>Virginia</t>
        </is>
      </c>
      <c r="I430" s="11" t="n">
        <v>569249098</v>
      </c>
      <c r="J430" s="11" t="n">
        <v>970397193</v>
      </c>
      <c r="K430" s="11" t="n">
        <v>265607072</v>
      </c>
      <c r="L430" s="11" t="n">
        <v>435716953</v>
      </c>
      <c r="M430" s="11" t="n">
        <v>7363121768</v>
      </c>
      <c r="N430" s="11" t="n">
        <v>113849819.6</v>
      </c>
      <c r="O430" s="11" t="n">
        <v>873357473.7</v>
      </c>
      <c r="P430" s="12" t="n">
        <v>0.015462167</v>
      </c>
      <c r="Q430" s="12" t="n">
        <v>0.11861239</v>
      </c>
      <c r="R430" s="12" t="n">
        <v>0.007214523</v>
      </c>
      <c r="S430" s="12" t="n">
        <v>0.053258016</v>
      </c>
      <c r="T430" s="12" t="n">
        <v>0.028052034</v>
      </c>
      <c r="U430" s="12" t="n">
        <v>0.18981125</v>
      </c>
      <c r="V430" s="2" t="inlineStr">
        <is>
          <t>Virginia</t>
        </is>
      </c>
    </row>
    <row r="431">
      <c r="A431" s="2" t="inlineStr">
        <is>
          <t>T07a</t>
        </is>
      </c>
      <c r="B431" s="11" t="n">
        <v>1000</v>
      </c>
      <c r="C431" s="2" t="inlineStr">
        <is>
          <t>RUS</t>
        </is>
      </c>
      <c r="D431" s="2" t="inlineStr">
        <is>
          <t>USA</t>
        </is>
      </c>
      <c r="E431" s="2" t="inlineStr">
        <is>
          <t>a13f7626-5279-44ce-993a-17bf0fba7cb1</t>
        </is>
      </c>
      <c r="F431" s="2" t="inlineStr">
        <is>
          <t>USA</t>
        </is>
      </c>
      <c r="G431" s="2" t="inlineStr">
        <is>
          <t>US-MA</t>
        </is>
      </c>
      <c r="H431" s="2" t="inlineStr">
        <is>
          <t>Massachusetts</t>
        </is>
      </c>
      <c r="I431" s="11" t="n">
        <v>897001783</v>
      </c>
      <c r="J431" s="11" t="n">
        <v>1739811578</v>
      </c>
      <c r="K431" s="11" t="n">
        <v>425935129</v>
      </c>
      <c r="L431" s="11" t="n">
        <v>702447573</v>
      </c>
      <c r="M431" s="11" t="n">
        <v>4972084925</v>
      </c>
      <c r="N431" s="11" t="n">
        <v>179400356.6</v>
      </c>
      <c r="O431" s="11" t="n">
        <v>1565830420.2</v>
      </c>
      <c r="P431" s="12" t="n">
        <v>0.036081515</v>
      </c>
      <c r="Q431" s="12" t="n">
        <v>0.314924311</v>
      </c>
      <c r="R431" s="12" t="n">
        <v>0.017133059</v>
      </c>
      <c r="S431" s="12" t="n">
        <v>0.127150446</v>
      </c>
      <c r="T431" s="12" t="n">
        <v>0.065786175</v>
      </c>
      <c r="U431" s="12" t="n">
        <v>0.44992261</v>
      </c>
      <c r="V431" s="2" t="inlineStr">
        <is>
          <t>Massachusetts</t>
        </is>
      </c>
    </row>
    <row r="432">
      <c r="A432" s="2" t="inlineStr">
        <is>
          <t>T07a</t>
        </is>
      </c>
      <c r="B432" s="11" t="n">
        <v>1000</v>
      </c>
      <c r="C432" s="2" t="inlineStr">
        <is>
          <t>RUS</t>
        </is>
      </c>
      <c r="D432" s="2" t="inlineStr">
        <is>
          <t>USA</t>
        </is>
      </c>
      <c r="E432" s="2" t="inlineStr">
        <is>
          <t>a8fbec33-f55c-4929-82c7-ef056399ded8</t>
        </is>
      </c>
      <c r="F432" s="2" t="inlineStr">
        <is>
          <t>USA</t>
        </is>
      </c>
      <c r="G432" s="2" t="inlineStr">
        <is>
          <t>US-NV</t>
        </is>
      </c>
      <c r="H432" s="2" t="inlineStr">
        <is>
          <t>Nevada</t>
        </is>
      </c>
      <c r="I432" s="11" t="n">
        <v>987957482</v>
      </c>
      <c r="J432" s="11" t="n">
        <v>2372546078</v>
      </c>
      <c r="K432" s="11" t="n">
        <v>368973691</v>
      </c>
      <c r="L432" s="11" t="n">
        <v>719297249</v>
      </c>
      <c r="M432" s="11" t="n">
        <v>3483785436</v>
      </c>
      <c r="N432" s="11" t="n">
        <v>197591496.4</v>
      </c>
      <c r="O432" s="11" t="n">
        <v>2135291470.2</v>
      </c>
      <c r="P432" s="12" t="n">
        <v>0.05671747</v>
      </c>
      <c r="Q432" s="12" t="n">
        <v>0.612922785</v>
      </c>
      <c r="R432" s="12" t="n">
        <v>0.021182343</v>
      </c>
      <c r="S432" s="12" t="n">
        <v>0.185823018</v>
      </c>
      <c r="T432" s="12" t="n">
        <v>0.078856495</v>
      </c>
      <c r="U432" s="12" t="n">
        <v>0.691985298</v>
      </c>
      <c r="V432" s="2" t="inlineStr">
        <is>
          <t>Nevada</t>
        </is>
      </c>
    </row>
    <row r="433">
      <c r="A433" s="2" t="inlineStr">
        <is>
          <t>T07a</t>
        </is>
      </c>
      <c r="B433" s="11" t="n">
        <v>1000</v>
      </c>
      <c r="C433" s="2" t="inlineStr">
        <is>
          <t>RUS</t>
        </is>
      </c>
      <c r="D433" s="2" t="inlineStr">
        <is>
          <t>USA</t>
        </is>
      </c>
      <c r="E433" s="2" t="inlineStr">
        <is>
          <t>ae9174cc-9008-4231-8625-f339516d56db</t>
        </is>
      </c>
      <c r="F433" s="2" t="inlineStr">
        <is>
          <t>USA</t>
        </is>
      </c>
      <c r="G433" s="2" t="inlineStr">
        <is>
          <t>US-CA</t>
        </is>
      </c>
      <c r="H433" s="2" t="inlineStr">
        <is>
          <t>California</t>
        </is>
      </c>
      <c r="I433" s="11" t="n">
        <v>8380725379</v>
      </c>
      <c r="J433" s="11" t="n">
        <v>15414458264</v>
      </c>
      <c r="K433" s="11" t="n">
        <v>3389193847</v>
      </c>
      <c r="L433" s="11" t="n">
        <v>6169695832</v>
      </c>
      <c r="M433" s="11" t="n">
        <v>39120811558</v>
      </c>
      <c r="N433" s="11" t="n">
        <v>1676145075.8</v>
      </c>
      <c r="O433" s="11" t="n">
        <v>13873012437.6</v>
      </c>
      <c r="P433" s="12" t="n">
        <v>0.042845355</v>
      </c>
      <c r="Q433" s="12" t="n">
        <v>0.354619751</v>
      </c>
      <c r="R433" s="12" t="n">
        <v>0.017326807</v>
      </c>
      <c r="S433" s="12" t="n">
        <v>0.14193791</v>
      </c>
      <c r="T433" s="12" t="n">
        <v>0.057679507</v>
      </c>
      <c r="U433" s="12" t="n">
        <v>0.444785422</v>
      </c>
      <c r="V433" s="2" t="inlineStr">
        <is>
          <t>California</t>
        </is>
      </c>
    </row>
    <row r="434">
      <c r="A434" s="2" t="inlineStr">
        <is>
          <t>T07a</t>
        </is>
      </c>
      <c r="B434" s="11" t="n">
        <v>1000</v>
      </c>
      <c r="C434" s="2" t="inlineStr">
        <is>
          <t>RUS</t>
        </is>
      </c>
      <c r="D434" s="2" t="inlineStr">
        <is>
          <t>USA</t>
        </is>
      </c>
      <c r="E434" s="2" t="inlineStr">
        <is>
          <t>b14a4fb0-a760-45df-a254-edbef7fab2a1</t>
        </is>
      </c>
      <c r="F434" s="2" t="inlineStr">
        <is>
          <t>MEX</t>
        </is>
      </c>
      <c r="G434" s="2" t="inlineStr">
        <is>
          <t>MX-BCN</t>
        </is>
      </c>
      <c r="H434" s="2" t="inlineStr">
        <is>
          <t>Baja California</t>
        </is>
      </c>
      <c r="I434" s="11" t="n">
        <v>0</v>
      </c>
      <c r="J434" s="11" t="n">
        <v>42880555</v>
      </c>
      <c r="K434" s="11" t="n">
        <v>0</v>
      </c>
      <c r="L434" s="11" t="n">
        <v>0</v>
      </c>
      <c r="M434" s="11" t="n">
        <v>1706979110</v>
      </c>
      <c r="N434" s="11" t="n">
        <v>0</v>
      </c>
      <c r="O434" s="11" t="n">
        <v>38592499.5</v>
      </c>
      <c r="P434" s="12" t="n">
        <v>0</v>
      </c>
      <c r="Q434" s="12" t="n">
        <v>0.022608654</v>
      </c>
      <c r="R434" s="12" t="n">
        <v>0</v>
      </c>
      <c r="S434" s="12" t="n">
        <v>0</v>
      </c>
      <c r="T434" s="12" t="n">
        <v>0</v>
      </c>
      <c r="U434" s="12" t="n">
        <v>0.02602175</v>
      </c>
      <c r="V434" s="2" t="inlineStr">
        <is>
          <t>Baja California</t>
        </is>
      </c>
    </row>
    <row r="435">
      <c r="A435" s="2" t="inlineStr">
        <is>
          <t>T07a</t>
        </is>
      </c>
      <c r="B435" s="11" t="n">
        <v>1000</v>
      </c>
      <c r="C435" s="2" t="inlineStr">
        <is>
          <t>RUS</t>
        </is>
      </c>
      <c r="D435" s="2" t="inlineStr">
        <is>
          <t>USA</t>
        </is>
      </c>
      <c r="E435" s="2" t="inlineStr">
        <is>
          <t>bff8ed43-9577-4cff-9b81-13cca650ac63</t>
        </is>
      </c>
      <c r="F435" s="2" t="inlineStr">
        <is>
          <t>USA</t>
        </is>
      </c>
      <c r="G435" s="2" t="inlineStr">
        <is>
          <t>US-NY</t>
        </is>
      </c>
      <c r="H435" s="2" t="inlineStr">
        <is>
          <t>New York</t>
        </is>
      </c>
      <c r="I435" s="11" t="n">
        <v>2663195093</v>
      </c>
      <c r="J435" s="11" t="n">
        <v>3797710111</v>
      </c>
      <c r="K435" s="11" t="n">
        <v>1916956040</v>
      </c>
      <c r="L435" s="11" t="n">
        <v>2430466655</v>
      </c>
      <c r="M435" s="11" t="n">
        <v>11846163769</v>
      </c>
      <c r="N435" s="11" t="n">
        <v>532639018.6</v>
      </c>
      <c r="O435" s="11" t="n">
        <v>3417939099.9</v>
      </c>
      <c r="P435" s="12" t="n">
        <v>0.044962996</v>
      </c>
      <c r="Q435" s="12" t="n">
        <v>0.288527085</v>
      </c>
      <c r="R435" s="12" t="n">
        <v>0.032364166</v>
      </c>
      <c r="S435" s="12" t="n">
        <v>0.184652182</v>
      </c>
      <c r="T435" s="12" t="n">
        <v>0.092272175</v>
      </c>
      <c r="U435" s="12" t="n">
        <v>0.500821796</v>
      </c>
      <c r="V435" s="2" t="inlineStr">
        <is>
          <t>New York</t>
        </is>
      </c>
    </row>
    <row r="436">
      <c r="A436" s="2" t="inlineStr">
        <is>
          <t>T07a</t>
        </is>
      </c>
      <c r="B436" s="11" t="n">
        <v>1000</v>
      </c>
      <c r="C436" s="2" t="inlineStr">
        <is>
          <t>RUS</t>
        </is>
      </c>
      <c r="D436" s="2" t="inlineStr">
        <is>
          <t>USA</t>
        </is>
      </c>
      <c r="E436" s="2" t="inlineStr">
        <is>
          <t>f3a2e89f-fe5d-4900-96c7-896e909f36b2</t>
        </is>
      </c>
      <c r="F436" s="2" t="inlineStr">
        <is>
          <t>USA</t>
        </is>
      </c>
      <c r="G436" s="2" t="inlineStr">
        <is>
          <t>US-DC</t>
        </is>
      </c>
      <c r="H436" s="2" t="inlineStr">
        <is>
          <t>District of Columbia</t>
        </is>
      </c>
      <c r="I436" s="11" t="n">
        <v>457993169</v>
      </c>
      <c r="J436" s="11" t="n">
        <v>458089769</v>
      </c>
      <c r="K436" s="11" t="n">
        <v>341362927</v>
      </c>
      <c r="L436" s="11" t="n">
        <v>408105636</v>
      </c>
      <c r="M436" s="11" t="n">
        <v>458089769</v>
      </c>
      <c r="N436" s="11" t="n">
        <v>91598633.8</v>
      </c>
      <c r="O436" s="11" t="n">
        <v>412280792.1</v>
      </c>
      <c r="P436" s="12" t="n">
        <v>0.199957825</v>
      </c>
      <c r="Q436" s="12" t="n">
        <v>0.9</v>
      </c>
      <c r="R436" s="12" t="n">
        <v>0.149037569</v>
      </c>
      <c r="S436" s="12" t="n">
        <v>0.801797153</v>
      </c>
      <c r="T436" s="12" t="n">
        <v>0.199981199</v>
      </c>
      <c r="U436" s="12" t="n">
        <v>0.9</v>
      </c>
      <c r="V436" s="2" t="inlineStr">
        <is>
          <t>Washington</t>
        </is>
      </c>
    </row>
    <row r="437">
      <c r="A437" s="2" t="inlineStr">
        <is>
          <t>T07a</t>
        </is>
      </c>
      <c r="B437" s="11" t="n">
        <v>1000</v>
      </c>
      <c r="C437" s="2" t="inlineStr">
        <is>
          <t>RUS</t>
        </is>
      </c>
      <c r="D437" s="2" t="inlineStr">
        <is>
          <t>USA</t>
        </is>
      </c>
      <c r="E437" s="2" t="inlineStr">
        <is>
          <t>f5b276a1-88d5-4e38-a3c4-178943a0379b</t>
        </is>
      </c>
      <c r="F437" s="2" t="inlineStr">
        <is>
          <t>USA</t>
        </is>
      </c>
      <c r="G437" s="2" t="inlineStr">
        <is>
          <t>US-IL</t>
        </is>
      </c>
      <c r="H437" s="2" t="inlineStr">
        <is>
          <t>Illinois</t>
        </is>
      </c>
      <c r="I437" s="11" t="n">
        <v>1515906827</v>
      </c>
      <c r="J437" s="11" t="n">
        <v>3362187277</v>
      </c>
      <c r="K437" s="11" t="n">
        <v>704377347</v>
      </c>
      <c r="L437" s="11" t="n">
        <v>1178127363</v>
      </c>
      <c r="M437" s="11" t="n">
        <v>14071201820</v>
      </c>
      <c r="N437" s="11" t="n">
        <v>303181365.4</v>
      </c>
      <c r="O437" s="11" t="n">
        <v>3025968549.3</v>
      </c>
      <c r="P437" s="12" t="n">
        <v>0.021546231</v>
      </c>
      <c r="Q437" s="12" t="n">
        <v>0.215046916</v>
      </c>
      <c r="R437" s="12" t="n">
        <v>0.010011616</v>
      </c>
      <c r="S437" s="12" t="n">
        <v>0.07535352300000001</v>
      </c>
      <c r="T437" s="12" t="n">
        <v>0.043104755</v>
      </c>
      <c r="U437" s="12" t="n">
        <v>0.340377123</v>
      </c>
      <c r="V437" s="2" t="inlineStr">
        <is>
          <t>Illinois</t>
        </is>
      </c>
    </row>
    <row r="438">
      <c r="A438" s="2" t="inlineStr">
        <is>
          <t>T07a</t>
        </is>
      </c>
      <c r="B438" s="11" t="n">
        <v>1000</v>
      </c>
      <c r="C438" s="2" t="inlineStr">
        <is>
          <t>USA</t>
        </is>
      </c>
      <c r="D438" s="2" t="inlineStr">
        <is>
          <t>RUS</t>
        </is>
      </c>
      <c r="E438" s="2" t="inlineStr">
        <is>
          <t>0d93e97b-5881-48b8-8192-06da426597a0</t>
        </is>
      </c>
      <c r="F438" s="2" t="inlineStr">
        <is>
          <t>RUS</t>
        </is>
      </c>
      <c r="G438" s="2" t="inlineStr">
        <is>
          <t>RU-ROS</t>
        </is>
      </c>
      <c r="H438" s="2" t="inlineStr">
        <is>
          <t>Ростовская область</t>
        </is>
      </c>
      <c r="I438" s="11" t="n">
        <v>656618097</v>
      </c>
      <c r="J438" s="11" t="n">
        <v>829175008</v>
      </c>
      <c r="K438" s="11" t="n">
        <v>381871190</v>
      </c>
      <c r="L438" s="11" t="n">
        <v>567632926</v>
      </c>
      <c r="M438" s="11" t="n">
        <v>2870142270</v>
      </c>
      <c r="N438" s="11" t="n">
        <v>131323619.4</v>
      </c>
      <c r="O438" s="11" t="n">
        <v>746257507.2</v>
      </c>
      <c r="P438" s="12" t="n">
        <v>0.045755091</v>
      </c>
      <c r="Q438" s="12" t="n">
        <v>0.260007148</v>
      </c>
      <c r="R438" s="12" t="n">
        <v>0.026609914</v>
      </c>
      <c r="S438" s="12" t="n">
        <v>0.177994533</v>
      </c>
      <c r="T438" s="12" t="n">
        <v>0.078702198</v>
      </c>
      <c r="U438" s="12" t="n">
        <v>0.394431752</v>
      </c>
      <c r="V438" s="2" t="inlineStr">
        <is>
          <t>Rostov</t>
        </is>
      </c>
    </row>
    <row r="439">
      <c r="A439" s="2" t="inlineStr">
        <is>
          <t>T07a</t>
        </is>
      </c>
      <c r="B439" s="11" t="n">
        <v>1000</v>
      </c>
      <c r="C439" s="2" t="inlineStr">
        <is>
          <t>USA</t>
        </is>
      </c>
      <c r="D439" s="2" t="inlineStr">
        <is>
          <t>RUS</t>
        </is>
      </c>
      <c r="E439" s="2" t="inlineStr">
        <is>
          <t>0dcb400b-67a1-4e1d-8577-2a03c732414e</t>
        </is>
      </c>
      <c r="F439" s="2" t="inlineStr">
        <is>
          <t>RUS</t>
        </is>
      </c>
      <c r="G439" s="2" t="inlineStr">
        <is>
          <t>RU-NIZ</t>
        </is>
      </c>
      <c r="H439" s="2" t="inlineStr">
        <is>
          <t>Нижегородская область</t>
        </is>
      </c>
      <c r="I439" s="11" t="n">
        <v>524974627</v>
      </c>
      <c r="J439" s="11" t="n">
        <v>653048698</v>
      </c>
      <c r="K439" s="11" t="n">
        <v>250288175</v>
      </c>
      <c r="L439" s="11" t="n">
        <v>434342786</v>
      </c>
      <c r="M439" s="11" t="n">
        <v>1484545452</v>
      </c>
      <c r="N439" s="11" t="n">
        <v>104994925.4</v>
      </c>
      <c r="O439" s="11" t="n">
        <v>587743828.2</v>
      </c>
      <c r="P439" s="12" t="n">
        <v>0.070725302</v>
      </c>
      <c r="Q439" s="12" t="n">
        <v>0.395908274</v>
      </c>
      <c r="R439" s="12" t="n">
        <v>0.033719166</v>
      </c>
      <c r="S439" s="12" t="n">
        <v>0.263318652</v>
      </c>
      <c r="T439" s="12" t="n">
        <v>0.108591745</v>
      </c>
      <c r="U439" s="12" t="n">
        <v>0.551833257</v>
      </c>
      <c r="V439" s="2" t="inlineStr">
        <is>
          <t>Nizhny Novgorod</t>
        </is>
      </c>
    </row>
    <row r="440">
      <c r="A440" s="2" t="inlineStr">
        <is>
          <t>T07a</t>
        </is>
      </c>
      <c r="B440" s="11" t="n">
        <v>1000</v>
      </c>
      <c r="C440" s="2" t="inlineStr">
        <is>
          <t>USA</t>
        </is>
      </c>
      <c r="D440" s="2" t="inlineStr">
        <is>
          <t>RUS</t>
        </is>
      </c>
      <c r="E440" s="2" t="inlineStr">
        <is>
          <t>1d27c0c7-6dab-4b91-a21d-473674ef1904</t>
        </is>
      </c>
      <c r="F440" s="2" t="inlineStr">
        <is>
          <t>RUS</t>
        </is>
      </c>
      <c r="G440" s="2" t="inlineStr">
        <is>
          <t>RU-TOM</t>
        </is>
      </c>
      <c r="H440" s="2" t="inlineStr">
        <is>
          <t>Томская область</t>
        </is>
      </c>
      <c r="I440" s="11" t="n">
        <v>271026400</v>
      </c>
      <c r="J440" s="11" t="n">
        <v>339913160</v>
      </c>
      <c r="K440" s="11" t="n">
        <v>227051474</v>
      </c>
      <c r="L440" s="11" t="n">
        <v>250917922</v>
      </c>
      <c r="M440" s="11" t="n">
        <v>491125242</v>
      </c>
      <c r="N440" s="11" t="n">
        <v>54205280</v>
      </c>
      <c r="O440" s="11" t="n">
        <v>305921844</v>
      </c>
      <c r="P440" s="12" t="n">
        <v>0.110369566</v>
      </c>
      <c r="Q440" s="12" t="n">
        <v>0.622899859</v>
      </c>
      <c r="R440" s="12" t="n">
        <v>0.092461741</v>
      </c>
      <c r="S440" s="12" t="n">
        <v>0.459813731</v>
      </c>
      <c r="T440" s="12" t="n">
        <v>0.145819224</v>
      </c>
      <c r="U440" s="12" t="n">
        <v>0.779333279</v>
      </c>
      <c r="V440" s="2" t="inlineStr">
        <is>
          <t>Tomsk</t>
        </is>
      </c>
    </row>
    <row r="441">
      <c r="A441" s="2" t="inlineStr">
        <is>
          <t>T07a</t>
        </is>
      </c>
      <c r="B441" s="11" t="n">
        <v>1000</v>
      </c>
      <c r="C441" s="2" t="inlineStr">
        <is>
          <t>USA</t>
        </is>
      </c>
      <c r="D441" s="2" t="inlineStr">
        <is>
          <t>RUS</t>
        </is>
      </c>
      <c r="E441" s="2" t="inlineStr">
        <is>
          <t>2802cf32-a18c-4ea1-ab31-bed31fac17c1</t>
        </is>
      </c>
      <c r="F441" s="2" t="inlineStr">
        <is>
          <t>RUS</t>
        </is>
      </c>
      <c r="G441" s="2" t="inlineStr">
        <is>
          <t>RU-LEN</t>
        </is>
      </c>
      <c r="H441" s="2" t="inlineStr">
        <is>
          <t>Ленинградская область</t>
        </is>
      </c>
      <c r="I441" s="11" t="n">
        <v>92397668</v>
      </c>
      <c r="J441" s="11" t="n">
        <v>237941127</v>
      </c>
      <c r="K441" s="11" t="n">
        <v>20480318</v>
      </c>
      <c r="L441" s="11" t="n">
        <v>60351622</v>
      </c>
      <c r="M441" s="11" t="n">
        <v>847153441</v>
      </c>
      <c r="N441" s="11" t="n">
        <v>18479533.6</v>
      </c>
      <c r="O441" s="11" t="n">
        <v>214147014.3</v>
      </c>
      <c r="P441" s="12" t="n">
        <v>0.021813679</v>
      </c>
      <c r="Q441" s="12" t="n">
        <v>0.252784211</v>
      </c>
      <c r="R441" s="12" t="n">
        <v>0.004835091</v>
      </c>
      <c r="S441" s="12" t="n">
        <v>0.064116436</v>
      </c>
      <c r="T441" s="12" t="n">
        <v>0.035977097</v>
      </c>
      <c r="U441" s="12" t="n">
        <v>0.29360603</v>
      </c>
      <c r="V441" s="2" t="inlineStr">
        <is>
          <t>Leningrad</t>
        </is>
      </c>
    </row>
    <row r="442">
      <c r="A442" s="2" t="inlineStr">
        <is>
          <t>T07a</t>
        </is>
      </c>
      <c r="B442" s="11" t="n">
        <v>1000</v>
      </c>
      <c r="C442" s="2" t="inlineStr">
        <is>
          <t>USA</t>
        </is>
      </c>
      <c r="D442" s="2" t="inlineStr">
        <is>
          <t>RUS</t>
        </is>
      </c>
      <c r="E442" s="2" t="inlineStr">
        <is>
          <t>2d97ed62-9596-470e-91ee-3593627c89b6</t>
        </is>
      </c>
      <c r="F442" s="2" t="inlineStr">
        <is>
          <t>RUS</t>
        </is>
      </c>
      <c r="G442" s="2" t="inlineStr">
        <is>
          <t>RU-VOR</t>
        </is>
      </c>
      <c r="H442" s="2" t="inlineStr">
        <is>
          <t>Воронежская область</t>
        </is>
      </c>
      <c r="I442" s="11" t="n">
        <v>523824313</v>
      </c>
      <c r="J442" s="11" t="n">
        <v>608092701</v>
      </c>
      <c r="K442" s="11" t="n">
        <v>325874399</v>
      </c>
      <c r="L442" s="11" t="n">
        <v>459384627</v>
      </c>
      <c r="M442" s="11" t="n">
        <v>1273278562</v>
      </c>
      <c r="N442" s="11" t="n">
        <v>104764862.6</v>
      </c>
      <c r="O442" s="11" t="n">
        <v>547283430.9</v>
      </c>
      <c r="P442" s="12" t="n">
        <v>0.082279609</v>
      </c>
      <c r="Q442" s="12" t="n">
        <v>0.42982223</v>
      </c>
      <c r="R442" s="12" t="n">
        <v>0.051186662</v>
      </c>
      <c r="S442" s="12" t="n">
        <v>0.324709908</v>
      </c>
      <c r="T442" s="12" t="n">
        <v>0.134915086</v>
      </c>
      <c r="U442" s="12" t="n">
        <v>0.6358612890000001</v>
      </c>
      <c r="V442" s="2" t="inlineStr">
        <is>
          <t>Voronezh</t>
        </is>
      </c>
    </row>
    <row r="443">
      <c r="A443" s="2" t="inlineStr">
        <is>
          <t>T07a</t>
        </is>
      </c>
      <c r="B443" s="11" t="n">
        <v>1000</v>
      </c>
      <c r="C443" s="2" t="inlineStr">
        <is>
          <t>USA</t>
        </is>
      </c>
      <c r="D443" s="2" t="inlineStr">
        <is>
          <t>RUS</t>
        </is>
      </c>
      <c r="E443" s="2" t="inlineStr">
        <is>
          <t>2ddad765-436c-445d-aa9c-80a01b823d89</t>
        </is>
      </c>
      <c r="F443" s="2" t="inlineStr">
        <is>
          <t>RUS</t>
        </is>
      </c>
      <c r="G443" s="2" t="inlineStr">
        <is>
          <t>RU-TA</t>
        </is>
      </c>
      <c r="H443" s="2" t="inlineStr">
        <is>
          <t>Татарстан</t>
        </is>
      </c>
      <c r="I443" s="11" t="n">
        <v>784142636</v>
      </c>
      <c r="J443" s="11" t="n">
        <v>962367724</v>
      </c>
      <c r="K443" s="11" t="n">
        <v>470905654</v>
      </c>
      <c r="L443" s="11" t="n">
        <v>698835062</v>
      </c>
      <c r="M443" s="11" t="n">
        <v>2032265866</v>
      </c>
      <c r="N443" s="11" t="n">
        <v>156828527.2</v>
      </c>
      <c r="O443" s="11" t="n">
        <v>866130951.6</v>
      </c>
      <c r="P443" s="12" t="n">
        <v>0.077169297</v>
      </c>
      <c r="Q443" s="12" t="n">
        <v>0.426189785</v>
      </c>
      <c r="R443" s="12" t="n">
        <v>0.046342918</v>
      </c>
      <c r="S443" s="12" t="n">
        <v>0.309482911</v>
      </c>
      <c r="T443" s="12" t="n">
        <v>0.118978969</v>
      </c>
      <c r="U443" s="12" t="n">
        <v>0.587946208</v>
      </c>
      <c r="V443" s="2" t="inlineStr">
        <is>
          <t>Republic of Tatarstan</t>
        </is>
      </c>
    </row>
    <row r="444">
      <c r="A444" s="2" t="inlineStr">
        <is>
          <t>T07a</t>
        </is>
      </c>
      <c r="B444" s="11" t="n">
        <v>1000</v>
      </c>
      <c r="C444" s="2" t="inlineStr">
        <is>
          <t>USA</t>
        </is>
      </c>
      <c r="D444" s="2" t="inlineStr">
        <is>
          <t>RUS</t>
        </is>
      </c>
      <c r="E444" s="2" t="inlineStr">
        <is>
          <t>5392c19a-cb32-49af-94b0-4fc9e71ed794</t>
        </is>
      </c>
      <c r="F444" s="2" t="inlineStr">
        <is>
          <t>RUS</t>
        </is>
      </c>
      <c r="G444" s="2" t="inlineStr">
        <is>
          <t>RU-KEM</t>
        </is>
      </c>
      <c r="H444" s="2" t="inlineStr">
        <is>
          <t>Кемеровская область</t>
        </is>
      </c>
      <c r="I444" s="11" t="n">
        <v>155204266</v>
      </c>
      <c r="J444" s="11" t="n">
        <v>229925121</v>
      </c>
      <c r="K444" s="11" t="n">
        <v>108435590</v>
      </c>
      <c r="L444" s="11" t="n">
        <v>138332621</v>
      </c>
      <c r="M444" s="11" t="n">
        <v>1149918910</v>
      </c>
      <c r="N444" s="11" t="n">
        <v>31040853.2</v>
      </c>
      <c r="O444" s="11" t="n">
        <v>206932608.9</v>
      </c>
      <c r="P444" s="12" t="n">
        <v>0.02699395</v>
      </c>
      <c r="Q444" s="12" t="n">
        <v>0.179954088</v>
      </c>
      <c r="R444" s="12" t="n">
        <v>0.018859693</v>
      </c>
      <c r="S444" s="12" t="n">
        <v>0.108267946</v>
      </c>
      <c r="T444" s="12" t="n">
        <v>0.034874585</v>
      </c>
      <c r="U444" s="12" t="n">
        <v>0.219544462</v>
      </c>
      <c r="V444" s="2" t="inlineStr">
        <is>
          <t>Kemerovo</t>
        </is>
      </c>
    </row>
    <row r="445">
      <c r="A445" s="2" t="inlineStr">
        <is>
          <t>T07a</t>
        </is>
      </c>
      <c r="B445" s="11" t="n">
        <v>1000</v>
      </c>
      <c r="C445" s="2" t="inlineStr">
        <is>
          <t>USA</t>
        </is>
      </c>
      <c r="D445" s="2" t="inlineStr">
        <is>
          <t>RUS</t>
        </is>
      </c>
      <c r="E445" s="2" t="inlineStr">
        <is>
          <t>5ca7c94d-b07a-466f-8a75-b6ef90ebea0b</t>
        </is>
      </c>
      <c r="F445" s="2" t="inlineStr">
        <is>
          <t>RUS</t>
        </is>
      </c>
      <c r="G445" s="2" t="inlineStr">
        <is>
          <t>RU-SAM</t>
        </is>
      </c>
      <c r="H445" s="2" t="inlineStr">
        <is>
          <t>Самарская область</t>
        </is>
      </c>
      <c r="I445" s="11" t="n">
        <v>485355851</v>
      </c>
      <c r="J445" s="11" t="n">
        <v>651436215</v>
      </c>
      <c r="K445" s="11" t="n">
        <v>311482018</v>
      </c>
      <c r="L445" s="11" t="n">
        <v>441855577</v>
      </c>
      <c r="M445" s="11" t="n">
        <v>1660095174</v>
      </c>
      <c r="N445" s="11" t="n">
        <v>97071170.2</v>
      </c>
      <c r="O445" s="11" t="n">
        <v>586292593.5</v>
      </c>
      <c r="P445" s="12" t="n">
        <v>0.058473256</v>
      </c>
      <c r="Q445" s="12" t="n">
        <v>0.353168061</v>
      </c>
      <c r="R445" s="12" t="n">
        <v>0.037525802</v>
      </c>
      <c r="S445" s="12" t="n">
        <v>0.239546518</v>
      </c>
      <c r="T445" s="12" t="n">
        <v>0.092626286</v>
      </c>
      <c r="U445" s="12" t="n">
        <v>0.486895522</v>
      </c>
      <c r="V445" s="2" t="inlineStr">
        <is>
          <t>Samara</t>
        </is>
      </c>
    </row>
    <row r="446">
      <c r="A446" s="2" t="inlineStr">
        <is>
          <t>T07a</t>
        </is>
      </c>
      <c r="B446" s="11" t="n">
        <v>1000</v>
      </c>
      <c r="C446" s="2" t="inlineStr">
        <is>
          <t>USA</t>
        </is>
      </c>
      <c r="D446" s="2" t="inlineStr">
        <is>
          <t>RUS</t>
        </is>
      </c>
      <c r="E446" s="2" t="inlineStr">
        <is>
          <t>5f108f30-10dd-434e-a4a5-74defa674d77</t>
        </is>
      </c>
      <c r="F446" s="2" t="inlineStr">
        <is>
          <t>RUS</t>
        </is>
      </c>
      <c r="G446" s="2" t="inlineStr">
        <is>
          <t>RU-YAR</t>
        </is>
      </c>
      <c r="H446" s="2" t="inlineStr">
        <is>
          <t>Ярославская область</t>
        </is>
      </c>
      <c r="I446" s="11" t="n">
        <v>230171281</v>
      </c>
      <c r="J446" s="11" t="n">
        <v>250478493</v>
      </c>
      <c r="K446" s="11" t="n">
        <v>158075932</v>
      </c>
      <c r="L446" s="11" t="n">
        <v>210742002</v>
      </c>
      <c r="M446" s="11" t="n">
        <v>484282210</v>
      </c>
      <c r="N446" s="11" t="n">
        <v>46034256.2</v>
      </c>
      <c r="O446" s="11" t="n">
        <v>225430643.7</v>
      </c>
      <c r="P446" s="12" t="n">
        <v>0.09505667399999999</v>
      </c>
      <c r="Q446" s="12" t="n">
        <v>0.465494373</v>
      </c>
      <c r="R446" s="12" t="n">
        <v>0.065282568</v>
      </c>
      <c r="S446" s="12" t="n">
        <v>0.391647262</v>
      </c>
      <c r="T446" s="12" t="n">
        <v>0.119916158</v>
      </c>
      <c r="U446" s="12" t="n">
        <v>0.554295061</v>
      </c>
      <c r="V446" s="2" t="inlineStr">
        <is>
          <t>Yaroslavl</t>
        </is>
      </c>
    </row>
    <row r="447">
      <c r="A447" s="2" t="inlineStr">
        <is>
          <t>T07a</t>
        </is>
      </c>
      <c r="B447" s="11" t="n">
        <v>1000</v>
      </c>
      <c r="C447" s="2" t="inlineStr">
        <is>
          <t>USA</t>
        </is>
      </c>
      <c r="D447" s="2" t="inlineStr">
        <is>
          <t>RUS</t>
        </is>
      </c>
      <c r="E447" s="2" t="inlineStr">
        <is>
          <t>626b5d36-278c-4b85-a8f3-84ebd7181e3f</t>
        </is>
      </c>
      <c r="F447" s="2" t="inlineStr">
        <is>
          <t>RUS</t>
        </is>
      </c>
      <c r="G447" s="2" t="inlineStr">
        <is>
          <t>RU-ME</t>
        </is>
      </c>
      <c r="H447" s="2" t="inlineStr">
        <is>
          <t>Марий Эл</t>
        </is>
      </c>
      <c r="I447" s="11" t="n">
        <v>125378223</v>
      </c>
      <c r="J447" s="11" t="n">
        <v>134415768</v>
      </c>
      <c r="K447" s="11" t="n">
        <v>116006153</v>
      </c>
      <c r="L447" s="11" t="n">
        <v>122572545</v>
      </c>
      <c r="M447" s="11" t="n">
        <v>280672340</v>
      </c>
      <c r="N447" s="11" t="n">
        <v>25075644.6</v>
      </c>
      <c r="O447" s="11" t="n">
        <v>120974191.2</v>
      </c>
      <c r="P447" s="12" t="n">
        <v>0.089341346</v>
      </c>
      <c r="Q447" s="12" t="n">
        <v>0.431015722</v>
      </c>
      <c r="R447" s="12" t="n">
        <v>0.082663046</v>
      </c>
      <c r="S447" s="12" t="n">
        <v>0.393039409</v>
      </c>
      <c r="T447" s="12" t="n">
        <v>0.14175082</v>
      </c>
      <c r="U447" s="12" t="n">
        <v>0.643609156</v>
      </c>
      <c r="V447" s="2" t="inlineStr">
        <is>
          <t>Mari El Republic</t>
        </is>
      </c>
    </row>
    <row r="448">
      <c r="A448" s="2" t="inlineStr">
        <is>
          <t>T07a</t>
        </is>
      </c>
      <c r="B448" s="11" t="n">
        <v>1000</v>
      </c>
      <c r="C448" s="2" t="inlineStr">
        <is>
          <t>USA</t>
        </is>
      </c>
      <c r="D448" s="2" t="inlineStr">
        <is>
          <t>RUS</t>
        </is>
      </c>
      <c r="E448" s="2" t="inlineStr">
        <is>
          <t>6a4abb0d-cd11-4fbc-9842-3308fd1b29e8</t>
        </is>
      </c>
      <c r="F448" s="2" t="inlineStr">
        <is>
          <t>RUS</t>
        </is>
      </c>
      <c r="G448" s="2" t="inlineStr">
        <is>
          <t>RU-SPE</t>
        </is>
      </c>
      <c r="H448" s="2" t="inlineStr">
        <is>
          <t>Санкт-Петербург</t>
        </is>
      </c>
      <c r="I448" s="11" t="n">
        <v>1511725673</v>
      </c>
      <c r="J448" s="11" t="n">
        <v>1697671973</v>
      </c>
      <c r="K448" s="11" t="n">
        <v>1197497919</v>
      </c>
      <c r="L448" s="11" t="n">
        <v>1457468659</v>
      </c>
      <c r="M448" s="11" t="n">
        <v>1724050080</v>
      </c>
      <c r="N448" s="11" t="n">
        <v>302345134.6</v>
      </c>
      <c r="O448" s="11" t="n">
        <v>1527904775.7</v>
      </c>
      <c r="P448" s="12" t="n">
        <v>0.175369114</v>
      </c>
      <c r="Q448" s="12" t="n">
        <v>0.886229927</v>
      </c>
      <c r="R448" s="12" t="n">
        <v>0.138916837</v>
      </c>
      <c r="S448" s="12" t="n">
        <v>0.760837407</v>
      </c>
      <c r="T448" s="12" t="n">
        <v>0.182888918</v>
      </c>
      <c r="U448" s="12" t="n">
        <v>0.8946386039999999</v>
      </c>
      <c r="V448" s="2" t="inlineStr">
        <is>
          <t>Saint Petersburg</t>
        </is>
      </c>
    </row>
    <row r="449">
      <c r="A449" s="2" t="inlineStr">
        <is>
          <t>T07a</t>
        </is>
      </c>
      <c r="B449" s="11" t="n">
        <v>1000</v>
      </c>
      <c r="C449" s="2" t="inlineStr">
        <is>
          <t>USA</t>
        </is>
      </c>
      <c r="D449" s="2" t="inlineStr">
        <is>
          <t>RUS</t>
        </is>
      </c>
      <c r="E449" s="2" t="inlineStr">
        <is>
          <t>6c053311-c760-4f05-99c8-7e506321e6ef</t>
        </is>
      </c>
      <c r="F449" s="2" t="inlineStr">
        <is>
          <t>RUS</t>
        </is>
      </c>
      <c r="G449" s="2" t="inlineStr">
        <is>
          <t>RU-KYA</t>
        </is>
      </c>
      <c r="H449" s="2" t="inlineStr">
        <is>
          <t>Красноярский край</t>
        </is>
      </c>
      <c r="I449" s="11" t="n">
        <v>445960175</v>
      </c>
      <c r="J449" s="11" t="n">
        <v>575944371</v>
      </c>
      <c r="K449" s="11" t="n">
        <v>256320828</v>
      </c>
      <c r="L449" s="11" t="n">
        <v>377554289</v>
      </c>
      <c r="M449" s="11" t="n">
        <v>1355535846</v>
      </c>
      <c r="N449" s="11" t="n">
        <v>89192035</v>
      </c>
      <c r="O449" s="11" t="n">
        <v>518349933.9</v>
      </c>
      <c r="P449" s="12" t="n">
        <v>0.06579836</v>
      </c>
      <c r="Q449" s="12" t="n">
        <v>0.382394855</v>
      </c>
      <c r="R449" s="12" t="n">
        <v>0.037818377</v>
      </c>
      <c r="S449" s="12" t="n">
        <v>0.250674935</v>
      </c>
      <c r="T449" s="12" t="n">
        <v>0.094971532</v>
      </c>
      <c r="U449" s="12" t="n">
        <v>0.550874506</v>
      </c>
      <c r="V449" s="2" t="inlineStr">
        <is>
          <t>Krasnoyarsk Krai</t>
        </is>
      </c>
    </row>
    <row r="450">
      <c r="A450" s="2" t="inlineStr">
        <is>
          <t>T07a</t>
        </is>
      </c>
      <c r="B450" s="11" t="n">
        <v>1000</v>
      </c>
      <c r="C450" s="2" t="inlineStr">
        <is>
          <t>USA</t>
        </is>
      </c>
      <c r="D450" s="2" t="inlineStr">
        <is>
          <t>RUS</t>
        </is>
      </c>
      <c r="E450" s="2" t="inlineStr">
        <is>
          <t>6cbe5283-65a0-4542-b4cb-d5a78b7fe143</t>
        </is>
      </c>
      <c r="F450" s="2" t="inlineStr">
        <is>
          <t>RUS</t>
        </is>
      </c>
      <c r="G450" s="2" t="inlineStr">
        <is>
          <t>RU-MOS</t>
        </is>
      </c>
      <c r="H450" s="2" t="inlineStr">
        <is>
          <t>Московская область</t>
        </is>
      </c>
      <c r="I450" s="11" t="n">
        <v>907573396</v>
      </c>
      <c r="J450" s="11" t="n">
        <v>1927643768</v>
      </c>
      <c r="K450" s="11" t="n">
        <v>257446112</v>
      </c>
      <c r="L450" s="11" t="n">
        <v>615070909</v>
      </c>
      <c r="M450" s="11" t="n">
        <v>4130859987</v>
      </c>
      <c r="N450" s="11" t="n">
        <v>181514679.2</v>
      </c>
      <c r="O450" s="11" t="n">
        <v>1734879391.2</v>
      </c>
      <c r="P450" s="12" t="n">
        <v>0.043941136</v>
      </c>
      <c r="Q450" s="12" t="n">
        <v>0.419980197</v>
      </c>
      <c r="R450" s="12" t="n">
        <v>0.012464529</v>
      </c>
      <c r="S450" s="12" t="n">
        <v>0.134006919</v>
      </c>
      <c r="T450" s="12" t="n">
        <v>0.064261337</v>
      </c>
      <c r="U450" s="12" t="n">
        <v>0.520377989</v>
      </c>
      <c r="V450" s="2" t="inlineStr">
        <is>
          <t>Moscow</t>
        </is>
      </c>
    </row>
    <row r="451">
      <c r="A451" s="2" t="inlineStr">
        <is>
          <t>T07a</t>
        </is>
      </c>
      <c r="B451" s="11" t="n">
        <v>1000</v>
      </c>
      <c r="C451" s="2" t="inlineStr">
        <is>
          <t>USA</t>
        </is>
      </c>
      <c r="D451" s="2" t="inlineStr">
        <is>
          <t>RUS</t>
        </is>
      </c>
      <c r="E451" s="2" t="inlineStr">
        <is>
          <t>75e78dab-29b8-4dba-a08b-a6a0ff21396d</t>
        </is>
      </c>
      <c r="F451" s="2" t="inlineStr">
        <is>
          <t>RUS</t>
        </is>
      </c>
      <c r="G451" s="2" t="inlineStr">
        <is>
          <t>RU-MOW</t>
        </is>
      </c>
      <c r="H451" s="2" t="inlineStr">
        <is>
          <t>Москва</t>
        </is>
      </c>
      <c r="I451" s="11" t="n">
        <v>3013979446</v>
      </c>
      <c r="J451" s="11" t="n">
        <v>3314827935</v>
      </c>
      <c r="K451" s="11" t="n">
        <v>1834230694</v>
      </c>
      <c r="L451" s="11" t="n">
        <v>2772362522</v>
      </c>
      <c r="M451" s="11" t="n">
        <v>3431443162</v>
      </c>
      <c r="N451" s="11" t="n">
        <v>602795889.2</v>
      </c>
      <c r="O451" s="11" t="n">
        <v>2983345141.5</v>
      </c>
      <c r="P451" s="12" t="n">
        <v>0.17566833</v>
      </c>
      <c r="Q451" s="12" t="n">
        <v>0.869414121</v>
      </c>
      <c r="R451" s="12" t="n">
        <v>0.106907246</v>
      </c>
      <c r="S451" s="12" t="n">
        <v>0.727136121</v>
      </c>
      <c r="T451" s="12" t="n">
        <v>0.184487205</v>
      </c>
      <c r="U451" s="12" t="n">
        <v>0.889801594</v>
      </c>
      <c r="V451" s="2" t="inlineStr">
        <is>
          <t>Moscow</t>
        </is>
      </c>
    </row>
    <row r="452">
      <c r="A452" s="2" t="inlineStr">
        <is>
          <t>T07a</t>
        </is>
      </c>
      <c r="B452" s="11" t="n">
        <v>1000</v>
      </c>
      <c r="C452" s="2" t="inlineStr">
        <is>
          <t>USA</t>
        </is>
      </c>
      <c r="D452" s="2" t="inlineStr">
        <is>
          <t>RUS</t>
        </is>
      </c>
      <c r="E452" s="2" t="inlineStr">
        <is>
          <t>83827b52-396c-44d2-8f67-dcaa480317ce</t>
        </is>
      </c>
      <c r="F452" s="2" t="inlineStr">
        <is>
          <t>RUS</t>
        </is>
      </c>
      <c r="G452" s="2" t="inlineStr">
        <is>
          <t>RU-SAR</t>
        </is>
      </c>
      <c r="H452" s="2" t="inlineStr">
        <is>
          <t>Саратовская область</t>
        </is>
      </c>
      <c r="I452" s="11" t="n">
        <v>431710167</v>
      </c>
      <c r="J452" s="11" t="n">
        <v>545661871</v>
      </c>
      <c r="K452" s="11" t="n">
        <v>225545427</v>
      </c>
      <c r="L452" s="11" t="n">
        <v>355107034</v>
      </c>
      <c r="M452" s="11" t="n">
        <v>1225394552</v>
      </c>
      <c r="N452" s="11" t="n">
        <v>86342033.40000001</v>
      </c>
      <c r="O452" s="11" t="n">
        <v>491095683.9</v>
      </c>
      <c r="P452" s="12" t="n">
        <v>0.070460598</v>
      </c>
      <c r="Q452" s="12" t="n">
        <v>0.400765356</v>
      </c>
      <c r="R452" s="12" t="n">
        <v>0.036811887</v>
      </c>
      <c r="S452" s="12" t="n">
        <v>0.260810961</v>
      </c>
      <c r="T452" s="12" t="n">
        <v>0.112134561</v>
      </c>
      <c r="U452" s="12" t="n">
        <v>0.5723979259999999</v>
      </c>
      <c r="V452" s="2" t="inlineStr">
        <is>
          <t>Saratov</t>
        </is>
      </c>
    </row>
    <row r="453">
      <c r="A453" s="2" t="inlineStr">
        <is>
          <t>T07a</t>
        </is>
      </c>
      <c r="B453" s="11" t="n">
        <v>1000</v>
      </c>
      <c r="C453" s="2" t="inlineStr">
        <is>
          <t>USA</t>
        </is>
      </c>
      <c r="D453" s="2" t="inlineStr">
        <is>
          <t>RUS</t>
        </is>
      </c>
      <c r="E453" s="2" t="inlineStr">
        <is>
          <t>8afb747e-53da-4a8b-88f6-3b020afdff8c</t>
        </is>
      </c>
      <c r="F453" s="2" t="inlineStr">
        <is>
          <t>RUS</t>
        </is>
      </c>
      <c r="G453" s="2" t="inlineStr">
        <is>
          <t>RU-SVE</t>
        </is>
      </c>
      <c r="H453" s="2" t="inlineStr">
        <is>
          <t>Свердловская область</t>
        </is>
      </c>
      <c r="I453" s="11" t="n">
        <v>637742277</v>
      </c>
      <c r="J453" s="11" t="n">
        <v>883630105</v>
      </c>
      <c r="K453" s="11" t="n">
        <v>403863943</v>
      </c>
      <c r="L453" s="11" t="n">
        <v>583276367</v>
      </c>
      <c r="M453" s="11" t="n">
        <v>2415954568</v>
      </c>
      <c r="N453" s="11" t="n">
        <v>127548455.4</v>
      </c>
      <c r="O453" s="11" t="n">
        <v>795267094.5</v>
      </c>
      <c r="P453" s="12" t="n">
        <v>0.052794228</v>
      </c>
      <c r="Q453" s="12" t="n">
        <v>0.329173034</v>
      </c>
      <c r="R453" s="12" t="n">
        <v>0.033433074</v>
      </c>
      <c r="S453" s="12" t="n">
        <v>0.21728419</v>
      </c>
      <c r="T453" s="12" t="n">
        <v>0.08238846499999999</v>
      </c>
      <c r="U453" s="12" t="n">
        <v>0.443540129</v>
      </c>
      <c r="V453" s="2" t="inlineStr">
        <is>
          <t>Sverdlovsk</t>
        </is>
      </c>
    </row>
    <row r="454">
      <c r="A454" s="2" t="inlineStr">
        <is>
          <t>T07a</t>
        </is>
      </c>
      <c r="B454" s="11" t="n">
        <v>1000</v>
      </c>
      <c r="C454" s="2" t="inlineStr">
        <is>
          <t>USA</t>
        </is>
      </c>
      <c r="D454" s="2" t="inlineStr">
        <is>
          <t>RUS</t>
        </is>
      </c>
      <c r="E454" s="2" t="inlineStr">
        <is>
          <t>91b1c2b9-34c5-432a-97e6-17e2cad2543b</t>
        </is>
      </c>
      <c r="F454" s="2" t="inlineStr">
        <is>
          <t>RUS</t>
        </is>
      </c>
      <c r="G454" s="2" t="inlineStr">
        <is>
          <t>RU-DA</t>
        </is>
      </c>
      <c r="H454" s="2" t="inlineStr">
        <is>
          <t>Дагестан</t>
        </is>
      </c>
      <c r="I454" s="11" t="n">
        <v>250537736</v>
      </c>
      <c r="J454" s="11" t="n">
        <v>314358981</v>
      </c>
      <c r="K454" s="11" t="n">
        <v>150406701</v>
      </c>
      <c r="L454" s="11" t="n">
        <v>207087908</v>
      </c>
      <c r="M454" s="11" t="n">
        <v>1201834098</v>
      </c>
      <c r="N454" s="11" t="n">
        <v>50107547.2</v>
      </c>
      <c r="O454" s="11" t="n">
        <v>282923082.9</v>
      </c>
      <c r="P454" s="12" t="n">
        <v>0.041692566</v>
      </c>
      <c r="Q454" s="12" t="n">
        <v>0.235409432</v>
      </c>
      <c r="R454" s="12" t="n">
        <v>0.025029528</v>
      </c>
      <c r="S454" s="12" t="n">
        <v>0.155078906</v>
      </c>
      <c r="T454" s="12" t="n">
        <v>0.06325007000000001</v>
      </c>
      <c r="U454" s="12" t="n">
        <v>0.331809834</v>
      </c>
      <c r="V454" s="2" t="inlineStr">
        <is>
          <t>Republic of Dagestan</t>
        </is>
      </c>
    </row>
    <row r="455">
      <c r="A455" s="2" t="inlineStr">
        <is>
          <t>T07a</t>
        </is>
      </c>
      <c r="B455" s="11" t="n">
        <v>1000</v>
      </c>
      <c r="C455" s="2" t="inlineStr">
        <is>
          <t>USA</t>
        </is>
      </c>
      <c r="D455" s="2" t="inlineStr">
        <is>
          <t>RUS</t>
        </is>
      </c>
      <c r="E455" s="2" t="inlineStr">
        <is>
          <t>94c948a6-9eaa-4cc7-976c-b2795b59a6d1</t>
        </is>
      </c>
      <c r="F455" s="2" t="inlineStr">
        <is>
          <t>RUS</t>
        </is>
      </c>
      <c r="G455" s="2" t="inlineStr">
        <is>
          <t>RU-UD</t>
        </is>
      </c>
      <c r="H455" s="2" t="inlineStr">
        <is>
          <t>Удмуртия</t>
        </is>
      </c>
      <c r="I455" s="11" t="n">
        <v>319135389</v>
      </c>
      <c r="J455" s="11" t="n">
        <v>339740297</v>
      </c>
      <c r="K455" s="11" t="n">
        <v>220843964</v>
      </c>
      <c r="L455" s="11" t="n">
        <v>300215397</v>
      </c>
      <c r="M455" s="11" t="n">
        <v>703853371</v>
      </c>
      <c r="N455" s="11" t="n">
        <v>63827077.8</v>
      </c>
      <c r="O455" s="11" t="n">
        <v>305766267.3</v>
      </c>
      <c r="P455" s="12" t="n">
        <v>0.09068234999999999</v>
      </c>
      <c r="Q455" s="12" t="n">
        <v>0.434417565</v>
      </c>
      <c r="R455" s="12" t="n">
        <v>0.06275283299999999</v>
      </c>
      <c r="S455" s="12" t="n">
        <v>0.383878047</v>
      </c>
      <c r="T455" s="12" t="n">
        <v>0.133037587</v>
      </c>
      <c r="U455" s="12" t="n">
        <v>0.602829975</v>
      </c>
      <c r="V455" s="2" t="inlineStr">
        <is>
          <t>Udmurt Republic</t>
        </is>
      </c>
    </row>
    <row r="456">
      <c r="A456" s="2" t="inlineStr">
        <is>
          <t>T07a</t>
        </is>
      </c>
      <c r="B456" s="11" t="n">
        <v>1000</v>
      </c>
      <c r="C456" s="2" t="inlineStr">
        <is>
          <t>USA</t>
        </is>
      </c>
      <c r="D456" s="2" t="inlineStr">
        <is>
          <t>RUS</t>
        </is>
      </c>
      <c r="E456" s="2" t="inlineStr">
        <is>
          <t>9a2d2438-7061-40f4-93f8-b9b0a9441206</t>
        </is>
      </c>
      <c r="F456" s="2" t="inlineStr">
        <is>
          <t>RUS</t>
        </is>
      </c>
      <c r="G456" s="2" t="inlineStr">
        <is>
          <t>RU-CU</t>
        </is>
      </c>
      <c r="H456" s="2" t="inlineStr">
        <is>
          <t>Чувашия</t>
        </is>
      </c>
      <c r="I456" s="11" t="n">
        <v>191585085</v>
      </c>
      <c r="J456" s="11" t="n">
        <v>235728549</v>
      </c>
      <c r="K456" s="11" t="n">
        <v>143861910</v>
      </c>
      <c r="L456" s="11" t="n">
        <v>173121720</v>
      </c>
      <c r="M456" s="11" t="n">
        <v>495677011</v>
      </c>
      <c r="N456" s="11" t="n">
        <v>38317017</v>
      </c>
      <c r="O456" s="11" t="n">
        <v>212155694.1</v>
      </c>
      <c r="P456" s="12" t="n">
        <v>0.077302389</v>
      </c>
      <c r="Q456" s="12" t="n">
        <v>0.42801197</v>
      </c>
      <c r="R456" s="12" t="n">
        <v>0.058046634</v>
      </c>
      <c r="S456" s="12" t="n">
        <v>0.314336845</v>
      </c>
      <c r="T456" s="12" t="n">
        <v>0.134838564</v>
      </c>
      <c r="U456" s="12" t="n">
        <v>0.676234511</v>
      </c>
      <c r="V456" s="2" t="inlineStr">
        <is>
          <t>Chuvash Republic</t>
        </is>
      </c>
    </row>
    <row r="457">
      <c r="A457" s="2" t="inlineStr">
        <is>
          <t>T07a</t>
        </is>
      </c>
      <c r="B457" s="11" t="n">
        <v>1000</v>
      </c>
      <c r="C457" s="2" t="inlineStr">
        <is>
          <t>USA</t>
        </is>
      </c>
      <c r="D457" s="2" t="inlineStr">
        <is>
          <t>RUS</t>
        </is>
      </c>
      <c r="E457" s="2" t="inlineStr">
        <is>
          <t>a7b8a868-dfe8-414c-8a6c-f484241475ac</t>
        </is>
      </c>
      <c r="F457" s="2" t="inlineStr">
        <is>
          <t>RUS</t>
        </is>
      </c>
      <c r="G457" s="2" t="inlineStr">
        <is>
          <t>RU-IRK</t>
        </is>
      </c>
      <c r="H457" s="2" t="inlineStr">
        <is>
          <t>Иркутская область</t>
        </is>
      </c>
      <c r="I457" s="11" t="n">
        <v>371059846</v>
      </c>
      <c r="J457" s="11" t="n">
        <v>467441150</v>
      </c>
      <c r="K457" s="11" t="n">
        <v>257900634</v>
      </c>
      <c r="L457" s="11" t="n">
        <v>329234235</v>
      </c>
      <c r="M457" s="11" t="n">
        <v>1226318195</v>
      </c>
      <c r="N457" s="11" t="n">
        <v>74211969.2</v>
      </c>
      <c r="O457" s="11" t="n">
        <v>420697035</v>
      </c>
      <c r="P457" s="12" t="n">
        <v>0.060516079</v>
      </c>
      <c r="Q457" s="12" t="n">
        <v>0.343056995</v>
      </c>
      <c r="R457" s="12" t="n">
        <v>0.042060965</v>
      </c>
      <c r="S457" s="12" t="n">
        <v>0.241626368</v>
      </c>
      <c r="T457" s="12" t="n">
        <v>0.084789488</v>
      </c>
      <c r="U457" s="12" t="n">
        <v>0.447123603</v>
      </c>
      <c r="V457" s="2" t="inlineStr">
        <is>
          <t>Irkutsk</t>
        </is>
      </c>
    </row>
    <row r="458">
      <c r="A458" s="2" t="inlineStr">
        <is>
          <t>T07a</t>
        </is>
      </c>
      <c r="B458" s="11" t="n">
        <v>1000</v>
      </c>
      <c r="C458" s="2" t="inlineStr">
        <is>
          <t>USA</t>
        </is>
      </c>
      <c r="D458" s="2" t="inlineStr">
        <is>
          <t>RUS</t>
        </is>
      </c>
      <c r="E458" s="2" t="inlineStr">
        <is>
          <t>df81f49c-5441-4bac-afed-5eb151b28da2</t>
        </is>
      </c>
      <c r="F458" s="2" t="inlineStr">
        <is>
          <t>RUS</t>
        </is>
      </c>
      <c r="G458" s="2" t="inlineStr">
        <is>
          <t>RU-BA</t>
        </is>
      </c>
      <c r="H458" s="2" t="inlineStr">
        <is>
          <t>Башкортостан</t>
        </is>
      </c>
      <c r="I458" s="11" t="n">
        <v>366660231</v>
      </c>
      <c r="J458" s="11" t="n">
        <v>556979363</v>
      </c>
      <c r="K458" s="11" t="n">
        <v>226862658</v>
      </c>
      <c r="L458" s="11" t="n">
        <v>296599288</v>
      </c>
      <c r="M458" s="11" t="n">
        <v>1991464542</v>
      </c>
      <c r="N458" s="11" t="n">
        <v>73332046.2</v>
      </c>
      <c r="O458" s="11" t="n">
        <v>501281426.7</v>
      </c>
      <c r="P458" s="12" t="n">
        <v>0.036823174</v>
      </c>
      <c r="Q458" s="12" t="n">
        <v>0.251714965</v>
      </c>
      <c r="R458" s="12" t="n">
        <v>0.0227835</v>
      </c>
      <c r="S458" s="12" t="n">
        <v>0.134041733</v>
      </c>
      <c r="T458" s="12" t="n">
        <v>0.076677726</v>
      </c>
      <c r="U458" s="12" t="n">
        <v>0.431228787</v>
      </c>
      <c r="V458" s="2" t="inlineStr">
        <is>
          <t>Bashkortostan</t>
        </is>
      </c>
    </row>
    <row r="459">
      <c r="A459" s="2" t="inlineStr">
        <is>
          <t>T07a</t>
        </is>
      </c>
      <c r="B459" s="11" t="n">
        <v>1000</v>
      </c>
      <c r="C459" s="2" t="inlineStr">
        <is>
          <t>USA</t>
        </is>
      </c>
      <c r="D459" s="2" t="inlineStr">
        <is>
          <t>RUS</t>
        </is>
      </c>
      <c r="E459" s="2" t="inlineStr">
        <is>
          <t>e507e6e2-ece4-42d3-9988-73fafaf7806b</t>
        </is>
      </c>
      <c r="F459" s="2" t="inlineStr">
        <is>
          <t>RUS</t>
        </is>
      </c>
      <c r="G459" s="2" t="inlineStr">
        <is>
          <t>RU-NVS</t>
        </is>
      </c>
      <c r="H459" s="2" t="inlineStr">
        <is>
          <t>Новосибирская область</t>
        </is>
      </c>
      <c r="I459" s="11" t="n">
        <v>800845085</v>
      </c>
      <c r="J459" s="11" t="n">
        <v>1183289560</v>
      </c>
      <c r="K459" s="11" t="n">
        <v>425432794</v>
      </c>
      <c r="L459" s="11" t="n">
        <v>635288037</v>
      </c>
      <c r="M459" s="11" t="n">
        <v>2044978345</v>
      </c>
      <c r="N459" s="11" t="n">
        <v>160169017</v>
      </c>
      <c r="O459" s="11" t="n">
        <v>1064960604</v>
      </c>
      <c r="P459" s="12" t="n">
        <v>0.078323087</v>
      </c>
      <c r="Q459" s="12" t="n">
        <v>0.5207686459999999</v>
      </c>
      <c r="R459" s="12" t="n">
        <v>0.04160756</v>
      </c>
      <c r="S459" s="12" t="n">
        <v>0.279591828</v>
      </c>
      <c r="T459" s="12" t="n">
        <v>0.121785454</v>
      </c>
      <c r="U459" s="12" t="n">
        <v>0.683025065</v>
      </c>
      <c r="V459" s="2" t="inlineStr">
        <is>
          <t>Novosibirsk</t>
        </is>
      </c>
    </row>
    <row r="460">
      <c r="A460" s="2" t="inlineStr">
        <is>
          <t>T07b</t>
        </is>
      </c>
      <c r="B460" s="11" t="n">
        <v>100</v>
      </c>
      <c r="C460" s="2" t="inlineStr">
        <is>
          <t>RUS</t>
        </is>
      </c>
      <c r="D460" s="2" t="inlineStr">
        <is>
          <t>USA</t>
        </is>
      </c>
      <c r="E460" s="2" t="inlineStr">
        <is>
          <t>01af41ee-57d5-4443-9834-61a2312b71dc</t>
        </is>
      </c>
      <c r="F460" s="2" t="inlineStr">
        <is>
          <t>MEX</t>
        </is>
      </c>
      <c r="G460" s="2" t="inlineStr">
        <is>
          <t>MX-TAM</t>
        </is>
      </c>
      <c r="H460" s="2" t="inlineStr">
        <is>
          <t>Tamaulipas</t>
        </is>
      </c>
      <c r="I460" s="11" t="n">
        <v>3337410</v>
      </c>
      <c r="J460" s="11" t="n">
        <v>86091118</v>
      </c>
      <c r="K460" s="11" t="n">
        <v>8055</v>
      </c>
      <c r="L460" s="11" t="n">
        <v>15037790</v>
      </c>
      <c r="M460" s="11" t="n">
        <v>1703848257</v>
      </c>
      <c r="N460" s="11" t="n">
        <v>667482</v>
      </c>
      <c r="O460" s="11" t="n">
        <v>77482006.2</v>
      </c>
      <c r="P460" s="12" t="n">
        <v>0.00039175</v>
      </c>
      <c r="Q460" s="12" t="n">
        <v>0.04547471</v>
      </c>
      <c r="R460" s="12" t="n">
        <v>9.46e-07</v>
      </c>
      <c r="S460" s="12" t="n">
        <v>0.007943202</v>
      </c>
      <c r="T460" s="12" t="n">
        <v>0.000469458</v>
      </c>
      <c r="U460" s="12" t="n">
        <v>0.051825189</v>
      </c>
      <c r="V460" s="2" t="inlineStr">
        <is>
          <t>Tamaulipas</t>
        </is>
      </c>
    </row>
    <row r="461">
      <c r="A461" s="2" t="inlineStr">
        <is>
          <t>T07b</t>
        </is>
      </c>
      <c r="B461" s="11" t="n">
        <v>100</v>
      </c>
      <c r="C461" s="2" t="inlineStr">
        <is>
          <t>RUS</t>
        </is>
      </c>
      <c r="D461" s="2" t="inlineStr">
        <is>
          <t>USA</t>
        </is>
      </c>
      <c r="E461" s="2" t="inlineStr">
        <is>
          <t>05a497ec-0783-44b9-a593-7bfa30d31d40</t>
        </is>
      </c>
      <c r="F461" s="2" t="inlineStr">
        <is>
          <t>USA</t>
        </is>
      </c>
      <c r="G461" s="2" t="inlineStr">
        <is>
          <t>US-DE</t>
        </is>
      </c>
      <c r="H461" s="2" t="inlineStr">
        <is>
          <t>Delaware</t>
        </is>
      </c>
      <c r="I461" s="11" t="n">
        <v>75510095</v>
      </c>
      <c r="J461" s="11" t="n">
        <v>194035217</v>
      </c>
      <c r="K461" s="11" t="n">
        <v>57801861</v>
      </c>
      <c r="L461" s="11" t="n">
        <v>109313264</v>
      </c>
      <c r="M461" s="11" t="n">
        <v>964050183</v>
      </c>
      <c r="N461" s="11" t="n">
        <v>15102019</v>
      </c>
      <c r="O461" s="11" t="n">
        <v>174631695.3</v>
      </c>
      <c r="P461" s="12" t="n">
        <v>0.015665179</v>
      </c>
      <c r="Q461" s="12" t="n">
        <v>0.181143781</v>
      </c>
      <c r="R461" s="12" t="n">
        <v>0.011991463</v>
      </c>
      <c r="S461" s="12" t="n">
        <v>0.102050639</v>
      </c>
      <c r="T461" s="12" t="n">
        <v>0.030132279</v>
      </c>
      <c r="U461" s="12" t="n">
        <v>0.29575274</v>
      </c>
      <c r="V461" s="2" t="inlineStr">
        <is>
          <t>Delaware</t>
        </is>
      </c>
    </row>
    <row r="462">
      <c r="A462" s="2" t="inlineStr">
        <is>
          <t>T07b</t>
        </is>
      </c>
      <c r="B462" s="11" t="n">
        <v>100</v>
      </c>
      <c r="C462" s="2" t="inlineStr">
        <is>
          <t>RUS</t>
        </is>
      </c>
      <c r="D462" s="2" t="inlineStr">
        <is>
          <t>USA</t>
        </is>
      </c>
      <c r="E462" s="2" t="inlineStr">
        <is>
          <t>06806c4d-1acc-4a48-bb31-de7a7e70245b</t>
        </is>
      </c>
      <c r="F462" s="2" t="inlineStr">
        <is>
          <t>USA</t>
        </is>
      </c>
      <c r="G462" s="2" t="inlineStr">
        <is>
          <t>US-TX</t>
        </is>
      </c>
      <c r="H462" s="2" t="inlineStr">
        <is>
          <t>Texas</t>
        </is>
      </c>
      <c r="I462" s="11" t="n">
        <v>3398259444</v>
      </c>
      <c r="J462" s="11" t="n">
        <v>9296933902</v>
      </c>
      <c r="K462" s="11" t="n">
        <v>2133276446</v>
      </c>
      <c r="L462" s="11" t="n">
        <v>4937807681</v>
      </c>
      <c r="M462" s="11" t="n">
        <v>28471119270</v>
      </c>
      <c r="N462" s="11" t="n">
        <v>679651888.8</v>
      </c>
      <c r="O462" s="11" t="n">
        <v>8367240511.8</v>
      </c>
      <c r="P462" s="12" t="n">
        <v>0.023871625</v>
      </c>
      <c r="Q462" s="12" t="n">
        <v>0.293885198</v>
      </c>
      <c r="R462" s="12" t="n">
        <v>0.014985547</v>
      </c>
      <c r="S462" s="12" t="n">
        <v>0.156088943</v>
      </c>
      <c r="T462" s="12" t="n">
        <v>0.033712051</v>
      </c>
      <c r="U462" s="12" t="n">
        <v>0.396600518</v>
      </c>
      <c r="V462" s="2" t="inlineStr">
        <is>
          <t>Texas</t>
        </is>
      </c>
    </row>
    <row r="463">
      <c r="A463" s="2" t="inlineStr">
        <is>
          <t>T07b</t>
        </is>
      </c>
      <c r="B463" s="11" t="n">
        <v>100</v>
      </c>
      <c r="C463" s="2" t="inlineStr">
        <is>
          <t>RUS</t>
        </is>
      </c>
      <c r="D463" s="2" t="inlineStr">
        <is>
          <t>USA</t>
        </is>
      </c>
      <c r="E463" s="2" t="inlineStr">
        <is>
          <t>084130f1-f282-4840-ac09-b32a3c383d6f</t>
        </is>
      </c>
      <c r="F463" s="2" t="inlineStr">
        <is>
          <t>USA</t>
        </is>
      </c>
      <c r="G463" s="2" t="inlineStr">
        <is>
          <t>US-MD</t>
        </is>
      </c>
      <c r="H463" s="2" t="inlineStr">
        <is>
          <t>Maryland</t>
        </is>
      </c>
      <c r="I463" s="11" t="n">
        <v>444945564</v>
      </c>
      <c r="J463" s="11" t="n">
        <v>1259221003</v>
      </c>
      <c r="K463" s="11" t="n">
        <v>297921796</v>
      </c>
      <c r="L463" s="11" t="n">
        <v>630516993</v>
      </c>
      <c r="M463" s="11" t="n">
        <v>4900512328</v>
      </c>
      <c r="N463" s="11" t="n">
        <v>88989112.8</v>
      </c>
      <c r="O463" s="11" t="n">
        <v>1133298902.7</v>
      </c>
      <c r="P463" s="12" t="n">
        <v>0.018159145</v>
      </c>
      <c r="Q463" s="12" t="n">
        <v>0.23126131</v>
      </c>
      <c r="R463" s="12" t="n">
        <v>0.012158802</v>
      </c>
      <c r="S463" s="12" t="n">
        <v>0.115797136</v>
      </c>
      <c r="T463" s="12" t="n">
        <v>0.029747717</v>
      </c>
      <c r="U463" s="12" t="n">
        <v>0.322605526</v>
      </c>
      <c r="V463" s="2" t="inlineStr">
        <is>
          <t>Maryland</t>
        </is>
      </c>
    </row>
    <row r="464">
      <c r="A464" s="2" t="inlineStr">
        <is>
          <t>T07b</t>
        </is>
      </c>
      <c r="B464" s="11" t="n">
        <v>100</v>
      </c>
      <c r="C464" s="2" t="inlineStr">
        <is>
          <t>RUS</t>
        </is>
      </c>
      <c r="D464" s="2" t="inlineStr">
        <is>
          <t>USA</t>
        </is>
      </c>
      <c r="E464" s="2" t="inlineStr">
        <is>
          <t>097a939c-ffbe-4952-b19c-ebcd4e7ea50b</t>
        </is>
      </c>
      <c r="F464" s="2" t="inlineStr">
        <is>
          <t>USA</t>
        </is>
      </c>
      <c r="G464" s="2" t="inlineStr">
        <is>
          <t>US-NM</t>
        </is>
      </c>
      <c r="H464" s="2" t="inlineStr">
        <is>
          <t>New Mexico</t>
        </is>
      </c>
      <c r="I464" s="11" t="n">
        <v>156455098</v>
      </c>
      <c r="J464" s="11" t="n">
        <v>491699098</v>
      </c>
      <c r="K464" s="11" t="n">
        <v>101293776</v>
      </c>
      <c r="L464" s="11" t="n">
        <v>228081811</v>
      </c>
      <c r="M464" s="11" t="n">
        <v>2588902015</v>
      </c>
      <c r="N464" s="11" t="n">
        <v>31291019.6</v>
      </c>
      <c r="O464" s="11" t="n">
        <v>442529188.2</v>
      </c>
      <c r="P464" s="12" t="n">
        <v>0.012086599</v>
      </c>
      <c r="Q464" s="12" t="n">
        <v>0.170933155</v>
      </c>
      <c r="R464" s="12" t="n">
        <v>0.007825231</v>
      </c>
      <c r="S464" s="12" t="n">
        <v>0.079289841</v>
      </c>
      <c r="T464" s="12" t="n">
        <v>0.017163316</v>
      </c>
      <c r="U464" s="12" t="n">
        <v>0.245612317</v>
      </c>
      <c r="V464" s="2" t="inlineStr">
        <is>
          <t>New Mexico</t>
        </is>
      </c>
    </row>
    <row r="465">
      <c r="A465" s="2" t="inlineStr">
        <is>
          <t>T07b</t>
        </is>
      </c>
      <c r="B465" s="11" t="n">
        <v>100</v>
      </c>
      <c r="C465" s="2" t="inlineStr">
        <is>
          <t>RUS</t>
        </is>
      </c>
      <c r="D465" s="2" t="inlineStr">
        <is>
          <t>USA</t>
        </is>
      </c>
      <c r="E465" s="2" t="inlineStr">
        <is>
          <t>0f894b69-2496-48ee-9c41-aed162b148f8</t>
        </is>
      </c>
      <c r="F465" s="2" t="inlineStr">
        <is>
          <t>USA</t>
        </is>
      </c>
      <c r="G465" s="2" t="inlineStr">
        <is>
          <t>US-AZ</t>
        </is>
      </c>
      <c r="H465" s="2" t="inlineStr">
        <is>
          <t>Arizona</t>
        </is>
      </c>
      <c r="I465" s="11" t="n">
        <v>1085460960</v>
      </c>
      <c r="J465" s="11" t="n">
        <v>3091318889</v>
      </c>
      <c r="K465" s="11" t="n">
        <v>667071985</v>
      </c>
      <c r="L465" s="11" t="n">
        <v>1609704644</v>
      </c>
      <c r="M465" s="11" t="n">
        <v>9297145725</v>
      </c>
      <c r="N465" s="11" t="n">
        <v>217092192</v>
      </c>
      <c r="O465" s="11" t="n">
        <v>2782187000.1</v>
      </c>
      <c r="P465" s="12" t="n">
        <v>0.023350413</v>
      </c>
      <c r="Q465" s="12" t="n">
        <v>0.299251736</v>
      </c>
      <c r="R465" s="12" t="n">
        <v>0.014350038</v>
      </c>
      <c r="S465" s="12" t="n">
        <v>0.155825693</v>
      </c>
      <c r="T465" s="12" t="n">
        <v>0.028846757</v>
      </c>
      <c r="U465" s="12" t="n">
        <v>0.382590055</v>
      </c>
      <c r="V465" s="2" t="inlineStr">
        <is>
          <t>Arizona</t>
        </is>
      </c>
    </row>
    <row r="466">
      <c r="A466" s="2" t="inlineStr">
        <is>
          <t>T07b</t>
        </is>
      </c>
      <c r="B466" s="11" t="n">
        <v>100</v>
      </c>
      <c r="C466" s="2" t="inlineStr">
        <is>
          <t>RUS</t>
        </is>
      </c>
      <c r="D466" s="2" t="inlineStr">
        <is>
          <t>USA</t>
        </is>
      </c>
      <c r="E466" s="2" t="inlineStr">
        <is>
          <t>1269d82a-28cf-436b-9e5c-e5baab7eb800</t>
        </is>
      </c>
      <c r="F466" s="2" t="inlineStr">
        <is>
          <t>USA</t>
        </is>
      </c>
      <c r="G466" s="2" t="inlineStr">
        <is>
          <t>US-GA</t>
        </is>
      </c>
      <c r="H466" s="2" t="inlineStr">
        <is>
          <t>Georgia</t>
        </is>
      </c>
      <c r="I466" s="11" t="n">
        <v>265072255</v>
      </c>
      <c r="J466" s="11" t="n">
        <v>787604133</v>
      </c>
      <c r="K466" s="11" t="n">
        <v>175977463</v>
      </c>
      <c r="L466" s="11" t="n">
        <v>380474841</v>
      </c>
      <c r="M466" s="11" t="n">
        <v>10601584970</v>
      </c>
      <c r="N466" s="11" t="n">
        <v>53014451</v>
      </c>
      <c r="O466" s="11" t="n">
        <v>708843719.7</v>
      </c>
      <c r="P466" s="12" t="n">
        <v>0.005000616</v>
      </c>
      <c r="Q466" s="12" t="n">
        <v>0.06686205100000001</v>
      </c>
      <c r="R466" s="12" t="n">
        <v>0.003319833</v>
      </c>
      <c r="S466" s="12" t="n">
        <v>0.032299638</v>
      </c>
      <c r="T466" s="12" t="n">
        <v>0.013103718</v>
      </c>
      <c r="U466" s="12" t="n">
        <v>0.128521134</v>
      </c>
      <c r="V466" s="2" t="inlineStr">
        <is>
          <t>Georgia</t>
        </is>
      </c>
    </row>
    <row r="467">
      <c r="A467" s="2" t="inlineStr">
        <is>
          <t>T07b</t>
        </is>
      </c>
      <c r="B467" s="11" t="n">
        <v>100</v>
      </c>
      <c r="C467" s="2" t="inlineStr">
        <is>
          <t>RUS</t>
        </is>
      </c>
      <c r="D467" s="2" t="inlineStr">
        <is>
          <t>USA</t>
        </is>
      </c>
      <c r="E467" s="2" t="inlineStr">
        <is>
          <t>12d97bb0-5acc-49a0-b081-ee9e4d649db8</t>
        </is>
      </c>
      <c r="F467" s="2" t="inlineStr">
        <is>
          <t>USA</t>
        </is>
      </c>
      <c r="G467" s="2" t="inlineStr">
        <is>
          <t>US-UT</t>
        </is>
      </c>
      <c r="H467" s="2" t="inlineStr">
        <is>
          <t>Utah</t>
        </is>
      </c>
      <c r="I467" s="11" t="n">
        <v>359006060</v>
      </c>
      <c r="J467" s="11" t="n">
        <v>741571917</v>
      </c>
      <c r="K467" s="11" t="n">
        <v>243085127</v>
      </c>
      <c r="L467" s="11" t="n">
        <v>471143440</v>
      </c>
      <c r="M467" s="11" t="n">
        <v>3113211739</v>
      </c>
      <c r="N467" s="11" t="n">
        <v>71801212</v>
      </c>
      <c r="O467" s="11" t="n">
        <v>667414725.3</v>
      </c>
      <c r="P467" s="12" t="n">
        <v>0.023063389</v>
      </c>
      <c r="Q467" s="12" t="n">
        <v>0.214381411</v>
      </c>
      <c r="R467" s="12" t="n">
        <v>0.015616357</v>
      </c>
      <c r="S467" s="12" t="n">
        <v>0.136203102</v>
      </c>
      <c r="T467" s="12" t="n">
        <v>0.03866209</v>
      </c>
      <c r="U467" s="12" t="n">
        <v>0.296989833</v>
      </c>
      <c r="V467" s="2" t="inlineStr">
        <is>
          <t>Utah</t>
        </is>
      </c>
    </row>
    <row r="468">
      <c r="A468" s="2" t="inlineStr">
        <is>
          <t>T07b</t>
        </is>
      </c>
      <c r="B468" s="11" t="n">
        <v>100</v>
      </c>
      <c r="C468" s="2" t="inlineStr">
        <is>
          <t>RUS</t>
        </is>
      </c>
      <c r="D468" s="2" t="inlineStr">
        <is>
          <t>USA</t>
        </is>
      </c>
      <c r="E468" s="2" t="inlineStr">
        <is>
          <t>245544f1-7af0-469e-8234-fefae5860281</t>
        </is>
      </c>
      <c r="F468" s="2" t="inlineStr">
        <is>
          <t>USA</t>
        </is>
      </c>
      <c r="G468" s="2" t="inlineStr">
        <is>
          <t>US-OK</t>
        </is>
      </c>
      <c r="H468" s="2" t="inlineStr">
        <is>
          <t>Oklahoma</t>
        </is>
      </c>
      <c r="I468" s="11" t="n">
        <v>70386629</v>
      </c>
      <c r="J468" s="11" t="n">
        <v>250038871</v>
      </c>
      <c r="K468" s="11" t="n">
        <v>44269543</v>
      </c>
      <c r="L468" s="11" t="n">
        <v>102066902</v>
      </c>
      <c r="M468" s="11" t="n">
        <v>4781088096</v>
      </c>
      <c r="N468" s="11" t="n">
        <v>14077325.8</v>
      </c>
      <c r="O468" s="11" t="n">
        <v>225034983.9</v>
      </c>
      <c r="P468" s="12" t="n">
        <v>0.002944377</v>
      </c>
      <c r="Q468" s="12" t="n">
        <v>0.047067734</v>
      </c>
      <c r="R468" s="12" t="n">
        <v>0.001851861</v>
      </c>
      <c r="S468" s="12" t="n">
        <v>0.019213244</v>
      </c>
      <c r="T468" s="12" t="n">
        <v>0.00373132</v>
      </c>
      <c r="U468" s="12" t="n">
        <v>0.07742157</v>
      </c>
      <c r="V468" s="2" t="inlineStr">
        <is>
          <t>Oklahoma</t>
        </is>
      </c>
    </row>
    <row r="469">
      <c r="A469" s="2" t="inlineStr">
        <is>
          <t>T07b</t>
        </is>
      </c>
      <c r="B469" s="11" t="n">
        <v>100</v>
      </c>
      <c r="C469" s="2" t="inlineStr">
        <is>
          <t>RUS</t>
        </is>
      </c>
      <c r="D469" s="2" t="inlineStr">
        <is>
          <t>USA</t>
        </is>
      </c>
      <c r="E469" s="2" t="inlineStr">
        <is>
          <t>24b25f46-b60a-4df8-b9f3-0a583f9abf99</t>
        </is>
      </c>
      <c r="F469" s="2" t="inlineStr">
        <is>
          <t>USA</t>
        </is>
      </c>
      <c r="G469" s="2" t="inlineStr">
        <is>
          <t>US-KY</t>
        </is>
      </c>
      <c r="H469" s="2" t="inlineStr">
        <is>
          <t>Kentucky</t>
        </is>
      </c>
      <c r="I469" s="11" t="n">
        <v>249246020</v>
      </c>
      <c r="J469" s="11" t="n">
        <v>733091845</v>
      </c>
      <c r="K469" s="11" t="n">
        <v>146277693</v>
      </c>
      <c r="L469" s="11" t="n">
        <v>359443499</v>
      </c>
      <c r="M469" s="11" t="n">
        <v>5276262056</v>
      </c>
      <c r="N469" s="11" t="n">
        <v>49849204</v>
      </c>
      <c r="O469" s="11" t="n">
        <v>659782660.5</v>
      </c>
      <c r="P469" s="12" t="n">
        <v>0.009447825999999999</v>
      </c>
      <c r="Q469" s="12" t="n">
        <v>0.125047364</v>
      </c>
      <c r="R469" s="12" t="n">
        <v>0.005544747</v>
      </c>
      <c r="S469" s="12" t="n">
        <v>0.061312184</v>
      </c>
      <c r="T469" s="12" t="n">
        <v>0.020661875</v>
      </c>
      <c r="U469" s="12" t="n">
        <v>0.2325817</v>
      </c>
      <c r="V469" s="2" t="inlineStr">
        <is>
          <t>Kentucky</t>
        </is>
      </c>
    </row>
    <row r="470">
      <c r="A470" s="2" t="inlineStr">
        <is>
          <t>T07b</t>
        </is>
      </c>
      <c r="B470" s="11" t="n">
        <v>100</v>
      </c>
      <c r="C470" s="2" t="inlineStr">
        <is>
          <t>RUS</t>
        </is>
      </c>
      <c r="D470" s="2" t="inlineStr">
        <is>
          <t>USA</t>
        </is>
      </c>
      <c r="E470" s="2" t="inlineStr">
        <is>
          <t>2a2a68ca-ba1f-4437-bf1e-38642b67dc5e</t>
        </is>
      </c>
      <c r="F470" s="2" t="inlineStr">
        <is>
          <t>USA</t>
        </is>
      </c>
      <c r="G470" s="2" t="inlineStr">
        <is>
          <t>US-CO</t>
        </is>
      </c>
      <c r="H470" s="2" t="inlineStr">
        <is>
          <t>Colorado</t>
        </is>
      </c>
      <c r="I470" s="11" t="n">
        <v>539377087</v>
      </c>
      <c r="J470" s="11" t="n">
        <v>1593210251</v>
      </c>
      <c r="K470" s="11" t="n">
        <v>352167020</v>
      </c>
      <c r="L470" s="11" t="n">
        <v>789194931</v>
      </c>
      <c r="M470" s="11" t="n">
        <v>5984973443</v>
      </c>
      <c r="N470" s="11" t="n">
        <v>107875417.4</v>
      </c>
      <c r="O470" s="11" t="n">
        <v>1433889225.9</v>
      </c>
      <c r="P470" s="12" t="n">
        <v>0.018024377</v>
      </c>
      <c r="Q470" s="12" t="n">
        <v>0.239581552</v>
      </c>
      <c r="R470" s="12" t="n">
        <v>0.011768374</v>
      </c>
      <c r="S470" s="12" t="n">
        <v>0.118676456</v>
      </c>
      <c r="T470" s="12" t="n">
        <v>0.031069773</v>
      </c>
      <c r="U470" s="12" t="n">
        <v>0.33715149</v>
      </c>
      <c r="V470" s="2" t="inlineStr">
        <is>
          <t>Colorado</t>
        </is>
      </c>
    </row>
    <row r="471">
      <c r="A471" s="2" t="inlineStr">
        <is>
          <t>T07b</t>
        </is>
      </c>
      <c r="B471" s="11" t="n">
        <v>100</v>
      </c>
      <c r="C471" s="2" t="inlineStr">
        <is>
          <t>RUS</t>
        </is>
      </c>
      <c r="D471" s="2" t="inlineStr">
        <is>
          <t>USA</t>
        </is>
      </c>
      <c r="E471" s="2" t="inlineStr">
        <is>
          <t>315e7650-faaf-41fd-ae7b-eb6fa25ed589</t>
        </is>
      </c>
      <c r="F471" s="2" t="inlineStr">
        <is>
          <t>USA</t>
        </is>
      </c>
      <c r="G471" s="2" t="inlineStr">
        <is>
          <t>US-MO</t>
        </is>
      </c>
      <c r="H471" s="2" t="inlineStr">
        <is>
          <t>Missouri</t>
        </is>
      </c>
      <c r="I471" s="11" t="n">
        <v>106488858</v>
      </c>
      <c r="J471" s="11" t="n">
        <v>329377311</v>
      </c>
      <c r="K471" s="11" t="n">
        <v>67997126</v>
      </c>
      <c r="L471" s="11" t="n">
        <v>155638649</v>
      </c>
      <c r="M471" s="11" t="n">
        <v>7406450189</v>
      </c>
      <c r="N471" s="11" t="n">
        <v>21297771.6</v>
      </c>
      <c r="O471" s="11" t="n">
        <v>296439579.9</v>
      </c>
      <c r="P471" s="12" t="n">
        <v>0.002875571</v>
      </c>
      <c r="Q471" s="12" t="n">
        <v>0.040024515</v>
      </c>
      <c r="R471" s="12" t="n">
        <v>0.00183616</v>
      </c>
      <c r="S471" s="12" t="n">
        <v>0.01891254</v>
      </c>
      <c r="T471" s="12" t="n">
        <v>0.004985915</v>
      </c>
      <c r="U471" s="12" t="n">
        <v>0.08919294799999999</v>
      </c>
      <c r="V471" s="2" t="inlineStr">
        <is>
          <t>Missouri</t>
        </is>
      </c>
    </row>
    <row r="472">
      <c r="A472" s="2" t="inlineStr">
        <is>
          <t>T07b</t>
        </is>
      </c>
      <c r="B472" s="11" t="n">
        <v>100</v>
      </c>
      <c r="C472" s="2" t="inlineStr">
        <is>
          <t>RUS</t>
        </is>
      </c>
      <c r="D472" s="2" t="inlineStr">
        <is>
          <t>USA</t>
        </is>
      </c>
      <c r="E472" s="2" t="inlineStr">
        <is>
          <t>3e6c4a46-84d1-4847-946b-878ed1141ad1</t>
        </is>
      </c>
      <c r="F472" s="2" t="inlineStr">
        <is>
          <t>USA</t>
        </is>
      </c>
      <c r="G472" s="2" t="inlineStr">
        <is>
          <t>US-NJ</t>
        </is>
      </c>
      <c r="H472" s="2" t="inlineStr">
        <is>
          <t>New Jersey</t>
        </is>
      </c>
      <c r="I472" s="11" t="n">
        <v>938110707</v>
      </c>
      <c r="J472" s="11" t="n">
        <v>2480010987</v>
      </c>
      <c r="K472" s="11" t="n">
        <v>648959631</v>
      </c>
      <c r="L472" s="11" t="n">
        <v>1296122635</v>
      </c>
      <c r="M472" s="11" t="n">
        <v>7709551663</v>
      </c>
      <c r="N472" s="11" t="n">
        <v>187622141.4</v>
      </c>
      <c r="O472" s="11" t="n">
        <v>2232009888.3</v>
      </c>
      <c r="P472" s="12" t="n">
        <v>0.024336323</v>
      </c>
      <c r="Q472" s="12" t="n">
        <v>0.289512281</v>
      </c>
      <c r="R472" s="12" t="n">
        <v>0.016835211</v>
      </c>
      <c r="S472" s="12" t="n">
        <v>0.151307161</v>
      </c>
      <c r="T472" s="12" t="n">
        <v>0.036658133</v>
      </c>
      <c r="U472" s="12" t="n">
        <v>0.394163901</v>
      </c>
      <c r="V472" s="2" t="inlineStr">
        <is>
          <t>New Jersey</t>
        </is>
      </c>
    </row>
    <row r="473">
      <c r="A473" s="2" t="inlineStr">
        <is>
          <t>T07b</t>
        </is>
      </c>
      <c r="B473" s="11" t="n">
        <v>100</v>
      </c>
      <c r="C473" s="2" t="inlineStr">
        <is>
          <t>RUS</t>
        </is>
      </c>
      <c r="D473" s="2" t="inlineStr">
        <is>
          <t>USA</t>
        </is>
      </c>
      <c r="E473" s="2" t="inlineStr">
        <is>
          <t>4681605d-64c4-452a-8a6c-4b7859abcfab</t>
        </is>
      </c>
      <c r="F473" s="2" t="inlineStr">
        <is>
          <t>CAN</t>
        </is>
      </c>
      <c r="G473" s="2" t="inlineStr">
        <is>
          <t>CA-ON</t>
        </is>
      </c>
      <c r="H473" s="2" t="inlineStr">
        <is>
          <t>Ontario</t>
        </is>
      </c>
      <c r="I473" s="11" t="n">
        <v>3677574</v>
      </c>
      <c r="J473" s="11" t="n">
        <v>12156931</v>
      </c>
      <c r="K473" s="11" t="n">
        <v>687924</v>
      </c>
      <c r="L473" s="11" t="n">
        <v>7169775</v>
      </c>
      <c r="M473" s="11" t="n">
        <v>10934426718</v>
      </c>
      <c r="N473" s="11" t="n">
        <v>735514.8</v>
      </c>
      <c r="O473" s="11" t="n">
        <v>10941237.9</v>
      </c>
      <c r="P473" s="12" t="n">
        <v>6.7266e-05</v>
      </c>
      <c r="Q473" s="12" t="n">
        <v>0.001000623</v>
      </c>
      <c r="R473" s="12" t="n">
        <v>1.2583e-05</v>
      </c>
      <c r="S473" s="12" t="n">
        <v>0.000590136</v>
      </c>
      <c r="T473" s="12" t="n">
        <v>3.2433e-05</v>
      </c>
      <c r="U473" s="12" t="n">
        <v>0.000486084</v>
      </c>
      <c r="V473" s="2" t="inlineStr">
        <is>
          <t>Ontario</t>
        </is>
      </c>
    </row>
    <row r="474">
      <c r="A474" s="2" t="inlineStr">
        <is>
          <t>T07b</t>
        </is>
      </c>
      <c r="B474" s="11" t="n">
        <v>100</v>
      </c>
      <c r="C474" s="2" t="inlineStr">
        <is>
          <t>RUS</t>
        </is>
      </c>
      <c r="D474" s="2" t="inlineStr">
        <is>
          <t>USA</t>
        </is>
      </c>
      <c r="E474" s="2" t="inlineStr">
        <is>
          <t>5959af5d-dbc5-4c14-879f-f0af1016b096</t>
        </is>
      </c>
      <c r="F474" s="2" t="inlineStr">
        <is>
          <t>USA</t>
        </is>
      </c>
      <c r="G474" s="2" t="inlineStr">
        <is>
          <t>US-WA</t>
        </is>
      </c>
      <c r="H474" s="2" t="inlineStr">
        <is>
          <t>Washington</t>
        </is>
      </c>
      <c r="I474" s="11" t="n">
        <v>733173991</v>
      </c>
      <c r="J474" s="11" t="n">
        <v>1666153186</v>
      </c>
      <c r="K474" s="11" t="n">
        <v>493293017</v>
      </c>
      <c r="L474" s="11" t="n">
        <v>1006957009</v>
      </c>
      <c r="M474" s="11" t="n">
        <v>7726257688</v>
      </c>
      <c r="N474" s="11" t="n">
        <v>146634798.2</v>
      </c>
      <c r="O474" s="11" t="n">
        <v>1499537867.4</v>
      </c>
      <c r="P474" s="12" t="n">
        <v>0.018978761</v>
      </c>
      <c r="Q474" s="12" t="n">
        <v>0.194083336</v>
      </c>
      <c r="R474" s="12" t="n">
        <v>0.012769261</v>
      </c>
      <c r="S474" s="12" t="n">
        <v>0.117296283</v>
      </c>
      <c r="T474" s="12" t="n">
        <v>0.030242352</v>
      </c>
      <c r="U474" s="12" t="n">
        <v>0.280540735</v>
      </c>
      <c r="V474" s="2" t="inlineStr">
        <is>
          <t>Washington</t>
        </is>
      </c>
    </row>
    <row r="475">
      <c r="A475" s="2" t="inlineStr">
        <is>
          <t>T07b</t>
        </is>
      </c>
      <c r="B475" s="11" t="n">
        <v>100</v>
      </c>
      <c r="C475" s="2" t="inlineStr">
        <is>
          <t>RUS</t>
        </is>
      </c>
      <c r="D475" s="2" t="inlineStr">
        <is>
          <t>USA</t>
        </is>
      </c>
      <c r="E475" s="2" t="inlineStr">
        <is>
          <t>5b43f3e5-f339-4fde-8b54-45ae3c607d6e</t>
        </is>
      </c>
      <c r="F475" s="2" t="inlineStr">
        <is>
          <t>USA</t>
        </is>
      </c>
      <c r="G475" s="2" t="inlineStr">
        <is>
          <t>US-CT</t>
        </is>
      </c>
      <c r="H475" s="2" t="inlineStr">
        <is>
          <t>Connecticut</t>
        </is>
      </c>
      <c r="I475" s="11" t="n">
        <v>522636832</v>
      </c>
      <c r="J475" s="11" t="n">
        <v>1036792325</v>
      </c>
      <c r="K475" s="11" t="n">
        <v>368482308</v>
      </c>
      <c r="L475" s="11" t="n">
        <v>673396218</v>
      </c>
      <c r="M475" s="11" t="n">
        <v>2812890948</v>
      </c>
      <c r="N475" s="11" t="n">
        <v>104527366.4</v>
      </c>
      <c r="O475" s="11" t="n">
        <v>933113092.5</v>
      </c>
      <c r="P475" s="12" t="n">
        <v>0.03716012</v>
      </c>
      <c r="Q475" s="12" t="n">
        <v>0.331727433</v>
      </c>
      <c r="R475" s="12" t="n">
        <v>0.026199545</v>
      </c>
      <c r="S475" s="12" t="n">
        <v>0.21545684</v>
      </c>
      <c r="T475" s="12" t="n">
        <v>0.064517159</v>
      </c>
      <c r="U475" s="12" t="n">
        <v>0.469612342</v>
      </c>
      <c r="V475" s="2" t="inlineStr">
        <is>
          <t>Connecticut</t>
        </is>
      </c>
    </row>
    <row r="476">
      <c r="A476" s="2" t="inlineStr">
        <is>
          <t>T07b</t>
        </is>
      </c>
      <c r="B476" s="11" t="n">
        <v>100</v>
      </c>
      <c r="C476" s="2" t="inlineStr">
        <is>
          <t>RUS</t>
        </is>
      </c>
      <c r="D476" s="2" t="inlineStr">
        <is>
          <t>USA</t>
        </is>
      </c>
      <c r="E476" s="2" t="inlineStr">
        <is>
          <t>635888fd-0f56-4784-91f2-2dcb0568c7c5</t>
        </is>
      </c>
      <c r="F476" s="2" t="inlineStr">
        <is>
          <t>MEX</t>
        </is>
      </c>
      <c r="G476" s="2" t="inlineStr">
        <is>
          <t>MX-CHH</t>
        </is>
      </c>
      <c r="H476" s="2" t="inlineStr">
        <is>
          <t>Chihuahua</t>
        </is>
      </c>
      <c r="I476" s="11" t="n">
        <v>65073</v>
      </c>
      <c r="J476" s="11" t="n">
        <v>95363817</v>
      </c>
      <c r="K476" s="11" t="n">
        <v>0</v>
      </c>
      <c r="L476" s="11" t="n">
        <v>960635</v>
      </c>
      <c r="M476" s="11" t="n">
        <v>2646213273</v>
      </c>
      <c r="N476" s="11" t="n">
        <v>13014.6</v>
      </c>
      <c r="O476" s="11" t="n">
        <v>85827435.3</v>
      </c>
      <c r="P476" s="12" t="n">
        <v>4.918e-06</v>
      </c>
      <c r="Q476" s="12" t="n">
        <v>0.032434058</v>
      </c>
      <c r="R476" s="12" t="n">
        <v>0</v>
      </c>
      <c r="S476" s="12" t="n">
        <v>0.00032672</v>
      </c>
      <c r="T476" s="12" t="n">
        <v>1.988e-06</v>
      </c>
      <c r="U476" s="12" t="n">
        <v>0.045208297</v>
      </c>
      <c r="V476" s="2" t="inlineStr">
        <is>
          <t>Chihuahua</t>
        </is>
      </c>
    </row>
    <row r="477">
      <c r="A477" s="2" t="inlineStr">
        <is>
          <t>T07b</t>
        </is>
      </c>
      <c r="B477" s="11" t="n">
        <v>100</v>
      </c>
      <c r="C477" s="2" t="inlineStr">
        <is>
          <t>RUS</t>
        </is>
      </c>
      <c r="D477" s="2" t="inlineStr">
        <is>
          <t>USA</t>
        </is>
      </c>
      <c r="E477" s="2" t="inlineStr">
        <is>
          <t>66dad038-d91d-4ac5-b827-7c0e97ebd405</t>
        </is>
      </c>
      <c r="F477" s="2" t="inlineStr">
        <is>
          <t>USA</t>
        </is>
      </c>
      <c r="G477" s="2" t="inlineStr">
        <is>
          <t>US-MI</t>
        </is>
      </c>
      <c r="H477" s="2" t="inlineStr">
        <is>
          <t>Michigan</t>
        </is>
      </c>
      <c r="I477" s="11" t="n">
        <v>316115475</v>
      </c>
      <c r="J477" s="11" t="n">
        <v>983311267</v>
      </c>
      <c r="K477" s="11" t="n">
        <v>196671246</v>
      </c>
      <c r="L477" s="11" t="n">
        <v>465102471</v>
      </c>
      <c r="M477" s="11" t="n">
        <v>10624492055</v>
      </c>
      <c r="N477" s="11" t="n">
        <v>63223095</v>
      </c>
      <c r="O477" s="11" t="n">
        <v>884980140.3</v>
      </c>
      <c r="P477" s="12" t="n">
        <v>0.005950693</v>
      </c>
      <c r="Q477" s="12" t="n">
        <v>0.083296231</v>
      </c>
      <c r="R477" s="12" t="n">
        <v>0.003702224</v>
      </c>
      <c r="S477" s="12" t="n">
        <v>0.039398799</v>
      </c>
      <c r="T477" s="12" t="n">
        <v>0.007734014</v>
      </c>
      <c r="U477" s="12" t="n">
        <v>0.098627504</v>
      </c>
      <c r="V477" s="2" t="inlineStr">
        <is>
          <t>Michigan</t>
        </is>
      </c>
    </row>
    <row r="478">
      <c r="A478" s="2" t="inlineStr">
        <is>
          <t>T07b</t>
        </is>
      </c>
      <c r="B478" s="11" t="n">
        <v>100</v>
      </c>
      <c r="C478" s="2" t="inlineStr">
        <is>
          <t>RUS</t>
        </is>
      </c>
      <c r="D478" s="2" t="inlineStr">
        <is>
          <t>USA</t>
        </is>
      </c>
      <c r="E478" s="2" t="inlineStr">
        <is>
          <t>67472f8c-6496-4f78-858d-51f3f7315327</t>
        </is>
      </c>
      <c r="F478" s="2" t="inlineStr">
        <is>
          <t>USA</t>
        </is>
      </c>
      <c r="G478" s="2" t="inlineStr">
        <is>
          <t>US-NC</t>
        </is>
      </c>
      <c r="H478" s="2" t="inlineStr">
        <is>
          <t>North Carolina</t>
        </is>
      </c>
      <c r="I478" s="11" t="n">
        <v>75904811</v>
      </c>
      <c r="J478" s="11" t="n">
        <v>228018377</v>
      </c>
      <c r="K478" s="11" t="n">
        <v>44133787</v>
      </c>
      <c r="L478" s="11" t="n">
        <v>117766716</v>
      </c>
      <c r="M478" s="11" t="n">
        <v>10141769045</v>
      </c>
      <c r="N478" s="11" t="n">
        <v>15180962.2</v>
      </c>
      <c r="O478" s="11" t="n">
        <v>205216539.3</v>
      </c>
      <c r="P478" s="12" t="n">
        <v>0.001496875</v>
      </c>
      <c r="Q478" s="12" t="n">
        <v>0.020234787</v>
      </c>
      <c r="R478" s="12" t="n">
        <v>0.000870337</v>
      </c>
      <c r="S478" s="12" t="n">
        <v>0.010450844</v>
      </c>
      <c r="T478" s="12" t="n">
        <v>0.003028983</v>
      </c>
      <c r="U478" s="12" t="n">
        <v>0.036337856</v>
      </c>
      <c r="V478" s="2" t="inlineStr">
        <is>
          <t>North Carolina</t>
        </is>
      </c>
    </row>
    <row r="479">
      <c r="A479" s="2" t="inlineStr">
        <is>
          <t>T07b</t>
        </is>
      </c>
      <c r="B479" s="11" t="n">
        <v>100</v>
      </c>
      <c r="C479" s="2" t="inlineStr">
        <is>
          <t>RUS</t>
        </is>
      </c>
      <c r="D479" s="2" t="inlineStr">
        <is>
          <t>USA</t>
        </is>
      </c>
      <c r="E479" s="2" t="inlineStr">
        <is>
          <t>6d7b4f80-6010-4179-bbd5-e3df0cbf38cf</t>
        </is>
      </c>
      <c r="F479" s="2" t="inlineStr">
        <is>
          <t>USA</t>
        </is>
      </c>
      <c r="G479" s="2" t="inlineStr">
        <is>
          <t>US-NH</t>
        </is>
      </c>
      <c r="H479" s="2" t="inlineStr">
        <is>
          <t>New Hampshire</t>
        </is>
      </c>
      <c r="I479" s="11" t="n">
        <v>74562002</v>
      </c>
      <c r="J479" s="11" t="n">
        <v>118965254</v>
      </c>
      <c r="K479" s="11" t="n">
        <v>55019736</v>
      </c>
      <c r="L479" s="11" t="n">
        <v>93491833</v>
      </c>
      <c r="M479" s="11" t="n">
        <v>842134827</v>
      </c>
      <c r="N479" s="11" t="n">
        <v>14912400.4</v>
      </c>
      <c r="O479" s="11" t="n">
        <v>107068728.6</v>
      </c>
      <c r="P479" s="12" t="n">
        <v>0.017707854</v>
      </c>
      <c r="Q479" s="12" t="n">
        <v>0.127139652</v>
      </c>
      <c r="R479" s="12" t="n">
        <v>0.013066729</v>
      </c>
      <c r="S479" s="12" t="n">
        <v>0.09991588899999999</v>
      </c>
      <c r="T479" s="12" t="n">
        <v>0.040487327</v>
      </c>
      <c r="U479" s="12" t="n">
        <v>0.238162388</v>
      </c>
      <c r="V479" s="2" t="inlineStr">
        <is>
          <t>New Hampshire</t>
        </is>
      </c>
    </row>
    <row r="480">
      <c r="A480" s="2" t="inlineStr">
        <is>
          <t>T07b</t>
        </is>
      </c>
      <c r="B480" s="11" t="n">
        <v>100</v>
      </c>
      <c r="C480" s="2" t="inlineStr">
        <is>
          <t>RUS</t>
        </is>
      </c>
      <c r="D480" s="2" t="inlineStr">
        <is>
          <t>USA</t>
        </is>
      </c>
      <c r="E480" s="2" t="inlineStr">
        <is>
          <t>75fda5fe-0715-428a-83fb-34d91fffab29</t>
        </is>
      </c>
      <c r="F480" s="2" t="inlineStr">
        <is>
          <t>USA</t>
        </is>
      </c>
      <c r="G480" s="2" t="inlineStr">
        <is>
          <t>US-IN</t>
        </is>
      </c>
      <c r="H480" s="2" t="inlineStr">
        <is>
          <t>Indiana</t>
        </is>
      </c>
      <c r="I480" s="11" t="n">
        <v>0</v>
      </c>
      <c r="J480" s="11" t="n">
        <v>25996408</v>
      </c>
      <c r="K480" s="11" t="n">
        <v>0</v>
      </c>
      <c r="L480" s="11" t="n">
        <v>683316</v>
      </c>
      <c r="M480" s="11" t="n">
        <v>8357818684</v>
      </c>
      <c r="N480" s="11" t="n">
        <v>0</v>
      </c>
      <c r="O480" s="11" t="n">
        <v>23396767.2</v>
      </c>
      <c r="P480" s="12" t="n">
        <v>0</v>
      </c>
      <c r="Q480" s="12" t="n">
        <v>0.002799387</v>
      </c>
      <c r="R480" s="12" t="n">
        <v>0</v>
      </c>
      <c r="S480" s="12" t="n">
        <v>7.3582e-05</v>
      </c>
      <c r="T480" s="12" t="n">
        <v>0</v>
      </c>
      <c r="U480" s="12" t="n">
        <v>0.003718209</v>
      </c>
      <c r="V480" s="2" t="inlineStr">
        <is>
          <t>Indiana</t>
        </is>
      </c>
    </row>
    <row r="481">
      <c r="A481" s="2" t="inlineStr">
        <is>
          <t>T07b</t>
        </is>
      </c>
      <c r="B481" s="11" t="n">
        <v>100</v>
      </c>
      <c r="C481" s="2" t="inlineStr">
        <is>
          <t>RUS</t>
        </is>
      </c>
      <c r="D481" s="2" t="inlineStr">
        <is>
          <t>USA</t>
        </is>
      </c>
      <c r="E481" s="2" t="inlineStr">
        <is>
          <t>78b8b64e-d7ef-410e-9cd2-ace3a60688b4</t>
        </is>
      </c>
      <c r="F481" s="2" t="inlineStr">
        <is>
          <t>USA</t>
        </is>
      </c>
      <c r="G481" s="2" t="inlineStr">
        <is>
          <t>US-OR</t>
        </is>
      </c>
      <c r="H481" s="2" t="inlineStr">
        <is>
          <t>Oregon</t>
        </is>
      </c>
      <c r="I481" s="11" t="n">
        <v>414057235</v>
      </c>
      <c r="J481" s="11" t="n">
        <v>1211704720</v>
      </c>
      <c r="K481" s="11" t="n">
        <v>252100867</v>
      </c>
      <c r="L481" s="11" t="n">
        <v>617570705</v>
      </c>
      <c r="M481" s="11" t="n">
        <v>4817854638</v>
      </c>
      <c r="N481" s="11" t="n">
        <v>82811447</v>
      </c>
      <c r="O481" s="11" t="n">
        <v>1090534248</v>
      </c>
      <c r="P481" s="12" t="n">
        <v>0.017188449</v>
      </c>
      <c r="Q481" s="12" t="n">
        <v>0.226352667</v>
      </c>
      <c r="R481" s="12" t="n">
        <v>0.010465275</v>
      </c>
      <c r="S481" s="12" t="n">
        <v>0.115365381</v>
      </c>
      <c r="T481" s="12" t="n">
        <v>0.024966772</v>
      </c>
      <c r="U481" s="12" t="n">
        <v>0.31687877</v>
      </c>
      <c r="V481" s="2" t="inlineStr">
        <is>
          <t>Oregon</t>
        </is>
      </c>
    </row>
    <row r="482">
      <c r="A482" s="2" t="inlineStr">
        <is>
          <t>T07b</t>
        </is>
      </c>
      <c r="B482" s="11" t="n">
        <v>100</v>
      </c>
      <c r="C482" s="2" t="inlineStr">
        <is>
          <t>RUS</t>
        </is>
      </c>
      <c r="D482" s="2" t="inlineStr">
        <is>
          <t>USA</t>
        </is>
      </c>
      <c r="E482" s="2" t="inlineStr">
        <is>
          <t>84fb4f91-c895-4caf-94f2-81f4e83af6ad</t>
        </is>
      </c>
      <c r="F482" s="2" t="inlineStr">
        <is>
          <t>USA</t>
        </is>
      </c>
      <c r="G482" s="2" t="inlineStr">
        <is>
          <t>US-PA</t>
        </is>
      </c>
      <c r="H482" s="2" t="inlineStr">
        <is>
          <t>Pennsylvania</t>
        </is>
      </c>
      <c r="I482" s="11" t="n">
        <v>908328880</v>
      </c>
      <c r="J482" s="11" t="n">
        <v>1854839988</v>
      </c>
      <c r="K482" s="11" t="n">
        <v>624450983</v>
      </c>
      <c r="L482" s="11" t="n">
        <v>1168899779</v>
      </c>
      <c r="M482" s="11" t="n">
        <v>10939435778</v>
      </c>
      <c r="N482" s="11" t="n">
        <v>181665776</v>
      </c>
      <c r="O482" s="11" t="n">
        <v>1669355989.2</v>
      </c>
      <c r="P482" s="12" t="n">
        <v>0.016606503</v>
      </c>
      <c r="Q482" s="12" t="n">
        <v>0.152599825</v>
      </c>
      <c r="R482" s="12" t="n">
        <v>0.011416512</v>
      </c>
      <c r="S482" s="12" t="n">
        <v>0.096166733</v>
      </c>
      <c r="T482" s="12" t="n">
        <v>0.033531952</v>
      </c>
      <c r="U482" s="12" t="n">
        <v>0.254157795</v>
      </c>
      <c r="V482" s="2" t="inlineStr">
        <is>
          <t>Pennsylvania</t>
        </is>
      </c>
    </row>
    <row r="483">
      <c r="A483" s="2" t="inlineStr">
        <is>
          <t>T07b</t>
        </is>
      </c>
      <c r="B483" s="11" t="n">
        <v>100</v>
      </c>
      <c r="C483" s="2" t="inlineStr">
        <is>
          <t>RUS</t>
        </is>
      </c>
      <c r="D483" s="2" t="inlineStr">
        <is>
          <t>USA</t>
        </is>
      </c>
      <c r="E483" s="2" t="inlineStr">
        <is>
          <t>85033e9b-9c22-448f-bea7-7671f01a886c</t>
        </is>
      </c>
      <c r="F483" s="2" t="inlineStr">
        <is>
          <t>USA</t>
        </is>
      </c>
      <c r="G483" s="2" t="inlineStr">
        <is>
          <t>US-FL</t>
        </is>
      </c>
      <c r="H483" s="2" t="inlineStr">
        <is>
          <t>Florida</t>
        </is>
      </c>
      <c r="I483" s="11" t="n">
        <v>1454650395</v>
      </c>
      <c r="J483" s="11" t="n">
        <v>4225594720</v>
      </c>
      <c r="K483" s="11" t="n">
        <v>934165469</v>
      </c>
      <c r="L483" s="11" t="n">
        <v>2116824995</v>
      </c>
      <c r="M483" s="11" t="n">
        <v>24678532671</v>
      </c>
      <c r="N483" s="11" t="n">
        <v>290930079</v>
      </c>
      <c r="O483" s="11" t="n">
        <v>3803035248</v>
      </c>
      <c r="P483" s="12" t="n">
        <v>0.011788792</v>
      </c>
      <c r="Q483" s="12" t="n">
        <v>0.154102973</v>
      </c>
      <c r="R483" s="12" t="n">
        <v>0.007570673</v>
      </c>
      <c r="S483" s="12" t="n">
        <v>0.07719837</v>
      </c>
      <c r="T483" s="12" t="n">
        <v>0.015461951</v>
      </c>
      <c r="U483" s="12" t="n">
        <v>0.19457528</v>
      </c>
      <c r="V483" s="2" t="inlineStr">
        <is>
          <t>Florida</t>
        </is>
      </c>
    </row>
    <row r="484">
      <c r="A484" s="2" t="inlineStr">
        <is>
          <t>T07b</t>
        </is>
      </c>
      <c r="B484" s="11" t="n">
        <v>100</v>
      </c>
      <c r="C484" s="2" t="inlineStr">
        <is>
          <t>RUS</t>
        </is>
      </c>
      <c r="D484" s="2" t="inlineStr">
        <is>
          <t>USA</t>
        </is>
      </c>
      <c r="E484" s="2" t="inlineStr">
        <is>
          <t>853d0b9c-5abe-4712-8146-921f9f5fcc0a</t>
        </is>
      </c>
      <c r="F484" s="2" t="inlineStr">
        <is>
          <t>USA</t>
        </is>
      </c>
      <c r="G484" s="2" t="inlineStr">
        <is>
          <t>US-VA</t>
        </is>
      </c>
      <c r="H484" s="2" t="inlineStr">
        <is>
          <t>Virginia</t>
        </is>
      </c>
      <c r="I484" s="11" t="n">
        <v>425994464</v>
      </c>
      <c r="J484" s="11" t="n">
        <v>1298943299</v>
      </c>
      <c r="K484" s="11" t="n">
        <v>279895257</v>
      </c>
      <c r="L484" s="11" t="n">
        <v>614966118</v>
      </c>
      <c r="M484" s="11" t="n">
        <v>7363121768</v>
      </c>
      <c r="N484" s="11" t="n">
        <v>85198892.8</v>
      </c>
      <c r="O484" s="11" t="n">
        <v>1169048969.1</v>
      </c>
      <c r="P484" s="12" t="n">
        <v>0.011571029</v>
      </c>
      <c r="Q484" s="12" t="n">
        <v>0.158770832</v>
      </c>
      <c r="R484" s="12" t="n">
        <v>0.007602625</v>
      </c>
      <c r="S484" s="12" t="n">
        <v>0.075167779</v>
      </c>
      <c r="T484" s="12" t="n">
        <v>0.017450907</v>
      </c>
      <c r="U484" s="12" t="n">
        <v>0.225216003</v>
      </c>
      <c r="V484" s="2" t="inlineStr">
        <is>
          <t>Virginia</t>
        </is>
      </c>
    </row>
    <row r="485">
      <c r="A485" s="2" t="inlineStr">
        <is>
          <t>T07b</t>
        </is>
      </c>
      <c r="B485" s="11" t="n">
        <v>100</v>
      </c>
      <c r="C485" s="2" t="inlineStr">
        <is>
          <t>RUS</t>
        </is>
      </c>
      <c r="D485" s="2" t="inlineStr">
        <is>
          <t>USA</t>
        </is>
      </c>
      <c r="E485" s="2" t="inlineStr">
        <is>
          <t>92a52062-2e29-442a-a9da-260a0a6a0e46</t>
        </is>
      </c>
      <c r="F485" s="2" t="inlineStr">
        <is>
          <t>USA</t>
        </is>
      </c>
      <c r="G485" s="2" t="inlineStr">
        <is>
          <t>US-LA</t>
        </is>
      </c>
      <c r="H485" s="2" t="inlineStr">
        <is>
          <t>Louisiana</t>
        </is>
      </c>
      <c r="I485" s="11" t="n">
        <v>252935956</v>
      </c>
      <c r="J485" s="11" t="n">
        <v>587876872</v>
      </c>
      <c r="K485" s="11" t="n">
        <v>150154025</v>
      </c>
      <c r="L485" s="11" t="n">
        <v>353742155</v>
      </c>
      <c r="M485" s="11" t="n">
        <v>5355193997</v>
      </c>
      <c r="N485" s="11" t="n">
        <v>50587191.2</v>
      </c>
      <c r="O485" s="11" t="n">
        <v>529089184.8</v>
      </c>
      <c r="P485" s="12" t="n">
        <v>0.009446379</v>
      </c>
      <c r="Q485" s="12" t="n">
        <v>0.098799256</v>
      </c>
      <c r="R485" s="12" t="n">
        <v>0.00560779</v>
      </c>
      <c r="S485" s="12" t="n">
        <v>0.059450309</v>
      </c>
      <c r="T485" s="12" t="n">
        <v>0.019953236</v>
      </c>
      <c r="U485" s="12" t="n">
        <v>0.161613135</v>
      </c>
      <c r="V485" s="2" t="inlineStr">
        <is>
          <t>Louisiana</t>
        </is>
      </c>
    </row>
    <row r="486">
      <c r="A486" s="2" t="inlineStr">
        <is>
          <t>T07b</t>
        </is>
      </c>
      <c r="B486" s="11" t="n">
        <v>100</v>
      </c>
      <c r="C486" s="2" t="inlineStr">
        <is>
          <t>RUS</t>
        </is>
      </c>
      <c r="D486" s="2" t="inlineStr">
        <is>
          <t>USA</t>
        </is>
      </c>
      <c r="E486" s="2" t="inlineStr">
        <is>
          <t>9e5a3c8b-17db-4993-b3c1-e6a2585b80b8</t>
        </is>
      </c>
      <c r="F486" s="2" t="inlineStr">
        <is>
          <t>USA</t>
        </is>
      </c>
      <c r="G486" s="2" t="inlineStr">
        <is>
          <t>US-WI</t>
        </is>
      </c>
      <c r="H486" s="2" t="inlineStr">
        <is>
          <t>Wisconsin</t>
        </is>
      </c>
      <c r="I486" s="11" t="n">
        <v>305575515</v>
      </c>
      <c r="J486" s="11" t="n">
        <v>664590492</v>
      </c>
      <c r="K486" s="11" t="n">
        <v>200038077</v>
      </c>
      <c r="L486" s="11" t="n">
        <v>389799527</v>
      </c>
      <c r="M486" s="11" t="n">
        <v>6946594560</v>
      </c>
      <c r="N486" s="11" t="n">
        <v>61115103</v>
      </c>
      <c r="O486" s="11" t="n">
        <v>598131442.8</v>
      </c>
      <c r="P486" s="12" t="n">
        <v>0.008797851000000001</v>
      </c>
      <c r="Q486" s="12" t="n">
        <v>0.086104268</v>
      </c>
      <c r="R486" s="12" t="n">
        <v>0.005759313</v>
      </c>
      <c r="S486" s="12" t="n">
        <v>0.050502382</v>
      </c>
      <c r="T486" s="12" t="n">
        <v>0.023134478</v>
      </c>
      <c r="U486" s="12" t="n">
        <v>0.169309122</v>
      </c>
      <c r="V486" s="2" t="inlineStr">
        <is>
          <t>Wisconsin</t>
        </is>
      </c>
    </row>
    <row r="487">
      <c r="A487" s="2" t="inlineStr">
        <is>
          <t>T07b</t>
        </is>
      </c>
      <c r="B487" s="11" t="n">
        <v>100</v>
      </c>
      <c r="C487" s="2" t="inlineStr">
        <is>
          <t>RUS</t>
        </is>
      </c>
      <c r="D487" s="2" t="inlineStr">
        <is>
          <t>USA</t>
        </is>
      </c>
      <c r="E487" s="2" t="inlineStr">
        <is>
          <t>a13f7626-5279-44ce-993a-17bf0fba7cb1</t>
        </is>
      </c>
      <c r="F487" s="2" t="inlineStr">
        <is>
          <t>USA</t>
        </is>
      </c>
      <c r="G487" s="2" t="inlineStr">
        <is>
          <t>US-MA</t>
        </is>
      </c>
      <c r="H487" s="2" t="inlineStr">
        <is>
          <t>Massachusetts</t>
        </is>
      </c>
      <c r="I487" s="11" t="n">
        <v>982237061</v>
      </c>
      <c r="J487" s="11" t="n">
        <v>1923091326</v>
      </c>
      <c r="K487" s="11" t="n">
        <v>707570706</v>
      </c>
      <c r="L487" s="11" t="n">
        <v>1240476125</v>
      </c>
      <c r="M487" s="11" t="n">
        <v>4972084925</v>
      </c>
      <c r="N487" s="11" t="n">
        <v>196447412.2</v>
      </c>
      <c r="O487" s="11" t="n">
        <v>1730782193.4</v>
      </c>
      <c r="P487" s="12" t="n">
        <v>0.039510068</v>
      </c>
      <c r="Q487" s="12" t="n">
        <v>0.348099886</v>
      </c>
      <c r="R487" s="12" t="n">
        <v>0.028461731</v>
      </c>
      <c r="S487" s="12" t="n">
        <v>0.224539309</v>
      </c>
      <c r="T487" s="12" t="n">
        <v>0.071532305</v>
      </c>
      <c r="U487" s="12" t="n">
        <v>0.516852883</v>
      </c>
      <c r="V487" s="2" t="inlineStr">
        <is>
          <t>Massachusetts</t>
        </is>
      </c>
    </row>
    <row r="488">
      <c r="A488" s="2" t="inlineStr">
        <is>
          <t>T07b</t>
        </is>
      </c>
      <c r="B488" s="11" t="n">
        <v>100</v>
      </c>
      <c r="C488" s="2" t="inlineStr">
        <is>
          <t>RUS</t>
        </is>
      </c>
      <c r="D488" s="2" t="inlineStr">
        <is>
          <t>USA</t>
        </is>
      </c>
      <c r="E488" s="2" t="inlineStr">
        <is>
          <t>a46fd0c3-9e4a-455c-8315-1dfb28cb0322</t>
        </is>
      </c>
      <c r="F488" s="2" t="inlineStr">
        <is>
          <t>USA</t>
        </is>
      </c>
      <c r="G488" s="2" t="inlineStr">
        <is>
          <t>US-OH</t>
        </is>
      </c>
      <c r="H488" s="2" t="inlineStr">
        <is>
          <t>Ohio</t>
        </is>
      </c>
      <c r="I488" s="11" t="n">
        <v>397644438</v>
      </c>
      <c r="J488" s="11" t="n">
        <v>1151029639</v>
      </c>
      <c r="K488" s="11" t="n">
        <v>280870084</v>
      </c>
      <c r="L488" s="11" t="n">
        <v>565172020</v>
      </c>
      <c r="M488" s="11" t="n">
        <v>12450288297</v>
      </c>
      <c r="N488" s="11" t="n">
        <v>79528887.59999999</v>
      </c>
      <c r="O488" s="11" t="n">
        <v>1035926675.1</v>
      </c>
      <c r="P488" s="12" t="n">
        <v>0.006387715</v>
      </c>
      <c r="Q488" s="12" t="n">
        <v>0.083205035</v>
      </c>
      <c r="R488" s="12" t="n">
        <v>0.004511865</v>
      </c>
      <c r="S488" s="12" t="n">
        <v>0.040854863</v>
      </c>
      <c r="T488" s="12" t="n">
        <v>0.013989163</v>
      </c>
      <c r="U488" s="12" t="n">
        <v>0.147026736</v>
      </c>
      <c r="V488" s="2" t="inlineStr">
        <is>
          <t>Ohio</t>
        </is>
      </c>
    </row>
    <row r="489">
      <c r="A489" s="2" t="inlineStr">
        <is>
          <t>T07b</t>
        </is>
      </c>
      <c r="B489" s="11" t="n">
        <v>100</v>
      </c>
      <c r="C489" s="2" t="inlineStr">
        <is>
          <t>RUS</t>
        </is>
      </c>
      <c r="D489" s="2" t="inlineStr">
        <is>
          <t>USA</t>
        </is>
      </c>
      <c r="E489" s="2" t="inlineStr">
        <is>
          <t>a8fbec33-f55c-4929-82c7-ef056399ded8</t>
        </is>
      </c>
      <c r="F489" s="2" t="inlineStr">
        <is>
          <t>USA</t>
        </is>
      </c>
      <c r="G489" s="2" t="inlineStr">
        <is>
          <t>US-NV</t>
        </is>
      </c>
      <c r="H489" s="2" t="inlineStr">
        <is>
          <t>Nevada</t>
        </is>
      </c>
      <c r="I489" s="11" t="n">
        <v>419448567</v>
      </c>
      <c r="J489" s="11" t="n">
        <v>1359921818</v>
      </c>
      <c r="K489" s="11" t="n">
        <v>254805677</v>
      </c>
      <c r="L489" s="11" t="n">
        <v>635802871</v>
      </c>
      <c r="M489" s="11" t="n">
        <v>3483785436</v>
      </c>
      <c r="N489" s="11" t="n">
        <v>83889713.40000001</v>
      </c>
      <c r="O489" s="11" t="n">
        <v>1223929636.2</v>
      </c>
      <c r="P489" s="12" t="n">
        <v>0.024080046</v>
      </c>
      <c r="Q489" s="12" t="n">
        <v>0.351321762</v>
      </c>
      <c r="R489" s="12" t="n">
        <v>0.014628092</v>
      </c>
      <c r="S489" s="12" t="n">
        <v>0.164253108</v>
      </c>
      <c r="T489" s="12" t="n">
        <v>0.023145078</v>
      </c>
      <c r="U489" s="12" t="n">
        <v>0.352398111</v>
      </c>
      <c r="V489" s="2" t="inlineStr">
        <is>
          <t>Nevada</t>
        </is>
      </c>
    </row>
    <row r="490">
      <c r="A490" s="2" t="inlineStr">
        <is>
          <t>T07b</t>
        </is>
      </c>
      <c r="B490" s="11" t="n">
        <v>100</v>
      </c>
      <c r="C490" s="2" t="inlineStr">
        <is>
          <t>RUS</t>
        </is>
      </c>
      <c r="D490" s="2" t="inlineStr">
        <is>
          <t>USA</t>
        </is>
      </c>
      <c r="E490" s="2" t="inlineStr">
        <is>
          <t>aac5cb11-3845-4665-8841-3218474a5ef0</t>
        </is>
      </c>
      <c r="F490" s="2" t="inlineStr">
        <is>
          <t>USA</t>
        </is>
      </c>
      <c r="G490" s="2" t="inlineStr">
        <is>
          <t>US-NE</t>
        </is>
      </c>
      <c r="H490" s="2" t="inlineStr">
        <is>
          <t>Nebraska</t>
        </is>
      </c>
      <c r="I490" s="11" t="n">
        <v>251215513</v>
      </c>
      <c r="J490" s="11" t="n">
        <v>603836270</v>
      </c>
      <c r="K490" s="11" t="n">
        <v>176315821</v>
      </c>
      <c r="L490" s="11" t="n">
        <v>335431682</v>
      </c>
      <c r="M490" s="11" t="n">
        <v>2677870352</v>
      </c>
      <c r="N490" s="11" t="n">
        <v>50243102.6</v>
      </c>
      <c r="O490" s="11" t="n">
        <v>543452643</v>
      </c>
      <c r="P490" s="12" t="n">
        <v>0.018762336</v>
      </c>
      <c r="Q490" s="12" t="n">
        <v>0.202942104</v>
      </c>
      <c r="R490" s="12" t="n">
        <v>0.013168361</v>
      </c>
      <c r="S490" s="12" t="n">
        <v>0.112734552</v>
      </c>
      <c r="T490" s="12" t="n">
        <v>0.042859359</v>
      </c>
      <c r="U490" s="12" t="n">
        <v>0.347212834</v>
      </c>
      <c r="V490" s="2" t="inlineStr">
        <is>
          <t>Nebraska</t>
        </is>
      </c>
    </row>
    <row r="491">
      <c r="A491" s="2" t="inlineStr">
        <is>
          <t>T07b</t>
        </is>
      </c>
      <c r="B491" s="11" t="n">
        <v>100</v>
      </c>
      <c r="C491" s="2" t="inlineStr">
        <is>
          <t>RUS</t>
        </is>
      </c>
      <c r="D491" s="2" t="inlineStr">
        <is>
          <t>USA</t>
        </is>
      </c>
      <c r="E491" s="2" t="inlineStr">
        <is>
          <t>ad61064d-82aa-4a64-8a40-a9268e8eff23</t>
        </is>
      </c>
      <c r="F491" s="2" t="inlineStr">
        <is>
          <t>USA</t>
        </is>
      </c>
      <c r="G491" s="2" t="inlineStr">
        <is>
          <t>US-MN</t>
        </is>
      </c>
      <c r="H491" s="2" t="inlineStr">
        <is>
          <t>Minnesota</t>
        </is>
      </c>
      <c r="I491" s="11" t="n">
        <v>313443057</v>
      </c>
      <c r="J491" s="11" t="n">
        <v>744724187</v>
      </c>
      <c r="K491" s="11" t="n">
        <v>215451446</v>
      </c>
      <c r="L491" s="11" t="n">
        <v>427867784</v>
      </c>
      <c r="M491" s="11" t="n">
        <v>6149699226</v>
      </c>
      <c r="N491" s="11" t="n">
        <v>62688611.4</v>
      </c>
      <c r="O491" s="11" t="n">
        <v>670251768.3</v>
      </c>
      <c r="P491" s="12" t="n">
        <v>0.010193769</v>
      </c>
      <c r="Q491" s="12" t="n">
        <v>0.108989358</v>
      </c>
      <c r="R491" s="12" t="n">
        <v>0.007006894</v>
      </c>
      <c r="S491" s="12" t="n">
        <v>0.06261786</v>
      </c>
      <c r="T491" s="12" t="n">
        <v>0.024192459</v>
      </c>
      <c r="U491" s="12" t="n">
        <v>0.20826182</v>
      </c>
      <c r="V491" s="2" t="inlineStr">
        <is>
          <t>Minnesota</t>
        </is>
      </c>
    </row>
    <row r="492">
      <c r="A492" s="2" t="inlineStr">
        <is>
          <t>T07b</t>
        </is>
      </c>
      <c r="B492" s="11" t="n">
        <v>100</v>
      </c>
      <c r="C492" s="2" t="inlineStr">
        <is>
          <t>RUS</t>
        </is>
      </c>
      <c r="D492" s="2" t="inlineStr">
        <is>
          <t>USA</t>
        </is>
      </c>
      <c r="E492" s="2" t="inlineStr">
        <is>
          <t>ae9174cc-9008-4231-8625-f339516d56db</t>
        </is>
      </c>
      <c r="F492" s="2" t="inlineStr">
        <is>
          <t>USA</t>
        </is>
      </c>
      <c r="G492" s="2" t="inlineStr">
        <is>
          <t>US-CA</t>
        </is>
      </c>
      <c r="H492" s="2" t="inlineStr">
        <is>
          <t>California</t>
        </is>
      </c>
      <c r="I492" s="11" t="n">
        <v>6811955744</v>
      </c>
      <c r="J492" s="11" t="n">
        <v>17111348716</v>
      </c>
      <c r="K492" s="11" t="n">
        <v>4446074634</v>
      </c>
      <c r="L492" s="11" t="n">
        <v>9486464318</v>
      </c>
      <c r="M492" s="11" t="n">
        <v>39120811558</v>
      </c>
      <c r="N492" s="11" t="n">
        <v>1362391148.8</v>
      </c>
      <c r="O492" s="11" t="n">
        <v>15400213844.4</v>
      </c>
      <c r="P492" s="12" t="n">
        <v>0.034825227</v>
      </c>
      <c r="Q492" s="12" t="n">
        <v>0.393657831</v>
      </c>
      <c r="R492" s="12" t="n">
        <v>0.022729971</v>
      </c>
      <c r="S492" s="12" t="n">
        <v>0.218242351</v>
      </c>
      <c r="T492" s="12" t="n">
        <v>0.042358292</v>
      </c>
      <c r="U492" s="12" t="n">
        <v>0.453339784</v>
      </c>
      <c r="V492" s="2" t="inlineStr">
        <is>
          <t>California</t>
        </is>
      </c>
    </row>
    <row r="493">
      <c r="A493" s="2" t="inlineStr">
        <is>
          <t>T07b</t>
        </is>
      </c>
      <c r="B493" s="11" t="n">
        <v>100</v>
      </c>
      <c r="C493" s="2" t="inlineStr">
        <is>
          <t>RUS</t>
        </is>
      </c>
      <c r="D493" s="2" t="inlineStr">
        <is>
          <t>USA</t>
        </is>
      </c>
      <c r="E493" s="2" t="inlineStr">
        <is>
          <t>af70b175-b6e7-4775-bfcc-a90566fbf7ce</t>
        </is>
      </c>
      <c r="F493" s="2" t="inlineStr">
        <is>
          <t>USA</t>
        </is>
      </c>
      <c r="G493" s="2" t="inlineStr">
        <is>
          <t>US-IA</t>
        </is>
      </c>
      <c r="H493" s="2" t="inlineStr">
        <is>
          <t>Iowa</t>
        </is>
      </c>
      <c r="I493" s="11" t="n">
        <v>408467</v>
      </c>
      <c r="J493" s="11" t="n">
        <v>37384675</v>
      </c>
      <c r="K493" s="11" t="n">
        <v>0</v>
      </c>
      <c r="L493" s="11" t="n">
        <v>6142881</v>
      </c>
      <c r="M493" s="11" t="n">
        <v>4661360639</v>
      </c>
      <c r="N493" s="11" t="n">
        <v>81693.39999999999</v>
      </c>
      <c r="O493" s="11" t="n">
        <v>33646207.5</v>
      </c>
      <c r="P493" s="12" t="n">
        <v>1.7526e-05</v>
      </c>
      <c r="Q493" s="12" t="n">
        <v>0.007218109</v>
      </c>
      <c r="R493" s="12" t="n">
        <v>0</v>
      </c>
      <c r="S493" s="12" t="n">
        <v>0.001186047</v>
      </c>
      <c r="T493" s="12" t="n">
        <v>1.524e-05</v>
      </c>
      <c r="U493" s="12" t="n">
        <v>0.011429637</v>
      </c>
      <c r="V493" s="2" t="inlineStr">
        <is>
          <t>Iowa</t>
        </is>
      </c>
    </row>
    <row r="494">
      <c r="A494" s="2" t="inlineStr">
        <is>
          <t>T07b</t>
        </is>
      </c>
      <c r="B494" s="11" t="n">
        <v>100</v>
      </c>
      <c r="C494" s="2" t="inlineStr">
        <is>
          <t>RUS</t>
        </is>
      </c>
      <c r="D494" s="2" t="inlineStr">
        <is>
          <t>USA</t>
        </is>
      </c>
      <c r="E494" s="2" t="inlineStr">
        <is>
          <t>b14a4fb0-a760-45df-a254-edbef7fab2a1</t>
        </is>
      </c>
      <c r="F494" s="2" t="inlineStr">
        <is>
          <t>MEX</t>
        </is>
      </c>
      <c r="G494" s="2" t="inlineStr">
        <is>
          <t>MX-BCN</t>
        </is>
      </c>
      <c r="H494" s="2" t="inlineStr">
        <is>
          <t>Baja California</t>
        </is>
      </c>
      <c r="I494" s="11" t="n">
        <v>667967</v>
      </c>
      <c r="J494" s="11" t="n">
        <v>144218287</v>
      </c>
      <c r="K494" s="11" t="n">
        <v>0</v>
      </c>
      <c r="L494" s="11" t="n">
        <v>17223904</v>
      </c>
      <c r="M494" s="11" t="n">
        <v>1706979110</v>
      </c>
      <c r="N494" s="11" t="n">
        <v>133593.4</v>
      </c>
      <c r="O494" s="11" t="n">
        <v>129796458.3</v>
      </c>
      <c r="P494" s="12" t="n">
        <v>7.826300000000001e-05</v>
      </c>
      <c r="Q494" s="12" t="n">
        <v>0.076038692</v>
      </c>
      <c r="R494" s="12" t="n">
        <v>0</v>
      </c>
      <c r="S494" s="12" t="n">
        <v>0.009081255999999999</v>
      </c>
      <c r="T494" s="12" t="n">
        <v>5.2605e-05</v>
      </c>
      <c r="U494" s="12" t="n">
        <v>0.106357596</v>
      </c>
      <c r="V494" s="2" t="inlineStr">
        <is>
          <t>Baja California</t>
        </is>
      </c>
    </row>
    <row r="495">
      <c r="A495" s="2" t="inlineStr">
        <is>
          <t>T07b</t>
        </is>
      </c>
      <c r="B495" s="11" t="n">
        <v>100</v>
      </c>
      <c r="C495" s="2" t="inlineStr">
        <is>
          <t>RUS</t>
        </is>
      </c>
      <c r="D495" s="2" t="inlineStr">
        <is>
          <t>USA</t>
        </is>
      </c>
      <c r="E495" s="2" t="inlineStr">
        <is>
          <t>bff8ed43-9577-4cff-9b81-13cca650ac63</t>
        </is>
      </c>
      <c r="F495" s="2" t="inlineStr">
        <is>
          <t>USA</t>
        </is>
      </c>
      <c r="G495" s="2" t="inlineStr">
        <is>
          <t>US-NY</t>
        </is>
      </c>
      <c r="H495" s="2" t="inlineStr">
        <is>
          <t>New York</t>
        </is>
      </c>
      <c r="I495" s="11" t="n">
        <v>1813627244</v>
      </c>
      <c r="J495" s="11" t="n">
        <v>4453882663</v>
      </c>
      <c r="K495" s="11" t="n">
        <v>1253297062</v>
      </c>
      <c r="L495" s="11" t="n">
        <v>2423583866</v>
      </c>
      <c r="M495" s="11" t="n">
        <v>11846163769</v>
      </c>
      <c r="N495" s="11" t="n">
        <v>362725448.8</v>
      </c>
      <c r="O495" s="11" t="n">
        <v>4008494396.7</v>
      </c>
      <c r="P495" s="12" t="n">
        <v>0.030619655</v>
      </c>
      <c r="Q495" s="12" t="n">
        <v>0.338379114</v>
      </c>
      <c r="R495" s="12" t="n">
        <v>0.021159543</v>
      </c>
      <c r="S495" s="12" t="n">
        <v>0.184129269</v>
      </c>
      <c r="T495" s="12" t="n">
        <v>0.058089717</v>
      </c>
      <c r="U495" s="12" t="n">
        <v>0.533837236</v>
      </c>
      <c r="V495" s="2" t="inlineStr">
        <is>
          <t>New York</t>
        </is>
      </c>
    </row>
    <row r="496">
      <c r="A496" s="2" t="inlineStr">
        <is>
          <t>T07b</t>
        </is>
      </c>
      <c r="B496" s="11" t="n">
        <v>100</v>
      </c>
      <c r="C496" s="2" t="inlineStr">
        <is>
          <t>RUS</t>
        </is>
      </c>
      <c r="D496" s="2" t="inlineStr">
        <is>
          <t>USA</t>
        </is>
      </c>
      <c r="E496" s="2" t="inlineStr">
        <is>
          <t>c544bee0-1c86-4ce3-a256-9d3e0b07d183</t>
        </is>
      </c>
      <c r="F496" s="2" t="inlineStr">
        <is>
          <t>USA</t>
        </is>
      </c>
      <c r="G496" s="2" t="inlineStr">
        <is>
          <t>US-RI</t>
        </is>
      </c>
      <c r="H496" s="2" t="inlineStr">
        <is>
          <t>Rhode Island</t>
        </is>
      </c>
      <c r="I496" s="11" t="n">
        <v>233360035</v>
      </c>
      <c r="J496" s="11" t="n">
        <v>447018345</v>
      </c>
      <c r="K496" s="11" t="n">
        <v>152272072</v>
      </c>
      <c r="L496" s="11" t="n">
        <v>312084422</v>
      </c>
      <c r="M496" s="11" t="n">
        <v>1002398169</v>
      </c>
      <c r="N496" s="11" t="n">
        <v>46672007</v>
      </c>
      <c r="O496" s="11" t="n">
        <v>402316510.5</v>
      </c>
      <c r="P496" s="12" t="n">
        <v>0.046560347</v>
      </c>
      <c r="Q496" s="12" t="n">
        <v>0.401353996</v>
      </c>
      <c r="R496" s="12" t="n">
        <v>0.030381554</v>
      </c>
      <c r="S496" s="12" t="n">
        <v>0.280204003</v>
      </c>
      <c r="T496" s="12" t="n">
        <v>0.07003514600000001</v>
      </c>
      <c r="U496" s="12" t="n">
        <v>0.519707497</v>
      </c>
      <c r="V496" s="2" t="inlineStr">
        <is>
          <t>Rhode Island</t>
        </is>
      </c>
    </row>
    <row r="497">
      <c r="A497" s="2" t="inlineStr">
        <is>
          <t>T07b</t>
        </is>
      </c>
      <c r="B497" s="11" t="n">
        <v>100</v>
      </c>
      <c r="C497" s="2" t="inlineStr">
        <is>
          <t>RUS</t>
        </is>
      </c>
      <c r="D497" s="2" t="inlineStr">
        <is>
          <t>USA</t>
        </is>
      </c>
      <c r="E497" s="2" t="inlineStr">
        <is>
          <t>d4532322-0808-4d95-9516-af840ae84f27</t>
        </is>
      </c>
      <c r="F497" s="2" t="inlineStr">
        <is>
          <t>USA</t>
        </is>
      </c>
      <c r="G497" s="2" t="inlineStr">
        <is>
          <t>US-AK</t>
        </is>
      </c>
      <c r="H497" s="2" t="inlineStr">
        <is>
          <t>Alaska</t>
        </is>
      </c>
      <c r="I497" s="11" t="n">
        <v>27268086</v>
      </c>
      <c r="J497" s="11" t="n">
        <v>69020547</v>
      </c>
      <c r="K497" s="11" t="n">
        <v>19373383</v>
      </c>
      <c r="L497" s="11" t="n">
        <v>33996820</v>
      </c>
      <c r="M497" s="11" t="n">
        <v>268511315</v>
      </c>
      <c r="N497" s="11" t="n">
        <v>5453617.2</v>
      </c>
      <c r="O497" s="11" t="n">
        <v>62118492.3</v>
      </c>
      <c r="P497" s="12" t="n">
        <v>0.020310568</v>
      </c>
      <c r="Q497" s="12" t="n">
        <v>0.23134404</v>
      </c>
      <c r="R497" s="12" t="n">
        <v>0.014430217</v>
      </c>
      <c r="S497" s="12" t="n">
        <v>0.113951019</v>
      </c>
      <c r="T497" s="12" t="n">
        <v>0.018808201</v>
      </c>
      <c r="U497" s="12" t="n">
        <v>0.265603183</v>
      </c>
      <c r="V497" s="2" t="inlineStr">
        <is>
          <t>Alaska</t>
        </is>
      </c>
    </row>
    <row r="498">
      <c r="A498" s="2" t="inlineStr">
        <is>
          <t>T07b</t>
        </is>
      </c>
      <c r="B498" s="11" t="n">
        <v>100</v>
      </c>
      <c r="C498" s="2" t="inlineStr">
        <is>
          <t>RUS</t>
        </is>
      </c>
      <c r="D498" s="2" t="inlineStr">
        <is>
          <t>USA</t>
        </is>
      </c>
      <c r="E498" s="2" t="inlineStr">
        <is>
          <t>f3a2e89f-fe5d-4900-96c7-896e909f36b2</t>
        </is>
      </c>
      <c r="F498" s="2" t="inlineStr">
        <is>
          <t>USA</t>
        </is>
      </c>
      <c r="G498" s="2" t="inlineStr">
        <is>
          <t>US-DC</t>
        </is>
      </c>
      <c r="H498" s="2" t="inlineStr">
        <is>
          <t>District of Columbia</t>
        </is>
      </c>
      <c r="I498" s="11" t="n">
        <v>300638458</v>
      </c>
      <c r="J498" s="11" t="n">
        <v>455599608</v>
      </c>
      <c r="K498" s="11" t="n">
        <v>231378326</v>
      </c>
      <c r="L498" s="11" t="n">
        <v>363582589</v>
      </c>
      <c r="M498" s="11" t="n">
        <v>458089769</v>
      </c>
      <c r="N498" s="11" t="n">
        <v>60127691.6</v>
      </c>
      <c r="O498" s="11" t="n">
        <v>410039647.2</v>
      </c>
      <c r="P498" s="12" t="n">
        <v>0.131257443</v>
      </c>
      <c r="Q498" s="12" t="n">
        <v>0.895107629</v>
      </c>
      <c r="R498" s="12" t="n">
        <v>0.10101877</v>
      </c>
      <c r="S498" s="12" t="n">
        <v>0.714323594</v>
      </c>
      <c r="T498" s="12" t="n">
        <v>0.150236009</v>
      </c>
      <c r="U498" s="12" t="n">
        <v>0.897149442</v>
      </c>
      <c r="V498" s="2" t="inlineStr">
        <is>
          <t>Washington</t>
        </is>
      </c>
    </row>
    <row r="499">
      <c r="A499" s="2" t="inlineStr">
        <is>
          <t>T07b</t>
        </is>
      </c>
      <c r="B499" s="11" t="n">
        <v>100</v>
      </c>
      <c r="C499" s="2" t="inlineStr">
        <is>
          <t>RUS</t>
        </is>
      </c>
      <c r="D499" s="2" t="inlineStr">
        <is>
          <t>USA</t>
        </is>
      </c>
      <c r="E499" s="2" t="inlineStr">
        <is>
          <t>f5b276a1-88d5-4e38-a3c4-178943a0379b</t>
        </is>
      </c>
      <c r="F499" s="2" t="inlineStr">
        <is>
          <t>USA</t>
        </is>
      </c>
      <c r="G499" s="2" t="inlineStr">
        <is>
          <t>US-IL</t>
        </is>
      </c>
      <c r="H499" s="2" t="inlineStr">
        <is>
          <t>Illinois</t>
        </is>
      </c>
      <c r="I499" s="11" t="n">
        <v>1028426354</v>
      </c>
      <c r="J499" s="11" t="n">
        <v>2320743147</v>
      </c>
      <c r="K499" s="11" t="n">
        <v>687116910</v>
      </c>
      <c r="L499" s="11" t="n">
        <v>1443175893</v>
      </c>
      <c r="M499" s="11" t="n">
        <v>14071201820</v>
      </c>
      <c r="N499" s="11" t="n">
        <v>205685270.8</v>
      </c>
      <c r="O499" s="11" t="n">
        <v>2088668832.3</v>
      </c>
      <c r="P499" s="12" t="n">
        <v>0.014617463</v>
      </c>
      <c r="Q499" s="12" t="n">
        <v>0.14843571</v>
      </c>
      <c r="R499" s="12" t="n">
        <v>0.009766286000000001</v>
      </c>
      <c r="S499" s="12" t="n">
        <v>0.092306138</v>
      </c>
      <c r="T499" s="12" t="n">
        <v>0.031823559</v>
      </c>
      <c r="U499" s="12" t="n">
        <v>0.249158181</v>
      </c>
      <c r="V499" s="2" t="inlineStr">
        <is>
          <t>Illinois</t>
        </is>
      </c>
    </row>
    <row r="500">
      <c r="A500" s="2" t="inlineStr">
        <is>
          <t>T07b</t>
        </is>
      </c>
      <c r="B500" s="11" t="n">
        <v>100</v>
      </c>
      <c r="C500" s="2" t="inlineStr">
        <is>
          <t>USA</t>
        </is>
      </c>
      <c r="D500" s="2" t="inlineStr">
        <is>
          <t>RUS</t>
        </is>
      </c>
      <c r="E500" s="2" t="inlineStr">
        <is>
          <t>0085aa2d-22cb-47c2-b787-d0664a05eb77</t>
        </is>
      </c>
      <c r="F500" s="2" t="inlineStr">
        <is>
          <t>RUS</t>
        </is>
      </c>
      <c r="G500" s="2" t="inlineStr">
        <is>
          <t>RU-KO</t>
        </is>
      </c>
      <c r="H500" s="2" t="inlineStr">
        <is>
          <t>Республика Коми</t>
        </is>
      </c>
      <c r="I500" s="11" t="n">
        <v>47522135</v>
      </c>
      <c r="J500" s="11" t="n">
        <v>54939110</v>
      </c>
      <c r="K500" s="11" t="n">
        <v>38477896</v>
      </c>
      <c r="L500" s="11" t="n">
        <v>50623314</v>
      </c>
      <c r="M500" s="11" t="n">
        <v>244934977</v>
      </c>
      <c r="N500" s="11" t="n">
        <v>9504427</v>
      </c>
      <c r="O500" s="11" t="n">
        <v>49445199</v>
      </c>
      <c r="P500" s="12" t="n">
        <v>0.038803878</v>
      </c>
      <c r="Q500" s="12" t="n">
        <v>0.201870715</v>
      </c>
      <c r="R500" s="12" t="n">
        <v>0.031418866</v>
      </c>
      <c r="S500" s="12" t="n">
        <v>0.186012562</v>
      </c>
      <c r="T500" s="12" t="n">
        <v>0.06835268799999999</v>
      </c>
      <c r="U500" s="12" t="n">
        <v>0.328842754</v>
      </c>
      <c r="V500" s="2" t="inlineStr">
        <is>
          <t>Komi Republic</t>
        </is>
      </c>
    </row>
    <row r="501">
      <c r="A501" s="2" t="inlineStr">
        <is>
          <t>T07b</t>
        </is>
      </c>
      <c r="B501" s="11" t="n">
        <v>100</v>
      </c>
      <c r="C501" s="2" t="inlineStr">
        <is>
          <t>USA</t>
        </is>
      </c>
      <c r="D501" s="2" t="inlineStr">
        <is>
          <t>RUS</t>
        </is>
      </c>
      <c r="E501" s="2" t="inlineStr">
        <is>
          <t>02b57477-5330-46dc-83cb-807d7d12876f</t>
        </is>
      </c>
      <c r="F501" s="2" t="inlineStr">
        <is>
          <t>RUS</t>
        </is>
      </c>
      <c r="G501" s="2" t="inlineStr">
        <is>
          <t>RU-KDA</t>
        </is>
      </c>
      <c r="H501" s="2" t="inlineStr">
        <is>
          <t>Краснодарский край</t>
        </is>
      </c>
      <c r="I501" s="11" t="n">
        <v>708969589</v>
      </c>
      <c r="J501" s="11" t="n">
        <v>1112775340</v>
      </c>
      <c r="K501" s="11" t="n">
        <v>555190631</v>
      </c>
      <c r="L501" s="11" t="n">
        <v>846817307</v>
      </c>
      <c r="M501" s="11" t="n">
        <v>4078188193</v>
      </c>
      <c r="N501" s="11" t="n">
        <v>141793917.8</v>
      </c>
      <c r="O501" s="11" t="n">
        <v>1001497806</v>
      </c>
      <c r="P501" s="12" t="n">
        <v>0.034768851</v>
      </c>
      <c r="Q501" s="12" t="n">
        <v>0.245574201</v>
      </c>
      <c r="R501" s="12" t="n">
        <v>0.027227318</v>
      </c>
      <c r="S501" s="12" t="n">
        <v>0.186880924</v>
      </c>
      <c r="T501" s="12" t="n">
        <v>0.052217553</v>
      </c>
      <c r="U501" s="12" t="n">
        <v>0.37334527</v>
      </c>
      <c r="V501" s="2" t="inlineStr">
        <is>
          <t>Krasnodar Krai</t>
        </is>
      </c>
    </row>
    <row r="502">
      <c r="A502" s="2" t="inlineStr">
        <is>
          <t>T07b</t>
        </is>
      </c>
      <c r="B502" s="11" t="n">
        <v>100</v>
      </c>
      <c r="C502" s="2" t="inlineStr">
        <is>
          <t>USA</t>
        </is>
      </c>
      <c r="D502" s="2" t="inlineStr">
        <is>
          <t>RUS</t>
        </is>
      </c>
      <c r="E502" s="2" t="inlineStr">
        <is>
          <t>07162c21-a476-4729-8097-a844bb9b1858</t>
        </is>
      </c>
      <c r="F502" s="2" t="inlineStr">
        <is>
          <t>RUS</t>
        </is>
      </c>
      <c r="G502" s="2" t="inlineStr">
        <is>
          <t>RU-KC</t>
        </is>
      </c>
      <c r="H502" s="2" t="inlineStr">
        <is>
          <t>Карачаево-Черкесия</t>
        </is>
      </c>
      <c r="I502" s="11" t="n">
        <v>68787464</v>
      </c>
      <c r="J502" s="11" t="n">
        <v>88198270</v>
      </c>
      <c r="K502" s="11" t="n">
        <v>53854916</v>
      </c>
      <c r="L502" s="11" t="n">
        <v>79760731</v>
      </c>
      <c r="M502" s="11" t="n">
        <v>220065566</v>
      </c>
      <c r="N502" s="11" t="n">
        <v>13757492.8</v>
      </c>
      <c r="O502" s="11" t="n">
        <v>79378443</v>
      </c>
      <c r="P502" s="12" t="n">
        <v>0.062515427</v>
      </c>
      <c r="Q502" s="12" t="n">
        <v>0.360703605</v>
      </c>
      <c r="R502" s="12" t="n">
        <v>0.048944428</v>
      </c>
      <c r="S502" s="12" t="n">
        <v>0.326196684</v>
      </c>
      <c r="T502" s="12" t="n">
        <v>0.09547056600000001</v>
      </c>
      <c r="U502" s="12" t="n">
        <v>0.516830637</v>
      </c>
      <c r="V502" s="2" t="inlineStr">
        <is>
          <t>Karachay-Cherkess Republic</t>
        </is>
      </c>
    </row>
    <row r="503">
      <c r="A503" s="2" t="inlineStr">
        <is>
          <t>T07b</t>
        </is>
      </c>
      <c r="B503" s="11" t="n">
        <v>100</v>
      </c>
      <c r="C503" s="2" t="inlineStr">
        <is>
          <t>USA</t>
        </is>
      </c>
      <c r="D503" s="2" t="inlineStr">
        <is>
          <t>RUS</t>
        </is>
      </c>
      <c r="E503" s="2" t="inlineStr">
        <is>
          <t>0a4cb653-b482-4bcd-8410-507db9eaef2a</t>
        </is>
      </c>
      <c r="F503" s="2" t="inlineStr">
        <is>
          <t>RUS</t>
        </is>
      </c>
      <c r="G503" s="2" t="inlineStr">
        <is>
          <t>RU-NGR</t>
        </is>
      </c>
      <c r="H503" s="2" t="inlineStr">
        <is>
          <t>Новгородская область</t>
        </is>
      </c>
      <c r="I503" s="11" t="n">
        <v>68853979</v>
      </c>
      <c r="J503" s="11" t="n">
        <v>93763145</v>
      </c>
      <c r="K503" s="11" t="n">
        <v>53176263</v>
      </c>
      <c r="L503" s="11" t="n">
        <v>81950109</v>
      </c>
      <c r="M503" s="11" t="n">
        <v>248087754</v>
      </c>
      <c r="N503" s="11" t="n">
        <v>13770795.8</v>
      </c>
      <c r="O503" s="11" t="n">
        <v>84386830.5</v>
      </c>
      <c r="P503" s="12" t="n">
        <v>0.055507761</v>
      </c>
      <c r="Q503" s="12" t="n">
        <v>0.340149117</v>
      </c>
      <c r="R503" s="12" t="n">
        <v>0.042868914</v>
      </c>
      <c r="S503" s="12" t="n">
        <v>0.297294392</v>
      </c>
      <c r="T503" s="12" t="n">
        <v>0.093494193</v>
      </c>
      <c r="U503" s="12" t="n">
        <v>0.523395953</v>
      </c>
      <c r="V503" s="2" t="inlineStr">
        <is>
          <t>Novgorod</t>
        </is>
      </c>
    </row>
    <row r="504">
      <c r="A504" s="2" t="inlineStr">
        <is>
          <t>T07b</t>
        </is>
      </c>
      <c r="B504" s="11" t="n">
        <v>100</v>
      </c>
      <c r="C504" s="2" t="inlineStr">
        <is>
          <t>USA</t>
        </is>
      </c>
      <c r="D504" s="2" t="inlineStr">
        <is>
          <t>RUS</t>
        </is>
      </c>
      <c r="E504" s="2" t="inlineStr">
        <is>
          <t>0d93e97b-5881-48b8-8192-06da426597a0</t>
        </is>
      </c>
      <c r="F504" s="2" t="inlineStr">
        <is>
          <t>RUS</t>
        </is>
      </c>
      <c r="G504" s="2" t="inlineStr">
        <is>
          <t>RU-ROS</t>
        </is>
      </c>
      <c r="H504" s="2" t="inlineStr">
        <is>
          <t>Ростовская область</t>
        </is>
      </c>
      <c r="I504" s="11" t="n">
        <v>818572136</v>
      </c>
      <c r="J504" s="11" t="n">
        <v>1273040244</v>
      </c>
      <c r="K504" s="11" t="n">
        <v>625227347</v>
      </c>
      <c r="L504" s="11" t="n">
        <v>968022672</v>
      </c>
      <c r="M504" s="11" t="n">
        <v>2870142270</v>
      </c>
      <c r="N504" s="11" t="n">
        <v>163714427.2</v>
      </c>
      <c r="O504" s="11" t="n">
        <v>1145736219.6</v>
      </c>
      <c r="P504" s="12" t="n">
        <v>0.057040527</v>
      </c>
      <c r="Q504" s="12" t="n">
        <v>0.399191438</v>
      </c>
      <c r="R504" s="12" t="n">
        <v>0.04356769</v>
      </c>
      <c r="S504" s="12" t="n">
        <v>0.303546069</v>
      </c>
      <c r="T504" s="12" t="n">
        <v>0.088240915</v>
      </c>
      <c r="U504" s="12" t="n">
        <v>0.576755971</v>
      </c>
      <c r="V504" s="2" t="inlineStr">
        <is>
          <t>Rostov</t>
        </is>
      </c>
    </row>
    <row r="505">
      <c r="A505" s="2" t="inlineStr">
        <is>
          <t>T07b</t>
        </is>
      </c>
      <c r="B505" s="11" t="n">
        <v>100</v>
      </c>
      <c r="C505" s="2" t="inlineStr">
        <is>
          <t>USA</t>
        </is>
      </c>
      <c r="D505" s="2" t="inlineStr">
        <is>
          <t>RUS</t>
        </is>
      </c>
      <c r="E505" s="2" t="inlineStr">
        <is>
          <t>0dcb400b-67a1-4e1d-8577-2a03c732414e</t>
        </is>
      </c>
      <c r="F505" s="2" t="inlineStr">
        <is>
          <t>RUS</t>
        </is>
      </c>
      <c r="G505" s="2" t="inlineStr">
        <is>
          <t>RU-NIZ</t>
        </is>
      </c>
      <c r="H505" s="2" t="inlineStr">
        <is>
          <t>Нижегородская область</t>
        </is>
      </c>
      <c r="I505" s="11" t="n">
        <v>478418452</v>
      </c>
      <c r="J505" s="11" t="n">
        <v>699352717</v>
      </c>
      <c r="K505" s="11" t="n">
        <v>375890572</v>
      </c>
      <c r="L505" s="11" t="n">
        <v>574427000</v>
      </c>
      <c r="M505" s="11" t="n">
        <v>1484545452</v>
      </c>
      <c r="N505" s="11" t="n">
        <v>95683690.40000001</v>
      </c>
      <c r="O505" s="11" t="n">
        <v>629417445.3</v>
      </c>
      <c r="P505" s="12" t="n">
        <v>0.06445318999999999</v>
      </c>
      <c r="Q505" s="12" t="n">
        <v>0.423979909</v>
      </c>
      <c r="R505" s="12" t="n">
        <v>0.050640494</v>
      </c>
      <c r="S505" s="12" t="n">
        <v>0.348244171</v>
      </c>
      <c r="T505" s="12" t="n">
        <v>0.103499881</v>
      </c>
      <c r="U505" s="12" t="n">
        <v>0.615923719</v>
      </c>
      <c r="V505" s="2" t="inlineStr">
        <is>
          <t>Nizhny Novgorod</t>
        </is>
      </c>
    </row>
    <row r="506">
      <c r="A506" s="2" t="inlineStr">
        <is>
          <t>T07b</t>
        </is>
      </c>
      <c r="B506" s="11" t="n">
        <v>100</v>
      </c>
      <c r="C506" s="2" t="inlineStr">
        <is>
          <t>USA</t>
        </is>
      </c>
      <c r="D506" s="2" t="inlineStr">
        <is>
          <t>RUS</t>
        </is>
      </c>
      <c r="E506" s="2" t="inlineStr">
        <is>
          <t>0fd6cd88-4556-44bb-ba94-55e75445c21f</t>
        </is>
      </c>
      <c r="F506" s="2" t="inlineStr">
        <is>
          <t>RUS</t>
        </is>
      </c>
      <c r="G506" s="2" t="inlineStr">
        <is>
          <t>RU-KRS</t>
        </is>
      </c>
      <c r="H506" s="2" t="inlineStr">
        <is>
          <t>Курская область</t>
        </is>
      </c>
      <c r="I506" s="11" t="n">
        <v>133990774</v>
      </c>
      <c r="J506" s="11" t="n">
        <v>212503743</v>
      </c>
      <c r="K506" s="11" t="n">
        <v>96022648</v>
      </c>
      <c r="L506" s="11" t="n">
        <v>165077580</v>
      </c>
      <c r="M506" s="11" t="n">
        <v>567327385</v>
      </c>
      <c r="N506" s="11" t="n">
        <v>26798154.8</v>
      </c>
      <c r="O506" s="11" t="n">
        <v>191253368.7</v>
      </c>
      <c r="P506" s="12" t="n">
        <v>0.047235786</v>
      </c>
      <c r="Q506" s="12" t="n">
        <v>0.33711288</v>
      </c>
      <c r="R506" s="12" t="n">
        <v>0.033850877</v>
      </c>
      <c r="S506" s="12" t="n">
        <v>0.261876698</v>
      </c>
      <c r="T506" s="12" t="n">
        <v>0.072011411</v>
      </c>
      <c r="U506" s="12" t="n">
        <v>0.476647867</v>
      </c>
      <c r="V506" s="2" t="inlineStr">
        <is>
          <t>Kursk</t>
        </is>
      </c>
    </row>
    <row r="507">
      <c r="A507" s="2" t="inlineStr">
        <is>
          <t>T07b</t>
        </is>
      </c>
      <c r="B507" s="11" t="n">
        <v>100</v>
      </c>
      <c r="C507" s="2" t="inlineStr">
        <is>
          <t>USA</t>
        </is>
      </c>
      <c r="D507" s="2" t="inlineStr">
        <is>
          <t>RUS</t>
        </is>
      </c>
      <c r="E507" s="2" t="inlineStr">
        <is>
          <t>19075784-1d95-4518-90ad-fab4b7862ab4</t>
        </is>
      </c>
      <c r="F507" s="2" t="inlineStr">
        <is>
          <t>RUS</t>
        </is>
      </c>
      <c r="G507" s="2" t="inlineStr">
        <is>
          <t>RU-KLU</t>
        </is>
      </c>
      <c r="H507" s="2" t="inlineStr">
        <is>
          <t>Калужская область</t>
        </is>
      </c>
      <c r="I507" s="11" t="n">
        <v>160520196</v>
      </c>
      <c r="J507" s="11" t="n">
        <v>216359945</v>
      </c>
      <c r="K507" s="11" t="n">
        <v>142291056</v>
      </c>
      <c r="L507" s="11" t="n">
        <v>180683129</v>
      </c>
      <c r="M507" s="11" t="n">
        <v>460385690</v>
      </c>
      <c r="N507" s="11" t="n">
        <v>32104039.2</v>
      </c>
      <c r="O507" s="11" t="n">
        <v>194723950.5</v>
      </c>
      <c r="P507" s="12" t="n">
        <v>0.069732922</v>
      </c>
      <c r="Q507" s="12" t="n">
        <v>0.422958304</v>
      </c>
      <c r="R507" s="12" t="n">
        <v>0.061813848</v>
      </c>
      <c r="S507" s="12" t="n">
        <v>0.353214315</v>
      </c>
      <c r="T507" s="12" t="n">
        <v>0.110342796</v>
      </c>
      <c r="U507" s="12" t="n">
        <v>0.6050747829999999</v>
      </c>
      <c r="V507" s="2" t="inlineStr">
        <is>
          <t>Kaluga</t>
        </is>
      </c>
    </row>
    <row r="508">
      <c r="A508" s="2" t="inlineStr">
        <is>
          <t>T07b</t>
        </is>
      </c>
      <c r="B508" s="11" t="n">
        <v>100</v>
      </c>
      <c r="C508" s="2" t="inlineStr">
        <is>
          <t>USA</t>
        </is>
      </c>
      <c r="D508" s="2" t="inlineStr">
        <is>
          <t>RUS</t>
        </is>
      </c>
      <c r="E508" s="2" t="inlineStr">
        <is>
          <t>19dad181-c3ba-439f-8927-98974ed2b323</t>
        </is>
      </c>
      <c r="F508" s="2" t="inlineStr">
        <is>
          <t>RUS</t>
        </is>
      </c>
      <c r="G508" s="2" t="inlineStr">
        <is>
          <t>RU-YAN</t>
        </is>
      </c>
      <c r="H508" s="2" t="inlineStr">
        <is>
          <t>Ямало-Ненецкий автономный округ</t>
        </is>
      </c>
      <c r="I508" s="11" t="n">
        <v>86831485</v>
      </c>
      <c r="J508" s="11" t="n">
        <v>108326864</v>
      </c>
      <c r="K508" s="11" t="n">
        <v>74970425</v>
      </c>
      <c r="L508" s="11" t="n">
        <v>97849285</v>
      </c>
      <c r="M508" s="11" t="n">
        <v>259058779</v>
      </c>
      <c r="N508" s="11" t="n">
        <v>17366297</v>
      </c>
      <c r="O508" s="11" t="n">
        <v>97494177.59999999</v>
      </c>
      <c r="P508" s="12" t="n">
        <v>0.067036126</v>
      </c>
      <c r="Q508" s="12" t="n">
        <v>0.376339987</v>
      </c>
      <c r="R508" s="12" t="n">
        <v>0.057879085</v>
      </c>
      <c r="S508" s="12" t="n">
        <v>0.339939673</v>
      </c>
      <c r="T508" s="12" t="n">
        <v>0.088742168</v>
      </c>
      <c r="U508" s="12" t="n">
        <v>0.47288055</v>
      </c>
      <c r="V508" s="2" t="inlineStr">
        <is>
          <t>Yamalo-Nenets Autonomous Okrug</t>
        </is>
      </c>
    </row>
    <row r="509">
      <c r="A509" s="2" t="inlineStr">
        <is>
          <t>T07b</t>
        </is>
      </c>
      <c r="B509" s="11" t="n">
        <v>100</v>
      </c>
      <c r="C509" s="2" t="inlineStr">
        <is>
          <t>USA</t>
        </is>
      </c>
      <c r="D509" s="2" t="inlineStr">
        <is>
          <t>RUS</t>
        </is>
      </c>
      <c r="E509" s="2" t="inlineStr">
        <is>
          <t>1d27c0c7-6dab-4b91-a21d-473674ef1904</t>
        </is>
      </c>
      <c r="F509" s="2" t="inlineStr">
        <is>
          <t>RUS</t>
        </is>
      </c>
      <c r="G509" s="2" t="inlineStr">
        <is>
          <t>RU-TOM</t>
        </is>
      </c>
      <c r="H509" s="2" t="inlineStr">
        <is>
          <t>Томская область</t>
        </is>
      </c>
      <c r="I509" s="11" t="n">
        <v>226745019</v>
      </c>
      <c r="J509" s="11" t="n">
        <v>298253629</v>
      </c>
      <c r="K509" s="11" t="n">
        <v>194237929</v>
      </c>
      <c r="L509" s="11" t="n">
        <v>255408666</v>
      </c>
      <c r="M509" s="11" t="n">
        <v>491125242</v>
      </c>
      <c r="N509" s="11" t="n">
        <v>45349003.8</v>
      </c>
      <c r="O509" s="11" t="n">
        <v>268428266.1</v>
      </c>
      <c r="P509" s="12" t="n">
        <v>0.092336944</v>
      </c>
      <c r="Q509" s="12" t="n">
        <v>0.546557666</v>
      </c>
      <c r="R509" s="12" t="n">
        <v>0.079099143</v>
      </c>
      <c r="S509" s="12" t="n">
        <v>0.468043138</v>
      </c>
      <c r="T509" s="12" t="n">
        <v>0.134510886</v>
      </c>
      <c r="U509" s="12" t="n">
        <v>0.739752501</v>
      </c>
      <c r="V509" s="2" t="inlineStr">
        <is>
          <t>Tomsk</t>
        </is>
      </c>
    </row>
    <row r="510">
      <c r="A510" s="2" t="inlineStr">
        <is>
          <t>T07b</t>
        </is>
      </c>
      <c r="B510" s="11" t="n">
        <v>100</v>
      </c>
      <c r="C510" s="2" t="inlineStr">
        <is>
          <t>USA</t>
        </is>
      </c>
      <c r="D510" s="2" t="inlineStr">
        <is>
          <t>RUS</t>
        </is>
      </c>
      <c r="E510" s="2" t="inlineStr">
        <is>
          <t>1d8c820b-7f37-4c67-9e6e-6a0112f8e792</t>
        </is>
      </c>
      <c r="F510" s="2" t="inlineStr">
        <is>
          <t>RUS</t>
        </is>
      </c>
      <c r="G510" s="2" t="inlineStr">
        <is>
          <t>RU-KGN</t>
        </is>
      </c>
      <c r="H510" s="2" t="inlineStr">
        <is>
          <t>Курганская область</t>
        </is>
      </c>
      <c r="I510" s="11" t="n">
        <v>115144071</v>
      </c>
      <c r="J510" s="11" t="n">
        <v>214537966</v>
      </c>
      <c r="K510" s="11" t="n">
        <v>89911274</v>
      </c>
      <c r="L510" s="11" t="n">
        <v>140620147</v>
      </c>
      <c r="M510" s="11" t="n">
        <v>777236479</v>
      </c>
      <c r="N510" s="11" t="n">
        <v>23028814.2</v>
      </c>
      <c r="O510" s="11" t="n">
        <v>193084169.4</v>
      </c>
      <c r="P510" s="12" t="n">
        <v>0.029629096</v>
      </c>
      <c r="Q510" s="12" t="n">
        <v>0.248423967</v>
      </c>
      <c r="R510" s="12" t="n">
        <v>0.023136144</v>
      </c>
      <c r="S510" s="12" t="n">
        <v>0.162830922</v>
      </c>
      <c r="T510" s="12" t="n">
        <v>0.058984883</v>
      </c>
      <c r="U510" s="12" t="n">
        <v>0.42599064</v>
      </c>
      <c r="V510" s="2" t="inlineStr">
        <is>
          <t>Kurgan</t>
        </is>
      </c>
    </row>
    <row r="511">
      <c r="A511" s="2" t="inlineStr">
        <is>
          <t>T07b</t>
        </is>
      </c>
      <c r="B511" s="11" t="n">
        <v>100</v>
      </c>
      <c r="C511" s="2" t="inlineStr">
        <is>
          <t>USA</t>
        </is>
      </c>
      <c r="D511" s="2" t="inlineStr">
        <is>
          <t>RUS</t>
        </is>
      </c>
      <c r="E511" s="2" t="inlineStr">
        <is>
          <t>26fa09c8-84b8-42c5-bf53-e9d70ed6dccb</t>
        </is>
      </c>
      <c r="F511" s="2" t="inlineStr">
        <is>
          <t>RUS</t>
        </is>
      </c>
      <c r="G511" s="2" t="inlineStr">
        <is>
          <t>RU-IVA</t>
        </is>
      </c>
      <c r="H511" s="2" t="inlineStr">
        <is>
          <t>Ивановская область</t>
        </is>
      </c>
      <c r="I511" s="11" t="n">
        <v>147522683</v>
      </c>
      <c r="J511" s="11" t="n">
        <v>200291444</v>
      </c>
      <c r="K511" s="11" t="n">
        <v>114068945</v>
      </c>
      <c r="L511" s="11" t="n">
        <v>171465818</v>
      </c>
      <c r="M511" s="11" t="n">
        <v>360892234</v>
      </c>
      <c r="N511" s="11" t="n">
        <v>29504536.6</v>
      </c>
      <c r="O511" s="11" t="n">
        <v>180262299.6</v>
      </c>
      <c r="P511" s="12" t="n">
        <v>0.08175442400000001</v>
      </c>
      <c r="Q511" s="12" t="n">
        <v>0.499490658</v>
      </c>
      <c r="R511" s="12" t="n">
        <v>0.063214962</v>
      </c>
      <c r="S511" s="12" t="n">
        <v>0.427604757</v>
      </c>
      <c r="T511" s="12" t="n">
        <v>0.124757908</v>
      </c>
      <c r="U511" s="12" t="n">
        <v>0.696277959</v>
      </c>
      <c r="V511" s="2" t="inlineStr">
        <is>
          <t>Ivanovo</t>
        </is>
      </c>
    </row>
    <row r="512">
      <c r="A512" s="2" t="inlineStr">
        <is>
          <t>T07b</t>
        </is>
      </c>
      <c r="B512" s="11" t="n">
        <v>100</v>
      </c>
      <c r="C512" s="2" t="inlineStr">
        <is>
          <t>USA</t>
        </is>
      </c>
      <c r="D512" s="2" t="inlineStr">
        <is>
          <t>RUS</t>
        </is>
      </c>
      <c r="E512" s="2" t="inlineStr">
        <is>
          <t>279e779b-382f-498d-9e5d-dda28efb9483</t>
        </is>
      </c>
      <c r="F512" s="2" t="inlineStr">
        <is>
          <t>RUS</t>
        </is>
      </c>
      <c r="G512" s="2" t="inlineStr">
        <is>
          <t>RU-PER</t>
        </is>
      </c>
      <c r="H512" s="2" t="inlineStr">
        <is>
          <t>Пермский край</t>
        </is>
      </c>
      <c r="I512" s="11" t="n">
        <v>150515033</v>
      </c>
      <c r="J512" s="11" t="n">
        <v>345915148</v>
      </c>
      <c r="K512" s="11" t="n">
        <v>116911008</v>
      </c>
      <c r="L512" s="11" t="n">
        <v>189587387</v>
      </c>
      <c r="M512" s="11" t="n">
        <v>1141973821</v>
      </c>
      <c r="N512" s="11" t="n">
        <v>30103006.6</v>
      </c>
      <c r="O512" s="11" t="n">
        <v>311323633.2</v>
      </c>
      <c r="P512" s="12" t="n">
        <v>0.026360505</v>
      </c>
      <c r="Q512" s="12" t="n">
        <v>0.272618888</v>
      </c>
      <c r="R512" s="12" t="n">
        <v>0.020475252</v>
      </c>
      <c r="S512" s="12" t="n">
        <v>0.149415552</v>
      </c>
      <c r="T512" s="12" t="n">
        <v>0.032639767</v>
      </c>
      <c r="U512" s="12" t="n">
        <v>0.369527893</v>
      </c>
      <c r="V512" s="2" t="inlineStr">
        <is>
          <t>Perm Krai</t>
        </is>
      </c>
    </row>
    <row r="513">
      <c r="A513" s="2" t="inlineStr">
        <is>
          <t>T07b</t>
        </is>
      </c>
      <c r="B513" s="11" t="n">
        <v>100</v>
      </c>
      <c r="C513" s="2" t="inlineStr">
        <is>
          <t>USA</t>
        </is>
      </c>
      <c r="D513" s="2" t="inlineStr">
        <is>
          <t>RUS</t>
        </is>
      </c>
      <c r="E513" s="2" t="inlineStr">
        <is>
          <t>2802cf32-a18c-4ea1-ab31-bed31fac17c1</t>
        </is>
      </c>
      <c r="F513" s="2" t="inlineStr">
        <is>
          <t>RUS</t>
        </is>
      </c>
      <c r="G513" s="2" t="inlineStr">
        <is>
          <t>RU-LEN</t>
        </is>
      </c>
      <c r="H513" s="2" t="inlineStr">
        <is>
          <t>Ленинградская область</t>
        </is>
      </c>
      <c r="I513" s="11" t="n">
        <v>11998277</v>
      </c>
      <c r="J513" s="11" t="n">
        <v>63032333</v>
      </c>
      <c r="K513" s="11" t="n">
        <v>7837976</v>
      </c>
      <c r="L513" s="11" t="n">
        <v>19103616</v>
      </c>
      <c r="M513" s="11" t="n">
        <v>847153441</v>
      </c>
      <c r="N513" s="11" t="n">
        <v>2399655.4</v>
      </c>
      <c r="O513" s="11" t="n">
        <v>56729099.7</v>
      </c>
      <c r="P513" s="12" t="n">
        <v>0.00283261</v>
      </c>
      <c r="Q513" s="12" t="n">
        <v>0.06696437399999999</v>
      </c>
      <c r="R513" s="12" t="n">
        <v>0.001850427</v>
      </c>
      <c r="S513" s="12" t="n">
        <v>0.020295325</v>
      </c>
      <c r="T513" s="12" t="n">
        <v>0.00185808</v>
      </c>
      <c r="U513" s="12" t="n">
        <v>0.08574172400000001</v>
      </c>
      <c r="V513" s="2" t="inlineStr">
        <is>
          <t>Leningrad</t>
        </is>
      </c>
    </row>
    <row r="514">
      <c r="A514" s="2" t="inlineStr">
        <is>
          <t>T07b</t>
        </is>
      </c>
      <c r="B514" s="11" t="n">
        <v>100</v>
      </c>
      <c r="C514" s="2" t="inlineStr">
        <is>
          <t>USA</t>
        </is>
      </c>
      <c r="D514" s="2" t="inlineStr">
        <is>
          <t>RUS</t>
        </is>
      </c>
      <c r="E514" s="2" t="inlineStr">
        <is>
          <t>29934787-2bae-433d-bb6b-034e4680c367</t>
        </is>
      </c>
      <c r="F514" s="2" t="inlineStr">
        <is>
          <t>RUS</t>
        </is>
      </c>
      <c r="G514" s="2" t="inlineStr">
        <is>
          <t>RU-VGG</t>
        </is>
      </c>
      <c r="H514" s="2" t="inlineStr">
        <is>
          <t>Волгоградская область</t>
        </is>
      </c>
      <c r="I514" s="11" t="n">
        <v>407729206</v>
      </c>
      <c r="J514" s="11" t="n">
        <v>718331707</v>
      </c>
      <c r="K514" s="11" t="n">
        <v>306327263</v>
      </c>
      <c r="L514" s="11" t="n">
        <v>513105213</v>
      </c>
      <c r="M514" s="11" t="n">
        <v>1421611033</v>
      </c>
      <c r="N514" s="11" t="n">
        <v>81545841.2</v>
      </c>
      <c r="O514" s="11" t="n">
        <v>646498536.3</v>
      </c>
      <c r="P514" s="12" t="n">
        <v>0.05736157</v>
      </c>
      <c r="Q514" s="12" t="n">
        <v>0.454764715</v>
      </c>
      <c r="R514" s="12" t="n">
        <v>0.043095791</v>
      </c>
      <c r="S514" s="12" t="n">
        <v>0.32483899</v>
      </c>
      <c r="T514" s="12" t="n">
        <v>0.08623753100000001</v>
      </c>
      <c r="U514" s="12" t="n">
        <v>0.661536821</v>
      </c>
      <c r="V514" s="2" t="inlineStr">
        <is>
          <t>Volgograd</t>
        </is>
      </c>
    </row>
    <row r="515">
      <c r="A515" s="2" t="inlineStr">
        <is>
          <t>T07b</t>
        </is>
      </c>
      <c r="B515" s="11" t="n">
        <v>100</v>
      </c>
      <c r="C515" s="2" t="inlineStr">
        <is>
          <t>USA</t>
        </is>
      </c>
      <c r="D515" s="2" t="inlineStr">
        <is>
          <t>RUS</t>
        </is>
      </c>
      <c r="E515" s="2" t="inlineStr">
        <is>
          <t>2d97ed62-9596-470e-91ee-3593627c89b6</t>
        </is>
      </c>
      <c r="F515" s="2" t="inlineStr">
        <is>
          <t>RUS</t>
        </is>
      </c>
      <c r="G515" s="2" t="inlineStr">
        <is>
          <t>RU-VOR</t>
        </is>
      </c>
      <c r="H515" s="2" t="inlineStr">
        <is>
          <t>Воронежская область</t>
        </is>
      </c>
      <c r="I515" s="11" t="n">
        <v>275551404</v>
      </c>
      <c r="J515" s="11" t="n">
        <v>483652461</v>
      </c>
      <c r="K515" s="11" t="n">
        <v>221049412</v>
      </c>
      <c r="L515" s="11" t="n">
        <v>333177371</v>
      </c>
      <c r="M515" s="11" t="n">
        <v>1273278562</v>
      </c>
      <c r="N515" s="11" t="n">
        <v>55110280.8</v>
      </c>
      <c r="O515" s="11" t="n">
        <v>435287214.9</v>
      </c>
      <c r="P515" s="12" t="n">
        <v>0.043282187</v>
      </c>
      <c r="Q515" s="12" t="n">
        <v>0.341863303</v>
      </c>
      <c r="R515" s="12" t="n">
        <v>0.034721296</v>
      </c>
      <c r="S515" s="12" t="n">
        <v>0.235501989</v>
      </c>
      <c r="T515" s="12" t="n">
        <v>0.07547243100000001</v>
      </c>
      <c r="U515" s="12" t="n">
        <v>0.562710978</v>
      </c>
      <c r="V515" s="2" t="inlineStr">
        <is>
          <t>Voronezh</t>
        </is>
      </c>
    </row>
    <row r="516">
      <c r="A516" s="2" t="inlineStr">
        <is>
          <t>T07b</t>
        </is>
      </c>
      <c r="B516" s="11" t="n">
        <v>100</v>
      </c>
      <c r="C516" s="2" t="inlineStr">
        <is>
          <t>USA</t>
        </is>
      </c>
      <c r="D516" s="2" t="inlineStr">
        <is>
          <t>RUS</t>
        </is>
      </c>
      <c r="E516" s="2" t="inlineStr">
        <is>
          <t>2ddad765-436c-445d-aa9c-80a01b823d89</t>
        </is>
      </c>
      <c r="F516" s="2" t="inlineStr">
        <is>
          <t>RUS</t>
        </is>
      </c>
      <c r="G516" s="2" t="inlineStr">
        <is>
          <t>RU-TA</t>
        </is>
      </c>
      <c r="H516" s="2" t="inlineStr">
        <is>
          <t>Татарстан</t>
        </is>
      </c>
      <c r="I516" s="11" t="n">
        <v>694806590</v>
      </c>
      <c r="J516" s="11" t="n">
        <v>1039285100</v>
      </c>
      <c r="K516" s="11" t="n">
        <v>535602011</v>
      </c>
      <c r="L516" s="11" t="n">
        <v>837364276</v>
      </c>
      <c r="M516" s="11" t="n">
        <v>2032265866</v>
      </c>
      <c r="N516" s="11" t="n">
        <v>138961318</v>
      </c>
      <c r="O516" s="11" t="n">
        <v>935356590</v>
      </c>
      <c r="P516" s="12" t="n">
        <v>0.06837752900000001</v>
      </c>
      <c r="Q516" s="12" t="n">
        <v>0.460253063</v>
      </c>
      <c r="R516" s="12" t="n">
        <v>0.052709837</v>
      </c>
      <c r="S516" s="12" t="n">
        <v>0.370831327</v>
      </c>
      <c r="T516" s="12" t="n">
        <v>0.10256906</v>
      </c>
      <c r="U516" s="12" t="n">
        <v>0.64760984</v>
      </c>
      <c r="V516" s="2" t="inlineStr">
        <is>
          <t>Republic of Tatarstan</t>
        </is>
      </c>
    </row>
    <row r="517">
      <c r="A517" s="2" t="inlineStr">
        <is>
          <t>T07b</t>
        </is>
      </c>
      <c r="B517" s="11" t="n">
        <v>100</v>
      </c>
      <c r="C517" s="2" t="inlineStr">
        <is>
          <t>USA</t>
        </is>
      </c>
      <c r="D517" s="2" t="inlineStr">
        <is>
          <t>RUS</t>
        </is>
      </c>
      <c r="E517" s="2" t="inlineStr">
        <is>
          <t>31097b4d-480f-45ad-8dd2-4317503d1ffc</t>
        </is>
      </c>
      <c r="F517" s="2" t="inlineStr">
        <is>
          <t>RUS</t>
        </is>
      </c>
      <c r="G517" s="2" t="inlineStr">
        <is>
          <t>RU-TUL</t>
        </is>
      </c>
      <c r="H517" s="2" t="inlineStr">
        <is>
          <t>Тульская область</t>
        </is>
      </c>
      <c r="I517" s="11" t="n">
        <v>157355284</v>
      </c>
      <c r="J517" s="11" t="n">
        <v>277185420</v>
      </c>
      <c r="K517" s="11" t="n">
        <v>115837804</v>
      </c>
      <c r="L517" s="11" t="n">
        <v>198473101</v>
      </c>
      <c r="M517" s="11" t="n">
        <v>660720133</v>
      </c>
      <c r="N517" s="11" t="n">
        <v>31471056.8</v>
      </c>
      <c r="O517" s="11" t="n">
        <v>249466878</v>
      </c>
      <c r="P517" s="12" t="n">
        <v>0.047631448</v>
      </c>
      <c r="Q517" s="12" t="n">
        <v>0.37756815</v>
      </c>
      <c r="R517" s="12" t="n">
        <v>0.035064106</v>
      </c>
      <c r="S517" s="12" t="n">
        <v>0.270350156</v>
      </c>
      <c r="T517" s="12" t="n">
        <v>0.066963622</v>
      </c>
      <c r="U517" s="12" t="n">
        <v>0.470333473</v>
      </c>
      <c r="V517" s="2" t="inlineStr">
        <is>
          <t>Tula</t>
        </is>
      </c>
    </row>
    <row r="518">
      <c r="A518" s="2" t="inlineStr">
        <is>
          <t>T07b</t>
        </is>
      </c>
      <c r="B518" s="11" t="n">
        <v>100</v>
      </c>
      <c r="C518" s="2" t="inlineStr">
        <is>
          <t>USA</t>
        </is>
      </c>
      <c r="D518" s="2" t="inlineStr">
        <is>
          <t>RUS</t>
        </is>
      </c>
      <c r="E518" s="2" t="inlineStr">
        <is>
          <t>32f32d8e-d2b6-4fba-b26f-f2ec90a3c336</t>
        </is>
      </c>
      <c r="F518" s="2" t="inlineStr">
        <is>
          <t>RUS</t>
        </is>
      </c>
      <c r="G518" s="2" t="inlineStr">
        <is>
          <t>RU-VLA</t>
        </is>
      </c>
      <c r="H518" s="2" t="inlineStr">
        <is>
          <t>Владимирская область</t>
        </is>
      </c>
      <c r="I518" s="11" t="n">
        <v>195983752</v>
      </c>
      <c r="J518" s="11" t="n">
        <v>260367364</v>
      </c>
      <c r="K518" s="11" t="n">
        <v>161495473</v>
      </c>
      <c r="L518" s="11" t="n">
        <v>223538446</v>
      </c>
      <c r="M518" s="11" t="n">
        <v>641616523</v>
      </c>
      <c r="N518" s="11" t="n">
        <v>39196750.4</v>
      </c>
      <c r="O518" s="11" t="n">
        <v>234330627.6</v>
      </c>
      <c r="P518" s="12" t="n">
        <v>0.061090619</v>
      </c>
      <c r="Q518" s="12" t="n">
        <v>0.365219129</v>
      </c>
      <c r="R518" s="12" t="n">
        <v>0.050340185</v>
      </c>
      <c r="S518" s="12" t="n">
        <v>0.313558947</v>
      </c>
      <c r="T518" s="12" t="n">
        <v>0.095475749</v>
      </c>
      <c r="U518" s="12" t="n">
        <v>0.5544599690000001</v>
      </c>
      <c r="V518" s="2" t="inlineStr">
        <is>
          <t>Vladimir</t>
        </is>
      </c>
    </row>
    <row r="519">
      <c r="A519" s="2" t="inlineStr">
        <is>
          <t>T07b</t>
        </is>
      </c>
      <c r="B519" s="11" t="n">
        <v>100</v>
      </c>
      <c r="C519" s="2" t="inlineStr">
        <is>
          <t>USA</t>
        </is>
      </c>
      <c r="D519" s="2" t="inlineStr">
        <is>
          <t>RUS</t>
        </is>
      </c>
      <c r="E519" s="2" t="inlineStr">
        <is>
          <t>34295a58-39ce-4890-97e0-645096e554c9</t>
        </is>
      </c>
      <c r="F519" s="2" t="inlineStr">
        <is>
          <t>RUS</t>
        </is>
      </c>
      <c r="G519" s="2" t="inlineStr">
        <is>
          <t>RU-CE</t>
        </is>
      </c>
      <c r="H519" s="2" t="inlineStr">
        <is>
          <t>Чечня</t>
        </is>
      </c>
      <c r="I519" s="11" t="n">
        <v>103334786</v>
      </c>
      <c r="J519" s="11" t="n">
        <v>191138227</v>
      </c>
      <c r="K519" s="11" t="n">
        <v>76750384</v>
      </c>
      <c r="L519" s="11" t="n">
        <v>132017767</v>
      </c>
      <c r="M519" s="11" t="n">
        <v>813656172</v>
      </c>
      <c r="N519" s="11" t="n">
        <v>20666957.2</v>
      </c>
      <c r="O519" s="11" t="n">
        <v>172024404.3</v>
      </c>
      <c r="P519" s="12" t="n">
        <v>0.025400111</v>
      </c>
      <c r="Q519" s="12" t="n">
        <v>0.211421495</v>
      </c>
      <c r="R519" s="12" t="n">
        <v>0.018865557</v>
      </c>
      <c r="S519" s="12" t="n">
        <v>0.146027271</v>
      </c>
      <c r="T519" s="12" t="n">
        <v>0.03443178</v>
      </c>
      <c r="U519" s="12" t="n">
        <v>0.275101871</v>
      </c>
      <c r="V519" s="2" t="inlineStr">
        <is>
          <t>Chechen Republic</t>
        </is>
      </c>
    </row>
    <row r="520">
      <c r="A520" s="2" t="inlineStr">
        <is>
          <t>T07b</t>
        </is>
      </c>
      <c r="B520" s="11" t="n">
        <v>100</v>
      </c>
      <c r="C520" s="2" t="inlineStr">
        <is>
          <t>USA</t>
        </is>
      </c>
      <c r="D520" s="2" t="inlineStr">
        <is>
          <t>RUS</t>
        </is>
      </c>
      <c r="E520" s="2" t="inlineStr">
        <is>
          <t>37daa93e-3ee6-42a9-925c-a63f09fc5c1c</t>
        </is>
      </c>
      <c r="F520" s="2" t="inlineStr">
        <is>
          <t>RUS</t>
        </is>
      </c>
      <c r="G520" s="2" t="inlineStr">
        <is>
          <t>RU-TY</t>
        </is>
      </c>
      <c r="H520" s="2" t="inlineStr">
        <is>
          <t>Республика Тыва</t>
        </is>
      </c>
      <c r="I520" s="11" t="n">
        <v>47341430</v>
      </c>
      <c r="J520" s="11" t="n">
        <v>55418408</v>
      </c>
      <c r="K520" s="11" t="n">
        <v>40073007</v>
      </c>
      <c r="L520" s="11" t="n">
        <v>50131318</v>
      </c>
      <c r="M520" s="11" t="n">
        <v>82855858</v>
      </c>
      <c r="N520" s="11" t="n">
        <v>9468286</v>
      </c>
      <c r="O520" s="11" t="n">
        <v>49876567.2</v>
      </c>
      <c r="P520" s="12" t="n">
        <v>0.114274189</v>
      </c>
      <c r="Q520" s="12" t="n">
        <v>0.601967904</v>
      </c>
      <c r="R520" s="12" t="n">
        <v>0.096729448</v>
      </c>
      <c r="S520" s="12" t="n">
        <v>0.544538278</v>
      </c>
      <c r="T520" s="12" t="n">
        <v>0.164561475</v>
      </c>
      <c r="U520" s="12" t="n">
        <v>0.7869251739999999</v>
      </c>
      <c r="V520" s="2" t="inlineStr">
        <is>
          <t>Tuva Republic</t>
        </is>
      </c>
    </row>
    <row r="521">
      <c r="A521" s="2" t="inlineStr">
        <is>
          <t>T07b</t>
        </is>
      </c>
      <c r="B521" s="11" t="n">
        <v>100</v>
      </c>
      <c r="C521" s="2" t="inlineStr">
        <is>
          <t>USA</t>
        </is>
      </c>
      <c r="D521" s="2" t="inlineStr">
        <is>
          <t>RUS</t>
        </is>
      </c>
      <c r="E521" s="2" t="inlineStr">
        <is>
          <t>3979c3df-fcd8-4170-a7a5-d6785c49d45a</t>
        </is>
      </c>
      <c r="F521" s="2" t="inlineStr">
        <is>
          <t>RUS</t>
        </is>
      </c>
      <c r="G521" s="2" t="inlineStr">
        <is>
          <t>RU-ULY</t>
        </is>
      </c>
      <c r="H521" s="2" t="inlineStr">
        <is>
          <t>Ульяновская область</t>
        </is>
      </c>
      <c r="I521" s="11" t="n">
        <v>195755541</v>
      </c>
      <c r="J521" s="11" t="n">
        <v>282083712</v>
      </c>
      <c r="K521" s="11" t="n">
        <v>155858838</v>
      </c>
      <c r="L521" s="11" t="n">
        <v>227025832</v>
      </c>
      <c r="M521" s="11" t="n">
        <v>630735066</v>
      </c>
      <c r="N521" s="11" t="n">
        <v>39151108.2</v>
      </c>
      <c r="O521" s="11" t="n">
        <v>253875340.8</v>
      </c>
      <c r="P521" s="12" t="n">
        <v>0.062072192</v>
      </c>
      <c r="Q521" s="12" t="n">
        <v>0.402507098</v>
      </c>
      <c r="R521" s="12" t="n">
        <v>0.049421333</v>
      </c>
      <c r="S521" s="12" t="n">
        <v>0.323944648</v>
      </c>
      <c r="T521" s="12" t="n">
        <v>0.104079534</v>
      </c>
      <c r="U521" s="12" t="n">
        <v>0.614654764</v>
      </c>
      <c r="V521" s="2" t="inlineStr">
        <is>
          <t>Ulyanovsk</t>
        </is>
      </c>
    </row>
    <row r="522">
      <c r="A522" s="2" t="inlineStr">
        <is>
          <t>T07b</t>
        </is>
      </c>
      <c r="B522" s="11" t="n">
        <v>100</v>
      </c>
      <c r="C522" s="2" t="inlineStr">
        <is>
          <t>USA</t>
        </is>
      </c>
      <c r="D522" s="2" t="inlineStr">
        <is>
          <t>RUS</t>
        </is>
      </c>
      <c r="E522" s="2" t="inlineStr">
        <is>
          <t>3aa00133-0d68-43d1-ab4b-1b475c13073d</t>
        </is>
      </c>
      <c r="F522" s="2" t="inlineStr">
        <is>
          <t>RUS</t>
        </is>
      </c>
      <c r="G522" s="2" t="inlineStr">
        <is>
          <t>RU-PRI</t>
        </is>
      </c>
      <c r="H522" s="2" t="inlineStr">
        <is>
          <t>Приморский край</t>
        </is>
      </c>
      <c r="I522" s="11" t="n">
        <v>314882914</v>
      </c>
      <c r="J522" s="11" t="n">
        <v>490304460</v>
      </c>
      <c r="K522" s="11" t="n">
        <v>243388849</v>
      </c>
      <c r="L522" s="11" t="n">
        <v>389276691</v>
      </c>
      <c r="M522" s="11" t="n">
        <v>1201611552</v>
      </c>
      <c r="N522" s="11" t="n">
        <v>62976582.8</v>
      </c>
      <c r="O522" s="11" t="n">
        <v>441274014</v>
      </c>
      <c r="P522" s="12" t="n">
        <v>0.052410101</v>
      </c>
      <c r="Q522" s="12" t="n">
        <v>0.367235163</v>
      </c>
      <c r="R522" s="12" t="n">
        <v>0.040510404</v>
      </c>
      <c r="S522" s="12" t="n">
        <v>0.291565957</v>
      </c>
      <c r="T522" s="12" t="n">
        <v>0.08592968099999999</v>
      </c>
      <c r="U522" s="12" t="n">
        <v>0.540233235</v>
      </c>
      <c r="V522" s="2" t="inlineStr">
        <is>
          <t>Primorsky Krai</t>
        </is>
      </c>
    </row>
    <row r="523">
      <c r="A523" s="2" t="inlineStr">
        <is>
          <t>T07b</t>
        </is>
      </c>
      <c r="B523" s="11" t="n">
        <v>100</v>
      </c>
      <c r="C523" s="2" t="inlineStr">
        <is>
          <t>USA</t>
        </is>
      </c>
      <c r="D523" s="2" t="inlineStr">
        <is>
          <t>RUS</t>
        </is>
      </c>
      <c r="E523" s="2" t="inlineStr">
        <is>
          <t>3d231f71-b836-4eff-ba61-6415b9241285</t>
        </is>
      </c>
      <c r="F523" s="2" t="inlineStr">
        <is>
          <t>RUS</t>
        </is>
      </c>
      <c r="G523" s="2" t="inlineStr">
        <is>
          <t>RU-ARK</t>
        </is>
      </c>
      <c r="H523" s="2" t="inlineStr">
        <is>
          <t>Архангельская область</t>
        </is>
      </c>
      <c r="I523" s="11" t="n">
        <v>72264834</v>
      </c>
      <c r="J523" s="11" t="n">
        <v>111452393</v>
      </c>
      <c r="K523" s="11" t="n">
        <v>58546173</v>
      </c>
      <c r="L523" s="11" t="n">
        <v>87799830</v>
      </c>
      <c r="M523" s="11" t="n">
        <v>314831664</v>
      </c>
      <c r="N523" s="11" t="n">
        <v>14452966.8</v>
      </c>
      <c r="O523" s="11" t="n">
        <v>100307153.7</v>
      </c>
      <c r="P523" s="12" t="n">
        <v>0.045906967</v>
      </c>
      <c r="Q523" s="12" t="n">
        <v>0.318605671</v>
      </c>
      <c r="R523" s="12" t="n">
        <v>0.037192049</v>
      </c>
      <c r="S523" s="12" t="n">
        <v>0.250990787</v>
      </c>
      <c r="T523" s="12" t="n">
        <v>0.080047584</v>
      </c>
      <c r="U523" s="12" t="n">
        <v>0.526608885</v>
      </c>
      <c r="V523" s="2" t="inlineStr">
        <is>
          <t>Arkhangelsk</t>
        </is>
      </c>
    </row>
    <row r="524">
      <c r="A524" s="2" t="inlineStr">
        <is>
          <t>T07b</t>
        </is>
      </c>
      <c r="B524" s="11" t="n">
        <v>100</v>
      </c>
      <c r="C524" s="2" t="inlineStr">
        <is>
          <t>USA</t>
        </is>
      </c>
      <c r="D524" s="2" t="inlineStr">
        <is>
          <t>RUS</t>
        </is>
      </c>
      <c r="E524" s="2" t="inlineStr">
        <is>
          <t>459b962f-c4eb-49d0-aa58-dc4782c183f2</t>
        </is>
      </c>
      <c r="F524" s="2" t="inlineStr">
        <is>
          <t>RUS</t>
        </is>
      </c>
      <c r="G524" s="2" t="inlineStr">
        <is>
          <t>RU-PNZ</t>
        </is>
      </c>
      <c r="H524" s="2" t="inlineStr">
        <is>
          <t>Пензенская область</t>
        </is>
      </c>
      <c r="I524" s="11" t="n">
        <v>181928873</v>
      </c>
      <c r="J524" s="11" t="n">
        <v>320124163</v>
      </c>
      <c r="K524" s="11" t="n">
        <v>132047612</v>
      </c>
      <c r="L524" s="11" t="n">
        <v>233250055</v>
      </c>
      <c r="M524" s="11" t="n">
        <v>706804627</v>
      </c>
      <c r="N524" s="11" t="n">
        <v>36385774.6</v>
      </c>
      <c r="O524" s="11" t="n">
        <v>288111746.7</v>
      </c>
      <c r="P524" s="12" t="n">
        <v>0.051479254</v>
      </c>
      <c r="Q524" s="12" t="n">
        <v>0.407625722</v>
      </c>
      <c r="R524" s="12" t="n">
        <v>0.037364671</v>
      </c>
      <c r="S524" s="12" t="n">
        <v>0.297005766</v>
      </c>
      <c r="T524" s="12" t="n">
        <v>0.082240164</v>
      </c>
      <c r="U524" s="12" t="n">
        <v>0.619267479</v>
      </c>
      <c r="V524" s="2" t="inlineStr">
        <is>
          <t>Penza</t>
        </is>
      </c>
    </row>
    <row r="525">
      <c r="A525" s="2" t="inlineStr">
        <is>
          <t>T07b</t>
        </is>
      </c>
      <c r="B525" s="11" t="n">
        <v>100</v>
      </c>
      <c r="C525" s="2" t="inlineStr">
        <is>
          <t>USA</t>
        </is>
      </c>
      <c r="D525" s="2" t="inlineStr">
        <is>
          <t>RUS</t>
        </is>
      </c>
      <c r="E525" s="2" t="inlineStr">
        <is>
          <t>4fc55986-db25-403e-b206-3fa352591ff0</t>
        </is>
      </c>
      <c r="F525" s="2" t="inlineStr">
        <is>
          <t>RUS</t>
        </is>
      </c>
      <c r="G525" s="2" t="inlineStr">
        <is>
          <t>RU-ORL</t>
        </is>
      </c>
      <c r="H525" s="2" t="inlineStr">
        <is>
          <t>Орловская область</t>
        </is>
      </c>
      <c r="I525" s="11" t="n">
        <v>132982728</v>
      </c>
      <c r="J525" s="11" t="n">
        <v>195716671</v>
      </c>
      <c r="K525" s="11" t="n">
        <v>98572792</v>
      </c>
      <c r="L525" s="11" t="n">
        <v>156592753</v>
      </c>
      <c r="M525" s="11" t="n">
        <v>345990105</v>
      </c>
      <c r="N525" s="11" t="n">
        <v>26596545.6</v>
      </c>
      <c r="O525" s="11" t="n">
        <v>176145003.9</v>
      </c>
      <c r="P525" s="12" t="n">
        <v>0.076870827</v>
      </c>
      <c r="Q525" s="12" t="n">
        <v>0.509104166</v>
      </c>
      <c r="R525" s="12" t="n">
        <v>0.056980122</v>
      </c>
      <c r="S525" s="12" t="n">
        <v>0.407333839</v>
      </c>
      <c r="T525" s="12" t="n">
        <v>0.104224665</v>
      </c>
      <c r="U525" s="12" t="n">
        <v>0.644370817</v>
      </c>
      <c r="V525" s="2" t="inlineStr">
        <is>
          <t>Oryol</t>
        </is>
      </c>
    </row>
    <row r="526">
      <c r="A526" s="2" t="inlineStr">
        <is>
          <t>T07b</t>
        </is>
      </c>
      <c r="B526" s="11" t="n">
        <v>100</v>
      </c>
      <c r="C526" s="2" t="inlineStr">
        <is>
          <t>USA</t>
        </is>
      </c>
      <c r="D526" s="2" t="inlineStr">
        <is>
          <t>RUS</t>
        </is>
      </c>
      <c r="E526" s="2" t="inlineStr">
        <is>
          <t>52208837-3b5d-4831-ba2b-e43c8c05023b</t>
        </is>
      </c>
      <c r="F526" s="2" t="inlineStr">
        <is>
          <t>RUS</t>
        </is>
      </c>
      <c r="G526" s="2" t="inlineStr">
        <is>
          <t>RU-RYA</t>
        </is>
      </c>
      <c r="H526" s="2" t="inlineStr">
        <is>
          <t>Рязанская область</t>
        </is>
      </c>
      <c r="I526" s="11" t="n">
        <v>134542019</v>
      </c>
      <c r="J526" s="11" t="n">
        <v>231356337</v>
      </c>
      <c r="K526" s="11" t="n">
        <v>113225926</v>
      </c>
      <c r="L526" s="11" t="n">
        <v>167119534</v>
      </c>
      <c r="M526" s="11" t="n">
        <v>555984337</v>
      </c>
      <c r="N526" s="11" t="n">
        <v>26908403.8</v>
      </c>
      <c r="O526" s="11" t="n">
        <v>208220703.3</v>
      </c>
      <c r="P526" s="12" t="n">
        <v>0.048397773</v>
      </c>
      <c r="Q526" s="12" t="n">
        <v>0.374508218</v>
      </c>
      <c r="R526" s="12" t="n">
        <v>0.040729898</v>
      </c>
      <c r="S526" s="12" t="n">
        <v>0.270524852</v>
      </c>
      <c r="T526" s="12" t="n">
        <v>0.083197541</v>
      </c>
      <c r="U526" s="12" t="n">
        <v>0.610056217</v>
      </c>
      <c r="V526" s="2" t="inlineStr">
        <is>
          <t>Ryazan</t>
        </is>
      </c>
    </row>
    <row r="527">
      <c r="A527" s="2" t="inlineStr">
        <is>
          <t>T07b</t>
        </is>
      </c>
      <c r="B527" s="11" t="n">
        <v>100</v>
      </c>
      <c r="C527" s="2" t="inlineStr">
        <is>
          <t>USA</t>
        </is>
      </c>
      <c r="D527" s="2" t="inlineStr">
        <is>
          <t>RUS</t>
        </is>
      </c>
      <c r="E527" s="2" t="inlineStr">
        <is>
          <t>5392c19a-cb32-49af-94b0-4fc9e71ed794</t>
        </is>
      </c>
      <c r="F527" s="2" t="inlineStr">
        <is>
          <t>RUS</t>
        </is>
      </c>
      <c r="G527" s="2" t="inlineStr">
        <is>
          <t>RU-KEM</t>
        </is>
      </c>
      <c r="H527" s="2" t="inlineStr">
        <is>
          <t>Кемеровская область</t>
        </is>
      </c>
      <c r="I527" s="11" t="n">
        <v>352479201</v>
      </c>
      <c r="J527" s="11" t="n">
        <v>517572550</v>
      </c>
      <c r="K527" s="11" t="n">
        <v>295368838</v>
      </c>
      <c r="L527" s="11" t="n">
        <v>401815719</v>
      </c>
      <c r="M527" s="11" t="n">
        <v>1149918910</v>
      </c>
      <c r="N527" s="11" t="n">
        <v>70495840.2</v>
      </c>
      <c r="O527" s="11" t="n">
        <v>465815295</v>
      </c>
      <c r="P527" s="12" t="n">
        <v>0.061305053</v>
      </c>
      <c r="Q527" s="12" t="n">
        <v>0.405085342</v>
      </c>
      <c r="R527" s="12" t="n">
        <v>0.051372116</v>
      </c>
      <c r="S527" s="12" t="n">
        <v>0.314486651</v>
      </c>
      <c r="T527" s="12" t="n">
        <v>0.087933653</v>
      </c>
      <c r="U527" s="12" t="n">
        <v>0.528486113</v>
      </c>
      <c r="V527" s="2" t="inlineStr">
        <is>
          <t>Kemerovo</t>
        </is>
      </c>
    </row>
    <row r="528">
      <c r="A528" s="2" t="inlineStr">
        <is>
          <t>T07b</t>
        </is>
      </c>
      <c r="B528" s="11" t="n">
        <v>100</v>
      </c>
      <c r="C528" s="2" t="inlineStr">
        <is>
          <t>USA</t>
        </is>
      </c>
      <c r="D528" s="2" t="inlineStr">
        <is>
          <t>RUS</t>
        </is>
      </c>
      <c r="E528" s="2" t="inlineStr">
        <is>
          <t>53c9eef7-c9fc-4447-abf4-beaca1a684a1</t>
        </is>
      </c>
      <c r="F528" s="2" t="inlineStr">
        <is>
          <t>RUS</t>
        </is>
      </c>
      <c r="G528" s="2" t="inlineStr">
        <is>
          <t>RU-KB</t>
        </is>
      </c>
      <c r="H528" s="2" t="inlineStr">
        <is>
          <t>Кабардино-Балкария</t>
        </is>
      </c>
      <c r="I528" s="11" t="n">
        <v>103773774</v>
      </c>
      <c r="J528" s="11" t="n">
        <v>149366564</v>
      </c>
      <c r="K528" s="11" t="n">
        <v>80607585</v>
      </c>
      <c r="L528" s="11" t="n">
        <v>119856870</v>
      </c>
      <c r="M528" s="11" t="n">
        <v>492456233</v>
      </c>
      <c r="N528" s="11" t="n">
        <v>20754754.8</v>
      </c>
      <c r="O528" s="11" t="n">
        <v>134429907.6</v>
      </c>
      <c r="P528" s="12" t="n">
        <v>0.042145379</v>
      </c>
      <c r="Q528" s="12" t="n">
        <v>0.272978386</v>
      </c>
      <c r="R528" s="12" t="n">
        <v>0.032736954</v>
      </c>
      <c r="S528" s="12" t="n">
        <v>0.219047249</v>
      </c>
      <c r="T528" s="12" t="n">
        <v>0.055497431</v>
      </c>
      <c r="U528" s="12" t="n">
        <v>0.328347174</v>
      </c>
      <c r="V528" s="2" t="inlineStr">
        <is>
          <t>Kabardino-Balkaria</t>
        </is>
      </c>
    </row>
    <row r="529">
      <c r="A529" s="2" t="inlineStr">
        <is>
          <t>T07b</t>
        </is>
      </c>
      <c r="B529" s="11" t="n">
        <v>100</v>
      </c>
      <c r="C529" s="2" t="inlineStr">
        <is>
          <t>USA</t>
        </is>
      </c>
      <c r="D529" s="2" t="inlineStr">
        <is>
          <t>RUS</t>
        </is>
      </c>
      <c r="E529" s="2" t="inlineStr">
        <is>
          <t>58c93ba5-287b-4653-87ac-4aa7b299e725</t>
        </is>
      </c>
      <c r="F529" s="2" t="inlineStr">
        <is>
          <t>RUS</t>
        </is>
      </c>
      <c r="G529" s="2" t="inlineStr">
        <is>
          <t>RU-CHE</t>
        </is>
      </c>
      <c r="H529" s="2" t="inlineStr">
        <is>
          <t>Челябинская область</t>
        </is>
      </c>
      <c r="I529" s="11" t="n">
        <v>658023477</v>
      </c>
      <c r="J529" s="11" t="n">
        <v>1245857719</v>
      </c>
      <c r="K529" s="11" t="n">
        <v>501190936</v>
      </c>
      <c r="L529" s="11" t="n">
        <v>846626001</v>
      </c>
      <c r="M529" s="11" t="n">
        <v>2544474433</v>
      </c>
      <c r="N529" s="11" t="n">
        <v>131604695.4</v>
      </c>
      <c r="O529" s="11" t="n">
        <v>1121271947.1</v>
      </c>
      <c r="P529" s="12" t="n">
        <v>0.05172176</v>
      </c>
      <c r="Q529" s="12" t="n">
        <v>0.440669371</v>
      </c>
      <c r="R529" s="12" t="n">
        <v>0.039394456</v>
      </c>
      <c r="S529" s="12" t="n">
        <v>0.299458069</v>
      </c>
      <c r="T529" s="12" t="n">
        <v>0.076071294</v>
      </c>
      <c r="U529" s="12" t="n">
        <v>0.626943964</v>
      </c>
      <c r="V529" s="2" t="inlineStr">
        <is>
          <t>Chelyabinsk</t>
        </is>
      </c>
    </row>
    <row r="530">
      <c r="A530" s="2" t="inlineStr">
        <is>
          <t>T07b</t>
        </is>
      </c>
      <c r="B530" s="11" t="n">
        <v>100</v>
      </c>
      <c r="C530" s="2" t="inlineStr">
        <is>
          <t>USA</t>
        </is>
      </c>
      <c r="D530" s="2" t="inlineStr">
        <is>
          <t>RUS</t>
        </is>
      </c>
      <c r="E530" s="2" t="inlineStr">
        <is>
          <t>5ca7c94d-b07a-466f-8a75-b6ef90ebea0b</t>
        </is>
      </c>
      <c r="F530" s="2" t="inlineStr">
        <is>
          <t>RUS</t>
        </is>
      </c>
      <c r="G530" s="2" t="inlineStr">
        <is>
          <t>RU-SAM</t>
        </is>
      </c>
      <c r="H530" s="2" t="inlineStr">
        <is>
          <t>Самарская область</t>
        </is>
      </c>
      <c r="I530" s="11" t="n">
        <v>601967365</v>
      </c>
      <c r="J530" s="11" t="n">
        <v>912724759</v>
      </c>
      <c r="K530" s="11" t="n">
        <v>456917232</v>
      </c>
      <c r="L530" s="11" t="n">
        <v>732029972</v>
      </c>
      <c r="M530" s="11" t="n">
        <v>1660095174</v>
      </c>
      <c r="N530" s="11" t="n">
        <v>120393473</v>
      </c>
      <c r="O530" s="11" t="n">
        <v>821452283.1</v>
      </c>
      <c r="P530" s="12" t="n">
        <v>0.072522031</v>
      </c>
      <c r="Q530" s="12" t="n">
        <v>0.494822403</v>
      </c>
      <c r="R530" s="12" t="n">
        <v>0.055047113</v>
      </c>
      <c r="S530" s="12" t="n">
        <v>0.396860966</v>
      </c>
      <c r="T530" s="12" t="n">
        <v>0.111857267</v>
      </c>
      <c r="U530" s="12" t="n">
        <v>0.690059666</v>
      </c>
      <c r="V530" s="2" t="inlineStr">
        <is>
          <t>Samara</t>
        </is>
      </c>
    </row>
    <row r="531">
      <c r="A531" s="2" t="inlineStr">
        <is>
          <t>T07b</t>
        </is>
      </c>
      <c r="B531" s="11" t="n">
        <v>100</v>
      </c>
      <c r="C531" s="2" t="inlineStr">
        <is>
          <t>USA</t>
        </is>
      </c>
      <c r="D531" s="2" t="inlineStr">
        <is>
          <t>RUS</t>
        </is>
      </c>
      <c r="E531" s="2" t="inlineStr">
        <is>
          <t>5d483f29-1ab7-4211-a971-df5f2feca646</t>
        </is>
      </c>
      <c r="F531" s="2" t="inlineStr">
        <is>
          <t>RUS</t>
        </is>
      </c>
      <c r="G531" s="2" t="inlineStr">
        <is>
          <t>RU-ALT</t>
        </is>
      </c>
      <c r="H531" s="2" t="inlineStr">
        <is>
          <t>Алтайский край</t>
        </is>
      </c>
      <c r="I531" s="11" t="n">
        <v>288445019</v>
      </c>
      <c r="J531" s="11" t="n">
        <v>531576719</v>
      </c>
      <c r="K531" s="11" t="n">
        <v>226230267</v>
      </c>
      <c r="L531" s="11" t="n">
        <v>356915672</v>
      </c>
      <c r="M531" s="11" t="n">
        <v>1599485140</v>
      </c>
      <c r="N531" s="11" t="n">
        <v>57689003.8</v>
      </c>
      <c r="O531" s="11" t="n">
        <v>478419047.1</v>
      </c>
      <c r="P531" s="12" t="n">
        <v>0.036067233</v>
      </c>
      <c r="Q531" s="12" t="n">
        <v>0.299108154</v>
      </c>
      <c r="R531" s="12" t="n">
        <v>0.028287886</v>
      </c>
      <c r="S531" s="12" t="n">
        <v>0.20082969</v>
      </c>
      <c r="T531" s="12" t="n">
        <v>0.058831084</v>
      </c>
      <c r="U531" s="12" t="n">
        <v>0.499238813</v>
      </c>
      <c r="V531" s="2" t="inlineStr">
        <is>
          <t>Altai Republic</t>
        </is>
      </c>
    </row>
    <row r="532">
      <c r="A532" s="2" t="inlineStr">
        <is>
          <t>T07b</t>
        </is>
      </c>
      <c r="B532" s="11" t="n">
        <v>100</v>
      </c>
      <c r="C532" s="2" t="inlineStr">
        <is>
          <t>USA</t>
        </is>
      </c>
      <c r="D532" s="2" t="inlineStr">
        <is>
          <t>RUS</t>
        </is>
      </c>
      <c r="E532" s="2" t="inlineStr">
        <is>
          <t>5f108f30-10dd-434e-a4a5-74defa674d77</t>
        </is>
      </c>
      <c r="F532" s="2" t="inlineStr">
        <is>
          <t>RUS</t>
        </is>
      </c>
      <c r="G532" s="2" t="inlineStr">
        <is>
          <t>RU-YAR</t>
        </is>
      </c>
      <c r="H532" s="2" t="inlineStr">
        <is>
          <t>Ярославская область</t>
        </is>
      </c>
      <c r="I532" s="11" t="n">
        <v>187776927</v>
      </c>
      <c r="J532" s="11" t="n">
        <v>281432851</v>
      </c>
      <c r="K532" s="11" t="n">
        <v>151709904</v>
      </c>
      <c r="L532" s="11" t="n">
        <v>214223134</v>
      </c>
      <c r="M532" s="11" t="n">
        <v>484282210</v>
      </c>
      <c r="N532" s="11" t="n">
        <v>37555385.4</v>
      </c>
      <c r="O532" s="11" t="n">
        <v>253289565.9</v>
      </c>
      <c r="P532" s="12" t="n">
        <v>0.07754855500000001</v>
      </c>
      <c r="Q532" s="12" t="n">
        <v>0.523020587</v>
      </c>
      <c r="R532" s="12" t="n">
        <v>0.062653511</v>
      </c>
      <c r="S532" s="12" t="n">
        <v>0.39811667</v>
      </c>
      <c r="T532" s="12" t="n">
        <v>0.107910382</v>
      </c>
      <c r="U532" s="12" t="n">
        <v>0.6633242660000001</v>
      </c>
      <c r="V532" s="2" t="inlineStr">
        <is>
          <t>Yaroslavl</t>
        </is>
      </c>
    </row>
    <row r="533">
      <c r="A533" s="2" t="inlineStr">
        <is>
          <t>T07b</t>
        </is>
      </c>
      <c r="B533" s="11" t="n">
        <v>100</v>
      </c>
      <c r="C533" s="2" t="inlineStr">
        <is>
          <t>USA</t>
        </is>
      </c>
      <c r="D533" s="2" t="inlineStr">
        <is>
          <t>RUS</t>
        </is>
      </c>
      <c r="E533" s="2" t="inlineStr">
        <is>
          <t>626b5d36-278c-4b85-a8f3-84ebd7181e3f</t>
        </is>
      </c>
      <c r="F533" s="2" t="inlineStr">
        <is>
          <t>RUS</t>
        </is>
      </c>
      <c r="G533" s="2" t="inlineStr">
        <is>
          <t>RU-ME</t>
        </is>
      </c>
      <c r="H533" s="2" t="inlineStr">
        <is>
          <t>Марий Эл</t>
        </is>
      </c>
      <c r="I533" s="11" t="n">
        <v>108517412</v>
      </c>
      <c r="J533" s="11" t="n">
        <v>122054845</v>
      </c>
      <c r="K533" s="11" t="n">
        <v>93353078</v>
      </c>
      <c r="L533" s="11" t="n">
        <v>114490519</v>
      </c>
      <c r="M533" s="11" t="n">
        <v>280672340</v>
      </c>
      <c r="N533" s="11" t="n">
        <v>21703482.4</v>
      </c>
      <c r="O533" s="11" t="n">
        <v>109849360.5</v>
      </c>
      <c r="P533" s="12" t="n">
        <v>0.07732675899999999</v>
      </c>
      <c r="Q533" s="12" t="n">
        <v>0.391379359</v>
      </c>
      <c r="R533" s="12" t="n">
        <v>0.066521039</v>
      </c>
      <c r="S533" s="12" t="n">
        <v>0.367123697</v>
      </c>
      <c r="T533" s="12" t="n">
        <v>0.134192329</v>
      </c>
      <c r="U533" s="12" t="n">
        <v>0.63552766</v>
      </c>
      <c r="V533" s="2" t="inlineStr">
        <is>
          <t>Mari El Republic</t>
        </is>
      </c>
    </row>
    <row r="534">
      <c r="A534" s="2" t="inlineStr">
        <is>
          <t>T07b</t>
        </is>
      </c>
      <c r="B534" s="11" t="n">
        <v>100</v>
      </c>
      <c r="C534" s="2" t="inlineStr">
        <is>
          <t>USA</t>
        </is>
      </c>
      <c r="D534" s="2" t="inlineStr">
        <is>
          <t>RUS</t>
        </is>
      </c>
      <c r="E534" s="2" t="inlineStr">
        <is>
          <t>64f91f27-c762-4b83-90ec-7d12e99630e1</t>
        </is>
      </c>
      <c r="F534" s="2" t="inlineStr">
        <is>
          <t>RUS</t>
        </is>
      </c>
      <c r="G534" s="2" t="inlineStr">
        <is>
          <t>RU-AD</t>
        </is>
      </c>
      <c r="H534" s="2" t="inlineStr">
        <is>
          <t>Адыгея</t>
        </is>
      </c>
      <c r="I534" s="11" t="n">
        <v>93428330</v>
      </c>
      <c r="J534" s="11" t="n">
        <v>151845726</v>
      </c>
      <c r="K534" s="11" t="n">
        <v>69119560</v>
      </c>
      <c r="L534" s="11" t="n">
        <v>119678151</v>
      </c>
      <c r="M534" s="11" t="n">
        <v>319908871</v>
      </c>
      <c r="N534" s="11" t="n">
        <v>18685666</v>
      </c>
      <c r="O534" s="11" t="n">
        <v>136661153.4</v>
      </c>
      <c r="P534" s="12" t="n">
        <v>0.05840934</v>
      </c>
      <c r="Q534" s="12" t="n">
        <v>0.427187758</v>
      </c>
      <c r="R534" s="12" t="n">
        <v>0.043212031</v>
      </c>
      <c r="S534" s="12" t="n">
        <v>0.336690682</v>
      </c>
      <c r="T534" s="12" t="n">
        <v>0.090689411</v>
      </c>
      <c r="U534" s="12" t="n">
        <v>0.601307813</v>
      </c>
      <c r="V534" s="2" t="inlineStr">
        <is>
          <t>Republic of Adygea</t>
        </is>
      </c>
    </row>
    <row r="535">
      <c r="A535" s="2" t="inlineStr">
        <is>
          <t>T07b</t>
        </is>
      </c>
      <c r="B535" s="11" t="n">
        <v>100</v>
      </c>
      <c r="C535" s="2" t="inlineStr">
        <is>
          <t>USA</t>
        </is>
      </c>
      <c r="D535" s="2" t="inlineStr">
        <is>
          <t>RUS</t>
        </is>
      </c>
      <c r="E535" s="2" t="inlineStr">
        <is>
          <t>664ee4c9-06be-4d59-802e-8131982bdc33</t>
        </is>
      </c>
      <c r="F535" s="2" t="inlineStr">
        <is>
          <t>RUS</t>
        </is>
      </c>
      <c r="G535" s="2" t="inlineStr">
        <is>
          <t>RU-SMO</t>
        </is>
      </c>
      <c r="H535" s="2" t="inlineStr">
        <is>
          <t>Смоленская область</t>
        </is>
      </c>
      <c r="I535" s="11" t="n">
        <v>107597350</v>
      </c>
      <c r="J535" s="11" t="n">
        <v>137472994</v>
      </c>
      <c r="K535" s="11" t="n">
        <v>93725165</v>
      </c>
      <c r="L535" s="11" t="n">
        <v>121758288</v>
      </c>
      <c r="M535" s="11" t="n">
        <v>389278209</v>
      </c>
      <c r="N535" s="11" t="n">
        <v>21519470</v>
      </c>
      <c r="O535" s="11" t="n">
        <v>123725694.6</v>
      </c>
      <c r="P535" s="12" t="n">
        <v>0.055280438</v>
      </c>
      <c r="Q535" s="12" t="n">
        <v>0.3178336</v>
      </c>
      <c r="R535" s="12" t="n">
        <v>0.048153307</v>
      </c>
      <c r="S535" s="12" t="n">
        <v>0.281501653</v>
      </c>
      <c r="T535" s="12" t="n">
        <v>0.083296993</v>
      </c>
      <c r="U535" s="12" t="n">
        <v>0.440968345</v>
      </c>
      <c r="V535" s="2" t="inlineStr">
        <is>
          <t>Smolensk</t>
        </is>
      </c>
    </row>
    <row r="536">
      <c r="A536" s="2" t="inlineStr">
        <is>
          <t>T07b</t>
        </is>
      </c>
      <c r="B536" s="11" t="n">
        <v>100</v>
      </c>
      <c r="C536" s="2" t="inlineStr">
        <is>
          <t>USA</t>
        </is>
      </c>
      <c r="D536" s="2" t="inlineStr">
        <is>
          <t>RUS</t>
        </is>
      </c>
      <c r="E536" s="2" t="inlineStr">
        <is>
          <t>6a4abb0d-cd11-4fbc-9842-3308fd1b29e8</t>
        </is>
      </c>
      <c r="F536" s="2" t="inlineStr">
        <is>
          <t>RUS</t>
        </is>
      </c>
      <c r="G536" s="2" t="inlineStr">
        <is>
          <t>RU-SPE</t>
        </is>
      </c>
      <c r="H536" s="2" t="inlineStr">
        <is>
          <t>Санкт-Петербург</t>
        </is>
      </c>
      <c r="I536" s="11" t="n">
        <v>544988693</v>
      </c>
      <c r="J536" s="11" t="n">
        <v>1183871870</v>
      </c>
      <c r="K536" s="11" t="n">
        <v>378236871</v>
      </c>
      <c r="L536" s="11" t="n">
        <v>734823449</v>
      </c>
      <c r="M536" s="11" t="n">
        <v>1724050080</v>
      </c>
      <c r="N536" s="11" t="n">
        <v>108997738.6</v>
      </c>
      <c r="O536" s="11" t="n">
        <v>1065484683</v>
      </c>
      <c r="P536" s="12" t="n">
        <v>0.06322191000000001</v>
      </c>
      <c r="Q536" s="12" t="n">
        <v>0.618012606</v>
      </c>
      <c r="R536" s="12" t="n">
        <v>0.043877713</v>
      </c>
      <c r="S536" s="12" t="n">
        <v>0.383597386</v>
      </c>
      <c r="T536" s="12" t="n">
        <v>0.060150674</v>
      </c>
      <c r="U536" s="12" t="n">
        <v>0.600809287</v>
      </c>
      <c r="V536" s="2" t="inlineStr">
        <is>
          <t>Saint Petersburg</t>
        </is>
      </c>
    </row>
    <row r="537">
      <c r="A537" s="2" t="inlineStr">
        <is>
          <t>T07b</t>
        </is>
      </c>
      <c r="B537" s="11" t="n">
        <v>100</v>
      </c>
      <c r="C537" s="2" t="inlineStr">
        <is>
          <t>USA</t>
        </is>
      </c>
      <c r="D537" s="2" t="inlineStr">
        <is>
          <t>RUS</t>
        </is>
      </c>
      <c r="E537" s="2" t="inlineStr">
        <is>
          <t>6c053311-c760-4f05-99c8-7e506321e6ef</t>
        </is>
      </c>
      <c r="F537" s="2" t="inlineStr">
        <is>
          <t>RUS</t>
        </is>
      </c>
      <c r="G537" s="2" t="inlineStr">
        <is>
          <t>RU-KYA</t>
        </is>
      </c>
      <c r="H537" s="2" t="inlineStr">
        <is>
          <t>Красноярский край</t>
        </is>
      </c>
      <c r="I537" s="11" t="n">
        <v>433298528</v>
      </c>
      <c r="J537" s="11" t="n">
        <v>663296473</v>
      </c>
      <c r="K537" s="11" t="n">
        <v>332952015</v>
      </c>
      <c r="L537" s="11" t="n">
        <v>527614268</v>
      </c>
      <c r="M537" s="11" t="n">
        <v>1355535846</v>
      </c>
      <c r="N537" s="11" t="n">
        <v>86659705.59999999</v>
      </c>
      <c r="O537" s="11" t="n">
        <v>596966825.7</v>
      </c>
      <c r="P537" s="12" t="n">
        <v>0.063930221</v>
      </c>
      <c r="Q537" s="12" t="n">
        <v>0.440391766</v>
      </c>
      <c r="R537" s="12" t="n">
        <v>0.049124782</v>
      </c>
      <c r="S537" s="12" t="n">
        <v>0.35030637</v>
      </c>
      <c r="T537" s="12" t="n">
        <v>0.08914050799999999</v>
      </c>
      <c r="U537" s="12" t="n">
        <v>0.614854738</v>
      </c>
      <c r="V537" s="2" t="inlineStr">
        <is>
          <t>Krasnoyarsk Krai</t>
        </is>
      </c>
    </row>
    <row r="538">
      <c r="A538" s="2" t="inlineStr">
        <is>
          <t>T07b</t>
        </is>
      </c>
      <c r="B538" s="11" t="n">
        <v>100</v>
      </c>
      <c r="C538" s="2" t="inlineStr">
        <is>
          <t>USA</t>
        </is>
      </c>
      <c r="D538" s="2" t="inlineStr">
        <is>
          <t>RUS</t>
        </is>
      </c>
      <c r="E538" s="2" t="inlineStr">
        <is>
          <t>6cbe5283-65a0-4542-b4cb-d5a78b7fe143</t>
        </is>
      </c>
      <c r="F538" s="2" t="inlineStr">
        <is>
          <t>RUS</t>
        </is>
      </c>
      <c r="G538" s="2" t="inlineStr">
        <is>
          <t>RU-MOS</t>
        </is>
      </c>
      <c r="H538" s="2" t="inlineStr">
        <is>
          <t>Московская область</t>
        </is>
      </c>
      <c r="I538" s="11" t="n">
        <v>700984833</v>
      </c>
      <c r="J538" s="11" t="n">
        <v>1489942949</v>
      </c>
      <c r="K538" s="11" t="n">
        <v>542646491</v>
      </c>
      <c r="L538" s="11" t="n">
        <v>876090189</v>
      </c>
      <c r="M538" s="11" t="n">
        <v>4130859987</v>
      </c>
      <c r="N538" s="11" t="n">
        <v>140196966.6</v>
      </c>
      <c r="O538" s="11" t="n">
        <v>1340948654.1</v>
      </c>
      <c r="P538" s="12" t="n">
        <v>0.03393893</v>
      </c>
      <c r="Q538" s="12" t="n">
        <v>0.324617309</v>
      </c>
      <c r="R538" s="12" t="n">
        <v>0.02627281</v>
      </c>
      <c r="S538" s="12" t="n">
        <v>0.190875792</v>
      </c>
      <c r="T538" s="12" t="n">
        <v>0.044158577</v>
      </c>
      <c r="U538" s="12" t="n">
        <v>0.404053577</v>
      </c>
      <c r="V538" s="2" t="inlineStr">
        <is>
          <t>Moscow</t>
        </is>
      </c>
    </row>
    <row r="539">
      <c r="A539" s="2" t="inlineStr">
        <is>
          <t>T07b</t>
        </is>
      </c>
      <c r="B539" s="11" t="n">
        <v>100</v>
      </c>
      <c r="C539" s="2" t="inlineStr">
        <is>
          <t>USA</t>
        </is>
      </c>
      <c r="D539" s="2" t="inlineStr">
        <is>
          <t>RUS</t>
        </is>
      </c>
      <c r="E539" s="2" t="inlineStr">
        <is>
          <t>70bc19df-0ff9-406c-9e68-82d1500173c1</t>
        </is>
      </c>
      <c r="F539" s="2" t="inlineStr">
        <is>
          <t>RUS</t>
        </is>
      </c>
      <c r="G539" s="2" t="inlineStr">
        <is>
          <t>RU-MAG</t>
        </is>
      </c>
      <c r="H539" s="2" t="inlineStr">
        <is>
          <t>Магаданская область</t>
        </is>
      </c>
      <c r="I539" s="11" t="n">
        <v>31390003</v>
      </c>
      <c r="J539" s="11" t="n">
        <v>33611918</v>
      </c>
      <c r="K539" s="11" t="n">
        <v>30299749</v>
      </c>
      <c r="L539" s="11" t="n">
        <v>32090936</v>
      </c>
      <c r="M539" s="11" t="n">
        <v>50642141</v>
      </c>
      <c r="N539" s="11" t="n">
        <v>6278000.6</v>
      </c>
      <c r="O539" s="11" t="n">
        <v>30250726.2</v>
      </c>
      <c r="P539" s="12" t="n">
        <v>0.123967914</v>
      </c>
      <c r="Q539" s="12" t="n">
        <v>0.597342956</v>
      </c>
      <c r="R539" s="12" t="n">
        <v>0.119662196</v>
      </c>
      <c r="S539" s="12" t="n">
        <v>0.570312428</v>
      </c>
      <c r="T539" s="12" t="n">
        <v>0.170473459</v>
      </c>
      <c r="U539" s="12" t="n">
        <v>0.778903881</v>
      </c>
      <c r="V539" s="2" t="inlineStr">
        <is>
          <t>Magadan</t>
        </is>
      </c>
    </row>
    <row r="540">
      <c r="A540" s="2" t="inlineStr">
        <is>
          <t>T07b</t>
        </is>
      </c>
      <c r="B540" s="11" t="n">
        <v>100</v>
      </c>
      <c r="C540" s="2" t="inlineStr">
        <is>
          <t>USA</t>
        </is>
      </c>
      <c r="D540" s="2" t="inlineStr">
        <is>
          <t>RUS</t>
        </is>
      </c>
      <c r="E540" s="2" t="inlineStr">
        <is>
          <t>728c13bf-3a77-47df-ab5d-50b88c1b31b9</t>
        </is>
      </c>
      <c r="F540" s="2" t="inlineStr">
        <is>
          <t>RUS</t>
        </is>
      </c>
      <c r="G540" s="2" t="inlineStr">
        <is>
          <t>RU-TAM</t>
        </is>
      </c>
      <c r="H540" s="2" t="inlineStr">
        <is>
          <t>Тамбовская область</t>
        </is>
      </c>
      <c r="I540" s="11" t="n">
        <v>171742093</v>
      </c>
      <c r="J540" s="11" t="n">
        <v>243406684</v>
      </c>
      <c r="K540" s="11" t="n">
        <v>138264635</v>
      </c>
      <c r="L540" s="11" t="n">
        <v>195548009</v>
      </c>
      <c r="M540" s="11" t="n">
        <v>563501383</v>
      </c>
      <c r="N540" s="11" t="n">
        <v>34348418.6</v>
      </c>
      <c r="O540" s="11" t="n">
        <v>219066015.6</v>
      </c>
      <c r="P540" s="12" t="n">
        <v>0.06095534</v>
      </c>
      <c r="Q540" s="12" t="n">
        <v>0.388758612</v>
      </c>
      <c r="R540" s="12" t="n">
        <v>0.049073397</v>
      </c>
      <c r="S540" s="12" t="n">
        <v>0.31232081</v>
      </c>
      <c r="T540" s="12" t="n">
        <v>0.098157354</v>
      </c>
      <c r="U540" s="12" t="n">
        <v>0.599050371</v>
      </c>
      <c r="V540" s="2" t="inlineStr">
        <is>
          <t>Tambov</t>
        </is>
      </c>
    </row>
    <row r="541">
      <c r="A541" s="2" t="inlineStr">
        <is>
          <t>T07b</t>
        </is>
      </c>
      <c r="B541" s="11" t="n">
        <v>100</v>
      </c>
      <c r="C541" s="2" t="inlineStr">
        <is>
          <t>USA</t>
        </is>
      </c>
      <c r="D541" s="2" t="inlineStr">
        <is>
          <t>RUS</t>
        </is>
      </c>
      <c r="E541" s="2" t="inlineStr">
        <is>
          <t>75e78dab-29b8-4dba-a08b-a6a0ff21396d</t>
        </is>
      </c>
      <c r="F541" s="2" t="inlineStr">
        <is>
          <t>RUS</t>
        </is>
      </c>
      <c r="G541" s="2" t="inlineStr">
        <is>
          <t>RU-MOW</t>
        </is>
      </c>
      <c r="H541" s="2" t="inlineStr">
        <is>
          <t>Москва</t>
        </is>
      </c>
      <c r="I541" s="11" t="n">
        <v>540207969</v>
      </c>
      <c r="J541" s="11" t="n">
        <v>1401088362</v>
      </c>
      <c r="K541" s="11" t="n">
        <v>410428773</v>
      </c>
      <c r="L541" s="11" t="n">
        <v>709150243</v>
      </c>
      <c r="M541" s="11" t="n">
        <v>3431443162</v>
      </c>
      <c r="N541" s="11" t="n">
        <v>108041593.8</v>
      </c>
      <c r="O541" s="11" t="n">
        <v>1260979525.8</v>
      </c>
      <c r="P541" s="12" t="n">
        <v>0.031485759</v>
      </c>
      <c r="Q541" s="12" t="n">
        <v>0.3674779</v>
      </c>
      <c r="R541" s="12" t="n">
        <v>0.023921642</v>
      </c>
      <c r="S541" s="12" t="n">
        <v>0.18599615</v>
      </c>
      <c r="T541" s="12" t="n">
        <v>0.027341675</v>
      </c>
      <c r="U541" s="12" t="n">
        <v>0.332980462</v>
      </c>
      <c r="V541" s="2" t="inlineStr">
        <is>
          <t>Moscow</t>
        </is>
      </c>
    </row>
    <row r="542">
      <c r="A542" s="2" t="inlineStr">
        <is>
          <t>T07b</t>
        </is>
      </c>
      <c r="B542" s="11" t="n">
        <v>100</v>
      </c>
      <c r="C542" s="2" t="inlineStr">
        <is>
          <t>USA</t>
        </is>
      </c>
      <c r="D542" s="2" t="inlineStr">
        <is>
          <t>RUS</t>
        </is>
      </c>
      <c r="E542" s="2" t="inlineStr">
        <is>
          <t>76264e44-f394-43b6-b69e-071657486469</t>
        </is>
      </c>
      <c r="F542" s="2" t="inlineStr">
        <is>
          <t>CHN</t>
        </is>
      </c>
      <c r="G542" s="2" t="inlineStr">
        <is>
          <t>CN-HL</t>
        </is>
      </c>
      <c r="H542" s="2" t="inlineStr">
        <is>
          <t>黑龙江省</t>
        </is>
      </c>
      <c r="I542" s="11" t="n">
        <v>67781296</v>
      </c>
      <c r="J542" s="11" t="n">
        <v>81348637</v>
      </c>
      <c r="K542" s="11" t="n">
        <v>53550209</v>
      </c>
      <c r="L542" s="11" t="n">
        <v>74506730</v>
      </c>
      <c r="M542" s="11" t="n">
        <v>19340294050</v>
      </c>
      <c r="N542" s="11" t="n">
        <v>13556259.2</v>
      </c>
      <c r="O542" s="11" t="n">
        <v>73213773.3</v>
      </c>
      <c r="P542" s="12" t="n">
        <v>0.000700933</v>
      </c>
      <c r="Q542" s="12" t="n">
        <v>0.003785556</v>
      </c>
      <c r="R542" s="12" t="n">
        <v>0.0005537679999999999</v>
      </c>
      <c r="S542" s="12" t="n">
        <v>0.003467168</v>
      </c>
      <c r="T542" s="12" t="n">
        <v>0.001189024</v>
      </c>
      <c r="U542" s="12" t="n">
        <v>0.005687969</v>
      </c>
      <c r="V542" s="2" t="inlineStr">
        <is>
          <t>Heilongjiang</t>
        </is>
      </c>
    </row>
    <row r="543">
      <c r="A543" s="2" t="inlineStr">
        <is>
          <t>T07b</t>
        </is>
      </c>
      <c r="B543" s="11" t="n">
        <v>100</v>
      </c>
      <c r="C543" s="2" t="inlineStr">
        <is>
          <t>USA</t>
        </is>
      </c>
      <c r="D543" s="2" t="inlineStr">
        <is>
          <t>RUS</t>
        </is>
      </c>
      <c r="E543" s="2" t="inlineStr">
        <is>
          <t>7a51f3f5-ba52-4c9e-8e39-ccecc8da6081</t>
        </is>
      </c>
      <c r="F543" s="2" t="inlineStr">
        <is>
          <t>RUS</t>
        </is>
      </c>
      <c r="G543" s="2" t="inlineStr">
        <is>
          <t>RU-ZAB</t>
        </is>
      </c>
      <c r="H543" s="2" t="inlineStr">
        <is>
          <t>Забайкальский край</t>
        </is>
      </c>
      <c r="I543" s="11" t="n">
        <v>76945306</v>
      </c>
      <c r="J543" s="11" t="n">
        <v>118281326</v>
      </c>
      <c r="K543" s="11" t="n">
        <v>61240887</v>
      </c>
      <c r="L543" s="11" t="n">
        <v>93236787</v>
      </c>
      <c r="M543" s="11" t="n">
        <v>405852770</v>
      </c>
      <c r="N543" s="11" t="n">
        <v>15389061.2</v>
      </c>
      <c r="O543" s="11" t="n">
        <v>106453193.4</v>
      </c>
      <c r="P543" s="12" t="n">
        <v>0.037917842</v>
      </c>
      <c r="Q543" s="12" t="n">
        <v>0.262295101</v>
      </c>
      <c r="R543" s="12" t="n">
        <v>0.030178869</v>
      </c>
      <c r="S543" s="12" t="n">
        <v>0.20675751</v>
      </c>
      <c r="T543" s="12" t="n">
        <v>0.076203399</v>
      </c>
      <c r="U543" s="12" t="n">
        <v>0.445553273</v>
      </c>
      <c r="V543" s="2" t="inlineStr">
        <is>
          <t>Zabaykalsky Krai</t>
        </is>
      </c>
    </row>
    <row r="544">
      <c r="A544" s="2" t="inlineStr">
        <is>
          <t>T07b</t>
        </is>
      </c>
      <c r="B544" s="11" t="n">
        <v>100</v>
      </c>
      <c r="C544" s="2" t="inlineStr">
        <is>
          <t>USA</t>
        </is>
      </c>
      <c r="D544" s="2" t="inlineStr">
        <is>
          <t>RUS</t>
        </is>
      </c>
      <c r="E544" s="2" t="inlineStr">
        <is>
          <t>7f06d13f-a6ad-431e-82ba-ee65d1019173</t>
        </is>
      </c>
      <c r="F544" s="2" t="inlineStr">
        <is>
          <t>RUS</t>
        </is>
      </c>
      <c r="G544" s="2" t="inlineStr">
        <is>
          <t>RU-KR</t>
        </is>
      </c>
      <c r="H544" s="2" t="inlineStr">
        <is>
          <t>Карелия</t>
        </is>
      </c>
      <c r="I544" s="11" t="n">
        <v>44023250</v>
      </c>
      <c r="J544" s="11" t="n">
        <v>75472206</v>
      </c>
      <c r="K544" s="11" t="n">
        <v>29607385</v>
      </c>
      <c r="L544" s="11" t="n">
        <v>56446074</v>
      </c>
      <c r="M544" s="11" t="n">
        <v>186284857</v>
      </c>
      <c r="N544" s="11" t="n">
        <v>8804650</v>
      </c>
      <c r="O544" s="11" t="n">
        <v>67924985.40000001</v>
      </c>
      <c r="P544" s="12" t="n">
        <v>0.047264443</v>
      </c>
      <c r="Q544" s="12" t="n">
        <v>0.364629667</v>
      </c>
      <c r="R544" s="12" t="n">
        <v>0.031787216</v>
      </c>
      <c r="S544" s="12" t="n">
        <v>0.272708514</v>
      </c>
      <c r="T544" s="12" t="n">
        <v>0.07403694299999999</v>
      </c>
      <c r="U544" s="12" t="n">
        <v>0.60135401</v>
      </c>
      <c r="V544" s="2" t="inlineStr">
        <is>
          <t>Karelia</t>
        </is>
      </c>
    </row>
    <row r="545">
      <c r="A545" s="2" t="inlineStr">
        <is>
          <t>T07b</t>
        </is>
      </c>
      <c r="B545" s="11" t="n">
        <v>100</v>
      </c>
      <c r="C545" s="2" t="inlineStr">
        <is>
          <t>USA</t>
        </is>
      </c>
      <c r="D545" s="2" t="inlineStr">
        <is>
          <t>RUS</t>
        </is>
      </c>
      <c r="E545" s="2" t="inlineStr">
        <is>
          <t>83827b52-396c-44d2-8f67-dcaa480317ce</t>
        </is>
      </c>
      <c r="F545" s="2" t="inlineStr">
        <is>
          <t>RUS</t>
        </is>
      </c>
      <c r="G545" s="2" t="inlineStr">
        <is>
          <t>RU-SAR</t>
        </is>
      </c>
      <c r="H545" s="2" t="inlineStr">
        <is>
          <t>Саратовская область</t>
        </is>
      </c>
      <c r="I545" s="11" t="n">
        <v>345988579</v>
      </c>
      <c r="J545" s="11" t="n">
        <v>505175157</v>
      </c>
      <c r="K545" s="11" t="n">
        <v>275674771</v>
      </c>
      <c r="L545" s="11" t="n">
        <v>403455786</v>
      </c>
      <c r="M545" s="11" t="n">
        <v>1225394552</v>
      </c>
      <c r="N545" s="11" t="n">
        <v>69197715.8</v>
      </c>
      <c r="O545" s="11" t="n">
        <v>454657641.3</v>
      </c>
      <c r="P545" s="12" t="n">
        <v>0.056469743</v>
      </c>
      <c r="Q545" s="12" t="n">
        <v>0.371029593</v>
      </c>
      <c r="R545" s="12" t="n">
        <v>0.044993634</v>
      </c>
      <c r="S545" s="12" t="n">
        <v>0.296321056</v>
      </c>
      <c r="T545" s="12" t="n">
        <v>0.091654343</v>
      </c>
      <c r="U545" s="12" t="n">
        <v>0.556498536</v>
      </c>
      <c r="V545" s="2" t="inlineStr">
        <is>
          <t>Saratov</t>
        </is>
      </c>
    </row>
    <row r="546">
      <c r="A546" s="2" t="inlineStr">
        <is>
          <t>T07b</t>
        </is>
      </c>
      <c r="B546" s="11" t="n">
        <v>100</v>
      </c>
      <c r="C546" s="2" t="inlineStr">
        <is>
          <t>USA</t>
        </is>
      </c>
      <c r="D546" s="2" t="inlineStr">
        <is>
          <t>RUS</t>
        </is>
      </c>
      <c r="E546" s="2" t="inlineStr">
        <is>
          <t>86e10952-ae31-4de9-98c7-6aad70391a78</t>
        </is>
      </c>
      <c r="F546" s="2" t="inlineStr">
        <is>
          <t>RUS</t>
        </is>
      </c>
      <c r="G546" s="2" t="inlineStr">
        <is>
          <t>RU-AMU</t>
        </is>
      </c>
      <c r="H546" s="2" t="inlineStr">
        <is>
          <t>Amur</t>
        </is>
      </c>
      <c r="I546" s="11" t="n">
        <v>16068180</v>
      </c>
      <c r="J546" s="11" t="n">
        <v>104641317</v>
      </c>
      <c r="K546" s="11" t="n">
        <v>4789872</v>
      </c>
      <c r="L546" s="11" t="n">
        <v>32636700</v>
      </c>
      <c r="M546" s="11" t="n">
        <v>506757857</v>
      </c>
      <c r="N546" s="11" t="n">
        <v>3213636</v>
      </c>
      <c r="O546" s="11" t="n">
        <v>94177185.3</v>
      </c>
      <c r="P546" s="12" t="n">
        <v>0.006341561</v>
      </c>
      <c r="Q546" s="12" t="n">
        <v>0.185842576</v>
      </c>
      <c r="R546" s="12" t="n">
        <v>0.001890399</v>
      </c>
      <c r="S546" s="12" t="n">
        <v>0.057962653</v>
      </c>
      <c r="T546" s="12" t="n">
        <v>0.010253465</v>
      </c>
      <c r="U546" s="12" t="n">
        <v>0.343680968</v>
      </c>
      <c r="V546" s="2" t="inlineStr">
        <is>
          <t>Amur</t>
        </is>
      </c>
    </row>
    <row r="547">
      <c r="A547" s="2" t="inlineStr">
        <is>
          <t>T07b</t>
        </is>
      </c>
      <c r="B547" s="11" t="n">
        <v>100</v>
      </c>
      <c r="C547" s="2" t="inlineStr">
        <is>
          <t>USA</t>
        </is>
      </c>
      <c r="D547" s="2" t="inlineStr">
        <is>
          <t>RUS</t>
        </is>
      </c>
      <c r="E547" s="2" t="inlineStr">
        <is>
          <t>8790c63b-1a6d-4c18-982e-74c9909e52e7</t>
        </is>
      </c>
      <c r="F547" s="2" t="inlineStr">
        <is>
          <t>RUS</t>
        </is>
      </c>
      <c r="G547" s="2" t="inlineStr">
        <is>
          <t>RU-OMS</t>
        </is>
      </c>
      <c r="H547" s="2" t="inlineStr">
        <is>
          <t>Омская область</t>
        </is>
      </c>
      <c r="I547" s="11" t="n">
        <v>260231358</v>
      </c>
      <c r="J547" s="11" t="n">
        <v>608785402</v>
      </c>
      <c r="K547" s="11" t="n">
        <v>175666094</v>
      </c>
      <c r="L547" s="11" t="n">
        <v>362918166</v>
      </c>
      <c r="M547" s="11" t="n">
        <v>1304114272</v>
      </c>
      <c r="N547" s="11" t="n">
        <v>52046271.6</v>
      </c>
      <c r="O547" s="11" t="n">
        <v>547906861.8</v>
      </c>
      <c r="P547" s="12" t="n">
        <v>0.039909288</v>
      </c>
      <c r="Q547" s="12" t="n">
        <v>0.420137156</v>
      </c>
      <c r="R547" s="12" t="n">
        <v>0.026940292</v>
      </c>
      <c r="S547" s="12" t="n">
        <v>0.250458381</v>
      </c>
      <c r="T547" s="12" t="n">
        <v>0.066261863</v>
      </c>
      <c r="U547" s="12" t="n">
        <v>0.655053621</v>
      </c>
      <c r="V547" s="2" t="inlineStr">
        <is>
          <t>Omsk</t>
        </is>
      </c>
    </row>
    <row r="548">
      <c r="A548" s="2" t="inlineStr">
        <is>
          <t>T07b</t>
        </is>
      </c>
      <c r="B548" s="11" t="n">
        <v>100</v>
      </c>
      <c r="C548" s="2" t="inlineStr">
        <is>
          <t>USA</t>
        </is>
      </c>
      <c r="D548" s="2" t="inlineStr">
        <is>
          <t>RUS</t>
        </is>
      </c>
      <c r="E548" s="2" t="inlineStr">
        <is>
          <t>88fbdff1-2a1d-44b4-a2b7-fde63b2af348</t>
        </is>
      </c>
      <c r="F548" s="2" t="inlineStr">
        <is>
          <t>RUS</t>
        </is>
      </c>
      <c r="G548" s="2" t="inlineStr">
        <is>
          <t>RU-IN</t>
        </is>
      </c>
      <c r="H548" s="2" t="inlineStr">
        <is>
          <t>Ингушетия</t>
        </is>
      </c>
      <c r="I548" s="11" t="n">
        <v>72653542</v>
      </c>
      <c r="J548" s="11" t="n">
        <v>102067444</v>
      </c>
      <c r="K548" s="11" t="n">
        <v>59308179</v>
      </c>
      <c r="L548" s="11" t="n">
        <v>82576443</v>
      </c>
      <c r="M548" s="11" t="n">
        <v>202496115</v>
      </c>
      <c r="N548" s="11" t="n">
        <v>14530708.4</v>
      </c>
      <c r="O548" s="11" t="n">
        <v>91860699.59999999</v>
      </c>
      <c r="P548" s="12" t="n">
        <v>0.071757961</v>
      </c>
      <c r="Q548" s="12" t="n">
        <v>0.453641788</v>
      </c>
      <c r="R548" s="12" t="n">
        <v>0.058577103</v>
      </c>
      <c r="S548" s="12" t="n">
        <v>0.367013455</v>
      </c>
      <c r="T548" s="12" t="n">
        <v>0.088463711</v>
      </c>
      <c r="U548" s="12" t="n">
        <v>0.515708509</v>
      </c>
      <c r="V548" s="2" t="inlineStr">
        <is>
          <t>Republic of Ingushetia</t>
        </is>
      </c>
    </row>
    <row r="549">
      <c r="A549" s="2" t="inlineStr">
        <is>
          <t>T07b</t>
        </is>
      </c>
      <c r="B549" s="11" t="n">
        <v>100</v>
      </c>
      <c r="C549" s="2" t="inlineStr">
        <is>
          <t>USA</t>
        </is>
      </c>
      <c r="D549" s="2" t="inlineStr">
        <is>
          <t>RUS</t>
        </is>
      </c>
      <c r="E549" s="2" t="inlineStr">
        <is>
          <t>8afb747e-53da-4a8b-88f6-3b020afdff8c</t>
        </is>
      </c>
      <c r="F549" s="2" t="inlineStr">
        <is>
          <t>RUS</t>
        </is>
      </c>
      <c r="G549" s="2" t="inlineStr">
        <is>
          <t>RU-SVE</t>
        </is>
      </c>
      <c r="H549" s="2" t="inlineStr">
        <is>
          <t>Свердловская область</t>
        </is>
      </c>
      <c r="I549" s="11" t="n">
        <v>484905767</v>
      </c>
      <c r="J549" s="11" t="n">
        <v>891478069</v>
      </c>
      <c r="K549" s="11" t="n">
        <v>363130285</v>
      </c>
      <c r="L549" s="11" t="n">
        <v>603076075</v>
      </c>
      <c r="M549" s="11" t="n">
        <v>2415954568</v>
      </c>
      <c r="N549" s="11" t="n">
        <v>96981153.40000001</v>
      </c>
      <c r="O549" s="11" t="n">
        <v>802330262.1</v>
      </c>
      <c r="P549" s="12" t="n">
        <v>0.040141961</v>
      </c>
      <c r="Q549" s="12" t="n">
        <v>0.332096585</v>
      </c>
      <c r="R549" s="12" t="n">
        <v>0.030061019</v>
      </c>
      <c r="S549" s="12" t="n">
        <v>0.224660047</v>
      </c>
      <c r="T549" s="12" t="n">
        <v>0.060949171</v>
      </c>
      <c r="U549" s="12" t="n">
        <v>0.491740931</v>
      </c>
      <c r="V549" s="2" t="inlineStr">
        <is>
          <t>Sverdlovsk</t>
        </is>
      </c>
    </row>
    <row r="550">
      <c r="A550" s="2" t="inlineStr">
        <is>
          <t>T07b</t>
        </is>
      </c>
      <c r="B550" s="11" t="n">
        <v>100</v>
      </c>
      <c r="C550" s="2" t="inlineStr">
        <is>
          <t>USA</t>
        </is>
      </c>
      <c r="D550" s="2" t="inlineStr">
        <is>
          <t>RUS</t>
        </is>
      </c>
      <c r="E550" s="2" t="inlineStr">
        <is>
          <t>91b1c2b9-34c5-432a-97e6-17e2cad2543b</t>
        </is>
      </c>
      <c r="F550" s="2" t="inlineStr">
        <is>
          <t>RUS</t>
        </is>
      </c>
      <c r="G550" s="2" t="inlineStr">
        <is>
          <t>RU-DA</t>
        </is>
      </c>
      <c r="H550" s="2" t="inlineStr">
        <is>
          <t>Дагестан</t>
        </is>
      </c>
      <c r="I550" s="11" t="n">
        <v>363574624</v>
      </c>
      <c r="J550" s="11" t="n">
        <v>554165266</v>
      </c>
      <c r="K550" s="11" t="n">
        <v>293671393</v>
      </c>
      <c r="L550" s="11" t="n">
        <v>420554754</v>
      </c>
      <c r="M550" s="11" t="n">
        <v>1201834098</v>
      </c>
      <c r="N550" s="11" t="n">
        <v>72714924.8</v>
      </c>
      <c r="O550" s="11" t="n">
        <v>498748739.4</v>
      </c>
      <c r="P550" s="12" t="n">
        <v>0.060503297</v>
      </c>
      <c r="Q550" s="12" t="n">
        <v>0.414989673</v>
      </c>
      <c r="R550" s="12" t="n">
        <v>0.048870538</v>
      </c>
      <c r="S550" s="12" t="n">
        <v>0.314934715</v>
      </c>
      <c r="T550" s="12" t="n">
        <v>0.085579848</v>
      </c>
      <c r="U550" s="12" t="n">
        <v>0.548876719</v>
      </c>
      <c r="V550" s="2" t="inlineStr">
        <is>
          <t>Republic of Dagestan</t>
        </is>
      </c>
    </row>
    <row r="551">
      <c r="A551" s="2" t="inlineStr">
        <is>
          <t>T07b</t>
        </is>
      </c>
      <c r="B551" s="11" t="n">
        <v>100</v>
      </c>
      <c r="C551" s="2" t="inlineStr">
        <is>
          <t>USA</t>
        </is>
      </c>
      <c r="D551" s="2" t="inlineStr">
        <is>
          <t>RUS</t>
        </is>
      </c>
      <c r="E551" s="2" t="inlineStr">
        <is>
          <t>94c948a6-9eaa-4cc7-976c-b2795b59a6d1</t>
        </is>
      </c>
      <c r="F551" s="2" t="inlineStr">
        <is>
          <t>RUS</t>
        </is>
      </c>
      <c r="G551" s="2" t="inlineStr">
        <is>
          <t>RU-UD</t>
        </is>
      </c>
      <c r="H551" s="2" t="inlineStr">
        <is>
          <t>Удмуртия</t>
        </is>
      </c>
      <c r="I551" s="11" t="n">
        <v>263832058</v>
      </c>
      <c r="J551" s="11" t="n">
        <v>415931204</v>
      </c>
      <c r="K551" s="11" t="n">
        <v>213154408</v>
      </c>
      <c r="L551" s="11" t="n">
        <v>315166926</v>
      </c>
      <c r="M551" s="11" t="n">
        <v>703853371</v>
      </c>
      <c r="N551" s="11" t="n">
        <v>52766411.6</v>
      </c>
      <c r="O551" s="11" t="n">
        <v>374338083.6</v>
      </c>
      <c r="P551" s="12" t="n">
        <v>0.074967904</v>
      </c>
      <c r="Q551" s="12" t="n">
        <v>0.531841004</v>
      </c>
      <c r="R551" s="12" t="n">
        <v>0.060567845</v>
      </c>
      <c r="S551" s="12" t="n">
        <v>0.402996199</v>
      </c>
      <c r="T551" s="12" t="n">
        <v>0.113576133</v>
      </c>
      <c r="U551" s="12" t="n">
        <v>0.758448257</v>
      </c>
      <c r="V551" s="2" t="inlineStr">
        <is>
          <t>Udmurt Republic</t>
        </is>
      </c>
    </row>
    <row r="552">
      <c r="A552" s="2" t="inlineStr">
        <is>
          <t>T07b</t>
        </is>
      </c>
      <c r="B552" s="11" t="n">
        <v>100</v>
      </c>
      <c r="C552" s="2" t="inlineStr">
        <is>
          <t>USA</t>
        </is>
      </c>
      <c r="D552" s="2" t="inlineStr">
        <is>
          <t>RUS</t>
        </is>
      </c>
      <c r="E552" s="2" t="inlineStr">
        <is>
          <t>979c9610-b52a-4e8d-a10c-979250943c01</t>
        </is>
      </c>
      <c r="F552" s="2" t="inlineStr">
        <is>
          <t>RUS</t>
        </is>
      </c>
      <c r="G552" s="2" t="inlineStr">
        <is>
          <t>RU-KGD</t>
        </is>
      </c>
      <c r="H552" s="2" t="inlineStr">
        <is>
          <t>Калининградская область</t>
        </is>
      </c>
      <c r="I552" s="11" t="n">
        <v>107134976</v>
      </c>
      <c r="J552" s="11" t="n">
        <v>173698827</v>
      </c>
      <c r="K552" s="11" t="n">
        <v>76804848</v>
      </c>
      <c r="L552" s="11" t="n">
        <v>133736751</v>
      </c>
      <c r="M552" s="11" t="n">
        <v>352601241</v>
      </c>
      <c r="N552" s="11" t="n">
        <v>21426995.2</v>
      </c>
      <c r="O552" s="11" t="n">
        <v>156328944.3</v>
      </c>
      <c r="P552" s="12" t="n">
        <v>0.060768349</v>
      </c>
      <c r="Q552" s="12" t="n">
        <v>0.44335903</v>
      </c>
      <c r="R552" s="12" t="n">
        <v>0.043564707</v>
      </c>
      <c r="S552" s="12" t="n">
        <v>0.341357494</v>
      </c>
      <c r="T552" s="12" t="n">
        <v>0.083626272</v>
      </c>
      <c r="U552" s="12" t="n">
        <v>0.5632099350000001</v>
      </c>
      <c r="V552" s="2" t="inlineStr">
        <is>
          <t>Kaliningrad</t>
        </is>
      </c>
    </row>
    <row r="553">
      <c r="A553" s="2" t="inlineStr">
        <is>
          <t>T07b</t>
        </is>
      </c>
      <c r="B553" s="11" t="n">
        <v>100</v>
      </c>
      <c r="C553" s="2" t="inlineStr">
        <is>
          <t>USA</t>
        </is>
      </c>
      <c r="D553" s="2" t="inlineStr">
        <is>
          <t>RUS</t>
        </is>
      </c>
      <c r="E553" s="2" t="inlineStr">
        <is>
          <t>9a2d2438-7061-40f4-93f8-b9b0a9441206</t>
        </is>
      </c>
      <c r="F553" s="2" t="inlineStr">
        <is>
          <t>RUS</t>
        </is>
      </c>
      <c r="G553" s="2" t="inlineStr">
        <is>
          <t>RU-CU</t>
        </is>
      </c>
      <c r="H553" s="2" t="inlineStr">
        <is>
          <t>Чувашия</t>
        </is>
      </c>
      <c r="I553" s="11" t="n">
        <v>148101609</v>
      </c>
      <c r="J553" s="11" t="n">
        <v>211343891</v>
      </c>
      <c r="K553" s="11" t="n">
        <v>120055347</v>
      </c>
      <c r="L553" s="11" t="n">
        <v>164611494</v>
      </c>
      <c r="M553" s="11" t="n">
        <v>495677011</v>
      </c>
      <c r="N553" s="11" t="n">
        <v>29620321.8</v>
      </c>
      <c r="O553" s="11" t="n">
        <v>190209501.9</v>
      </c>
      <c r="P553" s="12" t="n">
        <v>0.059757304</v>
      </c>
      <c r="Q553" s="12" t="n">
        <v>0.383736784</v>
      </c>
      <c r="R553" s="12" t="n">
        <v>0.048440958</v>
      </c>
      <c r="S553" s="12" t="n">
        <v>0.298884841</v>
      </c>
      <c r="T553" s="12" t="n">
        <v>0.110474576</v>
      </c>
      <c r="U553" s="12" t="n">
        <v>0.661996084</v>
      </c>
      <c r="V553" s="2" t="inlineStr">
        <is>
          <t>Chuvash Republic</t>
        </is>
      </c>
    </row>
    <row r="554">
      <c r="A554" s="2" t="inlineStr">
        <is>
          <t>T07b</t>
        </is>
      </c>
      <c r="B554" s="11" t="n">
        <v>100</v>
      </c>
      <c r="C554" s="2" t="inlineStr">
        <is>
          <t>USA</t>
        </is>
      </c>
      <c r="D554" s="2" t="inlineStr">
        <is>
          <t>RUS</t>
        </is>
      </c>
      <c r="E554" s="2" t="inlineStr">
        <is>
          <t>9e243a0f-1f91-427a-a51f-a551940c9ce3</t>
        </is>
      </c>
      <c r="F554" s="2" t="inlineStr">
        <is>
          <t>RUS</t>
        </is>
      </c>
      <c r="G554" s="2" t="inlineStr">
        <is>
          <t>RU-SE</t>
        </is>
      </c>
      <c r="H554" s="2" t="inlineStr">
        <is>
          <t>Северная Осетия — Алания</t>
        </is>
      </c>
      <c r="I554" s="11" t="n">
        <v>95316406</v>
      </c>
      <c r="J554" s="11" t="n">
        <v>155388070</v>
      </c>
      <c r="K554" s="11" t="n">
        <v>70895396</v>
      </c>
      <c r="L554" s="11" t="n">
        <v>117581358</v>
      </c>
      <c r="M554" s="11" t="n">
        <v>394361622</v>
      </c>
      <c r="N554" s="11" t="n">
        <v>19063281.2</v>
      </c>
      <c r="O554" s="11" t="n">
        <v>139849263</v>
      </c>
      <c r="P554" s="12" t="n">
        <v>0.048339595</v>
      </c>
      <c r="Q554" s="12" t="n">
        <v>0.354621888</v>
      </c>
      <c r="R554" s="12" t="n">
        <v>0.035954511</v>
      </c>
      <c r="S554" s="12" t="n">
        <v>0.268340569</v>
      </c>
      <c r="T554" s="12" t="n">
        <v>0.07288219999999999</v>
      </c>
      <c r="U554" s="12" t="n">
        <v>0.479031587</v>
      </c>
      <c r="V554" s="2" t="inlineStr">
        <is>
          <t>Republic of North Ossetia-Alania</t>
        </is>
      </c>
    </row>
    <row r="555">
      <c r="A555" s="2" t="inlineStr">
        <is>
          <t>T07b</t>
        </is>
      </c>
      <c r="B555" s="11" t="n">
        <v>100</v>
      </c>
      <c r="C555" s="2" t="inlineStr">
        <is>
          <t>USA</t>
        </is>
      </c>
      <c r="D555" s="2" t="inlineStr">
        <is>
          <t>RUS</t>
        </is>
      </c>
      <c r="E555" s="2" t="inlineStr">
        <is>
          <t>9ee890c4-335f-4806-94a7-f853818a9ddf</t>
        </is>
      </c>
      <c r="F555" s="2" t="inlineStr">
        <is>
          <t>RUS</t>
        </is>
      </c>
      <c r="G555" s="2" t="inlineStr">
        <is>
          <t>RU-TYU</t>
        </is>
      </c>
      <c r="H555" s="2" t="inlineStr">
        <is>
          <t>Тюменская область</t>
        </is>
      </c>
      <c r="I555" s="11" t="n">
        <v>210759282</v>
      </c>
      <c r="J555" s="11" t="n">
        <v>349154246</v>
      </c>
      <c r="K555" s="11" t="n">
        <v>163255401</v>
      </c>
      <c r="L555" s="11" t="n">
        <v>243816062</v>
      </c>
      <c r="M555" s="11" t="n">
        <v>878072903</v>
      </c>
      <c r="N555" s="11" t="n">
        <v>42151856.4</v>
      </c>
      <c r="O555" s="11" t="n">
        <v>314238821.4</v>
      </c>
      <c r="P555" s="12" t="n">
        <v>0.048004962</v>
      </c>
      <c r="Q555" s="12" t="n">
        <v>0.35787327</v>
      </c>
      <c r="R555" s="12" t="n">
        <v>0.037184931</v>
      </c>
      <c r="S555" s="12" t="n">
        <v>0.249904598</v>
      </c>
      <c r="T555" s="12" t="n">
        <v>0.079322662</v>
      </c>
      <c r="U555" s="12" t="n">
        <v>0.508384527</v>
      </c>
      <c r="V555" s="2" t="inlineStr">
        <is>
          <t>Tyumen</t>
        </is>
      </c>
    </row>
    <row r="556">
      <c r="A556" s="2" t="inlineStr">
        <is>
          <t>T07b</t>
        </is>
      </c>
      <c r="B556" s="11" t="n">
        <v>100</v>
      </c>
      <c r="C556" s="2" t="inlineStr">
        <is>
          <t>USA</t>
        </is>
      </c>
      <c r="D556" s="2" t="inlineStr">
        <is>
          <t>RUS</t>
        </is>
      </c>
      <c r="E556" s="2" t="inlineStr">
        <is>
          <t>9f2bd493-6049-467c-acc3-7a58e675e8cd</t>
        </is>
      </c>
      <c r="F556" s="2" t="inlineStr">
        <is>
          <t>RUS</t>
        </is>
      </c>
      <c r="G556" s="2" t="inlineStr">
        <is>
          <t>RU-KOS</t>
        </is>
      </c>
      <c r="H556" s="2" t="inlineStr">
        <is>
          <t>Костромская область</t>
        </is>
      </c>
      <c r="I556" s="11" t="n">
        <v>71483095</v>
      </c>
      <c r="J556" s="11" t="n">
        <v>124723959</v>
      </c>
      <c r="K556" s="11" t="n">
        <v>51721583</v>
      </c>
      <c r="L556" s="11" t="n">
        <v>95364696</v>
      </c>
      <c r="M556" s="11" t="n">
        <v>231081309</v>
      </c>
      <c r="N556" s="11" t="n">
        <v>14296619</v>
      </c>
      <c r="O556" s="11" t="n">
        <v>112251563.1</v>
      </c>
      <c r="P556" s="12" t="n">
        <v>0.061868349</v>
      </c>
      <c r="Q556" s="12" t="n">
        <v>0.485766519</v>
      </c>
      <c r="R556" s="12" t="n">
        <v>0.044764835</v>
      </c>
      <c r="S556" s="12" t="n">
        <v>0.371420029</v>
      </c>
      <c r="T556" s="12" t="n">
        <v>0.100058978</v>
      </c>
      <c r="U556" s="12" t="n">
        <v>0.73021513</v>
      </c>
      <c r="V556" s="2" t="inlineStr">
        <is>
          <t>Kostroma</t>
        </is>
      </c>
    </row>
    <row r="557">
      <c r="A557" s="2" t="inlineStr">
        <is>
          <t>T07b</t>
        </is>
      </c>
      <c r="B557" s="11" t="n">
        <v>100</v>
      </c>
      <c r="C557" s="2" t="inlineStr">
        <is>
          <t>USA</t>
        </is>
      </c>
      <c r="D557" s="2" t="inlineStr">
        <is>
          <t>RUS</t>
        </is>
      </c>
      <c r="E557" s="2" t="inlineStr">
        <is>
          <t>a44f2532-8e88-4bd4-888a-58855e099f66</t>
        </is>
      </c>
      <c r="F557" s="2" t="inlineStr">
        <is>
          <t>RUS</t>
        </is>
      </c>
      <c r="G557" s="2" t="inlineStr">
        <is>
          <t>RU-KAM</t>
        </is>
      </c>
      <c r="H557" s="2" t="inlineStr">
        <is>
          <t>Камчатский край</t>
        </is>
      </c>
      <c r="I557" s="11" t="n">
        <v>29854331</v>
      </c>
      <c r="J557" s="11" t="n">
        <v>37955233</v>
      </c>
      <c r="K557" s="11" t="n">
        <v>24566324</v>
      </c>
      <c r="L557" s="11" t="n">
        <v>33900629</v>
      </c>
      <c r="M557" s="11" t="n">
        <v>78128553</v>
      </c>
      <c r="N557" s="11" t="n">
        <v>5970866.2</v>
      </c>
      <c r="O557" s="11" t="n">
        <v>34159709.7</v>
      </c>
      <c r="P557" s="12" t="n">
        <v>0.076423612</v>
      </c>
      <c r="Q557" s="12" t="n">
        <v>0.4372244</v>
      </c>
      <c r="R557" s="12" t="n">
        <v>0.06288692899999999</v>
      </c>
      <c r="S557" s="12" t="n">
        <v>0.390517486</v>
      </c>
      <c r="T557" s="12" t="n">
        <v>0.121387064</v>
      </c>
      <c r="U557" s="12" t="n">
        <v>0.623286522</v>
      </c>
      <c r="V557" s="2" t="inlineStr">
        <is>
          <t>Kamchatka Krai</t>
        </is>
      </c>
    </row>
    <row r="558">
      <c r="A558" s="2" t="inlineStr">
        <is>
          <t>T07b</t>
        </is>
      </c>
      <c r="B558" s="11" t="n">
        <v>100</v>
      </c>
      <c r="C558" s="2" t="inlineStr">
        <is>
          <t>USA</t>
        </is>
      </c>
      <c r="D558" s="2" t="inlineStr">
        <is>
          <t>RUS</t>
        </is>
      </c>
      <c r="E558" s="2" t="inlineStr">
        <is>
          <t>a740f1bb-f629-494f-ae68-eceeec107325</t>
        </is>
      </c>
      <c r="F558" s="2" t="inlineStr">
        <is>
          <t>RUS</t>
        </is>
      </c>
      <c r="G558" s="2" t="inlineStr">
        <is>
          <t>RU-MUR</t>
        </is>
      </c>
      <c r="H558" s="2" t="inlineStr">
        <is>
          <t>Мурманская область</t>
        </is>
      </c>
      <c r="I558" s="11" t="n">
        <v>25348295</v>
      </c>
      <c r="J558" s="11" t="n">
        <v>39986807</v>
      </c>
      <c r="K558" s="11" t="n">
        <v>22895632</v>
      </c>
      <c r="L558" s="11" t="n">
        <v>29193534</v>
      </c>
      <c r="M558" s="11" t="n">
        <v>136135473</v>
      </c>
      <c r="N558" s="11" t="n">
        <v>5069659</v>
      </c>
      <c r="O558" s="11" t="n">
        <v>35988126.3</v>
      </c>
      <c r="P558" s="12" t="n">
        <v>0.037239809</v>
      </c>
      <c r="Q558" s="12" t="n">
        <v>0.264355245</v>
      </c>
      <c r="R558" s="12" t="n">
        <v>0.033636541</v>
      </c>
      <c r="S558" s="12" t="n">
        <v>0.193000252</v>
      </c>
      <c r="T558" s="12" t="n">
        <v>0.049888282</v>
      </c>
      <c r="U558" s="12" t="n">
        <v>0.322148262</v>
      </c>
      <c r="V558" s="2" t="inlineStr">
        <is>
          <t>Murmansk</t>
        </is>
      </c>
    </row>
    <row r="559">
      <c r="A559" s="2" t="inlineStr">
        <is>
          <t>T07b</t>
        </is>
      </c>
      <c r="B559" s="11" t="n">
        <v>100</v>
      </c>
      <c r="C559" s="2" t="inlineStr">
        <is>
          <t>USA</t>
        </is>
      </c>
      <c r="D559" s="2" t="inlineStr">
        <is>
          <t>RUS</t>
        </is>
      </c>
      <c r="E559" s="2" t="inlineStr">
        <is>
          <t>a7b8a868-dfe8-414c-8a6c-f484241475ac</t>
        </is>
      </c>
      <c r="F559" s="2" t="inlineStr">
        <is>
          <t>RUS</t>
        </is>
      </c>
      <c r="G559" s="2" t="inlineStr">
        <is>
          <t>RU-IRK</t>
        </is>
      </c>
      <c r="H559" s="2" t="inlineStr">
        <is>
          <t>Иркутская область</t>
        </is>
      </c>
      <c r="I559" s="11" t="n">
        <v>408982308</v>
      </c>
      <c r="J559" s="11" t="n">
        <v>636786489</v>
      </c>
      <c r="K559" s="11" t="n">
        <v>317719597</v>
      </c>
      <c r="L559" s="11" t="n">
        <v>522285101</v>
      </c>
      <c r="M559" s="11" t="n">
        <v>1226318195</v>
      </c>
      <c r="N559" s="11" t="n">
        <v>81796461.59999999</v>
      </c>
      <c r="O559" s="11" t="n">
        <v>573107840.1</v>
      </c>
      <c r="P559" s="12" t="n">
        <v>0.06670084599999999</v>
      </c>
      <c r="Q559" s="12" t="n">
        <v>0.46734024</v>
      </c>
      <c r="R559" s="12" t="n">
        <v>0.051816828</v>
      </c>
      <c r="S559" s="12" t="n">
        <v>0.383307198</v>
      </c>
      <c r="T559" s="12" t="n">
        <v>0.093432366</v>
      </c>
      <c r="U559" s="12" t="n">
        <v>0.627570535</v>
      </c>
      <c r="V559" s="2" t="inlineStr">
        <is>
          <t>Irkutsk</t>
        </is>
      </c>
    </row>
    <row r="560">
      <c r="A560" s="2" t="inlineStr">
        <is>
          <t>T07b</t>
        </is>
      </c>
      <c r="B560" s="11" t="n">
        <v>100</v>
      </c>
      <c r="C560" s="2" t="inlineStr">
        <is>
          <t>USA</t>
        </is>
      </c>
      <c r="D560" s="2" t="inlineStr">
        <is>
          <t>RUS</t>
        </is>
      </c>
      <c r="E560" s="2" t="inlineStr">
        <is>
          <t>b2a2385a-0682-4e62-9de4-1488cd99e762</t>
        </is>
      </c>
      <c r="F560" s="2" t="inlineStr">
        <is>
          <t>RUS</t>
        </is>
      </c>
      <c r="G560" s="2" t="inlineStr">
        <is>
          <t>RU-KL</t>
        </is>
      </c>
      <c r="H560" s="2" t="inlineStr">
        <is>
          <t>Калмыкия</t>
        </is>
      </c>
      <c r="I560" s="11" t="n">
        <v>66383921</v>
      </c>
      <c r="J560" s="11" t="n">
        <v>84989840</v>
      </c>
      <c r="K560" s="11" t="n">
        <v>54007963</v>
      </c>
      <c r="L560" s="11" t="n">
        <v>75667803</v>
      </c>
      <c r="M560" s="11" t="n">
        <v>191216455</v>
      </c>
      <c r="N560" s="11" t="n">
        <v>13276784.2</v>
      </c>
      <c r="O560" s="11" t="n">
        <v>76490856</v>
      </c>
      <c r="P560" s="12" t="n">
        <v>0.069433272</v>
      </c>
      <c r="Q560" s="12" t="n">
        <v>0.400022352</v>
      </c>
      <c r="R560" s="12" t="n">
        <v>0.056488824</v>
      </c>
      <c r="S560" s="12" t="n">
        <v>0.356146246</v>
      </c>
      <c r="T560" s="12" t="n">
        <v>0.112831239</v>
      </c>
      <c r="U560" s="12" t="n">
        <v>0.59067523</v>
      </c>
      <c r="V560" s="2" t="inlineStr">
        <is>
          <t>Republic of Kalmykia</t>
        </is>
      </c>
    </row>
    <row r="561">
      <c r="A561" s="2" t="inlineStr">
        <is>
          <t>T07b</t>
        </is>
      </c>
      <c r="B561" s="11" t="n">
        <v>100</v>
      </c>
      <c r="C561" s="2" t="inlineStr">
        <is>
          <t>USA</t>
        </is>
      </c>
      <c r="D561" s="2" t="inlineStr">
        <is>
          <t>RUS</t>
        </is>
      </c>
      <c r="E561" s="2" t="inlineStr">
        <is>
          <t>ba1269d2-4e46-46e6-80db-501db3f7cac3</t>
        </is>
      </c>
      <c r="F561" s="2" t="inlineStr">
        <is>
          <t>RUS</t>
        </is>
      </c>
      <c r="G561" s="2" t="inlineStr">
        <is>
          <t>RU-BEL</t>
        </is>
      </c>
      <c r="H561" s="2" t="inlineStr">
        <is>
          <t>Белгородская область</t>
        </is>
      </c>
      <c r="I561" s="11" t="n">
        <v>234491959</v>
      </c>
      <c r="J561" s="11" t="n">
        <v>357466531</v>
      </c>
      <c r="K561" s="11" t="n">
        <v>197821296</v>
      </c>
      <c r="L561" s="11" t="n">
        <v>277609817</v>
      </c>
      <c r="M561" s="11" t="n">
        <v>894699085</v>
      </c>
      <c r="N561" s="11" t="n">
        <v>46898391.8</v>
      </c>
      <c r="O561" s="11" t="n">
        <v>321719877.9</v>
      </c>
      <c r="P561" s="12" t="n">
        <v>0.052418062</v>
      </c>
      <c r="Q561" s="12" t="n">
        <v>0.359584449</v>
      </c>
      <c r="R561" s="12" t="n">
        <v>0.044220744</v>
      </c>
      <c r="S561" s="12" t="n">
        <v>0.2792546</v>
      </c>
      <c r="T561" s="12" t="n">
        <v>0.082255619</v>
      </c>
      <c r="U561" s="12" t="n">
        <v>0.488332165</v>
      </c>
      <c r="V561" s="2" t="inlineStr">
        <is>
          <t>Belgorod</t>
        </is>
      </c>
    </row>
    <row r="562">
      <c r="A562" s="2" t="inlineStr">
        <is>
          <t>T07b</t>
        </is>
      </c>
      <c r="B562" s="11" t="n">
        <v>100</v>
      </c>
      <c r="C562" s="2" t="inlineStr">
        <is>
          <t>USA</t>
        </is>
      </c>
      <c r="D562" s="2" t="inlineStr">
        <is>
          <t>RUS</t>
        </is>
      </c>
      <c r="E562" s="2" t="inlineStr">
        <is>
          <t>bfa1580e-842f-43c9-9113-85f261021366</t>
        </is>
      </c>
      <c r="F562" s="2" t="inlineStr">
        <is>
          <t>RUS</t>
        </is>
      </c>
      <c r="G562" s="2" t="inlineStr">
        <is>
          <t>RU-SA</t>
        </is>
      </c>
      <c r="H562" s="2" t="inlineStr">
        <is>
          <t>Республика Саха (Якутия)</t>
        </is>
      </c>
      <c r="I562" s="11" t="n">
        <v>93605167</v>
      </c>
      <c r="J562" s="11" t="n">
        <v>159479549</v>
      </c>
      <c r="K562" s="11" t="n">
        <v>72550869</v>
      </c>
      <c r="L562" s="11" t="n">
        <v>122487266</v>
      </c>
      <c r="M562" s="11" t="n">
        <v>410926736</v>
      </c>
      <c r="N562" s="11" t="n">
        <v>18721033.4</v>
      </c>
      <c r="O562" s="11" t="n">
        <v>143531594.1</v>
      </c>
      <c r="P562" s="12" t="n">
        <v>0.045558081</v>
      </c>
      <c r="Q562" s="12" t="n">
        <v>0.349287553</v>
      </c>
      <c r="R562" s="12" t="n">
        <v>0.035310854</v>
      </c>
      <c r="S562" s="12" t="n">
        <v>0.268268111</v>
      </c>
      <c r="T562" s="12" t="n">
        <v>0.088448465</v>
      </c>
      <c r="U562" s="12" t="n">
        <v>0.541404964</v>
      </c>
      <c r="V562" s="2" t="inlineStr">
        <is>
          <t>Sakha Republic</t>
        </is>
      </c>
    </row>
    <row r="563">
      <c r="A563" s="2" t="inlineStr">
        <is>
          <t>T07b</t>
        </is>
      </c>
      <c r="B563" s="11" t="n">
        <v>100</v>
      </c>
      <c r="C563" s="2" t="inlineStr">
        <is>
          <t>USA</t>
        </is>
      </c>
      <c r="D563" s="2" t="inlineStr">
        <is>
          <t>RUS</t>
        </is>
      </c>
      <c r="E563" s="2" t="inlineStr">
        <is>
          <t>c16f7377-cb53-4f92-a004-6d340ffb515c</t>
        </is>
      </c>
      <c r="F563" s="2" t="inlineStr">
        <is>
          <t>RUS</t>
        </is>
      </c>
      <c r="G563" s="2" t="inlineStr">
        <is>
          <t>RU-BRY</t>
        </is>
      </c>
      <c r="H563" s="2" t="inlineStr">
        <is>
          <t>Брянская область</t>
        </is>
      </c>
      <c r="I563" s="11" t="n">
        <v>57281229</v>
      </c>
      <c r="J563" s="11" t="n">
        <v>165856531</v>
      </c>
      <c r="K563" s="11" t="n">
        <v>47538756</v>
      </c>
      <c r="L563" s="11" t="n">
        <v>81189047</v>
      </c>
      <c r="M563" s="11" t="n">
        <v>652206935</v>
      </c>
      <c r="N563" s="11" t="n">
        <v>11456245.8</v>
      </c>
      <c r="O563" s="11" t="n">
        <v>149270877.9</v>
      </c>
      <c r="P563" s="12" t="n">
        <v>0.017565354</v>
      </c>
      <c r="Q563" s="12" t="n">
        <v>0.228870424</v>
      </c>
      <c r="R563" s="12" t="n">
        <v>0.014577814</v>
      </c>
      <c r="S563" s="12" t="n">
        <v>0.112035212</v>
      </c>
      <c r="T563" s="12" t="n">
        <v>0.02733768</v>
      </c>
      <c r="U563" s="12" t="n">
        <v>0.353708077</v>
      </c>
      <c r="V563" s="2" t="inlineStr">
        <is>
          <t>Bryansk</t>
        </is>
      </c>
    </row>
    <row r="564">
      <c r="A564" s="2" t="inlineStr">
        <is>
          <t>T07b</t>
        </is>
      </c>
      <c r="B564" s="11" t="n">
        <v>100</v>
      </c>
      <c r="C564" s="2" t="inlineStr">
        <is>
          <t>USA</t>
        </is>
      </c>
      <c r="D564" s="2" t="inlineStr">
        <is>
          <t>RUS</t>
        </is>
      </c>
      <c r="E564" s="2" t="inlineStr">
        <is>
          <t>c6c23d04-f2b3-4202-8fb5-ed2bf33345c7</t>
        </is>
      </c>
      <c r="F564" s="2" t="inlineStr">
        <is>
          <t>RUS</t>
        </is>
      </c>
      <c r="G564" s="2" t="inlineStr">
        <is>
          <t>RU-BU</t>
        </is>
      </c>
      <c r="H564" s="2" t="inlineStr">
        <is>
          <t>Республика Бурятия</t>
        </is>
      </c>
      <c r="I564" s="11" t="n">
        <v>104317326</v>
      </c>
      <c r="J564" s="11" t="n">
        <v>251408947</v>
      </c>
      <c r="K564" s="11" t="n">
        <v>82087118</v>
      </c>
      <c r="L564" s="11" t="n">
        <v>143777629</v>
      </c>
      <c r="M564" s="11" t="n">
        <v>564589500</v>
      </c>
      <c r="N564" s="11" t="n">
        <v>20863465.2</v>
      </c>
      <c r="O564" s="11" t="n">
        <v>226268052.3</v>
      </c>
      <c r="P564" s="12" t="n">
        <v>0.036953335</v>
      </c>
      <c r="Q564" s="12" t="n">
        <v>0.400765605</v>
      </c>
      <c r="R564" s="12" t="n">
        <v>0.029078514</v>
      </c>
      <c r="S564" s="12" t="n">
        <v>0.229192831</v>
      </c>
      <c r="T564" s="12" t="n">
        <v>0.06268235599999999</v>
      </c>
      <c r="U564" s="12" t="n">
        <v>0.611608461</v>
      </c>
      <c r="V564" s="2" t="inlineStr">
        <is>
          <t>Republic of Buryatia</t>
        </is>
      </c>
    </row>
    <row r="565">
      <c r="A565" s="2" t="inlineStr">
        <is>
          <t>T07b</t>
        </is>
      </c>
      <c r="B565" s="11" t="n">
        <v>100</v>
      </c>
      <c r="C565" s="2" t="inlineStr">
        <is>
          <t>USA</t>
        </is>
      </c>
      <c r="D565" s="2" t="inlineStr">
        <is>
          <t>RUS</t>
        </is>
      </c>
      <c r="E565" s="2" t="inlineStr">
        <is>
          <t>d025ef34-d37f-4cf8-a9af-e0994b9db99d</t>
        </is>
      </c>
      <c r="F565" s="2" t="inlineStr">
        <is>
          <t>RUS</t>
        </is>
      </c>
      <c r="G565" s="2" t="inlineStr">
        <is>
          <t>RU-KHA</t>
        </is>
      </c>
      <c r="H565" s="2" t="inlineStr">
        <is>
          <t>Хабаровский край</t>
        </is>
      </c>
      <c r="I565" s="11" t="n">
        <v>297634176</v>
      </c>
      <c r="J565" s="11" t="n">
        <v>474954994</v>
      </c>
      <c r="K565" s="11" t="n">
        <v>229312064</v>
      </c>
      <c r="L565" s="11" t="n">
        <v>363532058</v>
      </c>
      <c r="M565" s="11" t="n">
        <v>801116221</v>
      </c>
      <c r="N565" s="11" t="n">
        <v>59526835.2</v>
      </c>
      <c r="O565" s="11" t="n">
        <v>427459494.6</v>
      </c>
      <c r="P565" s="12" t="n">
        <v>0.074304868</v>
      </c>
      <c r="Q565" s="12" t="n">
        <v>0.533579877</v>
      </c>
      <c r="R565" s="12" t="n">
        <v>0.057248139</v>
      </c>
      <c r="S565" s="12" t="n">
        <v>0.408403729</v>
      </c>
      <c r="T565" s="12" t="n">
        <v>0.111771472</v>
      </c>
      <c r="U565" s="12" t="n">
        <v>0.69794419</v>
      </c>
      <c r="V565" s="2" t="inlineStr">
        <is>
          <t>Khabarovsk Krai</t>
        </is>
      </c>
    </row>
    <row r="566">
      <c r="A566" s="2" t="inlineStr">
        <is>
          <t>T07b</t>
        </is>
      </c>
      <c r="B566" s="11" t="n">
        <v>100</v>
      </c>
      <c r="C566" s="2" t="inlineStr">
        <is>
          <t>USA</t>
        </is>
      </c>
      <c r="D566" s="2" t="inlineStr">
        <is>
          <t>RUS</t>
        </is>
      </c>
      <c r="E566" s="2" t="inlineStr">
        <is>
          <t>d1bf70e7-f0cd-4bfa-a173-2a44ac961cf2</t>
        </is>
      </c>
      <c r="F566" s="2" t="inlineStr">
        <is>
          <t>RUS</t>
        </is>
      </c>
      <c r="G566" s="2" t="inlineStr">
        <is>
          <t>RU-TVE</t>
        </is>
      </c>
      <c r="H566" s="2" t="inlineStr">
        <is>
          <t>Тверская область</t>
        </is>
      </c>
      <c r="I566" s="11" t="n">
        <v>103083911</v>
      </c>
      <c r="J566" s="11" t="n">
        <v>179048576</v>
      </c>
      <c r="K566" s="11" t="n">
        <v>64848751</v>
      </c>
      <c r="L566" s="11" t="n">
        <v>126890065</v>
      </c>
      <c r="M566" s="11" t="n">
        <v>523275750</v>
      </c>
      <c r="N566" s="11" t="n">
        <v>20616782.2</v>
      </c>
      <c r="O566" s="11" t="n">
        <v>161143718.4</v>
      </c>
      <c r="P566" s="12" t="n">
        <v>0.03939946</v>
      </c>
      <c r="Q566" s="12" t="n">
        <v>0.307951818</v>
      </c>
      <c r="R566" s="12" t="n">
        <v>0.024785689</v>
      </c>
      <c r="S566" s="12" t="n">
        <v>0.218242597</v>
      </c>
      <c r="T566" s="12" t="n">
        <v>0.070937025</v>
      </c>
      <c r="U566" s="12" t="n">
        <v>0.493478183</v>
      </c>
      <c r="V566" s="2" t="inlineStr">
        <is>
          <t>Tver</t>
        </is>
      </c>
    </row>
    <row r="567">
      <c r="A567" s="2" t="inlineStr">
        <is>
          <t>T07b</t>
        </is>
      </c>
      <c r="B567" s="11" t="n">
        <v>100</v>
      </c>
      <c r="C567" s="2" t="inlineStr">
        <is>
          <t>USA</t>
        </is>
      </c>
      <c r="D567" s="2" t="inlineStr">
        <is>
          <t>RUS</t>
        </is>
      </c>
      <c r="E567" s="2" t="inlineStr">
        <is>
          <t>daed98af-a2dd-492d-87f5-007922d6578b</t>
        </is>
      </c>
      <c r="F567" s="2" t="inlineStr">
        <is>
          <t>RUS</t>
        </is>
      </c>
      <c r="G567" s="2" t="inlineStr">
        <is>
          <t>RU-MO</t>
        </is>
      </c>
      <c r="H567" s="2" t="inlineStr">
        <is>
          <t>Мордовия</t>
        </is>
      </c>
      <c r="I567" s="11" t="n">
        <v>108275472</v>
      </c>
      <c r="J567" s="11" t="n">
        <v>173470202</v>
      </c>
      <c r="K567" s="11" t="n">
        <v>84423295</v>
      </c>
      <c r="L567" s="11" t="n">
        <v>128242816</v>
      </c>
      <c r="M567" s="11" t="n">
        <v>418375806</v>
      </c>
      <c r="N567" s="11" t="n">
        <v>21655094.4</v>
      </c>
      <c r="O567" s="11" t="n">
        <v>156123181.8</v>
      </c>
      <c r="P567" s="12" t="n">
        <v>0.051759911</v>
      </c>
      <c r="Q567" s="12" t="n">
        <v>0.373164938</v>
      </c>
      <c r="R567" s="12" t="n">
        <v>0.040357637</v>
      </c>
      <c r="S567" s="12" t="n">
        <v>0.27587287</v>
      </c>
      <c r="T567" s="12" t="n">
        <v>0.096993598</v>
      </c>
      <c r="U567" s="12" t="n">
        <v>0.628413703</v>
      </c>
      <c r="V567" s="2" t="inlineStr">
        <is>
          <t>Republic of Mordovia</t>
        </is>
      </c>
    </row>
    <row r="568">
      <c r="A568" s="2" t="inlineStr">
        <is>
          <t>T07b</t>
        </is>
      </c>
      <c r="B568" s="11" t="n">
        <v>100</v>
      </c>
      <c r="C568" s="2" t="inlineStr">
        <is>
          <t>USA</t>
        </is>
      </c>
      <c r="D568" s="2" t="inlineStr">
        <is>
          <t>RUS</t>
        </is>
      </c>
      <c r="E568" s="2" t="inlineStr">
        <is>
          <t>dc1fae72-e4ee-445b-b132-8c700736d2a9</t>
        </is>
      </c>
      <c r="F568" s="2" t="inlineStr">
        <is>
          <t>RUS</t>
        </is>
      </c>
      <c r="G568" s="2" t="inlineStr">
        <is>
          <t>RU-KK</t>
        </is>
      </c>
      <c r="H568" s="2" t="inlineStr">
        <is>
          <t>Республика Хакасия</t>
        </is>
      </c>
      <c r="I568" s="11" t="n">
        <v>136928527</v>
      </c>
      <c r="J568" s="11" t="n">
        <v>198155148</v>
      </c>
      <c r="K568" s="11" t="n">
        <v>115263998</v>
      </c>
      <c r="L568" s="11" t="n">
        <v>157815800</v>
      </c>
      <c r="M568" s="11" t="n">
        <v>300300532</v>
      </c>
      <c r="N568" s="11" t="n">
        <v>27385705.4</v>
      </c>
      <c r="O568" s="11" t="n">
        <v>178339633.2</v>
      </c>
      <c r="P568" s="12" t="n">
        <v>0.091194329</v>
      </c>
      <c r="Q568" s="12" t="n">
        <v>0.59387052</v>
      </c>
      <c r="R568" s="12" t="n">
        <v>0.076765763</v>
      </c>
      <c r="S568" s="12" t="n">
        <v>0.472973588</v>
      </c>
      <c r="T568" s="12" t="n">
        <v>0.125669937</v>
      </c>
      <c r="U568" s="12" t="n">
        <v>0.746837377</v>
      </c>
      <c r="V568" s="2" t="inlineStr">
        <is>
          <t>Republic of Khakassia</t>
        </is>
      </c>
    </row>
    <row r="569">
      <c r="A569" s="2" t="inlineStr">
        <is>
          <t>T07b</t>
        </is>
      </c>
      <c r="B569" s="11" t="n">
        <v>100</v>
      </c>
      <c r="C569" s="2" t="inlineStr">
        <is>
          <t>USA</t>
        </is>
      </c>
      <c r="D569" s="2" t="inlineStr">
        <is>
          <t>RUS</t>
        </is>
      </c>
      <c r="E569" s="2" t="inlineStr">
        <is>
          <t>de9a50f9-7cdd-433f-ade2-af3e03e3ad81</t>
        </is>
      </c>
      <c r="F569" s="2" t="inlineStr">
        <is>
          <t>RUS</t>
        </is>
      </c>
      <c r="G569" s="2" t="inlineStr">
        <is>
          <t>RU-LIP</t>
        </is>
      </c>
      <c r="H569" s="2" t="inlineStr">
        <is>
          <t>Липецкая область</t>
        </is>
      </c>
      <c r="I569" s="11" t="n">
        <v>147858997</v>
      </c>
      <c r="J569" s="11" t="n">
        <v>332653842</v>
      </c>
      <c r="K569" s="11" t="n">
        <v>107550113</v>
      </c>
      <c r="L569" s="11" t="n">
        <v>178979430</v>
      </c>
      <c r="M569" s="11" t="n">
        <v>694103710</v>
      </c>
      <c r="N569" s="11" t="n">
        <v>29571799.4</v>
      </c>
      <c r="O569" s="11" t="n">
        <v>299388457.8</v>
      </c>
      <c r="P569" s="12" t="n">
        <v>0.042604295</v>
      </c>
      <c r="Q569" s="12" t="n">
        <v>0.431331015</v>
      </c>
      <c r="R569" s="12" t="n">
        <v>0.030989638</v>
      </c>
      <c r="S569" s="12" t="n">
        <v>0.232071209</v>
      </c>
      <c r="T569" s="12" t="n">
        <v>0.045003475</v>
      </c>
      <c r="U569" s="12" t="n">
        <v>0.58283176</v>
      </c>
      <c r="V569" s="2" t="inlineStr">
        <is>
          <t>Lipetsk</t>
        </is>
      </c>
    </row>
    <row r="570">
      <c r="A570" s="2" t="inlineStr">
        <is>
          <t>T07b</t>
        </is>
      </c>
      <c r="B570" s="11" t="n">
        <v>100</v>
      </c>
      <c r="C570" s="2" t="inlineStr">
        <is>
          <t>USA</t>
        </is>
      </c>
      <c r="D570" s="2" t="inlineStr">
        <is>
          <t>RUS</t>
        </is>
      </c>
      <c r="E570" s="2" t="inlineStr">
        <is>
          <t>df81f49c-5441-4bac-afed-5eb151b28da2</t>
        </is>
      </c>
      <c r="F570" s="2" t="inlineStr">
        <is>
          <t>RUS</t>
        </is>
      </c>
      <c r="G570" s="2" t="inlineStr">
        <is>
          <t>RU-BA</t>
        </is>
      </c>
      <c r="H570" s="2" t="inlineStr">
        <is>
          <t>Башкортостан</t>
        </is>
      </c>
      <c r="I570" s="11" t="n">
        <v>663904026</v>
      </c>
      <c r="J570" s="11" t="n">
        <v>906074691</v>
      </c>
      <c r="K570" s="11" t="n">
        <v>562718043</v>
      </c>
      <c r="L570" s="11" t="n">
        <v>745213643</v>
      </c>
      <c r="M570" s="11" t="n">
        <v>1991464542</v>
      </c>
      <c r="N570" s="11" t="n">
        <v>132780805.2</v>
      </c>
      <c r="O570" s="11" t="n">
        <v>815467221.9</v>
      </c>
      <c r="P570" s="12" t="n">
        <v>0.066674953</v>
      </c>
      <c r="Q570" s="12" t="n">
        <v>0.409481166</v>
      </c>
      <c r="R570" s="12" t="n">
        <v>0.056512986</v>
      </c>
      <c r="S570" s="12" t="n">
        <v>0.33678344</v>
      </c>
      <c r="T570" s="12" t="n">
        <v>0.107703809</v>
      </c>
      <c r="U570" s="12" t="n">
        <v>0.649614693</v>
      </c>
      <c r="V570" s="2" t="inlineStr">
        <is>
          <t>Bashkortostan</t>
        </is>
      </c>
    </row>
    <row r="571">
      <c r="A571" s="2" t="inlineStr">
        <is>
          <t>T07b</t>
        </is>
      </c>
      <c r="B571" s="11" t="n">
        <v>100</v>
      </c>
      <c r="C571" s="2" t="inlineStr">
        <is>
          <t>USA</t>
        </is>
      </c>
      <c r="D571" s="2" t="inlineStr">
        <is>
          <t>RUS</t>
        </is>
      </c>
      <c r="E571" s="2" t="inlineStr">
        <is>
          <t>df8a8024-4505-43e2-a511-3f58cbb112e4</t>
        </is>
      </c>
      <c r="F571" s="2" t="inlineStr">
        <is>
          <t>RUS</t>
        </is>
      </c>
      <c r="G571" s="2" t="inlineStr">
        <is>
          <t>RU-VLG</t>
        </is>
      </c>
      <c r="H571" s="2" t="inlineStr">
        <is>
          <t>Вологодская область</t>
        </is>
      </c>
      <c r="I571" s="11" t="n">
        <v>297653339</v>
      </c>
      <c r="J571" s="11" t="n">
        <v>397621034</v>
      </c>
      <c r="K571" s="11" t="n">
        <v>236604301</v>
      </c>
      <c r="L571" s="11" t="n">
        <v>329054518</v>
      </c>
      <c r="M571" s="11" t="n">
        <v>644750190</v>
      </c>
      <c r="N571" s="11" t="n">
        <v>59530667.8</v>
      </c>
      <c r="O571" s="11" t="n">
        <v>357858930.6</v>
      </c>
      <c r="P571" s="12" t="n">
        <v>0.092331369</v>
      </c>
      <c r="Q571" s="12" t="n">
        <v>0.555035014</v>
      </c>
      <c r="R571" s="12" t="n">
        <v>0.0733941</v>
      </c>
      <c r="S571" s="12" t="n">
        <v>0.459323736</v>
      </c>
      <c r="T571" s="12" t="n">
        <v>0.148211296</v>
      </c>
      <c r="U571" s="12" t="n">
        <v>0.781439146</v>
      </c>
      <c r="V571" s="2" t="inlineStr">
        <is>
          <t>Vologda</t>
        </is>
      </c>
    </row>
    <row r="572">
      <c r="A572" s="2" t="inlineStr">
        <is>
          <t>T07b</t>
        </is>
      </c>
      <c r="B572" s="11" t="n">
        <v>100</v>
      </c>
      <c r="C572" s="2" t="inlineStr">
        <is>
          <t>USA</t>
        </is>
      </c>
      <c r="D572" s="2" t="inlineStr">
        <is>
          <t>RUS</t>
        </is>
      </c>
      <c r="E572" s="2" t="inlineStr">
        <is>
          <t>e314009f-3564-4182-94a5-9d1d1ce1f442</t>
        </is>
      </c>
      <c r="F572" s="2" t="inlineStr">
        <is>
          <t>RUS</t>
        </is>
      </c>
      <c r="G572" s="2" t="inlineStr">
        <is>
          <t>RU-SAK</t>
        </is>
      </c>
      <c r="H572" s="2" t="inlineStr">
        <is>
          <t>Сахалинская область</t>
        </is>
      </c>
      <c r="I572" s="11" t="n">
        <v>71722755</v>
      </c>
      <c r="J572" s="11" t="n">
        <v>103204537</v>
      </c>
      <c r="K572" s="11" t="n">
        <v>59216606</v>
      </c>
      <c r="L572" s="11" t="n">
        <v>84230455</v>
      </c>
      <c r="M572" s="11" t="n">
        <v>229845756</v>
      </c>
      <c r="N572" s="11" t="n">
        <v>14344551</v>
      </c>
      <c r="O572" s="11" t="n">
        <v>92884083.3</v>
      </c>
      <c r="P572" s="12" t="n">
        <v>0.062409466</v>
      </c>
      <c r="Q572" s="12" t="n">
        <v>0.40411485</v>
      </c>
      <c r="R572" s="12" t="n">
        <v>0.051527256</v>
      </c>
      <c r="S572" s="12" t="n">
        <v>0.329818618</v>
      </c>
      <c r="T572" s="12" t="n">
        <v>0.08978412500000001</v>
      </c>
      <c r="U572" s="12" t="n">
        <v>0.495029267</v>
      </c>
      <c r="V572" s="2" t="inlineStr">
        <is>
          <t>Sakhalin</t>
        </is>
      </c>
    </row>
    <row r="573">
      <c r="A573" s="2" t="inlineStr">
        <is>
          <t>T07b</t>
        </is>
      </c>
      <c r="B573" s="11" t="n">
        <v>100</v>
      </c>
      <c r="C573" s="2" t="inlineStr">
        <is>
          <t>USA</t>
        </is>
      </c>
      <c r="D573" s="2" t="inlineStr">
        <is>
          <t>RUS</t>
        </is>
      </c>
      <c r="E573" s="2" t="inlineStr">
        <is>
          <t>e507e6e2-ece4-42d3-9988-73fafaf7806b</t>
        </is>
      </c>
      <c r="F573" s="2" t="inlineStr">
        <is>
          <t>RUS</t>
        </is>
      </c>
      <c r="G573" s="2" t="inlineStr">
        <is>
          <t>RU-NVS</t>
        </is>
      </c>
      <c r="H573" s="2" t="inlineStr">
        <is>
          <t>Новосибирская область</t>
        </is>
      </c>
      <c r="I573" s="11" t="n">
        <v>498501824</v>
      </c>
      <c r="J573" s="11" t="n">
        <v>921273515</v>
      </c>
      <c r="K573" s="11" t="n">
        <v>354295965</v>
      </c>
      <c r="L573" s="11" t="n">
        <v>640853250</v>
      </c>
      <c r="M573" s="11" t="n">
        <v>2044978345</v>
      </c>
      <c r="N573" s="11" t="n">
        <v>99700364.8</v>
      </c>
      <c r="O573" s="11" t="n">
        <v>829146163.5</v>
      </c>
      <c r="P573" s="12" t="n">
        <v>0.048753751</v>
      </c>
      <c r="Q573" s="12" t="n">
        <v>0.40545474</v>
      </c>
      <c r="R573" s="12" t="n">
        <v>0.034650339</v>
      </c>
      <c r="S573" s="12" t="n">
        <v>0.282041092</v>
      </c>
      <c r="T573" s="12" t="n">
        <v>0.08229914000000001</v>
      </c>
      <c r="U573" s="12" t="n">
        <v>0.598807514</v>
      </c>
      <c r="V573" s="2" t="inlineStr">
        <is>
          <t>Novosibirsk</t>
        </is>
      </c>
    </row>
    <row r="574">
      <c r="A574" s="2" t="inlineStr">
        <is>
          <t>T07b</t>
        </is>
      </c>
      <c r="B574" s="11" t="n">
        <v>100</v>
      </c>
      <c r="C574" s="2" t="inlineStr">
        <is>
          <t>USA</t>
        </is>
      </c>
      <c r="D574" s="2" t="inlineStr">
        <is>
          <t>RUS</t>
        </is>
      </c>
      <c r="E574" s="2" t="inlineStr">
        <is>
          <t>e794499f-f0ac-4366-ac8a-05915bbecd75</t>
        </is>
      </c>
      <c r="F574" s="2" t="inlineStr">
        <is>
          <t>RUS</t>
        </is>
      </c>
      <c r="G574" s="2" t="inlineStr">
        <is>
          <t>RU-KHM</t>
        </is>
      </c>
      <c r="H574" s="2" t="inlineStr">
        <is>
          <t>Ханты-Мансийский автономный округ — Югра</t>
        </is>
      </c>
      <c r="I574" s="11" t="n">
        <v>185536235</v>
      </c>
      <c r="J574" s="11" t="n">
        <v>244189577</v>
      </c>
      <c r="K574" s="11" t="n">
        <v>146835067</v>
      </c>
      <c r="L574" s="11" t="n">
        <v>214300747</v>
      </c>
      <c r="M574" s="11" t="n">
        <v>709073124</v>
      </c>
      <c r="N574" s="11" t="n">
        <v>37107247</v>
      </c>
      <c r="O574" s="11" t="n">
        <v>219770619.3</v>
      </c>
      <c r="P574" s="12" t="n">
        <v>0.052332046</v>
      </c>
      <c r="Q574" s="12" t="n">
        <v>0.309940698</v>
      </c>
      <c r="R574" s="12" t="n">
        <v>0.041416058</v>
      </c>
      <c r="S574" s="12" t="n">
        <v>0.272003924</v>
      </c>
      <c r="T574" s="12" t="n">
        <v>0.082455905</v>
      </c>
      <c r="U574" s="12" t="n">
        <v>0.497789682</v>
      </c>
      <c r="V574" s="2" t="inlineStr">
        <is>
          <t>Khanty-Mansi Autonomous Okrug</t>
        </is>
      </c>
    </row>
    <row r="575">
      <c r="A575" s="2" t="inlineStr">
        <is>
          <t>T07b</t>
        </is>
      </c>
      <c r="B575" s="11" t="n">
        <v>100</v>
      </c>
      <c r="C575" s="2" t="inlineStr">
        <is>
          <t>USA</t>
        </is>
      </c>
      <c r="D575" s="2" t="inlineStr">
        <is>
          <t>RUS</t>
        </is>
      </c>
      <c r="E575" s="2" t="inlineStr">
        <is>
          <t>ea40d2a9-0a01-4837-bbc0-8bc9d85f50e7</t>
        </is>
      </c>
      <c r="F575" s="2" t="inlineStr">
        <is>
          <t>RUS</t>
        </is>
      </c>
      <c r="G575" s="2" t="inlineStr">
        <is>
          <t>RU-KIR</t>
        </is>
      </c>
      <c r="H575" s="2" t="inlineStr">
        <is>
          <t>Кировская область</t>
        </is>
      </c>
      <c r="I575" s="11" t="n">
        <v>140282731</v>
      </c>
      <c r="J575" s="11" t="n">
        <v>178217567</v>
      </c>
      <c r="K575" s="11" t="n">
        <v>115048374</v>
      </c>
      <c r="L575" s="11" t="n">
        <v>151883714</v>
      </c>
      <c r="M575" s="11" t="n">
        <v>574444395</v>
      </c>
      <c r="N575" s="11" t="n">
        <v>28056546.2</v>
      </c>
      <c r="O575" s="11" t="n">
        <v>160395810.3</v>
      </c>
      <c r="P575" s="12" t="n">
        <v>0.048841187</v>
      </c>
      <c r="Q575" s="12" t="n">
        <v>0.279219036</v>
      </c>
      <c r="R575" s="12" t="n">
        <v>0.04005553</v>
      </c>
      <c r="S575" s="12" t="n">
        <v>0.237960965</v>
      </c>
      <c r="T575" s="12" t="n">
        <v>0.091373499</v>
      </c>
      <c r="U575" s="12" t="n">
        <v>0.471756965</v>
      </c>
      <c r="V575" s="2" t="inlineStr">
        <is>
          <t>Kirov</t>
        </is>
      </c>
    </row>
    <row r="576">
      <c r="A576" s="2" t="inlineStr">
        <is>
          <t>T07b</t>
        </is>
      </c>
      <c r="B576" s="11" t="n">
        <v>100</v>
      </c>
      <c r="C576" s="2" t="inlineStr">
        <is>
          <t>USA</t>
        </is>
      </c>
      <c r="D576" s="2" t="inlineStr">
        <is>
          <t>RUS</t>
        </is>
      </c>
      <c r="E576" s="2" t="inlineStr">
        <is>
          <t>f25f73cb-e5a8-49a0-af1a-1c05334ae080</t>
        </is>
      </c>
      <c r="F576" s="2" t="inlineStr">
        <is>
          <t>RUS</t>
        </is>
      </c>
      <c r="G576" s="2" t="inlineStr">
        <is>
          <t>RU-STA</t>
        </is>
      </c>
      <c r="H576" s="2" t="inlineStr">
        <is>
          <t>Ставропольский край</t>
        </is>
      </c>
      <c r="I576" s="11" t="n">
        <v>504889412</v>
      </c>
      <c r="J576" s="11" t="n">
        <v>770125772</v>
      </c>
      <c r="K576" s="11" t="n">
        <v>394722975</v>
      </c>
      <c r="L576" s="11" t="n">
        <v>587592701</v>
      </c>
      <c r="M576" s="11" t="n">
        <v>1772442185</v>
      </c>
      <c r="N576" s="11" t="n">
        <v>100977882.4</v>
      </c>
      <c r="O576" s="11" t="n">
        <v>693113194.8</v>
      </c>
      <c r="P576" s="12" t="n">
        <v>0.056971044</v>
      </c>
      <c r="Q576" s="12" t="n">
        <v>0.391049819</v>
      </c>
      <c r="R576" s="12" t="n">
        <v>0.044540011</v>
      </c>
      <c r="S576" s="12" t="n">
        <v>0.298364277</v>
      </c>
      <c r="T576" s="12" t="n">
        <v>0.08231311700000001</v>
      </c>
      <c r="U576" s="12" t="n">
        <v>0.561589323</v>
      </c>
      <c r="V576" s="2" t="inlineStr">
        <is>
          <t>Stavropol Krai</t>
        </is>
      </c>
    </row>
    <row r="577">
      <c r="A577" s="2" t="inlineStr">
        <is>
          <t>T07b</t>
        </is>
      </c>
      <c r="B577" s="11" t="n">
        <v>100</v>
      </c>
      <c r="C577" s="2" t="inlineStr">
        <is>
          <t>USA</t>
        </is>
      </c>
      <c r="D577" s="2" t="inlineStr">
        <is>
          <t>RUS</t>
        </is>
      </c>
      <c r="E577" s="2" t="inlineStr">
        <is>
          <t>f48a4b57-ba73-4bcc-9436-6e3704bbaccd</t>
        </is>
      </c>
      <c r="F577" s="2" t="inlineStr">
        <is>
          <t>RUS</t>
        </is>
      </c>
      <c r="G577" s="2" t="inlineStr">
        <is>
          <t>RU-PSK</t>
        </is>
      </c>
      <c r="H577" s="2" t="inlineStr">
        <is>
          <t>Псковская область</t>
        </is>
      </c>
      <c r="I577" s="11" t="n">
        <v>120082615</v>
      </c>
      <c r="J577" s="11" t="n">
        <v>141225573</v>
      </c>
      <c r="K577" s="11" t="n">
        <v>87349522</v>
      </c>
      <c r="L577" s="11" t="n">
        <v>132346299</v>
      </c>
      <c r="M577" s="11" t="n">
        <v>237293495</v>
      </c>
      <c r="N577" s="11" t="n">
        <v>24016523</v>
      </c>
      <c r="O577" s="11" t="n">
        <v>127103015.7</v>
      </c>
      <c r="P577" s="12" t="n">
        <v>0.101210204</v>
      </c>
      <c r="Q577" s="12" t="n">
        <v>0.535636325</v>
      </c>
      <c r="R577" s="12" t="n">
        <v>0.073621506</v>
      </c>
      <c r="S577" s="12" t="n">
        <v>0.501959268</v>
      </c>
      <c r="T577" s="12" t="n">
        <v>0.158178989</v>
      </c>
      <c r="U577" s="12" t="n">
        <v>0.77505232</v>
      </c>
      <c r="V577" s="2" t="inlineStr">
        <is>
          <t>Pskov</t>
        </is>
      </c>
    </row>
    <row r="578">
      <c r="A578" s="2" t="inlineStr">
        <is>
          <t>T07b</t>
        </is>
      </c>
      <c r="B578" s="11" t="n">
        <v>100</v>
      </c>
      <c r="C578" s="2" t="inlineStr">
        <is>
          <t>USA</t>
        </is>
      </c>
      <c r="D578" s="2" t="inlineStr">
        <is>
          <t>RUS</t>
        </is>
      </c>
      <c r="E578" s="2" t="inlineStr">
        <is>
          <t>f5dadfaf-ac93-4f13-8245-00452e0f8e81</t>
        </is>
      </c>
      <c r="F578" s="2" t="inlineStr">
        <is>
          <t>RUS</t>
        </is>
      </c>
      <c r="G578" s="2" t="inlineStr">
        <is>
          <t>RU-AST</t>
        </is>
      </c>
      <c r="H578" s="2" t="inlineStr">
        <is>
          <t>Астраханская область</t>
        </is>
      </c>
      <c r="I578" s="11" t="n">
        <v>143996314</v>
      </c>
      <c r="J578" s="11" t="n">
        <v>296930296</v>
      </c>
      <c r="K578" s="11" t="n">
        <v>102428176</v>
      </c>
      <c r="L578" s="11" t="n">
        <v>185885801</v>
      </c>
      <c r="M578" s="11" t="n">
        <v>683283549</v>
      </c>
      <c r="N578" s="11" t="n">
        <v>28799262.8</v>
      </c>
      <c r="O578" s="11" t="n">
        <v>267237266.4</v>
      </c>
      <c r="P578" s="12" t="n">
        <v>0.042148333</v>
      </c>
      <c r="Q578" s="12" t="n">
        <v>0.391107421</v>
      </c>
      <c r="R578" s="12" t="n">
        <v>0.029981163</v>
      </c>
      <c r="S578" s="12" t="n">
        <v>0.244843039</v>
      </c>
      <c r="T578" s="12" t="n">
        <v>0.076752506</v>
      </c>
      <c r="U578" s="12" t="n">
        <v>0.55882456</v>
      </c>
      <c r="V578" s="2" t="inlineStr">
        <is>
          <t>Astrakhan</t>
        </is>
      </c>
    </row>
    <row r="579">
      <c r="A579" s="2" t="inlineStr">
        <is>
          <t>T07b</t>
        </is>
      </c>
      <c r="B579" s="11" t="n">
        <v>100</v>
      </c>
      <c r="C579" s="2" t="inlineStr">
        <is>
          <t>USA</t>
        </is>
      </c>
      <c r="D579" s="2" t="inlineStr">
        <is>
          <t>RUS</t>
        </is>
      </c>
      <c r="E579" s="2" t="inlineStr">
        <is>
          <t>fa6b6095-29bf-48ac-a401-32bf108a4905</t>
        </is>
      </c>
      <c r="F579" s="2" t="inlineStr">
        <is>
          <t>RUS</t>
        </is>
      </c>
      <c r="G579" s="2" t="inlineStr">
        <is>
          <t>RU-ORE</t>
        </is>
      </c>
      <c r="H579" s="2" t="inlineStr">
        <is>
          <t>Оренбургская область</t>
        </is>
      </c>
      <c r="I579" s="11" t="n">
        <v>295737388</v>
      </c>
      <c r="J579" s="11" t="n">
        <v>455254325</v>
      </c>
      <c r="K579" s="11" t="n">
        <v>224850335</v>
      </c>
      <c r="L579" s="11" t="n">
        <v>356482159</v>
      </c>
      <c r="M579" s="11" t="n">
        <v>1228294877</v>
      </c>
      <c r="N579" s="11" t="n">
        <v>59147477.6</v>
      </c>
      <c r="O579" s="11" t="n">
        <v>409728892.5</v>
      </c>
      <c r="P579" s="12" t="n">
        <v>0.048154135</v>
      </c>
      <c r="Q579" s="12" t="n">
        <v>0.333575349</v>
      </c>
      <c r="R579" s="12" t="n">
        <v>0.036611784</v>
      </c>
      <c r="S579" s="12" t="n">
        <v>0.261202704</v>
      </c>
      <c r="T579" s="12" t="n">
        <v>0.076986126</v>
      </c>
      <c r="U579" s="12" t="n">
        <v>0.481938623</v>
      </c>
      <c r="V579" s="2" t="inlineStr">
        <is>
          <t>Orenburg</t>
        </is>
      </c>
    </row>
    <row r="580">
      <c r="A580" s="2" t="inlineStr">
        <is>
          <t>T07b</t>
        </is>
      </c>
      <c r="B580" s="11" t="n">
        <v>1000</v>
      </c>
      <c r="C580" s="2" t="inlineStr">
        <is>
          <t>RUS</t>
        </is>
      </c>
      <c r="D580" s="2" t="inlineStr">
        <is>
          <t>USA</t>
        </is>
      </c>
      <c r="E580" s="2" t="inlineStr">
        <is>
          <t>01af41ee-57d5-4443-9834-61a2312b71dc</t>
        </is>
      </c>
      <c r="F580" s="2" t="inlineStr">
        <is>
          <t>MEX</t>
        </is>
      </c>
      <c r="G580" s="2" t="inlineStr">
        <is>
          <t>MX-TAM</t>
        </is>
      </c>
      <c r="H580" s="2" t="inlineStr">
        <is>
          <t>Tamaulipas</t>
        </is>
      </c>
      <c r="I580" s="11" t="n">
        <v>168586498</v>
      </c>
      <c r="J580" s="11" t="n">
        <v>375580447</v>
      </c>
      <c r="K580" s="11" t="n">
        <v>129625693</v>
      </c>
      <c r="L580" s="11" t="n">
        <v>157869703</v>
      </c>
      <c r="M580" s="11" t="n">
        <v>1703848257</v>
      </c>
      <c r="N580" s="11" t="n">
        <v>33717299.6</v>
      </c>
      <c r="O580" s="11" t="n">
        <v>338022402.3</v>
      </c>
      <c r="P580" s="12" t="n">
        <v>0.01978891</v>
      </c>
      <c r="Q580" s="12" t="n">
        <v>0.198387621</v>
      </c>
      <c r="R580" s="12" t="n">
        <v>0.015215638</v>
      </c>
      <c r="S580" s="12" t="n">
        <v>0.08338931099999999</v>
      </c>
      <c r="T580" s="12" t="n">
        <v>0.021043843</v>
      </c>
      <c r="U580" s="12" t="n">
        <v>0.219818022</v>
      </c>
      <c r="V580" s="2" t="inlineStr">
        <is>
          <t>Tamaulipas</t>
        </is>
      </c>
    </row>
    <row r="581">
      <c r="A581" s="2" t="inlineStr">
        <is>
          <t>T07b</t>
        </is>
      </c>
      <c r="B581" s="11" t="n">
        <v>1000</v>
      </c>
      <c r="C581" s="2" t="inlineStr">
        <is>
          <t>RUS</t>
        </is>
      </c>
      <c r="D581" s="2" t="inlineStr">
        <is>
          <t>USA</t>
        </is>
      </c>
      <c r="E581" s="2" t="inlineStr">
        <is>
          <t>05a497ec-0783-44b9-a593-7bfa30d31d40</t>
        </is>
      </c>
      <c r="F581" s="2" t="inlineStr">
        <is>
          <t>USA</t>
        </is>
      </c>
      <c r="G581" s="2" t="inlineStr">
        <is>
          <t>US-DE</t>
        </is>
      </c>
      <c r="H581" s="2" t="inlineStr">
        <is>
          <t>Delaware</t>
        </is>
      </c>
      <c r="I581" s="11" t="n">
        <v>330895085</v>
      </c>
      <c r="J581" s="11" t="n">
        <v>500143046</v>
      </c>
      <c r="K581" s="11" t="n">
        <v>170126991</v>
      </c>
      <c r="L581" s="11" t="n">
        <v>251150316</v>
      </c>
      <c r="M581" s="11" t="n">
        <v>964050183</v>
      </c>
      <c r="N581" s="11" t="n">
        <v>66179017</v>
      </c>
      <c r="O581" s="11" t="n">
        <v>450128741.4</v>
      </c>
      <c r="P581" s="12" t="n">
        <v>0.068646859</v>
      </c>
      <c r="Q581" s="12" t="n">
        <v>0.466914222</v>
      </c>
      <c r="R581" s="12" t="n">
        <v>0.035294219</v>
      </c>
      <c r="S581" s="12" t="n">
        <v>0.234464231</v>
      </c>
      <c r="T581" s="12" t="n">
        <v>0.09911339</v>
      </c>
      <c r="U581" s="12" t="n">
        <v>0.613408901</v>
      </c>
      <c r="V581" s="2" t="inlineStr">
        <is>
          <t>Delaware</t>
        </is>
      </c>
    </row>
    <row r="582">
      <c r="A582" s="2" t="inlineStr">
        <is>
          <t>T07b</t>
        </is>
      </c>
      <c r="B582" s="11" t="n">
        <v>1000</v>
      </c>
      <c r="C582" s="2" t="inlineStr">
        <is>
          <t>RUS</t>
        </is>
      </c>
      <c r="D582" s="2" t="inlineStr">
        <is>
          <t>USA</t>
        </is>
      </c>
      <c r="E582" s="2" t="inlineStr">
        <is>
          <t>06806c4d-1acc-4a48-bb31-de7a7e70245b</t>
        </is>
      </c>
      <c r="F582" s="2" t="inlineStr">
        <is>
          <t>USA</t>
        </is>
      </c>
      <c r="G582" s="2" t="inlineStr">
        <is>
          <t>US-TX</t>
        </is>
      </c>
      <c r="H582" s="2" t="inlineStr">
        <is>
          <t>Texas</t>
        </is>
      </c>
      <c r="I582" s="11" t="n">
        <v>13863671737</v>
      </c>
      <c r="J582" s="11" t="n">
        <v>17374132983</v>
      </c>
      <c r="K582" s="11" t="n">
        <v>7857524704</v>
      </c>
      <c r="L582" s="11" t="n">
        <v>11930218082</v>
      </c>
      <c r="M582" s="11" t="n">
        <v>28471119270</v>
      </c>
      <c r="N582" s="11" t="n">
        <v>2772734347.4</v>
      </c>
      <c r="O582" s="11" t="n">
        <v>15636719684.7</v>
      </c>
      <c r="P582" s="12" t="n">
        <v>0.097387613</v>
      </c>
      <c r="Q582" s="12" t="n">
        <v>0.5492133809999999</v>
      </c>
      <c r="R582" s="12" t="n">
        <v>0.055196458</v>
      </c>
      <c r="S582" s="12" t="n">
        <v>0.377125893</v>
      </c>
      <c r="T582" s="12" t="n">
        <v>0.124557888</v>
      </c>
      <c r="U582" s="12" t="n">
        <v>0.653927146</v>
      </c>
      <c r="V582" s="2" t="inlineStr">
        <is>
          <t>Texas</t>
        </is>
      </c>
    </row>
    <row r="583">
      <c r="A583" s="2" t="inlineStr">
        <is>
          <t>T07b</t>
        </is>
      </c>
      <c r="B583" s="11" t="n">
        <v>1000</v>
      </c>
      <c r="C583" s="2" t="inlineStr">
        <is>
          <t>RUS</t>
        </is>
      </c>
      <c r="D583" s="2" t="inlineStr">
        <is>
          <t>USA</t>
        </is>
      </c>
      <c r="E583" s="2" t="inlineStr">
        <is>
          <t>084130f1-f282-4840-ac09-b32a3c383d6f</t>
        </is>
      </c>
      <c r="F583" s="2" t="inlineStr">
        <is>
          <t>USA</t>
        </is>
      </c>
      <c r="G583" s="2" t="inlineStr">
        <is>
          <t>US-MD</t>
        </is>
      </c>
      <c r="H583" s="2" t="inlineStr">
        <is>
          <t>Maryland</t>
        </is>
      </c>
      <c r="I583" s="11" t="n">
        <v>2129813028</v>
      </c>
      <c r="J583" s="11" t="n">
        <v>3251477428</v>
      </c>
      <c r="K583" s="11" t="n">
        <v>1015712595</v>
      </c>
      <c r="L583" s="11" t="n">
        <v>1730680994</v>
      </c>
      <c r="M583" s="11" t="n">
        <v>4900512328</v>
      </c>
      <c r="N583" s="11" t="n">
        <v>425962605.6</v>
      </c>
      <c r="O583" s="11" t="n">
        <v>2926329685.2</v>
      </c>
      <c r="P583" s="12" t="n">
        <v>0.086922056</v>
      </c>
      <c r="Q583" s="12" t="n">
        <v>0.5971477039999999</v>
      </c>
      <c r="R583" s="12" t="n">
        <v>0.041453323</v>
      </c>
      <c r="S583" s="12" t="n">
        <v>0.31784695</v>
      </c>
      <c r="T583" s="12" t="n">
        <v>0.113153722</v>
      </c>
      <c r="U583" s="12" t="n">
        <v>0.70003628</v>
      </c>
      <c r="V583" s="2" t="inlineStr">
        <is>
          <t>Maryland</t>
        </is>
      </c>
    </row>
    <row r="584">
      <c r="A584" s="2" t="inlineStr">
        <is>
          <t>T07b</t>
        </is>
      </c>
      <c r="B584" s="11" t="n">
        <v>1000</v>
      </c>
      <c r="C584" s="2" t="inlineStr">
        <is>
          <t>RUS</t>
        </is>
      </c>
      <c r="D584" s="2" t="inlineStr">
        <is>
          <t>USA</t>
        </is>
      </c>
      <c r="E584" s="2" t="inlineStr">
        <is>
          <t>097a939c-ffbe-4952-b19c-ebcd4e7ea50b</t>
        </is>
      </c>
      <c r="F584" s="2" t="inlineStr">
        <is>
          <t>USA</t>
        </is>
      </c>
      <c r="G584" s="2" t="inlineStr">
        <is>
          <t>US-NM</t>
        </is>
      </c>
      <c r="H584" s="2" t="inlineStr">
        <is>
          <t>New Mexico</t>
        </is>
      </c>
      <c r="I584" s="11" t="n">
        <v>799487149</v>
      </c>
      <c r="J584" s="11" t="n">
        <v>1068202311</v>
      </c>
      <c r="K584" s="11" t="n">
        <v>407475187</v>
      </c>
      <c r="L584" s="11" t="n">
        <v>669068290</v>
      </c>
      <c r="M584" s="11" t="n">
        <v>2588902015</v>
      </c>
      <c r="N584" s="11" t="n">
        <v>159897429.8</v>
      </c>
      <c r="O584" s="11" t="n">
        <v>961382079.9</v>
      </c>
      <c r="P584" s="12" t="n">
        <v>0.061762643</v>
      </c>
      <c r="Q584" s="12" t="n">
        <v>0.371347418</v>
      </c>
      <c r="R584" s="12" t="n">
        <v>0.03147861</v>
      </c>
      <c r="S584" s="12" t="n">
        <v>0.232593376</v>
      </c>
      <c r="T584" s="12" t="n">
        <v>0.087904709</v>
      </c>
      <c r="U584" s="12" t="n">
        <v>0.499168715</v>
      </c>
      <c r="V584" s="2" t="inlineStr">
        <is>
          <t>New Mexico</t>
        </is>
      </c>
    </row>
    <row r="585">
      <c r="A585" s="2" t="inlineStr">
        <is>
          <t>T07b</t>
        </is>
      </c>
      <c r="B585" s="11" t="n">
        <v>1000</v>
      </c>
      <c r="C585" s="2" t="inlineStr">
        <is>
          <t>RUS</t>
        </is>
      </c>
      <c r="D585" s="2" t="inlineStr">
        <is>
          <t>USA</t>
        </is>
      </c>
      <c r="E585" s="2" t="inlineStr">
        <is>
          <t>0f894b69-2496-48ee-9c41-aed162b148f8</t>
        </is>
      </c>
      <c r="F585" s="2" t="inlineStr">
        <is>
          <t>USA</t>
        </is>
      </c>
      <c r="G585" s="2" t="inlineStr">
        <is>
          <t>US-AZ</t>
        </is>
      </c>
      <c r="H585" s="2" t="inlineStr">
        <is>
          <t>Arizona</t>
        </is>
      </c>
      <c r="I585" s="11" t="n">
        <v>4758991815</v>
      </c>
      <c r="J585" s="11" t="n">
        <v>6802203460</v>
      </c>
      <c r="K585" s="11" t="n">
        <v>2590401461</v>
      </c>
      <c r="L585" s="11" t="n">
        <v>3982320152</v>
      </c>
      <c r="M585" s="11" t="n">
        <v>9297145725</v>
      </c>
      <c r="N585" s="11" t="n">
        <v>951798363</v>
      </c>
      <c r="O585" s="11" t="n">
        <v>6121983114</v>
      </c>
      <c r="P585" s="12" t="n">
        <v>0.10237533</v>
      </c>
      <c r="Q585" s="12" t="n">
        <v>0.658479849</v>
      </c>
      <c r="R585" s="12" t="n">
        <v>0.055724661</v>
      </c>
      <c r="S585" s="12" t="n">
        <v>0.385504137</v>
      </c>
      <c r="T585" s="12" t="n">
        <v>0.122052006</v>
      </c>
      <c r="U585" s="12" t="n">
        <v>0.722290668</v>
      </c>
      <c r="V585" s="2" t="inlineStr">
        <is>
          <t>Arizona</t>
        </is>
      </c>
    </row>
    <row r="586">
      <c r="A586" s="2" t="inlineStr">
        <is>
          <t>T07b</t>
        </is>
      </c>
      <c r="B586" s="11" t="n">
        <v>1000</v>
      </c>
      <c r="C586" s="2" t="inlineStr">
        <is>
          <t>RUS</t>
        </is>
      </c>
      <c r="D586" s="2" t="inlineStr">
        <is>
          <t>USA</t>
        </is>
      </c>
      <c r="E586" s="2" t="inlineStr">
        <is>
          <t>1269d82a-28cf-436b-9e5c-e5baab7eb800</t>
        </is>
      </c>
      <c r="F586" s="2" t="inlineStr">
        <is>
          <t>USA</t>
        </is>
      </c>
      <c r="G586" s="2" t="inlineStr">
        <is>
          <t>US-GA</t>
        </is>
      </c>
      <c r="H586" s="2" t="inlineStr">
        <is>
          <t>Georgia</t>
        </is>
      </c>
      <c r="I586" s="11" t="n">
        <v>1463557154</v>
      </c>
      <c r="J586" s="11" t="n">
        <v>3442075172</v>
      </c>
      <c r="K586" s="11" t="n">
        <v>571987792</v>
      </c>
      <c r="L586" s="11" t="n">
        <v>1042816319</v>
      </c>
      <c r="M586" s="11" t="n">
        <v>10601584970</v>
      </c>
      <c r="N586" s="11" t="n">
        <v>292711430.8</v>
      </c>
      <c r="O586" s="11" t="n">
        <v>3097867654.8</v>
      </c>
      <c r="P586" s="12" t="n">
        <v>0.027610158</v>
      </c>
      <c r="Q586" s="12" t="n">
        <v>0.292207973</v>
      </c>
      <c r="R586" s="12" t="n">
        <v>0.010790609</v>
      </c>
      <c r="S586" s="12" t="n">
        <v>0.08852777100000001</v>
      </c>
      <c r="T586" s="12" t="n">
        <v>0.045243895</v>
      </c>
      <c r="U586" s="12" t="n">
        <v>0.408110727</v>
      </c>
      <c r="V586" s="2" t="inlineStr">
        <is>
          <t>Georgia</t>
        </is>
      </c>
    </row>
    <row r="587">
      <c r="A587" s="2" t="inlineStr">
        <is>
          <t>T07b</t>
        </is>
      </c>
      <c r="B587" s="11" t="n">
        <v>1000</v>
      </c>
      <c r="C587" s="2" t="inlineStr">
        <is>
          <t>RUS</t>
        </is>
      </c>
      <c r="D587" s="2" t="inlineStr">
        <is>
          <t>USA</t>
        </is>
      </c>
      <c r="E587" s="2" t="inlineStr">
        <is>
          <t>12d97bb0-5acc-49a0-b081-ee9e4d649db8</t>
        </is>
      </c>
      <c r="F587" s="2" t="inlineStr">
        <is>
          <t>USA</t>
        </is>
      </c>
      <c r="G587" s="2" t="inlineStr">
        <is>
          <t>US-UT</t>
        </is>
      </c>
      <c r="H587" s="2" t="inlineStr">
        <is>
          <t>Utah</t>
        </is>
      </c>
      <c r="I587" s="11" t="n">
        <v>1131085365</v>
      </c>
      <c r="J587" s="11" t="n">
        <v>1763264048</v>
      </c>
      <c r="K587" s="11" t="n">
        <v>704321943</v>
      </c>
      <c r="L587" s="11" t="n">
        <v>967972993</v>
      </c>
      <c r="M587" s="11" t="n">
        <v>3113211739</v>
      </c>
      <c r="N587" s="11" t="n">
        <v>226217073</v>
      </c>
      <c r="O587" s="11" t="n">
        <v>1586937643.2</v>
      </c>
      <c r="P587" s="12" t="n">
        <v>0.072663568</v>
      </c>
      <c r="Q587" s="12" t="n">
        <v>0.50974292</v>
      </c>
      <c r="R587" s="12" t="n">
        <v>0.045247288</v>
      </c>
      <c r="S587" s="12" t="n">
        <v>0.279831816</v>
      </c>
      <c r="T587" s="12" t="n">
        <v>0.09583839199999999</v>
      </c>
      <c r="U587" s="12" t="n">
        <v>0.606342023</v>
      </c>
      <c r="V587" s="2" t="inlineStr">
        <is>
          <t>Utah</t>
        </is>
      </c>
    </row>
    <row r="588">
      <c r="A588" s="2" t="inlineStr">
        <is>
          <t>T07b</t>
        </is>
      </c>
      <c r="B588" s="11" t="n">
        <v>1000</v>
      </c>
      <c r="C588" s="2" t="inlineStr">
        <is>
          <t>RUS</t>
        </is>
      </c>
      <c r="D588" s="2" t="inlineStr">
        <is>
          <t>USA</t>
        </is>
      </c>
      <c r="E588" s="2" t="inlineStr">
        <is>
          <t>245544f1-7af0-469e-8234-fefae5860281</t>
        </is>
      </c>
      <c r="F588" s="2" t="inlineStr">
        <is>
          <t>USA</t>
        </is>
      </c>
      <c r="G588" s="2" t="inlineStr">
        <is>
          <t>US-OK</t>
        </is>
      </c>
      <c r="H588" s="2" t="inlineStr">
        <is>
          <t>Oklahoma</t>
        </is>
      </c>
      <c r="I588" s="11" t="n">
        <v>543893176</v>
      </c>
      <c r="J588" s="11" t="n">
        <v>1095639771</v>
      </c>
      <c r="K588" s="11" t="n">
        <v>192242832</v>
      </c>
      <c r="L588" s="11" t="n">
        <v>380181949</v>
      </c>
      <c r="M588" s="11" t="n">
        <v>4781088096</v>
      </c>
      <c r="N588" s="11" t="n">
        <v>108778635.2</v>
      </c>
      <c r="O588" s="11" t="n">
        <v>986075793.9</v>
      </c>
      <c r="P588" s="12" t="n">
        <v>0.022751858</v>
      </c>
      <c r="Q588" s="12" t="n">
        <v>0.206245058</v>
      </c>
      <c r="R588" s="12" t="n">
        <v>0.008041803</v>
      </c>
      <c r="S588" s="12" t="n">
        <v>0.071566084</v>
      </c>
      <c r="T588" s="12" t="n">
        <v>0.034086083</v>
      </c>
      <c r="U588" s="12" t="n">
        <v>0.270985816</v>
      </c>
      <c r="V588" s="2" t="inlineStr">
        <is>
          <t>Oklahoma</t>
        </is>
      </c>
    </row>
    <row r="589">
      <c r="A589" s="2" t="inlineStr">
        <is>
          <t>T07b</t>
        </is>
      </c>
      <c r="B589" s="11" t="n">
        <v>1000</v>
      </c>
      <c r="C589" s="2" t="inlineStr">
        <is>
          <t>RUS</t>
        </is>
      </c>
      <c r="D589" s="2" t="inlineStr">
        <is>
          <t>USA</t>
        </is>
      </c>
      <c r="E589" s="2" t="inlineStr">
        <is>
          <t>24b25f46-b60a-4df8-b9f3-0a583f9abf99</t>
        </is>
      </c>
      <c r="F589" s="2" t="inlineStr">
        <is>
          <t>USA</t>
        </is>
      </c>
      <c r="G589" s="2" t="inlineStr">
        <is>
          <t>US-KY</t>
        </is>
      </c>
      <c r="H589" s="2" t="inlineStr">
        <is>
          <t>Kentucky</t>
        </is>
      </c>
      <c r="I589" s="11" t="n">
        <v>1171681548</v>
      </c>
      <c r="J589" s="11" t="n">
        <v>2071444864</v>
      </c>
      <c r="K589" s="11" t="n">
        <v>633504255</v>
      </c>
      <c r="L589" s="11" t="n">
        <v>973147185</v>
      </c>
      <c r="M589" s="11" t="n">
        <v>5276262056</v>
      </c>
      <c r="N589" s="11" t="n">
        <v>234336309.6</v>
      </c>
      <c r="O589" s="11" t="n">
        <v>1864300377.6</v>
      </c>
      <c r="P589" s="12" t="n">
        <v>0.044413319</v>
      </c>
      <c r="Q589" s="12" t="n">
        <v>0.353337336</v>
      </c>
      <c r="R589" s="12" t="n">
        <v>0.024013373</v>
      </c>
      <c r="S589" s="12" t="n">
        <v>0.165994876</v>
      </c>
      <c r="T589" s="12" t="n">
        <v>0.07548231699999999</v>
      </c>
      <c r="U589" s="12" t="n">
        <v>0.528287704</v>
      </c>
      <c r="V589" s="2" t="inlineStr">
        <is>
          <t>Kentucky</t>
        </is>
      </c>
    </row>
    <row r="590">
      <c r="A590" s="2" t="inlineStr">
        <is>
          <t>T07b</t>
        </is>
      </c>
      <c r="B590" s="11" t="n">
        <v>1000</v>
      </c>
      <c r="C590" s="2" t="inlineStr">
        <is>
          <t>RUS</t>
        </is>
      </c>
      <c r="D590" s="2" t="inlineStr">
        <is>
          <t>USA</t>
        </is>
      </c>
      <c r="E590" s="2" t="inlineStr">
        <is>
          <t>2a2a68ca-ba1f-4437-bf1e-38642b67dc5e</t>
        </is>
      </c>
      <c r="F590" s="2" t="inlineStr">
        <is>
          <t>USA</t>
        </is>
      </c>
      <c r="G590" s="2" t="inlineStr">
        <is>
          <t>US-CO</t>
        </is>
      </c>
      <c r="H590" s="2" t="inlineStr">
        <is>
          <t>Colorado</t>
        </is>
      </c>
      <c r="I590" s="11" t="n">
        <v>2863447605</v>
      </c>
      <c r="J590" s="11" t="n">
        <v>3878289830</v>
      </c>
      <c r="K590" s="11" t="n">
        <v>1363500502</v>
      </c>
      <c r="L590" s="11" t="n">
        <v>2306280909</v>
      </c>
      <c r="M590" s="11" t="n">
        <v>5984973443</v>
      </c>
      <c r="N590" s="11" t="n">
        <v>572689521</v>
      </c>
      <c r="O590" s="11" t="n">
        <v>3490460847</v>
      </c>
      <c r="P590" s="12" t="n">
        <v>0.09568789699999999</v>
      </c>
      <c r="Q590" s="12" t="n">
        <v>0.583204066</v>
      </c>
      <c r="R590" s="12" t="n">
        <v>0.045564129</v>
      </c>
      <c r="S590" s="12" t="n">
        <v>0.346810698</v>
      </c>
      <c r="T590" s="12" t="n">
        <v>0.123916118</v>
      </c>
      <c r="U590" s="12" t="n">
        <v>0.692941692</v>
      </c>
      <c r="V590" s="2" t="inlineStr">
        <is>
          <t>Colorado</t>
        </is>
      </c>
    </row>
    <row r="591">
      <c r="A591" s="2" t="inlineStr">
        <is>
          <t>T07b</t>
        </is>
      </c>
      <c r="B591" s="11" t="n">
        <v>1000</v>
      </c>
      <c r="C591" s="2" t="inlineStr">
        <is>
          <t>RUS</t>
        </is>
      </c>
      <c r="D591" s="2" t="inlineStr">
        <is>
          <t>USA</t>
        </is>
      </c>
      <c r="E591" s="2" t="inlineStr">
        <is>
          <t>315e7650-faaf-41fd-ae7b-eb6fa25ed589</t>
        </is>
      </c>
      <c r="F591" s="2" t="inlineStr">
        <is>
          <t>USA</t>
        </is>
      </c>
      <c r="G591" s="2" t="inlineStr">
        <is>
          <t>US-MO</t>
        </is>
      </c>
      <c r="H591" s="2" t="inlineStr">
        <is>
          <t>Missouri</t>
        </is>
      </c>
      <c r="I591" s="11" t="n">
        <v>717991594</v>
      </c>
      <c r="J591" s="11" t="n">
        <v>1616722615</v>
      </c>
      <c r="K591" s="11" t="n">
        <v>277719291</v>
      </c>
      <c r="L591" s="11" t="n">
        <v>526380674</v>
      </c>
      <c r="M591" s="11" t="n">
        <v>7406450189</v>
      </c>
      <c r="N591" s="11" t="n">
        <v>143598318.8</v>
      </c>
      <c r="O591" s="11" t="n">
        <v>1455050353.5</v>
      </c>
      <c r="P591" s="12" t="n">
        <v>0.019388278</v>
      </c>
      <c r="Q591" s="12" t="n">
        <v>0.196457185</v>
      </c>
      <c r="R591" s="12" t="n">
        <v>0.00749939</v>
      </c>
      <c r="S591" s="12" t="n">
        <v>0.063963518</v>
      </c>
      <c r="T591" s="12" t="n">
        <v>0.037996192</v>
      </c>
      <c r="U591" s="12" t="n">
        <v>0.31647056</v>
      </c>
      <c r="V591" s="2" t="inlineStr">
        <is>
          <t>Missouri</t>
        </is>
      </c>
    </row>
    <row r="592">
      <c r="A592" s="2" t="inlineStr">
        <is>
          <t>T07b</t>
        </is>
      </c>
      <c r="B592" s="11" t="n">
        <v>1000</v>
      </c>
      <c r="C592" s="2" t="inlineStr">
        <is>
          <t>RUS</t>
        </is>
      </c>
      <c r="D592" s="2" t="inlineStr">
        <is>
          <t>USA</t>
        </is>
      </c>
      <c r="E592" s="2" t="inlineStr">
        <is>
          <t>3e6c4a46-84d1-4847-946b-878ed1141ad1</t>
        </is>
      </c>
      <c r="F592" s="2" t="inlineStr">
        <is>
          <t>USA</t>
        </is>
      </c>
      <c r="G592" s="2" t="inlineStr">
        <is>
          <t>US-NJ</t>
        </is>
      </c>
      <c r="H592" s="2" t="inlineStr">
        <is>
          <t>New Jersey</t>
        </is>
      </c>
      <c r="I592" s="11" t="n">
        <v>3714393238</v>
      </c>
      <c r="J592" s="11" t="n">
        <v>5428514523</v>
      </c>
      <c r="K592" s="11" t="n">
        <v>2152370063</v>
      </c>
      <c r="L592" s="11" t="n">
        <v>3183528276</v>
      </c>
      <c r="M592" s="11" t="n">
        <v>7709551663</v>
      </c>
      <c r="N592" s="11" t="n">
        <v>742878647.6</v>
      </c>
      <c r="O592" s="11" t="n">
        <v>4885663070.7</v>
      </c>
      <c r="P592" s="12" t="n">
        <v>0.096358216</v>
      </c>
      <c r="Q592" s="12" t="n">
        <v>0.633715589</v>
      </c>
      <c r="R592" s="12" t="n">
        <v>0.055836452</v>
      </c>
      <c r="S592" s="12" t="n">
        <v>0.371639698</v>
      </c>
      <c r="T592" s="12" t="n">
        <v>0.12257034</v>
      </c>
      <c r="U592" s="12" t="n">
        <v>0.718241478</v>
      </c>
      <c r="V592" s="2" t="inlineStr">
        <is>
          <t>New Jersey</t>
        </is>
      </c>
    </row>
    <row r="593">
      <c r="A593" s="2" t="inlineStr">
        <is>
          <t>T07b</t>
        </is>
      </c>
      <c r="B593" s="11" t="n">
        <v>1000</v>
      </c>
      <c r="C593" s="2" t="inlineStr">
        <is>
          <t>RUS</t>
        </is>
      </c>
      <c r="D593" s="2" t="inlineStr">
        <is>
          <t>USA</t>
        </is>
      </c>
      <c r="E593" s="2" t="inlineStr">
        <is>
          <t>4681605d-64c4-452a-8a6c-4b7859abcfab</t>
        </is>
      </c>
      <c r="F593" s="2" t="inlineStr">
        <is>
          <t>CAN</t>
        </is>
      </c>
      <c r="G593" s="2" t="inlineStr">
        <is>
          <t>CA-ON</t>
        </is>
      </c>
      <c r="H593" s="2" t="inlineStr">
        <is>
          <t>Ontario</t>
        </is>
      </c>
      <c r="I593" s="11" t="n">
        <v>26274546</v>
      </c>
      <c r="J593" s="11" t="n">
        <v>334025492</v>
      </c>
      <c r="K593" s="11" t="n">
        <v>6010627</v>
      </c>
      <c r="L593" s="11" t="n">
        <v>11058652</v>
      </c>
      <c r="M593" s="11" t="n">
        <v>10934426718</v>
      </c>
      <c r="N593" s="11" t="n">
        <v>5254909.2</v>
      </c>
      <c r="O593" s="11" t="n">
        <v>300622942.8</v>
      </c>
      <c r="P593" s="12" t="n">
        <v>0.000480584</v>
      </c>
      <c r="Q593" s="12" t="n">
        <v>0.027493251</v>
      </c>
      <c r="R593" s="12" t="n">
        <v>0.000109939</v>
      </c>
      <c r="S593" s="12" t="n">
        <v>0.000910225</v>
      </c>
      <c r="T593" s="12" t="n">
        <v>0.000311629</v>
      </c>
      <c r="U593" s="12" t="n">
        <v>0.0252944</v>
      </c>
      <c r="V593" s="2" t="inlineStr">
        <is>
          <t>Ontario</t>
        </is>
      </c>
    </row>
    <row r="594">
      <c r="A594" s="2" t="inlineStr">
        <is>
          <t>T07b</t>
        </is>
      </c>
      <c r="B594" s="11" t="n">
        <v>1000</v>
      </c>
      <c r="C594" s="2" t="inlineStr">
        <is>
          <t>RUS</t>
        </is>
      </c>
      <c r="D594" s="2" t="inlineStr">
        <is>
          <t>USA</t>
        </is>
      </c>
      <c r="E594" s="2" t="inlineStr">
        <is>
          <t>5959af5d-dbc5-4c14-879f-f0af1016b096</t>
        </is>
      </c>
      <c r="F594" s="2" t="inlineStr">
        <is>
          <t>USA</t>
        </is>
      </c>
      <c r="G594" s="2" t="inlineStr">
        <is>
          <t>US-WA</t>
        </is>
      </c>
      <c r="H594" s="2" t="inlineStr">
        <is>
          <t>Washington</t>
        </is>
      </c>
      <c r="I594" s="11" t="n">
        <v>2798681607</v>
      </c>
      <c r="J594" s="11" t="n">
        <v>4108000364</v>
      </c>
      <c r="K594" s="11" t="n">
        <v>1457507247</v>
      </c>
      <c r="L594" s="11" t="n">
        <v>2244143727</v>
      </c>
      <c r="M594" s="11" t="n">
        <v>7726257688</v>
      </c>
      <c r="N594" s="11" t="n">
        <v>559736321.4</v>
      </c>
      <c r="O594" s="11" t="n">
        <v>3697200327.6</v>
      </c>
      <c r="P594" s="12" t="n">
        <v>0.07244598100000001</v>
      </c>
      <c r="Q594" s="12" t="n">
        <v>0.478524077</v>
      </c>
      <c r="R594" s="12" t="n">
        <v>0.037728673</v>
      </c>
      <c r="S594" s="12" t="n">
        <v>0.261411078</v>
      </c>
      <c r="T594" s="12" t="n">
        <v>0.096043011</v>
      </c>
      <c r="U594" s="12" t="n">
        <v>0.575768766</v>
      </c>
      <c r="V594" s="2" t="inlineStr">
        <is>
          <t>Washington</t>
        </is>
      </c>
    </row>
    <row r="595">
      <c r="A595" s="2" t="inlineStr">
        <is>
          <t>T07b</t>
        </is>
      </c>
      <c r="B595" s="11" t="n">
        <v>1000</v>
      </c>
      <c r="C595" s="2" t="inlineStr">
        <is>
          <t>RUS</t>
        </is>
      </c>
      <c r="D595" s="2" t="inlineStr">
        <is>
          <t>USA</t>
        </is>
      </c>
      <c r="E595" s="2" t="inlineStr">
        <is>
          <t>5b43f3e5-f339-4fde-8b54-45ae3c607d6e</t>
        </is>
      </c>
      <c r="F595" s="2" t="inlineStr">
        <is>
          <t>USA</t>
        </is>
      </c>
      <c r="G595" s="2" t="inlineStr">
        <is>
          <t>US-CT</t>
        </is>
      </c>
      <c r="H595" s="2" t="inlineStr">
        <is>
          <t>Connecticut</t>
        </is>
      </c>
      <c r="I595" s="11" t="n">
        <v>1538591440</v>
      </c>
      <c r="J595" s="11" t="n">
        <v>2297698631</v>
      </c>
      <c r="K595" s="11" t="n">
        <v>914414234</v>
      </c>
      <c r="L595" s="11" t="n">
        <v>1241080004</v>
      </c>
      <c r="M595" s="11" t="n">
        <v>2812890948</v>
      </c>
      <c r="N595" s="11" t="n">
        <v>307718288</v>
      </c>
      <c r="O595" s="11" t="n">
        <v>2067928767.9</v>
      </c>
      <c r="P595" s="12" t="n">
        <v>0.10939574</v>
      </c>
      <c r="Q595" s="12" t="n">
        <v>0.735161372</v>
      </c>
      <c r="R595" s="12" t="n">
        <v>0.065015975</v>
      </c>
      <c r="S595" s="12" t="n">
        <v>0.397090404</v>
      </c>
      <c r="T595" s="12" t="n">
        <v>0.136588157</v>
      </c>
      <c r="U595" s="12" t="n">
        <v>0.805645006</v>
      </c>
      <c r="V595" s="2" t="inlineStr">
        <is>
          <t>Connecticut</t>
        </is>
      </c>
    </row>
    <row r="596">
      <c r="A596" s="2" t="inlineStr">
        <is>
          <t>T07b</t>
        </is>
      </c>
      <c r="B596" s="11" t="n">
        <v>1000</v>
      </c>
      <c r="C596" s="2" t="inlineStr">
        <is>
          <t>RUS</t>
        </is>
      </c>
      <c r="D596" s="2" t="inlineStr">
        <is>
          <t>USA</t>
        </is>
      </c>
      <c r="E596" s="2" t="inlineStr">
        <is>
          <t>635888fd-0f56-4784-91f2-2dcb0568c7c5</t>
        </is>
      </c>
      <c r="F596" s="2" t="inlineStr">
        <is>
          <t>MEX</t>
        </is>
      </c>
      <c r="G596" s="2" t="inlineStr">
        <is>
          <t>MX-CHH</t>
        </is>
      </c>
      <c r="H596" s="2" t="inlineStr">
        <is>
          <t>Chihuahua</t>
        </is>
      </c>
      <c r="I596" s="11" t="n">
        <v>604579237</v>
      </c>
      <c r="J596" s="11" t="n">
        <v>988109137</v>
      </c>
      <c r="K596" s="11" t="n">
        <v>308134049</v>
      </c>
      <c r="L596" s="11" t="n">
        <v>493117039</v>
      </c>
      <c r="M596" s="11" t="n">
        <v>2646213273</v>
      </c>
      <c r="N596" s="11" t="n">
        <v>120915847.4</v>
      </c>
      <c r="O596" s="11" t="n">
        <v>889298223.3</v>
      </c>
      <c r="P596" s="12" t="n">
        <v>0.045693916</v>
      </c>
      <c r="Q596" s="12" t="n">
        <v>0.336064456</v>
      </c>
      <c r="R596" s="12" t="n">
        <v>0.023288678</v>
      </c>
      <c r="S596" s="12" t="n">
        <v>0.167713366</v>
      </c>
      <c r="T596" s="12" t="n">
        <v>0.06457552499999999</v>
      </c>
      <c r="U596" s="12" t="n">
        <v>0.449123717</v>
      </c>
      <c r="V596" s="2" t="inlineStr">
        <is>
          <t>Chihuahua</t>
        </is>
      </c>
    </row>
    <row r="597">
      <c r="A597" s="2" t="inlineStr">
        <is>
          <t>T07b</t>
        </is>
      </c>
      <c r="B597" s="11" t="n">
        <v>1000</v>
      </c>
      <c r="C597" s="2" t="inlineStr">
        <is>
          <t>RUS</t>
        </is>
      </c>
      <c r="D597" s="2" t="inlineStr">
        <is>
          <t>USA</t>
        </is>
      </c>
      <c r="E597" s="2" t="inlineStr">
        <is>
          <t>66dad038-d91d-4ac5-b827-7c0e97ebd405</t>
        </is>
      </c>
      <c r="F597" s="2" t="inlineStr">
        <is>
          <t>USA</t>
        </is>
      </c>
      <c r="G597" s="2" t="inlineStr">
        <is>
          <t>US-MI</t>
        </is>
      </c>
      <c r="H597" s="2" t="inlineStr">
        <is>
          <t>Michigan</t>
        </is>
      </c>
      <c r="I597" s="11" t="n">
        <v>1908423683</v>
      </c>
      <c r="J597" s="11" t="n">
        <v>4066049841</v>
      </c>
      <c r="K597" s="11" t="n">
        <v>776699023</v>
      </c>
      <c r="L597" s="11" t="n">
        <v>1442688860</v>
      </c>
      <c r="M597" s="11" t="n">
        <v>10624492055</v>
      </c>
      <c r="N597" s="11" t="n">
        <v>381684736.6</v>
      </c>
      <c r="O597" s="11" t="n">
        <v>3659444856.9</v>
      </c>
      <c r="P597" s="12" t="n">
        <v>0.035924987</v>
      </c>
      <c r="Q597" s="12" t="n">
        <v>0.344434806</v>
      </c>
      <c r="R597" s="12" t="n">
        <v>0.014620916</v>
      </c>
      <c r="S597" s="12" t="n">
        <v>0.122210075</v>
      </c>
      <c r="T597" s="12" t="n">
        <v>0.043252609</v>
      </c>
      <c r="U597" s="12" t="n">
        <v>0.485267847</v>
      </c>
      <c r="V597" s="2" t="inlineStr">
        <is>
          <t>Michigan</t>
        </is>
      </c>
    </row>
    <row r="598">
      <c r="A598" s="2" t="inlineStr">
        <is>
          <t>T07b</t>
        </is>
      </c>
      <c r="B598" s="11" t="n">
        <v>1000</v>
      </c>
      <c r="C598" s="2" t="inlineStr">
        <is>
          <t>RUS</t>
        </is>
      </c>
      <c r="D598" s="2" t="inlineStr">
        <is>
          <t>USA</t>
        </is>
      </c>
      <c r="E598" s="2" t="inlineStr">
        <is>
          <t>67472f8c-6496-4f78-858d-51f3f7315327</t>
        </is>
      </c>
      <c r="F598" s="2" t="inlineStr">
        <is>
          <t>USA</t>
        </is>
      </c>
      <c r="G598" s="2" t="inlineStr">
        <is>
          <t>US-NC</t>
        </is>
      </c>
      <c r="H598" s="2" t="inlineStr">
        <is>
          <t>North Carolina</t>
        </is>
      </c>
      <c r="I598" s="11" t="n">
        <v>481936576</v>
      </c>
      <c r="J598" s="11" t="n">
        <v>962669089</v>
      </c>
      <c r="K598" s="11" t="n">
        <v>201108020</v>
      </c>
      <c r="L598" s="11" t="n">
        <v>348300095</v>
      </c>
      <c r="M598" s="11" t="n">
        <v>10141769045</v>
      </c>
      <c r="N598" s="11" t="n">
        <v>96387315.2</v>
      </c>
      <c r="O598" s="11" t="n">
        <v>866402180.1</v>
      </c>
      <c r="P598" s="12" t="n">
        <v>0.009503994</v>
      </c>
      <c r="Q598" s="12" t="n">
        <v>0.08542909799999999</v>
      </c>
      <c r="R598" s="12" t="n">
        <v>0.003965936</v>
      </c>
      <c r="S598" s="12" t="n">
        <v>0.030908817</v>
      </c>
      <c r="T598" s="12" t="n">
        <v>0.01480145</v>
      </c>
      <c r="U598" s="12" t="n">
        <v>0.111048121</v>
      </c>
      <c r="V598" s="2" t="inlineStr">
        <is>
          <t>North Carolina</t>
        </is>
      </c>
    </row>
    <row r="599">
      <c r="A599" s="2" t="inlineStr">
        <is>
          <t>T07b</t>
        </is>
      </c>
      <c r="B599" s="11" t="n">
        <v>1000</v>
      </c>
      <c r="C599" s="2" t="inlineStr">
        <is>
          <t>RUS</t>
        </is>
      </c>
      <c r="D599" s="2" t="inlineStr">
        <is>
          <t>USA</t>
        </is>
      </c>
      <c r="E599" s="2" t="inlineStr">
        <is>
          <t>6d7b4f80-6010-4179-bbd5-e3df0cbf38cf</t>
        </is>
      </c>
      <c r="F599" s="2" t="inlineStr">
        <is>
          <t>USA</t>
        </is>
      </c>
      <c r="G599" s="2" t="inlineStr">
        <is>
          <t>US-NH</t>
        </is>
      </c>
      <c r="H599" s="2" t="inlineStr">
        <is>
          <t>New Hampshire</t>
        </is>
      </c>
      <c r="I599" s="11" t="n">
        <v>161875261</v>
      </c>
      <c r="J599" s="11" t="n">
        <v>368237632</v>
      </c>
      <c r="K599" s="11" t="n">
        <v>108324339</v>
      </c>
      <c r="L599" s="11" t="n">
        <v>136273433</v>
      </c>
      <c r="M599" s="11" t="n">
        <v>842134827</v>
      </c>
      <c r="N599" s="11" t="n">
        <v>32375052.2</v>
      </c>
      <c r="O599" s="11" t="n">
        <v>331413868.8</v>
      </c>
      <c r="P599" s="12" t="n">
        <v>0.038444025</v>
      </c>
      <c r="Q599" s="12" t="n">
        <v>0.393540153</v>
      </c>
      <c r="R599" s="12" t="n">
        <v>0.025726127</v>
      </c>
      <c r="S599" s="12" t="n">
        <v>0.145637119</v>
      </c>
      <c r="T599" s="12" t="n">
        <v>0.060630012</v>
      </c>
      <c r="U599" s="12" t="n">
        <v>0.513251001</v>
      </c>
      <c r="V599" s="2" t="inlineStr">
        <is>
          <t>New Hampshire</t>
        </is>
      </c>
    </row>
    <row r="600">
      <c r="A600" s="2" t="inlineStr">
        <is>
          <t>T07b</t>
        </is>
      </c>
      <c r="B600" s="11" t="n">
        <v>1000</v>
      </c>
      <c r="C600" s="2" t="inlineStr">
        <is>
          <t>RUS</t>
        </is>
      </c>
      <c r="D600" s="2" t="inlineStr">
        <is>
          <t>USA</t>
        </is>
      </c>
      <c r="E600" s="2" t="inlineStr">
        <is>
          <t>75fda5fe-0715-428a-83fb-34d91fffab29</t>
        </is>
      </c>
      <c r="F600" s="2" t="inlineStr">
        <is>
          <t>USA</t>
        </is>
      </c>
      <c r="G600" s="2" t="inlineStr">
        <is>
          <t>US-IN</t>
        </is>
      </c>
      <c r="H600" s="2" t="inlineStr">
        <is>
          <t>Indiana</t>
        </is>
      </c>
      <c r="I600" s="11" t="n">
        <v>109032411</v>
      </c>
      <c r="J600" s="11" t="n">
        <v>314675879</v>
      </c>
      <c r="K600" s="11" t="n">
        <v>5263212</v>
      </c>
      <c r="L600" s="11" t="n">
        <v>59515002</v>
      </c>
      <c r="M600" s="11" t="n">
        <v>8357818684</v>
      </c>
      <c r="N600" s="11" t="n">
        <v>21806482.2</v>
      </c>
      <c r="O600" s="11" t="n">
        <v>283208291.1</v>
      </c>
      <c r="P600" s="12" t="n">
        <v>0.002609112</v>
      </c>
      <c r="Q600" s="12" t="n">
        <v>0.033885431</v>
      </c>
      <c r="R600" s="12" t="n">
        <v>0.000125947</v>
      </c>
      <c r="S600" s="12" t="n">
        <v>0.00640879</v>
      </c>
      <c r="T600" s="12" t="n">
        <v>0.003019803</v>
      </c>
      <c r="U600" s="12" t="n">
        <v>0.0484047</v>
      </c>
      <c r="V600" s="2" t="inlineStr">
        <is>
          <t>Indiana</t>
        </is>
      </c>
    </row>
    <row r="601">
      <c r="A601" s="2" t="inlineStr">
        <is>
          <t>T07b</t>
        </is>
      </c>
      <c r="B601" s="11" t="n">
        <v>1000</v>
      </c>
      <c r="C601" s="2" t="inlineStr">
        <is>
          <t>RUS</t>
        </is>
      </c>
      <c r="D601" s="2" t="inlineStr">
        <is>
          <t>USA</t>
        </is>
      </c>
      <c r="E601" s="2" t="inlineStr">
        <is>
          <t>78b8b64e-d7ef-410e-9cd2-ace3a60688b4</t>
        </is>
      </c>
      <c r="F601" s="2" t="inlineStr">
        <is>
          <t>USA</t>
        </is>
      </c>
      <c r="G601" s="2" t="inlineStr">
        <is>
          <t>US-OR</t>
        </is>
      </c>
      <c r="H601" s="2" t="inlineStr">
        <is>
          <t>Oregon</t>
        </is>
      </c>
      <c r="I601" s="11" t="n">
        <v>1794219361</v>
      </c>
      <c r="J601" s="11" t="n">
        <v>2370901087</v>
      </c>
      <c r="K601" s="11" t="n">
        <v>1025700681</v>
      </c>
      <c r="L601" s="11" t="n">
        <v>1546980751</v>
      </c>
      <c r="M601" s="11" t="n">
        <v>4817854638</v>
      </c>
      <c r="N601" s="11" t="n">
        <v>358843872.2</v>
      </c>
      <c r="O601" s="11" t="n">
        <v>2133810978.3</v>
      </c>
      <c r="P601" s="12" t="n">
        <v>0.074482088</v>
      </c>
      <c r="Q601" s="12" t="n">
        <v>0.442896504</v>
      </c>
      <c r="R601" s="12" t="n">
        <v>0.042579146</v>
      </c>
      <c r="S601" s="12" t="n">
        <v>0.288983953</v>
      </c>
      <c r="T601" s="12" t="n">
        <v>0.09958160000000001</v>
      </c>
      <c r="U601" s="12" t="n">
        <v>0.556988522</v>
      </c>
      <c r="V601" s="2" t="inlineStr">
        <is>
          <t>Oregon</t>
        </is>
      </c>
    </row>
    <row r="602">
      <c r="A602" s="2" t="inlineStr">
        <is>
          <t>T07b</t>
        </is>
      </c>
      <c r="B602" s="11" t="n">
        <v>1000</v>
      </c>
      <c r="C602" s="2" t="inlineStr">
        <is>
          <t>RUS</t>
        </is>
      </c>
      <c r="D602" s="2" t="inlineStr">
        <is>
          <t>USA</t>
        </is>
      </c>
      <c r="E602" s="2" t="inlineStr">
        <is>
          <t>84fb4f91-c895-4caf-94f2-81f4e83af6ad</t>
        </is>
      </c>
      <c r="F602" s="2" t="inlineStr">
        <is>
          <t>USA</t>
        </is>
      </c>
      <c r="G602" s="2" t="inlineStr">
        <is>
          <t>US-PA</t>
        </is>
      </c>
      <c r="H602" s="2" t="inlineStr">
        <is>
          <t>Pennsylvania</t>
        </is>
      </c>
      <c r="I602" s="11" t="n">
        <v>2903085510</v>
      </c>
      <c r="J602" s="11" t="n">
        <v>5061485176</v>
      </c>
      <c r="K602" s="11" t="n">
        <v>1622038143</v>
      </c>
      <c r="L602" s="11" t="n">
        <v>2361760729</v>
      </c>
      <c r="M602" s="11" t="n">
        <v>10939435778</v>
      </c>
      <c r="N602" s="11" t="n">
        <v>580617102</v>
      </c>
      <c r="O602" s="11" t="n">
        <v>4555336658.400001</v>
      </c>
      <c r="P602" s="12" t="n">
        <v>0.053075599</v>
      </c>
      <c r="Q602" s="12" t="n">
        <v>0.416414224</v>
      </c>
      <c r="R602" s="12" t="n">
        <v>0.029654878</v>
      </c>
      <c r="S602" s="12" t="n">
        <v>0.194304779</v>
      </c>
      <c r="T602" s="12" t="n">
        <v>0.07848675300000001</v>
      </c>
      <c r="U602" s="12" t="n">
        <v>0.524510106</v>
      </c>
      <c r="V602" s="2" t="inlineStr">
        <is>
          <t>Pennsylvania</t>
        </is>
      </c>
    </row>
    <row r="603">
      <c r="A603" s="2" t="inlineStr">
        <is>
          <t>T07b</t>
        </is>
      </c>
      <c r="B603" s="11" t="n">
        <v>1000</v>
      </c>
      <c r="C603" s="2" t="inlineStr">
        <is>
          <t>RUS</t>
        </is>
      </c>
      <c r="D603" s="2" t="inlineStr">
        <is>
          <t>USA</t>
        </is>
      </c>
      <c r="E603" s="2" t="inlineStr">
        <is>
          <t>85033e9b-9c22-448f-bea7-7671f01a886c</t>
        </is>
      </c>
      <c r="F603" s="2" t="inlineStr">
        <is>
          <t>USA</t>
        </is>
      </c>
      <c r="G603" s="2" t="inlineStr">
        <is>
          <t>US-FL</t>
        </is>
      </c>
      <c r="H603" s="2" t="inlineStr">
        <is>
          <t>Florida</t>
        </is>
      </c>
      <c r="I603" s="11" t="n">
        <v>6529337183</v>
      </c>
      <c r="J603" s="11" t="n">
        <v>9648176504</v>
      </c>
      <c r="K603" s="11" t="n">
        <v>3410327333</v>
      </c>
      <c r="L603" s="11" t="n">
        <v>5375615289</v>
      </c>
      <c r="M603" s="11" t="n">
        <v>24678532671</v>
      </c>
      <c r="N603" s="11" t="n">
        <v>1305867436.6</v>
      </c>
      <c r="O603" s="11" t="n">
        <v>8683358853.6</v>
      </c>
      <c r="P603" s="12" t="n">
        <v>0.052915117</v>
      </c>
      <c r="Q603" s="12" t="n">
        <v>0.351858798</v>
      </c>
      <c r="R603" s="12" t="n">
        <v>0.027638007</v>
      </c>
      <c r="S603" s="12" t="n">
        <v>0.196043007</v>
      </c>
      <c r="T603" s="12" t="n">
        <v>0.065501266</v>
      </c>
      <c r="U603" s="12" t="n">
        <v>0.412829267</v>
      </c>
      <c r="V603" s="2" t="inlineStr">
        <is>
          <t>Florida</t>
        </is>
      </c>
    </row>
    <row r="604">
      <c r="A604" s="2" t="inlineStr">
        <is>
          <t>T07b</t>
        </is>
      </c>
      <c r="B604" s="11" t="n">
        <v>1000</v>
      </c>
      <c r="C604" s="2" t="inlineStr">
        <is>
          <t>RUS</t>
        </is>
      </c>
      <c r="D604" s="2" t="inlineStr">
        <is>
          <t>USA</t>
        </is>
      </c>
      <c r="E604" s="2" t="inlineStr">
        <is>
          <t>853d0b9c-5abe-4712-8146-921f9f5fcc0a</t>
        </is>
      </c>
      <c r="F604" s="2" t="inlineStr">
        <is>
          <t>USA</t>
        </is>
      </c>
      <c r="G604" s="2" t="inlineStr">
        <is>
          <t>US-VA</t>
        </is>
      </c>
      <c r="H604" s="2" t="inlineStr">
        <is>
          <t>Virginia</t>
        </is>
      </c>
      <c r="I604" s="11" t="n">
        <v>2606814691</v>
      </c>
      <c r="J604" s="11" t="n">
        <v>3835121867</v>
      </c>
      <c r="K604" s="11" t="n">
        <v>1314370259</v>
      </c>
      <c r="L604" s="11" t="n">
        <v>2096152052</v>
      </c>
      <c r="M604" s="11" t="n">
        <v>7363121768</v>
      </c>
      <c r="N604" s="11" t="n">
        <v>521362938.2</v>
      </c>
      <c r="O604" s="11" t="n">
        <v>3451609680.3</v>
      </c>
      <c r="P604" s="12" t="n">
        <v>0.07080732300000001</v>
      </c>
      <c r="Q604" s="12" t="n">
        <v>0.468769876</v>
      </c>
      <c r="R604" s="12" t="n">
        <v>0.03570144</v>
      </c>
      <c r="S604" s="12" t="n">
        <v>0.256214267</v>
      </c>
      <c r="T604" s="12" t="n">
        <v>0.09573388300000001</v>
      </c>
      <c r="U604" s="12" t="n">
        <v>0.590902052</v>
      </c>
      <c r="V604" s="2" t="inlineStr">
        <is>
          <t>Virginia</t>
        </is>
      </c>
    </row>
    <row r="605">
      <c r="A605" s="2" t="inlineStr">
        <is>
          <t>T07b</t>
        </is>
      </c>
      <c r="B605" s="11" t="n">
        <v>1000</v>
      </c>
      <c r="C605" s="2" t="inlineStr">
        <is>
          <t>RUS</t>
        </is>
      </c>
      <c r="D605" s="2" t="inlineStr">
        <is>
          <t>USA</t>
        </is>
      </c>
      <c r="E605" s="2" t="inlineStr">
        <is>
          <t>92a52062-2e29-442a-a9da-260a0a6a0e46</t>
        </is>
      </c>
      <c r="F605" s="2" t="inlineStr">
        <is>
          <t>USA</t>
        </is>
      </c>
      <c r="G605" s="2" t="inlineStr">
        <is>
          <t>US-LA</t>
        </is>
      </c>
      <c r="H605" s="2" t="inlineStr">
        <is>
          <t>Louisiana</t>
        </is>
      </c>
      <c r="I605" s="11" t="n">
        <v>806285132</v>
      </c>
      <c r="J605" s="11" t="n">
        <v>1007399826</v>
      </c>
      <c r="K605" s="11" t="n">
        <v>498603811</v>
      </c>
      <c r="L605" s="11" t="n">
        <v>720120489</v>
      </c>
      <c r="M605" s="11" t="n">
        <v>5355193997</v>
      </c>
      <c r="N605" s="11" t="n">
        <v>161257026.4</v>
      </c>
      <c r="O605" s="11" t="n">
        <v>906659843.4</v>
      </c>
      <c r="P605" s="12" t="n">
        <v>0.030112266</v>
      </c>
      <c r="Q605" s="12" t="n">
        <v>0.169304762</v>
      </c>
      <c r="R605" s="12" t="n">
        <v>0.018621316</v>
      </c>
      <c r="S605" s="12" t="n">
        <v>0.121024269</v>
      </c>
      <c r="T605" s="12" t="n">
        <v>0.045743973</v>
      </c>
      <c r="U605" s="12" t="n">
        <v>0.250660197</v>
      </c>
      <c r="V605" s="2" t="inlineStr">
        <is>
          <t>Louisiana</t>
        </is>
      </c>
    </row>
    <row r="606">
      <c r="A606" s="2" t="inlineStr">
        <is>
          <t>T07b</t>
        </is>
      </c>
      <c r="B606" s="11" t="n">
        <v>1000</v>
      </c>
      <c r="C606" s="2" t="inlineStr">
        <is>
          <t>RUS</t>
        </is>
      </c>
      <c r="D606" s="2" t="inlineStr">
        <is>
          <t>USA</t>
        </is>
      </c>
      <c r="E606" s="2" t="inlineStr">
        <is>
          <t>9e5a3c8b-17db-4993-b3c1-e6a2585b80b8</t>
        </is>
      </c>
      <c r="F606" s="2" t="inlineStr">
        <is>
          <t>USA</t>
        </is>
      </c>
      <c r="G606" s="2" t="inlineStr">
        <is>
          <t>US-WI</t>
        </is>
      </c>
      <c r="H606" s="2" t="inlineStr">
        <is>
          <t>Wisconsin</t>
        </is>
      </c>
      <c r="I606" s="11" t="n">
        <v>1186849539</v>
      </c>
      <c r="J606" s="11" t="n">
        <v>1833014753</v>
      </c>
      <c r="K606" s="11" t="n">
        <v>645455328</v>
      </c>
      <c r="L606" s="11" t="n">
        <v>953824319</v>
      </c>
      <c r="M606" s="11" t="n">
        <v>6946594560</v>
      </c>
      <c r="N606" s="11" t="n">
        <v>237369907.8</v>
      </c>
      <c r="O606" s="11" t="n">
        <v>1649713277.7</v>
      </c>
      <c r="P606" s="12" t="n">
        <v>0.034170687</v>
      </c>
      <c r="Q606" s="12" t="n">
        <v>0.237485183</v>
      </c>
      <c r="R606" s="12" t="n">
        <v>0.01858336</v>
      </c>
      <c r="S606" s="12" t="n">
        <v>0.12357737</v>
      </c>
      <c r="T606" s="12" t="n">
        <v>0.05635158</v>
      </c>
      <c r="U606" s="12" t="n">
        <v>0.342286222</v>
      </c>
      <c r="V606" s="2" t="inlineStr">
        <is>
          <t>Wisconsin</t>
        </is>
      </c>
    </row>
    <row r="607">
      <c r="A607" s="2" t="inlineStr">
        <is>
          <t>T07b</t>
        </is>
      </c>
      <c r="B607" s="11" t="n">
        <v>1000</v>
      </c>
      <c r="C607" s="2" t="inlineStr">
        <is>
          <t>RUS</t>
        </is>
      </c>
      <c r="D607" s="2" t="inlineStr">
        <is>
          <t>USA</t>
        </is>
      </c>
      <c r="E607" s="2" t="inlineStr">
        <is>
          <t>a13f7626-5279-44ce-993a-17bf0fba7cb1</t>
        </is>
      </c>
      <c r="F607" s="2" t="inlineStr">
        <is>
          <t>USA</t>
        </is>
      </c>
      <c r="G607" s="2" t="inlineStr">
        <is>
          <t>US-MA</t>
        </is>
      </c>
      <c r="H607" s="2" t="inlineStr">
        <is>
          <t>Massachusetts</t>
        </is>
      </c>
      <c r="I607" s="11" t="n">
        <v>2851821312</v>
      </c>
      <c r="J607" s="11" t="n">
        <v>3923600044</v>
      </c>
      <c r="K607" s="11" t="n">
        <v>1659850862</v>
      </c>
      <c r="L607" s="11" t="n">
        <v>2378782990</v>
      </c>
      <c r="M607" s="11" t="n">
        <v>4972084925</v>
      </c>
      <c r="N607" s="11" t="n">
        <v>570364262.4</v>
      </c>
      <c r="O607" s="11" t="n">
        <v>3531240039.6</v>
      </c>
      <c r="P607" s="12" t="n">
        <v>0.114713299</v>
      </c>
      <c r="Q607" s="12" t="n">
        <v>0.710213139</v>
      </c>
      <c r="R607" s="12" t="n">
        <v>0.066766794</v>
      </c>
      <c r="S607" s="12" t="n">
        <v>0.4305849</v>
      </c>
      <c r="T607" s="12" t="n">
        <v>0.149215814</v>
      </c>
      <c r="U607" s="12" t="n">
        <v>0.796781494</v>
      </c>
      <c r="V607" s="2" t="inlineStr">
        <is>
          <t>Massachusetts</t>
        </is>
      </c>
    </row>
    <row r="608">
      <c r="A608" s="2" t="inlineStr">
        <is>
          <t>T07b</t>
        </is>
      </c>
      <c r="B608" s="11" t="n">
        <v>1000</v>
      </c>
      <c r="C608" s="2" t="inlineStr">
        <is>
          <t>RUS</t>
        </is>
      </c>
      <c r="D608" s="2" t="inlineStr">
        <is>
          <t>USA</t>
        </is>
      </c>
      <c r="E608" s="2" t="inlineStr">
        <is>
          <t>a46fd0c3-9e4a-455c-8315-1dfb28cb0322</t>
        </is>
      </c>
      <c r="F608" s="2" t="inlineStr">
        <is>
          <t>USA</t>
        </is>
      </c>
      <c r="G608" s="2" t="inlineStr">
        <is>
          <t>US-OH</t>
        </is>
      </c>
      <c r="H608" s="2" t="inlineStr">
        <is>
          <t>Ohio</t>
        </is>
      </c>
      <c r="I608" s="11" t="n">
        <v>2343067055</v>
      </c>
      <c r="J608" s="11" t="n">
        <v>4265177806</v>
      </c>
      <c r="K608" s="11" t="n">
        <v>976106865</v>
      </c>
      <c r="L608" s="11" t="n">
        <v>1774833230</v>
      </c>
      <c r="M608" s="11" t="n">
        <v>12450288297</v>
      </c>
      <c r="N608" s="11" t="n">
        <v>468613411</v>
      </c>
      <c r="O608" s="11" t="n">
        <v>3838660025.4</v>
      </c>
      <c r="P608" s="12" t="n">
        <v>0.03763876</v>
      </c>
      <c r="Q608" s="12" t="n">
        <v>0.308318967</v>
      </c>
      <c r="R608" s="12" t="n">
        <v>0.015680068</v>
      </c>
      <c r="S608" s="12" t="n">
        <v>0.128298226</v>
      </c>
      <c r="T608" s="12" t="n">
        <v>0.058864279</v>
      </c>
      <c r="U608" s="12" t="n">
        <v>0.413242184</v>
      </c>
      <c r="V608" s="2" t="inlineStr">
        <is>
          <t>Ohio</t>
        </is>
      </c>
    </row>
    <row r="609">
      <c r="A609" s="2" t="inlineStr">
        <is>
          <t>T07b</t>
        </is>
      </c>
      <c r="B609" s="11" t="n">
        <v>1000</v>
      </c>
      <c r="C609" s="2" t="inlineStr">
        <is>
          <t>RUS</t>
        </is>
      </c>
      <c r="D609" s="2" t="inlineStr">
        <is>
          <t>USA</t>
        </is>
      </c>
      <c r="E609" s="2" t="inlineStr">
        <is>
          <t>a8fbec33-f55c-4929-82c7-ef056399ded8</t>
        </is>
      </c>
      <c r="F609" s="2" t="inlineStr">
        <is>
          <t>USA</t>
        </is>
      </c>
      <c r="G609" s="2" t="inlineStr">
        <is>
          <t>US-NV</t>
        </is>
      </c>
      <c r="H609" s="2" t="inlineStr">
        <is>
          <t>Nevada</t>
        </is>
      </c>
      <c r="I609" s="11" t="n">
        <v>2273466581</v>
      </c>
      <c r="J609" s="11" t="n">
        <v>2482138948</v>
      </c>
      <c r="K609" s="11" t="n">
        <v>1145921562</v>
      </c>
      <c r="L609" s="11" t="n">
        <v>1944806761</v>
      </c>
      <c r="M609" s="11" t="n">
        <v>3483785436</v>
      </c>
      <c r="N609" s="11" t="n">
        <v>454693316.2</v>
      </c>
      <c r="O609" s="11" t="n">
        <v>2233925053.2</v>
      </c>
      <c r="P609" s="12" t="n">
        <v>0.130517027</v>
      </c>
      <c r="Q609" s="12" t="n">
        <v>0.641234971</v>
      </c>
      <c r="R609" s="12" t="n">
        <v>0.065786001</v>
      </c>
      <c r="S609" s="12" t="n">
        <v>0.502420748</v>
      </c>
      <c r="T609" s="12" t="n">
        <v>0.149755033</v>
      </c>
      <c r="U609" s="12" t="n">
        <v>0.715787034</v>
      </c>
      <c r="V609" s="2" t="inlineStr">
        <is>
          <t>Nevada</t>
        </is>
      </c>
    </row>
    <row r="610">
      <c r="A610" s="2" t="inlineStr">
        <is>
          <t>T07b</t>
        </is>
      </c>
      <c r="B610" s="11" t="n">
        <v>1000</v>
      </c>
      <c r="C610" s="2" t="inlineStr">
        <is>
          <t>RUS</t>
        </is>
      </c>
      <c r="D610" s="2" t="inlineStr">
        <is>
          <t>USA</t>
        </is>
      </c>
      <c r="E610" s="2" t="inlineStr">
        <is>
          <t>aac5cb11-3845-4665-8841-3218474a5ef0</t>
        </is>
      </c>
      <c r="F610" s="2" t="inlineStr">
        <is>
          <t>USA</t>
        </is>
      </c>
      <c r="G610" s="2" t="inlineStr">
        <is>
          <t>US-NE</t>
        </is>
      </c>
      <c r="H610" s="2" t="inlineStr">
        <is>
          <t>Nebraska</t>
        </is>
      </c>
      <c r="I610" s="11" t="n">
        <v>907400683</v>
      </c>
      <c r="J610" s="11" t="n">
        <v>1297419833</v>
      </c>
      <c r="K610" s="11" t="n">
        <v>531921738</v>
      </c>
      <c r="L610" s="11" t="n">
        <v>783604443</v>
      </c>
      <c r="M610" s="11" t="n">
        <v>2677870352</v>
      </c>
      <c r="N610" s="11" t="n">
        <v>181480136.6</v>
      </c>
      <c r="O610" s="11" t="n">
        <v>1167677849.7</v>
      </c>
      <c r="P610" s="12" t="n">
        <v>0.06777032199999999</v>
      </c>
      <c r="Q610" s="12" t="n">
        <v>0.436047193</v>
      </c>
      <c r="R610" s="12" t="n">
        <v>0.039727221</v>
      </c>
      <c r="S610" s="12" t="n">
        <v>0.263360023</v>
      </c>
      <c r="T610" s="12" t="n">
        <v>0.103671882</v>
      </c>
      <c r="U610" s="12" t="n">
        <v>0.6042554959999999</v>
      </c>
      <c r="V610" s="2" t="inlineStr">
        <is>
          <t>Nebraska</t>
        </is>
      </c>
    </row>
    <row r="611">
      <c r="A611" s="2" t="inlineStr">
        <is>
          <t>T07b</t>
        </is>
      </c>
      <c r="B611" s="11" t="n">
        <v>1000</v>
      </c>
      <c r="C611" s="2" t="inlineStr">
        <is>
          <t>RUS</t>
        </is>
      </c>
      <c r="D611" s="2" t="inlineStr">
        <is>
          <t>USA</t>
        </is>
      </c>
      <c r="E611" s="2" t="inlineStr">
        <is>
          <t>ad61064d-82aa-4a64-8a40-a9268e8eff23</t>
        </is>
      </c>
      <c r="F611" s="2" t="inlineStr">
        <is>
          <t>USA</t>
        </is>
      </c>
      <c r="G611" s="2" t="inlineStr">
        <is>
          <t>US-MN</t>
        </is>
      </c>
      <c r="H611" s="2" t="inlineStr">
        <is>
          <t>Minnesota</t>
        </is>
      </c>
      <c r="I611" s="11" t="n">
        <v>1220170631</v>
      </c>
      <c r="J611" s="11" t="n">
        <v>2394453642</v>
      </c>
      <c r="K611" s="11" t="n">
        <v>560884349</v>
      </c>
      <c r="L611" s="11" t="n">
        <v>927489443</v>
      </c>
      <c r="M611" s="11" t="n">
        <v>6149699226</v>
      </c>
      <c r="N611" s="11" t="n">
        <v>244034126.2</v>
      </c>
      <c r="O611" s="11" t="n">
        <v>2155008277.8</v>
      </c>
      <c r="P611" s="12" t="n">
        <v>0.039682286</v>
      </c>
      <c r="Q611" s="12" t="n">
        <v>0.350424988</v>
      </c>
      <c r="R611" s="12" t="n">
        <v>0.018241034</v>
      </c>
      <c r="S611" s="12" t="n">
        <v>0.135736801</v>
      </c>
      <c r="T611" s="12" t="n">
        <v>0.067989207</v>
      </c>
      <c r="U611" s="12" t="n">
        <v>0.512473945</v>
      </c>
      <c r="V611" s="2" t="inlineStr">
        <is>
          <t>Minnesota</t>
        </is>
      </c>
    </row>
    <row r="612">
      <c r="A612" s="2" t="inlineStr">
        <is>
          <t>T07b</t>
        </is>
      </c>
      <c r="B612" s="11" t="n">
        <v>1000</v>
      </c>
      <c r="C612" s="2" t="inlineStr">
        <is>
          <t>RUS</t>
        </is>
      </c>
      <c r="D612" s="2" t="inlineStr">
        <is>
          <t>USA</t>
        </is>
      </c>
      <c r="E612" s="2" t="inlineStr">
        <is>
          <t>ae9174cc-9008-4231-8625-f339516d56db</t>
        </is>
      </c>
      <c r="F612" s="2" t="inlineStr">
        <is>
          <t>USA</t>
        </is>
      </c>
      <c r="G612" s="2" t="inlineStr">
        <is>
          <t>US-CA</t>
        </is>
      </c>
      <c r="H612" s="2" t="inlineStr">
        <is>
          <t>California</t>
        </is>
      </c>
      <c r="I612" s="11" t="n">
        <v>26458184958</v>
      </c>
      <c r="J612" s="11" t="n">
        <v>31867779137</v>
      </c>
      <c r="K612" s="11" t="n">
        <v>15318302467</v>
      </c>
      <c r="L612" s="11" t="n">
        <v>22734413893</v>
      </c>
      <c r="M612" s="11" t="n">
        <v>39120811558</v>
      </c>
      <c r="N612" s="11" t="n">
        <v>5291636991.6</v>
      </c>
      <c r="O612" s="11" t="n">
        <v>28681001223.3</v>
      </c>
      <c r="P612" s="12" t="n">
        <v>0.135263988</v>
      </c>
      <c r="Q612" s="12" t="n">
        <v>0.733139219</v>
      </c>
      <c r="R612" s="12" t="n">
        <v>0.078312805</v>
      </c>
      <c r="S612" s="12" t="n">
        <v>0.523020144</v>
      </c>
      <c r="T612" s="12" t="n">
        <v>0.152436613</v>
      </c>
      <c r="U612" s="12" t="n">
        <v>0.797607052</v>
      </c>
      <c r="V612" s="2" t="inlineStr">
        <is>
          <t>California</t>
        </is>
      </c>
    </row>
    <row r="613">
      <c r="A613" s="2" t="inlineStr">
        <is>
          <t>T07b</t>
        </is>
      </c>
      <c r="B613" s="11" t="n">
        <v>1000</v>
      </c>
      <c r="C613" s="2" t="inlineStr">
        <is>
          <t>RUS</t>
        </is>
      </c>
      <c r="D613" s="2" t="inlineStr">
        <is>
          <t>USA</t>
        </is>
      </c>
      <c r="E613" s="2" t="inlineStr">
        <is>
          <t>af70b175-b6e7-4775-bfcc-a90566fbf7ce</t>
        </is>
      </c>
      <c r="F613" s="2" t="inlineStr">
        <is>
          <t>USA</t>
        </is>
      </c>
      <c r="G613" s="2" t="inlineStr">
        <is>
          <t>US-IA</t>
        </is>
      </c>
      <c r="H613" s="2" t="inlineStr">
        <is>
          <t>Iowa</t>
        </is>
      </c>
      <c r="I613" s="11" t="n">
        <v>72706596</v>
      </c>
      <c r="J613" s="11" t="n">
        <v>108954964</v>
      </c>
      <c r="K613" s="11" t="n">
        <v>7232702</v>
      </c>
      <c r="L613" s="11" t="n">
        <v>39082891</v>
      </c>
      <c r="M613" s="11" t="n">
        <v>4661360639</v>
      </c>
      <c r="N613" s="11" t="n">
        <v>14541319.2</v>
      </c>
      <c r="O613" s="11" t="n">
        <v>98059467.59999999</v>
      </c>
      <c r="P613" s="12" t="n">
        <v>0.003119544</v>
      </c>
      <c r="Q613" s="12" t="n">
        <v>0.021036662</v>
      </c>
      <c r="R613" s="12" t="n">
        <v>0.000310326</v>
      </c>
      <c r="S613" s="12" t="n">
        <v>0.007545995</v>
      </c>
      <c r="T613" s="12" t="n">
        <v>0.004783637</v>
      </c>
      <c r="U613" s="12" t="n">
        <v>0.029888116</v>
      </c>
      <c r="V613" s="2" t="inlineStr">
        <is>
          <t>Iowa</t>
        </is>
      </c>
    </row>
    <row r="614">
      <c r="A614" s="2" t="inlineStr">
        <is>
          <t>T07b</t>
        </is>
      </c>
      <c r="B614" s="11" t="n">
        <v>1000</v>
      </c>
      <c r="C614" s="2" t="inlineStr">
        <is>
          <t>RUS</t>
        </is>
      </c>
      <c r="D614" s="2" t="inlineStr">
        <is>
          <t>USA</t>
        </is>
      </c>
      <c r="E614" s="2" t="inlineStr">
        <is>
          <t>b14a4fb0-a760-45df-a254-edbef7fab2a1</t>
        </is>
      </c>
      <c r="F614" s="2" t="inlineStr">
        <is>
          <t>MEX</t>
        </is>
      </c>
      <c r="G614" s="2" t="inlineStr">
        <is>
          <t>MX-BCN</t>
        </is>
      </c>
      <c r="H614" s="2" t="inlineStr">
        <is>
          <t>Baja California</t>
        </is>
      </c>
      <c r="I614" s="11" t="n">
        <v>468817952</v>
      </c>
      <c r="J614" s="11" t="n">
        <v>920044012</v>
      </c>
      <c r="K614" s="11" t="n">
        <v>231662695</v>
      </c>
      <c r="L614" s="11" t="n">
        <v>345394211</v>
      </c>
      <c r="M614" s="11" t="n">
        <v>1706979110</v>
      </c>
      <c r="N614" s="11" t="n">
        <v>93763590.40000001</v>
      </c>
      <c r="O614" s="11" t="n">
        <v>828039610.8</v>
      </c>
      <c r="P614" s="12" t="n">
        <v>0.054929548</v>
      </c>
      <c r="Q614" s="12" t="n">
        <v>0.485090653</v>
      </c>
      <c r="R614" s="12" t="n">
        <v>0.027143003</v>
      </c>
      <c r="S614" s="12" t="n">
        <v>0.18210814</v>
      </c>
      <c r="T614" s="12" t="n">
        <v>0.072754415</v>
      </c>
      <c r="U614" s="12" t="n">
        <v>0.599087594</v>
      </c>
      <c r="V614" s="2" t="inlineStr">
        <is>
          <t>Baja California</t>
        </is>
      </c>
    </row>
    <row r="615">
      <c r="A615" s="2" t="inlineStr">
        <is>
          <t>T07b</t>
        </is>
      </c>
      <c r="B615" s="11" t="n">
        <v>1000</v>
      </c>
      <c r="C615" s="2" t="inlineStr">
        <is>
          <t>RUS</t>
        </is>
      </c>
      <c r="D615" s="2" t="inlineStr">
        <is>
          <t>USA</t>
        </is>
      </c>
      <c r="E615" s="2" t="inlineStr">
        <is>
          <t>bff8ed43-9577-4cff-9b81-13cca650ac63</t>
        </is>
      </c>
      <c r="F615" s="2" t="inlineStr">
        <is>
          <t>USA</t>
        </is>
      </c>
      <c r="G615" s="2" t="inlineStr">
        <is>
          <t>US-NY</t>
        </is>
      </c>
      <c r="H615" s="2" t="inlineStr">
        <is>
          <t>New York</t>
        </is>
      </c>
      <c r="I615" s="11" t="n">
        <v>6500330136</v>
      </c>
      <c r="J615" s="11" t="n">
        <v>8278944970</v>
      </c>
      <c r="K615" s="11" t="n">
        <v>3963929714</v>
      </c>
      <c r="L615" s="11" t="n">
        <v>5528474518</v>
      </c>
      <c r="M615" s="11" t="n">
        <v>11846163769</v>
      </c>
      <c r="N615" s="11" t="n">
        <v>1300066027.2</v>
      </c>
      <c r="O615" s="11" t="n">
        <v>7451050473</v>
      </c>
      <c r="P615" s="12" t="n">
        <v>0.109745742</v>
      </c>
      <c r="Q615" s="12" t="n">
        <v>0.628984253</v>
      </c>
      <c r="R615" s="12" t="n">
        <v>0.066923433</v>
      </c>
      <c r="S615" s="12" t="n">
        <v>0.420020115</v>
      </c>
      <c r="T615" s="12" t="n">
        <v>0.152984926</v>
      </c>
      <c r="U615" s="12" t="n">
        <v>0.785136767</v>
      </c>
      <c r="V615" s="2" t="inlineStr">
        <is>
          <t>New York</t>
        </is>
      </c>
    </row>
    <row r="616">
      <c r="A616" s="2" t="inlineStr">
        <is>
          <t>T07b</t>
        </is>
      </c>
      <c r="B616" s="11" t="n">
        <v>1000</v>
      </c>
      <c r="C616" s="2" t="inlineStr">
        <is>
          <t>RUS</t>
        </is>
      </c>
      <c r="D616" s="2" t="inlineStr">
        <is>
          <t>USA</t>
        </is>
      </c>
      <c r="E616" s="2" t="inlineStr">
        <is>
          <t>c544bee0-1c86-4ce3-a256-9d3e0b07d183</t>
        </is>
      </c>
      <c r="F616" s="2" t="inlineStr">
        <is>
          <t>USA</t>
        </is>
      </c>
      <c r="G616" s="2" t="inlineStr">
        <is>
          <t>US-RI</t>
        </is>
      </c>
      <c r="H616" s="2" t="inlineStr">
        <is>
          <t>Rhode Island</t>
        </is>
      </c>
      <c r="I616" s="11" t="n">
        <v>607575962</v>
      </c>
      <c r="J616" s="11" t="n">
        <v>848120456</v>
      </c>
      <c r="K616" s="11" t="n">
        <v>390985627</v>
      </c>
      <c r="L616" s="11" t="n">
        <v>519272567</v>
      </c>
      <c r="M616" s="11" t="n">
        <v>1002398169</v>
      </c>
      <c r="N616" s="11" t="n">
        <v>121515192.4</v>
      </c>
      <c r="O616" s="11" t="n">
        <v>763308410.4</v>
      </c>
      <c r="P616" s="12" t="n">
        <v>0.121224476</v>
      </c>
      <c r="Q616" s="12" t="n">
        <v>0.761482247</v>
      </c>
      <c r="R616" s="12" t="n">
        <v>0.078010044</v>
      </c>
      <c r="S616" s="12" t="n">
        <v>0.466227219</v>
      </c>
      <c r="T616" s="12" t="n">
        <v>0.142734814</v>
      </c>
      <c r="U616" s="12" t="n">
        <v>0.804934048</v>
      </c>
      <c r="V616" s="2" t="inlineStr">
        <is>
          <t>Rhode Island</t>
        </is>
      </c>
    </row>
    <row r="617">
      <c r="A617" s="2" t="inlineStr">
        <is>
          <t>T07b</t>
        </is>
      </c>
      <c r="B617" s="11" t="n">
        <v>1000</v>
      </c>
      <c r="C617" s="2" t="inlineStr">
        <is>
          <t>RUS</t>
        </is>
      </c>
      <c r="D617" s="2" t="inlineStr">
        <is>
          <t>USA</t>
        </is>
      </c>
      <c r="E617" s="2" t="inlineStr">
        <is>
          <t>d4532322-0808-4d95-9516-af840ae84f27</t>
        </is>
      </c>
      <c r="F617" s="2" t="inlineStr">
        <is>
          <t>USA</t>
        </is>
      </c>
      <c r="G617" s="2" t="inlineStr">
        <is>
          <t>US-AK</t>
        </is>
      </c>
      <c r="H617" s="2" t="inlineStr">
        <is>
          <t>Alaska</t>
        </is>
      </c>
      <c r="I617" s="11" t="n">
        <v>159605143</v>
      </c>
      <c r="J617" s="11" t="n">
        <v>175554319</v>
      </c>
      <c r="K617" s="11" t="n">
        <v>82276615</v>
      </c>
      <c r="L617" s="11" t="n">
        <v>135001383</v>
      </c>
      <c r="M617" s="11" t="n">
        <v>268511315</v>
      </c>
      <c r="N617" s="11" t="n">
        <v>31921028.6</v>
      </c>
      <c r="O617" s="11" t="n">
        <v>157998887.1</v>
      </c>
      <c r="P617" s="12" t="n">
        <v>0.118881503</v>
      </c>
      <c r="Q617" s="12" t="n">
        <v>0.588425434</v>
      </c>
      <c r="R617" s="12" t="n">
        <v>0.061283537</v>
      </c>
      <c r="S617" s="12" t="n">
        <v>0.452499533</v>
      </c>
      <c r="T617" s="12" t="n">
        <v>0.151447297</v>
      </c>
      <c r="U617" s="12" t="n">
        <v>0.710291994</v>
      </c>
      <c r="V617" s="2" t="inlineStr">
        <is>
          <t>Alaska</t>
        </is>
      </c>
    </row>
    <row r="618">
      <c r="A618" s="2" t="inlineStr">
        <is>
          <t>T07b</t>
        </is>
      </c>
      <c r="B618" s="11" t="n">
        <v>1000</v>
      </c>
      <c r="C618" s="2" t="inlineStr">
        <is>
          <t>RUS</t>
        </is>
      </c>
      <c r="D618" s="2" t="inlineStr">
        <is>
          <t>USA</t>
        </is>
      </c>
      <c r="E618" s="2" t="inlineStr">
        <is>
          <t>f3a2e89f-fe5d-4900-96c7-896e909f36b2</t>
        </is>
      </c>
      <c r="F618" s="2" t="inlineStr">
        <is>
          <t>USA</t>
        </is>
      </c>
      <c r="G618" s="2" t="inlineStr">
        <is>
          <t>US-DC</t>
        </is>
      </c>
      <c r="H618" s="2" t="inlineStr">
        <is>
          <t>District of Columbia</t>
        </is>
      </c>
      <c r="I618" s="11" t="n">
        <v>458089769</v>
      </c>
      <c r="J618" s="11" t="n">
        <v>458089769</v>
      </c>
      <c r="K618" s="11" t="n">
        <v>450776061</v>
      </c>
      <c r="L618" s="11" t="n">
        <v>458089068</v>
      </c>
      <c r="M618" s="11" t="n">
        <v>458089769</v>
      </c>
      <c r="N618" s="11" t="n">
        <v>91617953.8</v>
      </c>
      <c r="O618" s="11" t="n">
        <v>412280792.1</v>
      </c>
      <c r="P618" s="12" t="n">
        <v>0.2</v>
      </c>
      <c r="Q618" s="12" t="n">
        <v>0.9</v>
      </c>
      <c r="R618" s="12" t="n">
        <v>0.196806867</v>
      </c>
      <c r="S618" s="12" t="n">
        <v>0.899998623</v>
      </c>
      <c r="T618" s="12" t="n">
        <v>0.2</v>
      </c>
      <c r="U618" s="12" t="n">
        <v>0.9</v>
      </c>
      <c r="V618" s="2" t="inlineStr">
        <is>
          <t>Washington</t>
        </is>
      </c>
    </row>
    <row r="619">
      <c r="A619" s="2" t="inlineStr">
        <is>
          <t>T07b</t>
        </is>
      </c>
      <c r="B619" s="11" t="n">
        <v>1000</v>
      </c>
      <c r="C619" s="2" t="inlineStr">
        <is>
          <t>RUS</t>
        </is>
      </c>
      <c r="D619" s="2" t="inlineStr">
        <is>
          <t>USA</t>
        </is>
      </c>
      <c r="E619" s="2" t="inlineStr">
        <is>
          <t>f5b276a1-88d5-4e38-a3c4-178943a0379b</t>
        </is>
      </c>
      <c r="F619" s="2" t="inlineStr">
        <is>
          <t>USA</t>
        </is>
      </c>
      <c r="G619" s="2" t="inlineStr">
        <is>
          <t>US-IL</t>
        </is>
      </c>
      <c r="H619" s="2" t="inlineStr">
        <is>
          <t>Illinois</t>
        </is>
      </c>
      <c r="I619" s="11" t="n">
        <v>3480346142</v>
      </c>
      <c r="J619" s="11" t="n">
        <v>6850827861</v>
      </c>
      <c r="K619" s="11" t="n">
        <v>2012295768</v>
      </c>
      <c r="L619" s="11" t="n">
        <v>2860021731</v>
      </c>
      <c r="M619" s="11" t="n">
        <v>14071201820</v>
      </c>
      <c r="N619" s="11" t="n">
        <v>696069228.4</v>
      </c>
      <c r="O619" s="11" t="n">
        <v>6165745074.900001</v>
      </c>
      <c r="P619" s="12" t="n">
        <v>0.049467646</v>
      </c>
      <c r="Q619" s="12" t="n">
        <v>0.438181838</v>
      </c>
      <c r="R619" s="12" t="n">
        <v>0.028601619</v>
      </c>
      <c r="S619" s="12" t="n">
        <v>0.182928196</v>
      </c>
      <c r="T619" s="12" t="n">
        <v>0.074827398</v>
      </c>
      <c r="U619" s="12" t="n">
        <v>0.561777759</v>
      </c>
      <c r="V619" s="2" t="inlineStr">
        <is>
          <t>Illinois</t>
        </is>
      </c>
    </row>
    <row r="620">
      <c r="A620" s="2" t="inlineStr">
        <is>
          <t>T07b</t>
        </is>
      </c>
      <c r="B620" s="11" t="n">
        <v>1000</v>
      </c>
      <c r="C620" s="2" t="inlineStr">
        <is>
          <t>USA</t>
        </is>
      </c>
      <c r="D620" s="2" t="inlineStr">
        <is>
          <t>RUS</t>
        </is>
      </c>
      <c r="E620" s="2" t="inlineStr">
        <is>
          <t>0085aa2d-22cb-47c2-b787-d0664a05eb77</t>
        </is>
      </c>
      <c r="F620" s="2" t="inlineStr">
        <is>
          <t>RUS</t>
        </is>
      </c>
      <c r="G620" s="2" t="inlineStr">
        <is>
          <t>RU-KO</t>
        </is>
      </c>
      <c r="H620" s="2" t="inlineStr">
        <is>
          <t>Республика Коми</t>
        </is>
      </c>
      <c r="I620" s="11" t="n">
        <v>61952725</v>
      </c>
      <c r="J620" s="11" t="n">
        <v>77381307</v>
      </c>
      <c r="K620" s="11" t="n">
        <v>52364404</v>
      </c>
      <c r="L620" s="11" t="n">
        <v>61055536</v>
      </c>
      <c r="M620" s="11" t="n">
        <v>244934977</v>
      </c>
      <c r="N620" s="11" t="n">
        <v>12390545</v>
      </c>
      <c r="O620" s="11" t="n">
        <v>69643176.3</v>
      </c>
      <c r="P620" s="12" t="n">
        <v>0.050587079</v>
      </c>
      <c r="Q620" s="12" t="n">
        <v>0.284333325</v>
      </c>
      <c r="R620" s="12" t="n">
        <v>0.0427578</v>
      </c>
      <c r="S620" s="12" t="n">
        <v>0.224345184</v>
      </c>
      <c r="T620" s="12" t="n">
        <v>0.076467932</v>
      </c>
      <c r="U620" s="12" t="n">
        <v>0.41513959</v>
      </c>
      <c r="V620" s="2" t="inlineStr">
        <is>
          <t>Komi Republic</t>
        </is>
      </c>
    </row>
    <row r="621">
      <c r="A621" s="2" t="inlineStr">
        <is>
          <t>T07b</t>
        </is>
      </c>
      <c r="B621" s="11" t="n">
        <v>1000</v>
      </c>
      <c r="C621" s="2" t="inlineStr">
        <is>
          <t>USA</t>
        </is>
      </c>
      <c r="D621" s="2" t="inlineStr">
        <is>
          <t>RUS</t>
        </is>
      </c>
      <c r="E621" s="2" t="inlineStr">
        <is>
          <t>02b57477-5330-46dc-83cb-807d7d12876f</t>
        </is>
      </c>
      <c r="F621" s="2" t="inlineStr">
        <is>
          <t>RUS</t>
        </is>
      </c>
      <c r="G621" s="2" t="inlineStr">
        <is>
          <t>RU-KDA</t>
        </is>
      </c>
      <c r="H621" s="2" t="inlineStr">
        <is>
          <t>Краснодарский край</t>
        </is>
      </c>
      <c r="I621" s="11" t="n">
        <v>1422104987</v>
      </c>
      <c r="J621" s="11" t="n">
        <v>1921629902</v>
      </c>
      <c r="K621" s="11" t="n">
        <v>1070070527</v>
      </c>
      <c r="L621" s="11" t="n">
        <v>1293305936</v>
      </c>
      <c r="M621" s="11" t="n">
        <v>4078188193</v>
      </c>
      <c r="N621" s="11" t="n">
        <v>284420997.4</v>
      </c>
      <c r="O621" s="11" t="n">
        <v>1729466911.8</v>
      </c>
      <c r="P621" s="12" t="n">
        <v>0.069741999</v>
      </c>
      <c r="Q621" s="12" t="n">
        <v>0.424077269</v>
      </c>
      <c r="R621" s="12" t="n">
        <v>0.052477741</v>
      </c>
      <c r="S621" s="12" t="n">
        <v>0.285414818</v>
      </c>
      <c r="T621" s="12" t="n">
        <v>0.099556857</v>
      </c>
      <c r="U621" s="12" t="n">
        <v>0.532406696</v>
      </c>
      <c r="V621" s="2" t="inlineStr">
        <is>
          <t>Krasnodar Krai</t>
        </is>
      </c>
    </row>
    <row r="622">
      <c r="A622" s="2" t="inlineStr">
        <is>
          <t>T07b</t>
        </is>
      </c>
      <c r="B622" s="11" t="n">
        <v>1000</v>
      </c>
      <c r="C622" s="2" t="inlineStr">
        <is>
          <t>USA</t>
        </is>
      </c>
      <c r="D622" s="2" t="inlineStr">
        <is>
          <t>RUS</t>
        </is>
      </c>
      <c r="E622" s="2" t="inlineStr">
        <is>
          <t>07162c21-a476-4729-8097-a844bb9b1858</t>
        </is>
      </c>
      <c r="F622" s="2" t="inlineStr">
        <is>
          <t>RUS</t>
        </is>
      </c>
      <c r="G622" s="2" t="inlineStr">
        <is>
          <t>RU-KC</t>
        </is>
      </c>
      <c r="H622" s="2" t="inlineStr">
        <is>
          <t>Карачаево-Черкесия</t>
        </is>
      </c>
      <c r="I622" s="11" t="n">
        <v>95267339</v>
      </c>
      <c r="J622" s="11" t="n">
        <v>154646768</v>
      </c>
      <c r="K622" s="11" t="n">
        <v>86612031</v>
      </c>
      <c r="L622" s="11" t="n">
        <v>91364456</v>
      </c>
      <c r="M622" s="11" t="n">
        <v>220065566</v>
      </c>
      <c r="N622" s="11" t="n">
        <v>19053467.8</v>
      </c>
      <c r="O622" s="11" t="n">
        <v>139182091.2</v>
      </c>
      <c r="P622" s="12" t="n">
        <v>0.08658086800000001</v>
      </c>
      <c r="Q622" s="12" t="n">
        <v>0.63245738</v>
      </c>
      <c r="R622" s="12" t="n">
        <v>0.078714751</v>
      </c>
      <c r="S622" s="12" t="n">
        <v>0.373652325</v>
      </c>
      <c r="T622" s="12" t="n">
        <v>0.125513052</v>
      </c>
      <c r="U622" s="12" t="n">
        <v>0.744378342</v>
      </c>
      <c r="V622" s="2" t="inlineStr">
        <is>
          <t>Karachay-Cherkess Republic</t>
        </is>
      </c>
    </row>
    <row r="623">
      <c r="A623" s="2" t="inlineStr">
        <is>
          <t>T07b</t>
        </is>
      </c>
      <c r="B623" s="11" t="n">
        <v>1000</v>
      </c>
      <c r="C623" s="2" t="inlineStr">
        <is>
          <t>USA</t>
        </is>
      </c>
      <c r="D623" s="2" t="inlineStr">
        <is>
          <t>RUS</t>
        </is>
      </c>
      <c r="E623" s="2" t="inlineStr">
        <is>
          <t>0a4cb653-b482-4bcd-8410-507db9eaef2a</t>
        </is>
      </c>
      <c r="F623" s="2" t="inlineStr">
        <is>
          <t>RUS</t>
        </is>
      </c>
      <c r="G623" s="2" t="inlineStr">
        <is>
          <t>RU-NGR</t>
        </is>
      </c>
      <c r="H623" s="2" t="inlineStr">
        <is>
          <t>Новгородская область</t>
        </is>
      </c>
      <c r="I623" s="11" t="n">
        <v>109600208</v>
      </c>
      <c r="J623" s="11" t="n">
        <v>116033270</v>
      </c>
      <c r="K623" s="11" t="n">
        <v>91538792</v>
      </c>
      <c r="L623" s="11" t="n">
        <v>102790928</v>
      </c>
      <c r="M623" s="11" t="n">
        <v>248087754</v>
      </c>
      <c r="N623" s="11" t="n">
        <v>21920041.6</v>
      </c>
      <c r="O623" s="11" t="n">
        <v>104429943</v>
      </c>
      <c r="P623" s="12" t="n">
        <v>0.088356</v>
      </c>
      <c r="Q623" s="12" t="n">
        <v>0.420939532</v>
      </c>
      <c r="R623" s="12" t="n">
        <v>0.073795494</v>
      </c>
      <c r="S623" s="12" t="n">
        <v>0.372899644</v>
      </c>
      <c r="T623" s="12" t="n">
        <v>0.137959083</v>
      </c>
      <c r="U623" s="12" t="n">
        <v>0.633351747</v>
      </c>
      <c r="V623" s="2" t="inlineStr">
        <is>
          <t>Novgorod</t>
        </is>
      </c>
    </row>
    <row r="624">
      <c r="A624" s="2" t="inlineStr">
        <is>
          <t>T07b</t>
        </is>
      </c>
      <c r="B624" s="11" t="n">
        <v>1000</v>
      </c>
      <c r="C624" s="2" t="inlineStr">
        <is>
          <t>USA</t>
        </is>
      </c>
      <c r="D624" s="2" t="inlineStr">
        <is>
          <t>RUS</t>
        </is>
      </c>
      <c r="E624" s="2" t="inlineStr">
        <is>
          <t>0d93e97b-5881-48b8-8192-06da426597a0</t>
        </is>
      </c>
      <c r="F624" s="2" t="inlineStr">
        <is>
          <t>RUS</t>
        </is>
      </c>
      <c r="G624" s="2" t="inlineStr">
        <is>
          <t>RU-ROS</t>
        </is>
      </c>
      <c r="H624" s="2" t="inlineStr">
        <is>
          <t>Ростовская область</t>
        </is>
      </c>
      <c r="I624" s="11" t="n">
        <v>1549610388</v>
      </c>
      <c r="J624" s="11" t="n">
        <v>1862634732</v>
      </c>
      <c r="K624" s="11" t="n">
        <v>1243826932</v>
      </c>
      <c r="L624" s="11" t="n">
        <v>1459494638</v>
      </c>
      <c r="M624" s="11" t="n">
        <v>2870142270</v>
      </c>
      <c r="N624" s="11" t="n">
        <v>309922077.6</v>
      </c>
      <c r="O624" s="11" t="n">
        <v>1676371258.8</v>
      </c>
      <c r="P624" s="12" t="n">
        <v>0.107981434</v>
      </c>
      <c r="Q624" s="12" t="n">
        <v>0.584072531</v>
      </c>
      <c r="R624" s="12" t="n">
        <v>0.08667353799999999</v>
      </c>
      <c r="S624" s="12" t="n">
        <v>0.457658559</v>
      </c>
      <c r="T624" s="12" t="n">
        <v>0.146409886</v>
      </c>
      <c r="U624" s="12" t="n">
        <v>0.720710994</v>
      </c>
      <c r="V624" s="2" t="inlineStr">
        <is>
          <t>Rostov</t>
        </is>
      </c>
    </row>
    <row r="625">
      <c r="A625" s="2" t="inlineStr">
        <is>
          <t>T07b</t>
        </is>
      </c>
      <c r="B625" s="11" t="n">
        <v>1000</v>
      </c>
      <c r="C625" s="2" t="inlineStr">
        <is>
          <t>USA</t>
        </is>
      </c>
      <c r="D625" s="2" t="inlineStr">
        <is>
          <t>RUS</t>
        </is>
      </c>
      <c r="E625" s="2" t="inlineStr">
        <is>
          <t>0dcb400b-67a1-4e1d-8577-2a03c732414e</t>
        </is>
      </c>
      <c r="F625" s="2" t="inlineStr">
        <is>
          <t>RUS</t>
        </is>
      </c>
      <c r="G625" s="2" t="inlineStr">
        <is>
          <t>RU-NIZ</t>
        </is>
      </c>
      <c r="H625" s="2" t="inlineStr">
        <is>
          <t>Нижегородская область</t>
        </is>
      </c>
      <c r="I625" s="11" t="n">
        <v>776009726</v>
      </c>
      <c r="J625" s="11" t="n">
        <v>908844749</v>
      </c>
      <c r="K625" s="11" t="n">
        <v>623737341</v>
      </c>
      <c r="L625" s="11" t="n">
        <v>721536938</v>
      </c>
      <c r="M625" s="11" t="n">
        <v>1484545452</v>
      </c>
      <c r="N625" s="11" t="n">
        <v>155201945.2</v>
      </c>
      <c r="O625" s="11" t="n">
        <v>817960274.1</v>
      </c>
      <c r="P625" s="12" t="n">
        <v>0.104545095</v>
      </c>
      <c r="Q625" s="12" t="n">
        <v>0.550983652</v>
      </c>
      <c r="R625" s="12" t="n">
        <v>0.08403075</v>
      </c>
      <c r="S625" s="12" t="n">
        <v>0.437429008</v>
      </c>
      <c r="T625" s="12" t="n">
        <v>0.143525972</v>
      </c>
      <c r="U625" s="12" t="n">
        <v>0.6978492670000001</v>
      </c>
      <c r="V625" s="2" t="inlineStr">
        <is>
          <t>Nizhny Novgorod</t>
        </is>
      </c>
    </row>
    <row r="626">
      <c r="A626" s="2" t="inlineStr">
        <is>
          <t>T07b</t>
        </is>
      </c>
      <c r="B626" s="11" t="n">
        <v>1000</v>
      </c>
      <c r="C626" s="2" t="inlineStr">
        <is>
          <t>USA</t>
        </is>
      </c>
      <c r="D626" s="2" t="inlineStr">
        <is>
          <t>RUS</t>
        </is>
      </c>
      <c r="E626" s="2" t="inlineStr">
        <is>
          <t>0fd6cd88-4556-44bb-ba94-55e75445c21f</t>
        </is>
      </c>
      <c r="F626" s="2" t="inlineStr">
        <is>
          <t>RUS</t>
        </is>
      </c>
      <c r="G626" s="2" t="inlineStr">
        <is>
          <t>RU-KRS</t>
        </is>
      </c>
      <c r="H626" s="2" t="inlineStr">
        <is>
          <t>Курская область</t>
        </is>
      </c>
      <c r="I626" s="11" t="n">
        <v>282171814</v>
      </c>
      <c r="J626" s="11" t="n">
        <v>315043851</v>
      </c>
      <c r="K626" s="11" t="n">
        <v>191277013</v>
      </c>
      <c r="L626" s="11" t="n">
        <v>254717474</v>
      </c>
      <c r="M626" s="11" t="n">
        <v>567327385</v>
      </c>
      <c r="N626" s="11" t="n">
        <v>56434362.8</v>
      </c>
      <c r="O626" s="11" t="n">
        <v>283539465.9</v>
      </c>
      <c r="P626" s="12" t="n">
        <v>0.099474068</v>
      </c>
      <c r="Q626" s="12" t="n">
        <v>0.499781032</v>
      </c>
      <c r="R626" s="12" t="n">
        <v>0.067430911</v>
      </c>
      <c r="S626" s="12" t="n">
        <v>0.404080135</v>
      </c>
      <c r="T626" s="12" t="n">
        <v>0.138522339</v>
      </c>
      <c r="U626" s="12" t="n">
        <v>0.649891765</v>
      </c>
      <c r="V626" s="2" t="inlineStr">
        <is>
          <t>Kursk</t>
        </is>
      </c>
    </row>
    <row r="627">
      <c r="A627" s="2" t="inlineStr">
        <is>
          <t>T07b</t>
        </is>
      </c>
      <c r="B627" s="11" t="n">
        <v>1000</v>
      </c>
      <c r="C627" s="2" t="inlineStr">
        <is>
          <t>USA</t>
        </is>
      </c>
      <c r="D627" s="2" t="inlineStr">
        <is>
          <t>RUS</t>
        </is>
      </c>
      <c r="E627" s="2" t="inlineStr">
        <is>
          <t>19075784-1d95-4518-90ad-fab4b7862ab4</t>
        </is>
      </c>
      <c r="F627" s="2" t="inlineStr">
        <is>
          <t>RUS</t>
        </is>
      </c>
      <c r="G627" s="2" t="inlineStr">
        <is>
          <t>RU-KLU</t>
        </is>
      </c>
      <c r="H627" s="2" t="inlineStr">
        <is>
          <t>Калужская область</t>
        </is>
      </c>
      <c r="I627" s="11" t="n">
        <v>245462820</v>
      </c>
      <c r="J627" s="11" t="n">
        <v>328424077</v>
      </c>
      <c r="K627" s="11" t="n">
        <v>204224825</v>
      </c>
      <c r="L627" s="11" t="n">
        <v>230795548</v>
      </c>
      <c r="M627" s="11" t="n">
        <v>460385690</v>
      </c>
      <c r="N627" s="11" t="n">
        <v>49092564</v>
      </c>
      <c r="O627" s="11" t="n">
        <v>295581669.3</v>
      </c>
      <c r="P627" s="12" t="n">
        <v>0.106633558</v>
      </c>
      <c r="Q627" s="12" t="n">
        <v>0.642030532</v>
      </c>
      <c r="R627" s="12" t="n">
        <v>0.088719015</v>
      </c>
      <c r="S627" s="12" t="n">
        <v>0.451178214</v>
      </c>
      <c r="T627" s="12" t="n">
        <v>0.142172846</v>
      </c>
      <c r="U627" s="12" t="n">
        <v>0.757730383</v>
      </c>
      <c r="V627" s="2" t="inlineStr">
        <is>
          <t>Kaluga</t>
        </is>
      </c>
    </row>
    <row r="628">
      <c r="A628" s="2" t="inlineStr">
        <is>
          <t>T07b</t>
        </is>
      </c>
      <c r="B628" s="11" t="n">
        <v>1000</v>
      </c>
      <c r="C628" s="2" t="inlineStr">
        <is>
          <t>USA</t>
        </is>
      </c>
      <c r="D628" s="2" t="inlineStr">
        <is>
          <t>RUS</t>
        </is>
      </c>
      <c r="E628" s="2" t="inlineStr">
        <is>
          <t>19dad181-c3ba-439f-8927-98974ed2b323</t>
        </is>
      </c>
      <c r="F628" s="2" t="inlineStr">
        <is>
          <t>RUS</t>
        </is>
      </c>
      <c r="G628" s="2" t="inlineStr">
        <is>
          <t>RU-YAN</t>
        </is>
      </c>
      <c r="H628" s="2" t="inlineStr">
        <is>
          <t>Ямало-Ненецкий автономный округ</t>
        </is>
      </c>
      <c r="I628" s="11" t="n">
        <v>112622040</v>
      </c>
      <c r="J628" s="11" t="n">
        <v>126956373</v>
      </c>
      <c r="K628" s="11" t="n">
        <v>105058829</v>
      </c>
      <c r="L628" s="11" t="n">
        <v>109987097</v>
      </c>
      <c r="M628" s="11" t="n">
        <v>259058779</v>
      </c>
      <c r="N628" s="11" t="n">
        <v>22524408</v>
      </c>
      <c r="O628" s="11" t="n">
        <v>114260735.7</v>
      </c>
      <c r="P628" s="12" t="n">
        <v>0.086947094</v>
      </c>
      <c r="Q628" s="12" t="n">
        <v>0.441061045</v>
      </c>
      <c r="R628" s="12" t="n">
        <v>0.081108102</v>
      </c>
      <c r="S628" s="12" t="n">
        <v>0.382107828</v>
      </c>
      <c r="T628" s="12" t="n">
        <v>0.105913403</v>
      </c>
      <c r="U628" s="12" t="n">
        <v>0.511600375</v>
      </c>
      <c r="V628" s="2" t="inlineStr">
        <is>
          <t>Yamalo-Nenets Autonomous Okrug</t>
        </is>
      </c>
    </row>
    <row r="629">
      <c r="A629" s="2" t="inlineStr">
        <is>
          <t>T07b</t>
        </is>
      </c>
      <c r="B629" s="11" t="n">
        <v>1000</v>
      </c>
      <c r="C629" s="2" t="inlineStr">
        <is>
          <t>USA</t>
        </is>
      </c>
      <c r="D629" s="2" t="inlineStr">
        <is>
          <t>RUS</t>
        </is>
      </c>
      <c r="E629" s="2" t="inlineStr">
        <is>
          <t>1d27c0c7-6dab-4b91-a21d-473674ef1904</t>
        </is>
      </c>
      <c r="F629" s="2" t="inlineStr">
        <is>
          <t>RUS</t>
        </is>
      </c>
      <c r="G629" s="2" t="inlineStr">
        <is>
          <t>RU-TOM</t>
        </is>
      </c>
      <c r="H629" s="2" t="inlineStr">
        <is>
          <t>Томская область</t>
        </is>
      </c>
      <c r="I629" s="11" t="n">
        <v>321282833</v>
      </c>
      <c r="J629" s="11" t="n">
        <v>345438330</v>
      </c>
      <c r="K629" s="11" t="n">
        <v>277954709</v>
      </c>
      <c r="L629" s="11" t="n">
        <v>310114199</v>
      </c>
      <c r="M629" s="11" t="n">
        <v>491125242</v>
      </c>
      <c r="N629" s="11" t="n">
        <v>64256566.6</v>
      </c>
      <c r="O629" s="11" t="n">
        <v>310894497</v>
      </c>
      <c r="P629" s="12" t="n">
        <v>0.130835398</v>
      </c>
      <c r="Q629" s="12" t="n">
        <v>0.633024879</v>
      </c>
      <c r="R629" s="12" t="n">
        <v>0.113190969</v>
      </c>
      <c r="S629" s="12" t="n">
        <v>0.568292475</v>
      </c>
      <c r="T629" s="12" t="n">
        <v>0.170309508</v>
      </c>
      <c r="U629" s="12" t="n">
        <v>0.784116373</v>
      </c>
      <c r="V629" s="2" t="inlineStr">
        <is>
          <t>Tomsk</t>
        </is>
      </c>
    </row>
    <row r="630">
      <c r="A630" s="2" t="inlineStr">
        <is>
          <t>T07b</t>
        </is>
      </c>
      <c r="B630" s="11" t="n">
        <v>1000</v>
      </c>
      <c r="C630" s="2" t="inlineStr">
        <is>
          <t>USA</t>
        </is>
      </c>
      <c r="D630" s="2" t="inlineStr">
        <is>
          <t>RUS</t>
        </is>
      </c>
      <c r="E630" s="2" t="inlineStr">
        <is>
          <t>1d8c820b-7f37-4c67-9e6e-6a0112f8e792</t>
        </is>
      </c>
      <c r="F630" s="2" t="inlineStr">
        <is>
          <t>RUS</t>
        </is>
      </c>
      <c r="G630" s="2" t="inlineStr">
        <is>
          <t>RU-KGN</t>
        </is>
      </c>
      <c r="H630" s="2" t="inlineStr">
        <is>
          <t>Курганская область</t>
        </is>
      </c>
      <c r="I630" s="11" t="n">
        <v>254634331</v>
      </c>
      <c r="J630" s="11" t="n">
        <v>319018568</v>
      </c>
      <c r="K630" s="11" t="n">
        <v>192677232</v>
      </c>
      <c r="L630" s="11" t="n">
        <v>232275332</v>
      </c>
      <c r="M630" s="11" t="n">
        <v>777236479</v>
      </c>
      <c r="N630" s="11" t="n">
        <v>50926866.2</v>
      </c>
      <c r="O630" s="11" t="n">
        <v>287116711.2</v>
      </c>
      <c r="P630" s="12" t="n">
        <v>0.065523</v>
      </c>
      <c r="Q630" s="12" t="n">
        <v>0.369407148</v>
      </c>
      <c r="R630" s="12" t="n">
        <v>0.049580079</v>
      </c>
      <c r="S630" s="12" t="n">
        <v>0.268962928</v>
      </c>
      <c r="T630" s="12" t="n">
        <v>0.105957738</v>
      </c>
      <c r="U630" s="12" t="n">
        <v>0.529126687</v>
      </c>
      <c r="V630" s="2" t="inlineStr">
        <is>
          <t>Kurgan</t>
        </is>
      </c>
    </row>
    <row r="631">
      <c r="A631" s="2" t="inlineStr">
        <is>
          <t>T07b</t>
        </is>
      </c>
      <c r="B631" s="11" t="n">
        <v>1000</v>
      </c>
      <c r="C631" s="2" t="inlineStr">
        <is>
          <t>USA</t>
        </is>
      </c>
      <c r="D631" s="2" t="inlineStr">
        <is>
          <t>RUS</t>
        </is>
      </c>
      <c r="E631" s="2" t="inlineStr">
        <is>
          <t>26fa09c8-84b8-42c5-bf53-e9d70ed6dccb</t>
        </is>
      </c>
      <c r="F631" s="2" t="inlineStr">
        <is>
          <t>RUS</t>
        </is>
      </c>
      <c r="G631" s="2" t="inlineStr">
        <is>
          <t>RU-IVA</t>
        </is>
      </c>
      <c r="H631" s="2" t="inlineStr">
        <is>
          <t>Ивановская область</t>
        </is>
      </c>
      <c r="I631" s="11" t="n">
        <v>213056442</v>
      </c>
      <c r="J631" s="11" t="n">
        <v>240659769</v>
      </c>
      <c r="K631" s="11" t="n">
        <v>203157718</v>
      </c>
      <c r="L631" s="11" t="n">
        <v>211820622</v>
      </c>
      <c r="M631" s="11" t="n">
        <v>360892234</v>
      </c>
      <c r="N631" s="11" t="n">
        <v>42611288.4</v>
      </c>
      <c r="O631" s="11" t="n">
        <v>216593792.1</v>
      </c>
      <c r="P631" s="12" t="n">
        <v>0.118072057</v>
      </c>
      <c r="Q631" s="12" t="n">
        <v>0.600161964</v>
      </c>
      <c r="R631" s="12" t="n">
        <v>0.112586362</v>
      </c>
      <c r="S631" s="12" t="n">
        <v>0.528242344</v>
      </c>
      <c r="T631" s="12" t="n">
        <v>0.160023452</v>
      </c>
      <c r="U631" s="12" t="n">
        <v>0.760432052</v>
      </c>
      <c r="V631" s="2" t="inlineStr">
        <is>
          <t>Ivanovo</t>
        </is>
      </c>
    </row>
    <row r="632">
      <c r="A632" s="2" t="inlineStr">
        <is>
          <t>T07b</t>
        </is>
      </c>
      <c r="B632" s="11" t="n">
        <v>1000</v>
      </c>
      <c r="C632" s="2" t="inlineStr">
        <is>
          <t>USA</t>
        </is>
      </c>
      <c r="D632" s="2" t="inlineStr">
        <is>
          <t>RUS</t>
        </is>
      </c>
      <c r="E632" s="2" t="inlineStr">
        <is>
          <t>279e779b-382f-498d-9e5d-dda28efb9483</t>
        </is>
      </c>
      <c r="F632" s="2" t="inlineStr">
        <is>
          <t>RUS</t>
        </is>
      </c>
      <c r="G632" s="2" t="inlineStr">
        <is>
          <t>RU-PER</t>
        </is>
      </c>
      <c r="H632" s="2" t="inlineStr">
        <is>
          <t>Пермский край</t>
        </is>
      </c>
      <c r="I632" s="11" t="n">
        <v>527571649</v>
      </c>
      <c r="J632" s="11" t="n">
        <v>668006654</v>
      </c>
      <c r="K632" s="11" t="n">
        <v>319977779</v>
      </c>
      <c r="L632" s="11" t="n">
        <v>466770549</v>
      </c>
      <c r="M632" s="11" t="n">
        <v>1141973821</v>
      </c>
      <c r="N632" s="11" t="n">
        <v>105514329.8</v>
      </c>
      <c r="O632" s="11" t="n">
        <v>601205988.6</v>
      </c>
      <c r="P632" s="12" t="n">
        <v>0.092396452</v>
      </c>
      <c r="Q632" s="12" t="n">
        <v>0.526462146</v>
      </c>
      <c r="R632" s="12" t="n">
        <v>0.056039425</v>
      </c>
      <c r="S632" s="12" t="n">
        <v>0.367866134</v>
      </c>
      <c r="T632" s="12" t="n">
        <v>0.129735973</v>
      </c>
      <c r="U632" s="12" t="n">
        <v>0.678075038</v>
      </c>
      <c r="V632" s="2" t="inlineStr">
        <is>
          <t>Perm Krai</t>
        </is>
      </c>
    </row>
    <row r="633">
      <c r="A633" s="2" t="inlineStr">
        <is>
          <t>T07b</t>
        </is>
      </c>
      <c r="B633" s="11" t="n">
        <v>1000</v>
      </c>
      <c r="C633" s="2" t="inlineStr">
        <is>
          <t>USA</t>
        </is>
      </c>
      <c r="D633" s="2" t="inlineStr">
        <is>
          <t>RUS</t>
        </is>
      </c>
      <c r="E633" s="2" t="inlineStr">
        <is>
          <t>2802cf32-a18c-4ea1-ab31-bed31fac17c1</t>
        </is>
      </c>
      <c r="F633" s="2" t="inlineStr">
        <is>
          <t>RUS</t>
        </is>
      </c>
      <c r="G633" s="2" t="inlineStr">
        <is>
          <t>RU-LEN</t>
        </is>
      </c>
      <c r="H633" s="2" t="inlineStr">
        <is>
          <t>Ленинградская область</t>
        </is>
      </c>
      <c r="I633" s="11" t="n">
        <v>153027205</v>
      </c>
      <c r="J633" s="11" t="n">
        <v>370372302</v>
      </c>
      <c r="K633" s="11" t="n">
        <v>46284622</v>
      </c>
      <c r="L633" s="11" t="n">
        <v>89811941</v>
      </c>
      <c r="M633" s="11" t="n">
        <v>847153441</v>
      </c>
      <c r="N633" s="11" t="n">
        <v>30605441</v>
      </c>
      <c r="O633" s="11" t="n">
        <v>333335071.8</v>
      </c>
      <c r="P633" s="12" t="n">
        <v>0.036127388</v>
      </c>
      <c r="Q633" s="12" t="n">
        <v>0.393476619</v>
      </c>
      <c r="R633" s="12" t="n">
        <v>0.010927093</v>
      </c>
      <c r="S633" s="12" t="n">
        <v>0.095414529</v>
      </c>
      <c r="T633" s="12" t="n">
        <v>0.050547884</v>
      </c>
      <c r="U633" s="12" t="n">
        <v>0.448808408</v>
      </c>
      <c r="V633" s="2" t="inlineStr">
        <is>
          <t>Leningrad</t>
        </is>
      </c>
    </row>
    <row r="634">
      <c r="A634" s="2" t="inlineStr">
        <is>
          <t>T07b</t>
        </is>
      </c>
      <c r="B634" s="11" t="n">
        <v>1000</v>
      </c>
      <c r="C634" s="2" t="inlineStr">
        <is>
          <t>USA</t>
        </is>
      </c>
      <c r="D634" s="2" t="inlineStr">
        <is>
          <t>RUS</t>
        </is>
      </c>
      <c r="E634" s="2" t="inlineStr">
        <is>
          <t>29934787-2bae-433d-bb6b-034e4680c367</t>
        </is>
      </c>
      <c r="F634" s="2" t="inlineStr">
        <is>
          <t>RUS</t>
        </is>
      </c>
      <c r="G634" s="2" t="inlineStr">
        <is>
          <t>RU-VGG</t>
        </is>
      </c>
      <c r="H634" s="2" t="inlineStr">
        <is>
          <t>Волгоградская область</t>
        </is>
      </c>
      <c r="I634" s="11" t="n">
        <v>826080594</v>
      </c>
      <c r="J634" s="11" t="n">
        <v>887424734</v>
      </c>
      <c r="K634" s="11" t="n">
        <v>658209009</v>
      </c>
      <c r="L634" s="11" t="n">
        <v>797624768</v>
      </c>
      <c r="M634" s="11" t="n">
        <v>1421611033</v>
      </c>
      <c r="N634" s="11" t="n">
        <v>165216118.8</v>
      </c>
      <c r="O634" s="11" t="n">
        <v>798682260.6</v>
      </c>
      <c r="P634" s="12" t="n">
        <v>0.116217527</v>
      </c>
      <c r="Q634" s="12" t="n">
        <v>0.5618149</v>
      </c>
      <c r="R634" s="12" t="n">
        <v>0.09260043599999999</v>
      </c>
      <c r="S634" s="12" t="n">
        <v>0.504963928</v>
      </c>
      <c r="T634" s="12" t="n">
        <v>0.159562902</v>
      </c>
      <c r="U634" s="12" t="n">
        <v>0.733957377</v>
      </c>
      <c r="V634" s="2" t="inlineStr">
        <is>
          <t>Volgograd</t>
        </is>
      </c>
    </row>
    <row r="635">
      <c r="A635" s="2" t="inlineStr">
        <is>
          <t>T07b</t>
        </is>
      </c>
      <c r="B635" s="11" t="n">
        <v>1000</v>
      </c>
      <c r="C635" s="2" t="inlineStr">
        <is>
          <t>USA</t>
        </is>
      </c>
      <c r="D635" s="2" t="inlineStr">
        <is>
          <t>RUS</t>
        </is>
      </c>
      <c r="E635" s="2" t="inlineStr">
        <is>
          <t>2d97ed62-9596-470e-91ee-3593627c89b6</t>
        </is>
      </c>
      <c r="F635" s="2" t="inlineStr">
        <is>
          <t>RUS</t>
        </is>
      </c>
      <c r="G635" s="2" t="inlineStr">
        <is>
          <t>RU-VOR</t>
        </is>
      </c>
      <c r="H635" s="2" t="inlineStr">
        <is>
          <t>Воронежская область</t>
        </is>
      </c>
      <c r="I635" s="11" t="n">
        <v>597911193</v>
      </c>
      <c r="J635" s="11" t="n">
        <v>679299444</v>
      </c>
      <c r="K635" s="11" t="n">
        <v>479624335</v>
      </c>
      <c r="L635" s="11" t="n">
        <v>543193146</v>
      </c>
      <c r="M635" s="11" t="n">
        <v>1273278562</v>
      </c>
      <c r="N635" s="11" t="n">
        <v>119582238.6</v>
      </c>
      <c r="O635" s="11" t="n">
        <v>611369499.6</v>
      </c>
      <c r="P635" s="12" t="n">
        <v>0.093916793</v>
      </c>
      <c r="Q635" s="12" t="n">
        <v>0.480153768</v>
      </c>
      <c r="R635" s="12" t="n">
        <v>0.075336906</v>
      </c>
      <c r="S635" s="12" t="n">
        <v>0.383948844</v>
      </c>
      <c r="T635" s="12" t="n">
        <v>0.143423823</v>
      </c>
      <c r="U635" s="12" t="n">
        <v>0.669988586</v>
      </c>
      <c r="V635" s="2" t="inlineStr">
        <is>
          <t>Voronezh</t>
        </is>
      </c>
    </row>
    <row r="636">
      <c r="A636" s="2" t="inlineStr">
        <is>
          <t>T07b</t>
        </is>
      </c>
      <c r="B636" s="11" t="n">
        <v>1000</v>
      </c>
      <c r="C636" s="2" t="inlineStr">
        <is>
          <t>USA</t>
        </is>
      </c>
      <c r="D636" s="2" t="inlineStr">
        <is>
          <t>RUS</t>
        </is>
      </c>
      <c r="E636" s="2" t="inlineStr">
        <is>
          <t>2ddad765-436c-445d-aa9c-80a01b823d89</t>
        </is>
      </c>
      <c r="F636" s="2" t="inlineStr">
        <is>
          <t>RUS</t>
        </is>
      </c>
      <c r="G636" s="2" t="inlineStr">
        <is>
          <t>RU-TA</t>
        </is>
      </c>
      <c r="H636" s="2" t="inlineStr">
        <is>
          <t>Татарстан</t>
        </is>
      </c>
      <c r="I636" s="11" t="n">
        <v>1234177847</v>
      </c>
      <c r="J636" s="11" t="n">
        <v>1469557109</v>
      </c>
      <c r="K636" s="11" t="n">
        <v>980285499</v>
      </c>
      <c r="L636" s="11" t="n">
        <v>1156852841</v>
      </c>
      <c r="M636" s="11" t="n">
        <v>2032265866</v>
      </c>
      <c r="N636" s="11" t="n">
        <v>246835569.4</v>
      </c>
      <c r="O636" s="11" t="n">
        <v>1322601398.1</v>
      </c>
      <c r="P636" s="12" t="n">
        <v>0.121458306</v>
      </c>
      <c r="Q636" s="12" t="n">
        <v>0.650801364</v>
      </c>
      <c r="R636" s="12" t="n">
        <v>0.096472171</v>
      </c>
      <c r="S636" s="12" t="n">
        <v>0.5123185770000001</v>
      </c>
      <c r="T636" s="12" t="n">
        <v>0.164662267</v>
      </c>
      <c r="U636" s="12" t="n">
        <v>0.804087753</v>
      </c>
      <c r="V636" s="2" t="inlineStr">
        <is>
          <t>Republic of Tatarstan</t>
        </is>
      </c>
    </row>
    <row r="637">
      <c r="A637" s="2" t="inlineStr">
        <is>
          <t>T07b</t>
        </is>
      </c>
      <c r="B637" s="11" t="n">
        <v>1000</v>
      </c>
      <c r="C637" s="2" t="inlineStr">
        <is>
          <t>USA</t>
        </is>
      </c>
      <c r="D637" s="2" t="inlineStr">
        <is>
          <t>RUS</t>
        </is>
      </c>
      <c r="E637" s="2" t="inlineStr">
        <is>
          <t>31097b4d-480f-45ad-8dd2-4317503d1ffc</t>
        </is>
      </c>
      <c r="F637" s="2" t="inlineStr">
        <is>
          <t>RUS</t>
        </is>
      </c>
      <c r="G637" s="2" t="inlineStr">
        <is>
          <t>RU-TUL</t>
        </is>
      </c>
      <c r="H637" s="2" t="inlineStr">
        <is>
          <t>Тульская область</t>
        </is>
      </c>
      <c r="I637" s="11" t="n">
        <v>343967850</v>
      </c>
      <c r="J637" s="11" t="n">
        <v>452493870</v>
      </c>
      <c r="K637" s="11" t="n">
        <v>242905198</v>
      </c>
      <c r="L637" s="11" t="n">
        <v>317661681</v>
      </c>
      <c r="M637" s="11" t="n">
        <v>660720133</v>
      </c>
      <c r="N637" s="11" t="n">
        <v>68793570</v>
      </c>
      <c r="O637" s="11" t="n">
        <v>407244483</v>
      </c>
      <c r="P637" s="12" t="n">
        <v>0.104119076</v>
      </c>
      <c r="Q637" s="12" t="n">
        <v>0.616364574</v>
      </c>
      <c r="R637" s="12" t="n">
        <v>0.073527409</v>
      </c>
      <c r="S637" s="12" t="n">
        <v>0.432702893</v>
      </c>
      <c r="T637" s="12" t="n">
        <v>0.123642649</v>
      </c>
      <c r="U637" s="12" t="n">
        <v>0.706721109</v>
      </c>
      <c r="V637" s="2" t="inlineStr">
        <is>
          <t>Tula</t>
        </is>
      </c>
    </row>
    <row r="638">
      <c r="A638" s="2" t="inlineStr">
        <is>
          <t>T07b</t>
        </is>
      </c>
      <c r="B638" s="11" t="n">
        <v>1000</v>
      </c>
      <c r="C638" s="2" t="inlineStr">
        <is>
          <t>USA</t>
        </is>
      </c>
      <c r="D638" s="2" t="inlineStr">
        <is>
          <t>RUS</t>
        </is>
      </c>
      <c r="E638" s="2" t="inlineStr">
        <is>
          <t>32f32d8e-d2b6-4fba-b26f-f2ec90a3c336</t>
        </is>
      </c>
      <c r="F638" s="2" t="inlineStr">
        <is>
          <t>RUS</t>
        </is>
      </c>
      <c r="G638" s="2" t="inlineStr">
        <is>
          <t>RU-VLA</t>
        </is>
      </c>
      <c r="H638" s="2" t="inlineStr">
        <is>
          <t>Владимирская область</t>
        </is>
      </c>
      <c r="I638" s="11" t="n">
        <v>285401445</v>
      </c>
      <c r="J638" s="11" t="n">
        <v>346770293</v>
      </c>
      <c r="K638" s="11" t="n">
        <v>249512059</v>
      </c>
      <c r="L638" s="11" t="n">
        <v>271091213</v>
      </c>
      <c r="M638" s="11" t="n">
        <v>641616523</v>
      </c>
      <c r="N638" s="11" t="n">
        <v>57080289</v>
      </c>
      <c r="O638" s="11" t="n">
        <v>312093263.7</v>
      </c>
      <c r="P638" s="12" t="n">
        <v>0.088963247</v>
      </c>
      <c r="Q638" s="12" t="n">
        <v>0.486417124</v>
      </c>
      <c r="R638" s="12" t="n">
        <v>0.07777607</v>
      </c>
      <c r="S638" s="12" t="n">
        <v>0.380261547</v>
      </c>
      <c r="T638" s="12" t="n">
        <v>0.127339386</v>
      </c>
      <c r="U638" s="12" t="n">
        <v>0.617354046</v>
      </c>
      <c r="V638" s="2" t="inlineStr">
        <is>
          <t>Vladimir</t>
        </is>
      </c>
    </row>
    <row r="639">
      <c r="A639" s="2" t="inlineStr">
        <is>
          <t>T07b</t>
        </is>
      </c>
      <c r="B639" s="11" t="n">
        <v>1000</v>
      </c>
      <c r="C639" s="2" t="inlineStr">
        <is>
          <t>USA</t>
        </is>
      </c>
      <c r="D639" s="2" t="inlineStr">
        <is>
          <t>RUS</t>
        </is>
      </c>
      <c r="E639" s="2" t="inlineStr">
        <is>
          <t>34295a58-39ce-4890-97e0-645096e554c9</t>
        </is>
      </c>
      <c r="F639" s="2" t="inlineStr">
        <is>
          <t>RUS</t>
        </is>
      </c>
      <c r="G639" s="2" t="inlineStr">
        <is>
          <t>RU-CE</t>
        </is>
      </c>
      <c r="H639" s="2" t="inlineStr">
        <is>
          <t>Чечня</t>
        </is>
      </c>
      <c r="I639" s="11" t="n">
        <v>266320017</v>
      </c>
      <c r="J639" s="11" t="n">
        <v>588245644</v>
      </c>
      <c r="K639" s="11" t="n">
        <v>183600192</v>
      </c>
      <c r="L639" s="11" t="n">
        <v>230737244</v>
      </c>
      <c r="M639" s="11" t="n">
        <v>813656172</v>
      </c>
      <c r="N639" s="11" t="n">
        <v>53264003.4</v>
      </c>
      <c r="O639" s="11" t="n">
        <v>529421079.6</v>
      </c>
      <c r="P639" s="12" t="n">
        <v>0.065462545</v>
      </c>
      <c r="Q639" s="12" t="n">
        <v>0.650669285</v>
      </c>
      <c r="R639" s="12" t="n">
        <v>0.045129675</v>
      </c>
      <c r="S639" s="12" t="n">
        <v>0.255222693</v>
      </c>
      <c r="T639" s="12" t="n">
        <v>0.079743605</v>
      </c>
      <c r="U639" s="12" t="n">
        <v>0.711102906</v>
      </c>
      <c r="V639" s="2" t="inlineStr">
        <is>
          <t>Chechen Republic</t>
        </is>
      </c>
    </row>
    <row r="640">
      <c r="A640" s="2" t="inlineStr">
        <is>
          <t>T07b</t>
        </is>
      </c>
      <c r="B640" s="11" t="n">
        <v>1000</v>
      </c>
      <c r="C640" s="2" t="inlineStr">
        <is>
          <t>USA</t>
        </is>
      </c>
      <c r="D640" s="2" t="inlineStr">
        <is>
          <t>RUS</t>
        </is>
      </c>
      <c r="E640" s="2" t="inlineStr">
        <is>
          <t>37daa93e-3ee6-42a9-925c-a63f09fc5c1c</t>
        </is>
      </c>
      <c r="F640" s="2" t="inlineStr">
        <is>
          <t>RUS</t>
        </is>
      </c>
      <c r="G640" s="2" t="inlineStr">
        <is>
          <t>RU-TY</t>
        </is>
      </c>
      <c r="H640" s="2" t="inlineStr">
        <is>
          <t>Республика Тыва</t>
        </is>
      </c>
      <c r="I640" s="11" t="n">
        <v>63265027</v>
      </c>
      <c r="J640" s="11" t="n">
        <v>64135856</v>
      </c>
      <c r="K640" s="11" t="n">
        <v>53446660</v>
      </c>
      <c r="L640" s="11" t="n">
        <v>61281424</v>
      </c>
      <c r="M640" s="11" t="n">
        <v>82855858</v>
      </c>
      <c r="N640" s="11" t="n">
        <v>12653005.4</v>
      </c>
      <c r="O640" s="11" t="n">
        <v>57722270.4</v>
      </c>
      <c r="P640" s="12" t="n">
        <v>0.152711054</v>
      </c>
      <c r="Q640" s="12" t="n">
        <v>0.696658894</v>
      </c>
      <c r="R640" s="12" t="n">
        <v>0.12901118</v>
      </c>
      <c r="S640" s="12" t="n">
        <v>0.665653376</v>
      </c>
      <c r="T640" s="12" t="n">
        <v>0.185054898</v>
      </c>
      <c r="U640" s="12" t="n">
        <v>0.834098176</v>
      </c>
      <c r="V640" s="2" t="inlineStr">
        <is>
          <t>Tuva Republic</t>
        </is>
      </c>
    </row>
    <row r="641">
      <c r="A641" s="2" t="inlineStr">
        <is>
          <t>T07b</t>
        </is>
      </c>
      <c r="B641" s="11" t="n">
        <v>1000</v>
      </c>
      <c r="C641" s="2" t="inlineStr">
        <is>
          <t>USA</t>
        </is>
      </c>
      <c r="D641" s="2" t="inlineStr">
        <is>
          <t>RUS</t>
        </is>
      </c>
      <c r="E641" s="2" t="inlineStr">
        <is>
          <t>3979c3df-fcd8-4170-a7a5-d6785c49d45a</t>
        </is>
      </c>
      <c r="F641" s="2" t="inlineStr">
        <is>
          <t>RUS</t>
        </is>
      </c>
      <c r="G641" s="2" t="inlineStr">
        <is>
          <t>RU-ULY</t>
        </is>
      </c>
      <c r="H641" s="2" t="inlineStr">
        <is>
          <t>Ульяновская область</t>
        </is>
      </c>
      <c r="I641" s="11" t="n">
        <v>354783262</v>
      </c>
      <c r="J641" s="11" t="n">
        <v>411370159</v>
      </c>
      <c r="K641" s="11" t="n">
        <v>281878077</v>
      </c>
      <c r="L641" s="11" t="n">
        <v>340542599</v>
      </c>
      <c r="M641" s="11" t="n">
        <v>630735066</v>
      </c>
      <c r="N641" s="11" t="n">
        <v>70956652.40000001</v>
      </c>
      <c r="O641" s="11" t="n">
        <v>370233143.1</v>
      </c>
      <c r="P641" s="12" t="n">
        <v>0.112498347</v>
      </c>
      <c r="Q641" s="12" t="n">
        <v>0.586986776</v>
      </c>
      <c r="R641" s="12" t="n">
        <v>0.089380817</v>
      </c>
      <c r="S641" s="12" t="n">
        <v>0.485922467</v>
      </c>
      <c r="T641" s="12" t="n">
        <v>0.165840933</v>
      </c>
      <c r="U641" s="12" t="n">
        <v>0.781192607</v>
      </c>
      <c r="V641" s="2" t="inlineStr">
        <is>
          <t>Ulyanovsk</t>
        </is>
      </c>
    </row>
    <row r="642">
      <c r="A642" s="2" t="inlineStr">
        <is>
          <t>T07b</t>
        </is>
      </c>
      <c r="B642" s="11" t="n">
        <v>1000</v>
      </c>
      <c r="C642" s="2" t="inlineStr">
        <is>
          <t>USA</t>
        </is>
      </c>
      <c r="D642" s="2" t="inlineStr">
        <is>
          <t>RUS</t>
        </is>
      </c>
      <c r="E642" s="2" t="inlineStr">
        <is>
          <t>3aa00133-0d68-43d1-ab4b-1b475c13073d</t>
        </is>
      </c>
      <c r="F642" s="2" t="inlineStr">
        <is>
          <t>RUS</t>
        </is>
      </c>
      <c r="G642" s="2" t="inlineStr">
        <is>
          <t>RU-PRI</t>
        </is>
      </c>
      <c r="H642" s="2" t="inlineStr">
        <is>
          <t>Приморский край</t>
        </is>
      </c>
      <c r="I642" s="11" t="n">
        <v>551227827</v>
      </c>
      <c r="J642" s="11" t="n">
        <v>635963386</v>
      </c>
      <c r="K642" s="11" t="n">
        <v>467853273</v>
      </c>
      <c r="L642" s="11" t="n">
        <v>513453831</v>
      </c>
      <c r="M642" s="11" t="n">
        <v>1201611552</v>
      </c>
      <c r="N642" s="11" t="n">
        <v>110245565.4</v>
      </c>
      <c r="O642" s="11" t="n">
        <v>572367047.4</v>
      </c>
      <c r="P642" s="12" t="n">
        <v>0.09174809</v>
      </c>
      <c r="Q642" s="12" t="n">
        <v>0.476332844</v>
      </c>
      <c r="R642" s="12" t="n">
        <v>0.077870968</v>
      </c>
      <c r="S642" s="12" t="n">
        <v>0.384573906</v>
      </c>
      <c r="T642" s="12" t="n">
        <v>0.128437436</v>
      </c>
      <c r="U642" s="12" t="n">
        <v>0.623483817</v>
      </c>
      <c r="V642" s="2" t="inlineStr">
        <is>
          <t>Primorsky Krai</t>
        </is>
      </c>
    </row>
    <row r="643">
      <c r="A643" s="2" t="inlineStr">
        <is>
          <t>T07b</t>
        </is>
      </c>
      <c r="B643" s="11" t="n">
        <v>1000</v>
      </c>
      <c r="C643" s="2" t="inlineStr">
        <is>
          <t>USA</t>
        </is>
      </c>
      <c r="D643" s="2" t="inlineStr">
        <is>
          <t>RUS</t>
        </is>
      </c>
      <c r="E643" s="2" t="inlineStr">
        <is>
          <t>3d231f71-b836-4eff-ba61-6415b9241285</t>
        </is>
      </c>
      <c r="F643" s="2" t="inlineStr">
        <is>
          <t>RUS</t>
        </is>
      </c>
      <c r="G643" s="2" t="inlineStr">
        <is>
          <t>RU-ARK</t>
        </is>
      </c>
      <c r="H643" s="2" t="inlineStr">
        <is>
          <t>Архангельская область</t>
        </is>
      </c>
      <c r="I643" s="11" t="n">
        <v>131480399</v>
      </c>
      <c r="J643" s="11" t="n">
        <v>156900630</v>
      </c>
      <c r="K643" s="11" t="n">
        <v>104717370</v>
      </c>
      <c r="L643" s="11" t="n">
        <v>121261680</v>
      </c>
      <c r="M643" s="11" t="n">
        <v>314831664</v>
      </c>
      <c r="N643" s="11" t="n">
        <v>26296079.8</v>
      </c>
      <c r="O643" s="11" t="n">
        <v>141210567</v>
      </c>
      <c r="P643" s="12" t="n">
        <v>0.08352425400000001</v>
      </c>
      <c r="Q643" s="12" t="n">
        <v>0.448527207</v>
      </c>
      <c r="R643" s="12" t="n">
        <v>0.066522769</v>
      </c>
      <c r="S643" s="12" t="n">
        <v>0.346647191</v>
      </c>
      <c r="T643" s="12" t="n">
        <v>0.126616615</v>
      </c>
      <c r="U643" s="12" t="n">
        <v>0.648672885</v>
      </c>
      <c r="V643" s="2" t="inlineStr">
        <is>
          <t>Arkhangelsk</t>
        </is>
      </c>
    </row>
    <row r="644">
      <c r="A644" s="2" t="inlineStr">
        <is>
          <t>T07b</t>
        </is>
      </c>
      <c r="B644" s="11" t="n">
        <v>1000</v>
      </c>
      <c r="C644" s="2" t="inlineStr">
        <is>
          <t>USA</t>
        </is>
      </c>
      <c r="D644" s="2" t="inlineStr">
        <is>
          <t>RUS</t>
        </is>
      </c>
      <c r="E644" s="2" t="inlineStr">
        <is>
          <t>459b962f-c4eb-49d0-aa58-dc4782c183f2</t>
        </is>
      </c>
      <c r="F644" s="2" t="inlineStr">
        <is>
          <t>RUS</t>
        </is>
      </c>
      <c r="G644" s="2" t="inlineStr">
        <is>
          <t>RU-PNZ</t>
        </is>
      </c>
      <c r="H644" s="2" t="inlineStr">
        <is>
          <t>Пензенская область</t>
        </is>
      </c>
      <c r="I644" s="11" t="n">
        <v>380695576</v>
      </c>
      <c r="J644" s="11" t="n">
        <v>433990676</v>
      </c>
      <c r="K644" s="11" t="n">
        <v>290066453</v>
      </c>
      <c r="L644" s="11" t="n">
        <v>353475209</v>
      </c>
      <c r="M644" s="11" t="n">
        <v>706804627</v>
      </c>
      <c r="N644" s="11" t="n">
        <v>76139115.2</v>
      </c>
      <c r="O644" s="11" t="n">
        <v>390591608.4</v>
      </c>
      <c r="P644" s="12" t="n">
        <v>0.107723001</v>
      </c>
      <c r="Q644" s="12" t="n">
        <v>0.552616089</v>
      </c>
      <c r="R644" s="12" t="n">
        <v>0.082078255</v>
      </c>
      <c r="S644" s="12" t="n">
        <v>0.45009282</v>
      </c>
      <c r="T644" s="12" t="n">
        <v>0.156176796</v>
      </c>
      <c r="U644" s="12" t="n">
        <v>0.73572129</v>
      </c>
      <c r="V644" s="2" t="inlineStr">
        <is>
          <t>Penza</t>
        </is>
      </c>
    </row>
    <row r="645">
      <c r="A645" s="2" t="inlineStr">
        <is>
          <t>T07b</t>
        </is>
      </c>
      <c r="B645" s="11" t="n">
        <v>1000</v>
      </c>
      <c r="C645" s="2" t="inlineStr">
        <is>
          <t>USA</t>
        </is>
      </c>
      <c r="D645" s="2" t="inlineStr">
        <is>
          <t>RUS</t>
        </is>
      </c>
      <c r="E645" s="2" t="inlineStr">
        <is>
          <t>4fc55986-db25-403e-b206-3fa352591ff0</t>
        </is>
      </c>
      <c r="F645" s="2" t="inlineStr">
        <is>
          <t>RUS</t>
        </is>
      </c>
      <c r="G645" s="2" t="inlineStr">
        <is>
          <t>RU-ORL</t>
        </is>
      </c>
      <c r="H645" s="2" t="inlineStr">
        <is>
          <t>Орловская область</t>
        </is>
      </c>
      <c r="I645" s="11" t="n">
        <v>225446677</v>
      </c>
      <c r="J645" s="11" t="n">
        <v>244898664</v>
      </c>
      <c r="K645" s="11" t="n">
        <v>177519344</v>
      </c>
      <c r="L645" s="11" t="n">
        <v>209085711</v>
      </c>
      <c r="M645" s="11" t="n">
        <v>345990105</v>
      </c>
      <c r="N645" s="11" t="n">
        <v>45089335.4</v>
      </c>
      <c r="O645" s="11" t="n">
        <v>220408797.6</v>
      </c>
      <c r="P645" s="12" t="n">
        <v>0.130319725</v>
      </c>
      <c r="Q645" s="12" t="n">
        <v>0.637037864</v>
      </c>
      <c r="R645" s="12" t="n">
        <v>0.102615272</v>
      </c>
      <c r="S645" s="12" t="n">
        <v>0.54388012</v>
      </c>
      <c r="T645" s="12" t="n">
        <v>0.164178538</v>
      </c>
      <c r="U645" s="12" t="n">
        <v>0.760728585</v>
      </c>
      <c r="V645" s="2" t="inlineStr">
        <is>
          <t>Oryol</t>
        </is>
      </c>
    </row>
    <row r="646">
      <c r="A646" s="2" t="inlineStr">
        <is>
          <t>T07b</t>
        </is>
      </c>
      <c r="B646" s="11" t="n">
        <v>1000</v>
      </c>
      <c r="C646" s="2" t="inlineStr">
        <is>
          <t>USA</t>
        </is>
      </c>
      <c r="D646" s="2" t="inlineStr">
        <is>
          <t>RUS</t>
        </is>
      </c>
      <c r="E646" s="2" t="inlineStr">
        <is>
          <t>52208837-3b5d-4831-ba2b-e43c8c05023b</t>
        </is>
      </c>
      <c r="F646" s="2" t="inlineStr">
        <is>
          <t>RUS</t>
        </is>
      </c>
      <c r="G646" s="2" t="inlineStr">
        <is>
          <t>RU-RYA</t>
        </is>
      </c>
      <c r="H646" s="2" t="inlineStr">
        <is>
          <t>Рязанская область</t>
        </is>
      </c>
      <c r="I646" s="11" t="n">
        <v>289104502</v>
      </c>
      <c r="J646" s="11" t="n">
        <v>325356653</v>
      </c>
      <c r="K646" s="11" t="n">
        <v>255859316</v>
      </c>
      <c r="L646" s="11" t="n">
        <v>277830319</v>
      </c>
      <c r="M646" s="11" t="n">
        <v>555984337</v>
      </c>
      <c r="N646" s="11" t="n">
        <v>57820900.4</v>
      </c>
      <c r="O646" s="11" t="n">
        <v>292820987.7</v>
      </c>
      <c r="P646" s="12" t="n">
        <v>0.103997355</v>
      </c>
      <c r="Q646" s="12" t="n">
        <v>0.526671289</v>
      </c>
      <c r="R646" s="12" t="n">
        <v>0.09203831799999999</v>
      </c>
      <c r="S646" s="12" t="n">
        <v>0.449738006</v>
      </c>
      <c r="T646" s="12" t="n">
        <v>0.16042971</v>
      </c>
      <c r="U646" s="12" t="n">
        <v>0.746662063</v>
      </c>
      <c r="V646" s="2" t="inlineStr">
        <is>
          <t>Ryazan</t>
        </is>
      </c>
    </row>
    <row r="647">
      <c r="A647" s="2" t="inlineStr">
        <is>
          <t>T07b</t>
        </is>
      </c>
      <c r="B647" s="11" t="n">
        <v>1000</v>
      </c>
      <c r="C647" s="2" t="inlineStr">
        <is>
          <t>USA</t>
        </is>
      </c>
      <c r="D647" s="2" t="inlineStr">
        <is>
          <t>RUS</t>
        </is>
      </c>
      <c r="E647" s="2" t="inlineStr">
        <is>
          <t>5392c19a-cb32-49af-94b0-4fc9e71ed794</t>
        </is>
      </c>
      <c r="F647" s="2" t="inlineStr">
        <is>
          <t>RUS</t>
        </is>
      </c>
      <c r="G647" s="2" t="inlineStr">
        <is>
          <t>RU-KEM</t>
        </is>
      </c>
      <c r="H647" s="2" t="inlineStr">
        <is>
          <t>Кемеровская область</t>
        </is>
      </c>
      <c r="I647" s="11" t="n">
        <v>652999724</v>
      </c>
      <c r="J647" s="11" t="n">
        <v>806519805</v>
      </c>
      <c r="K647" s="11" t="n">
        <v>491121978</v>
      </c>
      <c r="L647" s="11" t="n">
        <v>573610642</v>
      </c>
      <c r="M647" s="11" t="n">
        <v>1149918910</v>
      </c>
      <c r="N647" s="11" t="n">
        <v>130599944.8</v>
      </c>
      <c r="O647" s="11" t="n">
        <v>725867824.5</v>
      </c>
      <c r="P647" s="12" t="n">
        <v>0.113573178</v>
      </c>
      <c r="Q647" s="12" t="n">
        <v>0.631233923</v>
      </c>
      <c r="R647" s="12" t="n">
        <v>0.085418541</v>
      </c>
      <c r="S647" s="12" t="n">
        <v>0.448944333</v>
      </c>
      <c r="T647" s="12" t="n">
        <v>0.138255935</v>
      </c>
      <c r="U647" s="12" t="n">
        <v>0.707627368</v>
      </c>
      <c r="V647" s="2" t="inlineStr">
        <is>
          <t>Kemerovo</t>
        </is>
      </c>
    </row>
    <row r="648">
      <c r="A648" s="2" t="inlineStr">
        <is>
          <t>T07b</t>
        </is>
      </c>
      <c r="B648" s="11" t="n">
        <v>1000</v>
      </c>
      <c r="C648" s="2" t="inlineStr">
        <is>
          <t>USA</t>
        </is>
      </c>
      <c r="D648" s="2" t="inlineStr">
        <is>
          <t>RUS</t>
        </is>
      </c>
      <c r="E648" s="2" t="inlineStr">
        <is>
          <t>53c9eef7-c9fc-4447-abf4-beaca1a684a1</t>
        </is>
      </c>
      <c r="F648" s="2" t="inlineStr">
        <is>
          <t>RUS</t>
        </is>
      </c>
      <c r="G648" s="2" t="inlineStr">
        <is>
          <t>RU-KB</t>
        </is>
      </c>
      <c r="H648" s="2" t="inlineStr">
        <is>
          <t>Кабардино-Балкария</t>
        </is>
      </c>
      <c r="I648" s="11" t="n">
        <v>197845053</v>
      </c>
      <c r="J648" s="11" t="n">
        <v>299014544</v>
      </c>
      <c r="K648" s="11" t="n">
        <v>138545259</v>
      </c>
      <c r="L648" s="11" t="n">
        <v>178819060</v>
      </c>
      <c r="M648" s="11" t="n">
        <v>492456233</v>
      </c>
      <c r="N648" s="11" t="n">
        <v>39569010.6</v>
      </c>
      <c r="O648" s="11" t="n">
        <v>269113089.6</v>
      </c>
      <c r="P648" s="12" t="n">
        <v>0.08035030899999999</v>
      </c>
      <c r="Q648" s="12" t="n">
        <v>0.54647108</v>
      </c>
      <c r="R648" s="12" t="n">
        <v>0.056267034</v>
      </c>
      <c r="S648" s="12" t="n">
        <v>0.326804989</v>
      </c>
      <c r="T648" s="12" t="n">
        <v>0.08931061899999999</v>
      </c>
      <c r="U648" s="12" t="n">
        <v>0.559585408</v>
      </c>
      <c r="V648" s="2" t="inlineStr">
        <is>
          <t>Kabardino-Balkaria</t>
        </is>
      </c>
    </row>
    <row r="649">
      <c r="A649" s="2" t="inlineStr">
        <is>
          <t>T07b</t>
        </is>
      </c>
      <c r="B649" s="11" t="n">
        <v>1000</v>
      </c>
      <c r="C649" s="2" t="inlineStr">
        <is>
          <t>USA</t>
        </is>
      </c>
      <c r="D649" s="2" t="inlineStr">
        <is>
          <t>RUS</t>
        </is>
      </c>
      <c r="E649" s="2" t="inlineStr">
        <is>
          <t>58c93ba5-287b-4653-87ac-4aa7b299e725</t>
        </is>
      </c>
      <c r="F649" s="2" t="inlineStr">
        <is>
          <t>RUS</t>
        </is>
      </c>
      <c r="G649" s="2" t="inlineStr">
        <is>
          <t>RU-CHE</t>
        </is>
      </c>
      <c r="H649" s="2" t="inlineStr">
        <is>
          <t>Челябинская область</t>
        </is>
      </c>
      <c r="I649" s="11" t="n">
        <v>1493285041</v>
      </c>
      <c r="J649" s="11" t="n">
        <v>1695000131</v>
      </c>
      <c r="K649" s="11" t="n">
        <v>1094748495</v>
      </c>
      <c r="L649" s="11" t="n">
        <v>1376371540</v>
      </c>
      <c r="M649" s="11" t="n">
        <v>2544474433</v>
      </c>
      <c r="N649" s="11" t="n">
        <v>298657008.2</v>
      </c>
      <c r="O649" s="11" t="n">
        <v>1525500117.9</v>
      </c>
      <c r="P649" s="12" t="n">
        <v>0.117374733</v>
      </c>
      <c r="Q649" s="12" t="n">
        <v>0.599534465</v>
      </c>
      <c r="R649" s="12" t="n">
        <v>0.086049086</v>
      </c>
      <c r="S649" s="12" t="n">
        <v>0.486833104</v>
      </c>
      <c r="T649" s="12" t="n">
        <v>0.155237803</v>
      </c>
      <c r="U649" s="12" t="n">
        <v>0.736034302</v>
      </c>
      <c r="V649" s="2" t="inlineStr">
        <is>
          <t>Chelyabinsk</t>
        </is>
      </c>
    </row>
    <row r="650">
      <c r="A650" s="2" t="inlineStr">
        <is>
          <t>T07b</t>
        </is>
      </c>
      <c r="B650" s="11" t="n">
        <v>1000</v>
      </c>
      <c r="C650" s="2" t="inlineStr">
        <is>
          <t>USA</t>
        </is>
      </c>
      <c r="D650" s="2" t="inlineStr">
        <is>
          <t>RUS</t>
        </is>
      </c>
      <c r="E650" s="2" t="inlineStr">
        <is>
          <t>5ca7c94d-b07a-466f-8a75-b6ef90ebea0b</t>
        </is>
      </c>
      <c r="F650" s="2" t="inlineStr">
        <is>
          <t>RUS</t>
        </is>
      </c>
      <c r="G650" s="2" t="inlineStr">
        <is>
          <t>RU-SAM</t>
        </is>
      </c>
      <c r="H650" s="2" t="inlineStr">
        <is>
          <t>Самарская область</t>
        </is>
      </c>
      <c r="I650" s="11" t="n">
        <v>1032042937</v>
      </c>
      <c r="J650" s="11" t="n">
        <v>1214377336</v>
      </c>
      <c r="K650" s="11" t="n">
        <v>835668457</v>
      </c>
      <c r="L650" s="11" t="n">
        <v>956028488</v>
      </c>
      <c r="M650" s="11" t="n">
        <v>1660095174</v>
      </c>
      <c r="N650" s="11" t="n">
        <v>206408587.4</v>
      </c>
      <c r="O650" s="11" t="n">
        <v>1092939602.4</v>
      </c>
      <c r="P650" s="12" t="n">
        <v>0.124335394</v>
      </c>
      <c r="Q650" s="12" t="n">
        <v>0.658359605</v>
      </c>
      <c r="R650" s="12" t="n">
        <v>0.100677174</v>
      </c>
      <c r="S650" s="12" t="n">
        <v>0.518298982</v>
      </c>
      <c r="T650" s="12" t="n">
        <v>0.163907253</v>
      </c>
      <c r="U650" s="12" t="n">
        <v>0.796937847</v>
      </c>
      <c r="V650" s="2" t="inlineStr">
        <is>
          <t>Samara</t>
        </is>
      </c>
    </row>
    <row r="651">
      <c r="A651" s="2" t="inlineStr">
        <is>
          <t>T07b</t>
        </is>
      </c>
      <c r="B651" s="11" t="n">
        <v>1000</v>
      </c>
      <c r="C651" s="2" t="inlineStr">
        <is>
          <t>USA</t>
        </is>
      </c>
      <c r="D651" s="2" t="inlineStr">
        <is>
          <t>RUS</t>
        </is>
      </c>
      <c r="E651" s="2" t="inlineStr">
        <is>
          <t>5d483f29-1ab7-4211-a971-df5f2feca646</t>
        </is>
      </c>
      <c r="F651" s="2" t="inlineStr">
        <is>
          <t>RUS</t>
        </is>
      </c>
      <c r="G651" s="2" t="inlineStr">
        <is>
          <t>RU-ALT</t>
        </is>
      </c>
      <c r="H651" s="2" t="inlineStr">
        <is>
          <t>Алтайский край</t>
        </is>
      </c>
      <c r="I651" s="11" t="n">
        <v>678615325</v>
      </c>
      <c r="J651" s="11" t="n">
        <v>861542959</v>
      </c>
      <c r="K651" s="11" t="n">
        <v>556973888</v>
      </c>
      <c r="L651" s="11" t="n">
        <v>633872649</v>
      </c>
      <c r="M651" s="11" t="n">
        <v>1599485140</v>
      </c>
      <c r="N651" s="11" t="n">
        <v>135723065</v>
      </c>
      <c r="O651" s="11" t="n">
        <v>775388663.1</v>
      </c>
      <c r="P651" s="12" t="n">
        <v>0.08485422099999999</v>
      </c>
      <c r="Q651" s="12" t="n">
        <v>0.484773909</v>
      </c>
      <c r="R651" s="12" t="n">
        <v>0.069644147</v>
      </c>
      <c r="S651" s="12" t="n">
        <v>0.356668136</v>
      </c>
      <c r="T651" s="12" t="n">
        <v>0.13192687</v>
      </c>
      <c r="U651" s="12" t="n">
        <v>0.678946477</v>
      </c>
      <c r="V651" s="2" t="inlineStr">
        <is>
          <t>Altai Republic</t>
        </is>
      </c>
    </row>
    <row r="652">
      <c r="A652" s="2" t="inlineStr">
        <is>
          <t>T07b</t>
        </is>
      </c>
      <c r="B652" s="11" t="n">
        <v>1000</v>
      </c>
      <c r="C652" s="2" t="inlineStr">
        <is>
          <t>USA</t>
        </is>
      </c>
      <c r="D652" s="2" t="inlineStr">
        <is>
          <t>RUS</t>
        </is>
      </c>
      <c r="E652" s="2" t="inlineStr">
        <is>
          <t>5f108f30-10dd-434e-a4a5-74defa674d77</t>
        </is>
      </c>
      <c r="F652" s="2" t="inlineStr">
        <is>
          <t>RUS</t>
        </is>
      </c>
      <c r="G652" s="2" t="inlineStr">
        <is>
          <t>RU-YAR</t>
        </is>
      </c>
      <c r="H652" s="2" t="inlineStr">
        <is>
          <t>Ярославская область</t>
        </is>
      </c>
      <c r="I652" s="11" t="n">
        <v>315179739</v>
      </c>
      <c r="J652" s="11" t="n">
        <v>337326009</v>
      </c>
      <c r="K652" s="11" t="n">
        <v>257108868</v>
      </c>
      <c r="L652" s="11" t="n">
        <v>305828165</v>
      </c>
      <c r="M652" s="11" t="n">
        <v>484282210</v>
      </c>
      <c r="N652" s="11" t="n">
        <v>63035947.8</v>
      </c>
      <c r="O652" s="11" t="n">
        <v>303593408.1</v>
      </c>
      <c r="P652" s="12" t="n">
        <v>0.130163666</v>
      </c>
      <c r="Q652" s="12" t="n">
        <v>0.626893579</v>
      </c>
      <c r="R652" s="12" t="n">
        <v>0.106181422</v>
      </c>
      <c r="S652" s="12" t="n">
        <v>0.56835734</v>
      </c>
      <c r="T652" s="12" t="n">
        <v>0.159369498</v>
      </c>
      <c r="U652" s="12" t="n">
        <v>0.7285818630000001</v>
      </c>
      <c r="V652" s="2" t="inlineStr">
        <is>
          <t>Yaroslavl</t>
        </is>
      </c>
    </row>
    <row r="653">
      <c r="A653" s="2" t="inlineStr">
        <is>
          <t>T07b</t>
        </is>
      </c>
      <c r="B653" s="11" t="n">
        <v>1000</v>
      </c>
      <c r="C653" s="2" t="inlineStr">
        <is>
          <t>USA</t>
        </is>
      </c>
      <c r="D653" s="2" t="inlineStr">
        <is>
          <t>RUS</t>
        </is>
      </c>
      <c r="E653" s="2" t="inlineStr">
        <is>
          <t>626b5d36-278c-4b85-a8f3-84ebd7181e3f</t>
        </is>
      </c>
      <c r="F653" s="2" t="inlineStr">
        <is>
          <t>RUS</t>
        </is>
      </c>
      <c r="G653" s="2" t="inlineStr">
        <is>
          <t>RU-ME</t>
        </is>
      </c>
      <c r="H653" s="2" t="inlineStr">
        <is>
          <t>Марий Эл</t>
        </is>
      </c>
      <c r="I653" s="11" t="n">
        <v>148434908</v>
      </c>
      <c r="J653" s="11" t="n">
        <v>173506515</v>
      </c>
      <c r="K653" s="11" t="n">
        <v>119308733</v>
      </c>
      <c r="L653" s="11" t="n">
        <v>130330219</v>
      </c>
      <c r="M653" s="11" t="n">
        <v>280672340</v>
      </c>
      <c r="N653" s="11" t="n">
        <v>29686981.6</v>
      </c>
      <c r="O653" s="11" t="n">
        <v>156155863.5</v>
      </c>
      <c r="P653" s="12" t="n">
        <v>0.105770956</v>
      </c>
      <c r="Q653" s="12" t="n">
        <v>0.556363564</v>
      </c>
      <c r="R653" s="12" t="n">
        <v>0.085016381</v>
      </c>
      <c r="S653" s="12" t="n">
        <v>0.417915057</v>
      </c>
      <c r="T653" s="12" t="n">
        <v>0.15855792</v>
      </c>
      <c r="U653" s="12" t="n">
        <v>0.751761097</v>
      </c>
      <c r="V653" s="2" t="inlineStr">
        <is>
          <t>Mari El Republic</t>
        </is>
      </c>
    </row>
    <row r="654">
      <c r="A654" s="2" t="inlineStr">
        <is>
          <t>T07b</t>
        </is>
      </c>
      <c r="B654" s="11" t="n">
        <v>1000</v>
      </c>
      <c r="C654" s="2" t="inlineStr">
        <is>
          <t>USA</t>
        </is>
      </c>
      <c r="D654" s="2" t="inlineStr">
        <is>
          <t>RUS</t>
        </is>
      </c>
      <c r="E654" s="2" t="inlineStr">
        <is>
          <t>64f91f27-c762-4b83-90ec-7d12e99630e1</t>
        </is>
      </c>
      <c r="F654" s="2" t="inlineStr">
        <is>
          <t>RUS</t>
        </is>
      </c>
      <c r="G654" s="2" t="inlineStr">
        <is>
          <t>RU-AD</t>
        </is>
      </c>
      <c r="H654" s="2" t="inlineStr">
        <is>
          <t>Адыгея</t>
        </is>
      </c>
      <c r="I654" s="11" t="n">
        <v>173959327</v>
      </c>
      <c r="J654" s="11" t="n">
        <v>232755434</v>
      </c>
      <c r="K654" s="11" t="n">
        <v>126729708</v>
      </c>
      <c r="L654" s="11" t="n">
        <v>156617938</v>
      </c>
      <c r="M654" s="11" t="n">
        <v>319908871</v>
      </c>
      <c r="N654" s="11" t="n">
        <v>34791865.4</v>
      </c>
      <c r="O654" s="11" t="n">
        <v>209479890.6</v>
      </c>
      <c r="P654" s="12" t="n">
        <v>0.108755551</v>
      </c>
      <c r="Q654" s="12" t="n">
        <v>0.654811134</v>
      </c>
      <c r="R654" s="12" t="n">
        <v>0.07922862999999999</v>
      </c>
      <c r="S654" s="12" t="n">
        <v>0.440613428</v>
      </c>
      <c r="T654" s="12" t="n">
        <v>0.143704405</v>
      </c>
      <c r="U654" s="12" t="n">
        <v>0.7728428550000001</v>
      </c>
      <c r="V654" s="2" t="inlineStr">
        <is>
          <t>Republic of Adygea</t>
        </is>
      </c>
    </row>
    <row r="655">
      <c r="A655" s="2" t="inlineStr">
        <is>
          <t>T07b</t>
        </is>
      </c>
      <c r="B655" s="11" t="n">
        <v>1000</v>
      </c>
      <c r="C655" s="2" t="inlineStr">
        <is>
          <t>USA</t>
        </is>
      </c>
      <c r="D655" s="2" t="inlineStr">
        <is>
          <t>RUS</t>
        </is>
      </c>
      <c r="E655" s="2" t="inlineStr">
        <is>
          <t>664ee4c9-06be-4d59-802e-8131982bdc33</t>
        </is>
      </c>
      <c r="F655" s="2" t="inlineStr">
        <is>
          <t>RUS</t>
        </is>
      </c>
      <c r="G655" s="2" t="inlineStr">
        <is>
          <t>RU-SMO</t>
        </is>
      </c>
      <c r="H655" s="2" t="inlineStr">
        <is>
          <t>Смоленская область</t>
        </is>
      </c>
      <c r="I655" s="11" t="n">
        <v>147545479</v>
      </c>
      <c r="J655" s="11" t="n">
        <v>157583660</v>
      </c>
      <c r="K655" s="11" t="n">
        <v>134483933</v>
      </c>
      <c r="L655" s="11" t="n">
        <v>143198404</v>
      </c>
      <c r="M655" s="11" t="n">
        <v>389278209</v>
      </c>
      <c r="N655" s="11" t="n">
        <v>29509095.8</v>
      </c>
      <c r="O655" s="11" t="n">
        <v>141825294</v>
      </c>
      <c r="P655" s="12" t="n">
        <v>0.075804643</v>
      </c>
      <c r="Q655" s="12" t="n">
        <v>0.36432888</v>
      </c>
      <c r="R655" s="12" t="n">
        <v>0.06909399500000001</v>
      </c>
      <c r="S655" s="12" t="n">
        <v>0.331070583</v>
      </c>
      <c r="T655" s="12" t="n">
        <v>0.100156053</v>
      </c>
      <c r="U655" s="12" t="n">
        <v>0.458772663</v>
      </c>
      <c r="V655" s="2" t="inlineStr">
        <is>
          <t>Smolensk</t>
        </is>
      </c>
    </row>
    <row r="656">
      <c r="A656" s="2" t="inlineStr">
        <is>
          <t>T07b</t>
        </is>
      </c>
      <c r="B656" s="11" t="n">
        <v>1000</v>
      </c>
      <c r="C656" s="2" t="inlineStr">
        <is>
          <t>USA</t>
        </is>
      </c>
      <c r="D656" s="2" t="inlineStr">
        <is>
          <t>RUS</t>
        </is>
      </c>
      <c r="E656" s="2" t="inlineStr">
        <is>
          <t>6a4abb0d-cd11-4fbc-9842-3308fd1b29e8</t>
        </is>
      </c>
      <c r="F656" s="2" t="inlineStr">
        <is>
          <t>RUS</t>
        </is>
      </c>
      <c r="G656" s="2" t="inlineStr">
        <is>
          <t>RU-SPE</t>
        </is>
      </c>
      <c r="H656" s="2" t="inlineStr">
        <is>
          <t>Санкт-Петербург</t>
        </is>
      </c>
      <c r="I656" s="11" t="n">
        <v>1603408720</v>
      </c>
      <c r="J656" s="11" t="n">
        <v>1688501780</v>
      </c>
      <c r="K656" s="11" t="n">
        <v>1199163381</v>
      </c>
      <c r="L656" s="11" t="n">
        <v>1534682202</v>
      </c>
      <c r="M656" s="11" t="n">
        <v>1724050080</v>
      </c>
      <c r="N656" s="11" t="n">
        <v>320681744</v>
      </c>
      <c r="O656" s="11" t="n">
        <v>1519651602</v>
      </c>
      <c r="P656" s="12" t="n">
        <v>0.186004889</v>
      </c>
      <c r="Q656" s="12" t="n">
        <v>0.881442842</v>
      </c>
      <c r="R656" s="12" t="n">
        <v>0.13911004</v>
      </c>
      <c r="S656" s="12" t="n">
        <v>0.8011449309999999</v>
      </c>
      <c r="T656" s="12" t="n">
        <v>0.1930728</v>
      </c>
      <c r="U656" s="12" t="n">
        <v>0.892832759</v>
      </c>
      <c r="V656" s="2" t="inlineStr">
        <is>
          <t>Saint Petersburg</t>
        </is>
      </c>
    </row>
    <row r="657">
      <c r="A657" s="2" t="inlineStr">
        <is>
          <t>T07b</t>
        </is>
      </c>
      <c r="B657" s="11" t="n">
        <v>1000</v>
      </c>
      <c r="C657" s="2" t="inlineStr">
        <is>
          <t>USA</t>
        </is>
      </c>
      <c r="D657" s="2" t="inlineStr">
        <is>
          <t>RUS</t>
        </is>
      </c>
      <c r="E657" s="2" t="inlineStr">
        <is>
          <t>6c053311-c760-4f05-99c8-7e506321e6ef</t>
        </is>
      </c>
      <c r="F657" s="2" t="inlineStr">
        <is>
          <t>RUS</t>
        </is>
      </c>
      <c r="G657" s="2" t="inlineStr">
        <is>
          <t>RU-KYA</t>
        </is>
      </c>
      <c r="H657" s="2" t="inlineStr">
        <is>
          <t>Красноярский край</t>
        </is>
      </c>
      <c r="I657" s="11" t="n">
        <v>709540045</v>
      </c>
      <c r="J657" s="11" t="n">
        <v>773897647</v>
      </c>
      <c r="K657" s="11" t="n">
        <v>602280956</v>
      </c>
      <c r="L657" s="11" t="n">
        <v>681981148</v>
      </c>
      <c r="M657" s="11" t="n">
        <v>1355535846</v>
      </c>
      <c r="N657" s="11" t="n">
        <v>141908009</v>
      </c>
      <c r="O657" s="11" t="n">
        <v>696507882.3</v>
      </c>
      <c r="P657" s="12" t="n">
        <v>0.104687758</v>
      </c>
      <c r="Q657" s="12" t="n">
        <v>0.513824761</v>
      </c>
      <c r="R657" s="12" t="n">
        <v>0.088862417</v>
      </c>
      <c r="S657" s="12" t="n">
        <v>0.452797346</v>
      </c>
      <c r="T657" s="12" t="n">
        <v>0.140904791</v>
      </c>
      <c r="U657" s="12" t="n">
        <v>0.654320247</v>
      </c>
      <c r="V657" s="2" t="inlineStr">
        <is>
          <t>Krasnoyarsk Krai</t>
        </is>
      </c>
    </row>
    <row r="658">
      <c r="A658" s="2" t="inlineStr">
        <is>
          <t>T07b</t>
        </is>
      </c>
      <c r="B658" s="11" t="n">
        <v>1000</v>
      </c>
      <c r="C658" s="2" t="inlineStr">
        <is>
          <t>USA</t>
        </is>
      </c>
      <c r="D658" s="2" t="inlineStr">
        <is>
          <t>RUS</t>
        </is>
      </c>
      <c r="E658" s="2" t="inlineStr">
        <is>
          <t>6cbe5283-65a0-4542-b4cb-d5a78b7fe143</t>
        </is>
      </c>
      <c r="F658" s="2" t="inlineStr">
        <is>
          <t>RUS</t>
        </is>
      </c>
      <c r="G658" s="2" t="inlineStr">
        <is>
          <t>RU-MOS</t>
        </is>
      </c>
      <c r="H658" s="2" t="inlineStr">
        <is>
          <t>Московская область</t>
        </is>
      </c>
      <c r="I658" s="11" t="n">
        <v>2242319485</v>
      </c>
      <c r="J658" s="11" t="n">
        <v>3233031526</v>
      </c>
      <c r="K658" s="11" t="n">
        <v>1317904255</v>
      </c>
      <c r="L658" s="11" t="n">
        <v>1884554088</v>
      </c>
      <c r="M658" s="11" t="n">
        <v>4130859987</v>
      </c>
      <c r="N658" s="11" t="n">
        <v>448463897</v>
      </c>
      <c r="O658" s="11" t="n">
        <v>2909728373.4</v>
      </c>
      <c r="P658" s="12" t="n">
        <v>0.108564294</v>
      </c>
      <c r="Q658" s="12" t="n">
        <v>0.704388041</v>
      </c>
      <c r="R658" s="12" t="n">
        <v>0.063807743</v>
      </c>
      <c r="S658" s="12" t="n">
        <v>0.410592149</v>
      </c>
      <c r="T658" s="12" t="n">
        <v>0.133773212</v>
      </c>
      <c r="U658" s="12" t="n">
        <v>0.776320174</v>
      </c>
      <c r="V658" s="2" t="inlineStr">
        <is>
          <t>Moscow</t>
        </is>
      </c>
    </row>
    <row r="659">
      <c r="A659" s="2" t="inlineStr">
        <is>
          <t>T07b</t>
        </is>
      </c>
      <c r="B659" s="11" t="n">
        <v>1000</v>
      </c>
      <c r="C659" s="2" t="inlineStr">
        <is>
          <t>USA</t>
        </is>
      </c>
      <c r="D659" s="2" t="inlineStr">
        <is>
          <t>RUS</t>
        </is>
      </c>
      <c r="E659" s="2" t="inlineStr">
        <is>
          <t>70bc19df-0ff9-406c-9e68-82d1500173c1</t>
        </is>
      </c>
      <c r="F659" s="2" t="inlineStr">
        <is>
          <t>RUS</t>
        </is>
      </c>
      <c r="G659" s="2" t="inlineStr">
        <is>
          <t>RU-MAG</t>
        </is>
      </c>
      <c r="H659" s="2" t="inlineStr">
        <is>
          <t>Магаданская область</t>
        </is>
      </c>
      <c r="I659" s="11" t="n">
        <v>34434768</v>
      </c>
      <c r="J659" s="11" t="n">
        <v>34674901</v>
      </c>
      <c r="K659" s="11" t="n">
        <v>33552018</v>
      </c>
      <c r="L659" s="11" t="n">
        <v>34393942</v>
      </c>
      <c r="M659" s="11" t="n">
        <v>50642141</v>
      </c>
      <c r="N659" s="11" t="n">
        <v>6886953.6</v>
      </c>
      <c r="O659" s="11" t="n">
        <v>31207410.9</v>
      </c>
      <c r="P659" s="12" t="n">
        <v>0.135992544</v>
      </c>
      <c r="Q659" s="12" t="n">
        <v>0.616234035</v>
      </c>
      <c r="R659" s="12" t="n">
        <v>0.132506317</v>
      </c>
      <c r="S659" s="12" t="n">
        <v>0.611240899</v>
      </c>
      <c r="T659" s="12" t="n">
        <v>0.173616646</v>
      </c>
      <c r="U659" s="12" t="n">
        <v>0.781668174</v>
      </c>
      <c r="V659" s="2" t="inlineStr">
        <is>
          <t>Magadan</t>
        </is>
      </c>
    </row>
    <row r="660">
      <c r="A660" s="2" t="inlineStr">
        <is>
          <t>T07b</t>
        </is>
      </c>
      <c r="B660" s="11" t="n">
        <v>1000</v>
      </c>
      <c r="C660" s="2" t="inlineStr">
        <is>
          <t>USA</t>
        </is>
      </c>
      <c r="D660" s="2" t="inlineStr">
        <is>
          <t>RUS</t>
        </is>
      </c>
      <c r="E660" s="2" t="inlineStr">
        <is>
          <t>728c13bf-3a77-47df-ab5d-50b88c1b31b9</t>
        </is>
      </c>
      <c r="F660" s="2" t="inlineStr">
        <is>
          <t>RUS</t>
        </is>
      </c>
      <c r="G660" s="2" t="inlineStr">
        <is>
          <t>RU-TAM</t>
        </is>
      </c>
      <c r="H660" s="2" t="inlineStr">
        <is>
          <t>Тамбовская область</t>
        </is>
      </c>
      <c r="I660" s="11" t="n">
        <v>267458770</v>
      </c>
      <c r="J660" s="11" t="n">
        <v>311003872</v>
      </c>
      <c r="K660" s="11" t="n">
        <v>233461926</v>
      </c>
      <c r="L660" s="11" t="n">
        <v>256497232</v>
      </c>
      <c r="M660" s="11" t="n">
        <v>563501383</v>
      </c>
      <c r="N660" s="11" t="n">
        <v>53491754</v>
      </c>
      <c r="O660" s="11" t="n">
        <v>279903484.8</v>
      </c>
      <c r="P660" s="12" t="n">
        <v>0.09492745800000001</v>
      </c>
      <c r="Q660" s="12" t="n">
        <v>0.496721913</v>
      </c>
      <c r="R660" s="12" t="n">
        <v>0.082861172</v>
      </c>
      <c r="S660" s="12" t="n">
        <v>0.409666268</v>
      </c>
      <c r="T660" s="12" t="n">
        <v>0.138985562</v>
      </c>
      <c r="U660" s="12" t="n">
        <v>0.678514032</v>
      </c>
      <c r="V660" s="2" t="inlineStr">
        <is>
          <t>Tambov</t>
        </is>
      </c>
    </row>
    <row r="661">
      <c r="A661" s="2" t="inlineStr">
        <is>
          <t>T07b</t>
        </is>
      </c>
      <c r="B661" s="11" t="n">
        <v>1000</v>
      </c>
      <c r="C661" s="2" t="inlineStr">
        <is>
          <t>USA</t>
        </is>
      </c>
      <c r="D661" s="2" t="inlineStr">
        <is>
          <t>RUS</t>
        </is>
      </c>
      <c r="E661" s="2" t="inlineStr">
        <is>
          <t>75e78dab-29b8-4dba-a08b-a6a0ff21396d</t>
        </is>
      </c>
      <c r="F661" s="2" t="inlineStr">
        <is>
          <t>RUS</t>
        </is>
      </c>
      <c r="G661" s="2" t="inlineStr">
        <is>
          <t>RU-MOW</t>
        </is>
      </c>
      <c r="H661" s="2" t="inlineStr">
        <is>
          <t>Москва</t>
        </is>
      </c>
      <c r="I661" s="11" t="n">
        <v>3226979393</v>
      </c>
      <c r="J661" s="11" t="n">
        <v>3400432498</v>
      </c>
      <c r="K661" s="11" t="n">
        <v>2050662752</v>
      </c>
      <c r="L661" s="11" t="n">
        <v>2911418211</v>
      </c>
      <c r="M661" s="11" t="n">
        <v>3431443162</v>
      </c>
      <c r="N661" s="11" t="n">
        <v>645395878.6</v>
      </c>
      <c r="O661" s="11" t="n">
        <v>3060389248.2</v>
      </c>
      <c r="P661" s="12" t="n">
        <v>0.188082928</v>
      </c>
      <c r="Q661" s="12" t="n">
        <v>0.891866513</v>
      </c>
      <c r="R661" s="12" t="n">
        <v>0.119521884</v>
      </c>
      <c r="S661" s="12" t="n">
        <v>0.763607691</v>
      </c>
      <c r="T661" s="12" t="n">
        <v>0.194169936</v>
      </c>
      <c r="U661" s="12" t="n">
        <v>0.8983922519999999</v>
      </c>
      <c r="V661" s="2" t="inlineStr">
        <is>
          <t>Moscow</t>
        </is>
      </c>
    </row>
    <row r="662">
      <c r="A662" s="2" t="inlineStr">
        <is>
          <t>T07b</t>
        </is>
      </c>
      <c r="B662" s="11" t="n">
        <v>1000</v>
      </c>
      <c r="C662" s="2" t="inlineStr">
        <is>
          <t>USA</t>
        </is>
      </c>
      <c r="D662" s="2" t="inlineStr">
        <is>
          <t>RUS</t>
        </is>
      </c>
      <c r="E662" s="2" t="inlineStr">
        <is>
          <t>76264e44-f394-43b6-b69e-071657486469</t>
        </is>
      </c>
      <c r="F662" s="2" t="inlineStr">
        <is>
          <t>CHN</t>
        </is>
      </c>
      <c r="G662" s="2" t="inlineStr">
        <is>
          <t>CN-HL</t>
        </is>
      </c>
      <c r="H662" s="2" t="inlineStr">
        <is>
          <t>黑龙江省</t>
        </is>
      </c>
      <c r="I662" s="11" t="n">
        <v>89736564</v>
      </c>
      <c r="J662" s="11" t="n">
        <v>97090732</v>
      </c>
      <c r="K662" s="11" t="n">
        <v>79588135</v>
      </c>
      <c r="L662" s="11" t="n">
        <v>84623373</v>
      </c>
      <c r="M662" s="11" t="n">
        <v>19340294050</v>
      </c>
      <c r="N662" s="11" t="n">
        <v>17947312.8</v>
      </c>
      <c r="O662" s="11" t="n">
        <v>87381658.8</v>
      </c>
      <c r="P662" s="12" t="n">
        <v>0.000927975</v>
      </c>
      <c r="Q662" s="12" t="n">
        <v>0.004518114</v>
      </c>
      <c r="R662" s="12" t="n">
        <v>0.000823029</v>
      </c>
      <c r="S662" s="12" t="n">
        <v>0.003937946</v>
      </c>
      <c r="T662" s="12" t="n">
        <v>0.001319026</v>
      </c>
      <c r="U662" s="12" t="n">
        <v>0.006055175</v>
      </c>
      <c r="V662" s="2" t="inlineStr">
        <is>
          <t>Heilongjiang</t>
        </is>
      </c>
    </row>
    <row r="663">
      <c r="A663" s="2" t="inlineStr">
        <is>
          <t>T07b</t>
        </is>
      </c>
      <c r="B663" s="11" t="n">
        <v>1000</v>
      </c>
      <c r="C663" s="2" t="inlineStr">
        <is>
          <t>USA</t>
        </is>
      </c>
      <c r="D663" s="2" t="inlineStr">
        <is>
          <t>RUS</t>
        </is>
      </c>
      <c r="E663" s="2" t="inlineStr">
        <is>
          <t>7a51f3f5-ba52-4c9e-8e39-ccecc8da6081</t>
        </is>
      </c>
      <c r="F663" s="2" t="inlineStr">
        <is>
          <t>RUS</t>
        </is>
      </c>
      <c r="G663" s="2" t="inlineStr">
        <is>
          <t>RU-ZAB</t>
        </is>
      </c>
      <c r="H663" s="2" t="inlineStr">
        <is>
          <t>Забайкальский край</t>
        </is>
      </c>
      <c r="I663" s="11" t="n">
        <v>146784501</v>
      </c>
      <c r="J663" s="11" t="n">
        <v>163064705</v>
      </c>
      <c r="K663" s="11" t="n">
        <v>113143926</v>
      </c>
      <c r="L663" s="11" t="n">
        <v>138154271</v>
      </c>
      <c r="M663" s="11" t="n">
        <v>405852770</v>
      </c>
      <c r="N663" s="11" t="n">
        <v>29356900.2</v>
      </c>
      <c r="O663" s="11" t="n">
        <v>146758234.5</v>
      </c>
      <c r="P663" s="12" t="n">
        <v>0.072333867</v>
      </c>
      <c r="Q663" s="12" t="n">
        <v>0.361604615</v>
      </c>
      <c r="R663" s="12" t="n">
        <v>0.055756143</v>
      </c>
      <c r="S663" s="12" t="n">
        <v>0.306364409</v>
      </c>
      <c r="T663" s="12" t="n">
        <v>0.115065047</v>
      </c>
      <c r="U663" s="12" t="n">
        <v>0.53382315</v>
      </c>
      <c r="V663" s="2" t="inlineStr">
        <is>
          <t>Zabaykalsky Krai</t>
        </is>
      </c>
    </row>
    <row r="664">
      <c r="A664" s="2" t="inlineStr">
        <is>
          <t>T07b</t>
        </is>
      </c>
      <c r="B664" s="11" t="n">
        <v>1000</v>
      </c>
      <c r="C664" s="2" t="inlineStr">
        <is>
          <t>USA</t>
        </is>
      </c>
      <c r="D664" s="2" t="inlineStr">
        <is>
          <t>RUS</t>
        </is>
      </c>
      <c r="E664" s="2" t="inlineStr">
        <is>
          <t>7c057a98-bd0b-4c19-9f3f-d704dff98c8c</t>
        </is>
      </c>
      <c r="F664" s="2" t="inlineStr">
        <is>
          <t>UKR</t>
        </is>
      </c>
      <c r="G664" s="2" t="inlineStr">
        <is>
          <t>UA-09</t>
        </is>
      </c>
      <c r="H664" s="2" t="inlineStr">
        <is>
          <t>Луганська область</t>
        </is>
      </c>
      <c r="I664" s="11" t="n">
        <v>0</v>
      </c>
      <c r="J664" s="11" t="n">
        <v>108062</v>
      </c>
      <c r="K664" s="11" t="n">
        <v>0</v>
      </c>
      <c r="L664" s="11" t="n">
        <v>0</v>
      </c>
      <c r="M664" s="11" t="n">
        <v>948861270</v>
      </c>
      <c r="N664" s="11" t="n">
        <v>0</v>
      </c>
      <c r="O664" s="11" t="n">
        <v>97255.8</v>
      </c>
      <c r="P664" s="12" t="n">
        <v>0</v>
      </c>
      <c r="Q664" s="12" t="n">
        <v>0.000102497</v>
      </c>
      <c r="R664" s="12" t="n">
        <v>0</v>
      </c>
      <c r="S664" s="12" t="n">
        <v>0</v>
      </c>
      <c r="T664" s="12" t="n">
        <v>0</v>
      </c>
      <c r="U664" s="12" t="n">
        <v>9.398e-06</v>
      </c>
      <c r="V664" s="2" t="inlineStr">
        <is>
          <t>Luhansk</t>
        </is>
      </c>
    </row>
    <row r="665">
      <c r="A665" s="2" t="inlineStr">
        <is>
          <t>T07b</t>
        </is>
      </c>
      <c r="B665" s="11" t="n">
        <v>1000</v>
      </c>
      <c r="C665" s="2" t="inlineStr">
        <is>
          <t>USA</t>
        </is>
      </c>
      <c r="D665" s="2" t="inlineStr">
        <is>
          <t>RUS</t>
        </is>
      </c>
      <c r="E665" s="2" t="inlineStr">
        <is>
          <t>7f06d13f-a6ad-431e-82ba-ee65d1019173</t>
        </is>
      </c>
      <c r="F665" s="2" t="inlineStr">
        <is>
          <t>RUS</t>
        </is>
      </c>
      <c r="G665" s="2" t="inlineStr">
        <is>
          <t>RU-KR</t>
        </is>
      </c>
      <c r="H665" s="2" t="inlineStr">
        <is>
          <t>Карелия</t>
        </is>
      </c>
      <c r="I665" s="11" t="n">
        <v>82018946</v>
      </c>
      <c r="J665" s="11" t="n">
        <v>86935133</v>
      </c>
      <c r="K665" s="11" t="n">
        <v>71201158</v>
      </c>
      <c r="L665" s="11" t="n">
        <v>80043242</v>
      </c>
      <c r="M665" s="11" t="n">
        <v>186284857</v>
      </c>
      <c r="N665" s="11" t="n">
        <v>16403789.2</v>
      </c>
      <c r="O665" s="11" t="n">
        <v>78241619.7</v>
      </c>
      <c r="P665" s="12" t="n">
        <v>0.088057556</v>
      </c>
      <c r="Q665" s="12" t="n">
        <v>0.420010628</v>
      </c>
      <c r="R665" s="12" t="n">
        <v>0.076443313</v>
      </c>
      <c r="S665" s="12" t="n">
        <v>0.386713762</v>
      </c>
      <c r="T665" s="12" t="n">
        <v>0.137688994</v>
      </c>
      <c r="U665" s="12" t="n">
        <v>0.62525584</v>
      </c>
      <c r="V665" s="2" t="inlineStr">
        <is>
          <t>Karelia</t>
        </is>
      </c>
    </row>
    <row r="666">
      <c r="A666" s="2" t="inlineStr">
        <is>
          <t>T07b</t>
        </is>
      </c>
      <c r="B666" s="11" t="n">
        <v>1000</v>
      </c>
      <c r="C666" s="2" t="inlineStr">
        <is>
          <t>USA</t>
        </is>
      </c>
      <c r="D666" s="2" t="inlineStr">
        <is>
          <t>RUS</t>
        </is>
      </c>
      <c r="E666" s="2" t="inlineStr">
        <is>
          <t>82500b98-684e-4cc5-96a6-41121808a312</t>
        </is>
      </c>
      <c r="F666" s="2" t="inlineStr">
        <is>
          <t>KAZ</t>
        </is>
      </c>
      <c r="G666" s="2" t="inlineStr">
        <is>
          <t>KZ-15</t>
        </is>
      </c>
      <c r="H666" s="2" t="inlineStr">
        <is>
          <t>Ақтөбе облысы</t>
        </is>
      </c>
      <c r="I666" s="11" t="n">
        <v>0</v>
      </c>
      <c r="J666" s="11" t="n">
        <v>74909</v>
      </c>
      <c r="K666" s="11" t="n">
        <v>0</v>
      </c>
      <c r="L666" s="11" t="n">
        <v>0</v>
      </c>
      <c r="M666" s="11" t="n">
        <v>467928828</v>
      </c>
      <c r="N666" s="11" t="n">
        <v>0</v>
      </c>
      <c r="O666" s="11" t="n">
        <v>67418.10000000001</v>
      </c>
      <c r="P666" s="12" t="n">
        <v>0</v>
      </c>
      <c r="Q666" s="12" t="n">
        <v>0.000144078</v>
      </c>
      <c r="R666" s="12" t="n">
        <v>0</v>
      </c>
      <c r="S666" s="12" t="n">
        <v>0</v>
      </c>
      <c r="T666" s="12" t="n">
        <v>0</v>
      </c>
      <c r="U666" s="12" t="n">
        <v>1.5576e-05</v>
      </c>
      <c r="V666" s="2" t="inlineStr">
        <is>
          <t>Ақтөбе облысы</t>
        </is>
      </c>
    </row>
    <row r="667">
      <c r="A667" s="2" t="inlineStr">
        <is>
          <t>T07b</t>
        </is>
      </c>
      <c r="B667" s="11" t="n">
        <v>1000</v>
      </c>
      <c r="C667" s="2" t="inlineStr">
        <is>
          <t>USA</t>
        </is>
      </c>
      <c r="D667" s="2" t="inlineStr">
        <is>
          <t>RUS</t>
        </is>
      </c>
      <c r="E667" s="2" t="inlineStr">
        <is>
          <t>83827b52-396c-44d2-8f67-dcaa480317ce</t>
        </is>
      </c>
      <c r="F667" s="2" t="inlineStr">
        <is>
          <t>RUS</t>
        </is>
      </c>
      <c r="G667" s="2" t="inlineStr">
        <is>
          <t>RU-SAR</t>
        </is>
      </c>
      <c r="H667" s="2" t="inlineStr">
        <is>
          <t>Саратовская область</t>
        </is>
      </c>
      <c r="I667" s="11" t="n">
        <v>643923492</v>
      </c>
      <c r="J667" s="11" t="n">
        <v>709353485</v>
      </c>
      <c r="K667" s="11" t="n">
        <v>542670933</v>
      </c>
      <c r="L667" s="11" t="n">
        <v>608179913</v>
      </c>
      <c r="M667" s="11" t="n">
        <v>1225394552</v>
      </c>
      <c r="N667" s="11" t="n">
        <v>128784698.4</v>
      </c>
      <c r="O667" s="11" t="n">
        <v>638418136.5</v>
      </c>
      <c r="P667" s="12" t="n">
        <v>0.105096516</v>
      </c>
      <c r="Q667" s="12" t="n">
        <v>0.52098986</v>
      </c>
      <c r="R667" s="12" t="n">
        <v>0.088570809</v>
      </c>
      <c r="S667" s="12" t="n">
        <v>0.44668219</v>
      </c>
      <c r="T667" s="12" t="n">
        <v>0.150211107</v>
      </c>
      <c r="U667" s="12" t="n">
        <v>0.710267896</v>
      </c>
      <c r="V667" s="2" t="inlineStr">
        <is>
          <t>Saratov</t>
        </is>
      </c>
    </row>
    <row r="668">
      <c r="A668" s="2" t="inlineStr">
        <is>
          <t>T07b</t>
        </is>
      </c>
      <c r="B668" s="11" t="n">
        <v>1000</v>
      </c>
      <c r="C668" s="2" t="inlineStr">
        <is>
          <t>USA</t>
        </is>
      </c>
      <c r="D668" s="2" t="inlineStr">
        <is>
          <t>RUS</t>
        </is>
      </c>
      <c r="E668" s="2" t="inlineStr">
        <is>
          <t>86e10952-ae31-4de9-98c7-6aad70391a78</t>
        </is>
      </c>
      <c r="F668" s="2" t="inlineStr">
        <is>
          <t>RUS</t>
        </is>
      </c>
      <c r="G668" s="2" t="inlineStr">
        <is>
          <t>RU-AMU</t>
        </is>
      </c>
      <c r="H668" s="2" t="inlineStr">
        <is>
          <t>Amur</t>
        </is>
      </c>
      <c r="I668" s="11" t="n">
        <v>143238985</v>
      </c>
      <c r="J668" s="11" t="n">
        <v>150032466</v>
      </c>
      <c r="K668" s="11" t="n">
        <v>115162458</v>
      </c>
      <c r="L668" s="11" t="n">
        <v>134367495</v>
      </c>
      <c r="M668" s="11" t="n">
        <v>506757857</v>
      </c>
      <c r="N668" s="11" t="n">
        <v>28647797</v>
      </c>
      <c r="O668" s="11" t="n">
        <v>135029219.4</v>
      </c>
      <c r="P668" s="12" t="n">
        <v>0.05653153</v>
      </c>
      <c r="Q668" s="12" t="n">
        <v>0.266457081</v>
      </c>
      <c r="R668" s="12" t="n">
        <v>0.045450685</v>
      </c>
      <c r="S668" s="12" t="n">
        <v>0.238636153</v>
      </c>
      <c r="T668" s="12" t="n">
        <v>0.09579805499999999</v>
      </c>
      <c r="U668" s="12" t="n">
        <v>0.435128978</v>
      </c>
      <c r="V668" s="2" t="inlineStr">
        <is>
          <t>Amur</t>
        </is>
      </c>
    </row>
    <row r="669">
      <c r="A669" s="2" t="inlineStr">
        <is>
          <t>T07b</t>
        </is>
      </c>
      <c r="B669" s="11" t="n">
        <v>1000</v>
      </c>
      <c r="C669" s="2" t="inlineStr">
        <is>
          <t>USA</t>
        </is>
      </c>
      <c r="D669" s="2" t="inlineStr">
        <is>
          <t>RUS</t>
        </is>
      </c>
      <c r="E669" s="2" t="inlineStr">
        <is>
          <t>8790c63b-1a6d-4c18-982e-74c9909e52e7</t>
        </is>
      </c>
      <c r="F669" s="2" t="inlineStr">
        <is>
          <t>RUS</t>
        </is>
      </c>
      <c r="G669" s="2" t="inlineStr">
        <is>
          <t>RU-OMS</t>
        </is>
      </c>
      <c r="H669" s="2" t="inlineStr">
        <is>
          <t>Омская область</t>
        </is>
      </c>
      <c r="I669" s="11" t="n">
        <v>714241964</v>
      </c>
      <c r="J669" s="11" t="n">
        <v>797975809</v>
      </c>
      <c r="K669" s="11" t="n">
        <v>446569729</v>
      </c>
      <c r="L669" s="11" t="n">
        <v>623234081</v>
      </c>
      <c r="M669" s="11" t="n">
        <v>1304114272</v>
      </c>
      <c r="N669" s="11" t="n">
        <v>142848392.8</v>
      </c>
      <c r="O669" s="11" t="n">
        <v>718178228.1</v>
      </c>
      <c r="P669" s="12" t="n">
        <v>0.109536715</v>
      </c>
      <c r="Q669" s="12" t="n">
        <v>0.550701916</v>
      </c>
      <c r="R669" s="12" t="n">
        <v>0.06848628800000001</v>
      </c>
      <c r="S669" s="12" t="n">
        <v>0.43010853</v>
      </c>
      <c r="T669" s="12" t="n">
        <v>0.158449042</v>
      </c>
      <c r="U669" s="12" t="n">
        <v>0.745193636</v>
      </c>
      <c r="V669" s="2" t="inlineStr">
        <is>
          <t>Omsk</t>
        </is>
      </c>
    </row>
    <row r="670">
      <c r="A670" s="2" t="inlineStr">
        <is>
          <t>T07b</t>
        </is>
      </c>
      <c r="B670" s="11" t="n">
        <v>1000</v>
      </c>
      <c r="C670" s="2" t="inlineStr">
        <is>
          <t>USA</t>
        </is>
      </c>
      <c r="D670" s="2" t="inlineStr">
        <is>
          <t>RUS</t>
        </is>
      </c>
      <c r="E670" s="2" t="inlineStr">
        <is>
          <t>88fbdff1-2a1d-44b4-a2b7-fde63b2af348</t>
        </is>
      </c>
      <c r="F670" s="2" t="inlineStr">
        <is>
          <t>RUS</t>
        </is>
      </c>
      <c r="G670" s="2" t="inlineStr">
        <is>
          <t>RU-IN</t>
        </is>
      </c>
      <c r="H670" s="2" t="inlineStr">
        <is>
          <t>Ингушетия</t>
        </is>
      </c>
      <c r="I670" s="11" t="n">
        <v>152747177</v>
      </c>
      <c r="J670" s="11" t="n">
        <v>171407464</v>
      </c>
      <c r="K670" s="11" t="n">
        <v>99436743</v>
      </c>
      <c r="L670" s="11" t="n">
        <v>127262006</v>
      </c>
      <c r="M670" s="11" t="n">
        <v>202496115</v>
      </c>
      <c r="N670" s="11" t="n">
        <v>30549435.4</v>
      </c>
      <c r="O670" s="11" t="n">
        <v>154266717.6</v>
      </c>
      <c r="P670" s="12" t="n">
        <v>0.150864304</v>
      </c>
      <c r="Q670" s="12" t="n">
        <v>0.761825567</v>
      </c>
      <c r="R670" s="12" t="n">
        <v>0.098211013</v>
      </c>
      <c r="S670" s="12" t="n">
        <v>0.5656197670000001</v>
      </c>
      <c r="T670" s="12" t="n">
        <v>0.16263307</v>
      </c>
      <c r="U670" s="12" t="n">
        <v>0.7815756230000001</v>
      </c>
      <c r="V670" s="2" t="inlineStr">
        <is>
          <t>Republic of Ingushetia</t>
        </is>
      </c>
    </row>
    <row r="671">
      <c r="A671" s="2" t="inlineStr">
        <is>
          <t>T07b</t>
        </is>
      </c>
      <c r="B671" s="11" t="n">
        <v>1000</v>
      </c>
      <c r="C671" s="2" t="inlineStr">
        <is>
          <t>USA</t>
        </is>
      </c>
      <c r="D671" s="2" t="inlineStr">
        <is>
          <t>RUS</t>
        </is>
      </c>
      <c r="E671" s="2" t="inlineStr">
        <is>
          <t>8afb747e-53da-4a8b-88f6-3b020afdff8c</t>
        </is>
      </c>
      <c r="F671" s="2" t="inlineStr">
        <is>
          <t>RUS</t>
        </is>
      </c>
      <c r="G671" s="2" t="inlineStr">
        <is>
          <t>RU-SVE</t>
        </is>
      </c>
      <c r="H671" s="2" t="inlineStr">
        <is>
          <t>Свердловская область</t>
        </is>
      </c>
      <c r="I671" s="11" t="n">
        <v>1147416011</v>
      </c>
      <c r="J671" s="11" t="n">
        <v>1392457817</v>
      </c>
      <c r="K671" s="11" t="n">
        <v>859395799</v>
      </c>
      <c r="L671" s="11" t="n">
        <v>1031368987</v>
      </c>
      <c r="M671" s="11" t="n">
        <v>2415954568</v>
      </c>
      <c r="N671" s="11" t="n">
        <v>229483202.2</v>
      </c>
      <c r="O671" s="11" t="n">
        <v>1253212035.3</v>
      </c>
      <c r="P671" s="12" t="n">
        <v>0.094986555</v>
      </c>
      <c r="Q671" s="12" t="n">
        <v>0.5187233449999999</v>
      </c>
      <c r="R671" s="12" t="n">
        <v>0.071143374</v>
      </c>
      <c r="S671" s="12" t="n">
        <v>0.384209248</v>
      </c>
      <c r="T671" s="12" t="n">
        <v>0.133294376</v>
      </c>
      <c r="U671" s="12" t="n">
        <v>0.6520650019999999</v>
      </c>
      <c r="V671" s="2" t="inlineStr">
        <is>
          <t>Sverdlovsk</t>
        </is>
      </c>
    </row>
    <row r="672">
      <c r="A672" s="2" t="inlineStr">
        <is>
          <t>T07b</t>
        </is>
      </c>
      <c r="B672" s="11" t="n">
        <v>1000</v>
      </c>
      <c r="C672" s="2" t="inlineStr">
        <is>
          <t>USA</t>
        </is>
      </c>
      <c r="D672" s="2" t="inlineStr">
        <is>
          <t>RUS</t>
        </is>
      </c>
      <c r="E672" s="2" t="inlineStr">
        <is>
          <t>91b1c2b9-34c5-432a-97e6-17e2cad2543b</t>
        </is>
      </c>
      <c r="F672" s="2" t="inlineStr">
        <is>
          <t>RUS</t>
        </is>
      </c>
      <c r="G672" s="2" t="inlineStr">
        <is>
          <t>RU-DA</t>
        </is>
      </c>
      <c r="H672" s="2" t="inlineStr">
        <is>
          <t>Дагестан</t>
        </is>
      </c>
      <c r="I672" s="11" t="n">
        <v>689516217</v>
      </c>
      <c r="J672" s="11" t="n">
        <v>877477397</v>
      </c>
      <c r="K672" s="11" t="n">
        <v>583909792</v>
      </c>
      <c r="L672" s="11" t="n">
        <v>635971648</v>
      </c>
      <c r="M672" s="11" t="n">
        <v>1201834098</v>
      </c>
      <c r="N672" s="11" t="n">
        <v>137903243.4</v>
      </c>
      <c r="O672" s="11" t="n">
        <v>789729657.3</v>
      </c>
      <c r="P672" s="12" t="n">
        <v>0.114743993</v>
      </c>
      <c r="Q672" s="12" t="n">
        <v>0.657103721</v>
      </c>
      <c r="R672" s="12" t="n">
        <v>0.097169783</v>
      </c>
      <c r="S672" s="12" t="n">
        <v>0.476250827</v>
      </c>
      <c r="T672" s="12" t="n">
        <v>0.140318238</v>
      </c>
      <c r="U672" s="12" t="n">
        <v>0.726272535</v>
      </c>
      <c r="V672" s="2" t="inlineStr">
        <is>
          <t>Republic of Dagestan</t>
        </is>
      </c>
    </row>
    <row r="673">
      <c r="A673" s="2" t="inlineStr">
        <is>
          <t>T07b</t>
        </is>
      </c>
      <c r="B673" s="11" t="n">
        <v>1000</v>
      </c>
      <c r="C673" s="2" t="inlineStr">
        <is>
          <t>USA</t>
        </is>
      </c>
      <c r="D673" s="2" t="inlineStr">
        <is>
          <t>RUS</t>
        </is>
      </c>
      <c r="E673" s="2" t="inlineStr">
        <is>
          <t>94c948a6-9eaa-4cc7-976c-b2795b59a6d1</t>
        </is>
      </c>
      <c r="F673" s="2" t="inlineStr">
        <is>
          <t>RUS</t>
        </is>
      </c>
      <c r="G673" s="2" t="inlineStr">
        <is>
          <t>RU-UD</t>
        </is>
      </c>
      <c r="H673" s="2" t="inlineStr">
        <is>
          <t>Удмуртия</t>
        </is>
      </c>
      <c r="I673" s="11" t="n">
        <v>464015638</v>
      </c>
      <c r="J673" s="11" t="n">
        <v>505202844</v>
      </c>
      <c r="K673" s="11" t="n">
        <v>418860431</v>
      </c>
      <c r="L673" s="11" t="n">
        <v>447965445</v>
      </c>
      <c r="M673" s="11" t="n">
        <v>703853371</v>
      </c>
      <c r="N673" s="11" t="n">
        <v>92803127.59999999</v>
      </c>
      <c r="O673" s="11" t="n">
        <v>454682559.6</v>
      </c>
      <c r="P673" s="12" t="n">
        <v>0.131850086</v>
      </c>
      <c r="Q673" s="12" t="n">
        <v>0.645990455</v>
      </c>
      <c r="R673" s="12" t="n">
        <v>0.11901923</v>
      </c>
      <c r="S673" s="12" t="n">
        <v>0.5728024</v>
      </c>
      <c r="T673" s="12" t="n">
        <v>0.176665098</v>
      </c>
      <c r="U673" s="12" t="n">
        <v>0.807323987</v>
      </c>
      <c r="V673" s="2" t="inlineStr">
        <is>
          <t>Udmurt Republic</t>
        </is>
      </c>
    </row>
    <row r="674">
      <c r="A674" s="2" t="inlineStr">
        <is>
          <t>T07b</t>
        </is>
      </c>
      <c r="B674" s="11" t="n">
        <v>1000</v>
      </c>
      <c r="C674" s="2" t="inlineStr">
        <is>
          <t>USA</t>
        </is>
      </c>
      <c r="D674" s="2" t="inlineStr">
        <is>
          <t>RUS</t>
        </is>
      </c>
      <c r="E674" s="2" t="inlineStr">
        <is>
          <t>979c9610-b52a-4e8d-a10c-979250943c01</t>
        </is>
      </c>
      <c r="F674" s="2" t="inlineStr">
        <is>
          <t>RUS</t>
        </is>
      </c>
      <c r="G674" s="2" t="inlineStr">
        <is>
          <t>RU-KGD</t>
        </is>
      </c>
      <c r="H674" s="2" t="inlineStr">
        <is>
          <t>Калининградская область</t>
        </is>
      </c>
      <c r="I674" s="11" t="n">
        <v>196569583</v>
      </c>
      <c r="J674" s="11" t="n">
        <v>214256812</v>
      </c>
      <c r="K674" s="11" t="n">
        <v>170048956</v>
      </c>
      <c r="L674" s="11" t="n">
        <v>186315197</v>
      </c>
      <c r="M674" s="11" t="n">
        <v>352601241</v>
      </c>
      <c r="N674" s="11" t="n">
        <v>39313916.6</v>
      </c>
      <c r="O674" s="11" t="n">
        <v>192831130.8</v>
      </c>
      <c r="P674" s="12" t="n">
        <v>0.111496819</v>
      </c>
      <c r="Q674" s="12" t="n">
        <v>0.5468816</v>
      </c>
      <c r="R674" s="12" t="n">
        <v>0.096453975</v>
      </c>
      <c r="S674" s="12" t="n">
        <v>0.47556179</v>
      </c>
      <c r="T674" s="12" t="n">
        <v>0.133886126</v>
      </c>
      <c r="U674" s="12" t="n">
        <v>0.619111346</v>
      </c>
      <c r="V674" s="2" t="inlineStr">
        <is>
          <t>Kaliningrad</t>
        </is>
      </c>
    </row>
    <row r="675">
      <c r="A675" s="2" t="inlineStr">
        <is>
          <t>T07b</t>
        </is>
      </c>
      <c r="B675" s="11" t="n">
        <v>1000</v>
      </c>
      <c r="C675" s="2" t="inlineStr">
        <is>
          <t>USA</t>
        </is>
      </c>
      <c r="D675" s="2" t="inlineStr">
        <is>
          <t>RUS</t>
        </is>
      </c>
      <c r="E675" s="2" t="inlineStr">
        <is>
          <t>9a2d2438-7061-40f4-93f8-b9b0a9441206</t>
        </is>
      </c>
      <c r="F675" s="2" t="inlineStr">
        <is>
          <t>RUS</t>
        </is>
      </c>
      <c r="G675" s="2" t="inlineStr">
        <is>
          <t>RU-CU</t>
        </is>
      </c>
      <c r="H675" s="2" t="inlineStr">
        <is>
          <t>Чувашия</t>
        </is>
      </c>
      <c r="I675" s="11" t="n">
        <v>225188957</v>
      </c>
      <c r="J675" s="11" t="n">
        <v>249826606</v>
      </c>
      <c r="K675" s="11" t="n">
        <v>206076419</v>
      </c>
      <c r="L675" s="11" t="n">
        <v>217658944</v>
      </c>
      <c r="M675" s="11" t="n">
        <v>495677011</v>
      </c>
      <c r="N675" s="11" t="n">
        <v>45037791.4</v>
      </c>
      <c r="O675" s="11" t="n">
        <v>224843945.4</v>
      </c>
      <c r="P675" s="12" t="n">
        <v>0.09086116599999999</v>
      </c>
      <c r="Q675" s="12" t="n">
        <v>0.453609791</v>
      </c>
      <c r="R675" s="12" t="n">
        <v>0.083149476</v>
      </c>
      <c r="S675" s="12" t="n">
        <v>0.395203016</v>
      </c>
      <c r="T675" s="12" t="n">
        <v>0.149384273</v>
      </c>
      <c r="U675" s="12" t="n">
        <v>0.684344562</v>
      </c>
      <c r="V675" s="2" t="inlineStr">
        <is>
          <t>Chuvash Republic</t>
        </is>
      </c>
    </row>
    <row r="676">
      <c r="A676" s="2" t="inlineStr">
        <is>
          <t>T07b</t>
        </is>
      </c>
      <c r="B676" s="11" t="n">
        <v>1000</v>
      </c>
      <c r="C676" s="2" t="inlineStr">
        <is>
          <t>USA</t>
        </is>
      </c>
      <c r="D676" s="2" t="inlineStr">
        <is>
          <t>RUS</t>
        </is>
      </c>
      <c r="E676" s="2" t="inlineStr">
        <is>
          <t>9e243a0f-1f91-427a-a51f-a551940c9ce3</t>
        </is>
      </c>
      <c r="F676" s="2" t="inlineStr">
        <is>
          <t>RUS</t>
        </is>
      </c>
      <c r="G676" s="2" t="inlineStr">
        <is>
          <t>RU-SE</t>
        </is>
      </c>
      <c r="H676" s="2" t="inlineStr">
        <is>
          <t>Северная Осетия — Алания</t>
        </is>
      </c>
      <c r="I676" s="11" t="n">
        <v>189737408</v>
      </c>
      <c r="J676" s="11" t="n">
        <v>237335807</v>
      </c>
      <c r="K676" s="11" t="n">
        <v>149119018</v>
      </c>
      <c r="L676" s="11" t="n">
        <v>183234726</v>
      </c>
      <c r="M676" s="11" t="n">
        <v>394361622</v>
      </c>
      <c r="N676" s="11" t="n">
        <v>37947481.6</v>
      </c>
      <c r="O676" s="11" t="n">
        <v>213602226.3</v>
      </c>
      <c r="P676" s="12" t="n">
        <v>0.096225088</v>
      </c>
      <c r="Q676" s="12" t="n">
        <v>0.5416405</v>
      </c>
      <c r="R676" s="12" t="n">
        <v>0.075625522</v>
      </c>
      <c r="S676" s="12" t="n">
        <v>0.418172672</v>
      </c>
      <c r="T676" s="12" t="n">
        <v>0.118273746</v>
      </c>
      <c r="U676" s="12" t="n">
        <v>0.619066624</v>
      </c>
      <c r="V676" s="2" t="inlineStr">
        <is>
          <t>Republic of North Ossetia-Alania</t>
        </is>
      </c>
    </row>
    <row r="677">
      <c r="A677" s="2" t="inlineStr">
        <is>
          <t>T07b</t>
        </is>
      </c>
      <c r="B677" s="11" t="n">
        <v>1000</v>
      </c>
      <c r="C677" s="2" t="inlineStr">
        <is>
          <t>USA</t>
        </is>
      </c>
      <c r="D677" s="2" t="inlineStr">
        <is>
          <t>RUS</t>
        </is>
      </c>
      <c r="E677" s="2" t="inlineStr">
        <is>
          <t>9ee890c4-335f-4806-94a7-f853818a9ddf</t>
        </is>
      </c>
      <c r="F677" s="2" t="inlineStr">
        <is>
          <t>RUS</t>
        </is>
      </c>
      <c r="G677" s="2" t="inlineStr">
        <is>
          <t>RU-TYU</t>
        </is>
      </c>
      <c r="H677" s="2" t="inlineStr">
        <is>
          <t>Тюменская область</t>
        </is>
      </c>
      <c r="I677" s="11" t="n">
        <v>438367682</v>
      </c>
      <c r="J677" s="11" t="n">
        <v>549280401</v>
      </c>
      <c r="K677" s="11" t="n">
        <v>328787113</v>
      </c>
      <c r="L677" s="11" t="n">
        <v>404651091</v>
      </c>
      <c r="M677" s="11" t="n">
        <v>878072903</v>
      </c>
      <c r="N677" s="11" t="n">
        <v>87673536.40000001</v>
      </c>
      <c r="O677" s="11" t="n">
        <v>494352360.9</v>
      </c>
      <c r="P677" s="12" t="n">
        <v>0.099847673</v>
      </c>
      <c r="Q677" s="12" t="n">
        <v>0.562996944</v>
      </c>
      <c r="R677" s="12" t="n">
        <v>0.074888341</v>
      </c>
      <c r="S677" s="12" t="n">
        <v>0.414755974</v>
      </c>
      <c r="T677" s="12" t="n">
        <v>0.132706418</v>
      </c>
      <c r="U677" s="12" t="n">
        <v>0.687916616</v>
      </c>
      <c r="V677" s="2" t="inlineStr">
        <is>
          <t>Tyumen</t>
        </is>
      </c>
    </row>
    <row r="678">
      <c r="A678" s="2" t="inlineStr">
        <is>
          <t>T07b</t>
        </is>
      </c>
      <c r="B678" s="11" t="n">
        <v>1000</v>
      </c>
      <c r="C678" s="2" t="inlineStr">
        <is>
          <t>USA</t>
        </is>
      </c>
      <c r="D678" s="2" t="inlineStr">
        <is>
          <t>RUS</t>
        </is>
      </c>
      <c r="E678" s="2" t="inlineStr">
        <is>
          <t>9f2bd493-6049-467c-acc3-7a58e675e8cd</t>
        </is>
      </c>
      <c r="F678" s="2" t="inlineStr">
        <is>
          <t>RUS</t>
        </is>
      </c>
      <c r="G678" s="2" t="inlineStr">
        <is>
          <t>RU-KOS</t>
        </is>
      </c>
      <c r="H678" s="2" t="inlineStr">
        <is>
          <t>Костромская область</t>
        </is>
      </c>
      <c r="I678" s="11" t="n">
        <v>130587623</v>
      </c>
      <c r="J678" s="11" t="n">
        <v>135791809</v>
      </c>
      <c r="K678" s="11" t="n">
        <v>121553395</v>
      </c>
      <c r="L678" s="11" t="n">
        <v>128309658</v>
      </c>
      <c r="M678" s="11" t="n">
        <v>231081309</v>
      </c>
      <c r="N678" s="11" t="n">
        <v>26117524.6</v>
      </c>
      <c r="O678" s="11" t="n">
        <v>122212628.1</v>
      </c>
      <c r="P678" s="12" t="n">
        <v>0.113023094</v>
      </c>
      <c r="Q678" s="12" t="n">
        <v>0.52887284</v>
      </c>
      <c r="R678" s="12" t="n">
        <v>0.105204004</v>
      </c>
      <c r="S678" s="12" t="n">
        <v>0.499731859</v>
      </c>
      <c r="T678" s="12" t="n">
        <v>0.16356812</v>
      </c>
      <c r="U678" s="12" t="n">
        <v>0.739185418</v>
      </c>
      <c r="V678" s="2" t="inlineStr">
        <is>
          <t>Kostroma</t>
        </is>
      </c>
    </row>
    <row r="679">
      <c r="A679" s="2" t="inlineStr">
        <is>
          <t>T07b</t>
        </is>
      </c>
      <c r="B679" s="11" t="n">
        <v>1000</v>
      </c>
      <c r="C679" s="2" t="inlineStr">
        <is>
          <t>USA</t>
        </is>
      </c>
      <c r="D679" s="2" t="inlineStr">
        <is>
          <t>RUS</t>
        </is>
      </c>
      <c r="E679" s="2" t="inlineStr">
        <is>
          <t>a44f2532-8e88-4bd4-888a-58855e099f66</t>
        </is>
      </c>
      <c r="F679" s="2" t="inlineStr">
        <is>
          <t>RUS</t>
        </is>
      </c>
      <c r="G679" s="2" t="inlineStr">
        <is>
          <t>RU-KAM</t>
        </is>
      </c>
      <c r="H679" s="2" t="inlineStr">
        <is>
          <t>Камчатский край</t>
        </is>
      </c>
      <c r="I679" s="11" t="n">
        <v>45223983</v>
      </c>
      <c r="J679" s="11" t="n">
        <v>59343857</v>
      </c>
      <c r="K679" s="11" t="n">
        <v>37226145</v>
      </c>
      <c r="L679" s="11" t="n">
        <v>42236942</v>
      </c>
      <c r="M679" s="11" t="n">
        <v>78128553</v>
      </c>
      <c r="N679" s="11" t="n">
        <v>9044796.6</v>
      </c>
      <c r="O679" s="11" t="n">
        <v>53409471.3</v>
      </c>
      <c r="P679" s="12" t="n">
        <v>0.115768132</v>
      </c>
      <c r="Q679" s="12" t="n">
        <v>0.683610143</v>
      </c>
      <c r="R679" s="12" t="n">
        <v>0.09529459699999999</v>
      </c>
      <c r="S679" s="12" t="n">
        <v>0.486547444</v>
      </c>
      <c r="T679" s="12" t="n">
        <v>0.163098427</v>
      </c>
      <c r="U679" s="12" t="n">
        <v>0.832282641</v>
      </c>
      <c r="V679" s="2" t="inlineStr">
        <is>
          <t>Kamchatka Krai</t>
        </is>
      </c>
    </row>
    <row r="680">
      <c r="A680" s="2" t="inlineStr">
        <is>
          <t>T07b</t>
        </is>
      </c>
      <c r="B680" s="11" t="n">
        <v>1000</v>
      </c>
      <c r="C680" s="2" t="inlineStr">
        <is>
          <t>USA</t>
        </is>
      </c>
      <c r="D680" s="2" t="inlineStr">
        <is>
          <t>RUS</t>
        </is>
      </c>
      <c r="E680" s="2" t="inlineStr">
        <is>
          <t>a740f1bb-f629-494f-ae68-eceeec107325</t>
        </is>
      </c>
      <c r="F680" s="2" t="inlineStr">
        <is>
          <t>RUS</t>
        </is>
      </c>
      <c r="G680" s="2" t="inlineStr">
        <is>
          <t>RU-MUR</t>
        </is>
      </c>
      <c r="H680" s="2" t="inlineStr">
        <is>
          <t>Мурманская область</t>
        </is>
      </c>
      <c r="I680" s="11" t="n">
        <v>45426834</v>
      </c>
      <c r="J680" s="11" t="n">
        <v>55921665</v>
      </c>
      <c r="K680" s="11" t="n">
        <v>35512698</v>
      </c>
      <c r="L680" s="11" t="n">
        <v>41370458</v>
      </c>
      <c r="M680" s="11" t="n">
        <v>136135473</v>
      </c>
      <c r="N680" s="11" t="n">
        <v>9085366.800000001</v>
      </c>
      <c r="O680" s="11" t="n">
        <v>50329498.5</v>
      </c>
      <c r="P680" s="12" t="n">
        <v>0.066737689</v>
      </c>
      <c r="Q680" s="12" t="n">
        <v>0.369701573</v>
      </c>
      <c r="R680" s="12" t="n">
        <v>0.052172585</v>
      </c>
      <c r="S680" s="12" t="n">
        <v>0.273502647</v>
      </c>
      <c r="T680" s="12" t="n">
        <v>0.07710668</v>
      </c>
      <c r="U680" s="12" t="n">
        <v>0.389130859</v>
      </c>
      <c r="V680" s="2" t="inlineStr">
        <is>
          <t>Murmansk</t>
        </is>
      </c>
    </row>
    <row r="681">
      <c r="A681" s="2" t="inlineStr">
        <is>
          <t>T07b</t>
        </is>
      </c>
      <c r="B681" s="11" t="n">
        <v>1000</v>
      </c>
      <c r="C681" s="2" t="inlineStr">
        <is>
          <t>USA</t>
        </is>
      </c>
      <c r="D681" s="2" t="inlineStr">
        <is>
          <t>RUS</t>
        </is>
      </c>
      <c r="E681" s="2" t="inlineStr">
        <is>
          <t>a7b8a868-dfe8-414c-8a6c-f484241475ac</t>
        </is>
      </c>
      <c r="F681" s="2" t="inlineStr">
        <is>
          <t>RUS</t>
        </is>
      </c>
      <c r="G681" s="2" t="inlineStr">
        <is>
          <t>RU-IRK</t>
        </is>
      </c>
      <c r="H681" s="2" t="inlineStr">
        <is>
          <t>Иркутская область</t>
        </is>
      </c>
      <c r="I681" s="11" t="n">
        <v>720874938</v>
      </c>
      <c r="J681" s="11" t="n">
        <v>829989409</v>
      </c>
      <c r="K681" s="11" t="n">
        <v>583183349</v>
      </c>
      <c r="L681" s="11" t="n">
        <v>667547740</v>
      </c>
      <c r="M681" s="11" t="n">
        <v>1226318195</v>
      </c>
      <c r="N681" s="11" t="n">
        <v>144174987.6</v>
      </c>
      <c r="O681" s="11" t="n">
        <v>746990468.1</v>
      </c>
      <c r="P681" s="12" t="n">
        <v>0.117567356</v>
      </c>
      <c r="Q681" s="12" t="n">
        <v>0.609132663</v>
      </c>
      <c r="R681" s="12" t="n">
        <v>0.095111261</v>
      </c>
      <c r="S681" s="12" t="n">
        <v>0.48991605</v>
      </c>
      <c r="T681" s="12" t="n">
        <v>0.155321117</v>
      </c>
      <c r="U681" s="12" t="n">
        <v>0.755365411</v>
      </c>
      <c r="V681" s="2" t="inlineStr">
        <is>
          <t>Irkutsk</t>
        </is>
      </c>
    </row>
    <row r="682">
      <c r="A682" s="2" t="inlineStr">
        <is>
          <t>T07b</t>
        </is>
      </c>
      <c r="B682" s="11" t="n">
        <v>1000</v>
      </c>
      <c r="C682" s="2" t="inlineStr">
        <is>
          <t>USA</t>
        </is>
      </c>
      <c r="D682" s="2" t="inlineStr">
        <is>
          <t>RUS</t>
        </is>
      </c>
      <c r="E682" s="2" t="inlineStr">
        <is>
          <t>b2a2385a-0682-4e62-9de4-1488cd99e762</t>
        </is>
      </c>
      <c r="F682" s="2" t="inlineStr">
        <is>
          <t>RUS</t>
        </is>
      </c>
      <c r="G682" s="2" t="inlineStr">
        <is>
          <t>RU-KL</t>
        </is>
      </c>
      <c r="H682" s="2" t="inlineStr">
        <is>
          <t>Калмыкия</t>
        </is>
      </c>
      <c r="I682" s="11" t="n">
        <v>94236707</v>
      </c>
      <c r="J682" s="11" t="n">
        <v>98418614</v>
      </c>
      <c r="K682" s="11" t="n">
        <v>84170164</v>
      </c>
      <c r="L682" s="11" t="n">
        <v>86211148</v>
      </c>
      <c r="M682" s="11" t="n">
        <v>191216455</v>
      </c>
      <c r="N682" s="11" t="n">
        <v>18847341.4</v>
      </c>
      <c r="O682" s="11" t="n">
        <v>88576752.59999999</v>
      </c>
      <c r="P682" s="12" t="n">
        <v>0.098565479</v>
      </c>
      <c r="Q682" s="12" t="n">
        <v>0.463227668</v>
      </c>
      <c r="R682" s="12" t="n">
        <v>0.088036528</v>
      </c>
      <c r="S682" s="12" t="n">
        <v>0.405770692</v>
      </c>
      <c r="T682" s="12" t="n">
        <v>0.13956098</v>
      </c>
      <c r="U682" s="12" t="n">
        <v>0.638284334</v>
      </c>
      <c r="V682" s="2" t="inlineStr">
        <is>
          <t>Republic of Kalmykia</t>
        </is>
      </c>
    </row>
    <row r="683">
      <c r="A683" s="2" t="inlineStr">
        <is>
          <t>T07b</t>
        </is>
      </c>
      <c r="B683" s="11" t="n">
        <v>1000</v>
      </c>
      <c r="C683" s="2" t="inlineStr">
        <is>
          <t>USA</t>
        </is>
      </c>
      <c r="D683" s="2" t="inlineStr">
        <is>
          <t>RUS</t>
        </is>
      </c>
      <c r="E683" s="2" t="inlineStr">
        <is>
          <t>ba1269d2-4e46-46e6-80db-501db3f7cac3</t>
        </is>
      </c>
      <c r="F683" s="2" t="inlineStr">
        <is>
          <t>RUS</t>
        </is>
      </c>
      <c r="G683" s="2" t="inlineStr">
        <is>
          <t>RU-BEL</t>
        </is>
      </c>
      <c r="H683" s="2" t="inlineStr">
        <is>
          <t>Белгородская область</t>
        </is>
      </c>
      <c r="I683" s="11" t="n">
        <v>453991718</v>
      </c>
      <c r="J683" s="11" t="n">
        <v>535551697</v>
      </c>
      <c r="K683" s="11" t="n">
        <v>343885972</v>
      </c>
      <c r="L683" s="11" t="n">
        <v>407946287</v>
      </c>
      <c r="M683" s="11" t="n">
        <v>894699085</v>
      </c>
      <c r="N683" s="11" t="n">
        <v>90798343.59999999</v>
      </c>
      <c r="O683" s="11" t="n">
        <v>481996527.3</v>
      </c>
      <c r="P683" s="12" t="n">
        <v>0.101484784</v>
      </c>
      <c r="Q683" s="12" t="n">
        <v>0.538724735</v>
      </c>
      <c r="R683" s="12" t="n">
        <v>0.07687187299999999</v>
      </c>
      <c r="S683" s="12" t="n">
        <v>0.410363288</v>
      </c>
      <c r="T683" s="12" t="n">
        <v>0.13083008</v>
      </c>
      <c r="U683" s="12" t="n">
        <v>0.695743733</v>
      </c>
      <c r="V683" s="2" t="inlineStr">
        <is>
          <t>Belgorod</t>
        </is>
      </c>
    </row>
    <row r="684">
      <c r="A684" s="2" t="inlineStr">
        <is>
          <t>T07b</t>
        </is>
      </c>
      <c r="B684" s="11" t="n">
        <v>1000</v>
      </c>
      <c r="C684" s="2" t="inlineStr">
        <is>
          <t>USA</t>
        </is>
      </c>
      <c r="D684" s="2" t="inlineStr">
        <is>
          <t>RUS</t>
        </is>
      </c>
      <c r="E684" s="2" t="inlineStr">
        <is>
          <t>bfa1580e-842f-43c9-9113-85f261021366</t>
        </is>
      </c>
      <c r="F684" s="2" t="inlineStr">
        <is>
          <t>RUS</t>
        </is>
      </c>
      <c r="G684" s="2" t="inlineStr">
        <is>
          <t>RU-SA</t>
        </is>
      </c>
      <c r="H684" s="2" t="inlineStr">
        <is>
          <t>Республика Саха (Якутия)</t>
        </is>
      </c>
      <c r="I684" s="11" t="n">
        <v>181690693</v>
      </c>
      <c r="J684" s="11" t="n">
        <v>198965126</v>
      </c>
      <c r="K684" s="11" t="n">
        <v>148163715</v>
      </c>
      <c r="L684" s="11" t="n">
        <v>174183030</v>
      </c>
      <c r="M684" s="11" t="n">
        <v>410926736</v>
      </c>
      <c r="N684" s="11" t="n">
        <v>36338138.6</v>
      </c>
      <c r="O684" s="11" t="n">
        <v>179068613.4</v>
      </c>
      <c r="P684" s="12" t="n">
        <v>0.088429726</v>
      </c>
      <c r="Q684" s="12" t="n">
        <v>0.435767736</v>
      </c>
      <c r="R684" s="12" t="n">
        <v>0.072111986</v>
      </c>
      <c r="S684" s="12" t="n">
        <v>0.381490697</v>
      </c>
      <c r="T684" s="12" t="n">
        <v>0.127668522</v>
      </c>
      <c r="U684" s="12" t="n">
        <v>0.602122422</v>
      </c>
      <c r="V684" s="2" t="inlineStr">
        <is>
          <t>Sakha Republic</t>
        </is>
      </c>
    </row>
    <row r="685">
      <c r="A685" s="2" t="inlineStr">
        <is>
          <t>T07b</t>
        </is>
      </c>
      <c r="B685" s="11" t="n">
        <v>1000</v>
      </c>
      <c r="C685" s="2" t="inlineStr">
        <is>
          <t>USA</t>
        </is>
      </c>
      <c r="D685" s="2" t="inlineStr">
        <is>
          <t>RUS</t>
        </is>
      </c>
      <c r="E685" s="2" t="inlineStr">
        <is>
          <t>c16f7377-cb53-4f92-a004-6d340ffb515c</t>
        </is>
      </c>
      <c r="F685" s="2" t="inlineStr">
        <is>
          <t>RUS</t>
        </is>
      </c>
      <c r="G685" s="2" t="inlineStr">
        <is>
          <t>RU-BRY</t>
        </is>
      </c>
      <c r="H685" s="2" t="inlineStr">
        <is>
          <t>Брянская область</t>
        </is>
      </c>
      <c r="I685" s="11" t="n">
        <v>211547155</v>
      </c>
      <c r="J685" s="11" t="n">
        <v>280398390</v>
      </c>
      <c r="K685" s="11" t="n">
        <v>139448296</v>
      </c>
      <c r="L685" s="11" t="n">
        <v>178139143</v>
      </c>
      <c r="M685" s="11" t="n">
        <v>652206935</v>
      </c>
      <c r="N685" s="11" t="n">
        <v>42309431</v>
      </c>
      <c r="O685" s="11" t="n">
        <v>252358551</v>
      </c>
      <c r="P685" s="12" t="n">
        <v>0.064871176</v>
      </c>
      <c r="Q685" s="12" t="n">
        <v>0.386930187</v>
      </c>
      <c r="R685" s="12" t="n">
        <v>0.042761979</v>
      </c>
      <c r="S685" s="12" t="n">
        <v>0.245819571</v>
      </c>
      <c r="T685" s="12" t="n">
        <v>0.095579213</v>
      </c>
      <c r="U685" s="12" t="n">
        <v>0.556676613</v>
      </c>
      <c r="V685" s="2" t="inlineStr">
        <is>
          <t>Bryansk</t>
        </is>
      </c>
    </row>
    <row r="686">
      <c r="A686" s="2" t="inlineStr">
        <is>
          <t>T07b</t>
        </is>
      </c>
      <c r="B686" s="11" t="n">
        <v>1000</v>
      </c>
      <c r="C686" s="2" t="inlineStr">
        <is>
          <t>USA</t>
        </is>
      </c>
      <c r="D686" s="2" t="inlineStr">
        <is>
          <t>RUS</t>
        </is>
      </c>
      <c r="E686" s="2" t="inlineStr">
        <is>
          <t>c6c23d04-f2b3-4202-8fb5-ed2bf33345c7</t>
        </is>
      </c>
      <c r="F686" s="2" t="inlineStr">
        <is>
          <t>RUS</t>
        </is>
      </c>
      <c r="G686" s="2" t="inlineStr">
        <is>
          <t>RU-BU</t>
        </is>
      </c>
      <c r="H686" s="2" t="inlineStr">
        <is>
          <t>Республика Бурятия</t>
        </is>
      </c>
      <c r="I686" s="11" t="n">
        <v>329884897</v>
      </c>
      <c r="J686" s="11" t="n">
        <v>359104117</v>
      </c>
      <c r="K686" s="11" t="n">
        <v>228342449</v>
      </c>
      <c r="L686" s="11" t="n">
        <v>305093494</v>
      </c>
      <c r="M686" s="11" t="n">
        <v>564589500</v>
      </c>
      <c r="N686" s="11" t="n">
        <v>65976979.4</v>
      </c>
      <c r="O686" s="11" t="n">
        <v>323193705.3</v>
      </c>
      <c r="P686" s="12" t="n">
        <v>0.116858318</v>
      </c>
      <c r="Q686" s="12" t="n">
        <v>0.572440163</v>
      </c>
      <c r="R686" s="12" t="n">
        <v>0.080887955</v>
      </c>
      <c r="S686" s="12" t="n">
        <v>0.486342988</v>
      </c>
      <c r="T686" s="12" t="n">
        <v>0.162312142</v>
      </c>
      <c r="U686" s="12" t="n">
        <v>0.752561704</v>
      </c>
      <c r="V686" s="2" t="inlineStr">
        <is>
          <t>Republic of Buryatia</t>
        </is>
      </c>
    </row>
    <row r="687">
      <c r="A687" s="2" t="inlineStr">
        <is>
          <t>T07b</t>
        </is>
      </c>
      <c r="B687" s="11" t="n">
        <v>1000</v>
      </c>
      <c r="C687" s="2" t="inlineStr">
        <is>
          <t>USA</t>
        </is>
      </c>
      <c r="D687" s="2" t="inlineStr">
        <is>
          <t>RUS</t>
        </is>
      </c>
      <c r="E687" s="2" t="inlineStr">
        <is>
          <t>d025ef34-d37f-4cf8-a9af-e0994b9db99d</t>
        </is>
      </c>
      <c r="F687" s="2" t="inlineStr">
        <is>
          <t>RUS</t>
        </is>
      </c>
      <c r="G687" s="2" t="inlineStr">
        <is>
          <t>RU-KHA</t>
        </is>
      </c>
      <c r="H687" s="2" t="inlineStr">
        <is>
          <t>Хабаровский край</t>
        </is>
      </c>
      <c r="I687" s="11" t="n">
        <v>576063941</v>
      </c>
      <c r="J687" s="11" t="n">
        <v>609979151</v>
      </c>
      <c r="K687" s="11" t="n">
        <v>450159878</v>
      </c>
      <c r="L687" s="11" t="n">
        <v>543158210</v>
      </c>
      <c r="M687" s="11" t="n">
        <v>801116221</v>
      </c>
      <c r="N687" s="11" t="n">
        <v>115212788.2</v>
      </c>
      <c r="O687" s="11" t="n">
        <v>548981235.9</v>
      </c>
      <c r="P687" s="12" t="n">
        <v>0.143815323</v>
      </c>
      <c r="Q687" s="12" t="n">
        <v>0.685270403</v>
      </c>
      <c r="R687" s="12" t="n">
        <v>0.112383164</v>
      </c>
      <c r="S687" s="12" t="n">
        <v>0.610201586</v>
      </c>
      <c r="T687" s="12" t="n">
        <v>0.176817116</v>
      </c>
      <c r="U687" s="12" t="n">
        <v>0.805236229</v>
      </c>
      <c r="V687" s="2" t="inlineStr">
        <is>
          <t>Khabarovsk Krai</t>
        </is>
      </c>
    </row>
    <row r="688">
      <c r="A688" s="2" t="inlineStr">
        <is>
          <t>T07b</t>
        </is>
      </c>
      <c r="B688" s="11" t="n">
        <v>1000</v>
      </c>
      <c r="C688" s="2" t="inlineStr">
        <is>
          <t>USA</t>
        </is>
      </c>
      <c r="D688" s="2" t="inlineStr">
        <is>
          <t>RUS</t>
        </is>
      </c>
      <c r="E688" s="2" t="inlineStr">
        <is>
          <t>d1bf70e7-f0cd-4bfa-a173-2a44ac961cf2</t>
        </is>
      </c>
      <c r="F688" s="2" t="inlineStr">
        <is>
          <t>RUS</t>
        </is>
      </c>
      <c r="G688" s="2" t="inlineStr">
        <is>
          <t>RU-TVE</t>
        </is>
      </c>
      <c r="H688" s="2" t="inlineStr">
        <is>
          <t>Тверская область</t>
        </is>
      </c>
      <c r="I688" s="11" t="n">
        <v>193394405</v>
      </c>
      <c r="J688" s="11" t="n">
        <v>231574568</v>
      </c>
      <c r="K688" s="11" t="n">
        <v>165962455</v>
      </c>
      <c r="L688" s="11" t="n">
        <v>188417920</v>
      </c>
      <c r="M688" s="11" t="n">
        <v>523275750</v>
      </c>
      <c r="N688" s="11" t="n">
        <v>38678881</v>
      </c>
      <c r="O688" s="11" t="n">
        <v>208417111.2</v>
      </c>
      <c r="P688" s="12" t="n">
        <v>0.07391682300000001</v>
      </c>
      <c r="Q688" s="12" t="n">
        <v>0.398293082</v>
      </c>
      <c r="R688" s="12" t="n">
        <v>0.06343212199999999</v>
      </c>
      <c r="S688" s="12" t="n">
        <v>0.324066475</v>
      </c>
      <c r="T688" s="12" t="n">
        <v>0.112692783</v>
      </c>
      <c r="U688" s="12" t="n">
        <v>0.547436613</v>
      </c>
      <c r="V688" s="2" t="inlineStr">
        <is>
          <t>Tver</t>
        </is>
      </c>
    </row>
    <row r="689">
      <c r="A689" s="2" t="inlineStr">
        <is>
          <t>T07b</t>
        </is>
      </c>
      <c r="B689" s="11" t="n">
        <v>1000</v>
      </c>
      <c r="C689" s="2" t="inlineStr">
        <is>
          <t>USA</t>
        </is>
      </c>
      <c r="D689" s="2" t="inlineStr">
        <is>
          <t>RUS</t>
        </is>
      </c>
      <c r="E689" s="2" t="inlineStr">
        <is>
          <t>daed98af-a2dd-492d-87f5-007922d6578b</t>
        </is>
      </c>
      <c r="F689" s="2" t="inlineStr">
        <is>
          <t>RUS</t>
        </is>
      </c>
      <c r="G689" s="2" t="inlineStr">
        <is>
          <t>RU-MO</t>
        </is>
      </c>
      <c r="H689" s="2" t="inlineStr">
        <is>
          <t>Мордовия</t>
        </is>
      </c>
      <c r="I689" s="11" t="n">
        <v>185171876</v>
      </c>
      <c r="J689" s="11" t="n">
        <v>229733537</v>
      </c>
      <c r="K689" s="11" t="n">
        <v>160434017</v>
      </c>
      <c r="L689" s="11" t="n">
        <v>178659286</v>
      </c>
      <c r="M689" s="11" t="n">
        <v>418375806</v>
      </c>
      <c r="N689" s="11" t="n">
        <v>37034375.2</v>
      </c>
      <c r="O689" s="11" t="n">
        <v>206760183.3</v>
      </c>
      <c r="P689" s="12" t="n">
        <v>0.0885194</v>
      </c>
      <c r="Q689" s="12" t="n">
        <v>0.494197275</v>
      </c>
      <c r="R689" s="12" t="n">
        <v>0.076693735</v>
      </c>
      <c r="S689" s="12" t="n">
        <v>0.384327571</v>
      </c>
      <c r="T689" s="12" t="n">
        <v>0.143145447</v>
      </c>
      <c r="U689" s="12" t="n">
        <v>0.7153289350000001</v>
      </c>
      <c r="V689" s="2" t="inlineStr">
        <is>
          <t>Republic of Mordovia</t>
        </is>
      </c>
    </row>
    <row r="690">
      <c r="A690" s="2" t="inlineStr">
        <is>
          <t>T07b</t>
        </is>
      </c>
      <c r="B690" s="11" t="n">
        <v>1000</v>
      </c>
      <c r="C690" s="2" t="inlineStr">
        <is>
          <t>USA</t>
        </is>
      </c>
      <c r="D690" s="2" t="inlineStr">
        <is>
          <t>RUS</t>
        </is>
      </c>
      <c r="E690" s="2" t="inlineStr">
        <is>
          <t>dc1fae72-e4ee-445b-b132-8c700736d2a9</t>
        </is>
      </c>
      <c r="F690" s="2" t="inlineStr">
        <is>
          <t>RUS</t>
        </is>
      </c>
      <c r="G690" s="2" t="inlineStr">
        <is>
          <t>RU-KK</t>
        </is>
      </c>
      <c r="H690" s="2" t="inlineStr">
        <is>
          <t>Республика Хакасия</t>
        </is>
      </c>
      <c r="I690" s="11" t="n">
        <v>210880774</v>
      </c>
      <c r="J690" s="11" t="n">
        <v>222200680</v>
      </c>
      <c r="K690" s="11" t="n">
        <v>191412646</v>
      </c>
      <c r="L690" s="11" t="n">
        <v>205191350</v>
      </c>
      <c r="M690" s="11" t="n">
        <v>300300532</v>
      </c>
      <c r="N690" s="11" t="n">
        <v>42176154.8</v>
      </c>
      <c r="O690" s="11" t="n">
        <v>199980612</v>
      </c>
      <c r="P690" s="12" t="n">
        <v>0.140446487</v>
      </c>
      <c r="Q690" s="12" t="n">
        <v>0.665934924</v>
      </c>
      <c r="R690" s="12" t="n">
        <v>0.127480724</v>
      </c>
      <c r="S690" s="12" t="n">
        <v>0.614958001</v>
      </c>
      <c r="T690" s="12" t="n">
        <v>0.170551982</v>
      </c>
      <c r="U690" s="12" t="n">
        <v>0.787270813</v>
      </c>
      <c r="V690" s="2" t="inlineStr">
        <is>
          <t>Republic of Khakassia</t>
        </is>
      </c>
    </row>
    <row r="691">
      <c r="A691" s="2" t="inlineStr">
        <is>
          <t>T07b</t>
        </is>
      </c>
      <c r="B691" s="11" t="n">
        <v>1000</v>
      </c>
      <c r="C691" s="2" t="inlineStr">
        <is>
          <t>USA</t>
        </is>
      </c>
      <c r="D691" s="2" t="inlineStr">
        <is>
          <t>RUS</t>
        </is>
      </c>
      <c r="E691" s="2" t="inlineStr">
        <is>
          <t>de9a50f9-7cdd-433f-ade2-af3e03e3ad81</t>
        </is>
      </c>
      <c r="F691" s="2" t="inlineStr">
        <is>
          <t>RUS</t>
        </is>
      </c>
      <c r="G691" s="2" t="inlineStr">
        <is>
          <t>RU-LIP</t>
        </is>
      </c>
      <c r="H691" s="2" t="inlineStr">
        <is>
          <t>Липецкая область</t>
        </is>
      </c>
      <c r="I691" s="11" t="n">
        <v>434013322</v>
      </c>
      <c r="J691" s="11" t="n">
        <v>483384143</v>
      </c>
      <c r="K691" s="11" t="n">
        <v>251252683</v>
      </c>
      <c r="L691" s="11" t="n">
        <v>399109664</v>
      </c>
      <c r="M691" s="11" t="n">
        <v>694103710</v>
      </c>
      <c r="N691" s="11" t="n">
        <v>86802664.40000001</v>
      </c>
      <c r="O691" s="11" t="n">
        <v>435045728.7</v>
      </c>
      <c r="P691" s="12" t="n">
        <v>0.125057197</v>
      </c>
      <c r="Q691" s="12" t="n">
        <v>0.62677338</v>
      </c>
      <c r="R691" s="12" t="n">
        <v>0.072396294</v>
      </c>
      <c r="S691" s="12" t="n">
        <v>0.5175000400000001</v>
      </c>
      <c r="T691" s="12" t="n">
        <v>0.176016074</v>
      </c>
      <c r="U691" s="12" t="n">
        <v>0.809945692</v>
      </c>
      <c r="V691" s="2" t="inlineStr">
        <is>
          <t>Lipetsk</t>
        </is>
      </c>
    </row>
    <row r="692">
      <c r="A692" s="2" t="inlineStr">
        <is>
          <t>T07b</t>
        </is>
      </c>
      <c r="B692" s="11" t="n">
        <v>1000</v>
      </c>
      <c r="C692" s="2" t="inlineStr">
        <is>
          <t>USA</t>
        </is>
      </c>
      <c r="D692" s="2" t="inlineStr">
        <is>
          <t>RUS</t>
        </is>
      </c>
      <c r="E692" s="2" t="inlineStr">
        <is>
          <t>df81f49c-5441-4bac-afed-5eb151b28da2</t>
        </is>
      </c>
      <c r="F692" s="2" t="inlineStr">
        <is>
          <t>RUS</t>
        </is>
      </c>
      <c r="G692" s="2" t="inlineStr">
        <is>
          <t>RU-BA</t>
        </is>
      </c>
      <c r="H692" s="2" t="inlineStr">
        <is>
          <t>Башкортостан</t>
        </is>
      </c>
      <c r="I692" s="11" t="n">
        <v>1015058227</v>
      </c>
      <c r="J692" s="11" t="n">
        <v>1210835801</v>
      </c>
      <c r="K692" s="11" t="n">
        <v>868214347</v>
      </c>
      <c r="L692" s="11" t="n">
        <v>953822052</v>
      </c>
      <c r="M692" s="11" t="n">
        <v>1991464542</v>
      </c>
      <c r="N692" s="11" t="n">
        <v>203011645.4</v>
      </c>
      <c r="O692" s="11" t="n">
        <v>1089752220.9</v>
      </c>
      <c r="P692" s="12" t="n">
        <v>0.101940879</v>
      </c>
      <c r="Q692" s="12" t="n">
        <v>0.547211461</v>
      </c>
      <c r="R692" s="12" t="n">
        <v>0.08719355299999999</v>
      </c>
      <c r="S692" s="12" t="n">
        <v>0.431059569</v>
      </c>
      <c r="T692" s="12" t="n">
        <v>0.152059508</v>
      </c>
      <c r="U692" s="12" t="n">
        <v>0.736790806</v>
      </c>
      <c r="V692" s="2" t="inlineStr">
        <is>
          <t>Bashkortostan</t>
        </is>
      </c>
    </row>
    <row r="693">
      <c r="A693" s="2" t="inlineStr">
        <is>
          <t>T07b</t>
        </is>
      </c>
      <c r="B693" s="11" t="n">
        <v>1000</v>
      </c>
      <c r="C693" s="2" t="inlineStr">
        <is>
          <t>USA</t>
        </is>
      </c>
      <c r="D693" s="2" t="inlineStr">
        <is>
          <t>RUS</t>
        </is>
      </c>
      <c r="E693" s="2" t="inlineStr">
        <is>
          <t>df8a8024-4505-43e2-a511-3f58cbb112e4</t>
        </is>
      </c>
      <c r="F693" s="2" t="inlineStr">
        <is>
          <t>RUS</t>
        </is>
      </c>
      <c r="G693" s="2" t="inlineStr">
        <is>
          <t>RU-VLG</t>
        </is>
      </c>
      <c r="H693" s="2" t="inlineStr">
        <is>
          <t>Вологодская область</t>
        </is>
      </c>
      <c r="I693" s="11" t="n">
        <v>442260921</v>
      </c>
      <c r="J693" s="11" t="n">
        <v>459765581</v>
      </c>
      <c r="K693" s="11" t="n">
        <v>399164281</v>
      </c>
      <c r="L693" s="11" t="n">
        <v>429555903</v>
      </c>
      <c r="M693" s="11" t="n">
        <v>644750190</v>
      </c>
      <c r="N693" s="11" t="n">
        <v>88452184.2</v>
      </c>
      <c r="O693" s="11" t="n">
        <v>413789022.9</v>
      </c>
      <c r="P693" s="12" t="n">
        <v>0.137188303</v>
      </c>
      <c r="Q693" s="12" t="n">
        <v>0.641781932</v>
      </c>
      <c r="R693" s="12" t="n">
        <v>0.123819826</v>
      </c>
      <c r="S693" s="12" t="n">
        <v>0.599612561</v>
      </c>
      <c r="T693" s="12" t="n">
        <v>0.184729666</v>
      </c>
      <c r="U693" s="12" t="n">
        <v>0.840172797</v>
      </c>
      <c r="V693" s="2" t="inlineStr">
        <is>
          <t>Vologda</t>
        </is>
      </c>
    </row>
    <row r="694">
      <c r="A694" s="2" t="inlineStr">
        <is>
          <t>T07b</t>
        </is>
      </c>
      <c r="B694" s="11" t="n">
        <v>1000</v>
      </c>
      <c r="C694" s="2" t="inlineStr">
        <is>
          <t>USA</t>
        </is>
      </c>
      <c r="D694" s="2" t="inlineStr">
        <is>
          <t>RUS</t>
        </is>
      </c>
      <c r="E694" s="2" t="inlineStr">
        <is>
          <t>e314009f-3564-4182-94a5-9d1d1ce1f442</t>
        </is>
      </c>
      <c r="F694" s="2" t="inlineStr">
        <is>
          <t>RUS</t>
        </is>
      </c>
      <c r="G694" s="2" t="inlineStr">
        <is>
          <t>RU-SAK</t>
        </is>
      </c>
      <c r="H694" s="2" t="inlineStr">
        <is>
          <t>Сахалинская область</t>
        </is>
      </c>
      <c r="I694" s="11" t="n">
        <v>115334767</v>
      </c>
      <c r="J694" s="11" t="n">
        <v>117837209</v>
      </c>
      <c r="K694" s="11" t="n">
        <v>97435602</v>
      </c>
      <c r="L694" s="11" t="n">
        <v>109670896</v>
      </c>
      <c r="M694" s="11" t="n">
        <v>229845756</v>
      </c>
      <c r="N694" s="11" t="n">
        <v>23066953.4</v>
      </c>
      <c r="O694" s="11" t="n">
        <v>106053488.1</v>
      </c>
      <c r="P694" s="12" t="n">
        <v>0.100358405</v>
      </c>
      <c r="Q694" s="12" t="n">
        <v>0.461411557</v>
      </c>
      <c r="R694" s="12" t="n">
        <v>0.084783468</v>
      </c>
      <c r="S694" s="12" t="n">
        <v>0.429434975</v>
      </c>
      <c r="T694" s="12" t="n">
        <v>0.117241436</v>
      </c>
      <c r="U694" s="12" t="n">
        <v>0.52941592</v>
      </c>
      <c r="V694" s="2" t="inlineStr">
        <is>
          <t>Sakhalin</t>
        </is>
      </c>
    </row>
    <row r="695">
      <c r="A695" s="2" t="inlineStr">
        <is>
          <t>T07b</t>
        </is>
      </c>
      <c r="B695" s="11" t="n">
        <v>1000</v>
      </c>
      <c r="C695" s="2" t="inlineStr">
        <is>
          <t>USA</t>
        </is>
      </c>
      <c r="D695" s="2" t="inlineStr">
        <is>
          <t>RUS</t>
        </is>
      </c>
      <c r="E695" s="2" t="inlineStr">
        <is>
          <t>e507e6e2-ece4-42d3-9988-73fafaf7806b</t>
        </is>
      </c>
      <c r="F695" s="2" t="inlineStr">
        <is>
          <t>RUS</t>
        </is>
      </c>
      <c r="G695" s="2" t="inlineStr">
        <is>
          <t>RU-NVS</t>
        </is>
      </c>
      <c r="H695" s="2" t="inlineStr">
        <is>
          <t>Новосибирская область</t>
        </is>
      </c>
      <c r="I695" s="11" t="n">
        <v>1168543231</v>
      </c>
      <c r="J695" s="11" t="n">
        <v>1379967159</v>
      </c>
      <c r="K695" s="11" t="n">
        <v>873759076</v>
      </c>
      <c r="L695" s="11" t="n">
        <v>1069057237</v>
      </c>
      <c r="M695" s="11" t="n">
        <v>2044978345</v>
      </c>
      <c r="N695" s="11" t="n">
        <v>233708646.2</v>
      </c>
      <c r="O695" s="11" t="n">
        <v>1241970443.1</v>
      </c>
      <c r="P695" s="12" t="n">
        <v>0.114284167</v>
      </c>
      <c r="Q695" s="12" t="n">
        <v>0.607326941</v>
      </c>
      <c r="R695" s="12" t="n">
        <v>0.085454115</v>
      </c>
      <c r="S695" s="12" t="n">
        <v>0.47049472</v>
      </c>
      <c r="T695" s="12" t="n">
        <v>0.154215244</v>
      </c>
      <c r="U695" s="12" t="n">
        <v>0.756326783</v>
      </c>
      <c r="V695" s="2" t="inlineStr">
        <is>
          <t>Novosibirsk</t>
        </is>
      </c>
    </row>
    <row r="696">
      <c r="A696" s="2" t="inlineStr">
        <is>
          <t>T07b</t>
        </is>
      </c>
      <c r="B696" s="11" t="n">
        <v>1000</v>
      </c>
      <c r="C696" s="2" t="inlineStr">
        <is>
          <t>USA</t>
        </is>
      </c>
      <c r="D696" s="2" t="inlineStr">
        <is>
          <t>RUS</t>
        </is>
      </c>
      <c r="E696" s="2" t="inlineStr">
        <is>
          <t>e794499f-f0ac-4366-ac8a-05915bbecd75</t>
        </is>
      </c>
      <c r="F696" s="2" t="inlineStr">
        <is>
          <t>RUS</t>
        </is>
      </c>
      <c r="G696" s="2" t="inlineStr">
        <is>
          <t>RU-KHM</t>
        </is>
      </c>
      <c r="H696" s="2" t="inlineStr">
        <is>
          <t>Ханты-Мансийский автономный округ — Югра</t>
        </is>
      </c>
      <c r="I696" s="11" t="n">
        <v>282522937</v>
      </c>
      <c r="J696" s="11" t="n">
        <v>311767544</v>
      </c>
      <c r="K696" s="11" t="n">
        <v>237110090</v>
      </c>
      <c r="L696" s="11" t="n">
        <v>268640805</v>
      </c>
      <c r="M696" s="11" t="n">
        <v>709073124</v>
      </c>
      <c r="N696" s="11" t="n">
        <v>56504587.4</v>
      </c>
      <c r="O696" s="11" t="n">
        <v>280590789.6</v>
      </c>
      <c r="P696" s="12" t="n">
        <v>0.079687955</v>
      </c>
      <c r="Q696" s="12" t="n">
        <v>0.395714885</v>
      </c>
      <c r="R696" s="12" t="n">
        <v>0.066878882</v>
      </c>
      <c r="S696" s="12" t="n">
        <v>0.340975728</v>
      </c>
      <c r="T696" s="12" t="n">
        <v>0.117131385</v>
      </c>
      <c r="U696" s="12" t="n">
        <v>0.544951635</v>
      </c>
      <c r="V696" s="2" t="inlineStr">
        <is>
          <t>Khanty-Mansi Autonomous Okrug</t>
        </is>
      </c>
    </row>
    <row r="697">
      <c r="A697" s="2" t="inlineStr">
        <is>
          <t>T07b</t>
        </is>
      </c>
      <c r="B697" s="11" t="n">
        <v>1000</v>
      </c>
      <c r="C697" s="2" t="inlineStr">
        <is>
          <t>USA</t>
        </is>
      </c>
      <c r="D697" s="2" t="inlineStr">
        <is>
          <t>RUS</t>
        </is>
      </c>
      <c r="E697" s="2" t="inlineStr">
        <is>
          <t>ea40d2a9-0a01-4837-bbc0-8bc9d85f50e7</t>
        </is>
      </c>
      <c r="F697" s="2" t="inlineStr">
        <is>
          <t>RUS</t>
        </is>
      </c>
      <c r="G697" s="2" t="inlineStr">
        <is>
          <t>RU-KIR</t>
        </is>
      </c>
      <c r="H697" s="2" t="inlineStr">
        <is>
          <t>Кировская область</t>
        </is>
      </c>
      <c r="I697" s="11" t="n">
        <v>199295965</v>
      </c>
      <c r="J697" s="11" t="n">
        <v>251160307</v>
      </c>
      <c r="K697" s="11" t="n">
        <v>174783379</v>
      </c>
      <c r="L697" s="11" t="n">
        <v>184560589</v>
      </c>
      <c r="M697" s="11" t="n">
        <v>574444395</v>
      </c>
      <c r="N697" s="11" t="n">
        <v>39859193</v>
      </c>
      <c r="O697" s="11" t="n">
        <v>226044276.3</v>
      </c>
      <c r="P697" s="12" t="n">
        <v>0.069387383</v>
      </c>
      <c r="Q697" s="12" t="n">
        <v>0.393500708</v>
      </c>
      <c r="R697" s="12" t="n">
        <v>0.060853019</v>
      </c>
      <c r="S697" s="12" t="n">
        <v>0.289156847</v>
      </c>
      <c r="T697" s="12" t="n">
        <v>0.110506379</v>
      </c>
      <c r="U697" s="12" t="n">
        <v>0.60400141</v>
      </c>
      <c r="V697" s="2" t="inlineStr">
        <is>
          <t>Kirov</t>
        </is>
      </c>
    </row>
    <row r="698">
      <c r="A698" s="2" t="inlineStr">
        <is>
          <t>T07b</t>
        </is>
      </c>
      <c r="B698" s="11" t="n">
        <v>1000</v>
      </c>
      <c r="C698" s="2" t="inlineStr">
        <is>
          <t>USA</t>
        </is>
      </c>
      <c r="D698" s="2" t="inlineStr">
        <is>
          <t>RUS</t>
        </is>
      </c>
      <c r="E698" s="2" t="inlineStr">
        <is>
          <t>f25f73cb-e5a8-49a0-af1a-1c05334ae080</t>
        </is>
      </c>
      <c r="F698" s="2" t="inlineStr">
        <is>
          <t>RUS</t>
        </is>
      </c>
      <c r="G698" s="2" t="inlineStr">
        <is>
          <t>RU-STA</t>
        </is>
      </c>
      <c r="H698" s="2" t="inlineStr">
        <is>
          <t>Ставропольский край</t>
        </is>
      </c>
      <c r="I698" s="11" t="n">
        <v>911061359</v>
      </c>
      <c r="J698" s="11" t="n">
        <v>1055831227</v>
      </c>
      <c r="K698" s="11" t="n">
        <v>691394876</v>
      </c>
      <c r="L698" s="11" t="n">
        <v>841986639</v>
      </c>
      <c r="M698" s="11" t="n">
        <v>1772442185</v>
      </c>
      <c r="N698" s="11" t="n">
        <v>182212271.8</v>
      </c>
      <c r="O698" s="11" t="n">
        <v>950248104.3</v>
      </c>
      <c r="P698" s="12" t="n">
        <v>0.102802942</v>
      </c>
      <c r="Q698" s="12" t="n">
        <v>0.5361236110000001</v>
      </c>
      <c r="R698" s="12" t="n">
        <v>0.07801607100000001</v>
      </c>
      <c r="S698" s="12" t="n">
        <v>0.427538896</v>
      </c>
      <c r="T698" s="12" t="n">
        <v>0.138012999</v>
      </c>
      <c r="U698" s="12" t="n">
        <v>0.665630319</v>
      </c>
      <c r="V698" s="2" t="inlineStr">
        <is>
          <t>Stavropol Krai</t>
        </is>
      </c>
    </row>
    <row r="699">
      <c r="A699" s="2" t="inlineStr">
        <is>
          <t>T07b</t>
        </is>
      </c>
      <c r="B699" s="11" t="n">
        <v>1000</v>
      </c>
      <c r="C699" s="2" t="inlineStr">
        <is>
          <t>USA</t>
        </is>
      </c>
      <c r="D699" s="2" t="inlineStr">
        <is>
          <t>RUS</t>
        </is>
      </c>
      <c r="E699" s="2" t="inlineStr">
        <is>
          <t>f48a4b57-ba73-4bcc-9436-6e3704bbaccd</t>
        </is>
      </c>
      <c r="F699" s="2" t="inlineStr">
        <is>
          <t>RUS</t>
        </is>
      </c>
      <c r="G699" s="2" t="inlineStr">
        <is>
          <t>RU-PSK</t>
        </is>
      </c>
      <c r="H699" s="2" t="inlineStr">
        <is>
          <t>Псковская область</t>
        </is>
      </c>
      <c r="I699" s="11" t="n">
        <v>146092483</v>
      </c>
      <c r="J699" s="11" t="n">
        <v>154340164</v>
      </c>
      <c r="K699" s="11" t="n">
        <v>139087138</v>
      </c>
      <c r="L699" s="11" t="n">
        <v>144346248</v>
      </c>
      <c r="M699" s="11" t="n">
        <v>237293495</v>
      </c>
      <c r="N699" s="11" t="n">
        <v>29218496.6</v>
      </c>
      <c r="O699" s="11" t="n">
        <v>138906147.6</v>
      </c>
      <c r="P699" s="12" t="n">
        <v>0.123132312</v>
      </c>
      <c r="Q699" s="12" t="n">
        <v>0.5853769720000001</v>
      </c>
      <c r="R699" s="12" t="n">
        <v>0.11722794</v>
      </c>
      <c r="S699" s="12" t="n">
        <v>0.547472333</v>
      </c>
      <c r="T699" s="12" t="n">
        <v>0.173845748</v>
      </c>
      <c r="U699" s="12" t="n">
        <v>0.792908739</v>
      </c>
      <c r="V699" s="2" t="inlineStr">
        <is>
          <t>Pskov</t>
        </is>
      </c>
    </row>
    <row r="700">
      <c r="A700" s="2" t="inlineStr">
        <is>
          <t>T07b</t>
        </is>
      </c>
      <c r="B700" s="11" t="n">
        <v>1000</v>
      </c>
      <c r="C700" s="2" t="inlineStr">
        <is>
          <t>USA</t>
        </is>
      </c>
      <c r="D700" s="2" t="inlineStr">
        <is>
          <t>RUS</t>
        </is>
      </c>
      <c r="E700" s="2" t="inlineStr">
        <is>
          <t>f5dadfaf-ac93-4f13-8245-00452e0f8e81</t>
        </is>
      </c>
      <c r="F700" s="2" t="inlineStr">
        <is>
          <t>RUS</t>
        </is>
      </c>
      <c r="G700" s="2" t="inlineStr">
        <is>
          <t>RU-AST</t>
        </is>
      </c>
      <c r="H700" s="2" t="inlineStr">
        <is>
          <t>Астраханская область</t>
        </is>
      </c>
      <c r="I700" s="11" t="n">
        <v>375566358</v>
      </c>
      <c r="J700" s="11" t="n">
        <v>425594391</v>
      </c>
      <c r="K700" s="11" t="n">
        <v>256759578</v>
      </c>
      <c r="L700" s="11" t="n">
        <v>344065406</v>
      </c>
      <c r="M700" s="11" t="n">
        <v>683283549</v>
      </c>
      <c r="N700" s="11" t="n">
        <v>75113271.59999999</v>
      </c>
      <c r="O700" s="11" t="n">
        <v>383034951.9</v>
      </c>
      <c r="P700" s="12" t="n">
        <v>0.10992987</v>
      </c>
      <c r="Q700" s="12" t="n">
        <v>0.560579795</v>
      </c>
      <c r="R700" s="12" t="n">
        <v>0.07515462000000001</v>
      </c>
      <c r="S700" s="12" t="n">
        <v>0.453192333</v>
      </c>
      <c r="T700" s="12" t="n">
        <v>0.145029554</v>
      </c>
      <c r="U700" s="12" t="n">
        <v>0.697162829</v>
      </c>
      <c r="V700" s="2" t="inlineStr">
        <is>
          <t>Astrakhan</t>
        </is>
      </c>
    </row>
    <row r="701">
      <c r="A701" s="2" t="inlineStr">
        <is>
          <t>T07b</t>
        </is>
      </c>
      <c r="B701" s="11" t="n">
        <v>1000</v>
      </c>
      <c r="C701" s="2" t="inlineStr">
        <is>
          <t>USA</t>
        </is>
      </c>
      <c r="D701" s="2" t="inlineStr">
        <is>
          <t>RUS</t>
        </is>
      </c>
      <c r="E701" s="2" t="inlineStr">
        <is>
          <t>f8fdbc21-cec1-4620-8cc1-9afc3c3b95d5</t>
        </is>
      </c>
      <c r="F701" s="2" t="inlineStr">
        <is>
          <t>RUS</t>
        </is>
      </c>
      <c r="G701" s="2" t="inlineStr">
        <is>
          <t>RU-YEV</t>
        </is>
      </c>
      <c r="H701" s="2" t="inlineStr">
        <is>
          <t>Еврейская автономная область</t>
        </is>
      </c>
      <c r="I701" s="11" t="n">
        <v>2142809</v>
      </c>
      <c r="J701" s="11" t="n">
        <v>12648428</v>
      </c>
      <c r="K701" s="11" t="n">
        <v>0</v>
      </c>
      <c r="L701" s="11" t="n">
        <v>301547</v>
      </c>
      <c r="M701" s="11" t="n">
        <v>87471040</v>
      </c>
      <c r="N701" s="11" t="n">
        <v>428561.8</v>
      </c>
      <c r="O701" s="11" t="n">
        <v>11383585.2</v>
      </c>
      <c r="P701" s="12" t="n">
        <v>0.004899471</v>
      </c>
      <c r="Q701" s="12" t="n">
        <v>0.13014119</v>
      </c>
      <c r="R701" s="12" t="n">
        <v>0</v>
      </c>
      <c r="S701" s="12" t="n">
        <v>0.003102653</v>
      </c>
      <c r="T701" s="12" t="n">
        <v>0.001774016</v>
      </c>
      <c r="U701" s="12" t="n">
        <v>0.081395685</v>
      </c>
      <c r="V701" s="2" t="inlineStr">
        <is>
          <t>Jewish</t>
        </is>
      </c>
    </row>
    <row r="702">
      <c r="A702" s="2" t="inlineStr">
        <is>
          <t>T07b</t>
        </is>
      </c>
      <c r="B702" s="11" t="n">
        <v>1000</v>
      </c>
      <c r="C702" s="2" t="inlineStr">
        <is>
          <t>USA</t>
        </is>
      </c>
      <c r="D702" s="2" t="inlineStr">
        <is>
          <t>RUS</t>
        </is>
      </c>
      <c r="E702" s="2" t="inlineStr">
        <is>
          <t>fa6b6095-29bf-48ac-a401-32bf108a4905</t>
        </is>
      </c>
      <c r="F702" s="2" t="inlineStr">
        <is>
          <t>RUS</t>
        </is>
      </c>
      <c r="G702" s="2" t="inlineStr">
        <is>
          <t>RU-ORE</t>
        </is>
      </c>
      <c r="H702" s="2" t="inlineStr">
        <is>
          <t>Оренбургская область</t>
        </is>
      </c>
      <c r="I702" s="11" t="n">
        <v>566713702</v>
      </c>
      <c r="J702" s="11" t="n">
        <v>675630723</v>
      </c>
      <c r="K702" s="11" t="n">
        <v>391256540</v>
      </c>
      <c r="L702" s="11" t="n">
        <v>487747911</v>
      </c>
      <c r="M702" s="11" t="n">
        <v>1228294877</v>
      </c>
      <c r="N702" s="11" t="n">
        <v>113342740.4</v>
      </c>
      <c r="O702" s="11" t="n">
        <v>608067650.7</v>
      </c>
      <c r="P702" s="12" t="n">
        <v>0.09227649</v>
      </c>
      <c r="Q702" s="12" t="n">
        <v>0.495050221</v>
      </c>
      <c r="R702" s="12" t="n">
        <v>0.063707266</v>
      </c>
      <c r="S702" s="12" t="n">
        <v>0.357384149</v>
      </c>
      <c r="T702" s="12" t="n">
        <v>0.130987711</v>
      </c>
      <c r="U702" s="12" t="n">
        <v>0.659354417</v>
      </c>
      <c r="V702" s="2" t="inlineStr">
        <is>
          <t>Orenburg</t>
        </is>
      </c>
    </row>
    <row r="703">
      <c r="A703" s="2" t="inlineStr">
        <is>
          <t>T09</t>
        </is>
      </c>
      <c r="B703" s="11" t="n">
        <v>100</v>
      </c>
      <c r="C703" s="2" t="inlineStr">
        <is>
          <t>CHN</t>
        </is>
      </c>
      <c r="D703" s="2" t="inlineStr">
        <is>
          <t>RUS</t>
        </is>
      </c>
      <c r="E703" s="2" t="inlineStr">
        <is>
          <t>0d93e97b-5881-48b8-8192-06da426597a0</t>
        </is>
      </c>
      <c r="F703" s="2" t="inlineStr">
        <is>
          <t>RUS</t>
        </is>
      </c>
      <c r="G703" s="2" t="inlineStr">
        <is>
          <t>RU-ROS</t>
        </is>
      </c>
      <c r="H703" s="2" t="inlineStr">
        <is>
          <t>Ростовская область</t>
        </is>
      </c>
      <c r="I703" s="11" t="n">
        <v>176285693</v>
      </c>
      <c r="J703" s="11" t="n">
        <v>441767779</v>
      </c>
      <c r="K703" s="11" t="n">
        <v>125832655</v>
      </c>
      <c r="L703" s="11" t="n">
        <v>228721730</v>
      </c>
      <c r="M703" s="11" t="n">
        <v>2870142270</v>
      </c>
      <c r="N703" s="11" t="n">
        <v>35257138.6</v>
      </c>
      <c r="O703" s="11" t="n">
        <v>397591001.1</v>
      </c>
      <c r="P703" s="12" t="n">
        <v>0.012284108</v>
      </c>
      <c r="Q703" s="12" t="n">
        <v>0.138526583</v>
      </c>
      <c r="R703" s="12" t="n">
        <v>0.008768391</v>
      </c>
      <c r="S703" s="12" t="n">
        <v>0.07172102900000001</v>
      </c>
      <c r="T703" s="12" t="n">
        <v>0.027767562</v>
      </c>
      <c r="U703" s="12" t="n">
        <v>0.26624872</v>
      </c>
      <c r="V703" s="2" t="inlineStr">
        <is>
          <t>Rostov</t>
        </is>
      </c>
    </row>
    <row r="704">
      <c r="A704" s="2" t="inlineStr">
        <is>
          <t>T09</t>
        </is>
      </c>
      <c r="B704" s="11" t="n">
        <v>100</v>
      </c>
      <c r="C704" s="2" t="inlineStr">
        <is>
          <t>CHN</t>
        </is>
      </c>
      <c r="D704" s="2" t="inlineStr">
        <is>
          <t>RUS</t>
        </is>
      </c>
      <c r="E704" s="2" t="inlineStr">
        <is>
          <t>0dcb400b-67a1-4e1d-8577-2a03c732414e</t>
        </is>
      </c>
      <c r="F704" s="2" t="inlineStr">
        <is>
          <t>RUS</t>
        </is>
      </c>
      <c r="G704" s="2" t="inlineStr">
        <is>
          <t>RU-NIZ</t>
        </is>
      </c>
      <c r="H704" s="2" t="inlineStr">
        <is>
          <t>Нижегородская область</t>
        </is>
      </c>
      <c r="I704" s="11" t="n">
        <v>94653414</v>
      </c>
      <c r="J704" s="11" t="n">
        <v>274790744</v>
      </c>
      <c r="K704" s="11" t="n">
        <v>70562142</v>
      </c>
      <c r="L704" s="11" t="n">
        <v>134828971</v>
      </c>
      <c r="M704" s="11" t="n">
        <v>1484545452</v>
      </c>
      <c r="N704" s="11" t="n">
        <v>18930682.8</v>
      </c>
      <c r="O704" s="11" t="n">
        <v>247311669.6</v>
      </c>
      <c r="P704" s="12" t="n">
        <v>0.012751838</v>
      </c>
      <c r="Q704" s="12" t="n">
        <v>0.166590837</v>
      </c>
      <c r="R704" s="12" t="n">
        <v>0.009506229</v>
      </c>
      <c r="S704" s="12" t="n">
        <v>0.081739548</v>
      </c>
      <c r="T704" s="12" t="n">
        <v>0.024167154</v>
      </c>
      <c r="U704" s="12" t="n">
        <v>0.274610237</v>
      </c>
      <c r="V704" s="2" t="inlineStr">
        <is>
          <t>Nizhny Novgorod</t>
        </is>
      </c>
    </row>
    <row r="705">
      <c r="A705" s="2" t="inlineStr">
        <is>
          <t>T09</t>
        </is>
      </c>
      <c r="B705" s="11" t="n">
        <v>100</v>
      </c>
      <c r="C705" s="2" t="inlineStr">
        <is>
          <t>CHN</t>
        </is>
      </c>
      <c r="D705" s="2" t="inlineStr">
        <is>
          <t>RUS</t>
        </is>
      </c>
      <c r="E705" s="2" t="inlineStr">
        <is>
          <t>1d27c0c7-6dab-4b91-a21d-473674ef1904</t>
        </is>
      </c>
      <c r="F705" s="2" t="inlineStr">
        <is>
          <t>RUS</t>
        </is>
      </c>
      <c r="G705" s="2" t="inlineStr">
        <is>
          <t>RU-TOM</t>
        </is>
      </c>
      <c r="H705" s="2" t="inlineStr">
        <is>
          <t>Томская область</t>
        </is>
      </c>
      <c r="I705" s="11" t="n">
        <v>112936956</v>
      </c>
      <c r="J705" s="11" t="n">
        <v>228566118</v>
      </c>
      <c r="K705" s="11" t="n">
        <v>91944374</v>
      </c>
      <c r="L705" s="11" t="n">
        <v>140285682</v>
      </c>
      <c r="M705" s="11" t="n">
        <v>491125242</v>
      </c>
      <c r="N705" s="11" t="n">
        <v>22587391.2</v>
      </c>
      <c r="O705" s="11" t="n">
        <v>205709506.2</v>
      </c>
      <c r="P705" s="12" t="n">
        <v>0.045991102</v>
      </c>
      <c r="Q705" s="12" t="n">
        <v>0.418853459</v>
      </c>
      <c r="R705" s="12" t="n">
        <v>0.037442333</v>
      </c>
      <c r="S705" s="12" t="n">
        <v>0.257077224</v>
      </c>
      <c r="T705" s="12" t="n">
        <v>0.07465171</v>
      </c>
      <c r="U705" s="12" t="n">
        <v>0.593501345</v>
      </c>
      <c r="V705" s="2" t="inlineStr">
        <is>
          <t>Tomsk</t>
        </is>
      </c>
    </row>
    <row r="706">
      <c r="A706" s="2" t="inlineStr">
        <is>
          <t>T09</t>
        </is>
      </c>
      <c r="B706" s="11" t="n">
        <v>100</v>
      </c>
      <c r="C706" s="2" t="inlineStr">
        <is>
          <t>CHN</t>
        </is>
      </c>
      <c r="D706" s="2" t="inlineStr">
        <is>
          <t>RUS</t>
        </is>
      </c>
      <c r="E706" s="2" t="inlineStr">
        <is>
          <t>2802cf32-a18c-4ea1-ab31-bed31fac17c1</t>
        </is>
      </c>
      <c r="F706" s="2" t="inlineStr">
        <is>
          <t>RUS</t>
        </is>
      </c>
      <c r="G706" s="2" t="inlineStr">
        <is>
          <t>RU-LEN</t>
        </is>
      </c>
      <c r="H706" s="2" t="inlineStr">
        <is>
          <t>Ленинградская область</t>
        </is>
      </c>
      <c r="I706" s="11" t="n">
        <v>1084937</v>
      </c>
      <c r="J706" s="11" t="n">
        <v>35302171</v>
      </c>
      <c r="K706" s="11" t="n">
        <v>0</v>
      </c>
      <c r="L706" s="11" t="n">
        <v>5508698</v>
      </c>
      <c r="M706" s="11" t="n">
        <v>847153441</v>
      </c>
      <c r="N706" s="11" t="n">
        <v>216987.4</v>
      </c>
      <c r="O706" s="11" t="n">
        <v>31771953.9</v>
      </c>
      <c r="P706" s="12" t="n">
        <v>0.000256137</v>
      </c>
      <c r="Q706" s="12" t="n">
        <v>0.037504367</v>
      </c>
      <c r="R706" s="12" t="n">
        <v>0</v>
      </c>
      <c r="S706" s="12" t="n">
        <v>0.005852338</v>
      </c>
      <c r="T706" s="12" t="n">
        <v>0.000361632</v>
      </c>
      <c r="U706" s="12" t="n">
        <v>0.060262634</v>
      </c>
      <c r="V706" s="2" t="inlineStr">
        <is>
          <t>Leningrad</t>
        </is>
      </c>
    </row>
    <row r="707">
      <c r="A707" s="2" t="inlineStr">
        <is>
          <t>T09</t>
        </is>
      </c>
      <c r="B707" s="11" t="n">
        <v>100</v>
      </c>
      <c r="C707" s="2" t="inlineStr">
        <is>
          <t>CHN</t>
        </is>
      </c>
      <c r="D707" s="2" t="inlineStr">
        <is>
          <t>RUS</t>
        </is>
      </c>
      <c r="E707" s="2" t="inlineStr">
        <is>
          <t>2d97ed62-9596-470e-91ee-3593627c89b6</t>
        </is>
      </c>
      <c r="F707" s="2" t="inlineStr">
        <is>
          <t>RUS</t>
        </is>
      </c>
      <c r="G707" s="2" t="inlineStr">
        <is>
          <t>RU-VOR</t>
        </is>
      </c>
      <c r="H707" s="2" t="inlineStr">
        <is>
          <t>Воронежская область</t>
        </is>
      </c>
      <c r="I707" s="11" t="n">
        <v>159535311</v>
      </c>
      <c r="J707" s="11" t="n">
        <v>419657367</v>
      </c>
      <c r="K707" s="11" t="n">
        <v>108909768</v>
      </c>
      <c r="L707" s="11" t="n">
        <v>231055871</v>
      </c>
      <c r="M707" s="11" t="n">
        <v>1273278562</v>
      </c>
      <c r="N707" s="11" t="n">
        <v>31907062.2</v>
      </c>
      <c r="O707" s="11" t="n">
        <v>377691630.3</v>
      </c>
      <c r="P707" s="12" t="n">
        <v>0.02505898</v>
      </c>
      <c r="Q707" s="12" t="n">
        <v>0.296629223</v>
      </c>
      <c r="R707" s="12" t="n">
        <v>0.017106982</v>
      </c>
      <c r="S707" s="12" t="n">
        <v>0.163318766</v>
      </c>
      <c r="T707" s="12" t="n">
        <v>0.049626902</v>
      </c>
      <c r="U707" s="12" t="n">
        <v>0.5226179010000001</v>
      </c>
      <c r="V707" s="2" t="inlineStr">
        <is>
          <t>Voronezh</t>
        </is>
      </c>
    </row>
    <row r="708">
      <c r="A708" s="2" t="inlineStr">
        <is>
          <t>T09</t>
        </is>
      </c>
      <c r="B708" s="11" t="n">
        <v>100</v>
      </c>
      <c r="C708" s="2" t="inlineStr">
        <is>
          <t>CHN</t>
        </is>
      </c>
      <c r="D708" s="2" t="inlineStr">
        <is>
          <t>RUS</t>
        </is>
      </c>
      <c r="E708" s="2" t="inlineStr">
        <is>
          <t>2ddad765-436c-445d-aa9c-80a01b823d89</t>
        </is>
      </c>
      <c r="F708" s="2" t="inlineStr">
        <is>
          <t>RUS</t>
        </is>
      </c>
      <c r="G708" s="2" t="inlineStr">
        <is>
          <t>RU-TA</t>
        </is>
      </c>
      <c r="H708" s="2" t="inlineStr">
        <is>
          <t>Татарстан</t>
        </is>
      </c>
      <c r="I708" s="11" t="n">
        <v>207268962</v>
      </c>
      <c r="J708" s="11" t="n">
        <v>547316603</v>
      </c>
      <c r="K708" s="11" t="n">
        <v>142405218</v>
      </c>
      <c r="L708" s="11" t="n">
        <v>307001652</v>
      </c>
      <c r="M708" s="11" t="n">
        <v>2032265866</v>
      </c>
      <c r="N708" s="11" t="n">
        <v>41453792.4</v>
      </c>
      <c r="O708" s="11" t="n">
        <v>492584942.7</v>
      </c>
      <c r="P708" s="12" t="n">
        <v>0.02039782</v>
      </c>
      <c r="Q708" s="12" t="n">
        <v>0.242382137</v>
      </c>
      <c r="R708" s="12" t="n">
        <v>0.014014428</v>
      </c>
      <c r="S708" s="12" t="n">
        <v>0.135957353</v>
      </c>
      <c r="T708" s="12" t="n">
        <v>0.037040069</v>
      </c>
      <c r="U708" s="12" t="n">
        <v>0.4076546</v>
      </c>
      <c r="V708" s="2" t="inlineStr">
        <is>
          <t>Republic of Tatarstan</t>
        </is>
      </c>
    </row>
    <row r="709">
      <c r="A709" s="2" t="inlineStr">
        <is>
          <t>T09</t>
        </is>
      </c>
      <c r="B709" s="11" t="n">
        <v>100</v>
      </c>
      <c r="C709" s="2" t="inlineStr">
        <is>
          <t>CHN</t>
        </is>
      </c>
      <c r="D709" s="2" t="inlineStr">
        <is>
          <t>RUS</t>
        </is>
      </c>
      <c r="E709" s="2" t="inlineStr">
        <is>
          <t>5392c19a-cb32-49af-94b0-4fc9e71ed794</t>
        </is>
      </c>
      <c r="F709" s="2" t="inlineStr">
        <is>
          <t>RUS</t>
        </is>
      </c>
      <c r="G709" s="2" t="inlineStr">
        <is>
          <t>RU-KEM</t>
        </is>
      </c>
      <c r="H709" s="2" t="inlineStr">
        <is>
          <t>Кемеровская область</t>
        </is>
      </c>
      <c r="I709" s="11" t="n">
        <v>76478846</v>
      </c>
      <c r="J709" s="11" t="n">
        <v>111976977</v>
      </c>
      <c r="K709" s="11" t="n">
        <v>65526058</v>
      </c>
      <c r="L709" s="11" t="n">
        <v>88113259</v>
      </c>
      <c r="M709" s="11" t="n">
        <v>1149918910</v>
      </c>
      <c r="N709" s="11" t="n">
        <v>15295769.2</v>
      </c>
      <c r="O709" s="11" t="n">
        <v>100779279.3</v>
      </c>
      <c r="P709" s="12" t="n">
        <v>0.013301607</v>
      </c>
      <c r="Q709" s="12" t="n">
        <v>0.087640336</v>
      </c>
      <c r="R709" s="12" t="n">
        <v>0.01139664</v>
      </c>
      <c r="S709" s="12" t="n">
        <v>0.068963065</v>
      </c>
      <c r="T709" s="12" t="n">
        <v>0.021055155</v>
      </c>
      <c r="U709" s="12" t="n">
        <v>0.1195219</v>
      </c>
      <c r="V709" s="2" t="inlineStr">
        <is>
          <t>Kemerovo</t>
        </is>
      </c>
    </row>
    <row r="710">
      <c r="A710" s="2" t="inlineStr">
        <is>
          <t>T09</t>
        </is>
      </c>
      <c r="B710" s="11" t="n">
        <v>100</v>
      </c>
      <c r="C710" s="2" t="inlineStr">
        <is>
          <t>CHN</t>
        </is>
      </c>
      <c r="D710" s="2" t="inlineStr">
        <is>
          <t>RUS</t>
        </is>
      </c>
      <c r="E710" s="2" t="inlineStr">
        <is>
          <t>5ca7c94d-b07a-466f-8a75-b6ef90ebea0b</t>
        </is>
      </c>
      <c r="F710" s="2" t="inlineStr">
        <is>
          <t>RUS</t>
        </is>
      </c>
      <c r="G710" s="2" t="inlineStr">
        <is>
          <t>RU-SAM</t>
        </is>
      </c>
      <c r="H710" s="2" t="inlineStr">
        <is>
          <t>Самарская область</t>
        </is>
      </c>
      <c r="I710" s="11" t="n">
        <v>131954768</v>
      </c>
      <c r="J710" s="11" t="n">
        <v>263247989</v>
      </c>
      <c r="K710" s="11" t="n">
        <v>97985515</v>
      </c>
      <c r="L710" s="11" t="n">
        <v>161764307</v>
      </c>
      <c r="M710" s="11" t="n">
        <v>1660095174</v>
      </c>
      <c r="N710" s="11" t="n">
        <v>26390953.6</v>
      </c>
      <c r="O710" s="11" t="n">
        <v>236923190.1</v>
      </c>
      <c r="P710" s="12" t="n">
        <v>0.015897253</v>
      </c>
      <c r="Q710" s="12" t="n">
        <v>0.142716631</v>
      </c>
      <c r="R710" s="12" t="n">
        <v>0.011804807</v>
      </c>
      <c r="S710" s="12" t="n">
        <v>0.08769851200000001</v>
      </c>
      <c r="T710" s="12" t="n">
        <v>0.031963861</v>
      </c>
      <c r="U710" s="12" t="n">
        <v>0.247110228</v>
      </c>
      <c r="V710" s="2" t="inlineStr">
        <is>
          <t>Samara</t>
        </is>
      </c>
    </row>
    <row r="711">
      <c r="A711" s="2" t="inlineStr">
        <is>
          <t>T09</t>
        </is>
      </c>
      <c r="B711" s="11" t="n">
        <v>100</v>
      </c>
      <c r="C711" s="2" t="inlineStr">
        <is>
          <t>CHN</t>
        </is>
      </c>
      <c r="D711" s="2" t="inlineStr">
        <is>
          <t>RUS</t>
        </is>
      </c>
      <c r="E711" s="2" t="inlineStr">
        <is>
          <t>5f108f30-10dd-434e-a4a5-74defa674d77</t>
        </is>
      </c>
      <c r="F711" s="2" t="inlineStr">
        <is>
          <t>RUS</t>
        </is>
      </c>
      <c r="G711" s="2" t="inlineStr">
        <is>
          <t>RU-YAR</t>
        </is>
      </c>
      <c r="H711" s="2" t="inlineStr">
        <is>
          <t>Ярославская область</t>
        </is>
      </c>
      <c r="I711" s="11" t="n">
        <v>92319077</v>
      </c>
      <c r="J711" s="11" t="n">
        <v>184868411</v>
      </c>
      <c r="K711" s="11" t="n">
        <v>69154136</v>
      </c>
      <c r="L711" s="11" t="n">
        <v>114695563</v>
      </c>
      <c r="M711" s="11" t="n">
        <v>484282210</v>
      </c>
      <c r="N711" s="11" t="n">
        <v>18463815.4</v>
      </c>
      <c r="O711" s="11" t="n">
        <v>166381569.9</v>
      </c>
      <c r="P711" s="12" t="n">
        <v>0.038126148</v>
      </c>
      <c r="Q711" s="12" t="n">
        <v>0.34356325</v>
      </c>
      <c r="R711" s="12" t="n">
        <v>0.028559437</v>
      </c>
      <c r="S711" s="12" t="n">
        <v>0.213152589</v>
      </c>
      <c r="T711" s="12" t="n">
        <v>0.059093153</v>
      </c>
      <c r="U711" s="12" t="n">
        <v>0.454365123</v>
      </c>
      <c r="V711" s="2" t="inlineStr">
        <is>
          <t>Yaroslavl</t>
        </is>
      </c>
    </row>
    <row r="712">
      <c r="A712" s="2" t="inlineStr">
        <is>
          <t>T09</t>
        </is>
      </c>
      <c r="B712" s="11" t="n">
        <v>100</v>
      </c>
      <c r="C712" s="2" t="inlineStr">
        <is>
          <t>CHN</t>
        </is>
      </c>
      <c r="D712" s="2" t="inlineStr">
        <is>
          <t>RUS</t>
        </is>
      </c>
      <c r="E712" s="2" t="inlineStr">
        <is>
          <t>626b5d36-278c-4b85-a8f3-84ebd7181e3f</t>
        </is>
      </c>
      <c r="F712" s="2" t="inlineStr">
        <is>
          <t>RUS</t>
        </is>
      </c>
      <c r="G712" s="2" t="inlineStr">
        <is>
          <t>RU-ME</t>
        </is>
      </c>
      <c r="H712" s="2" t="inlineStr">
        <is>
          <t>Марий Эл</t>
        </is>
      </c>
      <c r="I712" s="11" t="n">
        <v>91910290</v>
      </c>
      <c r="J712" s="11" t="n">
        <v>119866483</v>
      </c>
      <c r="K712" s="11" t="n">
        <v>71814391</v>
      </c>
      <c r="L712" s="11" t="n">
        <v>103740661</v>
      </c>
      <c r="M712" s="11" t="n">
        <v>280672340</v>
      </c>
      <c r="N712" s="11" t="n">
        <v>18382058</v>
      </c>
      <c r="O712" s="11" t="n">
        <v>107879834.7</v>
      </c>
      <c r="P712" s="12" t="n">
        <v>0.065492945</v>
      </c>
      <c r="Q712" s="12" t="n">
        <v>0.384362188</v>
      </c>
      <c r="R712" s="12" t="n">
        <v>0.051173116</v>
      </c>
      <c r="S712" s="12" t="n">
        <v>0.332653353</v>
      </c>
      <c r="T712" s="12" t="n">
        <v>0.120759291</v>
      </c>
      <c r="U712" s="12" t="n">
        <v>0.6336959559999999</v>
      </c>
      <c r="V712" s="2" t="inlineStr">
        <is>
          <t>Mari El Republic</t>
        </is>
      </c>
    </row>
    <row r="713">
      <c r="A713" s="2" t="inlineStr">
        <is>
          <t>T09</t>
        </is>
      </c>
      <c r="B713" s="11" t="n">
        <v>100</v>
      </c>
      <c r="C713" s="2" t="inlineStr">
        <is>
          <t>CHN</t>
        </is>
      </c>
      <c r="D713" s="2" t="inlineStr">
        <is>
          <t>RUS</t>
        </is>
      </c>
      <c r="E713" s="2" t="inlineStr">
        <is>
          <t>6a4abb0d-cd11-4fbc-9842-3308fd1b29e8</t>
        </is>
      </c>
      <c r="F713" s="2" t="inlineStr">
        <is>
          <t>RUS</t>
        </is>
      </c>
      <c r="G713" s="2" t="inlineStr">
        <is>
          <t>RU-SPE</t>
        </is>
      </c>
      <c r="H713" s="2" t="inlineStr">
        <is>
          <t>Санкт-Петербург</t>
        </is>
      </c>
      <c r="I713" s="11" t="n">
        <v>548880812</v>
      </c>
      <c r="J713" s="11" t="n">
        <v>1343938163</v>
      </c>
      <c r="K713" s="11" t="n">
        <v>339589637</v>
      </c>
      <c r="L713" s="11" t="n">
        <v>829383229</v>
      </c>
      <c r="M713" s="11" t="n">
        <v>1724050080</v>
      </c>
      <c r="N713" s="11" t="n">
        <v>109776162.4</v>
      </c>
      <c r="O713" s="11" t="n">
        <v>1209544346.7</v>
      </c>
      <c r="P713" s="12" t="n">
        <v>0.06367341899999999</v>
      </c>
      <c r="Q713" s="12" t="n">
        <v>0.701571469</v>
      </c>
      <c r="R713" s="12" t="n">
        <v>0.039394405</v>
      </c>
      <c r="S713" s="12" t="n">
        <v>0.432960106</v>
      </c>
      <c r="T713" s="12" t="n">
        <v>0.070448368</v>
      </c>
      <c r="U713" s="12" t="n">
        <v>0.744880966</v>
      </c>
      <c r="V713" s="2" t="inlineStr">
        <is>
          <t>Saint Petersburg</t>
        </is>
      </c>
    </row>
    <row r="714">
      <c r="A714" s="2" t="inlineStr">
        <is>
          <t>T09</t>
        </is>
      </c>
      <c r="B714" s="11" t="n">
        <v>100</v>
      </c>
      <c r="C714" s="2" t="inlineStr">
        <is>
          <t>CHN</t>
        </is>
      </c>
      <c r="D714" s="2" t="inlineStr">
        <is>
          <t>RUS</t>
        </is>
      </c>
      <c r="E714" s="2" t="inlineStr">
        <is>
          <t>6c053311-c760-4f05-99c8-7e506321e6ef</t>
        </is>
      </c>
      <c r="F714" s="2" t="inlineStr">
        <is>
          <t>RUS</t>
        </is>
      </c>
      <c r="G714" s="2" t="inlineStr">
        <is>
          <t>RU-KYA</t>
        </is>
      </c>
      <c r="H714" s="2" t="inlineStr">
        <is>
          <t>Красноярский край</t>
        </is>
      </c>
      <c r="I714" s="11" t="n">
        <v>121779240</v>
      </c>
      <c r="J714" s="11" t="n">
        <v>284033993</v>
      </c>
      <c r="K714" s="11" t="n">
        <v>82880712</v>
      </c>
      <c r="L714" s="11" t="n">
        <v>169102120</v>
      </c>
      <c r="M714" s="11" t="n">
        <v>1355535846</v>
      </c>
      <c r="N714" s="11" t="n">
        <v>24355848</v>
      </c>
      <c r="O714" s="11" t="n">
        <v>255630593.7</v>
      </c>
      <c r="P714" s="12" t="n">
        <v>0.01796769</v>
      </c>
      <c r="Q714" s="12" t="n">
        <v>0.188582688</v>
      </c>
      <c r="R714" s="12" t="n">
        <v>0.01222848</v>
      </c>
      <c r="S714" s="12" t="n">
        <v>0.112274351</v>
      </c>
      <c r="T714" s="12" t="n">
        <v>0.0296239</v>
      </c>
      <c r="U714" s="12" t="n">
        <v>0.285357195</v>
      </c>
      <c r="V714" s="2" t="inlineStr">
        <is>
          <t>Krasnoyarsk Krai</t>
        </is>
      </c>
    </row>
    <row r="715">
      <c r="A715" s="2" t="inlineStr">
        <is>
          <t>T09</t>
        </is>
      </c>
      <c r="B715" s="11" t="n">
        <v>100</v>
      </c>
      <c r="C715" s="2" t="inlineStr">
        <is>
          <t>CHN</t>
        </is>
      </c>
      <c r="D715" s="2" t="inlineStr">
        <is>
          <t>RUS</t>
        </is>
      </c>
      <c r="E715" s="2" t="inlineStr">
        <is>
          <t>6cbe5283-65a0-4542-b4cb-d5a78b7fe143</t>
        </is>
      </c>
      <c r="F715" s="2" t="inlineStr">
        <is>
          <t>RUS</t>
        </is>
      </c>
      <c r="G715" s="2" t="inlineStr">
        <is>
          <t>RU-MOS</t>
        </is>
      </c>
      <c r="H715" s="2" t="inlineStr">
        <is>
          <t>Московская область</t>
        </is>
      </c>
      <c r="I715" s="11" t="n">
        <v>109498829</v>
      </c>
      <c r="J715" s="11" t="n">
        <v>360449893</v>
      </c>
      <c r="K715" s="11" t="n">
        <v>72644727</v>
      </c>
      <c r="L715" s="11" t="n">
        <v>144881641</v>
      </c>
      <c r="M715" s="11" t="n">
        <v>4130859987</v>
      </c>
      <c r="N715" s="11" t="n">
        <v>21899765.8</v>
      </c>
      <c r="O715" s="11" t="n">
        <v>324404903.7</v>
      </c>
      <c r="P715" s="12" t="n">
        <v>0.005301503</v>
      </c>
      <c r="Q715" s="12" t="n">
        <v>0.07853205000000001</v>
      </c>
      <c r="R715" s="12" t="n">
        <v>0.003517172</v>
      </c>
      <c r="S715" s="12" t="n">
        <v>0.031565698</v>
      </c>
      <c r="T715" s="12" t="n">
        <v>0.008545652000000001</v>
      </c>
      <c r="U715" s="12" t="n">
        <v>0.114446975</v>
      </c>
      <c r="V715" s="2" t="inlineStr">
        <is>
          <t>Moscow</t>
        </is>
      </c>
    </row>
    <row r="716">
      <c r="A716" s="2" t="inlineStr">
        <is>
          <t>T09</t>
        </is>
      </c>
      <c r="B716" s="11" t="n">
        <v>100</v>
      </c>
      <c r="C716" s="2" t="inlineStr">
        <is>
          <t>CHN</t>
        </is>
      </c>
      <c r="D716" s="2" t="inlineStr">
        <is>
          <t>RUS</t>
        </is>
      </c>
      <c r="E716" s="2" t="inlineStr">
        <is>
          <t>75e78dab-29b8-4dba-a08b-a6a0ff21396d</t>
        </is>
      </c>
      <c r="F716" s="2" t="inlineStr">
        <is>
          <t>RUS</t>
        </is>
      </c>
      <c r="G716" s="2" t="inlineStr">
        <is>
          <t>RU-MOW</t>
        </is>
      </c>
      <c r="H716" s="2" t="inlineStr">
        <is>
          <t>Москва</t>
        </is>
      </c>
      <c r="I716" s="11" t="n">
        <v>696856491</v>
      </c>
      <c r="J716" s="11" t="n">
        <v>2094786025</v>
      </c>
      <c r="K716" s="11" t="n">
        <v>442432118</v>
      </c>
      <c r="L716" s="11" t="n">
        <v>1039049004</v>
      </c>
      <c r="M716" s="11" t="n">
        <v>3431443162</v>
      </c>
      <c r="N716" s="11" t="n">
        <v>139371298.2</v>
      </c>
      <c r="O716" s="11" t="n">
        <v>1885307422.5</v>
      </c>
      <c r="P716" s="12" t="n">
        <v>0.040615943</v>
      </c>
      <c r="Q716" s="12" t="n">
        <v>0.549421143</v>
      </c>
      <c r="R716" s="12" t="n">
        <v>0.025786941</v>
      </c>
      <c r="S716" s="12" t="n">
        <v>0.272522102</v>
      </c>
      <c r="T716" s="12" t="n">
        <v>0.041371006</v>
      </c>
      <c r="U716" s="12" t="n">
        <v>0.562379689</v>
      </c>
      <c r="V716" s="2" t="inlineStr">
        <is>
          <t>Moscow</t>
        </is>
      </c>
    </row>
    <row r="717">
      <c r="A717" s="2" t="inlineStr">
        <is>
          <t>T09</t>
        </is>
      </c>
      <c r="B717" s="11" t="n">
        <v>100</v>
      </c>
      <c r="C717" s="2" t="inlineStr">
        <is>
          <t>CHN</t>
        </is>
      </c>
      <c r="D717" s="2" t="inlineStr">
        <is>
          <t>RUS</t>
        </is>
      </c>
      <c r="E717" s="2" t="inlineStr">
        <is>
          <t>83827b52-396c-44d2-8f67-dcaa480317ce</t>
        </is>
      </c>
      <c r="F717" s="2" t="inlineStr">
        <is>
          <t>RUS</t>
        </is>
      </c>
      <c r="G717" s="2" t="inlineStr">
        <is>
          <t>RU-SAR</t>
        </is>
      </c>
      <c r="H717" s="2" t="inlineStr">
        <is>
          <t>Саратовская область</t>
        </is>
      </c>
      <c r="I717" s="11" t="n">
        <v>133454297</v>
      </c>
      <c r="J717" s="11" t="n">
        <v>247914322</v>
      </c>
      <c r="K717" s="11" t="n">
        <v>102953566</v>
      </c>
      <c r="L717" s="11" t="n">
        <v>161093909</v>
      </c>
      <c r="M717" s="11" t="n">
        <v>1225394552</v>
      </c>
      <c r="N717" s="11" t="n">
        <v>26690859.4</v>
      </c>
      <c r="O717" s="11" t="n">
        <v>223122889.8</v>
      </c>
      <c r="P717" s="12" t="n">
        <v>0.021781441</v>
      </c>
      <c r="Q717" s="12" t="n">
        <v>0.182082489</v>
      </c>
      <c r="R717" s="12" t="n">
        <v>0.016803333</v>
      </c>
      <c r="S717" s="12" t="n">
        <v>0.118316601</v>
      </c>
      <c r="T717" s="12" t="n">
        <v>0.045476688</v>
      </c>
      <c r="U717" s="12" t="n">
        <v>0.317720396</v>
      </c>
      <c r="V717" s="2" t="inlineStr">
        <is>
          <t>Saratov</t>
        </is>
      </c>
    </row>
    <row r="718">
      <c r="A718" s="2" t="inlineStr">
        <is>
          <t>T09</t>
        </is>
      </c>
      <c r="B718" s="11" t="n">
        <v>100</v>
      </c>
      <c r="C718" s="2" t="inlineStr">
        <is>
          <t>CHN</t>
        </is>
      </c>
      <c r="D718" s="2" t="inlineStr">
        <is>
          <t>RUS</t>
        </is>
      </c>
      <c r="E718" s="2" t="inlineStr">
        <is>
          <t>8afb747e-53da-4a8b-88f6-3b020afdff8c</t>
        </is>
      </c>
      <c r="F718" s="2" t="inlineStr">
        <is>
          <t>RUS</t>
        </is>
      </c>
      <c r="G718" s="2" t="inlineStr">
        <is>
          <t>RU-SVE</t>
        </is>
      </c>
      <c r="H718" s="2" t="inlineStr">
        <is>
          <t>Свердловская область</t>
        </is>
      </c>
      <c r="I718" s="11" t="n">
        <v>206429737</v>
      </c>
      <c r="J718" s="11" t="n">
        <v>487973526</v>
      </c>
      <c r="K718" s="11" t="n">
        <v>127504398</v>
      </c>
      <c r="L718" s="11" t="n">
        <v>292290199</v>
      </c>
      <c r="M718" s="11" t="n">
        <v>2415954568</v>
      </c>
      <c r="N718" s="11" t="n">
        <v>41285947.4</v>
      </c>
      <c r="O718" s="11" t="n">
        <v>439176173.4</v>
      </c>
      <c r="P718" s="12" t="n">
        <v>0.017088876</v>
      </c>
      <c r="Q718" s="12" t="n">
        <v>0.181781636</v>
      </c>
      <c r="R718" s="12" t="n">
        <v>0.010555198</v>
      </c>
      <c r="S718" s="12" t="n">
        <v>0.108884986</v>
      </c>
      <c r="T718" s="12" t="n">
        <v>0.031631689</v>
      </c>
      <c r="U718" s="12" t="n">
        <v>0.311329817</v>
      </c>
      <c r="V718" s="2" t="inlineStr">
        <is>
          <t>Sverdlovsk</t>
        </is>
      </c>
    </row>
    <row r="719">
      <c r="A719" s="2" t="inlineStr">
        <is>
          <t>T09</t>
        </is>
      </c>
      <c r="B719" s="11" t="n">
        <v>100</v>
      </c>
      <c r="C719" s="2" t="inlineStr">
        <is>
          <t>CHN</t>
        </is>
      </c>
      <c r="D719" s="2" t="inlineStr">
        <is>
          <t>RUS</t>
        </is>
      </c>
      <c r="E719" s="2" t="inlineStr">
        <is>
          <t>91b1c2b9-34c5-432a-97e6-17e2cad2543b</t>
        </is>
      </c>
      <c r="F719" s="2" t="inlineStr">
        <is>
          <t>RUS</t>
        </is>
      </c>
      <c r="G719" s="2" t="inlineStr">
        <is>
          <t>RU-DA</t>
        </is>
      </c>
      <c r="H719" s="2" t="inlineStr">
        <is>
          <t>Дагестан</t>
        </is>
      </c>
      <c r="I719" s="11" t="n">
        <v>90320891</v>
      </c>
      <c r="J719" s="11" t="n">
        <v>186833976</v>
      </c>
      <c r="K719" s="11" t="n">
        <v>69621474</v>
      </c>
      <c r="L719" s="11" t="n">
        <v>115718846</v>
      </c>
      <c r="M719" s="11" t="n">
        <v>1201834098</v>
      </c>
      <c r="N719" s="11" t="n">
        <v>18064178.2</v>
      </c>
      <c r="O719" s="11" t="n">
        <v>168150578.4</v>
      </c>
      <c r="P719" s="12" t="n">
        <v>0.015030509</v>
      </c>
      <c r="Q719" s="12" t="n">
        <v>0.139911639</v>
      </c>
      <c r="R719" s="12" t="n">
        <v>0.011585871</v>
      </c>
      <c r="S719" s="12" t="n">
        <v>0.086656687</v>
      </c>
      <c r="T719" s="12" t="n">
        <v>0.027457252</v>
      </c>
      <c r="U719" s="12" t="n">
        <v>0.226980345</v>
      </c>
      <c r="V719" s="2" t="inlineStr">
        <is>
          <t>Republic of Dagestan</t>
        </is>
      </c>
    </row>
    <row r="720">
      <c r="A720" s="2" t="inlineStr">
        <is>
          <t>T09</t>
        </is>
      </c>
      <c r="B720" s="11" t="n">
        <v>100</v>
      </c>
      <c r="C720" s="2" t="inlineStr">
        <is>
          <t>CHN</t>
        </is>
      </c>
      <c r="D720" s="2" t="inlineStr">
        <is>
          <t>RUS</t>
        </is>
      </c>
      <c r="E720" s="2" t="inlineStr">
        <is>
          <t>94c948a6-9eaa-4cc7-976c-b2795b59a6d1</t>
        </is>
      </c>
      <c r="F720" s="2" t="inlineStr">
        <is>
          <t>RUS</t>
        </is>
      </c>
      <c r="G720" s="2" t="inlineStr">
        <is>
          <t>RU-UD</t>
        </is>
      </c>
      <c r="H720" s="2" t="inlineStr">
        <is>
          <t>Удмуртия</t>
        </is>
      </c>
      <c r="I720" s="11" t="n">
        <v>133472660</v>
      </c>
      <c r="J720" s="11" t="n">
        <v>274539766</v>
      </c>
      <c r="K720" s="11" t="n">
        <v>88111370</v>
      </c>
      <c r="L720" s="11" t="n">
        <v>181035811</v>
      </c>
      <c r="M720" s="11" t="n">
        <v>703853371</v>
      </c>
      <c r="N720" s="11" t="n">
        <v>26694532</v>
      </c>
      <c r="O720" s="11" t="n">
        <v>247085789.4</v>
      </c>
      <c r="P720" s="12" t="n">
        <v>0.037926269</v>
      </c>
      <c r="Q720" s="12" t="n">
        <v>0.351047249</v>
      </c>
      <c r="R720" s="12" t="n">
        <v>0.025036854</v>
      </c>
      <c r="S720" s="12" t="n">
        <v>0.23148604</v>
      </c>
      <c r="T720" s="12" t="n">
        <v>0.068468502</v>
      </c>
      <c r="U720" s="12" t="n">
        <v>0.561427123</v>
      </c>
      <c r="V720" s="2" t="inlineStr">
        <is>
          <t>Udmurt Republic</t>
        </is>
      </c>
    </row>
    <row r="721">
      <c r="A721" s="2" t="inlineStr">
        <is>
          <t>T09</t>
        </is>
      </c>
      <c r="B721" s="11" t="n">
        <v>100</v>
      </c>
      <c r="C721" s="2" t="inlineStr">
        <is>
          <t>CHN</t>
        </is>
      </c>
      <c r="D721" s="2" t="inlineStr">
        <is>
          <t>RUS</t>
        </is>
      </c>
      <c r="E721" s="2" t="inlineStr">
        <is>
          <t>9a2d2438-7061-40f4-93f8-b9b0a9441206</t>
        </is>
      </c>
      <c r="F721" s="2" t="inlineStr">
        <is>
          <t>RUS</t>
        </is>
      </c>
      <c r="G721" s="2" t="inlineStr">
        <is>
          <t>RU-CU</t>
        </is>
      </c>
      <c r="H721" s="2" t="inlineStr">
        <is>
          <t>Чувашия</t>
        </is>
      </c>
      <c r="I721" s="11" t="n">
        <v>84017994</v>
      </c>
      <c r="J721" s="11" t="n">
        <v>162989590</v>
      </c>
      <c r="K721" s="11" t="n">
        <v>56218530</v>
      </c>
      <c r="L721" s="11" t="n">
        <v>110276027</v>
      </c>
      <c r="M721" s="11" t="n">
        <v>495677011</v>
      </c>
      <c r="N721" s="11" t="n">
        <v>16803598.8</v>
      </c>
      <c r="O721" s="11" t="n">
        <v>146690631</v>
      </c>
      <c r="P721" s="12" t="n">
        <v>0.033900299</v>
      </c>
      <c r="Q721" s="12" t="n">
        <v>0.295939952</v>
      </c>
      <c r="R721" s="12" t="n">
        <v>0.022683533</v>
      </c>
      <c r="S721" s="12" t="n">
        <v>0.200228016</v>
      </c>
      <c r="T721" s="12" t="n">
        <v>0.063369087</v>
      </c>
      <c r="U721" s="12" t="n">
        <v>0.550855103</v>
      </c>
      <c r="V721" s="2" t="inlineStr">
        <is>
          <t>Chuvash Republic</t>
        </is>
      </c>
    </row>
    <row r="722">
      <c r="A722" s="2" t="inlineStr">
        <is>
          <t>T09</t>
        </is>
      </c>
      <c r="B722" s="11" t="n">
        <v>100</v>
      </c>
      <c r="C722" s="2" t="inlineStr">
        <is>
          <t>CHN</t>
        </is>
      </c>
      <c r="D722" s="2" t="inlineStr">
        <is>
          <t>RUS</t>
        </is>
      </c>
      <c r="E722" s="2" t="inlineStr">
        <is>
          <t>a7b8a868-dfe8-414c-8a6c-f484241475ac</t>
        </is>
      </c>
      <c r="F722" s="2" t="inlineStr">
        <is>
          <t>RUS</t>
        </is>
      </c>
      <c r="G722" s="2" t="inlineStr">
        <is>
          <t>RU-IRK</t>
        </is>
      </c>
      <c r="H722" s="2" t="inlineStr">
        <is>
          <t>Иркутская область</t>
        </is>
      </c>
      <c r="I722" s="11" t="n">
        <v>134511408</v>
      </c>
      <c r="J722" s="11" t="n">
        <v>279688426</v>
      </c>
      <c r="K722" s="11" t="n">
        <v>103295225</v>
      </c>
      <c r="L722" s="11" t="n">
        <v>182396429</v>
      </c>
      <c r="M722" s="11" t="n">
        <v>1226318195</v>
      </c>
      <c r="N722" s="11" t="n">
        <v>26902281.6</v>
      </c>
      <c r="O722" s="11" t="n">
        <v>251719583.4</v>
      </c>
      <c r="P722" s="12" t="n">
        <v>0.02193744</v>
      </c>
      <c r="Q722" s="12" t="n">
        <v>0.205264494</v>
      </c>
      <c r="R722" s="12" t="n">
        <v>0.016846398</v>
      </c>
      <c r="S722" s="12" t="n">
        <v>0.133861494</v>
      </c>
      <c r="T722" s="12" t="n">
        <v>0.039908617</v>
      </c>
      <c r="U722" s="12" t="n">
        <v>0.315000911</v>
      </c>
      <c r="V722" s="2" t="inlineStr">
        <is>
          <t>Irkutsk</t>
        </is>
      </c>
    </row>
    <row r="723">
      <c r="A723" s="2" t="inlineStr">
        <is>
          <t>T09</t>
        </is>
      </c>
      <c r="B723" s="11" t="n">
        <v>100</v>
      </c>
      <c r="C723" s="2" t="inlineStr">
        <is>
          <t>CHN</t>
        </is>
      </c>
      <c r="D723" s="2" t="inlineStr">
        <is>
          <t>RUS</t>
        </is>
      </c>
      <c r="E723" s="2" t="inlineStr">
        <is>
          <t>df81f49c-5441-4bac-afed-5eb151b28da2</t>
        </is>
      </c>
      <c r="F723" s="2" t="inlineStr">
        <is>
          <t>RUS</t>
        </is>
      </c>
      <c r="G723" s="2" t="inlineStr">
        <is>
          <t>RU-BA</t>
        </is>
      </c>
      <c r="H723" s="2" t="inlineStr">
        <is>
          <t>Башкортостан</t>
        </is>
      </c>
      <c r="I723" s="11" t="n">
        <v>148074002</v>
      </c>
      <c r="J723" s="11" t="n">
        <v>244227606</v>
      </c>
      <c r="K723" s="11" t="n">
        <v>107645318</v>
      </c>
      <c r="L723" s="11" t="n">
        <v>185918174</v>
      </c>
      <c r="M723" s="11" t="n">
        <v>1991464542</v>
      </c>
      <c r="N723" s="11" t="n">
        <v>29614800.4</v>
      </c>
      <c r="O723" s="11" t="n">
        <v>219804845.4</v>
      </c>
      <c r="P723" s="12" t="n">
        <v>0.014870865</v>
      </c>
      <c r="Q723" s="12" t="n">
        <v>0.110373467</v>
      </c>
      <c r="R723" s="12" t="n">
        <v>0.010810669</v>
      </c>
      <c r="S723" s="12" t="n">
        <v>0.08402176</v>
      </c>
      <c r="T723" s="12" t="n">
        <v>0.037623973</v>
      </c>
      <c r="U723" s="12" t="n">
        <v>0.255394058</v>
      </c>
      <c r="V723" s="2" t="inlineStr">
        <is>
          <t>Bashkortostan</t>
        </is>
      </c>
    </row>
    <row r="724">
      <c r="A724" s="2" t="inlineStr">
        <is>
          <t>T09</t>
        </is>
      </c>
      <c r="B724" s="11" t="n">
        <v>100</v>
      </c>
      <c r="C724" s="2" t="inlineStr">
        <is>
          <t>CHN</t>
        </is>
      </c>
      <c r="D724" s="2" t="inlineStr">
        <is>
          <t>RUS</t>
        </is>
      </c>
      <c r="E724" s="2" t="inlineStr">
        <is>
          <t>e507e6e2-ece4-42d3-9988-73fafaf7806b</t>
        </is>
      </c>
      <c r="F724" s="2" t="inlineStr">
        <is>
          <t>RUS</t>
        </is>
      </c>
      <c r="G724" s="2" t="inlineStr">
        <is>
          <t>RU-NVS</t>
        </is>
      </c>
      <c r="H724" s="2" t="inlineStr">
        <is>
          <t>Новосибирская область</t>
        </is>
      </c>
      <c r="I724" s="11" t="n">
        <v>225100563</v>
      </c>
      <c r="J724" s="11" t="n">
        <v>523021024</v>
      </c>
      <c r="K724" s="11" t="n">
        <v>153631978</v>
      </c>
      <c r="L724" s="11" t="n">
        <v>301490042</v>
      </c>
      <c r="M724" s="11" t="n">
        <v>2044978345</v>
      </c>
      <c r="N724" s="11" t="n">
        <v>45020112.6</v>
      </c>
      <c r="O724" s="11" t="n">
        <v>470718921.6</v>
      </c>
      <c r="P724" s="12" t="n">
        <v>0.022014958</v>
      </c>
      <c r="Q724" s="12" t="n">
        <v>0.230182839</v>
      </c>
      <c r="R724" s="12" t="n">
        <v>0.015025291</v>
      </c>
      <c r="S724" s="12" t="n">
        <v>0.132686509</v>
      </c>
      <c r="T724" s="12" t="n">
        <v>0.04379451</v>
      </c>
      <c r="U724" s="12" t="n">
        <v>0.399583516</v>
      </c>
      <c r="V724" s="2" t="inlineStr">
        <is>
          <t>Novosibirsk</t>
        </is>
      </c>
    </row>
    <row r="725">
      <c r="A725" s="2" t="inlineStr">
        <is>
          <t>T09</t>
        </is>
      </c>
      <c r="B725" s="11" t="n">
        <v>100</v>
      </c>
      <c r="C725" s="2" t="inlineStr">
        <is>
          <t>RUS</t>
        </is>
      </c>
      <c r="D725" s="2" t="inlineStr">
        <is>
          <t>CHN</t>
        </is>
      </c>
      <c r="E725" s="2" t="inlineStr">
        <is>
          <t>0b77e1d7-4998-4790-8922-3f63b12359c0</t>
        </is>
      </c>
      <c r="F725" s="2" t="inlineStr">
        <is>
          <t>CHN</t>
        </is>
      </c>
      <c r="G725" s="2" t="inlineStr">
        <is>
          <t>CN-GD</t>
        </is>
      </c>
      <c r="H725" s="2" t="inlineStr">
        <is>
          <t>广东省</t>
        </is>
      </c>
      <c r="I725" s="11" t="n">
        <v>853498050</v>
      </c>
      <c r="J725" s="11" t="n">
        <v>2312189614</v>
      </c>
      <c r="K725" s="11" t="n">
        <v>583196618</v>
      </c>
      <c r="L725" s="11" t="n">
        <v>1204130602</v>
      </c>
      <c r="M725" s="11" t="n">
        <v>42342527090</v>
      </c>
      <c r="N725" s="11" t="n">
        <v>170699610</v>
      </c>
      <c r="O725" s="11" t="n">
        <v>2080970652.6</v>
      </c>
      <c r="P725" s="12" t="n">
        <v>0.004031399</v>
      </c>
      <c r="Q725" s="12" t="n">
        <v>0.049146114</v>
      </c>
      <c r="R725" s="12" t="n">
        <v>0.002754661</v>
      </c>
      <c r="S725" s="12" t="n">
        <v>0.025594069</v>
      </c>
      <c r="T725" s="12" t="n">
        <v>0.008677654999999999</v>
      </c>
      <c r="U725" s="12" t="n">
        <v>0.09648728099999999</v>
      </c>
      <c r="V725" s="2" t="inlineStr">
        <is>
          <t>Guangdong</t>
        </is>
      </c>
    </row>
    <row r="726">
      <c r="A726" s="2" t="inlineStr">
        <is>
          <t>T09</t>
        </is>
      </c>
      <c r="B726" s="11" t="n">
        <v>100</v>
      </c>
      <c r="C726" s="2" t="inlineStr">
        <is>
          <t>RUS</t>
        </is>
      </c>
      <c r="D726" s="2" t="inlineStr">
        <is>
          <t>CHN</t>
        </is>
      </c>
      <c r="E726" s="2" t="inlineStr">
        <is>
          <t>1bbe29cf-482d-4bff-91cc-24e4fbe09fcb</t>
        </is>
      </c>
      <c r="F726" s="2" t="inlineStr">
        <is>
          <t>CHN</t>
        </is>
      </c>
      <c r="G726" s="2" t="inlineStr">
        <is>
          <t>CN-AH</t>
        </is>
      </c>
      <c r="H726" s="2" t="inlineStr">
        <is>
          <t>安徽省</t>
        </is>
      </c>
      <c r="I726" s="11" t="n">
        <v>281528054</v>
      </c>
      <c r="J726" s="11" t="n">
        <v>768938144</v>
      </c>
      <c r="K726" s="11" t="n">
        <v>156558171</v>
      </c>
      <c r="L726" s="11" t="n">
        <v>428493548</v>
      </c>
      <c r="M726" s="11" t="n">
        <v>19662547053</v>
      </c>
      <c r="N726" s="11" t="n">
        <v>56305610.8</v>
      </c>
      <c r="O726" s="11" t="n">
        <v>692044329.6</v>
      </c>
      <c r="P726" s="12" t="n">
        <v>0.002863597</v>
      </c>
      <c r="Q726" s="12" t="n">
        <v>0.035196067</v>
      </c>
      <c r="R726" s="12" t="n">
        <v>0.001592451</v>
      </c>
      <c r="S726" s="12" t="n">
        <v>0.019613135</v>
      </c>
      <c r="T726" s="12" t="n">
        <v>0.007532138</v>
      </c>
      <c r="U726" s="12" t="n">
        <v>0.08258118</v>
      </c>
      <c r="V726" s="2" t="inlineStr">
        <is>
          <t>Anhui</t>
        </is>
      </c>
    </row>
    <row r="727">
      <c r="A727" s="2" t="inlineStr">
        <is>
          <t>T09</t>
        </is>
      </c>
      <c r="B727" s="11" t="n">
        <v>100</v>
      </c>
      <c r="C727" s="2" t="inlineStr">
        <is>
          <t>RUS</t>
        </is>
      </c>
      <c r="D727" s="2" t="inlineStr">
        <is>
          <t>CHN</t>
        </is>
      </c>
      <c r="E727" s="2" t="inlineStr">
        <is>
          <t>1e02feb7-fdf2-48ec-9fd7-88ed5fc055cb</t>
        </is>
      </c>
      <c r="F727" s="2" t="inlineStr">
        <is>
          <t>CHN</t>
        </is>
      </c>
      <c r="G727" s="2" t="inlineStr">
        <is>
          <t>CN-SH</t>
        </is>
      </c>
      <c r="H727" s="2" t="inlineStr">
        <is>
          <t>上海市</t>
        </is>
      </c>
      <c r="I727" s="11" t="n">
        <v>395419134</v>
      </c>
      <c r="J727" s="11" t="n">
        <v>1392469538</v>
      </c>
      <c r="K727" s="11" t="n">
        <v>235535695</v>
      </c>
      <c r="L727" s="11" t="n">
        <v>608916906</v>
      </c>
      <c r="M727" s="11" t="n">
        <v>10654905506</v>
      </c>
      <c r="N727" s="11" t="n">
        <v>79083826.8</v>
      </c>
      <c r="O727" s="11" t="n">
        <v>1253222584.2</v>
      </c>
      <c r="P727" s="12" t="n">
        <v>0.007422293</v>
      </c>
      <c r="Q727" s="12" t="n">
        <v>0.117619305</v>
      </c>
      <c r="R727" s="12" t="n">
        <v>0.004421169</v>
      </c>
      <c r="S727" s="12" t="n">
        <v>0.051434076</v>
      </c>
      <c r="T727" s="12" t="n">
        <v>0.013989267</v>
      </c>
      <c r="U727" s="12" t="n">
        <v>0.200637638</v>
      </c>
      <c r="V727" s="2" t="inlineStr">
        <is>
          <t>Shanghai</t>
        </is>
      </c>
    </row>
    <row r="728">
      <c r="A728" s="2" t="inlineStr">
        <is>
          <t>T09</t>
        </is>
      </c>
      <c r="B728" s="11" t="n">
        <v>100</v>
      </c>
      <c r="C728" s="2" t="inlineStr">
        <is>
          <t>RUS</t>
        </is>
      </c>
      <c r="D728" s="2" t="inlineStr">
        <is>
          <t>CHN</t>
        </is>
      </c>
      <c r="E728" s="2" t="inlineStr">
        <is>
          <t>2d53c296-d562-4278-8d22-432acae6e135</t>
        </is>
      </c>
      <c r="F728" s="2" t="inlineStr">
        <is>
          <t>CHN</t>
        </is>
      </c>
      <c r="G728" s="2" t="inlineStr">
        <is>
          <t>CN-SD</t>
        </is>
      </c>
      <c r="H728" s="2" t="inlineStr">
        <is>
          <t>山东省</t>
        </is>
      </c>
      <c r="I728" s="11" t="n">
        <v>332751787</v>
      </c>
      <c r="J728" s="11" t="n">
        <v>762983377</v>
      </c>
      <c r="K728" s="11" t="n">
        <v>190711238</v>
      </c>
      <c r="L728" s="11" t="n">
        <v>474379919</v>
      </c>
      <c r="M728" s="11" t="n">
        <v>57242417346</v>
      </c>
      <c r="N728" s="11" t="n">
        <v>66550357.4</v>
      </c>
      <c r="O728" s="11" t="n">
        <v>686685039.3</v>
      </c>
      <c r="P728" s="12" t="n">
        <v>0.001162606</v>
      </c>
      <c r="Q728" s="12" t="n">
        <v>0.011996087</v>
      </c>
      <c r="R728" s="12" t="n">
        <v>0.000666328</v>
      </c>
      <c r="S728" s="12" t="n">
        <v>0.007458489</v>
      </c>
      <c r="T728" s="12" t="n">
        <v>0.00323041</v>
      </c>
      <c r="U728" s="12" t="n">
        <v>0.02989989</v>
      </c>
      <c r="V728" s="2" t="inlineStr">
        <is>
          <t>Shandong</t>
        </is>
      </c>
    </row>
    <row r="729">
      <c r="A729" s="2" t="inlineStr">
        <is>
          <t>T09</t>
        </is>
      </c>
      <c r="B729" s="11" t="n">
        <v>100</v>
      </c>
      <c r="C729" s="2" t="inlineStr">
        <is>
          <t>RUS</t>
        </is>
      </c>
      <c r="D729" s="2" t="inlineStr">
        <is>
          <t>CHN</t>
        </is>
      </c>
      <c r="E729" s="2" t="inlineStr">
        <is>
          <t>35a48f85-f241-4b21-824f-2f7d1b477afc</t>
        </is>
      </c>
      <c r="F729" s="2" t="inlineStr">
        <is>
          <t>CHN</t>
        </is>
      </c>
      <c r="G729" s="2" t="inlineStr">
        <is>
          <t>CN-SX</t>
        </is>
      </c>
      <c r="H729" s="2" t="inlineStr">
        <is>
          <t>山西省</t>
        </is>
      </c>
      <c r="I729" s="11" t="n">
        <v>305352171</v>
      </c>
      <c r="J729" s="11" t="n">
        <v>831526113</v>
      </c>
      <c r="K729" s="11" t="n">
        <v>206882719</v>
      </c>
      <c r="L729" s="11" t="n">
        <v>416525099</v>
      </c>
      <c r="M729" s="11" t="n">
        <v>14801805808</v>
      </c>
      <c r="N729" s="11" t="n">
        <v>61070434.2</v>
      </c>
      <c r="O729" s="11" t="n">
        <v>748373501.7</v>
      </c>
      <c r="P729" s="12" t="n">
        <v>0.004125877</v>
      </c>
      <c r="Q729" s="12" t="n">
        <v>0.050559608</v>
      </c>
      <c r="R729" s="12" t="n">
        <v>0.002795371</v>
      </c>
      <c r="S729" s="12" t="n">
        <v>0.025326139</v>
      </c>
      <c r="T729" s="12" t="n">
        <v>0.009450928000000001</v>
      </c>
      <c r="U729" s="12" t="n">
        <v>0.109391452</v>
      </c>
      <c r="V729" s="2" t="inlineStr">
        <is>
          <t>Shanxi</t>
        </is>
      </c>
    </row>
    <row r="730">
      <c r="A730" s="2" t="inlineStr">
        <is>
          <t>T09</t>
        </is>
      </c>
      <c r="B730" s="11" t="n">
        <v>100</v>
      </c>
      <c r="C730" s="2" t="inlineStr">
        <is>
          <t>RUS</t>
        </is>
      </c>
      <c r="D730" s="2" t="inlineStr">
        <is>
          <t>CHN</t>
        </is>
      </c>
      <c r="E730" s="2" t="inlineStr">
        <is>
          <t>3699f34f-04e8-42d6-9a15-7fdd7abc5574</t>
        </is>
      </c>
      <c r="F730" s="2" t="inlineStr">
        <is>
          <t>CHN</t>
        </is>
      </c>
      <c r="G730" s="2" t="inlineStr">
        <is>
          <t>CN-SN</t>
        </is>
      </c>
      <c r="H730" s="2" t="inlineStr">
        <is>
          <t>陕西省</t>
        </is>
      </c>
      <c r="I730" s="11" t="n">
        <v>398580378</v>
      </c>
      <c r="J730" s="11" t="n">
        <v>1392956538</v>
      </c>
      <c r="K730" s="11" t="n">
        <v>222695826</v>
      </c>
      <c r="L730" s="11" t="n">
        <v>641294216</v>
      </c>
      <c r="M730" s="11" t="n">
        <v>13221068376</v>
      </c>
      <c r="N730" s="11" t="n">
        <v>79716075.59999999</v>
      </c>
      <c r="O730" s="11" t="n">
        <v>1253660884.2</v>
      </c>
      <c r="P730" s="12" t="n">
        <v>0.006029473</v>
      </c>
      <c r="Q730" s="12" t="n">
        <v>0.094822964</v>
      </c>
      <c r="R730" s="12" t="n">
        <v>0.003368802</v>
      </c>
      <c r="S730" s="12" t="n">
        <v>0.043654928</v>
      </c>
      <c r="T730" s="12" t="n">
        <v>0.014259441</v>
      </c>
      <c r="U730" s="12" t="n">
        <v>0.218095355</v>
      </c>
      <c r="V730" s="2" t="inlineStr">
        <is>
          <t>Shaanxi</t>
        </is>
      </c>
    </row>
    <row r="731">
      <c r="A731" s="2" t="inlineStr">
        <is>
          <t>T09</t>
        </is>
      </c>
      <c r="B731" s="11" t="n">
        <v>100</v>
      </c>
      <c r="C731" s="2" t="inlineStr">
        <is>
          <t>RUS</t>
        </is>
      </c>
      <c r="D731" s="2" t="inlineStr">
        <is>
          <t>CHN</t>
        </is>
      </c>
      <c r="E731" s="2" t="inlineStr">
        <is>
          <t>37bb1d8a-1a0d-4f1b-8efc-41fa362adc73</t>
        </is>
      </c>
      <c r="F731" s="2" t="inlineStr">
        <is>
          <t>CHN</t>
        </is>
      </c>
      <c r="G731" s="2" t="inlineStr">
        <is>
          <t>CN-JS</t>
        </is>
      </c>
      <c r="H731" s="2" t="inlineStr">
        <is>
          <t>江苏省</t>
        </is>
      </c>
      <c r="I731" s="11" t="n">
        <v>560787488</v>
      </c>
      <c r="J731" s="11" t="n">
        <v>1480754930</v>
      </c>
      <c r="K731" s="11" t="n">
        <v>329184869</v>
      </c>
      <c r="L731" s="11" t="n">
        <v>838149911</v>
      </c>
      <c r="M731" s="11" t="n">
        <v>46606140810</v>
      </c>
      <c r="N731" s="11" t="n">
        <v>112157497.6</v>
      </c>
      <c r="O731" s="11" t="n">
        <v>1332679437</v>
      </c>
      <c r="P731" s="12" t="n">
        <v>0.002406496</v>
      </c>
      <c r="Q731" s="12" t="n">
        <v>0.028594503</v>
      </c>
      <c r="R731" s="12" t="n">
        <v>0.001412624</v>
      </c>
      <c r="S731" s="12" t="n">
        <v>0.016185312</v>
      </c>
      <c r="T731" s="12" t="n">
        <v>0.005463311</v>
      </c>
      <c r="U731" s="12" t="n">
        <v>0.056013545</v>
      </c>
      <c r="V731" s="2" t="inlineStr">
        <is>
          <t>Jiangsu</t>
        </is>
      </c>
    </row>
    <row r="732">
      <c r="A732" s="2" t="inlineStr">
        <is>
          <t>T09</t>
        </is>
      </c>
      <c r="B732" s="11" t="n">
        <v>100</v>
      </c>
      <c r="C732" s="2" t="inlineStr">
        <is>
          <t>RUS</t>
        </is>
      </c>
      <c r="D732" s="2" t="inlineStr">
        <is>
          <t>CHN</t>
        </is>
      </c>
      <c r="E732" s="2" t="inlineStr">
        <is>
          <t>3c462374-261c-46f8-a728-06b105641a47</t>
        </is>
      </c>
      <c r="F732" s="2" t="inlineStr">
        <is>
          <t>CHN</t>
        </is>
      </c>
      <c r="G732" s="2" t="inlineStr">
        <is>
          <t>CN-YN</t>
        </is>
      </c>
      <c r="H732" s="2" t="inlineStr">
        <is>
          <t>云南省</t>
        </is>
      </c>
      <c r="I732" s="11" t="n">
        <v>326324310</v>
      </c>
      <c r="J732" s="11" t="n">
        <v>866038360</v>
      </c>
      <c r="K732" s="11" t="n">
        <v>206852581</v>
      </c>
      <c r="L732" s="11" t="n">
        <v>466876260</v>
      </c>
      <c r="M732" s="11" t="n">
        <v>10102639037</v>
      </c>
      <c r="N732" s="11" t="n">
        <v>65264862</v>
      </c>
      <c r="O732" s="11" t="n">
        <v>779434524</v>
      </c>
      <c r="P732" s="12" t="n">
        <v>0.00646018</v>
      </c>
      <c r="Q732" s="12" t="n">
        <v>0.077151576</v>
      </c>
      <c r="R732" s="12" t="n">
        <v>0.004095021</v>
      </c>
      <c r="S732" s="12" t="n">
        <v>0.041591967</v>
      </c>
      <c r="T732" s="12" t="n">
        <v>0.016558283</v>
      </c>
      <c r="U732" s="12" t="n">
        <v>0.166817145</v>
      </c>
      <c r="V732" s="2" t="inlineStr">
        <is>
          <t>Yunnan</t>
        </is>
      </c>
    </row>
    <row r="733">
      <c r="A733" s="2" t="inlineStr">
        <is>
          <t>T09</t>
        </is>
      </c>
      <c r="B733" s="11" t="n">
        <v>100</v>
      </c>
      <c r="C733" s="2" t="inlineStr">
        <is>
          <t>RUS</t>
        </is>
      </c>
      <c r="D733" s="2" t="inlineStr">
        <is>
          <t>CHN</t>
        </is>
      </c>
      <c r="E733" s="2" t="inlineStr">
        <is>
          <t>4065f51a-0880-4d6e-9b48-cf4266f37134</t>
        </is>
      </c>
      <c r="F733" s="2" t="inlineStr">
        <is>
          <t>CHN</t>
        </is>
      </c>
      <c r="G733" s="2" t="inlineStr">
        <is>
          <t>CN-TJ</t>
        </is>
      </c>
      <c r="H733" s="2" t="inlineStr">
        <is>
          <t>天津市</t>
        </is>
      </c>
      <c r="I733" s="11" t="n">
        <v>307754123</v>
      </c>
      <c r="J733" s="11" t="n">
        <v>909103707</v>
      </c>
      <c r="K733" s="11" t="n">
        <v>197126136</v>
      </c>
      <c r="L733" s="11" t="n">
        <v>434690851</v>
      </c>
      <c r="M733" s="11" t="n">
        <v>7269281108</v>
      </c>
      <c r="N733" s="11" t="n">
        <v>61550824.6</v>
      </c>
      <c r="O733" s="11" t="n">
        <v>818193336.3</v>
      </c>
      <c r="P733" s="12" t="n">
        <v>0.008467251</v>
      </c>
      <c r="Q733" s="12" t="n">
        <v>0.112554918</v>
      </c>
      <c r="R733" s="12" t="n">
        <v>0.005423539</v>
      </c>
      <c r="S733" s="12" t="n">
        <v>0.053818495</v>
      </c>
      <c r="T733" s="12" t="n">
        <v>0.016770443</v>
      </c>
      <c r="U733" s="12" t="n">
        <v>0.189115051</v>
      </c>
      <c r="V733" s="2" t="inlineStr">
        <is>
          <t>Tianjin</t>
        </is>
      </c>
    </row>
    <row r="734">
      <c r="A734" s="2" t="inlineStr">
        <is>
          <t>T09</t>
        </is>
      </c>
      <c r="B734" s="11" t="n">
        <v>100</v>
      </c>
      <c r="C734" s="2" t="inlineStr">
        <is>
          <t>RUS</t>
        </is>
      </c>
      <c r="D734" s="2" t="inlineStr">
        <is>
          <t>CHN</t>
        </is>
      </c>
      <c r="E734" s="2" t="inlineStr">
        <is>
          <t>58d29638-a864-451a-96cc-d82699b87d1b</t>
        </is>
      </c>
      <c r="F734" s="2" t="inlineStr">
        <is>
          <t>CHN</t>
        </is>
      </c>
      <c r="G734" s="2" t="inlineStr">
        <is>
          <t>CN-LN</t>
        </is>
      </c>
      <c r="H734" s="2" t="inlineStr">
        <is>
          <t>辽宁省</t>
        </is>
      </c>
      <c r="I734" s="11" t="n">
        <v>291603905</v>
      </c>
      <c r="J734" s="11" t="n">
        <v>969838364</v>
      </c>
      <c r="K734" s="11" t="n">
        <v>175411170</v>
      </c>
      <c r="L734" s="11" t="n">
        <v>449137937</v>
      </c>
      <c r="M734" s="11" t="n">
        <v>23945419301</v>
      </c>
      <c r="N734" s="11" t="n">
        <v>58320781</v>
      </c>
      <c r="O734" s="11" t="n">
        <v>872854527.6</v>
      </c>
      <c r="P734" s="12" t="n">
        <v>0.002435572</v>
      </c>
      <c r="Q734" s="12" t="n">
        <v>0.036451837</v>
      </c>
      <c r="R734" s="12" t="n">
        <v>0.001465092</v>
      </c>
      <c r="S734" s="12" t="n">
        <v>0.016881063</v>
      </c>
      <c r="T734" s="12" t="n">
        <v>0.004632333</v>
      </c>
      <c r="U734" s="12" t="n">
        <v>0.072653726</v>
      </c>
      <c r="V734" s="2" t="inlineStr">
        <is>
          <t>Liaoning</t>
        </is>
      </c>
    </row>
    <row r="735">
      <c r="A735" s="2" t="inlineStr">
        <is>
          <t>T09</t>
        </is>
      </c>
      <c r="B735" s="11" t="n">
        <v>100</v>
      </c>
      <c r="C735" s="2" t="inlineStr">
        <is>
          <t>RUS</t>
        </is>
      </c>
      <c r="D735" s="2" t="inlineStr">
        <is>
          <t>CHN</t>
        </is>
      </c>
      <c r="E735" s="2" t="inlineStr">
        <is>
          <t>5ce24fea-20c8-4352-b79e-f1936c10d613</t>
        </is>
      </c>
      <c r="F735" s="2" t="inlineStr">
        <is>
          <t>CHN</t>
        </is>
      </c>
      <c r="G735" s="2" t="inlineStr">
        <is>
          <t>CN-HN</t>
        </is>
      </c>
      <c r="H735" s="2" t="inlineStr">
        <is>
          <t>湖南省</t>
        </is>
      </c>
      <c r="I735" s="11" t="n">
        <v>359709492</v>
      </c>
      <c r="J735" s="11" t="n">
        <v>847396802</v>
      </c>
      <c r="K735" s="11" t="n">
        <v>224550871</v>
      </c>
      <c r="L735" s="11" t="n">
        <v>487583544</v>
      </c>
      <c r="M735" s="11" t="n">
        <v>16810312354</v>
      </c>
      <c r="N735" s="11" t="n">
        <v>71941898.40000001</v>
      </c>
      <c r="O735" s="11" t="n">
        <v>762657121.8</v>
      </c>
      <c r="P735" s="12" t="n">
        <v>0.004279629</v>
      </c>
      <c r="Q735" s="12" t="n">
        <v>0.045368409</v>
      </c>
      <c r="R735" s="12" t="n">
        <v>0.002671585</v>
      </c>
      <c r="S735" s="12" t="n">
        <v>0.026104523</v>
      </c>
      <c r="T735" s="12" t="n">
        <v>0.01156908</v>
      </c>
      <c r="U735" s="12" t="n">
        <v>0.102715151</v>
      </c>
      <c r="V735" s="2" t="inlineStr">
        <is>
          <t>Hunan</t>
        </is>
      </c>
    </row>
    <row r="736">
      <c r="A736" s="2" t="inlineStr">
        <is>
          <t>T09</t>
        </is>
      </c>
      <c r="B736" s="11" t="n">
        <v>100</v>
      </c>
      <c r="C736" s="2" t="inlineStr">
        <is>
          <t>RUS</t>
        </is>
      </c>
      <c r="D736" s="2" t="inlineStr">
        <is>
          <t>CHN</t>
        </is>
      </c>
      <c r="E736" s="2" t="inlineStr">
        <is>
          <t>76264e44-f394-43b6-b69e-071657486469</t>
        </is>
      </c>
      <c r="F736" s="2" t="inlineStr">
        <is>
          <t>CHN</t>
        </is>
      </c>
      <c r="G736" s="2" t="inlineStr">
        <is>
          <t>CN-HL</t>
        </is>
      </c>
      <c r="H736" s="2" t="inlineStr">
        <is>
          <t>黑龙江省</t>
        </is>
      </c>
      <c r="I736" s="11" t="n">
        <v>400670977</v>
      </c>
      <c r="J736" s="11" t="n">
        <v>986855959</v>
      </c>
      <c r="K736" s="11" t="n">
        <v>251692243</v>
      </c>
      <c r="L736" s="11" t="n">
        <v>572534505</v>
      </c>
      <c r="M736" s="11" t="n">
        <v>19340294050</v>
      </c>
      <c r="N736" s="11" t="n">
        <v>80134195.40000001</v>
      </c>
      <c r="O736" s="11" t="n">
        <v>888170363.1</v>
      </c>
      <c r="P736" s="12" t="n">
        <v>0.00414338</v>
      </c>
      <c r="Q736" s="12" t="n">
        <v>0.045923312</v>
      </c>
      <c r="R736" s="12" t="n">
        <v>0.002602776</v>
      </c>
      <c r="S736" s="12" t="n">
        <v>0.026642876</v>
      </c>
      <c r="T736" s="12" t="n">
        <v>0.012892501</v>
      </c>
      <c r="U736" s="12" t="n">
        <v>0.123245373</v>
      </c>
      <c r="V736" s="2" t="inlineStr">
        <is>
          <t>Heilongjiang</t>
        </is>
      </c>
    </row>
    <row r="737">
      <c r="A737" s="2" t="inlineStr">
        <is>
          <t>T09</t>
        </is>
      </c>
      <c r="B737" s="11" t="n">
        <v>100</v>
      </c>
      <c r="C737" s="2" t="inlineStr">
        <is>
          <t>RUS</t>
        </is>
      </c>
      <c r="D737" s="2" t="inlineStr">
        <is>
          <t>CHN</t>
        </is>
      </c>
      <c r="E737" s="2" t="inlineStr">
        <is>
          <t>7b3a7993-67b9-4c3a-bc8b-c613175f0055</t>
        </is>
      </c>
      <c r="F737" s="2" t="inlineStr">
        <is>
          <t>CHN</t>
        </is>
      </c>
      <c r="G737" s="2" t="inlineStr">
        <is>
          <t>CN-GX</t>
        </is>
      </c>
      <c r="H737" s="2" t="inlineStr">
        <is>
          <t>广西壮族自治区</t>
        </is>
      </c>
      <c r="I737" s="11" t="n">
        <v>233064427</v>
      </c>
      <c r="J737" s="11" t="n">
        <v>592455716</v>
      </c>
      <c r="K737" s="11" t="n">
        <v>147296817</v>
      </c>
      <c r="L737" s="11" t="n">
        <v>326333139</v>
      </c>
      <c r="M737" s="11" t="n">
        <v>11286454274</v>
      </c>
      <c r="N737" s="11" t="n">
        <v>46612885.4</v>
      </c>
      <c r="O737" s="11" t="n">
        <v>533210144.4</v>
      </c>
      <c r="P737" s="12" t="n">
        <v>0.004129985</v>
      </c>
      <c r="Q737" s="12" t="n">
        <v>0.047243371</v>
      </c>
      <c r="R737" s="12" t="n">
        <v>0.002610152</v>
      </c>
      <c r="S737" s="12" t="n">
        <v>0.026022329</v>
      </c>
      <c r="T737" s="12" t="n">
        <v>0.008740681</v>
      </c>
      <c r="U737" s="12" t="n">
        <v>0.08381380300000001</v>
      </c>
      <c r="V737" s="2" t="inlineStr">
        <is>
          <t>Guangxi</t>
        </is>
      </c>
    </row>
    <row r="738">
      <c r="A738" s="2" t="inlineStr">
        <is>
          <t>T09</t>
        </is>
      </c>
      <c r="B738" s="11" t="n">
        <v>100</v>
      </c>
      <c r="C738" s="2" t="inlineStr">
        <is>
          <t>RUS</t>
        </is>
      </c>
      <c r="D738" s="2" t="inlineStr">
        <is>
          <t>CHN</t>
        </is>
      </c>
      <c r="E738" s="2" t="inlineStr">
        <is>
          <t>8558bf64-672a-4c8c-b5bf-5beda9a09af6</t>
        </is>
      </c>
      <c r="F738" s="2" t="inlineStr">
        <is>
          <t>CHN</t>
        </is>
      </c>
      <c r="G738" s="2" t="inlineStr">
        <is>
          <t>CN-QH</t>
        </is>
      </c>
      <c r="H738" s="2" t="inlineStr">
        <is>
          <t>青海省</t>
        </is>
      </c>
      <c r="I738" s="11" t="n">
        <v>161052133</v>
      </c>
      <c r="J738" s="11" t="n">
        <v>330522709</v>
      </c>
      <c r="K738" s="11" t="n">
        <v>126858620</v>
      </c>
      <c r="L738" s="11" t="n">
        <v>212093824</v>
      </c>
      <c r="M738" s="11" t="n">
        <v>1336366915</v>
      </c>
      <c r="N738" s="11" t="n">
        <v>32210426.6</v>
      </c>
      <c r="O738" s="11" t="n">
        <v>297470438.1</v>
      </c>
      <c r="P738" s="12" t="n">
        <v>0.024102981</v>
      </c>
      <c r="Q738" s="12" t="n">
        <v>0.22259638</v>
      </c>
      <c r="R738" s="12" t="n">
        <v>0.018985597</v>
      </c>
      <c r="S738" s="12" t="n">
        <v>0.142838347</v>
      </c>
      <c r="T738" s="12" t="n">
        <v>0.047356593</v>
      </c>
      <c r="U738" s="12" t="n">
        <v>0.418360453</v>
      </c>
      <c r="V738" s="2" t="inlineStr">
        <is>
          <t>Qinghai</t>
        </is>
      </c>
    </row>
    <row r="739">
      <c r="A739" s="2" t="inlineStr">
        <is>
          <t>T09</t>
        </is>
      </c>
      <c r="B739" s="11" t="n">
        <v>100</v>
      </c>
      <c r="C739" s="2" t="inlineStr">
        <is>
          <t>RUS</t>
        </is>
      </c>
      <c r="D739" s="2" t="inlineStr">
        <is>
          <t>CHN</t>
        </is>
      </c>
      <c r="E739" s="2" t="inlineStr">
        <is>
          <t>87f3d1d9-ecf6-4ac5-806d-9d58ec027406</t>
        </is>
      </c>
      <c r="F739" s="2" t="inlineStr">
        <is>
          <t>CHN</t>
        </is>
      </c>
      <c r="G739" s="2" t="inlineStr">
        <is>
          <t>CN-JX</t>
        </is>
      </c>
      <c r="H739" s="2" t="inlineStr">
        <is>
          <t>江西省</t>
        </is>
      </c>
      <c r="I739" s="11" t="n">
        <v>291139375</v>
      </c>
      <c r="J739" s="11" t="n">
        <v>715579038</v>
      </c>
      <c r="K739" s="11" t="n">
        <v>193805112</v>
      </c>
      <c r="L739" s="11" t="n">
        <v>375093150</v>
      </c>
      <c r="M739" s="11" t="n">
        <v>13558542302</v>
      </c>
      <c r="N739" s="11" t="n">
        <v>58227875</v>
      </c>
      <c r="O739" s="11" t="n">
        <v>644021134.2</v>
      </c>
      <c r="P739" s="12" t="n">
        <v>0.004294553</v>
      </c>
      <c r="Q739" s="12" t="n">
        <v>0.04749929</v>
      </c>
      <c r="R739" s="12" t="n">
        <v>0.00285879</v>
      </c>
      <c r="S739" s="12" t="n">
        <v>0.02489824</v>
      </c>
      <c r="T739" s="12" t="n">
        <v>0.010455012</v>
      </c>
      <c r="U739" s="12" t="n">
        <v>0.097452154</v>
      </c>
      <c r="V739" s="2" t="inlineStr">
        <is>
          <t>Jiangxi</t>
        </is>
      </c>
    </row>
    <row r="740">
      <c r="A740" s="2" t="inlineStr">
        <is>
          <t>T09</t>
        </is>
      </c>
      <c r="B740" s="11" t="n">
        <v>100</v>
      </c>
      <c r="C740" s="2" t="inlineStr">
        <is>
          <t>RUS</t>
        </is>
      </c>
      <c r="D740" s="2" t="inlineStr">
        <is>
          <t>CHN</t>
        </is>
      </c>
      <c r="E740" s="2" t="inlineStr">
        <is>
          <t>890307d9-2855-45a2-9553-7ca4edad9c11</t>
        </is>
      </c>
      <c r="F740" s="2" t="inlineStr">
        <is>
          <t>HKG</t>
        </is>
      </c>
      <c r="G740" s="2" t="inlineStr"/>
      <c r="H740" s="2" t="inlineStr">
        <is>
          <t>落馬洲河套地區 Lok Ma Chau Loop</t>
        </is>
      </c>
      <c r="I740" s="11" t="n">
        <v>0</v>
      </c>
      <c r="J740" s="11" t="n">
        <v>8153</v>
      </c>
      <c r="K740" s="11" t="n">
        <v>0</v>
      </c>
      <c r="L740" s="11" t="n">
        <v>6101</v>
      </c>
      <c r="M740" s="11" t="n">
        <v>8153</v>
      </c>
      <c r="N740" s="11" t="n">
        <v>0</v>
      </c>
      <c r="O740" s="11" t="n">
        <v>7337.7</v>
      </c>
      <c r="P740" s="12" t="n">
        <v>0</v>
      </c>
      <c r="Q740" s="12" t="n">
        <v>0.9</v>
      </c>
      <c r="R740" s="12" t="n">
        <v>0</v>
      </c>
      <c r="S740" s="12" t="n">
        <v>0.673482154</v>
      </c>
      <c r="T740" s="12" t="n">
        <v>0</v>
      </c>
      <c r="U740" s="12" t="n">
        <v>0.9</v>
      </c>
      <c r="V740" s="2" t="inlineStr">
        <is>
          <t>落馬洲河套地區 Lok Ma Chau Loop</t>
        </is>
      </c>
    </row>
    <row r="741">
      <c r="A741" s="2" t="inlineStr">
        <is>
          <t>T09</t>
        </is>
      </c>
      <c r="B741" s="11" t="n">
        <v>100</v>
      </c>
      <c r="C741" s="2" t="inlineStr">
        <is>
          <t>RUS</t>
        </is>
      </c>
      <c r="D741" s="2" t="inlineStr">
        <is>
          <t>CHN</t>
        </is>
      </c>
      <c r="E741" s="2" t="inlineStr">
        <is>
          <t>90ce1111-2ac3-4b9b-8799-35ad383eafdf</t>
        </is>
      </c>
      <c r="F741" s="2" t="inlineStr">
        <is>
          <t>CHN</t>
        </is>
      </c>
      <c r="G741" s="2" t="inlineStr">
        <is>
          <t>CN-SC</t>
        </is>
      </c>
      <c r="H741" s="2" t="inlineStr">
        <is>
          <t>四川省</t>
        </is>
      </c>
      <c r="I741" s="11" t="n">
        <v>170984924</v>
      </c>
      <c r="J741" s="11" t="n">
        <v>739748278</v>
      </c>
      <c r="K741" s="11" t="n">
        <v>95652792</v>
      </c>
      <c r="L741" s="11" t="n">
        <v>293897889</v>
      </c>
      <c r="M741" s="11" t="n">
        <v>15009556554</v>
      </c>
      <c r="N741" s="11" t="n">
        <v>34196984.8</v>
      </c>
      <c r="O741" s="11" t="n">
        <v>665773450.2</v>
      </c>
      <c r="P741" s="12" t="n">
        <v>0.002278347</v>
      </c>
      <c r="Q741" s="12" t="n">
        <v>0.044356637</v>
      </c>
      <c r="R741" s="12" t="n">
        <v>0.001274559</v>
      </c>
      <c r="S741" s="12" t="n">
        <v>0.017622646</v>
      </c>
      <c r="T741" s="12" t="n">
        <v>0.003721541</v>
      </c>
      <c r="U741" s="12" t="n">
        <v>0.084780721</v>
      </c>
      <c r="V741" s="2" t="inlineStr">
        <is>
          <t>Sichuan</t>
        </is>
      </c>
    </row>
    <row r="742">
      <c r="A742" s="2" t="inlineStr">
        <is>
          <t>T09</t>
        </is>
      </c>
      <c r="B742" s="11" t="n">
        <v>100</v>
      </c>
      <c r="C742" s="2" t="inlineStr">
        <is>
          <t>RUS</t>
        </is>
      </c>
      <c r="D742" s="2" t="inlineStr">
        <is>
          <t>CHN</t>
        </is>
      </c>
      <c r="E742" s="2" t="inlineStr">
        <is>
          <t>a0e4ee29-4d13-4d6f-9446-2d4f4b0e1b7f</t>
        </is>
      </c>
      <c r="F742" s="2" t="inlineStr">
        <is>
          <t>HKG</t>
        </is>
      </c>
      <c r="G742" s="2" t="inlineStr"/>
      <c r="H742" s="2" t="inlineStr">
        <is>
          <t>元朗區 Yuen Long District</t>
        </is>
      </c>
      <c r="I742" s="11" t="n">
        <v>0</v>
      </c>
      <c r="J742" s="11" t="n">
        <v>6567439</v>
      </c>
      <c r="K742" s="11" t="n">
        <v>0</v>
      </c>
      <c r="L742" s="11" t="n">
        <v>11988</v>
      </c>
      <c r="M742" s="11" t="n">
        <v>198511307</v>
      </c>
      <c r="N742" s="11" t="n">
        <v>0</v>
      </c>
      <c r="O742" s="11" t="n">
        <v>5910695.1</v>
      </c>
      <c r="P742" s="12" t="n">
        <v>0</v>
      </c>
      <c r="Q742" s="12" t="n">
        <v>0.029775105</v>
      </c>
      <c r="R742" s="12" t="n">
        <v>0</v>
      </c>
      <c r="S742" s="12" t="n">
        <v>5.4351e-05</v>
      </c>
      <c r="T742" s="12" t="n">
        <v>0</v>
      </c>
      <c r="U742" s="12" t="n">
        <v>0.017433198</v>
      </c>
      <c r="V742" s="2" t="inlineStr">
        <is>
          <t>元朗區 Yuen Long District</t>
        </is>
      </c>
    </row>
    <row r="743">
      <c r="A743" s="2" t="inlineStr">
        <is>
          <t>T09</t>
        </is>
      </c>
      <c r="B743" s="11" t="n">
        <v>100</v>
      </c>
      <c r="C743" s="2" t="inlineStr">
        <is>
          <t>RUS</t>
        </is>
      </c>
      <c r="D743" s="2" t="inlineStr">
        <is>
          <t>CHN</t>
        </is>
      </c>
      <c r="E743" s="2" t="inlineStr">
        <is>
          <t>a540a7c2-efb3-4aec-a208-a8fdad7fad12</t>
        </is>
      </c>
      <c r="F743" s="2" t="inlineStr">
        <is>
          <t>CHN</t>
        </is>
      </c>
      <c r="G743" s="2" t="inlineStr">
        <is>
          <t>CN-FJ</t>
        </is>
      </c>
      <c r="H743" s="2" t="inlineStr">
        <is>
          <t>福建省</t>
        </is>
      </c>
      <c r="I743" s="11" t="n">
        <v>211141961</v>
      </c>
      <c r="J743" s="11" t="n">
        <v>558609623</v>
      </c>
      <c r="K743" s="11" t="n">
        <v>119998393</v>
      </c>
      <c r="L743" s="11" t="n">
        <v>307980117</v>
      </c>
      <c r="M743" s="11" t="n">
        <v>13175521190</v>
      </c>
      <c r="N743" s="11" t="n">
        <v>42228392.2</v>
      </c>
      <c r="O743" s="11" t="n">
        <v>502748660.7</v>
      </c>
      <c r="P743" s="12" t="n">
        <v>0.003205064</v>
      </c>
      <c r="Q743" s="12" t="n">
        <v>0.038157782</v>
      </c>
      <c r="R743" s="12" t="n">
        <v>0.001821535</v>
      </c>
      <c r="S743" s="12" t="n">
        <v>0.021037658</v>
      </c>
      <c r="T743" s="12" t="n">
        <v>0.006059369</v>
      </c>
      <c r="U743" s="12" t="n">
        <v>0.058239849</v>
      </c>
      <c r="V743" s="2" t="inlineStr">
        <is>
          <t>Fujian</t>
        </is>
      </c>
    </row>
    <row r="744">
      <c r="A744" s="2" t="inlineStr">
        <is>
          <t>T09</t>
        </is>
      </c>
      <c r="B744" s="11" t="n">
        <v>100</v>
      </c>
      <c r="C744" s="2" t="inlineStr">
        <is>
          <t>RUS</t>
        </is>
      </c>
      <c r="D744" s="2" t="inlineStr">
        <is>
          <t>CHN</t>
        </is>
      </c>
      <c r="E744" s="2" t="inlineStr">
        <is>
          <t>adf3d75c-c5f0-4282-8e9a-b6d45d0dd4e6</t>
        </is>
      </c>
      <c r="F744" s="2" t="inlineStr">
        <is>
          <t>CHN</t>
        </is>
      </c>
      <c r="G744" s="2" t="inlineStr">
        <is>
          <t>CN-ZJ</t>
        </is>
      </c>
      <c r="H744" s="2" t="inlineStr">
        <is>
          <t>浙江省</t>
        </is>
      </c>
      <c r="I744" s="11" t="n">
        <v>677947916</v>
      </c>
      <c r="J744" s="11" t="n">
        <v>1717207239</v>
      </c>
      <c r="K744" s="11" t="n">
        <v>437360132</v>
      </c>
      <c r="L744" s="11" t="n">
        <v>951792884</v>
      </c>
      <c r="M744" s="11" t="n">
        <v>29644577755</v>
      </c>
      <c r="N744" s="11" t="n">
        <v>135589583.2</v>
      </c>
      <c r="O744" s="11" t="n">
        <v>1545486515.1</v>
      </c>
      <c r="P744" s="12" t="n">
        <v>0.004573841</v>
      </c>
      <c r="Q744" s="12" t="n">
        <v>0.052133868</v>
      </c>
      <c r="R744" s="12" t="n">
        <v>0.002950692</v>
      </c>
      <c r="S744" s="12" t="n">
        <v>0.028896131</v>
      </c>
      <c r="T744" s="12" t="n">
        <v>0.008890746999999999</v>
      </c>
      <c r="U744" s="12" t="n">
        <v>0.082592098</v>
      </c>
      <c r="V744" s="2" t="inlineStr">
        <is>
          <t>Zhejiang</t>
        </is>
      </c>
    </row>
    <row r="745">
      <c r="A745" s="2" t="inlineStr">
        <is>
          <t>T09</t>
        </is>
      </c>
      <c r="B745" s="11" t="n">
        <v>100</v>
      </c>
      <c r="C745" s="2" t="inlineStr">
        <is>
          <t>RUS</t>
        </is>
      </c>
      <c r="D745" s="2" t="inlineStr">
        <is>
          <t>CHN</t>
        </is>
      </c>
      <c r="E745" s="2" t="inlineStr">
        <is>
          <t>b2819493-d8b8-4a69-96bd-9b39ff87cea1</t>
        </is>
      </c>
      <c r="F745" s="2" t="inlineStr">
        <is>
          <t>CHN</t>
        </is>
      </c>
      <c r="G745" s="2" t="inlineStr">
        <is>
          <t>CN-JL</t>
        </is>
      </c>
      <c r="H745" s="2" t="inlineStr">
        <is>
          <t>吉林省</t>
        </is>
      </c>
      <c r="I745" s="11" t="n">
        <v>304852452</v>
      </c>
      <c r="J745" s="11" t="n">
        <v>933273347</v>
      </c>
      <c r="K745" s="11" t="n">
        <v>181076280</v>
      </c>
      <c r="L745" s="11" t="n">
        <v>442137004</v>
      </c>
      <c r="M745" s="11" t="n">
        <v>12869783288</v>
      </c>
      <c r="N745" s="11" t="n">
        <v>60970490.4</v>
      </c>
      <c r="O745" s="11" t="n">
        <v>839946012.3</v>
      </c>
      <c r="P745" s="12" t="n">
        <v>0.004737492</v>
      </c>
      <c r="Q745" s="12" t="n">
        <v>0.06526496900000001</v>
      </c>
      <c r="R745" s="12" t="n">
        <v>0.002813976</v>
      </c>
      <c r="S745" s="12" t="n">
        <v>0.030919192</v>
      </c>
      <c r="T745" s="12" t="n">
        <v>0.011396272</v>
      </c>
      <c r="U745" s="12" t="n">
        <v>0.138043393</v>
      </c>
      <c r="V745" s="2" t="inlineStr">
        <is>
          <t>Jilin</t>
        </is>
      </c>
    </row>
    <row r="746">
      <c r="A746" s="2" t="inlineStr">
        <is>
          <t>T09</t>
        </is>
      </c>
      <c r="B746" s="11" t="n">
        <v>100</v>
      </c>
      <c r="C746" s="2" t="inlineStr">
        <is>
          <t>RUS</t>
        </is>
      </c>
      <c r="D746" s="2" t="inlineStr">
        <is>
          <t>CHN</t>
        </is>
      </c>
      <c r="E746" s="2" t="inlineStr">
        <is>
          <t>bba558fd-d16f-4024-b7f3-9b707f67c205</t>
        </is>
      </c>
      <c r="F746" s="2" t="inlineStr">
        <is>
          <t>CHN</t>
        </is>
      </c>
      <c r="G746" s="2" t="inlineStr">
        <is>
          <t>CN-HB</t>
        </is>
      </c>
      <c r="H746" s="2" t="inlineStr">
        <is>
          <t>湖北省</t>
        </is>
      </c>
      <c r="I746" s="11" t="n">
        <v>286979944</v>
      </c>
      <c r="J746" s="11" t="n">
        <v>896166236</v>
      </c>
      <c r="K746" s="11" t="n">
        <v>183843196</v>
      </c>
      <c r="L746" s="11" t="n">
        <v>427840956</v>
      </c>
      <c r="M746" s="11" t="n">
        <v>17439947330</v>
      </c>
      <c r="N746" s="11" t="n">
        <v>57395988.8</v>
      </c>
      <c r="O746" s="11" t="n">
        <v>806549612.4</v>
      </c>
      <c r="P746" s="12" t="n">
        <v>0.003291064</v>
      </c>
      <c r="Q746" s="12" t="n">
        <v>0.04624725</v>
      </c>
      <c r="R746" s="12" t="n">
        <v>0.0021083</v>
      </c>
      <c r="S746" s="12" t="n">
        <v>0.022079015</v>
      </c>
      <c r="T746" s="12" t="n">
        <v>0.008748301999999999</v>
      </c>
      <c r="U746" s="12" t="n">
        <v>0.101670048</v>
      </c>
      <c r="V746" s="2" t="inlineStr">
        <is>
          <t>Hubei</t>
        </is>
      </c>
    </row>
    <row r="747">
      <c r="A747" s="2" t="inlineStr">
        <is>
          <t>T09</t>
        </is>
      </c>
      <c r="B747" s="11" t="n">
        <v>100</v>
      </c>
      <c r="C747" s="2" t="inlineStr">
        <is>
          <t>RUS</t>
        </is>
      </c>
      <c r="D747" s="2" t="inlineStr">
        <is>
          <t>CHN</t>
        </is>
      </c>
      <c r="E747" s="2" t="inlineStr">
        <is>
          <t>bf750733-a062-480b-9f91-96de75f76633</t>
        </is>
      </c>
      <c r="F747" s="2" t="inlineStr">
        <is>
          <t>CHN</t>
        </is>
      </c>
      <c r="G747" s="2" t="inlineStr">
        <is>
          <t>CN-HA</t>
        </is>
      </c>
      <c r="H747" s="2" t="inlineStr">
        <is>
          <t>河南省</t>
        </is>
      </c>
      <c r="I747" s="11" t="n">
        <v>293982071</v>
      </c>
      <c r="J747" s="11" t="n">
        <v>966094860</v>
      </c>
      <c r="K747" s="11" t="n">
        <v>172383659</v>
      </c>
      <c r="L747" s="11" t="n">
        <v>471449931</v>
      </c>
      <c r="M747" s="11" t="n">
        <v>37655354283</v>
      </c>
      <c r="N747" s="11" t="n">
        <v>58796414.2</v>
      </c>
      <c r="O747" s="11" t="n">
        <v>869485374</v>
      </c>
      <c r="P747" s="12" t="n">
        <v>0.001561436</v>
      </c>
      <c r="Q747" s="12" t="n">
        <v>0.023090617</v>
      </c>
      <c r="R747" s="12" t="n">
        <v>0.000915586</v>
      </c>
      <c r="S747" s="12" t="n">
        <v>0.011268117</v>
      </c>
      <c r="T747" s="12" t="n">
        <v>0.003897657</v>
      </c>
      <c r="U747" s="12" t="n">
        <v>0.058806043</v>
      </c>
      <c r="V747" s="2" t="inlineStr">
        <is>
          <t>Henan</t>
        </is>
      </c>
    </row>
    <row r="748">
      <c r="A748" s="2" t="inlineStr">
        <is>
          <t>T09</t>
        </is>
      </c>
      <c r="B748" s="11" t="n">
        <v>100</v>
      </c>
      <c r="C748" s="2" t="inlineStr">
        <is>
          <t>RUS</t>
        </is>
      </c>
      <c r="D748" s="2" t="inlineStr">
        <is>
          <t>CHN</t>
        </is>
      </c>
      <c r="E748" s="2" t="inlineStr">
        <is>
          <t>d0f6b51c-db63-4318-9226-e69690bfbee0</t>
        </is>
      </c>
      <c r="F748" s="2" t="inlineStr">
        <is>
          <t>CHN</t>
        </is>
      </c>
      <c r="G748" s="2" t="inlineStr">
        <is>
          <t>CN-GS</t>
        </is>
      </c>
      <c r="H748" s="2" t="inlineStr">
        <is>
          <t>甘肃省</t>
        </is>
      </c>
      <c r="I748" s="11" t="n">
        <v>234810161</v>
      </c>
      <c r="J748" s="11" t="n">
        <v>589021475</v>
      </c>
      <c r="K748" s="11" t="n">
        <v>158851096</v>
      </c>
      <c r="L748" s="11" t="n">
        <v>335228979</v>
      </c>
      <c r="M748" s="11" t="n">
        <v>6018820388</v>
      </c>
      <c r="N748" s="11" t="n">
        <v>46962032.2</v>
      </c>
      <c r="O748" s="11" t="n">
        <v>530119327.5</v>
      </c>
      <c r="P748" s="12" t="n">
        <v>0.007802531</v>
      </c>
      <c r="Q748" s="12" t="n">
        <v>0.088076948</v>
      </c>
      <c r="R748" s="12" t="n">
        <v>0.005278479</v>
      </c>
      <c r="S748" s="12" t="n">
        <v>0.050127112</v>
      </c>
      <c r="T748" s="12" t="n">
        <v>0.022047104</v>
      </c>
      <c r="U748" s="12" t="n">
        <v>0.205886569</v>
      </c>
      <c r="V748" s="2" t="inlineStr">
        <is>
          <t>Gansu</t>
        </is>
      </c>
    </row>
    <row r="749">
      <c r="A749" s="2" t="inlineStr">
        <is>
          <t>T09</t>
        </is>
      </c>
      <c r="B749" s="11" t="n">
        <v>100</v>
      </c>
      <c r="C749" s="2" t="inlineStr">
        <is>
          <t>RUS</t>
        </is>
      </c>
      <c r="D749" s="2" t="inlineStr">
        <is>
          <t>CHN</t>
        </is>
      </c>
      <c r="E749" s="2" t="inlineStr">
        <is>
          <t>d6bca9d5-f576-4239-b809-1b6433bb2023</t>
        </is>
      </c>
      <c r="F749" s="2" t="inlineStr">
        <is>
          <t>HKG</t>
        </is>
      </c>
      <c r="G749" s="2" t="inlineStr"/>
      <c r="H749" s="2" t="inlineStr">
        <is>
          <t>北區 North District</t>
        </is>
      </c>
      <c r="I749" s="11" t="n">
        <v>457592</v>
      </c>
      <c r="J749" s="11" t="n">
        <v>35830301</v>
      </c>
      <c r="K749" s="11" t="n">
        <v>87950</v>
      </c>
      <c r="L749" s="11" t="n">
        <v>2113926</v>
      </c>
      <c r="M749" s="11" t="n">
        <v>71303311</v>
      </c>
      <c r="N749" s="11" t="n">
        <v>91518.39999999999</v>
      </c>
      <c r="O749" s="11" t="n">
        <v>32247270.9</v>
      </c>
      <c r="P749" s="12" t="n">
        <v>0.001283508</v>
      </c>
      <c r="Q749" s="12" t="n">
        <v>0.452254888</v>
      </c>
      <c r="R749" s="12" t="n">
        <v>0.000246693</v>
      </c>
      <c r="S749" s="12" t="n">
        <v>0.026682259</v>
      </c>
      <c r="T749" s="12" t="n">
        <v>0.000342797</v>
      </c>
      <c r="U749" s="12" t="n">
        <v>0.305624364</v>
      </c>
      <c r="V749" s="2" t="inlineStr">
        <is>
          <t>北區 North District</t>
        </is>
      </c>
    </row>
    <row r="750">
      <c r="A750" s="2" t="inlineStr">
        <is>
          <t>T09</t>
        </is>
      </c>
      <c r="B750" s="11" t="n">
        <v>100</v>
      </c>
      <c r="C750" s="2" t="inlineStr">
        <is>
          <t>RUS</t>
        </is>
      </c>
      <c r="D750" s="2" t="inlineStr">
        <is>
          <t>CHN</t>
        </is>
      </c>
      <c r="E750" s="2" t="inlineStr">
        <is>
          <t>e3f82a6b-d701-43a1-a5c0-1b7409533b03</t>
        </is>
      </c>
      <c r="F750" s="2" t="inlineStr">
        <is>
          <t>CHN</t>
        </is>
      </c>
      <c r="G750" s="2" t="inlineStr">
        <is>
          <t>CN-XJ</t>
        </is>
      </c>
      <c r="H750" s="2" t="inlineStr">
        <is>
          <t>新疆维吾尔自治区 شىنجاڭ ئۇيغۇر ئاپتونوم رايونی</t>
        </is>
      </c>
      <c r="I750" s="11" t="n">
        <v>248470097</v>
      </c>
      <c r="J750" s="11" t="n">
        <v>554963886</v>
      </c>
      <c r="K750" s="11" t="n">
        <v>164378002</v>
      </c>
      <c r="L750" s="11" t="n">
        <v>356934831</v>
      </c>
      <c r="M750" s="11" t="n">
        <v>8673731261</v>
      </c>
      <c r="N750" s="11" t="n">
        <v>49694019.4</v>
      </c>
      <c r="O750" s="11" t="n">
        <v>499467497.4</v>
      </c>
      <c r="P750" s="12" t="n">
        <v>0.005729255</v>
      </c>
      <c r="Q750" s="12" t="n">
        <v>0.057583926</v>
      </c>
      <c r="R750" s="12" t="n">
        <v>0.003790249</v>
      </c>
      <c r="S750" s="12" t="n">
        <v>0.03703612</v>
      </c>
      <c r="T750" s="12" t="n">
        <v>0.017571137</v>
      </c>
      <c r="U750" s="12" t="n">
        <v>0.150148197</v>
      </c>
      <c r="V750" s="2" t="inlineStr">
        <is>
          <t>Xinjiang</t>
        </is>
      </c>
    </row>
    <row r="751">
      <c r="A751" s="2" t="inlineStr">
        <is>
          <t>T09</t>
        </is>
      </c>
      <c r="B751" s="11" t="n">
        <v>100</v>
      </c>
      <c r="C751" s="2" t="inlineStr">
        <is>
          <t>RUS</t>
        </is>
      </c>
      <c r="D751" s="2" t="inlineStr">
        <is>
          <t>CHN</t>
        </is>
      </c>
      <c r="E751" s="2" t="inlineStr">
        <is>
          <t>ecba9c26-f8c6-4521-a4a0-e3da61df6d97</t>
        </is>
      </c>
      <c r="F751" s="2" t="inlineStr">
        <is>
          <t>CHN</t>
        </is>
      </c>
      <c r="G751" s="2" t="inlineStr">
        <is>
          <t>CN-CQ</t>
        </is>
      </c>
      <c r="H751" s="2" t="inlineStr">
        <is>
          <t>重庆市</t>
        </is>
      </c>
      <c r="I751" s="11" t="n">
        <v>225959197</v>
      </c>
      <c r="J751" s="11" t="n">
        <v>671539928</v>
      </c>
      <c r="K751" s="11" t="n">
        <v>128491206</v>
      </c>
      <c r="L751" s="11" t="n">
        <v>340260455</v>
      </c>
      <c r="M751" s="11" t="n">
        <v>6344353034</v>
      </c>
      <c r="N751" s="11" t="n">
        <v>45191839.4</v>
      </c>
      <c r="O751" s="11" t="n">
        <v>604385935.2</v>
      </c>
      <c r="P751" s="12" t="n">
        <v>0.00712316</v>
      </c>
      <c r="Q751" s="12" t="n">
        <v>0.095263604</v>
      </c>
      <c r="R751" s="12" t="n">
        <v>0.004050569</v>
      </c>
      <c r="S751" s="12" t="n">
        <v>0.048268816</v>
      </c>
      <c r="T751" s="12" t="n">
        <v>0.014566672</v>
      </c>
      <c r="U751" s="12" t="n">
        <v>0.16668096</v>
      </c>
      <c r="V751" s="2" t="inlineStr">
        <is>
          <t>Chongqing</t>
        </is>
      </c>
    </row>
    <row r="752">
      <c r="A752" s="2" t="inlineStr">
        <is>
          <t>T09</t>
        </is>
      </c>
      <c r="B752" s="11" t="n">
        <v>100</v>
      </c>
      <c r="C752" s="2" t="inlineStr">
        <is>
          <t>RUS</t>
        </is>
      </c>
      <c r="D752" s="2" t="inlineStr">
        <is>
          <t>CHN</t>
        </is>
      </c>
      <c r="E752" s="2" t="inlineStr">
        <is>
          <t>f3eeddc9-c6d0-4ece-9153-6b86de75d38b</t>
        </is>
      </c>
      <c r="F752" s="2" t="inlineStr">
        <is>
          <t>CHN</t>
        </is>
      </c>
      <c r="G752" s="2" t="inlineStr">
        <is>
          <t>CN-GZ</t>
        </is>
      </c>
      <c r="H752" s="2" t="inlineStr">
        <is>
          <t>贵州省</t>
        </is>
      </c>
      <c r="I752" s="11" t="n">
        <v>244741713</v>
      </c>
      <c r="J752" s="11" t="n">
        <v>496474448</v>
      </c>
      <c r="K752" s="11" t="n">
        <v>172261617</v>
      </c>
      <c r="L752" s="11" t="n">
        <v>312533712</v>
      </c>
      <c r="M752" s="11" t="n">
        <v>6201604736</v>
      </c>
      <c r="N752" s="11" t="n">
        <v>48948342.6</v>
      </c>
      <c r="O752" s="11" t="n">
        <v>446827003.2</v>
      </c>
      <c r="P752" s="12" t="n">
        <v>0.007892850999999999</v>
      </c>
      <c r="Q752" s="12" t="n">
        <v>0.072050223</v>
      </c>
      <c r="R752" s="12" t="n">
        <v>0.005555388</v>
      </c>
      <c r="S752" s="12" t="n">
        <v>0.045356057</v>
      </c>
      <c r="T752" s="12" t="n">
        <v>0.018265391</v>
      </c>
      <c r="U752" s="12" t="n">
        <v>0.137433114</v>
      </c>
      <c r="V752" s="2" t="inlineStr">
        <is>
          <t>Guizhou</t>
        </is>
      </c>
    </row>
    <row r="753">
      <c r="A753" s="2" t="inlineStr">
        <is>
          <t>T09</t>
        </is>
      </c>
      <c r="B753" s="11" t="n">
        <v>1000</v>
      </c>
      <c r="C753" s="2" t="inlineStr">
        <is>
          <t>CHN</t>
        </is>
      </c>
      <c r="D753" s="2" t="inlineStr">
        <is>
          <t>RUS</t>
        </is>
      </c>
      <c r="E753" s="2" t="inlineStr">
        <is>
          <t>0d93e97b-5881-48b8-8192-06da426597a0</t>
        </is>
      </c>
      <c r="F753" s="2" t="inlineStr">
        <is>
          <t>RUS</t>
        </is>
      </c>
      <c r="G753" s="2" t="inlineStr">
        <is>
          <t>RU-ROS</t>
        </is>
      </c>
      <c r="H753" s="2" t="inlineStr">
        <is>
          <t>Ростовская область</t>
        </is>
      </c>
      <c r="I753" s="11" t="n">
        <v>656618097</v>
      </c>
      <c r="J753" s="11" t="n">
        <v>829175008</v>
      </c>
      <c r="K753" s="11" t="n">
        <v>381871190</v>
      </c>
      <c r="L753" s="11" t="n">
        <v>567632926</v>
      </c>
      <c r="M753" s="11" t="n">
        <v>2870142270</v>
      </c>
      <c r="N753" s="11" t="n">
        <v>131323619.4</v>
      </c>
      <c r="O753" s="11" t="n">
        <v>746257507.2</v>
      </c>
      <c r="P753" s="12" t="n">
        <v>0.045755091</v>
      </c>
      <c r="Q753" s="12" t="n">
        <v>0.260007148</v>
      </c>
      <c r="R753" s="12" t="n">
        <v>0.026609914</v>
      </c>
      <c r="S753" s="12" t="n">
        <v>0.177994533</v>
      </c>
      <c r="T753" s="12" t="n">
        <v>0.078702198</v>
      </c>
      <c r="U753" s="12" t="n">
        <v>0.394431752</v>
      </c>
      <c r="V753" s="2" t="inlineStr">
        <is>
          <t>Rostov</t>
        </is>
      </c>
    </row>
    <row r="754">
      <c r="A754" s="2" t="inlineStr">
        <is>
          <t>T09</t>
        </is>
      </c>
      <c r="B754" s="11" t="n">
        <v>1000</v>
      </c>
      <c r="C754" s="2" t="inlineStr">
        <is>
          <t>CHN</t>
        </is>
      </c>
      <c r="D754" s="2" t="inlineStr">
        <is>
          <t>RUS</t>
        </is>
      </c>
      <c r="E754" s="2" t="inlineStr">
        <is>
          <t>0dcb400b-67a1-4e1d-8577-2a03c732414e</t>
        </is>
      </c>
      <c r="F754" s="2" t="inlineStr">
        <is>
          <t>RUS</t>
        </is>
      </c>
      <c r="G754" s="2" t="inlineStr">
        <is>
          <t>RU-NIZ</t>
        </is>
      </c>
      <c r="H754" s="2" t="inlineStr">
        <is>
          <t>Нижегородская область</t>
        </is>
      </c>
      <c r="I754" s="11" t="n">
        <v>524974627</v>
      </c>
      <c r="J754" s="11" t="n">
        <v>653048698</v>
      </c>
      <c r="K754" s="11" t="n">
        <v>250288175</v>
      </c>
      <c r="L754" s="11" t="n">
        <v>434342786</v>
      </c>
      <c r="M754" s="11" t="n">
        <v>1484545452</v>
      </c>
      <c r="N754" s="11" t="n">
        <v>104994925.4</v>
      </c>
      <c r="O754" s="11" t="n">
        <v>587743828.2</v>
      </c>
      <c r="P754" s="12" t="n">
        <v>0.070725302</v>
      </c>
      <c r="Q754" s="12" t="n">
        <v>0.395908274</v>
      </c>
      <c r="R754" s="12" t="n">
        <v>0.033719166</v>
      </c>
      <c r="S754" s="12" t="n">
        <v>0.263318652</v>
      </c>
      <c r="T754" s="12" t="n">
        <v>0.108591745</v>
      </c>
      <c r="U754" s="12" t="n">
        <v>0.551833257</v>
      </c>
      <c r="V754" s="2" t="inlineStr">
        <is>
          <t>Nizhny Novgorod</t>
        </is>
      </c>
    </row>
    <row r="755">
      <c r="A755" s="2" t="inlineStr">
        <is>
          <t>T09</t>
        </is>
      </c>
      <c r="B755" s="11" t="n">
        <v>1000</v>
      </c>
      <c r="C755" s="2" t="inlineStr">
        <is>
          <t>CHN</t>
        </is>
      </c>
      <c r="D755" s="2" t="inlineStr">
        <is>
          <t>RUS</t>
        </is>
      </c>
      <c r="E755" s="2" t="inlineStr">
        <is>
          <t>1d27c0c7-6dab-4b91-a21d-473674ef1904</t>
        </is>
      </c>
      <c r="F755" s="2" t="inlineStr">
        <is>
          <t>RUS</t>
        </is>
      </c>
      <c r="G755" s="2" t="inlineStr">
        <is>
          <t>RU-TOM</t>
        </is>
      </c>
      <c r="H755" s="2" t="inlineStr">
        <is>
          <t>Томская область</t>
        </is>
      </c>
      <c r="I755" s="11" t="n">
        <v>271026400</v>
      </c>
      <c r="J755" s="11" t="n">
        <v>339913160</v>
      </c>
      <c r="K755" s="11" t="n">
        <v>227051474</v>
      </c>
      <c r="L755" s="11" t="n">
        <v>250917922</v>
      </c>
      <c r="M755" s="11" t="n">
        <v>491125242</v>
      </c>
      <c r="N755" s="11" t="n">
        <v>54205280</v>
      </c>
      <c r="O755" s="11" t="n">
        <v>305921844</v>
      </c>
      <c r="P755" s="12" t="n">
        <v>0.110369566</v>
      </c>
      <c r="Q755" s="12" t="n">
        <v>0.622899859</v>
      </c>
      <c r="R755" s="12" t="n">
        <v>0.092461741</v>
      </c>
      <c r="S755" s="12" t="n">
        <v>0.459813731</v>
      </c>
      <c r="T755" s="12" t="n">
        <v>0.145819224</v>
      </c>
      <c r="U755" s="12" t="n">
        <v>0.779333279</v>
      </c>
      <c r="V755" s="2" t="inlineStr">
        <is>
          <t>Tomsk</t>
        </is>
      </c>
    </row>
    <row r="756">
      <c r="A756" s="2" t="inlineStr">
        <is>
          <t>T09</t>
        </is>
      </c>
      <c r="B756" s="11" t="n">
        <v>1000</v>
      </c>
      <c r="C756" s="2" t="inlineStr">
        <is>
          <t>CHN</t>
        </is>
      </c>
      <c r="D756" s="2" t="inlineStr">
        <is>
          <t>RUS</t>
        </is>
      </c>
      <c r="E756" s="2" t="inlineStr">
        <is>
          <t>2802cf32-a18c-4ea1-ab31-bed31fac17c1</t>
        </is>
      </c>
      <c r="F756" s="2" t="inlineStr">
        <is>
          <t>RUS</t>
        </is>
      </c>
      <c r="G756" s="2" t="inlineStr">
        <is>
          <t>RU-LEN</t>
        </is>
      </c>
      <c r="H756" s="2" t="inlineStr">
        <is>
          <t>Ленинградская область</t>
        </is>
      </c>
      <c r="I756" s="11" t="n">
        <v>92397668</v>
      </c>
      <c r="J756" s="11" t="n">
        <v>237941127</v>
      </c>
      <c r="K756" s="11" t="n">
        <v>20480318</v>
      </c>
      <c r="L756" s="11" t="n">
        <v>60351622</v>
      </c>
      <c r="M756" s="11" t="n">
        <v>847153441</v>
      </c>
      <c r="N756" s="11" t="n">
        <v>18479533.6</v>
      </c>
      <c r="O756" s="11" t="n">
        <v>214147014.3</v>
      </c>
      <c r="P756" s="12" t="n">
        <v>0.021813679</v>
      </c>
      <c r="Q756" s="12" t="n">
        <v>0.252784211</v>
      </c>
      <c r="R756" s="12" t="n">
        <v>0.004835091</v>
      </c>
      <c r="S756" s="12" t="n">
        <v>0.064116436</v>
      </c>
      <c r="T756" s="12" t="n">
        <v>0.035977097</v>
      </c>
      <c r="U756" s="12" t="n">
        <v>0.29360603</v>
      </c>
      <c r="V756" s="2" t="inlineStr">
        <is>
          <t>Leningrad</t>
        </is>
      </c>
    </row>
    <row r="757">
      <c r="A757" s="2" t="inlineStr">
        <is>
          <t>T09</t>
        </is>
      </c>
      <c r="B757" s="11" t="n">
        <v>1000</v>
      </c>
      <c r="C757" s="2" t="inlineStr">
        <is>
          <t>CHN</t>
        </is>
      </c>
      <c r="D757" s="2" t="inlineStr">
        <is>
          <t>RUS</t>
        </is>
      </c>
      <c r="E757" s="2" t="inlineStr">
        <is>
          <t>2d97ed62-9596-470e-91ee-3593627c89b6</t>
        </is>
      </c>
      <c r="F757" s="2" t="inlineStr">
        <is>
          <t>RUS</t>
        </is>
      </c>
      <c r="G757" s="2" t="inlineStr">
        <is>
          <t>RU-VOR</t>
        </is>
      </c>
      <c r="H757" s="2" t="inlineStr">
        <is>
          <t>Воронежская область</t>
        </is>
      </c>
      <c r="I757" s="11" t="n">
        <v>523824313</v>
      </c>
      <c r="J757" s="11" t="n">
        <v>608092701</v>
      </c>
      <c r="K757" s="11" t="n">
        <v>325874399</v>
      </c>
      <c r="L757" s="11" t="n">
        <v>459384627</v>
      </c>
      <c r="M757" s="11" t="n">
        <v>1273278562</v>
      </c>
      <c r="N757" s="11" t="n">
        <v>104764862.6</v>
      </c>
      <c r="O757" s="11" t="n">
        <v>547283430.9</v>
      </c>
      <c r="P757" s="12" t="n">
        <v>0.082279609</v>
      </c>
      <c r="Q757" s="12" t="n">
        <v>0.42982223</v>
      </c>
      <c r="R757" s="12" t="n">
        <v>0.051186662</v>
      </c>
      <c r="S757" s="12" t="n">
        <v>0.324709908</v>
      </c>
      <c r="T757" s="12" t="n">
        <v>0.134915086</v>
      </c>
      <c r="U757" s="12" t="n">
        <v>0.6358612890000001</v>
      </c>
      <c r="V757" s="2" t="inlineStr">
        <is>
          <t>Voronezh</t>
        </is>
      </c>
    </row>
    <row r="758">
      <c r="A758" s="2" t="inlineStr">
        <is>
          <t>T09</t>
        </is>
      </c>
      <c r="B758" s="11" t="n">
        <v>1000</v>
      </c>
      <c r="C758" s="2" t="inlineStr">
        <is>
          <t>CHN</t>
        </is>
      </c>
      <c r="D758" s="2" t="inlineStr">
        <is>
          <t>RUS</t>
        </is>
      </c>
      <c r="E758" s="2" t="inlineStr">
        <is>
          <t>2ddad765-436c-445d-aa9c-80a01b823d89</t>
        </is>
      </c>
      <c r="F758" s="2" t="inlineStr">
        <is>
          <t>RUS</t>
        </is>
      </c>
      <c r="G758" s="2" t="inlineStr">
        <is>
          <t>RU-TA</t>
        </is>
      </c>
      <c r="H758" s="2" t="inlineStr">
        <is>
          <t>Татарстан</t>
        </is>
      </c>
      <c r="I758" s="11" t="n">
        <v>784142636</v>
      </c>
      <c r="J758" s="11" t="n">
        <v>962367724</v>
      </c>
      <c r="K758" s="11" t="n">
        <v>470905654</v>
      </c>
      <c r="L758" s="11" t="n">
        <v>698835062</v>
      </c>
      <c r="M758" s="11" t="n">
        <v>2032265866</v>
      </c>
      <c r="N758" s="11" t="n">
        <v>156828527.2</v>
      </c>
      <c r="O758" s="11" t="n">
        <v>866130951.6</v>
      </c>
      <c r="P758" s="12" t="n">
        <v>0.077169297</v>
      </c>
      <c r="Q758" s="12" t="n">
        <v>0.426189785</v>
      </c>
      <c r="R758" s="12" t="n">
        <v>0.046342918</v>
      </c>
      <c r="S758" s="12" t="n">
        <v>0.309482911</v>
      </c>
      <c r="T758" s="12" t="n">
        <v>0.118978969</v>
      </c>
      <c r="U758" s="12" t="n">
        <v>0.587946208</v>
      </c>
      <c r="V758" s="2" t="inlineStr">
        <is>
          <t>Republic of Tatarstan</t>
        </is>
      </c>
    </row>
    <row r="759">
      <c r="A759" s="2" t="inlineStr">
        <is>
          <t>T09</t>
        </is>
      </c>
      <c r="B759" s="11" t="n">
        <v>1000</v>
      </c>
      <c r="C759" s="2" t="inlineStr">
        <is>
          <t>CHN</t>
        </is>
      </c>
      <c r="D759" s="2" t="inlineStr">
        <is>
          <t>RUS</t>
        </is>
      </c>
      <c r="E759" s="2" t="inlineStr">
        <is>
          <t>5392c19a-cb32-49af-94b0-4fc9e71ed794</t>
        </is>
      </c>
      <c r="F759" s="2" t="inlineStr">
        <is>
          <t>RUS</t>
        </is>
      </c>
      <c r="G759" s="2" t="inlineStr">
        <is>
          <t>RU-KEM</t>
        </is>
      </c>
      <c r="H759" s="2" t="inlineStr">
        <is>
          <t>Кемеровская область</t>
        </is>
      </c>
      <c r="I759" s="11" t="n">
        <v>155204266</v>
      </c>
      <c r="J759" s="11" t="n">
        <v>229925121</v>
      </c>
      <c r="K759" s="11" t="n">
        <v>108435590</v>
      </c>
      <c r="L759" s="11" t="n">
        <v>138332621</v>
      </c>
      <c r="M759" s="11" t="n">
        <v>1149918910</v>
      </c>
      <c r="N759" s="11" t="n">
        <v>31040853.2</v>
      </c>
      <c r="O759" s="11" t="n">
        <v>206932608.9</v>
      </c>
      <c r="P759" s="12" t="n">
        <v>0.02699395</v>
      </c>
      <c r="Q759" s="12" t="n">
        <v>0.179954088</v>
      </c>
      <c r="R759" s="12" t="n">
        <v>0.018859693</v>
      </c>
      <c r="S759" s="12" t="n">
        <v>0.108267946</v>
      </c>
      <c r="T759" s="12" t="n">
        <v>0.034874585</v>
      </c>
      <c r="U759" s="12" t="n">
        <v>0.219544462</v>
      </c>
      <c r="V759" s="2" t="inlineStr">
        <is>
          <t>Kemerovo</t>
        </is>
      </c>
    </row>
    <row r="760">
      <c r="A760" s="2" t="inlineStr">
        <is>
          <t>T09</t>
        </is>
      </c>
      <c r="B760" s="11" t="n">
        <v>1000</v>
      </c>
      <c r="C760" s="2" t="inlineStr">
        <is>
          <t>CHN</t>
        </is>
      </c>
      <c r="D760" s="2" t="inlineStr">
        <is>
          <t>RUS</t>
        </is>
      </c>
      <c r="E760" s="2" t="inlineStr">
        <is>
          <t>5ca7c94d-b07a-466f-8a75-b6ef90ebea0b</t>
        </is>
      </c>
      <c r="F760" s="2" t="inlineStr">
        <is>
          <t>RUS</t>
        </is>
      </c>
      <c r="G760" s="2" t="inlineStr">
        <is>
          <t>RU-SAM</t>
        </is>
      </c>
      <c r="H760" s="2" t="inlineStr">
        <is>
          <t>Самарская область</t>
        </is>
      </c>
      <c r="I760" s="11" t="n">
        <v>485355851</v>
      </c>
      <c r="J760" s="11" t="n">
        <v>651436215</v>
      </c>
      <c r="K760" s="11" t="n">
        <v>311482018</v>
      </c>
      <c r="L760" s="11" t="n">
        <v>441855577</v>
      </c>
      <c r="M760" s="11" t="n">
        <v>1660095174</v>
      </c>
      <c r="N760" s="11" t="n">
        <v>97071170.2</v>
      </c>
      <c r="O760" s="11" t="n">
        <v>586292593.5</v>
      </c>
      <c r="P760" s="12" t="n">
        <v>0.058473256</v>
      </c>
      <c r="Q760" s="12" t="n">
        <v>0.353168061</v>
      </c>
      <c r="R760" s="12" t="n">
        <v>0.037525802</v>
      </c>
      <c r="S760" s="12" t="n">
        <v>0.239546518</v>
      </c>
      <c r="T760" s="12" t="n">
        <v>0.092626286</v>
      </c>
      <c r="U760" s="12" t="n">
        <v>0.486895522</v>
      </c>
      <c r="V760" s="2" t="inlineStr">
        <is>
          <t>Samara</t>
        </is>
      </c>
    </row>
    <row r="761">
      <c r="A761" s="2" t="inlineStr">
        <is>
          <t>T09</t>
        </is>
      </c>
      <c r="B761" s="11" t="n">
        <v>1000</v>
      </c>
      <c r="C761" s="2" t="inlineStr">
        <is>
          <t>CHN</t>
        </is>
      </c>
      <c r="D761" s="2" t="inlineStr">
        <is>
          <t>RUS</t>
        </is>
      </c>
      <c r="E761" s="2" t="inlineStr">
        <is>
          <t>5f108f30-10dd-434e-a4a5-74defa674d77</t>
        </is>
      </c>
      <c r="F761" s="2" t="inlineStr">
        <is>
          <t>RUS</t>
        </is>
      </c>
      <c r="G761" s="2" t="inlineStr">
        <is>
          <t>RU-YAR</t>
        </is>
      </c>
      <c r="H761" s="2" t="inlineStr">
        <is>
          <t>Ярославская область</t>
        </is>
      </c>
      <c r="I761" s="11" t="n">
        <v>230171281</v>
      </c>
      <c r="J761" s="11" t="n">
        <v>250478493</v>
      </c>
      <c r="K761" s="11" t="n">
        <v>158075932</v>
      </c>
      <c r="L761" s="11" t="n">
        <v>210742002</v>
      </c>
      <c r="M761" s="11" t="n">
        <v>484282210</v>
      </c>
      <c r="N761" s="11" t="n">
        <v>46034256.2</v>
      </c>
      <c r="O761" s="11" t="n">
        <v>225430643.7</v>
      </c>
      <c r="P761" s="12" t="n">
        <v>0.09505667399999999</v>
      </c>
      <c r="Q761" s="12" t="n">
        <v>0.465494373</v>
      </c>
      <c r="R761" s="12" t="n">
        <v>0.065282568</v>
      </c>
      <c r="S761" s="12" t="n">
        <v>0.391647262</v>
      </c>
      <c r="T761" s="12" t="n">
        <v>0.119916158</v>
      </c>
      <c r="U761" s="12" t="n">
        <v>0.554295061</v>
      </c>
      <c r="V761" s="2" t="inlineStr">
        <is>
          <t>Yaroslavl</t>
        </is>
      </c>
    </row>
    <row r="762">
      <c r="A762" s="2" t="inlineStr">
        <is>
          <t>T09</t>
        </is>
      </c>
      <c r="B762" s="11" t="n">
        <v>1000</v>
      </c>
      <c r="C762" s="2" t="inlineStr">
        <is>
          <t>CHN</t>
        </is>
      </c>
      <c r="D762" s="2" t="inlineStr">
        <is>
          <t>RUS</t>
        </is>
      </c>
      <c r="E762" s="2" t="inlineStr">
        <is>
          <t>626b5d36-278c-4b85-a8f3-84ebd7181e3f</t>
        </is>
      </c>
      <c r="F762" s="2" t="inlineStr">
        <is>
          <t>RUS</t>
        </is>
      </c>
      <c r="G762" s="2" t="inlineStr">
        <is>
          <t>RU-ME</t>
        </is>
      </c>
      <c r="H762" s="2" t="inlineStr">
        <is>
          <t>Марий Эл</t>
        </is>
      </c>
      <c r="I762" s="11" t="n">
        <v>125378223</v>
      </c>
      <c r="J762" s="11" t="n">
        <v>134415768</v>
      </c>
      <c r="K762" s="11" t="n">
        <v>116006153</v>
      </c>
      <c r="L762" s="11" t="n">
        <v>122572545</v>
      </c>
      <c r="M762" s="11" t="n">
        <v>280672340</v>
      </c>
      <c r="N762" s="11" t="n">
        <v>25075644.6</v>
      </c>
      <c r="O762" s="11" t="n">
        <v>120974191.2</v>
      </c>
      <c r="P762" s="12" t="n">
        <v>0.089341346</v>
      </c>
      <c r="Q762" s="12" t="n">
        <v>0.431015722</v>
      </c>
      <c r="R762" s="12" t="n">
        <v>0.082663046</v>
      </c>
      <c r="S762" s="12" t="n">
        <v>0.393039409</v>
      </c>
      <c r="T762" s="12" t="n">
        <v>0.14175082</v>
      </c>
      <c r="U762" s="12" t="n">
        <v>0.643609156</v>
      </c>
      <c r="V762" s="2" t="inlineStr">
        <is>
          <t>Mari El Republic</t>
        </is>
      </c>
    </row>
    <row r="763">
      <c r="A763" s="2" t="inlineStr">
        <is>
          <t>T09</t>
        </is>
      </c>
      <c r="B763" s="11" t="n">
        <v>1000</v>
      </c>
      <c r="C763" s="2" t="inlineStr">
        <is>
          <t>CHN</t>
        </is>
      </c>
      <c r="D763" s="2" t="inlineStr">
        <is>
          <t>RUS</t>
        </is>
      </c>
      <c r="E763" s="2" t="inlineStr">
        <is>
          <t>6a4abb0d-cd11-4fbc-9842-3308fd1b29e8</t>
        </is>
      </c>
      <c r="F763" s="2" t="inlineStr">
        <is>
          <t>RUS</t>
        </is>
      </c>
      <c r="G763" s="2" t="inlineStr">
        <is>
          <t>RU-SPE</t>
        </is>
      </c>
      <c r="H763" s="2" t="inlineStr">
        <is>
          <t>Санкт-Петербург</t>
        </is>
      </c>
      <c r="I763" s="11" t="n">
        <v>1511725673</v>
      </c>
      <c r="J763" s="11" t="n">
        <v>1697671973</v>
      </c>
      <c r="K763" s="11" t="n">
        <v>1197497919</v>
      </c>
      <c r="L763" s="11" t="n">
        <v>1457468659</v>
      </c>
      <c r="M763" s="11" t="n">
        <v>1724050080</v>
      </c>
      <c r="N763" s="11" t="n">
        <v>302345134.6</v>
      </c>
      <c r="O763" s="11" t="n">
        <v>1527904775.7</v>
      </c>
      <c r="P763" s="12" t="n">
        <v>0.175369114</v>
      </c>
      <c r="Q763" s="12" t="n">
        <v>0.886229927</v>
      </c>
      <c r="R763" s="12" t="n">
        <v>0.138916837</v>
      </c>
      <c r="S763" s="12" t="n">
        <v>0.760837407</v>
      </c>
      <c r="T763" s="12" t="n">
        <v>0.182888918</v>
      </c>
      <c r="U763" s="12" t="n">
        <v>0.8946386039999999</v>
      </c>
      <c r="V763" s="2" t="inlineStr">
        <is>
          <t>Saint Petersburg</t>
        </is>
      </c>
    </row>
    <row r="764">
      <c r="A764" s="2" t="inlineStr">
        <is>
          <t>T09</t>
        </is>
      </c>
      <c r="B764" s="11" t="n">
        <v>1000</v>
      </c>
      <c r="C764" s="2" t="inlineStr">
        <is>
          <t>CHN</t>
        </is>
      </c>
      <c r="D764" s="2" t="inlineStr">
        <is>
          <t>RUS</t>
        </is>
      </c>
      <c r="E764" s="2" t="inlineStr">
        <is>
          <t>6c053311-c760-4f05-99c8-7e506321e6ef</t>
        </is>
      </c>
      <c r="F764" s="2" t="inlineStr">
        <is>
          <t>RUS</t>
        </is>
      </c>
      <c r="G764" s="2" t="inlineStr">
        <is>
          <t>RU-KYA</t>
        </is>
      </c>
      <c r="H764" s="2" t="inlineStr">
        <is>
          <t>Красноярский край</t>
        </is>
      </c>
      <c r="I764" s="11" t="n">
        <v>445960175</v>
      </c>
      <c r="J764" s="11" t="n">
        <v>575944371</v>
      </c>
      <c r="K764" s="11" t="n">
        <v>256320828</v>
      </c>
      <c r="L764" s="11" t="n">
        <v>377554289</v>
      </c>
      <c r="M764" s="11" t="n">
        <v>1355535846</v>
      </c>
      <c r="N764" s="11" t="n">
        <v>89192035</v>
      </c>
      <c r="O764" s="11" t="n">
        <v>518349933.9</v>
      </c>
      <c r="P764" s="12" t="n">
        <v>0.06579836</v>
      </c>
      <c r="Q764" s="12" t="n">
        <v>0.382394855</v>
      </c>
      <c r="R764" s="12" t="n">
        <v>0.037818377</v>
      </c>
      <c r="S764" s="12" t="n">
        <v>0.250674935</v>
      </c>
      <c r="T764" s="12" t="n">
        <v>0.094971532</v>
      </c>
      <c r="U764" s="12" t="n">
        <v>0.550874506</v>
      </c>
      <c r="V764" s="2" t="inlineStr">
        <is>
          <t>Krasnoyarsk Krai</t>
        </is>
      </c>
    </row>
    <row r="765">
      <c r="A765" s="2" t="inlineStr">
        <is>
          <t>T09</t>
        </is>
      </c>
      <c r="B765" s="11" t="n">
        <v>1000</v>
      </c>
      <c r="C765" s="2" t="inlineStr">
        <is>
          <t>CHN</t>
        </is>
      </c>
      <c r="D765" s="2" t="inlineStr">
        <is>
          <t>RUS</t>
        </is>
      </c>
      <c r="E765" s="2" t="inlineStr">
        <is>
          <t>6cbe5283-65a0-4542-b4cb-d5a78b7fe143</t>
        </is>
      </c>
      <c r="F765" s="2" t="inlineStr">
        <is>
          <t>RUS</t>
        </is>
      </c>
      <c r="G765" s="2" t="inlineStr">
        <is>
          <t>RU-MOS</t>
        </is>
      </c>
      <c r="H765" s="2" t="inlineStr">
        <is>
          <t>Московская область</t>
        </is>
      </c>
      <c r="I765" s="11" t="n">
        <v>907573396</v>
      </c>
      <c r="J765" s="11" t="n">
        <v>1927643768</v>
      </c>
      <c r="K765" s="11" t="n">
        <v>257446112</v>
      </c>
      <c r="L765" s="11" t="n">
        <v>615070909</v>
      </c>
      <c r="M765" s="11" t="n">
        <v>4130859987</v>
      </c>
      <c r="N765" s="11" t="n">
        <v>181514679.2</v>
      </c>
      <c r="O765" s="11" t="n">
        <v>1734879391.2</v>
      </c>
      <c r="P765" s="12" t="n">
        <v>0.043941136</v>
      </c>
      <c r="Q765" s="12" t="n">
        <v>0.419980197</v>
      </c>
      <c r="R765" s="12" t="n">
        <v>0.012464529</v>
      </c>
      <c r="S765" s="12" t="n">
        <v>0.134006919</v>
      </c>
      <c r="T765" s="12" t="n">
        <v>0.064261337</v>
      </c>
      <c r="U765" s="12" t="n">
        <v>0.520377989</v>
      </c>
      <c r="V765" s="2" t="inlineStr">
        <is>
          <t>Moscow</t>
        </is>
      </c>
    </row>
    <row r="766">
      <c r="A766" s="2" t="inlineStr">
        <is>
          <t>T09</t>
        </is>
      </c>
      <c r="B766" s="11" t="n">
        <v>1000</v>
      </c>
      <c r="C766" s="2" t="inlineStr">
        <is>
          <t>CHN</t>
        </is>
      </c>
      <c r="D766" s="2" t="inlineStr">
        <is>
          <t>RUS</t>
        </is>
      </c>
      <c r="E766" s="2" t="inlineStr">
        <is>
          <t>75e78dab-29b8-4dba-a08b-a6a0ff21396d</t>
        </is>
      </c>
      <c r="F766" s="2" t="inlineStr">
        <is>
          <t>RUS</t>
        </is>
      </c>
      <c r="G766" s="2" t="inlineStr">
        <is>
          <t>RU-MOW</t>
        </is>
      </c>
      <c r="H766" s="2" t="inlineStr">
        <is>
          <t>Москва</t>
        </is>
      </c>
      <c r="I766" s="11" t="n">
        <v>3013979446</v>
      </c>
      <c r="J766" s="11" t="n">
        <v>3314827935</v>
      </c>
      <c r="K766" s="11" t="n">
        <v>1834230694</v>
      </c>
      <c r="L766" s="11" t="n">
        <v>2772362522</v>
      </c>
      <c r="M766" s="11" t="n">
        <v>3431443162</v>
      </c>
      <c r="N766" s="11" t="n">
        <v>602795889.2</v>
      </c>
      <c r="O766" s="11" t="n">
        <v>2983345141.5</v>
      </c>
      <c r="P766" s="12" t="n">
        <v>0.17566833</v>
      </c>
      <c r="Q766" s="12" t="n">
        <v>0.869414121</v>
      </c>
      <c r="R766" s="12" t="n">
        <v>0.106907246</v>
      </c>
      <c r="S766" s="12" t="n">
        <v>0.727136121</v>
      </c>
      <c r="T766" s="12" t="n">
        <v>0.184487205</v>
      </c>
      <c r="U766" s="12" t="n">
        <v>0.889801594</v>
      </c>
      <c r="V766" s="2" t="inlineStr">
        <is>
          <t>Moscow</t>
        </is>
      </c>
    </row>
    <row r="767">
      <c r="A767" s="2" t="inlineStr">
        <is>
          <t>T09</t>
        </is>
      </c>
      <c r="B767" s="11" t="n">
        <v>1000</v>
      </c>
      <c r="C767" s="2" t="inlineStr">
        <is>
          <t>CHN</t>
        </is>
      </c>
      <c r="D767" s="2" t="inlineStr">
        <is>
          <t>RUS</t>
        </is>
      </c>
      <c r="E767" s="2" t="inlineStr">
        <is>
          <t>83827b52-396c-44d2-8f67-dcaa480317ce</t>
        </is>
      </c>
      <c r="F767" s="2" t="inlineStr">
        <is>
          <t>RUS</t>
        </is>
      </c>
      <c r="G767" s="2" t="inlineStr">
        <is>
          <t>RU-SAR</t>
        </is>
      </c>
      <c r="H767" s="2" t="inlineStr">
        <is>
          <t>Саратовская область</t>
        </is>
      </c>
      <c r="I767" s="11" t="n">
        <v>431710167</v>
      </c>
      <c r="J767" s="11" t="n">
        <v>545661871</v>
      </c>
      <c r="K767" s="11" t="n">
        <v>225545427</v>
      </c>
      <c r="L767" s="11" t="n">
        <v>355107034</v>
      </c>
      <c r="M767" s="11" t="n">
        <v>1225394552</v>
      </c>
      <c r="N767" s="11" t="n">
        <v>86342033.40000001</v>
      </c>
      <c r="O767" s="11" t="n">
        <v>491095683.9</v>
      </c>
      <c r="P767" s="12" t="n">
        <v>0.070460598</v>
      </c>
      <c r="Q767" s="12" t="n">
        <v>0.400765356</v>
      </c>
      <c r="R767" s="12" t="n">
        <v>0.036811887</v>
      </c>
      <c r="S767" s="12" t="n">
        <v>0.260810961</v>
      </c>
      <c r="T767" s="12" t="n">
        <v>0.112134561</v>
      </c>
      <c r="U767" s="12" t="n">
        <v>0.5723979259999999</v>
      </c>
      <c r="V767" s="2" t="inlineStr">
        <is>
          <t>Saratov</t>
        </is>
      </c>
    </row>
    <row r="768">
      <c r="A768" s="2" t="inlineStr">
        <is>
          <t>T09</t>
        </is>
      </c>
      <c r="B768" s="11" t="n">
        <v>1000</v>
      </c>
      <c r="C768" s="2" t="inlineStr">
        <is>
          <t>CHN</t>
        </is>
      </c>
      <c r="D768" s="2" t="inlineStr">
        <is>
          <t>RUS</t>
        </is>
      </c>
      <c r="E768" s="2" t="inlineStr">
        <is>
          <t>8afb747e-53da-4a8b-88f6-3b020afdff8c</t>
        </is>
      </c>
      <c r="F768" s="2" t="inlineStr">
        <is>
          <t>RUS</t>
        </is>
      </c>
      <c r="G768" s="2" t="inlineStr">
        <is>
          <t>RU-SVE</t>
        </is>
      </c>
      <c r="H768" s="2" t="inlineStr">
        <is>
          <t>Свердловская область</t>
        </is>
      </c>
      <c r="I768" s="11" t="n">
        <v>637742277</v>
      </c>
      <c r="J768" s="11" t="n">
        <v>883630105</v>
      </c>
      <c r="K768" s="11" t="n">
        <v>403863943</v>
      </c>
      <c r="L768" s="11" t="n">
        <v>583276367</v>
      </c>
      <c r="M768" s="11" t="n">
        <v>2415954568</v>
      </c>
      <c r="N768" s="11" t="n">
        <v>127548455.4</v>
      </c>
      <c r="O768" s="11" t="n">
        <v>795267094.5</v>
      </c>
      <c r="P768" s="12" t="n">
        <v>0.052794228</v>
      </c>
      <c r="Q768" s="12" t="n">
        <v>0.329173034</v>
      </c>
      <c r="R768" s="12" t="n">
        <v>0.033433074</v>
      </c>
      <c r="S768" s="12" t="n">
        <v>0.21728419</v>
      </c>
      <c r="T768" s="12" t="n">
        <v>0.08238846499999999</v>
      </c>
      <c r="U768" s="12" t="n">
        <v>0.443540129</v>
      </c>
      <c r="V768" s="2" t="inlineStr">
        <is>
          <t>Sverdlovsk</t>
        </is>
      </c>
    </row>
    <row r="769">
      <c r="A769" s="2" t="inlineStr">
        <is>
          <t>T09</t>
        </is>
      </c>
      <c r="B769" s="11" t="n">
        <v>1000</v>
      </c>
      <c r="C769" s="2" t="inlineStr">
        <is>
          <t>CHN</t>
        </is>
      </c>
      <c r="D769" s="2" t="inlineStr">
        <is>
          <t>RUS</t>
        </is>
      </c>
      <c r="E769" s="2" t="inlineStr">
        <is>
          <t>91b1c2b9-34c5-432a-97e6-17e2cad2543b</t>
        </is>
      </c>
      <c r="F769" s="2" t="inlineStr">
        <is>
          <t>RUS</t>
        </is>
      </c>
      <c r="G769" s="2" t="inlineStr">
        <is>
          <t>RU-DA</t>
        </is>
      </c>
      <c r="H769" s="2" t="inlineStr">
        <is>
          <t>Дагестан</t>
        </is>
      </c>
      <c r="I769" s="11" t="n">
        <v>250537736</v>
      </c>
      <c r="J769" s="11" t="n">
        <v>314358981</v>
      </c>
      <c r="K769" s="11" t="n">
        <v>150406701</v>
      </c>
      <c r="L769" s="11" t="n">
        <v>207087908</v>
      </c>
      <c r="M769" s="11" t="n">
        <v>1201834098</v>
      </c>
      <c r="N769" s="11" t="n">
        <v>50107547.2</v>
      </c>
      <c r="O769" s="11" t="n">
        <v>282923082.9</v>
      </c>
      <c r="P769" s="12" t="n">
        <v>0.041692566</v>
      </c>
      <c r="Q769" s="12" t="n">
        <v>0.235409432</v>
      </c>
      <c r="R769" s="12" t="n">
        <v>0.025029528</v>
      </c>
      <c r="S769" s="12" t="n">
        <v>0.155078906</v>
      </c>
      <c r="T769" s="12" t="n">
        <v>0.06325007000000001</v>
      </c>
      <c r="U769" s="12" t="n">
        <v>0.331809834</v>
      </c>
      <c r="V769" s="2" t="inlineStr">
        <is>
          <t>Republic of Dagestan</t>
        </is>
      </c>
    </row>
    <row r="770">
      <c r="A770" s="2" t="inlineStr">
        <is>
          <t>T09</t>
        </is>
      </c>
      <c r="B770" s="11" t="n">
        <v>1000</v>
      </c>
      <c r="C770" s="2" t="inlineStr">
        <is>
          <t>CHN</t>
        </is>
      </c>
      <c r="D770" s="2" t="inlineStr">
        <is>
          <t>RUS</t>
        </is>
      </c>
      <c r="E770" s="2" t="inlineStr">
        <is>
          <t>94c948a6-9eaa-4cc7-976c-b2795b59a6d1</t>
        </is>
      </c>
      <c r="F770" s="2" t="inlineStr">
        <is>
          <t>RUS</t>
        </is>
      </c>
      <c r="G770" s="2" t="inlineStr">
        <is>
          <t>RU-UD</t>
        </is>
      </c>
      <c r="H770" s="2" t="inlineStr">
        <is>
          <t>Удмуртия</t>
        </is>
      </c>
      <c r="I770" s="11" t="n">
        <v>319135389</v>
      </c>
      <c r="J770" s="11" t="n">
        <v>339740297</v>
      </c>
      <c r="K770" s="11" t="n">
        <v>220843964</v>
      </c>
      <c r="L770" s="11" t="n">
        <v>300215397</v>
      </c>
      <c r="M770" s="11" t="n">
        <v>703853371</v>
      </c>
      <c r="N770" s="11" t="n">
        <v>63827077.8</v>
      </c>
      <c r="O770" s="11" t="n">
        <v>305766267.3</v>
      </c>
      <c r="P770" s="12" t="n">
        <v>0.09068234999999999</v>
      </c>
      <c r="Q770" s="12" t="n">
        <v>0.434417565</v>
      </c>
      <c r="R770" s="12" t="n">
        <v>0.06275283299999999</v>
      </c>
      <c r="S770" s="12" t="n">
        <v>0.383878047</v>
      </c>
      <c r="T770" s="12" t="n">
        <v>0.133037587</v>
      </c>
      <c r="U770" s="12" t="n">
        <v>0.602829975</v>
      </c>
      <c r="V770" s="2" t="inlineStr">
        <is>
          <t>Udmurt Republic</t>
        </is>
      </c>
    </row>
    <row r="771">
      <c r="A771" s="2" t="inlineStr">
        <is>
          <t>T09</t>
        </is>
      </c>
      <c r="B771" s="11" t="n">
        <v>1000</v>
      </c>
      <c r="C771" s="2" t="inlineStr">
        <is>
          <t>CHN</t>
        </is>
      </c>
      <c r="D771" s="2" t="inlineStr">
        <is>
          <t>RUS</t>
        </is>
      </c>
      <c r="E771" s="2" t="inlineStr">
        <is>
          <t>9a2d2438-7061-40f4-93f8-b9b0a9441206</t>
        </is>
      </c>
      <c r="F771" s="2" t="inlineStr">
        <is>
          <t>RUS</t>
        </is>
      </c>
      <c r="G771" s="2" t="inlineStr">
        <is>
          <t>RU-CU</t>
        </is>
      </c>
      <c r="H771" s="2" t="inlineStr">
        <is>
          <t>Чувашия</t>
        </is>
      </c>
      <c r="I771" s="11" t="n">
        <v>191585085</v>
      </c>
      <c r="J771" s="11" t="n">
        <v>235728549</v>
      </c>
      <c r="K771" s="11" t="n">
        <v>143861910</v>
      </c>
      <c r="L771" s="11" t="n">
        <v>173121720</v>
      </c>
      <c r="M771" s="11" t="n">
        <v>495677011</v>
      </c>
      <c r="N771" s="11" t="n">
        <v>38317017</v>
      </c>
      <c r="O771" s="11" t="n">
        <v>212155694.1</v>
      </c>
      <c r="P771" s="12" t="n">
        <v>0.077302389</v>
      </c>
      <c r="Q771" s="12" t="n">
        <v>0.42801197</v>
      </c>
      <c r="R771" s="12" t="n">
        <v>0.058046634</v>
      </c>
      <c r="S771" s="12" t="n">
        <v>0.314336845</v>
      </c>
      <c r="T771" s="12" t="n">
        <v>0.134838564</v>
      </c>
      <c r="U771" s="12" t="n">
        <v>0.676234511</v>
      </c>
      <c r="V771" s="2" t="inlineStr">
        <is>
          <t>Chuvash Republic</t>
        </is>
      </c>
    </row>
    <row r="772">
      <c r="A772" s="2" t="inlineStr">
        <is>
          <t>T09</t>
        </is>
      </c>
      <c r="B772" s="11" t="n">
        <v>1000</v>
      </c>
      <c r="C772" s="2" t="inlineStr">
        <is>
          <t>CHN</t>
        </is>
      </c>
      <c r="D772" s="2" t="inlineStr">
        <is>
          <t>RUS</t>
        </is>
      </c>
      <c r="E772" s="2" t="inlineStr">
        <is>
          <t>a7b8a868-dfe8-414c-8a6c-f484241475ac</t>
        </is>
      </c>
      <c r="F772" s="2" t="inlineStr">
        <is>
          <t>RUS</t>
        </is>
      </c>
      <c r="G772" s="2" t="inlineStr">
        <is>
          <t>RU-IRK</t>
        </is>
      </c>
      <c r="H772" s="2" t="inlineStr">
        <is>
          <t>Иркутская область</t>
        </is>
      </c>
      <c r="I772" s="11" t="n">
        <v>371059846</v>
      </c>
      <c r="J772" s="11" t="n">
        <v>467441150</v>
      </c>
      <c r="K772" s="11" t="n">
        <v>257900634</v>
      </c>
      <c r="L772" s="11" t="n">
        <v>329234235</v>
      </c>
      <c r="M772" s="11" t="n">
        <v>1226318195</v>
      </c>
      <c r="N772" s="11" t="n">
        <v>74211969.2</v>
      </c>
      <c r="O772" s="11" t="n">
        <v>420697035</v>
      </c>
      <c r="P772" s="12" t="n">
        <v>0.060516079</v>
      </c>
      <c r="Q772" s="12" t="n">
        <v>0.343056995</v>
      </c>
      <c r="R772" s="12" t="n">
        <v>0.042060965</v>
      </c>
      <c r="S772" s="12" t="n">
        <v>0.241626368</v>
      </c>
      <c r="T772" s="12" t="n">
        <v>0.084789488</v>
      </c>
      <c r="U772" s="12" t="n">
        <v>0.447123603</v>
      </c>
      <c r="V772" s="2" t="inlineStr">
        <is>
          <t>Irkutsk</t>
        </is>
      </c>
    </row>
    <row r="773">
      <c r="A773" s="2" t="inlineStr">
        <is>
          <t>T09</t>
        </is>
      </c>
      <c r="B773" s="11" t="n">
        <v>1000</v>
      </c>
      <c r="C773" s="2" t="inlineStr">
        <is>
          <t>CHN</t>
        </is>
      </c>
      <c r="D773" s="2" t="inlineStr">
        <is>
          <t>RUS</t>
        </is>
      </c>
      <c r="E773" s="2" t="inlineStr">
        <is>
          <t>df81f49c-5441-4bac-afed-5eb151b28da2</t>
        </is>
      </c>
      <c r="F773" s="2" t="inlineStr">
        <is>
          <t>RUS</t>
        </is>
      </c>
      <c r="G773" s="2" t="inlineStr">
        <is>
          <t>RU-BA</t>
        </is>
      </c>
      <c r="H773" s="2" t="inlineStr">
        <is>
          <t>Башкортостан</t>
        </is>
      </c>
      <c r="I773" s="11" t="n">
        <v>366660231</v>
      </c>
      <c r="J773" s="11" t="n">
        <v>556979363</v>
      </c>
      <c r="K773" s="11" t="n">
        <v>226862658</v>
      </c>
      <c r="L773" s="11" t="n">
        <v>296599288</v>
      </c>
      <c r="M773" s="11" t="n">
        <v>1991464542</v>
      </c>
      <c r="N773" s="11" t="n">
        <v>73332046.2</v>
      </c>
      <c r="O773" s="11" t="n">
        <v>501281426.7</v>
      </c>
      <c r="P773" s="12" t="n">
        <v>0.036823174</v>
      </c>
      <c r="Q773" s="12" t="n">
        <v>0.251714965</v>
      </c>
      <c r="R773" s="12" t="n">
        <v>0.0227835</v>
      </c>
      <c r="S773" s="12" t="n">
        <v>0.134041733</v>
      </c>
      <c r="T773" s="12" t="n">
        <v>0.076677726</v>
      </c>
      <c r="U773" s="12" t="n">
        <v>0.431228787</v>
      </c>
      <c r="V773" s="2" t="inlineStr">
        <is>
          <t>Bashkortostan</t>
        </is>
      </c>
    </row>
    <row r="774">
      <c r="A774" s="2" t="inlineStr">
        <is>
          <t>T09</t>
        </is>
      </c>
      <c r="B774" s="11" t="n">
        <v>1000</v>
      </c>
      <c r="C774" s="2" t="inlineStr">
        <is>
          <t>CHN</t>
        </is>
      </c>
      <c r="D774" s="2" t="inlineStr">
        <is>
          <t>RUS</t>
        </is>
      </c>
      <c r="E774" s="2" t="inlineStr">
        <is>
          <t>e507e6e2-ece4-42d3-9988-73fafaf7806b</t>
        </is>
      </c>
      <c r="F774" s="2" t="inlineStr">
        <is>
          <t>RUS</t>
        </is>
      </c>
      <c r="G774" s="2" t="inlineStr">
        <is>
          <t>RU-NVS</t>
        </is>
      </c>
      <c r="H774" s="2" t="inlineStr">
        <is>
          <t>Новосибирская область</t>
        </is>
      </c>
      <c r="I774" s="11" t="n">
        <v>800845085</v>
      </c>
      <c r="J774" s="11" t="n">
        <v>1183289560</v>
      </c>
      <c r="K774" s="11" t="n">
        <v>425432794</v>
      </c>
      <c r="L774" s="11" t="n">
        <v>635288037</v>
      </c>
      <c r="M774" s="11" t="n">
        <v>2044978345</v>
      </c>
      <c r="N774" s="11" t="n">
        <v>160169017</v>
      </c>
      <c r="O774" s="11" t="n">
        <v>1064960604</v>
      </c>
      <c r="P774" s="12" t="n">
        <v>0.078323087</v>
      </c>
      <c r="Q774" s="12" t="n">
        <v>0.5207686459999999</v>
      </c>
      <c r="R774" s="12" t="n">
        <v>0.04160756</v>
      </c>
      <c r="S774" s="12" t="n">
        <v>0.279591828</v>
      </c>
      <c r="T774" s="12" t="n">
        <v>0.121785454</v>
      </c>
      <c r="U774" s="12" t="n">
        <v>0.683025065</v>
      </c>
      <c r="V774" s="2" t="inlineStr">
        <is>
          <t>Novosibirsk</t>
        </is>
      </c>
    </row>
    <row r="775">
      <c r="A775" s="2" t="inlineStr">
        <is>
          <t>T09</t>
        </is>
      </c>
      <c r="B775" s="11" t="n">
        <v>1000</v>
      </c>
      <c r="C775" s="2" t="inlineStr">
        <is>
          <t>RUS</t>
        </is>
      </c>
      <c r="D775" s="2" t="inlineStr">
        <is>
          <t>CHN</t>
        </is>
      </c>
      <c r="E775" s="2" t="inlineStr">
        <is>
          <t>0b77e1d7-4998-4790-8922-3f63b12359c0</t>
        </is>
      </c>
      <c r="F775" s="2" t="inlineStr">
        <is>
          <t>CHN</t>
        </is>
      </c>
      <c r="G775" s="2" t="inlineStr">
        <is>
          <t>CN-GD</t>
        </is>
      </c>
      <c r="H775" s="2" t="inlineStr">
        <is>
          <t>广东省</t>
        </is>
      </c>
      <c r="I775" s="11" t="n">
        <v>4315197422</v>
      </c>
      <c r="J775" s="11" t="n">
        <v>10194479609</v>
      </c>
      <c r="K775" s="11" t="n">
        <v>1854107013</v>
      </c>
      <c r="L775" s="11" t="n">
        <v>3131396565</v>
      </c>
      <c r="M775" s="11" t="n">
        <v>42342527090</v>
      </c>
      <c r="N775" s="11" t="n">
        <v>863039484.4</v>
      </c>
      <c r="O775" s="11" t="n">
        <v>9175031648.1</v>
      </c>
      <c r="P775" s="12" t="n">
        <v>0.020382333</v>
      </c>
      <c r="Q775" s="12" t="n">
        <v>0.216685972</v>
      </c>
      <c r="R775" s="12" t="n">
        <v>0.008757658999999999</v>
      </c>
      <c r="S775" s="12" t="n">
        <v>0.066558543</v>
      </c>
      <c r="T775" s="12" t="n">
        <v>0.035434255</v>
      </c>
      <c r="U775" s="12" t="n">
        <v>0.310794575</v>
      </c>
      <c r="V775" s="2" t="inlineStr">
        <is>
          <t>Guangdong</t>
        </is>
      </c>
    </row>
    <row r="776">
      <c r="A776" s="2" t="inlineStr">
        <is>
          <t>T09</t>
        </is>
      </c>
      <c r="B776" s="11" t="n">
        <v>1000</v>
      </c>
      <c r="C776" s="2" t="inlineStr">
        <is>
          <t>RUS</t>
        </is>
      </c>
      <c r="D776" s="2" t="inlineStr">
        <is>
          <t>CHN</t>
        </is>
      </c>
      <c r="E776" s="2" t="inlineStr">
        <is>
          <t>1bbe29cf-482d-4bff-91cc-24e4fbe09fcb</t>
        </is>
      </c>
      <c r="F776" s="2" t="inlineStr">
        <is>
          <t>CHN</t>
        </is>
      </c>
      <c r="G776" s="2" t="inlineStr">
        <is>
          <t>CN-AH</t>
        </is>
      </c>
      <c r="H776" s="2" t="inlineStr">
        <is>
          <t>安徽省</t>
        </is>
      </c>
      <c r="I776" s="11" t="n">
        <v>1221430831</v>
      </c>
      <c r="J776" s="11" t="n">
        <v>2000423372</v>
      </c>
      <c r="K776" s="11" t="n">
        <v>633901714</v>
      </c>
      <c r="L776" s="11" t="n">
        <v>981130678</v>
      </c>
      <c r="M776" s="11" t="n">
        <v>19662547053</v>
      </c>
      <c r="N776" s="11" t="n">
        <v>244286166.2</v>
      </c>
      <c r="O776" s="11" t="n">
        <v>1800381034.8</v>
      </c>
      <c r="P776" s="12" t="n">
        <v>0.012423933</v>
      </c>
      <c r="Q776" s="12" t="n">
        <v>0.091563978</v>
      </c>
      <c r="R776" s="12" t="n">
        <v>0.006447809</v>
      </c>
      <c r="S776" s="12" t="n">
        <v>0.044908608</v>
      </c>
      <c r="T776" s="12" t="n">
        <v>0.025732066</v>
      </c>
      <c r="U776" s="12" t="n">
        <v>0.165856065</v>
      </c>
      <c r="V776" s="2" t="inlineStr">
        <is>
          <t>Anhui</t>
        </is>
      </c>
    </row>
    <row r="777">
      <c r="A777" s="2" t="inlineStr">
        <is>
          <t>T09</t>
        </is>
      </c>
      <c r="B777" s="11" t="n">
        <v>1000</v>
      </c>
      <c r="C777" s="2" t="inlineStr">
        <is>
          <t>RUS</t>
        </is>
      </c>
      <c r="D777" s="2" t="inlineStr">
        <is>
          <t>CHN</t>
        </is>
      </c>
      <c r="E777" s="2" t="inlineStr">
        <is>
          <t>1e02feb7-fdf2-48ec-9fd7-88ed5fc055cb</t>
        </is>
      </c>
      <c r="F777" s="2" t="inlineStr">
        <is>
          <t>CHN</t>
        </is>
      </c>
      <c r="G777" s="2" t="inlineStr">
        <is>
          <t>CN-SH</t>
        </is>
      </c>
      <c r="H777" s="2" t="inlineStr">
        <is>
          <t>上海市</t>
        </is>
      </c>
      <c r="I777" s="11" t="n">
        <v>2817485274</v>
      </c>
      <c r="J777" s="11" t="n">
        <v>6331635226</v>
      </c>
      <c r="K777" s="11" t="n">
        <v>1108085181</v>
      </c>
      <c r="L777" s="11" t="n">
        <v>2080204334</v>
      </c>
      <c r="M777" s="11" t="n">
        <v>10654905506</v>
      </c>
      <c r="N777" s="11" t="n">
        <v>563497054.8</v>
      </c>
      <c r="O777" s="11" t="n">
        <v>5698471703.400001</v>
      </c>
      <c r="P777" s="12" t="n">
        <v>0.052886162</v>
      </c>
      <c r="Q777" s="12" t="n">
        <v>0.534821421</v>
      </c>
      <c r="R777" s="12" t="n">
        <v>0.020799531</v>
      </c>
      <c r="S777" s="12" t="n">
        <v>0.175710981</v>
      </c>
      <c r="T777" s="12" t="n">
        <v>0.08126995400000001</v>
      </c>
      <c r="U777" s="12" t="n">
        <v>0.651111324</v>
      </c>
      <c r="V777" s="2" t="inlineStr">
        <is>
          <t>Shanghai</t>
        </is>
      </c>
    </row>
    <row r="778">
      <c r="A778" s="2" t="inlineStr">
        <is>
          <t>T09</t>
        </is>
      </c>
      <c r="B778" s="11" t="n">
        <v>1000</v>
      </c>
      <c r="C778" s="2" t="inlineStr">
        <is>
          <t>RUS</t>
        </is>
      </c>
      <c r="D778" s="2" t="inlineStr">
        <is>
          <t>CHN</t>
        </is>
      </c>
      <c r="E778" s="2" t="inlineStr">
        <is>
          <t>2d53c296-d562-4278-8d22-432acae6e135</t>
        </is>
      </c>
      <c r="F778" s="2" t="inlineStr">
        <is>
          <t>CHN</t>
        </is>
      </c>
      <c r="G778" s="2" t="inlineStr">
        <is>
          <t>CN-SD</t>
        </is>
      </c>
      <c r="H778" s="2" t="inlineStr">
        <is>
          <t>山东省</t>
        </is>
      </c>
      <c r="I778" s="11" t="n">
        <v>1020954362</v>
      </c>
      <c r="J778" s="11" t="n">
        <v>1932244711</v>
      </c>
      <c r="K778" s="11" t="n">
        <v>648200666</v>
      </c>
      <c r="L778" s="11" t="n">
        <v>876308238</v>
      </c>
      <c r="M778" s="11" t="n">
        <v>57242417346</v>
      </c>
      <c r="N778" s="11" t="n">
        <v>204190872.4</v>
      </c>
      <c r="O778" s="11" t="n">
        <v>1739020239.9</v>
      </c>
      <c r="P778" s="12" t="n">
        <v>0.003567125</v>
      </c>
      <c r="Q778" s="12" t="n">
        <v>0.030379923</v>
      </c>
      <c r="R778" s="12" t="n">
        <v>0.002264756</v>
      </c>
      <c r="S778" s="12" t="n">
        <v>0.01377785</v>
      </c>
      <c r="T778" s="12" t="n">
        <v>0.008286369</v>
      </c>
      <c r="U778" s="12" t="n">
        <v>0.05682258</v>
      </c>
      <c r="V778" s="2" t="inlineStr">
        <is>
          <t>Shandong</t>
        </is>
      </c>
    </row>
    <row r="779">
      <c r="A779" s="2" t="inlineStr">
        <is>
          <t>T09</t>
        </is>
      </c>
      <c r="B779" s="11" t="n">
        <v>1000</v>
      </c>
      <c r="C779" s="2" t="inlineStr">
        <is>
          <t>RUS</t>
        </is>
      </c>
      <c r="D779" s="2" t="inlineStr">
        <is>
          <t>CHN</t>
        </is>
      </c>
      <c r="E779" s="2" t="inlineStr">
        <is>
          <t>35a48f85-f241-4b21-824f-2f7d1b477afc</t>
        </is>
      </c>
      <c r="F779" s="2" t="inlineStr">
        <is>
          <t>CHN</t>
        </is>
      </c>
      <c r="G779" s="2" t="inlineStr">
        <is>
          <t>CN-SX</t>
        </is>
      </c>
      <c r="H779" s="2" t="inlineStr">
        <is>
          <t>山西省</t>
        </is>
      </c>
      <c r="I779" s="11" t="n">
        <v>1346157270</v>
      </c>
      <c r="J779" s="11" t="n">
        <v>1820039651</v>
      </c>
      <c r="K779" s="11" t="n">
        <v>752865926</v>
      </c>
      <c r="L779" s="11" t="n">
        <v>1166002107</v>
      </c>
      <c r="M779" s="11" t="n">
        <v>14801805808</v>
      </c>
      <c r="N779" s="11" t="n">
        <v>269231454</v>
      </c>
      <c r="O779" s="11" t="n">
        <v>1638035685.9</v>
      </c>
      <c r="P779" s="12" t="n">
        <v>0.018189095</v>
      </c>
      <c r="Q779" s="12" t="n">
        <v>0.110664584</v>
      </c>
      <c r="R779" s="12" t="n">
        <v>0.010172623</v>
      </c>
      <c r="S779" s="12" t="n">
        <v>0.07089688299999999</v>
      </c>
      <c r="T779" s="12" t="n">
        <v>0.035066592</v>
      </c>
      <c r="U779" s="12" t="n">
        <v>0.187593285</v>
      </c>
      <c r="V779" s="2" t="inlineStr">
        <is>
          <t>Shanxi</t>
        </is>
      </c>
    </row>
    <row r="780">
      <c r="A780" s="2" t="inlineStr">
        <is>
          <t>T09</t>
        </is>
      </c>
      <c r="B780" s="11" t="n">
        <v>1000</v>
      </c>
      <c r="C780" s="2" t="inlineStr">
        <is>
          <t>RUS</t>
        </is>
      </c>
      <c r="D780" s="2" t="inlineStr">
        <is>
          <t>CHN</t>
        </is>
      </c>
      <c r="E780" s="2" t="inlineStr">
        <is>
          <t>3699f34f-04e8-42d6-9a15-7fdd7abc5574</t>
        </is>
      </c>
      <c r="F780" s="2" t="inlineStr">
        <is>
          <t>CHN</t>
        </is>
      </c>
      <c r="G780" s="2" t="inlineStr">
        <is>
          <t>CN-SN</t>
        </is>
      </c>
      <c r="H780" s="2" t="inlineStr">
        <is>
          <t>陕西省</t>
        </is>
      </c>
      <c r="I780" s="11" t="n">
        <v>2464534375</v>
      </c>
      <c r="J780" s="11" t="n">
        <v>3955781569</v>
      </c>
      <c r="K780" s="11" t="n">
        <v>1061993515</v>
      </c>
      <c r="L780" s="11" t="n">
        <v>1936410030</v>
      </c>
      <c r="M780" s="11" t="n">
        <v>13221068376</v>
      </c>
      <c r="N780" s="11" t="n">
        <v>492906875</v>
      </c>
      <c r="O780" s="11" t="n">
        <v>3560203412.1</v>
      </c>
      <c r="P780" s="12" t="n">
        <v>0.037281925</v>
      </c>
      <c r="Q780" s="12" t="n">
        <v>0.269282581</v>
      </c>
      <c r="R780" s="12" t="n">
        <v>0.016065169</v>
      </c>
      <c r="S780" s="12" t="n">
        <v>0.131817564</v>
      </c>
      <c r="T780" s="12" t="n">
        <v>0.07424344400000001</v>
      </c>
      <c r="U780" s="12" t="n">
        <v>0.440998769</v>
      </c>
      <c r="V780" s="2" t="inlineStr">
        <is>
          <t>Shaanxi</t>
        </is>
      </c>
    </row>
    <row r="781">
      <c r="A781" s="2" t="inlineStr">
        <is>
          <t>T09</t>
        </is>
      </c>
      <c r="B781" s="11" t="n">
        <v>1000</v>
      </c>
      <c r="C781" s="2" t="inlineStr">
        <is>
          <t>RUS</t>
        </is>
      </c>
      <c r="D781" s="2" t="inlineStr">
        <is>
          <t>CHN</t>
        </is>
      </c>
      <c r="E781" s="2" t="inlineStr">
        <is>
          <t>37bb1d8a-1a0d-4f1b-8efc-41fa362adc73</t>
        </is>
      </c>
      <c r="F781" s="2" t="inlineStr">
        <is>
          <t>CHN</t>
        </is>
      </c>
      <c r="G781" s="2" t="inlineStr">
        <is>
          <t>CN-JS</t>
        </is>
      </c>
      <c r="H781" s="2" t="inlineStr">
        <is>
          <t>江苏省</t>
        </is>
      </c>
      <c r="I781" s="11" t="n">
        <v>2692629562</v>
      </c>
      <c r="J781" s="11" t="n">
        <v>5294381760</v>
      </c>
      <c r="K781" s="11" t="n">
        <v>1286307086</v>
      </c>
      <c r="L781" s="11" t="n">
        <v>1996725926</v>
      </c>
      <c r="M781" s="11" t="n">
        <v>46606140810</v>
      </c>
      <c r="N781" s="11" t="n">
        <v>538525912.4</v>
      </c>
      <c r="O781" s="11" t="n">
        <v>4764943584</v>
      </c>
      <c r="P781" s="12" t="n">
        <v>0.011554827</v>
      </c>
      <c r="Q781" s="12" t="n">
        <v>0.102238536</v>
      </c>
      <c r="R781" s="12" t="n">
        <v>0.005519904</v>
      </c>
      <c r="S781" s="12" t="n">
        <v>0.038558295</v>
      </c>
      <c r="T781" s="12" t="n">
        <v>0.019748166</v>
      </c>
      <c r="U781" s="12" t="n">
        <v>0.145639434</v>
      </c>
      <c r="V781" s="2" t="inlineStr">
        <is>
          <t>Jiangsu</t>
        </is>
      </c>
    </row>
    <row r="782">
      <c r="A782" s="2" t="inlineStr">
        <is>
          <t>T09</t>
        </is>
      </c>
      <c r="B782" s="11" t="n">
        <v>1000</v>
      </c>
      <c r="C782" s="2" t="inlineStr">
        <is>
          <t>RUS</t>
        </is>
      </c>
      <c r="D782" s="2" t="inlineStr">
        <is>
          <t>CHN</t>
        </is>
      </c>
      <c r="E782" s="2" t="inlineStr">
        <is>
          <t>3c462374-261c-46f8-a728-06b105641a47</t>
        </is>
      </c>
      <c r="F782" s="2" t="inlineStr">
        <is>
          <t>CHN</t>
        </is>
      </c>
      <c r="G782" s="2" t="inlineStr">
        <is>
          <t>CN-YN</t>
        </is>
      </c>
      <c r="H782" s="2" t="inlineStr">
        <is>
          <t>云南省</t>
        </is>
      </c>
      <c r="I782" s="11" t="n">
        <v>1268715606</v>
      </c>
      <c r="J782" s="11" t="n">
        <v>1630670926</v>
      </c>
      <c r="K782" s="11" t="n">
        <v>715529579</v>
      </c>
      <c r="L782" s="11" t="n">
        <v>1105160794</v>
      </c>
      <c r="M782" s="11" t="n">
        <v>10102639037</v>
      </c>
      <c r="N782" s="11" t="n">
        <v>253743121.2</v>
      </c>
      <c r="O782" s="11" t="n">
        <v>1467603833.4</v>
      </c>
      <c r="P782" s="12" t="n">
        <v>0.025116519</v>
      </c>
      <c r="Q782" s="12" t="n">
        <v>0.145269353</v>
      </c>
      <c r="R782" s="12" t="n">
        <v>0.014165201</v>
      </c>
      <c r="S782" s="12" t="n">
        <v>0.09845395</v>
      </c>
      <c r="T782" s="12" t="n">
        <v>0.049281463</v>
      </c>
      <c r="U782" s="12" t="n">
        <v>0.255351914</v>
      </c>
      <c r="V782" s="2" t="inlineStr">
        <is>
          <t>Yunnan</t>
        </is>
      </c>
    </row>
    <row r="783">
      <c r="A783" s="2" t="inlineStr">
        <is>
          <t>T09</t>
        </is>
      </c>
      <c r="B783" s="11" t="n">
        <v>1000</v>
      </c>
      <c r="C783" s="2" t="inlineStr">
        <is>
          <t>RUS</t>
        </is>
      </c>
      <c r="D783" s="2" t="inlineStr">
        <is>
          <t>CHN</t>
        </is>
      </c>
      <c r="E783" s="2" t="inlineStr">
        <is>
          <t>4065f51a-0880-4d6e-9b48-cf4266f37134</t>
        </is>
      </c>
      <c r="F783" s="2" t="inlineStr">
        <is>
          <t>CHN</t>
        </is>
      </c>
      <c r="G783" s="2" t="inlineStr">
        <is>
          <t>CN-TJ</t>
        </is>
      </c>
      <c r="H783" s="2" t="inlineStr">
        <is>
          <t>天津市</t>
        </is>
      </c>
      <c r="I783" s="11" t="n">
        <v>1659840496</v>
      </c>
      <c r="J783" s="11" t="n">
        <v>2892117632</v>
      </c>
      <c r="K783" s="11" t="n">
        <v>708622425</v>
      </c>
      <c r="L783" s="11" t="n">
        <v>1305194256</v>
      </c>
      <c r="M783" s="11" t="n">
        <v>7269281108</v>
      </c>
      <c r="N783" s="11" t="n">
        <v>331968099.2</v>
      </c>
      <c r="O783" s="11" t="n">
        <v>2602905868.8</v>
      </c>
      <c r="P783" s="12" t="n">
        <v>0.045667253</v>
      </c>
      <c r="Q783" s="12" t="n">
        <v>0.358069227</v>
      </c>
      <c r="R783" s="12" t="n">
        <v>0.019496355</v>
      </c>
      <c r="S783" s="12" t="n">
        <v>0.16159436</v>
      </c>
      <c r="T783" s="12" t="n">
        <v>0.066585719</v>
      </c>
      <c r="U783" s="12" t="n">
        <v>0.441211034</v>
      </c>
      <c r="V783" s="2" t="inlineStr">
        <is>
          <t>Tianjin</t>
        </is>
      </c>
    </row>
    <row r="784">
      <c r="A784" s="2" t="inlineStr">
        <is>
          <t>T09</t>
        </is>
      </c>
      <c r="B784" s="11" t="n">
        <v>1000</v>
      </c>
      <c r="C784" s="2" t="inlineStr">
        <is>
          <t>RUS</t>
        </is>
      </c>
      <c r="D784" s="2" t="inlineStr">
        <is>
          <t>CHN</t>
        </is>
      </c>
      <c r="E784" s="2" t="inlineStr">
        <is>
          <t>44f86b7a-88c6-4283-b680-e449f25d4e91</t>
        </is>
      </c>
      <c r="F784" s="2" t="inlineStr">
        <is>
          <t>HKG</t>
        </is>
      </c>
      <c r="G784" s="2" t="inlineStr"/>
      <c r="H784" s="2" t="inlineStr">
        <is>
          <t>屯門區 Tuen Mun District</t>
        </is>
      </c>
      <c r="I784" s="11" t="n">
        <v>0</v>
      </c>
      <c r="J784" s="11" t="n">
        <v>39412616</v>
      </c>
      <c r="K784" s="11" t="n">
        <v>0</v>
      </c>
      <c r="L784" s="11" t="n">
        <v>0</v>
      </c>
      <c r="M784" s="11" t="n">
        <v>108784595</v>
      </c>
      <c r="N784" s="11" t="n">
        <v>0</v>
      </c>
      <c r="O784" s="11" t="n">
        <v>35471354.4</v>
      </c>
      <c r="P784" s="12" t="n">
        <v>0</v>
      </c>
      <c r="Q784" s="12" t="n">
        <v>0.326069646</v>
      </c>
      <c r="R784" s="12" t="n">
        <v>0</v>
      </c>
      <c r="S784" s="12" t="n">
        <v>0</v>
      </c>
      <c r="T784" s="12" t="n">
        <v>0</v>
      </c>
      <c r="U784" s="12" t="n">
        <v>0.248792557</v>
      </c>
      <c r="V784" s="2" t="inlineStr">
        <is>
          <t>屯門區 Tuen Mun District</t>
        </is>
      </c>
    </row>
    <row r="785">
      <c r="A785" s="2" t="inlineStr">
        <is>
          <t>T09</t>
        </is>
      </c>
      <c r="B785" s="11" t="n">
        <v>1000</v>
      </c>
      <c r="C785" s="2" t="inlineStr">
        <is>
          <t>RUS</t>
        </is>
      </c>
      <c r="D785" s="2" t="inlineStr">
        <is>
          <t>CHN</t>
        </is>
      </c>
      <c r="E785" s="2" t="inlineStr">
        <is>
          <t>57eef753-8e57-4b2d-a34c-0b133eea17be</t>
        </is>
      </c>
      <c r="F785" s="2" t="inlineStr">
        <is>
          <t>HKG</t>
        </is>
      </c>
      <c r="G785" s="2" t="inlineStr"/>
      <c r="H785" s="2" t="inlineStr">
        <is>
          <t>沙田區 Sha Tin District</t>
        </is>
      </c>
      <c r="I785" s="11" t="n">
        <v>0</v>
      </c>
      <c r="J785" s="11" t="n">
        <v>67631583</v>
      </c>
      <c r="K785" s="11" t="n">
        <v>0</v>
      </c>
      <c r="L785" s="11" t="n">
        <v>0</v>
      </c>
      <c r="M785" s="11" t="n">
        <v>86238889</v>
      </c>
      <c r="N785" s="11" t="n">
        <v>0</v>
      </c>
      <c r="O785" s="11" t="n">
        <v>60868424.7</v>
      </c>
      <c r="P785" s="12" t="n">
        <v>0</v>
      </c>
      <c r="Q785" s="12" t="n">
        <v>0.705811791</v>
      </c>
      <c r="R785" s="12" t="n">
        <v>0</v>
      </c>
      <c r="S785" s="12" t="n">
        <v>0</v>
      </c>
      <c r="T785" s="12" t="n">
        <v>0</v>
      </c>
      <c r="U785" s="12" t="n">
        <v>0.754273422</v>
      </c>
      <c r="V785" s="2" t="inlineStr">
        <is>
          <t>沙田區 Sha Tin District</t>
        </is>
      </c>
    </row>
    <row r="786">
      <c r="A786" s="2" t="inlineStr">
        <is>
          <t>T09</t>
        </is>
      </c>
      <c r="B786" s="11" t="n">
        <v>1000</v>
      </c>
      <c r="C786" s="2" t="inlineStr">
        <is>
          <t>RUS</t>
        </is>
      </c>
      <c r="D786" s="2" t="inlineStr">
        <is>
          <t>CHN</t>
        </is>
      </c>
      <c r="E786" s="2" t="inlineStr">
        <is>
          <t>58d29638-a864-451a-96cc-d82699b87d1b</t>
        </is>
      </c>
      <c r="F786" s="2" t="inlineStr">
        <is>
          <t>CHN</t>
        </is>
      </c>
      <c r="G786" s="2" t="inlineStr">
        <is>
          <t>CN-LN</t>
        </is>
      </c>
      <c r="H786" s="2" t="inlineStr">
        <is>
          <t>辽宁省</t>
        </is>
      </c>
      <c r="I786" s="11" t="n">
        <v>2062716621</v>
      </c>
      <c r="J786" s="11" t="n">
        <v>3567487437</v>
      </c>
      <c r="K786" s="11" t="n">
        <v>878234079</v>
      </c>
      <c r="L786" s="11" t="n">
        <v>1553155822</v>
      </c>
      <c r="M786" s="11" t="n">
        <v>23945419301</v>
      </c>
      <c r="N786" s="11" t="n">
        <v>412543324.2</v>
      </c>
      <c r="O786" s="11" t="n">
        <v>3210738693.3</v>
      </c>
      <c r="P786" s="12" t="n">
        <v>0.017228486</v>
      </c>
      <c r="Q786" s="12" t="n">
        <v>0.134085716</v>
      </c>
      <c r="R786" s="12" t="n">
        <v>0.007335299</v>
      </c>
      <c r="S786" s="12" t="n">
        <v>0.058376102</v>
      </c>
      <c r="T786" s="12" t="n">
        <v>0.033847534</v>
      </c>
      <c r="U786" s="12" t="n">
        <v>0.217106549</v>
      </c>
      <c r="V786" s="2" t="inlineStr">
        <is>
          <t>Liaoning</t>
        </is>
      </c>
    </row>
    <row r="787">
      <c r="A787" s="2" t="inlineStr">
        <is>
          <t>T09</t>
        </is>
      </c>
      <c r="B787" s="11" t="n">
        <v>1000</v>
      </c>
      <c r="C787" s="2" t="inlineStr">
        <is>
          <t>RUS</t>
        </is>
      </c>
      <c r="D787" s="2" t="inlineStr">
        <is>
          <t>CHN</t>
        </is>
      </c>
      <c r="E787" s="2" t="inlineStr">
        <is>
          <t>5ce24fea-20c8-4352-b79e-f1936c10d613</t>
        </is>
      </c>
      <c r="F787" s="2" t="inlineStr">
        <is>
          <t>CHN</t>
        </is>
      </c>
      <c r="G787" s="2" t="inlineStr">
        <is>
          <t>CN-HN</t>
        </is>
      </c>
      <c r="H787" s="2" t="inlineStr">
        <is>
          <t>湖南省</t>
        </is>
      </c>
      <c r="I787" s="11" t="n">
        <v>1513884333</v>
      </c>
      <c r="J787" s="11" t="n">
        <v>2263425995</v>
      </c>
      <c r="K787" s="11" t="n">
        <v>684349834</v>
      </c>
      <c r="L787" s="11" t="n">
        <v>1149382764</v>
      </c>
      <c r="M787" s="11" t="n">
        <v>16810312354</v>
      </c>
      <c r="N787" s="11" t="n">
        <v>302776866.6</v>
      </c>
      <c r="O787" s="11" t="n">
        <v>2037083395.5</v>
      </c>
      <c r="P787" s="12" t="n">
        <v>0.018011377</v>
      </c>
      <c r="Q787" s="12" t="n">
        <v>0.12118058</v>
      </c>
      <c r="R787" s="12" t="n">
        <v>0.008142023999999999</v>
      </c>
      <c r="S787" s="12" t="n">
        <v>0.061536304</v>
      </c>
      <c r="T787" s="12" t="n">
        <v>0.035628382</v>
      </c>
      <c r="U787" s="12" t="n">
        <v>0.206407018</v>
      </c>
      <c r="V787" s="2" t="inlineStr">
        <is>
          <t>Hunan</t>
        </is>
      </c>
    </row>
    <row r="788">
      <c r="A788" s="2" t="inlineStr">
        <is>
          <t>T09</t>
        </is>
      </c>
      <c r="B788" s="11" t="n">
        <v>1000</v>
      </c>
      <c r="C788" s="2" t="inlineStr">
        <is>
          <t>RUS</t>
        </is>
      </c>
      <c r="D788" s="2" t="inlineStr">
        <is>
          <t>CHN</t>
        </is>
      </c>
      <c r="E788" s="2" t="inlineStr">
        <is>
          <t>76264e44-f394-43b6-b69e-071657486469</t>
        </is>
      </c>
      <c r="F788" s="2" t="inlineStr">
        <is>
          <t>CHN</t>
        </is>
      </c>
      <c r="G788" s="2" t="inlineStr">
        <is>
          <t>CN-HL</t>
        </is>
      </c>
      <c r="H788" s="2" t="inlineStr">
        <is>
          <t>黑龙江省</t>
        </is>
      </c>
      <c r="I788" s="11" t="n">
        <v>1574083082</v>
      </c>
      <c r="J788" s="11" t="n">
        <v>2223906166</v>
      </c>
      <c r="K788" s="11" t="n">
        <v>825851753</v>
      </c>
      <c r="L788" s="11" t="n">
        <v>1307102505</v>
      </c>
      <c r="M788" s="11" t="n">
        <v>19340294050</v>
      </c>
      <c r="N788" s="11" t="n">
        <v>314816616.4</v>
      </c>
      <c r="O788" s="11" t="n">
        <v>2001515549.4</v>
      </c>
      <c r="P788" s="12" t="n">
        <v>0.016277757</v>
      </c>
      <c r="Q788" s="12" t="n">
        <v>0.103489406</v>
      </c>
      <c r="R788" s="12" t="n">
        <v>0.008540219</v>
      </c>
      <c r="S788" s="12" t="n">
        <v>0.060825976</v>
      </c>
      <c r="T788" s="12" t="n">
        <v>0.038307042</v>
      </c>
      <c r="U788" s="12" t="n">
        <v>0.204834708</v>
      </c>
      <c r="V788" s="2" t="inlineStr">
        <is>
          <t>Heilongjiang</t>
        </is>
      </c>
    </row>
    <row r="789">
      <c r="A789" s="2" t="inlineStr">
        <is>
          <t>T09</t>
        </is>
      </c>
      <c r="B789" s="11" t="n">
        <v>1000</v>
      </c>
      <c r="C789" s="2" t="inlineStr">
        <is>
          <t>RUS</t>
        </is>
      </c>
      <c r="D789" s="2" t="inlineStr">
        <is>
          <t>CHN</t>
        </is>
      </c>
      <c r="E789" s="2" t="inlineStr">
        <is>
          <t>7b3a7993-67b9-4c3a-bc8b-c613175f0055</t>
        </is>
      </c>
      <c r="F789" s="2" t="inlineStr">
        <is>
          <t>CHN</t>
        </is>
      </c>
      <c r="G789" s="2" t="inlineStr">
        <is>
          <t>CN-GX</t>
        </is>
      </c>
      <c r="H789" s="2" t="inlineStr">
        <is>
          <t>广西壮族自治区</t>
        </is>
      </c>
      <c r="I789" s="11" t="n">
        <v>870042508</v>
      </c>
      <c r="J789" s="11" t="n">
        <v>1029417957</v>
      </c>
      <c r="K789" s="11" t="n">
        <v>496382074</v>
      </c>
      <c r="L789" s="11" t="n">
        <v>769113531</v>
      </c>
      <c r="M789" s="11" t="n">
        <v>11286454274</v>
      </c>
      <c r="N789" s="11" t="n">
        <v>174008501.6</v>
      </c>
      <c r="O789" s="11" t="n">
        <v>926476161.3</v>
      </c>
      <c r="P789" s="12" t="n">
        <v>0.015417464</v>
      </c>
      <c r="Q789" s="12" t="n">
        <v>0.082087442</v>
      </c>
      <c r="R789" s="12" t="n">
        <v>0.008796068000000001</v>
      </c>
      <c r="S789" s="12" t="n">
        <v>0.061330349</v>
      </c>
      <c r="T789" s="12" t="n">
        <v>0.024555315</v>
      </c>
      <c r="U789" s="12" t="n">
        <v>0.12093415</v>
      </c>
      <c r="V789" s="2" t="inlineStr">
        <is>
          <t>Guangxi</t>
        </is>
      </c>
    </row>
    <row r="790">
      <c r="A790" s="2" t="inlineStr">
        <is>
          <t>T09</t>
        </is>
      </c>
      <c r="B790" s="11" t="n">
        <v>1000</v>
      </c>
      <c r="C790" s="2" t="inlineStr">
        <is>
          <t>RUS</t>
        </is>
      </c>
      <c r="D790" s="2" t="inlineStr">
        <is>
          <t>CHN</t>
        </is>
      </c>
      <c r="E790" s="2" t="inlineStr">
        <is>
          <t>8558bf64-672a-4c8c-b5bf-5beda9a09af6</t>
        </is>
      </c>
      <c r="F790" s="2" t="inlineStr">
        <is>
          <t>CHN</t>
        </is>
      </c>
      <c r="G790" s="2" t="inlineStr">
        <is>
          <t>CN-QH</t>
        </is>
      </c>
      <c r="H790" s="2" t="inlineStr">
        <is>
          <t>青海省</t>
        </is>
      </c>
      <c r="I790" s="11" t="n">
        <v>488022300</v>
      </c>
      <c r="J790" s="11" t="n">
        <v>610667388</v>
      </c>
      <c r="K790" s="11" t="n">
        <v>321471642</v>
      </c>
      <c r="L790" s="11" t="n">
        <v>408051812</v>
      </c>
      <c r="M790" s="11" t="n">
        <v>1336366915</v>
      </c>
      <c r="N790" s="11" t="n">
        <v>97604460</v>
      </c>
      <c r="O790" s="11" t="n">
        <v>549600649.2</v>
      </c>
      <c r="P790" s="12" t="n">
        <v>0.073037172</v>
      </c>
      <c r="Q790" s="12" t="n">
        <v>0.411264783</v>
      </c>
      <c r="R790" s="12" t="n">
        <v>0.048111284</v>
      </c>
      <c r="S790" s="12" t="n">
        <v>0.27480973</v>
      </c>
      <c r="T790" s="12" t="n">
        <v>0.119950933</v>
      </c>
      <c r="U790" s="12" t="n">
        <v>0.5877992990000001</v>
      </c>
      <c r="V790" s="2" t="inlineStr">
        <is>
          <t>Qinghai</t>
        </is>
      </c>
    </row>
    <row r="791">
      <c r="A791" s="2" t="inlineStr">
        <is>
          <t>T09</t>
        </is>
      </c>
      <c r="B791" s="11" t="n">
        <v>1000</v>
      </c>
      <c r="C791" s="2" t="inlineStr">
        <is>
          <t>RUS</t>
        </is>
      </c>
      <c r="D791" s="2" t="inlineStr">
        <is>
          <t>CHN</t>
        </is>
      </c>
      <c r="E791" s="2" t="inlineStr">
        <is>
          <t>87f3d1d9-ecf6-4ac5-806d-9d58ec027406</t>
        </is>
      </c>
      <c r="F791" s="2" t="inlineStr">
        <is>
          <t>CHN</t>
        </is>
      </c>
      <c r="G791" s="2" t="inlineStr">
        <is>
          <t>CN-JX</t>
        </is>
      </c>
      <c r="H791" s="2" t="inlineStr">
        <is>
          <t>江西省</t>
        </is>
      </c>
      <c r="I791" s="11" t="n">
        <v>1170597670</v>
      </c>
      <c r="J791" s="11" t="n">
        <v>1602394274</v>
      </c>
      <c r="K791" s="11" t="n">
        <v>597818156</v>
      </c>
      <c r="L791" s="11" t="n">
        <v>926155837</v>
      </c>
      <c r="M791" s="11" t="n">
        <v>13558542302</v>
      </c>
      <c r="N791" s="11" t="n">
        <v>234119534</v>
      </c>
      <c r="O791" s="11" t="n">
        <v>1442154846.6</v>
      </c>
      <c r="P791" s="12" t="n">
        <v>0.017267309</v>
      </c>
      <c r="Q791" s="12" t="n">
        <v>0.106365036</v>
      </c>
      <c r="R791" s="12" t="n">
        <v>0.008818325</v>
      </c>
      <c r="S791" s="12" t="n">
        <v>0.061477129</v>
      </c>
      <c r="T791" s="12" t="n">
        <v>0.030504928</v>
      </c>
      <c r="U791" s="12" t="n">
        <v>0.168070209</v>
      </c>
      <c r="V791" s="2" t="inlineStr">
        <is>
          <t>Jiangxi</t>
        </is>
      </c>
    </row>
    <row r="792">
      <c r="A792" s="2" t="inlineStr">
        <is>
          <t>T09</t>
        </is>
      </c>
      <c r="B792" s="11" t="n">
        <v>1000</v>
      </c>
      <c r="C792" s="2" t="inlineStr">
        <is>
          <t>RUS</t>
        </is>
      </c>
      <c r="D792" s="2" t="inlineStr">
        <is>
          <t>CHN</t>
        </is>
      </c>
      <c r="E792" s="2" t="inlineStr">
        <is>
          <t>890307d9-2855-45a2-9553-7ca4edad9c11</t>
        </is>
      </c>
      <c r="F792" s="2" t="inlineStr">
        <is>
          <t>HKG</t>
        </is>
      </c>
      <c r="G792" s="2" t="inlineStr"/>
      <c r="H792" s="2" t="inlineStr">
        <is>
          <t>落馬洲河套地區 Lok Ma Chau Loop</t>
        </is>
      </c>
      <c r="I792" s="11" t="n">
        <v>8153</v>
      </c>
      <c r="J792" s="11" t="n">
        <v>8153</v>
      </c>
      <c r="K792" s="11" t="n">
        <v>6101</v>
      </c>
      <c r="L792" s="11" t="n">
        <v>8153</v>
      </c>
      <c r="M792" s="11" t="n">
        <v>8153</v>
      </c>
      <c r="N792" s="11" t="n">
        <v>1630.6</v>
      </c>
      <c r="O792" s="11" t="n">
        <v>7337.7</v>
      </c>
      <c r="P792" s="12" t="n">
        <v>0.2</v>
      </c>
      <c r="Q792" s="12" t="n">
        <v>0.9</v>
      </c>
      <c r="R792" s="12" t="n">
        <v>0.149662701</v>
      </c>
      <c r="S792" s="12" t="n">
        <v>0.9</v>
      </c>
      <c r="T792" s="12" t="n">
        <v>0.2</v>
      </c>
      <c r="U792" s="12" t="n">
        <v>0.9</v>
      </c>
      <c r="V792" s="2" t="inlineStr">
        <is>
          <t>落馬洲河套地區 Lok Ma Chau Loop</t>
        </is>
      </c>
    </row>
    <row r="793">
      <c r="A793" s="2" t="inlineStr">
        <is>
          <t>T09</t>
        </is>
      </c>
      <c r="B793" s="11" t="n">
        <v>1000</v>
      </c>
      <c r="C793" s="2" t="inlineStr">
        <is>
          <t>RUS</t>
        </is>
      </c>
      <c r="D793" s="2" t="inlineStr">
        <is>
          <t>CHN</t>
        </is>
      </c>
      <c r="E793" s="2" t="inlineStr">
        <is>
          <t>89d989b7-6ecc-4255-ae3c-88485118f855</t>
        </is>
      </c>
      <c r="F793" s="2" t="inlineStr">
        <is>
          <t>HKG</t>
        </is>
      </c>
      <c r="G793" s="2" t="inlineStr"/>
      <c r="H793" s="2" t="inlineStr">
        <is>
          <t>葵青區 Kwai Tsing District</t>
        </is>
      </c>
      <c r="I793" s="11" t="n">
        <v>0</v>
      </c>
      <c r="J793" s="11" t="n">
        <v>24698651</v>
      </c>
      <c r="K793" s="11" t="n">
        <v>0</v>
      </c>
      <c r="L793" s="11" t="n">
        <v>0</v>
      </c>
      <c r="M793" s="11" t="n">
        <v>140724490</v>
      </c>
      <c r="N793" s="11" t="n">
        <v>0</v>
      </c>
      <c r="O793" s="11" t="n">
        <v>22228785.9</v>
      </c>
      <c r="P793" s="12" t="n">
        <v>0</v>
      </c>
      <c r="Q793" s="12" t="n">
        <v>0.157959612</v>
      </c>
      <c r="R793" s="12" t="n">
        <v>0</v>
      </c>
      <c r="S793" s="12" t="n">
        <v>0</v>
      </c>
      <c r="T793" s="12" t="n">
        <v>0</v>
      </c>
      <c r="U793" s="12" t="n">
        <v>0.188273717</v>
      </c>
      <c r="V793" s="2" t="inlineStr">
        <is>
          <t>葵青區 Kwai Tsing District</t>
        </is>
      </c>
    </row>
    <row r="794">
      <c r="A794" s="2" t="inlineStr">
        <is>
          <t>T09</t>
        </is>
      </c>
      <c r="B794" s="11" t="n">
        <v>1000</v>
      </c>
      <c r="C794" s="2" t="inlineStr">
        <is>
          <t>RUS</t>
        </is>
      </c>
      <c r="D794" s="2" t="inlineStr">
        <is>
          <t>CHN</t>
        </is>
      </c>
      <c r="E794" s="2" t="inlineStr">
        <is>
          <t>90ce1111-2ac3-4b9b-8799-35ad383eafdf</t>
        </is>
      </c>
      <c r="F794" s="2" t="inlineStr">
        <is>
          <t>CHN</t>
        </is>
      </c>
      <c r="G794" s="2" t="inlineStr">
        <is>
          <t>CN-SC</t>
        </is>
      </c>
      <c r="H794" s="2" t="inlineStr">
        <is>
          <t>四川省</t>
        </is>
      </c>
      <c r="I794" s="11" t="n">
        <v>1659201069</v>
      </c>
      <c r="J794" s="11" t="n">
        <v>3402832569</v>
      </c>
      <c r="K794" s="11" t="n">
        <v>730673364</v>
      </c>
      <c r="L794" s="11" t="n">
        <v>1281084086</v>
      </c>
      <c r="M794" s="11" t="n">
        <v>15009556554</v>
      </c>
      <c r="N794" s="11" t="n">
        <v>331840213.8</v>
      </c>
      <c r="O794" s="11" t="n">
        <v>3062549312.1</v>
      </c>
      <c r="P794" s="12" t="n">
        <v>0.022108595</v>
      </c>
      <c r="Q794" s="12" t="n">
        <v>0.20403996</v>
      </c>
      <c r="R794" s="12" t="n">
        <v>0.009736109</v>
      </c>
      <c r="S794" s="12" t="n">
        <v>0.076816105</v>
      </c>
      <c r="T794" s="12" t="n">
        <v>0.040326015</v>
      </c>
      <c r="U794" s="12" t="n">
        <v>0.312185118</v>
      </c>
      <c r="V794" s="2" t="inlineStr">
        <is>
          <t>Sichuan</t>
        </is>
      </c>
    </row>
    <row r="795">
      <c r="A795" s="2" t="inlineStr">
        <is>
          <t>T09</t>
        </is>
      </c>
      <c r="B795" s="11" t="n">
        <v>1000</v>
      </c>
      <c r="C795" s="2" t="inlineStr">
        <is>
          <t>RUS</t>
        </is>
      </c>
      <c r="D795" s="2" t="inlineStr">
        <is>
          <t>CHN</t>
        </is>
      </c>
      <c r="E795" s="2" t="inlineStr">
        <is>
          <t>a0e4ee29-4d13-4d6f-9446-2d4f4b0e1b7f</t>
        </is>
      </c>
      <c r="F795" s="2" t="inlineStr">
        <is>
          <t>HKG</t>
        </is>
      </c>
      <c r="G795" s="2" t="inlineStr"/>
      <c r="H795" s="2" t="inlineStr">
        <is>
          <t>元朗區 Yuen Long District</t>
        </is>
      </c>
      <c r="I795" s="11" t="n">
        <v>13540470</v>
      </c>
      <c r="J795" s="11" t="n">
        <v>198511307</v>
      </c>
      <c r="K795" s="11" t="n">
        <v>9802</v>
      </c>
      <c r="L795" s="11" t="n">
        <v>5031758</v>
      </c>
      <c r="M795" s="11" t="n">
        <v>198511307</v>
      </c>
      <c r="N795" s="11" t="n">
        <v>2708094</v>
      </c>
      <c r="O795" s="11" t="n">
        <v>178660176.3</v>
      </c>
      <c r="P795" s="12" t="n">
        <v>0.013642014</v>
      </c>
      <c r="Q795" s="12" t="n">
        <v>0.9</v>
      </c>
      <c r="R795" s="12" t="n">
        <v>9.876e-06</v>
      </c>
      <c r="S795" s="12" t="n">
        <v>0.022812717</v>
      </c>
      <c r="T795" s="12" t="n">
        <v>0.006554075</v>
      </c>
      <c r="U795" s="12" t="n">
        <v>0.9</v>
      </c>
      <c r="V795" s="2" t="inlineStr">
        <is>
          <t>元朗區 Yuen Long District</t>
        </is>
      </c>
    </row>
    <row r="796">
      <c r="A796" s="2" t="inlineStr">
        <is>
          <t>T09</t>
        </is>
      </c>
      <c r="B796" s="11" t="n">
        <v>1000</v>
      </c>
      <c r="C796" s="2" t="inlineStr">
        <is>
          <t>RUS</t>
        </is>
      </c>
      <c r="D796" s="2" t="inlineStr">
        <is>
          <t>CHN</t>
        </is>
      </c>
      <c r="E796" s="2" t="inlineStr">
        <is>
          <t>a540a7c2-efb3-4aec-a208-a8fdad7fad12</t>
        </is>
      </c>
      <c r="F796" s="2" t="inlineStr">
        <is>
          <t>CHN</t>
        </is>
      </c>
      <c r="G796" s="2" t="inlineStr">
        <is>
          <t>CN-FJ</t>
        </is>
      </c>
      <c r="H796" s="2" t="inlineStr">
        <is>
          <t>福建省</t>
        </is>
      </c>
      <c r="I796" s="11" t="n">
        <v>791426280</v>
      </c>
      <c r="J796" s="11" t="n">
        <v>1170249977</v>
      </c>
      <c r="K796" s="11" t="n">
        <v>506561903</v>
      </c>
      <c r="L796" s="11" t="n">
        <v>698692753</v>
      </c>
      <c r="M796" s="11" t="n">
        <v>13175521190</v>
      </c>
      <c r="N796" s="11" t="n">
        <v>158285256</v>
      </c>
      <c r="O796" s="11" t="n">
        <v>1053224979.3</v>
      </c>
      <c r="P796" s="12" t="n">
        <v>0.012013586</v>
      </c>
      <c r="Q796" s="12" t="n">
        <v>0.079938013</v>
      </c>
      <c r="R796" s="12" t="n">
        <v>0.00768944</v>
      </c>
      <c r="S796" s="12" t="n">
        <v>0.047726649</v>
      </c>
      <c r="T796" s="12" t="n">
        <v>0.016338647</v>
      </c>
      <c r="U796" s="12" t="n">
        <v>0.096190338</v>
      </c>
      <c r="V796" s="2" t="inlineStr">
        <is>
          <t>Fujian</t>
        </is>
      </c>
    </row>
    <row r="797">
      <c r="A797" s="2" t="inlineStr">
        <is>
          <t>T09</t>
        </is>
      </c>
      <c r="B797" s="11" t="n">
        <v>1000</v>
      </c>
      <c r="C797" s="2" t="inlineStr">
        <is>
          <t>RUS</t>
        </is>
      </c>
      <c r="D797" s="2" t="inlineStr">
        <is>
          <t>CHN</t>
        </is>
      </c>
      <c r="E797" s="2" t="inlineStr">
        <is>
          <t>adf3d75c-c5f0-4282-8e9a-b6d45d0dd4e6</t>
        </is>
      </c>
      <c r="F797" s="2" t="inlineStr">
        <is>
          <t>CHN</t>
        </is>
      </c>
      <c r="G797" s="2" t="inlineStr">
        <is>
          <t>CN-ZJ</t>
        </is>
      </c>
      <c r="H797" s="2" t="inlineStr">
        <is>
          <t>浙江省</t>
        </is>
      </c>
      <c r="I797" s="11" t="n">
        <v>3038448421</v>
      </c>
      <c r="J797" s="11" t="n">
        <v>6500799294</v>
      </c>
      <c r="K797" s="11" t="n">
        <v>1511366938</v>
      </c>
      <c r="L797" s="11" t="n">
        <v>2353423693</v>
      </c>
      <c r="M797" s="11" t="n">
        <v>29644577755</v>
      </c>
      <c r="N797" s="11" t="n">
        <v>607689684.2</v>
      </c>
      <c r="O797" s="11" t="n">
        <v>5850719364.6</v>
      </c>
      <c r="P797" s="12" t="n">
        <v>0.020499185</v>
      </c>
      <c r="Q797" s="12" t="n">
        <v>0.197362209</v>
      </c>
      <c r="R797" s="12" t="n">
        <v>0.010196583</v>
      </c>
      <c r="S797" s="12" t="n">
        <v>0.071449199</v>
      </c>
      <c r="T797" s="12" t="n">
        <v>0.028622973</v>
      </c>
      <c r="U797" s="12" t="n">
        <v>0.236428722</v>
      </c>
      <c r="V797" s="2" t="inlineStr">
        <is>
          <t>Zhejiang</t>
        </is>
      </c>
    </row>
    <row r="798">
      <c r="A798" s="2" t="inlineStr">
        <is>
          <t>T09</t>
        </is>
      </c>
      <c r="B798" s="11" t="n">
        <v>1000</v>
      </c>
      <c r="C798" s="2" t="inlineStr">
        <is>
          <t>RUS</t>
        </is>
      </c>
      <c r="D798" s="2" t="inlineStr">
        <is>
          <t>CHN</t>
        </is>
      </c>
      <c r="E798" s="2" t="inlineStr">
        <is>
          <t>b2819493-d8b8-4a69-96bd-9b39ff87cea1</t>
        </is>
      </c>
      <c r="F798" s="2" t="inlineStr">
        <is>
          <t>CHN</t>
        </is>
      </c>
      <c r="G798" s="2" t="inlineStr">
        <is>
          <t>CN-JL</t>
        </is>
      </c>
      <c r="H798" s="2" t="inlineStr">
        <is>
          <t>吉林省</t>
        </is>
      </c>
      <c r="I798" s="11" t="n">
        <v>1694571897</v>
      </c>
      <c r="J798" s="11" t="n">
        <v>2386207821</v>
      </c>
      <c r="K798" s="11" t="n">
        <v>746744229</v>
      </c>
      <c r="L798" s="11" t="n">
        <v>1351595146</v>
      </c>
      <c r="M798" s="11" t="n">
        <v>12869783288</v>
      </c>
      <c r="N798" s="11" t="n">
        <v>338914379.4</v>
      </c>
      <c r="O798" s="11" t="n">
        <v>2147587038.9</v>
      </c>
      <c r="P798" s="12" t="n">
        <v>0.026334117</v>
      </c>
      <c r="Q798" s="12" t="n">
        <v>0.16687049</v>
      </c>
      <c r="R798" s="12" t="n">
        <v>0.011604612</v>
      </c>
      <c r="S798" s="12" t="n">
        <v>0.09451873500000001</v>
      </c>
      <c r="T798" s="12" t="n">
        <v>0.051015679</v>
      </c>
      <c r="U798" s="12" t="n">
        <v>0.272812265</v>
      </c>
      <c r="V798" s="2" t="inlineStr">
        <is>
          <t>Jilin</t>
        </is>
      </c>
    </row>
    <row r="799">
      <c r="A799" s="2" t="inlineStr">
        <is>
          <t>T09</t>
        </is>
      </c>
      <c r="B799" s="11" t="n">
        <v>1000</v>
      </c>
      <c r="C799" s="2" t="inlineStr">
        <is>
          <t>RUS</t>
        </is>
      </c>
      <c r="D799" s="2" t="inlineStr">
        <is>
          <t>CHN</t>
        </is>
      </c>
      <c r="E799" s="2" t="inlineStr">
        <is>
          <t>bba558fd-d16f-4024-b7f3-9b707f67c205</t>
        </is>
      </c>
      <c r="F799" s="2" t="inlineStr">
        <is>
          <t>CHN</t>
        </is>
      </c>
      <c r="G799" s="2" t="inlineStr">
        <is>
          <t>CN-HB</t>
        </is>
      </c>
      <c r="H799" s="2" t="inlineStr">
        <is>
          <t>湖北省</t>
        </is>
      </c>
      <c r="I799" s="11" t="n">
        <v>1660543790</v>
      </c>
      <c r="J799" s="11" t="n">
        <v>3182014209</v>
      </c>
      <c r="K799" s="11" t="n">
        <v>729138215</v>
      </c>
      <c r="L799" s="11" t="n">
        <v>1256397311</v>
      </c>
      <c r="M799" s="11" t="n">
        <v>17439947330</v>
      </c>
      <c r="N799" s="11" t="n">
        <v>332108758</v>
      </c>
      <c r="O799" s="11" t="n">
        <v>2863812788.1</v>
      </c>
      <c r="P799" s="12" t="n">
        <v>0.019042991</v>
      </c>
      <c r="Q799" s="12" t="n">
        <v>0.164209945</v>
      </c>
      <c r="R799" s="12" t="n">
        <v>0.008361702</v>
      </c>
      <c r="S799" s="12" t="n">
        <v>0.064837213</v>
      </c>
      <c r="T799" s="12" t="n">
        <v>0.038564877</v>
      </c>
      <c r="U799" s="12" t="n">
        <v>0.287302091</v>
      </c>
      <c r="V799" s="2" t="inlineStr">
        <is>
          <t>Hubei</t>
        </is>
      </c>
    </row>
    <row r="800">
      <c r="A800" s="2" t="inlineStr">
        <is>
          <t>T09</t>
        </is>
      </c>
      <c r="B800" s="11" t="n">
        <v>1000</v>
      </c>
      <c r="C800" s="2" t="inlineStr">
        <is>
          <t>RUS</t>
        </is>
      </c>
      <c r="D800" s="2" t="inlineStr">
        <is>
          <t>CHN</t>
        </is>
      </c>
      <c r="E800" s="2" t="inlineStr">
        <is>
          <t>bf750733-a062-480b-9f91-96de75f76633</t>
        </is>
      </c>
      <c r="F800" s="2" t="inlineStr">
        <is>
          <t>CHN</t>
        </is>
      </c>
      <c r="G800" s="2" t="inlineStr">
        <is>
          <t>CN-HA</t>
        </is>
      </c>
      <c r="H800" s="2" t="inlineStr">
        <is>
          <t>河南省</t>
        </is>
      </c>
      <c r="I800" s="11" t="n">
        <v>1780895402</v>
      </c>
      <c r="J800" s="11" t="n">
        <v>2893415270</v>
      </c>
      <c r="K800" s="11" t="n">
        <v>861647004</v>
      </c>
      <c r="L800" s="11" t="n">
        <v>1395195452</v>
      </c>
      <c r="M800" s="11" t="n">
        <v>37655354283</v>
      </c>
      <c r="N800" s="11" t="n">
        <v>356179080.4</v>
      </c>
      <c r="O800" s="11" t="n">
        <v>2604073743</v>
      </c>
      <c r="P800" s="12" t="n">
        <v>0.009458922999999999</v>
      </c>
      <c r="Q800" s="12" t="n">
        <v>0.069155471</v>
      </c>
      <c r="R800" s="12" t="n">
        <v>0.004576491</v>
      </c>
      <c r="S800" s="12" t="n">
        <v>0.033346543</v>
      </c>
      <c r="T800" s="12" t="n">
        <v>0.02182509</v>
      </c>
      <c r="U800" s="12" t="n">
        <v>0.130771224</v>
      </c>
      <c r="V800" s="2" t="inlineStr">
        <is>
          <t>Henan</t>
        </is>
      </c>
    </row>
    <row r="801">
      <c r="A801" s="2" t="inlineStr">
        <is>
          <t>T09</t>
        </is>
      </c>
      <c r="B801" s="11" t="n">
        <v>1000</v>
      </c>
      <c r="C801" s="2" t="inlineStr">
        <is>
          <t>RUS</t>
        </is>
      </c>
      <c r="D801" s="2" t="inlineStr">
        <is>
          <t>CHN</t>
        </is>
      </c>
      <c r="E801" s="2" t="inlineStr">
        <is>
          <t>c1338dd4-4317-442c-8af5-246a98df429a</t>
        </is>
      </c>
      <c r="F801" s="2" t="inlineStr">
        <is>
          <t>HKG</t>
        </is>
      </c>
      <c r="G801" s="2" t="inlineStr"/>
      <c r="H801" s="2" t="inlineStr">
        <is>
          <t>大埔區 Tai Po District</t>
        </is>
      </c>
      <c r="I801" s="11" t="n">
        <v>275757</v>
      </c>
      <c r="J801" s="11" t="n">
        <v>50111521</v>
      </c>
      <c r="K801" s="11" t="n">
        <v>0</v>
      </c>
      <c r="L801" s="11" t="n">
        <v>0</v>
      </c>
      <c r="M801" s="11" t="n">
        <v>50488907</v>
      </c>
      <c r="N801" s="11" t="n">
        <v>55151.4</v>
      </c>
      <c r="O801" s="11" t="n">
        <v>45100368.9</v>
      </c>
      <c r="P801" s="12" t="n">
        <v>0.001092347</v>
      </c>
      <c r="Q801" s="12" t="n">
        <v>0.893272831</v>
      </c>
      <c r="R801" s="12" t="n">
        <v>0</v>
      </c>
      <c r="S801" s="12" t="n">
        <v>0</v>
      </c>
      <c r="T801" s="12" t="n">
        <v>0.000115409</v>
      </c>
      <c r="U801" s="12" t="n">
        <v>0.899572531</v>
      </c>
      <c r="V801" s="2" t="inlineStr">
        <is>
          <t>大埔區 Tai Po District</t>
        </is>
      </c>
    </row>
    <row r="802">
      <c r="A802" s="2" t="inlineStr">
        <is>
          <t>T09</t>
        </is>
      </c>
      <c r="B802" s="11" t="n">
        <v>1000</v>
      </c>
      <c r="C802" s="2" t="inlineStr">
        <is>
          <t>RUS</t>
        </is>
      </c>
      <c r="D802" s="2" t="inlineStr">
        <is>
          <t>CHN</t>
        </is>
      </c>
      <c r="E802" s="2" t="inlineStr">
        <is>
          <t>ce28d7b6-9e7a-4c22-ad59-822ed679ccc0</t>
        </is>
      </c>
      <c r="F802" s="2" t="inlineStr">
        <is>
          <t>CHN</t>
        </is>
      </c>
      <c r="G802" s="2" t="inlineStr">
        <is>
          <t>CN-HE</t>
        </is>
      </c>
      <c r="H802" s="2" t="inlineStr">
        <is>
          <t>河北省</t>
        </is>
      </c>
      <c r="I802" s="11" t="n">
        <v>0</v>
      </c>
      <c r="J802" s="11" t="n">
        <v>1704582</v>
      </c>
      <c r="K802" s="11" t="n">
        <v>0</v>
      </c>
      <c r="L802" s="11" t="n">
        <v>0</v>
      </c>
      <c r="M802" s="11" t="n">
        <v>45267377237</v>
      </c>
      <c r="N802" s="11" t="n">
        <v>0</v>
      </c>
      <c r="O802" s="11" t="n">
        <v>1534123.8</v>
      </c>
      <c r="P802" s="12" t="n">
        <v>0</v>
      </c>
      <c r="Q802" s="12" t="n">
        <v>3.389e-05</v>
      </c>
      <c r="R802" s="12" t="n">
        <v>0</v>
      </c>
      <c r="S802" s="12" t="n">
        <v>0</v>
      </c>
      <c r="T802" s="12" t="n">
        <v>0</v>
      </c>
      <c r="U802" s="12" t="n">
        <v>3.0608e-05</v>
      </c>
      <c r="V802" s="2" t="inlineStr">
        <is>
          <t>Hebei</t>
        </is>
      </c>
    </row>
    <row r="803">
      <c r="A803" s="2" t="inlineStr">
        <is>
          <t>T09</t>
        </is>
      </c>
      <c r="B803" s="11" t="n">
        <v>1000</v>
      </c>
      <c r="C803" s="2" t="inlineStr">
        <is>
          <t>RUS</t>
        </is>
      </c>
      <c r="D803" s="2" t="inlineStr">
        <is>
          <t>CHN</t>
        </is>
      </c>
      <c r="E803" s="2" t="inlineStr">
        <is>
          <t>d0f6b51c-db63-4318-9226-e69690bfbee0</t>
        </is>
      </c>
      <c r="F803" s="2" t="inlineStr">
        <is>
          <t>CHN</t>
        </is>
      </c>
      <c r="G803" s="2" t="inlineStr">
        <is>
          <t>CN-GS</t>
        </is>
      </c>
      <c r="H803" s="2" t="inlineStr">
        <is>
          <t>甘肃省</t>
        </is>
      </c>
      <c r="I803" s="11" t="n">
        <v>844917163</v>
      </c>
      <c r="J803" s="11" t="n">
        <v>1195075890</v>
      </c>
      <c r="K803" s="11" t="n">
        <v>463385278</v>
      </c>
      <c r="L803" s="11" t="n">
        <v>730600760</v>
      </c>
      <c r="M803" s="11" t="n">
        <v>6018820388</v>
      </c>
      <c r="N803" s="11" t="n">
        <v>168983432.6</v>
      </c>
      <c r="O803" s="11" t="n">
        <v>1075568301</v>
      </c>
      <c r="P803" s="12" t="n">
        <v>0.028075839</v>
      </c>
      <c r="Q803" s="12" t="n">
        <v>0.178700847</v>
      </c>
      <c r="R803" s="12" t="n">
        <v>0.015397877</v>
      </c>
      <c r="S803" s="12" t="n">
        <v>0.109247434</v>
      </c>
      <c r="T803" s="12" t="n">
        <v>0.058340384</v>
      </c>
      <c r="U803" s="12" t="n">
        <v>0.344718291</v>
      </c>
      <c r="V803" s="2" t="inlineStr">
        <is>
          <t>Gansu</t>
        </is>
      </c>
    </row>
    <row r="804">
      <c r="A804" s="2" t="inlineStr">
        <is>
          <t>T09</t>
        </is>
      </c>
      <c r="B804" s="11" t="n">
        <v>1000</v>
      </c>
      <c r="C804" s="2" t="inlineStr">
        <is>
          <t>RUS</t>
        </is>
      </c>
      <c r="D804" s="2" t="inlineStr">
        <is>
          <t>CHN</t>
        </is>
      </c>
      <c r="E804" s="2" t="inlineStr">
        <is>
          <t>d39bb664-b641-4c71-9de2-80ea54fdd24f</t>
        </is>
      </c>
      <c r="F804" s="2" t="inlineStr">
        <is>
          <t>HKG</t>
        </is>
      </c>
      <c r="G804" s="2" t="inlineStr"/>
      <c r="H804" s="2" t="inlineStr">
        <is>
          <t>荃灣區 Tsuen Wan District</t>
        </is>
      </c>
      <c r="I804" s="11" t="n">
        <v>0</v>
      </c>
      <c r="J804" s="11" t="n">
        <v>40811130</v>
      </c>
      <c r="K804" s="11" t="n">
        <v>0</v>
      </c>
      <c r="L804" s="11" t="n">
        <v>0</v>
      </c>
      <c r="M804" s="11" t="n">
        <v>46545234</v>
      </c>
      <c r="N804" s="11" t="n">
        <v>0</v>
      </c>
      <c r="O804" s="11" t="n">
        <v>36730017</v>
      </c>
      <c r="P804" s="12" t="n">
        <v>0</v>
      </c>
      <c r="Q804" s="12" t="n">
        <v>0.789125198</v>
      </c>
      <c r="R804" s="12" t="n">
        <v>0</v>
      </c>
      <c r="S804" s="12" t="n">
        <v>0</v>
      </c>
      <c r="T804" s="12" t="n">
        <v>0</v>
      </c>
      <c r="U804" s="12" t="n">
        <v>0.838844143</v>
      </c>
      <c r="V804" s="2" t="inlineStr">
        <is>
          <t>荃灣區 Tsuen Wan District</t>
        </is>
      </c>
    </row>
    <row r="805">
      <c r="A805" s="2" t="inlineStr">
        <is>
          <t>T09</t>
        </is>
      </c>
      <c r="B805" s="11" t="n">
        <v>1000</v>
      </c>
      <c r="C805" s="2" t="inlineStr">
        <is>
          <t>RUS</t>
        </is>
      </c>
      <c r="D805" s="2" t="inlineStr">
        <is>
          <t>CHN</t>
        </is>
      </c>
      <c r="E805" s="2" t="inlineStr">
        <is>
          <t>d6bca9d5-f576-4239-b809-1b6433bb2023</t>
        </is>
      </c>
      <c r="F805" s="2" t="inlineStr">
        <is>
          <t>HKG</t>
        </is>
      </c>
      <c r="G805" s="2" t="inlineStr"/>
      <c r="H805" s="2" t="inlineStr">
        <is>
          <t>北區 North District</t>
        </is>
      </c>
      <c r="I805" s="11" t="n">
        <v>69872330</v>
      </c>
      <c r="J805" s="11" t="n">
        <v>71303311</v>
      </c>
      <c r="K805" s="11" t="n">
        <v>3070914</v>
      </c>
      <c r="L805" s="11" t="n">
        <v>48877163</v>
      </c>
      <c r="M805" s="11" t="n">
        <v>71303311</v>
      </c>
      <c r="N805" s="11" t="n">
        <v>13974466</v>
      </c>
      <c r="O805" s="11" t="n">
        <v>64172979.9</v>
      </c>
      <c r="P805" s="12" t="n">
        <v>0.195986214</v>
      </c>
      <c r="Q805" s="12" t="n">
        <v>0.9</v>
      </c>
      <c r="R805" s="12" t="n">
        <v>0.008613665</v>
      </c>
      <c r="S805" s="12" t="n">
        <v>0.616934138</v>
      </c>
      <c r="T805" s="12" t="n">
        <v>0.198411624</v>
      </c>
      <c r="U805" s="12" t="n">
        <v>0.9</v>
      </c>
      <c r="V805" s="2" t="inlineStr">
        <is>
          <t>北區 North District</t>
        </is>
      </c>
    </row>
    <row r="806">
      <c r="A806" s="2" t="inlineStr">
        <is>
          <t>T09</t>
        </is>
      </c>
      <c r="B806" s="11" t="n">
        <v>1000</v>
      </c>
      <c r="C806" s="2" t="inlineStr">
        <is>
          <t>RUS</t>
        </is>
      </c>
      <c r="D806" s="2" t="inlineStr">
        <is>
          <t>CHN</t>
        </is>
      </c>
      <c r="E806" s="2" t="inlineStr">
        <is>
          <t>e3f82a6b-d701-43a1-a5c0-1b7409533b03</t>
        </is>
      </c>
      <c r="F806" s="2" t="inlineStr">
        <is>
          <t>CHN</t>
        </is>
      </c>
      <c r="G806" s="2" t="inlineStr">
        <is>
          <t>CN-XJ</t>
        </is>
      </c>
      <c r="H806" s="2" t="inlineStr">
        <is>
          <t>新疆维吾尔自治区 شىنجاڭ ئۇيغۇر ئاپتونوم رايونی</t>
        </is>
      </c>
      <c r="I806" s="11" t="n">
        <v>884250207</v>
      </c>
      <c r="J806" s="11" t="n">
        <v>1450150048</v>
      </c>
      <c r="K806" s="11" t="n">
        <v>503528961</v>
      </c>
      <c r="L806" s="11" t="n">
        <v>699887904</v>
      </c>
      <c r="M806" s="11" t="n">
        <v>8673731261</v>
      </c>
      <c r="N806" s="11" t="n">
        <v>176850041.4</v>
      </c>
      <c r="O806" s="11" t="n">
        <v>1305135043.2</v>
      </c>
      <c r="P806" s="12" t="n">
        <v>0.020389154</v>
      </c>
      <c r="Q806" s="12" t="n">
        <v>0.15046985</v>
      </c>
      <c r="R806" s="12" t="n">
        <v>0.011610435</v>
      </c>
      <c r="S806" s="12" t="n">
        <v>0.07262146999999999</v>
      </c>
      <c r="T806" s="12" t="n">
        <v>0.050075211</v>
      </c>
      <c r="U806" s="12" t="n">
        <v>0.305230284</v>
      </c>
      <c r="V806" s="2" t="inlineStr">
        <is>
          <t>Xinjiang</t>
        </is>
      </c>
    </row>
    <row r="807">
      <c r="A807" s="2" t="inlineStr">
        <is>
          <t>T09</t>
        </is>
      </c>
      <c r="B807" s="11" t="n">
        <v>1000</v>
      </c>
      <c r="C807" s="2" t="inlineStr">
        <is>
          <t>RUS</t>
        </is>
      </c>
      <c r="D807" s="2" t="inlineStr">
        <is>
          <t>CHN</t>
        </is>
      </c>
      <c r="E807" s="2" t="inlineStr">
        <is>
          <t>ecba9c26-f8c6-4521-a4a0-e3da61df6d97</t>
        </is>
      </c>
      <c r="F807" s="2" t="inlineStr">
        <is>
          <t>CHN</t>
        </is>
      </c>
      <c r="G807" s="2" t="inlineStr">
        <is>
          <t>CN-CQ</t>
        </is>
      </c>
      <c r="H807" s="2" t="inlineStr">
        <is>
          <t>重庆市</t>
        </is>
      </c>
      <c r="I807" s="11" t="n">
        <v>1500896364</v>
      </c>
      <c r="J807" s="11" t="n">
        <v>2462714077</v>
      </c>
      <c r="K807" s="11" t="n">
        <v>676875730</v>
      </c>
      <c r="L807" s="11" t="n">
        <v>1139266099</v>
      </c>
      <c r="M807" s="11" t="n">
        <v>6344353034</v>
      </c>
      <c r="N807" s="11" t="n">
        <v>300179272.8</v>
      </c>
      <c r="O807" s="11" t="n">
        <v>2216442669.3</v>
      </c>
      <c r="P807" s="12" t="n">
        <v>0.047314402</v>
      </c>
      <c r="Q807" s="12" t="n">
        <v>0.349356768</v>
      </c>
      <c r="R807" s="12" t="n">
        <v>0.021337896</v>
      </c>
      <c r="S807" s="12" t="n">
        <v>0.161614507</v>
      </c>
      <c r="T807" s="12" t="n">
        <v>0.07253519999999999</v>
      </c>
      <c r="U807" s="12" t="n">
        <v>0.46189935</v>
      </c>
      <c r="V807" s="2" t="inlineStr">
        <is>
          <t>Chongqing</t>
        </is>
      </c>
    </row>
    <row r="808">
      <c r="A808" s="2" t="inlineStr">
        <is>
          <t>T09</t>
        </is>
      </c>
      <c r="B808" s="11" t="n">
        <v>1000</v>
      </c>
      <c r="C808" s="2" t="inlineStr">
        <is>
          <t>RUS</t>
        </is>
      </c>
      <c r="D808" s="2" t="inlineStr">
        <is>
          <t>CHN</t>
        </is>
      </c>
      <c r="E808" s="2" t="inlineStr">
        <is>
          <t>f3eeddc9-c6d0-4ece-9153-6b86de75d38b</t>
        </is>
      </c>
      <c r="F808" s="2" t="inlineStr">
        <is>
          <t>CHN</t>
        </is>
      </c>
      <c r="G808" s="2" t="inlineStr">
        <is>
          <t>CN-GZ</t>
        </is>
      </c>
      <c r="H808" s="2" t="inlineStr">
        <is>
          <t>贵州省</t>
        </is>
      </c>
      <c r="I808" s="11" t="n">
        <v>713292972</v>
      </c>
      <c r="J808" s="11" t="n">
        <v>1042672228</v>
      </c>
      <c r="K808" s="11" t="n">
        <v>385407955</v>
      </c>
      <c r="L808" s="11" t="n">
        <v>595738933</v>
      </c>
      <c r="M808" s="11" t="n">
        <v>6201604736</v>
      </c>
      <c r="N808" s="11" t="n">
        <v>142658594.4</v>
      </c>
      <c r="O808" s="11" t="n">
        <v>938405005.2</v>
      </c>
      <c r="P808" s="12" t="n">
        <v>0.023003497</v>
      </c>
      <c r="Q808" s="12" t="n">
        <v>0.151316481</v>
      </c>
      <c r="R808" s="12" t="n">
        <v>0.012429298</v>
      </c>
      <c r="S808" s="12" t="n">
        <v>0.086455855</v>
      </c>
      <c r="T808" s="12" t="n">
        <v>0.037992451</v>
      </c>
      <c r="U808" s="12" t="n">
        <v>0.214374452</v>
      </c>
      <c r="V808" s="2" t="inlineStr">
        <is>
          <t>Guizhou</t>
        </is>
      </c>
    </row>
    <row r="809">
      <c r="A809" s="2" t="inlineStr">
        <is>
          <t>T10a</t>
        </is>
      </c>
      <c r="B809" s="11" t="n">
        <v>100</v>
      </c>
      <c r="C809" s="2" t="inlineStr">
        <is>
          <t>IRN</t>
        </is>
      </c>
      <c r="D809" s="2" t="inlineStr">
        <is>
          <t>ISR</t>
        </is>
      </c>
      <c r="E809" s="2" t="inlineStr">
        <is>
          <t>07c80445-4192-4873-96ee-4bbaefe49f86</t>
        </is>
      </c>
      <c r="F809" s="2" t="inlineStr">
        <is>
          <t>ISR</t>
        </is>
      </c>
      <c r="G809" s="2" t="inlineStr">
        <is>
          <t>IL-HA</t>
        </is>
      </c>
      <c r="H809" s="2" t="inlineStr">
        <is>
          <t>מחוז חיפה</t>
        </is>
      </c>
      <c r="I809" s="11" t="n">
        <v>179429547</v>
      </c>
      <c r="J809" s="11" t="n">
        <v>356890228</v>
      </c>
      <c r="K809" s="11" t="n">
        <v>144485190</v>
      </c>
      <c r="L809" s="11" t="n">
        <v>221919536</v>
      </c>
      <c r="M809" s="11" t="n">
        <v>550430603</v>
      </c>
      <c r="N809" s="11" t="n">
        <v>35885909.4</v>
      </c>
      <c r="O809" s="11" t="n">
        <v>321201205.2</v>
      </c>
      <c r="P809" s="12" t="n">
        <v>0.065196065</v>
      </c>
      <c r="Q809" s="12" t="n">
        <v>0.583545325</v>
      </c>
      <c r="R809" s="12" t="n">
        <v>0.052498967</v>
      </c>
      <c r="S809" s="12" t="n">
        <v>0.362856973</v>
      </c>
      <c r="T809" s="12" t="n">
        <v>0.072912772</v>
      </c>
      <c r="U809" s="12" t="n">
        <v>0.650014092</v>
      </c>
      <c r="V809" s="2" t="inlineStr">
        <is>
          <t>Haifa</t>
        </is>
      </c>
    </row>
    <row r="810">
      <c r="A810" s="2" t="inlineStr">
        <is>
          <t>T10a</t>
        </is>
      </c>
      <c r="B810" s="11" t="n">
        <v>100</v>
      </c>
      <c r="C810" s="2" t="inlineStr">
        <is>
          <t>IRN</t>
        </is>
      </c>
      <c r="D810" s="2" t="inlineStr">
        <is>
          <t>ISR</t>
        </is>
      </c>
      <c r="E810" s="2" t="inlineStr">
        <is>
          <t>58ee2abe-38f3-40ac-8ccd-50a2a08ff398</t>
        </is>
      </c>
      <c r="F810" s="2" t="inlineStr">
        <is>
          <t>ISR</t>
        </is>
      </c>
      <c r="G810" s="2" t="inlineStr">
        <is>
          <t>IL-D</t>
        </is>
      </c>
      <c r="H810" s="2" t="inlineStr">
        <is>
          <t>מחוז הדרום</t>
        </is>
      </c>
      <c r="I810" s="11" t="n">
        <v>266923403</v>
      </c>
      <c r="J810" s="11" t="n">
        <v>371619465</v>
      </c>
      <c r="K810" s="11" t="n">
        <v>224180038</v>
      </c>
      <c r="L810" s="11" t="n">
        <v>297756976</v>
      </c>
      <c r="M810" s="11" t="n">
        <v>808527869</v>
      </c>
      <c r="N810" s="11" t="n">
        <v>53384680.6</v>
      </c>
      <c r="O810" s="11" t="n">
        <v>334457518.5</v>
      </c>
      <c r="P810" s="12" t="n">
        <v>0.06602701399999999</v>
      </c>
      <c r="Q810" s="12" t="n">
        <v>0.413662325</v>
      </c>
      <c r="R810" s="12" t="n">
        <v>0.05545388</v>
      </c>
      <c r="S810" s="12" t="n">
        <v>0.331443465</v>
      </c>
      <c r="T810" s="12" t="n">
        <v>0.09092681800000001</v>
      </c>
      <c r="U810" s="12" t="n">
        <v>0.543764446</v>
      </c>
      <c r="V810" s="2" t="inlineStr">
        <is>
          <t>Southern</t>
        </is>
      </c>
    </row>
    <row r="811">
      <c r="A811" s="2" t="inlineStr">
        <is>
          <t>T10a</t>
        </is>
      </c>
      <c r="B811" s="11" t="n">
        <v>100</v>
      </c>
      <c r="C811" s="2" t="inlineStr">
        <is>
          <t>IRN</t>
        </is>
      </c>
      <c r="D811" s="2" t="inlineStr">
        <is>
          <t>ISR</t>
        </is>
      </c>
      <c r="E811" s="2" t="inlineStr">
        <is>
          <t>6eaf6d42-9019-4c1f-9b43-01d3f1d08e65</t>
        </is>
      </c>
      <c r="F811" s="2" t="inlineStr">
        <is>
          <t>ISR</t>
        </is>
      </c>
      <c r="G811" s="2" t="inlineStr">
        <is>
          <t>IL-Z</t>
        </is>
      </c>
      <c r="H811" s="2" t="inlineStr">
        <is>
          <t>מחוז הצפון</t>
        </is>
      </c>
      <c r="I811" s="11" t="n">
        <v>193806821</v>
      </c>
      <c r="J811" s="11" t="n">
        <v>351567407</v>
      </c>
      <c r="K811" s="11" t="n">
        <v>164801470</v>
      </c>
      <c r="L811" s="11" t="n">
        <v>215257232</v>
      </c>
      <c r="M811" s="11" t="n">
        <v>703997085</v>
      </c>
      <c r="N811" s="11" t="n">
        <v>38761364.2</v>
      </c>
      <c r="O811" s="11" t="n">
        <v>316410666.3</v>
      </c>
      <c r="P811" s="12" t="n">
        <v>0.055058984</v>
      </c>
      <c r="Q811" s="12" t="n">
        <v>0.44944883</v>
      </c>
      <c r="R811" s="12" t="n">
        <v>0.046818793</v>
      </c>
      <c r="S811" s="12" t="n">
        <v>0.275187942</v>
      </c>
      <c r="T811" s="12" t="n">
        <v>0.06736903</v>
      </c>
      <c r="U811" s="12" t="n">
        <v>0.515572973</v>
      </c>
      <c r="V811" s="2" t="inlineStr">
        <is>
          <t>Northern</t>
        </is>
      </c>
    </row>
    <row r="812">
      <c r="A812" s="2" t="inlineStr">
        <is>
          <t>T10a</t>
        </is>
      </c>
      <c r="B812" s="11" t="n">
        <v>100</v>
      </c>
      <c r="C812" s="2" t="inlineStr">
        <is>
          <t>IRN</t>
        </is>
      </c>
      <c r="D812" s="2" t="inlineStr">
        <is>
          <t>ISR</t>
        </is>
      </c>
      <c r="E812" s="2" t="inlineStr">
        <is>
          <t>790d86c6-3167-4c07-8e1b-8f9863f1d915</t>
        </is>
      </c>
      <c r="F812" s="2" t="inlineStr">
        <is>
          <t>ISR</t>
        </is>
      </c>
      <c r="G812" s="2" t="inlineStr">
        <is>
          <t>IL-TA</t>
        </is>
      </c>
      <c r="H812" s="2" t="inlineStr">
        <is>
          <t>מחוז תל אביב</t>
        </is>
      </c>
      <c r="I812" s="11" t="n">
        <v>269629419</v>
      </c>
      <c r="J812" s="11" t="n">
        <v>512952441</v>
      </c>
      <c r="K812" s="11" t="n">
        <v>184434421</v>
      </c>
      <c r="L812" s="11" t="n">
        <v>371297339</v>
      </c>
      <c r="M812" s="11" t="n">
        <v>532830815</v>
      </c>
      <c r="N812" s="11" t="n">
        <v>53925883.8</v>
      </c>
      <c r="O812" s="11" t="n">
        <v>461657196.9</v>
      </c>
      <c r="P812" s="12" t="n">
        <v>0.101206391</v>
      </c>
      <c r="Q812" s="12" t="n">
        <v>0.866423607</v>
      </c>
      <c r="R812" s="12" t="n">
        <v>0.069228136</v>
      </c>
      <c r="S812" s="12" t="n">
        <v>0.627155179</v>
      </c>
      <c r="T812" s="12" t="n">
        <v>0.108749968</v>
      </c>
      <c r="U812" s="12" t="n">
        <v>0.8757980990000001</v>
      </c>
      <c r="V812" s="2" t="inlineStr">
        <is>
          <t>Tel Aviv</t>
        </is>
      </c>
    </row>
    <row r="813">
      <c r="A813" s="2" t="inlineStr">
        <is>
          <t>T10a</t>
        </is>
      </c>
      <c r="B813" s="11" t="n">
        <v>100</v>
      </c>
      <c r="C813" s="2" t="inlineStr">
        <is>
          <t>IRN</t>
        </is>
      </c>
      <c r="D813" s="2" t="inlineStr">
        <is>
          <t>ISR</t>
        </is>
      </c>
      <c r="E813" s="2" t="inlineStr">
        <is>
          <t>8c8b5f2a-e117-43bf-8a8a-7b0e6bbfbdaa</t>
        </is>
      </c>
      <c r="F813" s="2" t="inlineStr">
        <is>
          <t>XW</t>
        </is>
      </c>
      <c r="G813" s="2" t="inlineStr"/>
      <c r="H813" s="2" t="inlineStr">
        <is>
          <t>West Bank</t>
        </is>
      </c>
      <c r="I813" s="11" t="n">
        <v>50254953</v>
      </c>
      <c r="J813" s="11" t="n">
        <v>271146465</v>
      </c>
      <c r="K813" s="11" t="n">
        <v>19290200</v>
      </c>
      <c r="L813" s="11" t="n">
        <v>100590563</v>
      </c>
      <c r="M813" s="11" t="n">
        <v>1139386083</v>
      </c>
      <c r="N813" s="11" t="n">
        <v>10050990.6</v>
      </c>
      <c r="O813" s="11" t="n">
        <v>244031818.5</v>
      </c>
      <c r="P813" s="12" t="n">
        <v>0.008821409000000001</v>
      </c>
      <c r="Q813" s="12" t="n">
        <v>0.214178339</v>
      </c>
      <c r="R813" s="12" t="n">
        <v>0.003386069</v>
      </c>
      <c r="S813" s="12" t="n">
        <v>0.079456392</v>
      </c>
      <c r="T813" s="12" t="n">
        <v>0.011667707</v>
      </c>
      <c r="U813" s="12" t="n">
        <v>0.250669949</v>
      </c>
      <c r="V813" s="2" t="inlineStr">
        <is>
          <t>West Bank</t>
        </is>
      </c>
    </row>
    <row r="814">
      <c r="A814" s="2" t="inlineStr">
        <is>
          <t>T10a</t>
        </is>
      </c>
      <c r="B814" s="11" t="n">
        <v>100</v>
      </c>
      <c r="C814" s="2" t="inlineStr">
        <is>
          <t>IRN</t>
        </is>
      </c>
      <c r="D814" s="2" t="inlineStr">
        <is>
          <t>ISR</t>
        </is>
      </c>
      <c r="E814" s="2" t="inlineStr">
        <is>
          <t>dd562ef8-2a5d-4aa6-8838-e0b66dcaa32e</t>
        </is>
      </c>
      <c r="F814" s="2" t="inlineStr">
        <is>
          <t>ISR</t>
        </is>
      </c>
      <c r="G814" s="2" t="inlineStr">
        <is>
          <t>IL-M</t>
        </is>
      </c>
      <c r="H814" s="2" t="inlineStr">
        <is>
          <t>מחוז המרכז</t>
        </is>
      </c>
      <c r="I814" s="11" t="n">
        <v>321186548</v>
      </c>
      <c r="J814" s="11" t="n">
        <v>661905575</v>
      </c>
      <c r="K814" s="11" t="n">
        <v>237764874</v>
      </c>
      <c r="L814" s="11" t="n">
        <v>413612937</v>
      </c>
      <c r="M814" s="11" t="n">
        <v>1017878452</v>
      </c>
      <c r="N814" s="11" t="n">
        <v>64237309.6</v>
      </c>
      <c r="O814" s="11" t="n">
        <v>595715017.5</v>
      </c>
      <c r="P814" s="12" t="n">
        <v>0.063109018</v>
      </c>
      <c r="Q814" s="12" t="n">
        <v>0.585251624</v>
      </c>
      <c r="R814" s="12" t="n">
        <v>0.046717734</v>
      </c>
      <c r="S814" s="12" t="n">
        <v>0.365713256</v>
      </c>
      <c r="T814" s="12" t="n">
        <v>0.06876705900000001</v>
      </c>
      <c r="U814" s="12" t="n">
        <v>0.617654022</v>
      </c>
      <c r="V814" s="2" t="inlineStr">
        <is>
          <t>Central</t>
        </is>
      </c>
    </row>
    <row r="815">
      <c r="A815" s="2" t="inlineStr">
        <is>
          <t>T10a</t>
        </is>
      </c>
      <c r="B815" s="11" t="n">
        <v>100</v>
      </c>
      <c r="C815" s="2" t="inlineStr">
        <is>
          <t>IRN</t>
        </is>
      </c>
      <c r="D815" s="2" t="inlineStr">
        <is>
          <t>ISR</t>
        </is>
      </c>
      <c r="E815" s="2" t="inlineStr">
        <is>
          <t>eb9f1c67-b91b-45c1-8002-161e6e366409</t>
        </is>
      </c>
      <c r="F815" s="2" t="inlineStr">
        <is>
          <t>ISR</t>
        </is>
      </c>
      <c r="G815" s="2" t="inlineStr">
        <is>
          <t>IL-JM</t>
        </is>
      </c>
      <c r="H815" s="2" t="inlineStr">
        <is>
          <t>מחוז ירושלים</t>
        </is>
      </c>
      <c r="I815" s="11" t="n">
        <v>117126550</v>
      </c>
      <c r="J815" s="11" t="n">
        <v>160846579</v>
      </c>
      <c r="K815" s="11" t="n">
        <v>85898074</v>
      </c>
      <c r="L815" s="11" t="n">
        <v>135866694</v>
      </c>
      <c r="M815" s="11" t="n">
        <v>181358370</v>
      </c>
      <c r="N815" s="11" t="n">
        <v>23425310</v>
      </c>
      <c r="O815" s="11" t="n">
        <v>144761921.1</v>
      </c>
      <c r="P815" s="12" t="n">
        <v>0.129165861</v>
      </c>
      <c r="Q815" s="12" t="n">
        <v>0.798209209</v>
      </c>
      <c r="R815" s="12" t="n">
        <v>0.09472744399999999</v>
      </c>
      <c r="S815" s="12" t="n">
        <v>0.674245278</v>
      </c>
      <c r="T815" s="12" t="n">
        <v>0.145733382</v>
      </c>
      <c r="U815" s="12" t="n">
        <v>0.846357687</v>
      </c>
      <c r="V815" s="2" t="inlineStr">
        <is>
          <t>Jerusalem</t>
        </is>
      </c>
    </row>
    <row r="816">
      <c r="A816" s="2" t="inlineStr">
        <is>
          <t>T10a</t>
        </is>
      </c>
      <c r="B816" s="11" t="n">
        <v>15</v>
      </c>
      <c r="C816" s="2" t="inlineStr">
        <is>
          <t>IRN</t>
        </is>
      </c>
      <c r="D816" s="2" t="inlineStr">
        <is>
          <t>ISR</t>
        </is>
      </c>
      <c r="E816" s="2" t="inlineStr">
        <is>
          <t>07c80445-4192-4873-96ee-4bbaefe49f86</t>
        </is>
      </c>
      <c r="F816" s="2" t="inlineStr">
        <is>
          <t>ISR</t>
        </is>
      </c>
      <c r="G816" s="2" t="inlineStr">
        <is>
          <t>IL-HA</t>
        </is>
      </c>
      <c r="H816" s="2" t="inlineStr">
        <is>
          <t>מחוז חיפה</t>
        </is>
      </c>
      <c r="I816" s="11" t="n">
        <v>74638342</v>
      </c>
      <c r="J816" s="11" t="n">
        <v>140568863</v>
      </c>
      <c r="K816" s="11" t="n">
        <v>65883018</v>
      </c>
      <c r="L816" s="11" t="n">
        <v>113643109</v>
      </c>
      <c r="M816" s="11" t="n">
        <v>550430603</v>
      </c>
      <c r="N816" s="11" t="n">
        <v>14927668.4</v>
      </c>
      <c r="O816" s="11" t="n">
        <v>126511976.7</v>
      </c>
      <c r="P816" s="12" t="n">
        <v>0.027119983</v>
      </c>
      <c r="Q816" s="12" t="n">
        <v>0.229841829</v>
      </c>
      <c r="R816" s="12" t="n">
        <v>0.023938719</v>
      </c>
      <c r="S816" s="12" t="n">
        <v>0.185815973</v>
      </c>
      <c r="T816" s="12" t="n">
        <v>0.035428953</v>
      </c>
      <c r="U816" s="12" t="n">
        <v>0.27098657</v>
      </c>
      <c r="V816" s="2" t="inlineStr">
        <is>
          <t>Haifa</t>
        </is>
      </c>
    </row>
    <row r="817">
      <c r="A817" s="2" t="inlineStr">
        <is>
          <t>T10a</t>
        </is>
      </c>
      <c r="B817" s="11" t="n">
        <v>15</v>
      </c>
      <c r="C817" s="2" t="inlineStr">
        <is>
          <t>IRN</t>
        </is>
      </c>
      <c r="D817" s="2" t="inlineStr">
        <is>
          <t>ISR</t>
        </is>
      </c>
      <c r="E817" s="2" t="inlineStr">
        <is>
          <t>58ee2abe-38f3-40ac-8ccd-50a2a08ff398</t>
        </is>
      </c>
      <c r="F817" s="2" t="inlineStr">
        <is>
          <t>ISR</t>
        </is>
      </c>
      <c r="G817" s="2" t="inlineStr">
        <is>
          <t>IL-D</t>
        </is>
      </c>
      <c r="H817" s="2" t="inlineStr">
        <is>
          <t>מחוז הדרום</t>
        </is>
      </c>
      <c r="I817" s="11" t="n">
        <v>82503374</v>
      </c>
      <c r="J817" s="11" t="n">
        <v>190581862</v>
      </c>
      <c r="K817" s="11" t="n">
        <v>70465152</v>
      </c>
      <c r="L817" s="11" t="n">
        <v>149593557</v>
      </c>
      <c r="M817" s="11" t="n">
        <v>808527869</v>
      </c>
      <c r="N817" s="11" t="n">
        <v>16500674.8</v>
      </c>
      <c r="O817" s="11" t="n">
        <v>171523675.8</v>
      </c>
      <c r="P817" s="12" t="n">
        <v>0.020408294</v>
      </c>
      <c r="Q817" s="12" t="n">
        <v>0.212143183</v>
      </c>
      <c r="R817" s="12" t="n">
        <v>0.017430482</v>
      </c>
      <c r="S817" s="12" t="n">
        <v>0.1665177</v>
      </c>
      <c r="T817" s="12" t="n">
        <v>0.031421056</v>
      </c>
      <c r="U817" s="12" t="n">
        <v>0.307404902</v>
      </c>
      <c r="V817" s="2" t="inlineStr">
        <is>
          <t>Southern</t>
        </is>
      </c>
    </row>
    <row r="818">
      <c r="A818" s="2" t="inlineStr">
        <is>
          <t>T10a</t>
        </is>
      </c>
      <c r="B818" s="11" t="n">
        <v>15</v>
      </c>
      <c r="C818" s="2" t="inlineStr">
        <is>
          <t>IRN</t>
        </is>
      </c>
      <c r="D818" s="2" t="inlineStr">
        <is>
          <t>ISR</t>
        </is>
      </c>
      <c r="E818" s="2" t="inlineStr">
        <is>
          <t>6eaf6d42-9019-4c1f-9b43-01d3f1d08e65</t>
        </is>
      </c>
      <c r="F818" s="2" t="inlineStr">
        <is>
          <t>ISR</t>
        </is>
      </c>
      <c r="G818" s="2" t="inlineStr">
        <is>
          <t>IL-Z</t>
        </is>
      </c>
      <c r="H818" s="2" t="inlineStr">
        <is>
          <t>מחוז הצפון</t>
        </is>
      </c>
      <c r="I818" s="11" t="n">
        <v>92371942</v>
      </c>
      <c r="J818" s="11" t="n">
        <v>163683209</v>
      </c>
      <c r="K818" s="11" t="n">
        <v>81341633</v>
      </c>
      <c r="L818" s="11" t="n">
        <v>139968531</v>
      </c>
      <c r="M818" s="11" t="n">
        <v>703997085</v>
      </c>
      <c r="N818" s="11" t="n">
        <v>18474388.4</v>
      </c>
      <c r="O818" s="11" t="n">
        <v>147314888.1</v>
      </c>
      <c r="P818" s="12" t="n">
        <v>0.026242138</v>
      </c>
      <c r="Q818" s="12" t="n">
        <v>0.209254969</v>
      </c>
      <c r="R818" s="12" t="n">
        <v>0.023108514</v>
      </c>
      <c r="S818" s="12" t="n">
        <v>0.178937783</v>
      </c>
      <c r="T818" s="12" t="n">
        <v>0.034995033</v>
      </c>
      <c r="U818" s="12" t="n">
        <v>0.26121149</v>
      </c>
      <c r="V818" s="2" t="inlineStr">
        <is>
          <t>Northern</t>
        </is>
      </c>
    </row>
    <row r="819">
      <c r="A819" s="2" t="inlineStr">
        <is>
          <t>T10a</t>
        </is>
      </c>
      <c r="B819" s="11" t="n">
        <v>15</v>
      </c>
      <c r="C819" s="2" t="inlineStr">
        <is>
          <t>IRN</t>
        </is>
      </c>
      <c r="D819" s="2" t="inlineStr">
        <is>
          <t>ISR</t>
        </is>
      </c>
      <c r="E819" s="2" t="inlineStr">
        <is>
          <t>790d86c6-3167-4c07-8e1b-8f9863f1d915</t>
        </is>
      </c>
      <c r="F819" s="2" t="inlineStr">
        <is>
          <t>ISR</t>
        </is>
      </c>
      <c r="G819" s="2" t="inlineStr">
        <is>
          <t>IL-TA</t>
        </is>
      </c>
      <c r="H819" s="2" t="inlineStr">
        <is>
          <t>מחוז תל אביב</t>
        </is>
      </c>
      <c r="I819" s="11" t="n">
        <v>37719170</v>
      </c>
      <c r="J819" s="11" t="n">
        <v>134603603</v>
      </c>
      <c r="K819" s="11" t="n">
        <v>31882942</v>
      </c>
      <c r="L819" s="11" t="n">
        <v>89946655</v>
      </c>
      <c r="M819" s="11" t="n">
        <v>532830815</v>
      </c>
      <c r="N819" s="11" t="n">
        <v>7543834</v>
      </c>
      <c r="O819" s="11" t="n">
        <v>121143242.7</v>
      </c>
      <c r="P819" s="12" t="n">
        <v>0.014158029</v>
      </c>
      <c r="Q819" s="12" t="n">
        <v>0.227357802</v>
      </c>
      <c r="R819" s="12" t="n">
        <v>0.011967379</v>
      </c>
      <c r="S819" s="12" t="n">
        <v>0.15192813</v>
      </c>
      <c r="T819" s="12" t="n">
        <v>0.016681713</v>
      </c>
      <c r="U819" s="12" t="n">
        <v>0.273237439</v>
      </c>
      <c r="V819" s="2" t="inlineStr">
        <is>
          <t>Tel Aviv</t>
        </is>
      </c>
    </row>
    <row r="820">
      <c r="A820" s="2" t="inlineStr">
        <is>
          <t>T10a</t>
        </is>
      </c>
      <c r="B820" s="11" t="n">
        <v>15</v>
      </c>
      <c r="C820" s="2" t="inlineStr">
        <is>
          <t>IRN</t>
        </is>
      </c>
      <c r="D820" s="2" t="inlineStr">
        <is>
          <t>ISR</t>
        </is>
      </c>
      <c r="E820" s="2" t="inlineStr">
        <is>
          <t>8c8b5f2a-e117-43bf-8a8a-7b0e6bbfbdaa</t>
        </is>
      </c>
      <c r="F820" s="2" t="inlineStr">
        <is>
          <t>XW</t>
        </is>
      </c>
      <c r="G820" s="2" t="inlineStr"/>
      <c r="H820" s="2" t="inlineStr">
        <is>
          <t>West Bank</t>
        </is>
      </c>
      <c r="I820" s="11" t="n">
        <v>620225</v>
      </c>
      <c r="J820" s="11" t="n">
        <v>28120788</v>
      </c>
      <c r="K820" s="11" t="n">
        <v>45109</v>
      </c>
      <c r="L820" s="11" t="n">
        <v>12827636</v>
      </c>
      <c r="M820" s="11" t="n">
        <v>1139386083</v>
      </c>
      <c r="N820" s="11" t="n">
        <v>124045</v>
      </c>
      <c r="O820" s="11" t="n">
        <v>25308709.2</v>
      </c>
      <c r="P820" s="12" t="n">
        <v>0.00010887</v>
      </c>
      <c r="Q820" s="12" t="n">
        <v>0.022212584</v>
      </c>
      <c r="R820" s="12" t="n">
        <v>7.917999999999999e-06</v>
      </c>
      <c r="S820" s="12" t="n">
        <v>0.010132538</v>
      </c>
      <c r="T820" s="12" t="n">
        <v>0.000113826</v>
      </c>
      <c r="U820" s="12" t="n">
        <v>0.024888548</v>
      </c>
      <c r="V820" s="2" t="inlineStr">
        <is>
          <t>West Bank</t>
        </is>
      </c>
    </row>
    <row r="821">
      <c r="A821" s="2" t="inlineStr">
        <is>
          <t>T10a</t>
        </is>
      </c>
      <c r="B821" s="11" t="n">
        <v>15</v>
      </c>
      <c r="C821" s="2" t="inlineStr">
        <is>
          <t>IRN</t>
        </is>
      </c>
      <c r="D821" s="2" t="inlineStr">
        <is>
          <t>ISR</t>
        </is>
      </c>
      <c r="E821" s="2" t="inlineStr">
        <is>
          <t>dd562ef8-2a5d-4aa6-8838-e0b66dcaa32e</t>
        </is>
      </c>
      <c r="F821" s="2" t="inlineStr">
        <is>
          <t>ISR</t>
        </is>
      </c>
      <c r="G821" s="2" t="inlineStr">
        <is>
          <t>IL-M</t>
        </is>
      </c>
      <c r="H821" s="2" t="inlineStr">
        <is>
          <t>מחוז המרכז</t>
        </is>
      </c>
      <c r="I821" s="11" t="n">
        <v>144070870</v>
      </c>
      <c r="J821" s="11" t="n">
        <v>268999379</v>
      </c>
      <c r="K821" s="11" t="n">
        <v>128022311</v>
      </c>
      <c r="L821" s="11" t="n">
        <v>217794583</v>
      </c>
      <c r="M821" s="11" t="n">
        <v>1017878452</v>
      </c>
      <c r="N821" s="11" t="n">
        <v>28814174</v>
      </c>
      <c r="O821" s="11" t="n">
        <v>242099441.1</v>
      </c>
      <c r="P821" s="12" t="n">
        <v>0.02830807</v>
      </c>
      <c r="Q821" s="12" t="n">
        <v>0.237847103</v>
      </c>
      <c r="R821" s="12" t="n">
        <v>0.025154734</v>
      </c>
      <c r="S821" s="12" t="n">
        <v>0.192572231</v>
      </c>
      <c r="T821" s="12" t="n">
        <v>0.036817036</v>
      </c>
      <c r="U821" s="12" t="n">
        <v>0.265922268</v>
      </c>
      <c r="V821" s="2" t="inlineStr">
        <is>
          <t>Central</t>
        </is>
      </c>
    </row>
    <row r="822">
      <c r="A822" s="2" t="inlineStr">
        <is>
          <t>T10a</t>
        </is>
      </c>
      <c r="B822" s="11" t="n">
        <v>15</v>
      </c>
      <c r="C822" s="2" t="inlineStr">
        <is>
          <t>IRN</t>
        </is>
      </c>
      <c r="D822" s="2" t="inlineStr">
        <is>
          <t>ISR</t>
        </is>
      </c>
      <c r="E822" s="2" t="inlineStr">
        <is>
          <t>eb9f1c67-b91b-45c1-8002-161e6e366409</t>
        </is>
      </c>
      <c r="F822" s="2" t="inlineStr">
        <is>
          <t>ISR</t>
        </is>
      </c>
      <c r="G822" s="2" t="inlineStr">
        <is>
          <t>IL-JM</t>
        </is>
      </c>
      <c r="H822" s="2" t="inlineStr">
        <is>
          <t>מחוז ירושלים</t>
        </is>
      </c>
      <c r="I822" s="11" t="n">
        <v>43513222</v>
      </c>
      <c r="J822" s="11" t="n">
        <v>78964102</v>
      </c>
      <c r="K822" s="11" t="n">
        <v>37415558</v>
      </c>
      <c r="L822" s="11" t="n">
        <v>63992751</v>
      </c>
      <c r="M822" s="11" t="n">
        <v>181358370</v>
      </c>
      <c r="N822" s="11" t="n">
        <v>8702644.4</v>
      </c>
      <c r="O822" s="11" t="n">
        <v>71067691.8</v>
      </c>
      <c r="P822" s="12" t="n">
        <v>0.047985899</v>
      </c>
      <c r="Q822" s="12" t="n">
        <v>0.391863314</v>
      </c>
      <c r="R822" s="12" t="n">
        <v>0.041261463</v>
      </c>
      <c r="S822" s="12" t="n">
        <v>0.317567234</v>
      </c>
      <c r="T822" s="12" t="n">
        <v>0.057581358</v>
      </c>
      <c r="U822" s="12" t="n">
        <v>0.45116807</v>
      </c>
      <c r="V822" s="2" t="inlineStr">
        <is>
          <t>Jerusalem</t>
        </is>
      </c>
    </row>
    <row r="823">
      <c r="A823" s="2" t="inlineStr">
        <is>
          <t>T10b</t>
        </is>
      </c>
      <c r="B823" s="11" t="n">
        <v>100</v>
      </c>
      <c r="C823" s="2" t="inlineStr">
        <is>
          <t>ISR</t>
        </is>
      </c>
      <c r="D823" s="2" t="inlineStr">
        <is>
          <t>IRN</t>
        </is>
      </c>
      <c r="E823" s="2" t="inlineStr">
        <is>
          <t>54076d63-da49-4633-984f-84f7ec85e7e5</t>
        </is>
      </c>
      <c r="F823" s="2" t="inlineStr">
        <is>
          <t>IRN</t>
        </is>
      </c>
      <c r="G823" s="2" t="inlineStr">
        <is>
          <t>IR-11</t>
        </is>
      </c>
      <c r="H823" s="2" t="inlineStr">
        <is>
          <t>استان سیستان و بلوچستان</t>
        </is>
      </c>
      <c r="I823" s="11" t="n">
        <v>67043471</v>
      </c>
      <c r="J823" s="11" t="n">
        <v>132835246</v>
      </c>
      <c r="K823" s="11" t="n">
        <v>44103879</v>
      </c>
      <c r="L823" s="11" t="n">
        <v>92829258</v>
      </c>
      <c r="M823" s="11" t="n">
        <v>426483334</v>
      </c>
      <c r="N823" s="11" t="n">
        <v>13408694.2</v>
      </c>
      <c r="O823" s="11" t="n">
        <v>119551721.4</v>
      </c>
      <c r="P823" s="12" t="n">
        <v>0.031440136</v>
      </c>
      <c r="Q823" s="12" t="n">
        <v>0.280319797</v>
      </c>
      <c r="R823" s="12" t="n">
        <v>0.02068258</v>
      </c>
      <c r="S823" s="12" t="n">
        <v>0.19589589</v>
      </c>
      <c r="T823" s="12" t="n">
        <v>0.048220418</v>
      </c>
      <c r="U823" s="12" t="n">
        <v>0.402900776</v>
      </c>
      <c r="V823" s="2" t="inlineStr">
        <is>
          <t>Zanjan</t>
        </is>
      </c>
    </row>
    <row r="824">
      <c r="A824" s="2" t="inlineStr">
        <is>
          <t>T10b</t>
        </is>
      </c>
      <c r="B824" s="11" t="n">
        <v>100</v>
      </c>
      <c r="C824" s="2" t="inlineStr">
        <is>
          <t>ISR</t>
        </is>
      </c>
      <c r="D824" s="2" t="inlineStr">
        <is>
          <t>IRN</t>
        </is>
      </c>
      <c r="E824" s="2" t="inlineStr">
        <is>
          <t>6c4b4bf1-067d-4c9b-9f63-f4948ec636cc</t>
        </is>
      </c>
      <c r="F824" s="2" t="inlineStr">
        <is>
          <t>IRN</t>
        </is>
      </c>
      <c r="G824" s="2" t="inlineStr">
        <is>
          <t>IR-24</t>
        </is>
      </c>
      <c r="H824" s="2" t="inlineStr">
        <is>
          <t>استان اردبیل</t>
        </is>
      </c>
      <c r="I824" s="11" t="n">
        <v>85191681</v>
      </c>
      <c r="J824" s="11" t="n">
        <v>139398340</v>
      </c>
      <c r="K824" s="11" t="n">
        <v>60025007</v>
      </c>
      <c r="L824" s="11" t="n">
        <v>110546728</v>
      </c>
      <c r="M824" s="11" t="n">
        <v>358219246</v>
      </c>
      <c r="N824" s="11" t="n">
        <v>17038336.2</v>
      </c>
      <c r="O824" s="11" t="n">
        <v>125458506</v>
      </c>
      <c r="P824" s="12" t="n">
        <v>0.047563989</v>
      </c>
      <c r="Q824" s="12" t="n">
        <v>0.350228268</v>
      </c>
      <c r="R824" s="12" t="n">
        <v>0.033512999</v>
      </c>
      <c r="S824" s="12" t="n">
        <v>0.277740675</v>
      </c>
      <c r="T824" s="12" t="n">
        <v>0.060444427</v>
      </c>
      <c r="U824" s="12" t="n">
        <v>0.438196106</v>
      </c>
      <c r="V824" s="2" t="inlineStr">
        <is>
          <t>Hamadan</t>
        </is>
      </c>
    </row>
    <row r="825">
      <c r="A825" s="2" t="inlineStr">
        <is>
          <t>T10b</t>
        </is>
      </c>
      <c r="B825" s="11" t="n">
        <v>100</v>
      </c>
      <c r="C825" s="2" t="inlineStr">
        <is>
          <t>ISR</t>
        </is>
      </c>
      <c r="D825" s="2" t="inlineStr">
        <is>
          <t>IRN</t>
        </is>
      </c>
      <c r="E825" s="2" t="inlineStr">
        <is>
          <t>811efc22-68c2-4b1e-9abf-e7712b734c34</t>
        </is>
      </c>
      <c r="F825" s="2" t="inlineStr">
        <is>
          <t>IRN</t>
        </is>
      </c>
      <c r="G825" s="2" t="inlineStr">
        <is>
          <t>IR-03</t>
        </is>
      </c>
      <c r="H825" s="2" t="inlineStr">
        <is>
          <t>استان آذربایجان شرقی</t>
        </is>
      </c>
      <c r="I825" s="11" t="n">
        <v>47574238</v>
      </c>
      <c r="J825" s="11" t="n">
        <v>168556817</v>
      </c>
      <c r="K825" s="11" t="n">
        <v>30028491</v>
      </c>
      <c r="L825" s="11" t="n">
        <v>75295931</v>
      </c>
      <c r="M825" s="11" t="n">
        <v>1063654832</v>
      </c>
      <c r="N825" s="11" t="n">
        <v>9514847.6</v>
      </c>
      <c r="O825" s="11" t="n">
        <v>151701135.3</v>
      </c>
      <c r="P825" s="12" t="n">
        <v>0.008945428</v>
      </c>
      <c r="Q825" s="12" t="n">
        <v>0.142622523</v>
      </c>
      <c r="R825" s="12" t="n">
        <v>0.005646285</v>
      </c>
      <c r="S825" s="12" t="n">
        <v>0.06371083499999999</v>
      </c>
      <c r="T825" s="12" t="n">
        <v>0.010813706</v>
      </c>
      <c r="U825" s="12" t="n">
        <v>0.178412843</v>
      </c>
      <c r="V825" s="2" t="inlineStr">
        <is>
          <t>Ardabil</t>
        </is>
      </c>
    </row>
    <row r="826">
      <c r="A826" s="2" t="inlineStr">
        <is>
          <t>T10b</t>
        </is>
      </c>
      <c r="B826" s="11" t="n">
        <v>100</v>
      </c>
      <c r="C826" s="2" t="inlineStr">
        <is>
          <t>ISR</t>
        </is>
      </c>
      <c r="D826" s="2" t="inlineStr">
        <is>
          <t>IRN</t>
        </is>
      </c>
      <c r="E826" s="2" t="inlineStr">
        <is>
          <t>ade75453-8dd4-4aac-a554-f6517875fe1c</t>
        </is>
      </c>
      <c r="F826" s="2" t="inlineStr">
        <is>
          <t>IRN</t>
        </is>
      </c>
      <c r="G826" s="2" t="inlineStr">
        <is>
          <t>IR-09</t>
        </is>
      </c>
      <c r="H826" s="2" t="inlineStr">
        <is>
          <t>استان خراسان رضوی</t>
        </is>
      </c>
      <c r="I826" s="11" t="n">
        <v>192469039</v>
      </c>
      <c r="J826" s="11" t="n">
        <v>607682989</v>
      </c>
      <c r="K826" s="11" t="n">
        <v>106994941</v>
      </c>
      <c r="L826" s="11" t="n">
        <v>312618971</v>
      </c>
      <c r="M826" s="11" t="n">
        <v>1815472447</v>
      </c>
      <c r="N826" s="11" t="n">
        <v>38493807.8</v>
      </c>
      <c r="O826" s="11" t="n">
        <v>546914690.1</v>
      </c>
      <c r="P826" s="12" t="n">
        <v>0.02120319</v>
      </c>
      <c r="Q826" s="12" t="n">
        <v>0.301251991</v>
      </c>
      <c r="R826" s="12" t="n">
        <v>0.011787008</v>
      </c>
      <c r="S826" s="12" t="n">
        <v>0.154977331</v>
      </c>
      <c r="T826" s="12" t="n">
        <v>0.02990844</v>
      </c>
      <c r="U826" s="12" t="n">
        <v>0.418725699</v>
      </c>
      <c r="V826" s="2" t="inlineStr">
        <is>
          <t>استان خراسان رضوی</t>
        </is>
      </c>
    </row>
    <row r="827">
      <c r="A827" s="2" t="inlineStr">
        <is>
          <t>T10b</t>
        </is>
      </c>
      <c r="B827" s="11" t="n">
        <v>100</v>
      </c>
      <c r="C827" s="2" t="inlineStr">
        <is>
          <t>ISR</t>
        </is>
      </c>
      <c r="D827" s="2" t="inlineStr">
        <is>
          <t>IRN</t>
        </is>
      </c>
      <c r="E827" s="2" t="inlineStr">
        <is>
          <t>b1f53977-ac09-4da9-ad60-d8104da8e2e5</t>
        </is>
      </c>
      <c r="F827" s="2" t="inlineStr">
        <is>
          <t>IRN</t>
        </is>
      </c>
      <c r="G827" s="2" t="inlineStr">
        <is>
          <t>IR-12</t>
        </is>
      </c>
      <c r="H827" s="2" t="inlineStr">
        <is>
          <t>استان کردستان</t>
        </is>
      </c>
      <c r="I827" s="11" t="n">
        <v>41007683</v>
      </c>
      <c r="J827" s="11" t="n">
        <v>107208226</v>
      </c>
      <c r="K827" s="11" t="n">
        <v>27310782</v>
      </c>
      <c r="L827" s="11" t="n">
        <v>54839328</v>
      </c>
      <c r="M827" s="11" t="n">
        <v>334419965</v>
      </c>
      <c r="N827" s="11" t="n">
        <v>8201536.6</v>
      </c>
      <c r="O827" s="11" t="n">
        <v>96487403.40000001</v>
      </c>
      <c r="P827" s="12" t="n">
        <v>0.024524662</v>
      </c>
      <c r="Q827" s="12" t="n">
        <v>0.28852166</v>
      </c>
      <c r="R827" s="12" t="n">
        <v>0.016333225</v>
      </c>
      <c r="S827" s="12" t="n">
        <v>0.147585074</v>
      </c>
      <c r="T827" s="12" t="n">
        <v>0.030796913</v>
      </c>
      <c r="U827" s="12" t="n">
        <v>0.389428921</v>
      </c>
      <c r="V827" s="2" t="inlineStr">
        <is>
          <t>Semnan</t>
        </is>
      </c>
    </row>
    <row r="828">
      <c r="A828" s="2" t="inlineStr">
        <is>
          <t>T10b</t>
        </is>
      </c>
      <c r="B828" s="11" t="n">
        <v>100</v>
      </c>
      <c r="C828" s="2" t="inlineStr">
        <is>
          <t>ISR</t>
        </is>
      </c>
      <c r="D828" s="2" t="inlineStr">
        <is>
          <t>IRN</t>
        </is>
      </c>
      <c r="E828" s="2" t="inlineStr">
        <is>
          <t>d0b1b3cd-70a7-439b-925c-d55685b2574d</t>
        </is>
      </c>
      <c r="F828" s="2" t="inlineStr">
        <is>
          <t>IRN</t>
        </is>
      </c>
      <c r="G828" s="2" t="inlineStr">
        <is>
          <t>IR-27</t>
        </is>
      </c>
      <c r="H828" s="2" t="inlineStr">
        <is>
          <t>استان گلستان</t>
        </is>
      </c>
      <c r="I828" s="11" t="n">
        <v>98026088</v>
      </c>
      <c r="J828" s="11" t="n">
        <v>126707705</v>
      </c>
      <c r="K828" s="11" t="n">
        <v>74128879</v>
      </c>
      <c r="L828" s="11" t="n">
        <v>113749422</v>
      </c>
      <c r="M828" s="11" t="n">
        <v>631015167</v>
      </c>
      <c r="N828" s="11" t="n">
        <v>19605217.6</v>
      </c>
      <c r="O828" s="11" t="n">
        <v>114036934.5</v>
      </c>
      <c r="P828" s="12" t="n">
        <v>0.031069329</v>
      </c>
      <c r="Q828" s="12" t="n">
        <v>0.1807198</v>
      </c>
      <c r="R828" s="12" t="n">
        <v>0.023495118</v>
      </c>
      <c r="S828" s="12" t="n">
        <v>0.162237748</v>
      </c>
      <c r="T828" s="12" t="n">
        <v>0.05581269</v>
      </c>
      <c r="U828" s="12" t="n">
        <v>0.301463005</v>
      </c>
      <c r="V828" s="2" t="inlineStr">
        <is>
          <t>Golestan</t>
        </is>
      </c>
    </row>
    <row r="829">
      <c r="A829" s="2" t="inlineStr">
        <is>
          <t>T10b</t>
        </is>
      </c>
      <c r="B829" s="11" t="n">
        <v>100</v>
      </c>
      <c r="C829" s="2" t="inlineStr">
        <is>
          <t>ISR</t>
        </is>
      </c>
      <c r="D829" s="2" t="inlineStr">
        <is>
          <t>IRN</t>
        </is>
      </c>
      <c r="E829" s="2" t="inlineStr">
        <is>
          <t>dc956f4c-eb88-467f-9d7b-178a00949dcc</t>
        </is>
      </c>
      <c r="F829" s="2" t="inlineStr">
        <is>
          <t>IRN</t>
        </is>
      </c>
      <c r="G829" s="2" t="inlineStr">
        <is>
          <t>IR-28</t>
        </is>
      </c>
      <c r="H829" s="2" t="inlineStr">
        <is>
          <t>استان خراسان شمالی</t>
        </is>
      </c>
      <c r="I829" s="11" t="n">
        <v>60575846</v>
      </c>
      <c r="J829" s="11" t="n">
        <v>68957810</v>
      </c>
      <c r="K829" s="11" t="n">
        <v>52103567</v>
      </c>
      <c r="L829" s="11" t="n">
        <v>64974333</v>
      </c>
      <c r="M829" s="11" t="n">
        <v>220722696</v>
      </c>
      <c r="N829" s="11" t="n">
        <v>12115169.2</v>
      </c>
      <c r="O829" s="11" t="n">
        <v>62062029</v>
      </c>
      <c r="P829" s="12" t="n">
        <v>0.054888643</v>
      </c>
      <c r="Q829" s="12" t="n">
        <v>0.281176472</v>
      </c>
      <c r="R829" s="12" t="n">
        <v>0.047211789</v>
      </c>
      <c r="S829" s="12" t="n">
        <v>0.264933787</v>
      </c>
      <c r="T829" s="12" t="n">
        <v>0.071379915</v>
      </c>
      <c r="U829" s="12" t="n">
        <v>0.343985238</v>
      </c>
      <c r="V829" s="2" t="inlineStr">
        <is>
          <t>Qazvin</t>
        </is>
      </c>
    </row>
    <row r="830">
      <c r="A830" s="2" t="inlineStr">
        <is>
          <t>T10b</t>
        </is>
      </c>
      <c r="B830" s="11" t="n">
        <v>100</v>
      </c>
      <c r="C830" s="2" t="inlineStr">
        <is>
          <t>ISR</t>
        </is>
      </c>
      <c r="D830" s="2" t="inlineStr">
        <is>
          <t>IRN</t>
        </is>
      </c>
      <c r="E830" s="2" t="inlineStr">
        <is>
          <t>e54e4f20-dc84-49bc-ae87-2d5b91135fc1</t>
        </is>
      </c>
      <c r="F830" s="2" t="inlineStr">
        <is>
          <t>IRN</t>
        </is>
      </c>
      <c r="G830" s="2" t="inlineStr">
        <is>
          <t>IR-23</t>
        </is>
      </c>
      <c r="H830" s="2" t="inlineStr">
        <is>
          <t>استان تهران</t>
        </is>
      </c>
      <c r="I830" s="11" t="n">
        <v>851192862</v>
      </c>
      <c r="J830" s="11" t="n">
        <v>2554227626</v>
      </c>
      <c r="K830" s="11" t="n">
        <v>508173082</v>
      </c>
      <c r="L830" s="11" t="n">
        <v>1332617910</v>
      </c>
      <c r="M830" s="11" t="n">
        <v>3780438329</v>
      </c>
      <c r="N830" s="11" t="n">
        <v>170238572.4</v>
      </c>
      <c r="O830" s="11" t="n">
        <v>2298804863.4</v>
      </c>
      <c r="P830" s="12" t="n">
        <v>0.045031438</v>
      </c>
      <c r="Q830" s="12" t="n">
        <v>0.608078922</v>
      </c>
      <c r="R830" s="12" t="n">
        <v>0.026884347</v>
      </c>
      <c r="S830" s="12" t="n">
        <v>0.31725319</v>
      </c>
      <c r="T830" s="12" t="n">
        <v>0.048872926</v>
      </c>
      <c r="U830" s="12" t="n">
        <v>0.672298784</v>
      </c>
      <c r="V830" s="2" t="inlineStr">
        <is>
          <t>Hormozgan</t>
        </is>
      </c>
    </row>
    <row r="831">
      <c r="A831" s="2" t="inlineStr">
        <is>
          <t>T10b</t>
        </is>
      </c>
      <c r="B831" s="11" t="n">
        <v>100</v>
      </c>
      <c r="C831" s="2" t="inlineStr">
        <is>
          <t>ISR</t>
        </is>
      </c>
      <c r="D831" s="2" t="inlineStr">
        <is>
          <t>IRN</t>
        </is>
      </c>
      <c r="E831" s="2" t="inlineStr">
        <is>
          <t>e5a8fff4-8279-4704-9a2e-4e8b749e8a8c</t>
        </is>
      </c>
      <c r="F831" s="2" t="inlineStr">
        <is>
          <t>IRN</t>
        </is>
      </c>
      <c r="G831" s="2" t="inlineStr">
        <is>
          <t>IR-08</t>
        </is>
      </c>
      <c r="H831" s="2" t="inlineStr">
        <is>
          <t>استان کرمان</t>
        </is>
      </c>
      <c r="I831" s="11" t="n">
        <v>47602555</v>
      </c>
      <c r="J831" s="11" t="n">
        <v>51056098</v>
      </c>
      <c r="K831" s="11" t="n">
        <v>39043166</v>
      </c>
      <c r="L831" s="11" t="n">
        <v>48577042</v>
      </c>
      <c r="M831" s="11" t="n">
        <v>1118872306</v>
      </c>
      <c r="N831" s="11" t="n">
        <v>9520511</v>
      </c>
      <c r="O831" s="11" t="n">
        <v>45950488.2</v>
      </c>
      <c r="P831" s="12" t="n">
        <v>0.008509024</v>
      </c>
      <c r="Q831" s="12" t="n">
        <v>0.041068572</v>
      </c>
      <c r="R831" s="12" t="n">
        <v>0.006979021</v>
      </c>
      <c r="S831" s="12" t="n">
        <v>0.039074466</v>
      </c>
      <c r="T831" s="12" t="n">
        <v>0.009265694</v>
      </c>
      <c r="U831" s="12" t="n">
        <v>0.042676806</v>
      </c>
      <c r="V831" s="2" t="inlineStr">
        <is>
          <t>Chaharmahal and Bakhtiari</t>
        </is>
      </c>
    </row>
    <row r="832">
      <c r="A832" s="2" t="inlineStr">
        <is>
          <t>T10b</t>
        </is>
      </c>
      <c r="B832" s="11" t="n">
        <v>100</v>
      </c>
      <c r="C832" s="2" t="inlineStr">
        <is>
          <t>ISR</t>
        </is>
      </c>
      <c r="D832" s="2" t="inlineStr">
        <is>
          <t>IRN</t>
        </is>
      </c>
      <c r="E832" s="2" t="inlineStr">
        <is>
          <t>e9d46925-97c1-499c-b739-d593ce02ff67</t>
        </is>
      </c>
      <c r="F832" s="2" t="inlineStr">
        <is>
          <t>IRN</t>
        </is>
      </c>
      <c r="G832" s="2" t="inlineStr">
        <is>
          <t>IR-30</t>
        </is>
      </c>
      <c r="H832" s="2" t="inlineStr">
        <is>
          <t>استان البرز</t>
        </is>
      </c>
      <c r="I832" s="11" t="n">
        <v>107667064</v>
      </c>
      <c r="J832" s="11" t="n">
        <v>290474516</v>
      </c>
      <c r="K832" s="11" t="n">
        <v>77195945</v>
      </c>
      <c r="L832" s="11" t="n">
        <v>151149407</v>
      </c>
      <c r="M832" s="11" t="n">
        <v>868545454</v>
      </c>
      <c r="N832" s="11" t="n">
        <v>21533412.8</v>
      </c>
      <c r="O832" s="11" t="n">
        <v>261427064.4</v>
      </c>
      <c r="P832" s="12" t="n">
        <v>0.0247925</v>
      </c>
      <c r="Q832" s="12" t="n">
        <v>0.300994108</v>
      </c>
      <c r="R832" s="12" t="n">
        <v>0.017775914</v>
      </c>
      <c r="S832" s="12" t="n">
        <v>0.156623313</v>
      </c>
      <c r="T832" s="12" t="n">
        <v>0.032341173</v>
      </c>
      <c r="U832" s="12" t="n">
        <v>0.372153177</v>
      </c>
      <c r="V832" s="2" t="inlineStr">
        <is>
          <t>Razavi Khorasan</t>
        </is>
      </c>
    </row>
    <row r="833">
      <c r="A833" s="2" t="inlineStr">
        <is>
          <t>T10b</t>
        </is>
      </c>
      <c r="B833" s="11" t="n">
        <v>100</v>
      </c>
      <c r="C833" s="2" t="inlineStr">
        <is>
          <t>ISR</t>
        </is>
      </c>
      <c r="D833" s="2" t="inlineStr">
        <is>
          <t>IRN</t>
        </is>
      </c>
      <c r="E833" s="2" t="inlineStr">
        <is>
          <t>fd616df2-a90b-431f-b2bc-99f6e6f88da2</t>
        </is>
      </c>
      <c r="F833" s="2" t="inlineStr">
        <is>
          <t>IRN</t>
        </is>
      </c>
      <c r="G833" s="2" t="inlineStr">
        <is>
          <t>IR-13</t>
        </is>
      </c>
      <c r="H833" s="2" t="inlineStr">
        <is>
          <t>استان همدان</t>
        </is>
      </c>
      <c r="I833" s="11" t="n">
        <v>86820591</v>
      </c>
      <c r="J833" s="11" t="n">
        <v>145072627</v>
      </c>
      <c r="K833" s="11" t="n">
        <v>66102899</v>
      </c>
      <c r="L833" s="11" t="n">
        <v>105703038</v>
      </c>
      <c r="M833" s="11" t="n">
        <v>557565858</v>
      </c>
      <c r="N833" s="11" t="n">
        <v>17364118.2</v>
      </c>
      <c r="O833" s="11" t="n">
        <v>130565364.3</v>
      </c>
      <c r="P833" s="12" t="n">
        <v>0.031142721</v>
      </c>
      <c r="Q833" s="12" t="n">
        <v>0.2341703</v>
      </c>
      <c r="R833" s="12" t="n">
        <v>0.023711243</v>
      </c>
      <c r="S833" s="12" t="n">
        <v>0.17062152</v>
      </c>
      <c r="T833" s="12" t="n">
        <v>0.046068733</v>
      </c>
      <c r="U833" s="12" t="n">
        <v>0.316371181</v>
      </c>
      <c r="V833" s="2" t="inlineStr">
        <is>
          <t>Sistan and Baluchestan</t>
        </is>
      </c>
    </row>
    <row r="834">
      <c r="A834" s="2" t="inlineStr">
        <is>
          <t>T10b</t>
        </is>
      </c>
      <c r="B834" s="11" t="n">
        <v>15</v>
      </c>
      <c r="C834" s="2" t="inlineStr">
        <is>
          <t>ISR</t>
        </is>
      </c>
      <c r="D834" s="2" t="inlineStr">
        <is>
          <t>IRN</t>
        </is>
      </c>
      <c r="E834" s="2" t="inlineStr">
        <is>
          <t>54076d63-da49-4633-984f-84f7ec85e7e5</t>
        </is>
      </c>
      <c r="F834" s="2" t="inlineStr">
        <is>
          <t>IRN</t>
        </is>
      </c>
      <c r="G834" s="2" t="inlineStr">
        <is>
          <t>IR-11</t>
        </is>
      </c>
      <c r="H834" s="2" t="inlineStr">
        <is>
          <t>استان سیستان و بلوچستان</t>
        </is>
      </c>
      <c r="I834" s="11" t="n">
        <v>11520474</v>
      </c>
      <c r="J834" s="11" t="n">
        <v>33018878</v>
      </c>
      <c r="K834" s="11" t="n">
        <v>9306188</v>
      </c>
      <c r="L834" s="11" t="n">
        <v>22734386</v>
      </c>
      <c r="M834" s="11" t="n">
        <v>426483334</v>
      </c>
      <c r="N834" s="11" t="n">
        <v>2304094.8</v>
      </c>
      <c r="O834" s="11" t="n">
        <v>29716990.2</v>
      </c>
      <c r="P834" s="12" t="n">
        <v>0.005402544</v>
      </c>
      <c r="Q834" s="12" t="n">
        <v>0.069679136</v>
      </c>
      <c r="R834" s="12" t="n">
        <v>0.004364151</v>
      </c>
      <c r="S834" s="12" t="n">
        <v>0.04797596</v>
      </c>
      <c r="T834" s="12" t="n">
        <v>0.006733127</v>
      </c>
      <c r="U834" s="12" t="n">
        <v>0.102534579</v>
      </c>
      <c r="V834" s="2" t="inlineStr">
        <is>
          <t>Zanjan</t>
        </is>
      </c>
    </row>
    <row r="835">
      <c r="A835" s="2" t="inlineStr">
        <is>
          <t>T10b</t>
        </is>
      </c>
      <c r="B835" s="11" t="n">
        <v>15</v>
      </c>
      <c r="C835" s="2" t="inlineStr">
        <is>
          <t>ISR</t>
        </is>
      </c>
      <c r="D835" s="2" t="inlineStr">
        <is>
          <t>IRN</t>
        </is>
      </c>
      <c r="E835" s="2" t="inlineStr">
        <is>
          <t>6c4b4bf1-067d-4c9b-9f63-f4948ec636cc</t>
        </is>
      </c>
      <c r="F835" s="2" t="inlineStr">
        <is>
          <t>IRN</t>
        </is>
      </c>
      <c r="G835" s="2" t="inlineStr">
        <is>
          <t>IR-24</t>
        </is>
      </c>
      <c r="H835" s="2" t="inlineStr">
        <is>
          <t>استان اردبیل</t>
        </is>
      </c>
      <c r="I835" s="11" t="n">
        <v>10712409</v>
      </c>
      <c r="J835" s="11" t="n">
        <v>36761427</v>
      </c>
      <c r="K835" s="11" t="n">
        <v>8703782</v>
      </c>
      <c r="L835" s="11" t="n">
        <v>24614107</v>
      </c>
      <c r="M835" s="11" t="n">
        <v>358219246</v>
      </c>
      <c r="N835" s="11" t="n">
        <v>2142481.8</v>
      </c>
      <c r="O835" s="11" t="n">
        <v>33085284.3</v>
      </c>
      <c r="P835" s="12" t="n">
        <v>0.005980923</v>
      </c>
      <c r="Q835" s="12" t="n">
        <v>0.09236043200000001</v>
      </c>
      <c r="R835" s="12" t="n">
        <v>0.004859472</v>
      </c>
      <c r="S835" s="12" t="n">
        <v>0.061841167</v>
      </c>
      <c r="T835" s="12" t="n">
        <v>0.006929508</v>
      </c>
      <c r="U835" s="12" t="n">
        <v>0.111941395</v>
      </c>
      <c r="V835" s="2" t="inlineStr">
        <is>
          <t>Hamadan</t>
        </is>
      </c>
    </row>
    <row r="836">
      <c r="A836" s="2" t="inlineStr">
        <is>
          <t>T10b</t>
        </is>
      </c>
      <c r="B836" s="11" t="n">
        <v>15</v>
      </c>
      <c r="C836" s="2" t="inlineStr">
        <is>
          <t>ISR</t>
        </is>
      </c>
      <c r="D836" s="2" t="inlineStr">
        <is>
          <t>IRN</t>
        </is>
      </c>
      <c r="E836" s="2" t="inlineStr">
        <is>
          <t>811efc22-68c2-4b1e-9abf-e7712b734c34</t>
        </is>
      </c>
      <c r="F836" s="2" t="inlineStr">
        <is>
          <t>IRN</t>
        </is>
      </c>
      <c r="G836" s="2" t="inlineStr">
        <is>
          <t>IR-03</t>
        </is>
      </c>
      <c r="H836" s="2" t="inlineStr">
        <is>
          <t>استان آذربایجان شرقی</t>
        </is>
      </c>
      <c r="I836" s="11" t="n">
        <v>4977206</v>
      </c>
      <c r="J836" s="11" t="n">
        <v>29645326</v>
      </c>
      <c r="K836" s="11" t="n">
        <v>4044991</v>
      </c>
      <c r="L836" s="11" t="n">
        <v>17506070</v>
      </c>
      <c r="M836" s="11" t="n">
        <v>1063654832</v>
      </c>
      <c r="N836" s="11" t="n">
        <v>995441.2</v>
      </c>
      <c r="O836" s="11" t="n">
        <v>26680793.4</v>
      </c>
      <c r="P836" s="12" t="n">
        <v>0.000935869</v>
      </c>
      <c r="Q836" s="12" t="n">
        <v>0.025084071</v>
      </c>
      <c r="R836" s="12" t="n">
        <v>0.000760583</v>
      </c>
      <c r="S836" s="12" t="n">
        <v>0.014812571</v>
      </c>
      <c r="T836" s="12" t="n">
        <v>0.000860022</v>
      </c>
      <c r="U836" s="12" t="n">
        <v>0.029595524</v>
      </c>
      <c r="V836" s="2" t="inlineStr">
        <is>
          <t>Ardabil</t>
        </is>
      </c>
    </row>
    <row r="837">
      <c r="A837" s="2" t="inlineStr">
        <is>
          <t>T10b</t>
        </is>
      </c>
      <c r="B837" s="11" t="n">
        <v>15</v>
      </c>
      <c r="C837" s="2" t="inlineStr">
        <is>
          <t>ISR</t>
        </is>
      </c>
      <c r="D837" s="2" t="inlineStr">
        <is>
          <t>IRN</t>
        </is>
      </c>
      <c r="E837" s="2" t="inlineStr">
        <is>
          <t>ade75453-8dd4-4aac-a554-f6517875fe1c</t>
        </is>
      </c>
      <c r="F837" s="2" t="inlineStr">
        <is>
          <t>IRN</t>
        </is>
      </c>
      <c r="G837" s="2" t="inlineStr">
        <is>
          <t>IR-09</t>
        </is>
      </c>
      <c r="H837" s="2" t="inlineStr">
        <is>
          <t>استان خراسان رضوی</t>
        </is>
      </c>
      <c r="I837" s="11" t="n">
        <v>31047114</v>
      </c>
      <c r="J837" s="11" t="n">
        <v>92334794</v>
      </c>
      <c r="K837" s="11" t="n">
        <v>27057192</v>
      </c>
      <c r="L837" s="11" t="n">
        <v>60025260</v>
      </c>
      <c r="M837" s="11" t="n">
        <v>1815472447</v>
      </c>
      <c r="N837" s="11" t="n">
        <v>6209422.8</v>
      </c>
      <c r="O837" s="11" t="n">
        <v>83101314.59999999</v>
      </c>
      <c r="P837" s="12" t="n">
        <v>0.003420279</v>
      </c>
      <c r="Q837" s="12" t="n">
        <v>0.045773933</v>
      </c>
      <c r="R837" s="12" t="n">
        <v>0.002980733</v>
      </c>
      <c r="S837" s="12" t="n">
        <v>0.029756846</v>
      </c>
      <c r="T837" s="12" t="n">
        <v>0.003980014</v>
      </c>
      <c r="U837" s="12" t="n">
        <v>0.054779661</v>
      </c>
      <c r="V837" s="2" t="inlineStr">
        <is>
          <t>استان خراسان رضوی</t>
        </is>
      </c>
    </row>
    <row r="838">
      <c r="A838" s="2" t="inlineStr">
        <is>
          <t>T10b</t>
        </is>
      </c>
      <c r="B838" s="11" t="n">
        <v>15</v>
      </c>
      <c r="C838" s="2" t="inlineStr">
        <is>
          <t>ISR</t>
        </is>
      </c>
      <c r="D838" s="2" t="inlineStr">
        <is>
          <t>IRN</t>
        </is>
      </c>
      <c r="E838" s="2" t="inlineStr">
        <is>
          <t>b1f53977-ac09-4da9-ad60-d8104da8e2e5</t>
        </is>
      </c>
      <c r="F838" s="2" t="inlineStr">
        <is>
          <t>IRN</t>
        </is>
      </c>
      <c r="G838" s="2" t="inlineStr">
        <is>
          <t>IR-12</t>
        </is>
      </c>
      <c r="H838" s="2" t="inlineStr">
        <is>
          <t>استان کردستان</t>
        </is>
      </c>
      <c r="I838" s="11" t="n">
        <v>15793177</v>
      </c>
      <c r="J838" s="11" t="n">
        <v>48599445</v>
      </c>
      <c r="K838" s="11" t="n">
        <v>13790877</v>
      </c>
      <c r="L838" s="11" t="n">
        <v>33688740</v>
      </c>
      <c r="M838" s="11" t="n">
        <v>334419965</v>
      </c>
      <c r="N838" s="11" t="n">
        <v>3158635.4</v>
      </c>
      <c r="O838" s="11" t="n">
        <v>43739500.5</v>
      </c>
      <c r="P838" s="12" t="n">
        <v>0.009445116</v>
      </c>
      <c r="Q838" s="12" t="n">
        <v>0.130792133</v>
      </c>
      <c r="R838" s="12" t="n">
        <v>0.008247640000000001</v>
      </c>
      <c r="S838" s="12" t="n">
        <v>0.090664043</v>
      </c>
      <c r="T838" s="12" t="n">
        <v>0.014234472</v>
      </c>
      <c r="U838" s="12" t="n">
        <v>0.192381846</v>
      </c>
      <c r="V838" s="2" t="inlineStr">
        <is>
          <t>Semnan</t>
        </is>
      </c>
    </row>
    <row r="839">
      <c r="A839" s="2" t="inlineStr">
        <is>
          <t>T10b</t>
        </is>
      </c>
      <c r="B839" s="11" t="n">
        <v>15</v>
      </c>
      <c r="C839" s="2" t="inlineStr">
        <is>
          <t>ISR</t>
        </is>
      </c>
      <c r="D839" s="2" t="inlineStr">
        <is>
          <t>IRN</t>
        </is>
      </c>
      <c r="E839" s="2" t="inlineStr">
        <is>
          <t>d0b1b3cd-70a7-439b-925c-d55685b2574d</t>
        </is>
      </c>
      <c r="F839" s="2" t="inlineStr">
        <is>
          <t>IRN</t>
        </is>
      </c>
      <c r="G839" s="2" t="inlineStr">
        <is>
          <t>IR-27</t>
        </is>
      </c>
      <c r="H839" s="2" t="inlineStr">
        <is>
          <t>استان گلستان</t>
        </is>
      </c>
      <c r="I839" s="11" t="n">
        <v>19047802</v>
      </c>
      <c r="J839" s="11" t="n">
        <v>60004385</v>
      </c>
      <c r="K839" s="11" t="n">
        <v>15640799</v>
      </c>
      <c r="L839" s="11" t="n">
        <v>40733001</v>
      </c>
      <c r="M839" s="11" t="n">
        <v>631015167</v>
      </c>
      <c r="N839" s="11" t="n">
        <v>3809560.4</v>
      </c>
      <c r="O839" s="11" t="n">
        <v>54003946.5</v>
      </c>
      <c r="P839" s="12" t="n">
        <v>0.006037193</v>
      </c>
      <c r="Q839" s="12" t="n">
        <v>0.085582644</v>
      </c>
      <c r="R839" s="12" t="n">
        <v>0.004957345</v>
      </c>
      <c r="S839" s="12" t="n">
        <v>0.058096386</v>
      </c>
      <c r="T839" s="12" t="n">
        <v>0.009742287000000001</v>
      </c>
      <c r="U839" s="12" t="n">
        <v>0.144525135</v>
      </c>
      <c r="V839" s="2" t="inlineStr">
        <is>
          <t>Golestan</t>
        </is>
      </c>
    </row>
    <row r="840">
      <c r="A840" s="2" t="inlineStr">
        <is>
          <t>T10b</t>
        </is>
      </c>
      <c r="B840" s="11" t="n">
        <v>15</v>
      </c>
      <c r="C840" s="2" t="inlineStr">
        <is>
          <t>ISR</t>
        </is>
      </c>
      <c r="D840" s="2" t="inlineStr">
        <is>
          <t>IRN</t>
        </is>
      </c>
      <c r="E840" s="2" t="inlineStr">
        <is>
          <t>dc956f4c-eb88-467f-9d7b-178a00949dcc</t>
        </is>
      </c>
      <c r="F840" s="2" t="inlineStr">
        <is>
          <t>IRN</t>
        </is>
      </c>
      <c r="G840" s="2" t="inlineStr">
        <is>
          <t>IR-28</t>
        </is>
      </c>
      <c r="H840" s="2" t="inlineStr">
        <is>
          <t>استان خراسان شمالی</t>
        </is>
      </c>
      <c r="I840" s="11" t="n">
        <v>15970324</v>
      </c>
      <c r="J840" s="11" t="n">
        <v>47734349</v>
      </c>
      <c r="K840" s="11" t="n">
        <v>13383719</v>
      </c>
      <c r="L840" s="11" t="n">
        <v>33678842</v>
      </c>
      <c r="M840" s="11" t="n">
        <v>220722696</v>
      </c>
      <c r="N840" s="11" t="n">
        <v>3194064.8</v>
      </c>
      <c r="O840" s="11" t="n">
        <v>42960914.1</v>
      </c>
      <c r="P840" s="12" t="n">
        <v>0.01447094</v>
      </c>
      <c r="Q840" s="12" t="n">
        <v>0.194637502</v>
      </c>
      <c r="R840" s="12" t="n">
        <v>0.01212718</v>
      </c>
      <c r="S840" s="12" t="n">
        <v>0.137325968</v>
      </c>
      <c r="T840" s="12" t="n">
        <v>0.02060747</v>
      </c>
      <c r="U840" s="12" t="n">
        <v>0.264590731</v>
      </c>
      <c r="V840" s="2" t="inlineStr">
        <is>
          <t>Qazvin</t>
        </is>
      </c>
    </row>
    <row r="841">
      <c r="A841" s="2" t="inlineStr">
        <is>
          <t>T10b</t>
        </is>
      </c>
      <c r="B841" s="11" t="n">
        <v>15</v>
      </c>
      <c r="C841" s="2" t="inlineStr">
        <is>
          <t>ISR</t>
        </is>
      </c>
      <c r="D841" s="2" t="inlineStr">
        <is>
          <t>IRN</t>
        </is>
      </c>
      <c r="E841" s="2" t="inlineStr">
        <is>
          <t>e54e4f20-dc84-49bc-ae87-2d5b91135fc1</t>
        </is>
      </c>
      <c r="F841" s="2" t="inlineStr">
        <is>
          <t>IRN</t>
        </is>
      </c>
      <c r="G841" s="2" t="inlineStr">
        <is>
          <t>IR-23</t>
        </is>
      </c>
      <c r="H841" s="2" t="inlineStr">
        <is>
          <t>استان تهران</t>
        </is>
      </c>
      <c r="I841" s="11" t="n">
        <v>159262308</v>
      </c>
      <c r="J841" s="11" t="n">
        <v>463380856</v>
      </c>
      <c r="K841" s="11" t="n">
        <v>133171085</v>
      </c>
      <c r="L841" s="11" t="n">
        <v>316783752</v>
      </c>
      <c r="M841" s="11" t="n">
        <v>3780438329</v>
      </c>
      <c r="N841" s="11" t="n">
        <v>31852461.6</v>
      </c>
      <c r="O841" s="11" t="n">
        <v>417042770.4</v>
      </c>
      <c r="P841" s="12" t="n">
        <v>0.0084256</v>
      </c>
      <c r="Q841" s="12" t="n">
        <v>0.110315983</v>
      </c>
      <c r="R841" s="12" t="n">
        <v>0.007045272</v>
      </c>
      <c r="S841" s="12" t="n">
        <v>0.07541595800000001</v>
      </c>
      <c r="T841" s="12" t="n">
        <v>0.009921879999999999</v>
      </c>
      <c r="U841" s="12" t="n">
        <v>0.119727088</v>
      </c>
      <c r="V841" s="2" t="inlineStr">
        <is>
          <t>Hormozgan</t>
        </is>
      </c>
    </row>
    <row r="842">
      <c r="A842" s="2" t="inlineStr">
        <is>
          <t>T10b</t>
        </is>
      </c>
      <c r="B842" s="11" t="n">
        <v>15</v>
      </c>
      <c r="C842" s="2" t="inlineStr">
        <is>
          <t>ISR</t>
        </is>
      </c>
      <c r="D842" s="2" t="inlineStr">
        <is>
          <t>IRN</t>
        </is>
      </c>
      <c r="E842" s="2" t="inlineStr">
        <is>
          <t>e5a8fff4-8279-4704-9a2e-4e8b749e8a8c</t>
        </is>
      </c>
      <c r="F842" s="2" t="inlineStr">
        <is>
          <t>IRN</t>
        </is>
      </c>
      <c r="G842" s="2" t="inlineStr">
        <is>
          <t>IR-08</t>
        </is>
      </c>
      <c r="H842" s="2" t="inlineStr">
        <is>
          <t>استان کرمان</t>
        </is>
      </c>
      <c r="I842" s="11" t="n">
        <v>13398054</v>
      </c>
      <c r="J842" s="11" t="n">
        <v>33546056</v>
      </c>
      <c r="K842" s="11" t="n">
        <v>11478401</v>
      </c>
      <c r="L842" s="11" t="n">
        <v>25572484</v>
      </c>
      <c r="M842" s="11" t="n">
        <v>1118872306</v>
      </c>
      <c r="N842" s="11" t="n">
        <v>2679610.8</v>
      </c>
      <c r="O842" s="11" t="n">
        <v>30191450.4</v>
      </c>
      <c r="P842" s="12" t="n">
        <v>0.002394921</v>
      </c>
      <c r="Q842" s="12" t="n">
        <v>0.026983821</v>
      </c>
      <c r="R842" s="12" t="n">
        <v>0.00205178</v>
      </c>
      <c r="S842" s="12" t="n">
        <v>0.020570029</v>
      </c>
      <c r="T842" s="12" t="n">
        <v>0.003011482</v>
      </c>
      <c r="U842" s="12" t="n">
        <v>0.031216812</v>
      </c>
      <c r="V842" s="2" t="inlineStr">
        <is>
          <t>Chaharmahal and Bakhtiari</t>
        </is>
      </c>
    </row>
    <row r="843">
      <c r="A843" s="2" t="inlineStr">
        <is>
          <t>T10b</t>
        </is>
      </c>
      <c r="B843" s="11" t="n">
        <v>15</v>
      </c>
      <c r="C843" s="2" t="inlineStr">
        <is>
          <t>ISR</t>
        </is>
      </c>
      <c r="D843" s="2" t="inlineStr">
        <is>
          <t>IRN</t>
        </is>
      </c>
      <c r="E843" s="2" t="inlineStr">
        <is>
          <t>e9d46925-97c1-499c-b739-d593ce02ff67</t>
        </is>
      </c>
      <c r="F843" s="2" t="inlineStr">
        <is>
          <t>IRN</t>
        </is>
      </c>
      <c r="G843" s="2" t="inlineStr">
        <is>
          <t>IR-30</t>
        </is>
      </c>
      <c r="H843" s="2" t="inlineStr">
        <is>
          <t>استان البرز</t>
        </is>
      </c>
      <c r="I843" s="11" t="n">
        <v>21706093</v>
      </c>
      <c r="J843" s="11" t="n">
        <v>60658558</v>
      </c>
      <c r="K843" s="11" t="n">
        <v>19233412</v>
      </c>
      <c r="L843" s="11" t="n">
        <v>40260165</v>
      </c>
      <c r="M843" s="11" t="n">
        <v>868545454</v>
      </c>
      <c r="N843" s="11" t="n">
        <v>4341218.6</v>
      </c>
      <c r="O843" s="11" t="n">
        <v>54592702.2</v>
      </c>
      <c r="P843" s="12" t="n">
        <v>0.004998263</v>
      </c>
      <c r="Q843" s="12" t="n">
        <v>0.06285532000000001</v>
      </c>
      <c r="R843" s="12" t="n">
        <v>0.004428879</v>
      </c>
      <c r="S843" s="12" t="n">
        <v>0.041718195</v>
      </c>
      <c r="T843" s="12" t="n">
        <v>0.006381084</v>
      </c>
      <c r="U843" s="12" t="n">
        <v>0.083106421</v>
      </c>
      <c r="V843" s="2" t="inlineStr">
        <is>
          <t>Razavi Khorasan</t>
        </is>
      </c>
    </row>
    <row r="844">
      <c r="A844" s="2" t="inlineStr">
        <is>
          <t>T10b</t>
        </is>
      </c>
      <c r="B844" s="11" t="n">
        <v>15</v>
      </c>
      <c r="C844" s="2" t="inlineStr">
        <is>
          <t>ISR</t>
        </is>
      </c>
      <c r="D844" s="2" t="inlineStr">
        <is>
          <t>IRN</t>
        </is>
      </c>
      <c r="E844" s="2" t="inlineStr">
        <is>
          <t>fd616df2-a90b-431f-b2bc-99f6e6f88da2</t>
        </is>
      </c>
      <c r="F844" s="2" t="inlineStr">
        <is>
          <t>IRN</t>
        </is>
      </c>
      <c r="G844" s="2" t="inlineStr">
        <is>
          <t>IR-13</t>
        </is>
      </c>
      <c r="H844" s="2" t="inlineStr">
        <is>
          <t>استان همدان</t>
        </is>
      </c>
      <c r="I844" s="11" t="n">
        <v>8488182</v>
      </c>
      <c r="J844" s="11" t="n">
        <v>27979623</v>
      </c>
      <c r="K844" s="11" t="n">
        <v>8008042</v>
      </c>
      <c r="L844" s="11" t="n">
        <v>16530053</v>
      </c>
      <c r="M844" s="11" t="n">
        <v>557565858</v>
      </c>
      <c r="N844" s="11" t="n">
        <v>1697636.4</v>
      </c>
      <c r="O844" s="11" t="n">
        <v>25181660.7</v>
      </c>
      <c r="P844" s="12" t="n">
        <v>0.003044728</v>
      </c>
      <c r="Q844" s="12" t="n">
        <v>0.045163563</v>
      </c>
      <c r="R844" s="12" t="n">
        <v>0.002872501</v>
      </c>
      <c r="S844" s="12" t="n">
        <v>0.026682135</v>
      </c>
      <c r="T844" s="12" t="n">
        <v>0.003801096</v>
      </c>
      <c r="U844" s="12" t="n">
        <v>0.052385683</v>
      </c>
      <c r="V844" s="2" t="inlineStr">
        <is>
          <t>Sistan and Baluchestan</t>
        </is>
      </c>
    </row>
    <row r="845">
      <c r="A845" s="2" t="inlineStr">
        <is>
          <t>T12a</t>
        </is>
      </c>
      <c r="B845" s="11" t="n">
        <v>10</v>
      </c>
      <c r="C845" s="2" t="inlineStr">
        <is>
          <t>CHN</t>
        </is>
      </c>
      <c r="D845" s="2" t="inlineStr">
        <is>
          <t>IND</t>
        </is>
      </c>
      <c r="E845" s="2" t="inlineStr">
        <is>
          <t>83955446-c799-4310-bfc8-404b749669af</t>
        </is>
      </c>
      <c r="F845" s="2" t="inlineStr">
        <is>
          <t>IND</t>
        </is>
      </c>
      <c r="G845" s="2" t="inlineStr">
        <is>
          <t>IN-WB</t>
        </is>
      </c>
      <c r="H845" s="2" t="inlineStr">
        <is>
          <t>West Bengal</t>
        </is>
      </c>
      <c r="I845" s="11" t="n">
        <v>21718180</v>
      </c>
      <c r="J845" s="11" t="n">
        <v>83806201</v>
      </c>
      <c r="K845" s="11" t="n">
        <v>17920656</v>
      </c>
      <c r="L845" s="11" t="n">
        <v>57490521</v>
      </c>
      <c r="M845" s="11" t="n">
        <v>8601085334</v>
      </c>
      <c r="N845" s="11" t="n">
        <v>4343636</v>
      </c>
      <c r="O845" s="11" t="n">
        <v>75425580.90000001</v>
      </c>
      <c r="P845" s="12" t="n">
        <v>0.00050501</v>
      </c>
      <c r="Q845" s="12" t="n">
        <v>0.008769310000000001</v>
      </c>
      <c r="R845" s="12" t="n">
        <v>0.000416707</v>
      </c>
      <c r="S845" s="12" t="n">
        <v>0.006015691</v>
      </c>
      <c r="T845" s="12" t="n">
        <v>0.001191422</v>
      </c>
      <c r="U845" s="12" t="n">
        <v>0.020007068</v>
      </c>
      <c r="V845" s="2" t="inlineStr">
        <is>
          <t>West Bengal</t>
        </is>
      </c>
    </row>
    <row r="846">
      <c r="A846" s="2" t="inlineStr">
        <is>
          <t>T12a</t>
        </is>
      </c>
      <c r="B846" s="11" t="n">
        <v>10</v>
      </c>
      <c r="C846" s="2" t="inlineStr">
        <is>
          <t>CHN</t>
        </is>
      </c>
      <c r="D846" s="2" t="inlineStr">
        <is>
          <t>IND</t>
        </is>
      </c>
      <c r="E846" s="2" t="inlineStr">
        <is>
          <t>8710e686-0acd-4455-9e54-1555104266d6</t>
        </is>
      </c>
      <c r="F846" s="2" t="inlineStr">
        <is>
          <t>IND</t>
        </is>
      </c>
      <c r="G846" s="2" t="inlineStr">
        <is>
          <t>IN-GJ</t>
        </is>
      </c>
      <c r="H846" s="2" t="inlineStr">
        <is>
          <t>Gujarat</t>
        </is>
      </c>
      <c r="I846" s="11" t="n">
        <v>24739195</v>
      </c>
      <c r="J846" s="11" t="n">
        <v>65389717</v>
      </c>
      <c r="K846" s="11" t="n">
        <v>22435602</v>
      </c>
      <c r="L846" s="11" t="n">
        <v>43533113</v>
      </c>
      <c r="M846" s="11" t="n">
        <v>11496627140</v>
      </c>
      <c r="N846" s="11" t="n">
        <v>4947839</v>
      </c>
      <c r="O846" s="11" t="n">
        <v>58850745.3</v>
      </c>
      <c r="P846" s="12" t="n">
        <v>0.000430373</v>
      </c>
      <c r="Q846" s="12" t="n">
        <v>0.005118957</v>
      </c>
      <c r="R846" s="12" t="n">
        <v>0.000390299</v>
      </c>
      <c r="S846" s="12" t="n">
        <v>0.003407939</v>
      </c>
      <c r="T846" s="12" t="n">
        <v>0.00140587</v>
      </c>
      <c r="U846" s="12" t="n">
        <v>0.014230893</v>
      </c>
      <c r="V846" s="2" t="inlineStr">
        <is>
          <t>Gujarat</t>
        </is>
      </c>
    </row>
    <row r="847">
      <c r="A847" s="2" t="inlineStr">
        <is>
          <t>T12b</t>
        </is>
      </c>
      <c r="B847" s="11" t="n">
        <v>10</v>
      </c>
      <c r="C847" s="2" t="inlineStr">
        <is>
          <t>CHN</t>
        </is>
      </c>
      <c r="D847" s="2" t="inlineStr">
        <is>
          <t>IND</t>
        </is>
      </c>
      <c r="E847" s="2" t="inlineStr">
        <is>
          <t>5406d943-9f1e-4531-99dd-6007e42cd746</t>
        </is>
      </c>
      <c r="F847" s="2" t="inlineStr">
        <is>
          <t>IND</t>
        </is>
      </c>
      <c r="G847" s="2" t="inlineStr">
        <is>
          <t>IN-DL</t>
        </is>
      </c>
      <c r="H847" s="2" t="inlineStr">
        <is>
          <t>Delhi</t>
        </is>
      </c>
      <c r="I847" s="11" t="n">
        <v>23169628</v>
      </c>
      <c r="J847" s="11" t="n">
        <v>71289180</v>
      </c>
      <c r="K847" s="11" t="n">
        <v>19339576</v>
      </c>
      <c r="L847" s="11" t="n">
        <v>54849705</v>
      </c>
      <c r="M847" s="11" t="n">
        <v>2856368484</v>
      </c>
      <c r="N847" s="11" t="n">
        <v>4633925.6</v>
      </c>
      <c r="O847" s="11" t="n">
        <v>64160262</v>
      </c>
      <c r="P847" s="12" t="n">
        <v>0.001622314</v>
      </c>
      <c r="Q847" s="12" t="n">
        <v>0.02246218</v>
      </c>
      <c r="R847" s="12" t="n">
        <v>0.001354137</v>
      </c>
      <c r="S847" s="12" t="n">
        <v>0.017282341</v>
      </c>
      <c r="T847" s="12" t="n">
        <v>0.001773231</v>
      </c>
      <c r="U847" s="12" t="n">
        <v>0.022932025</v>
      </c>
      <c r="V847" s="2" t="inlineStr">
        <is>
          <t>Delhi</t>
        </is>
      </c>
    </row>
    <row r="848">
      <c r="A848" s="2" t="inlineStr">
        <is>
          <t>T12b</t>
        </is>
      </c>
      <c r="B848" s="11" t="n">
        <v>10</v>
      </c>
      <c r="C848" s="2" t="inlineStr">
        <is>
          <t>CHN</t>
        </is>
      </c>
      <c r="D848" s="2" t="inlineStr">
        <is>
          <t>IND</t>
        </is>
      </c>
      <c r="E848" s="2" t="inlineStr">
        <is>
          <t>671da109-2cd3-466a-badb-2c675e150508</t>
        </is>
      </c>
      <c r="F848" s="2" t="inlineStr">
        <is>
          <t>IND</t>
        </is>
      </c>
      <c r="G848" s="2" t="inlineStr">
        <is>
          <t>IN-MH</t>
        </is>
      </c>
      <c r="H848" s="2" t="inlineStr">
        <is>
          <t>Maharashtra</t>
        </is>
      </c>
      <c r="I848" s="11" t="n">
        <v>113267924</v>
      </c>
      <c r="J848" s="11" t="n">
        <v>331588606</v>
      </c>
      <c r="K848" s="11" t="n">
        <v>97561009</v>
      </c>
      <c r="L848" s="11" t="n">
        <v>243801349</v>
      </c>
      <c r="M848" s="11" t="n">
        <v>17780130897</v>
      </c>
      <c r="N848" s="11" t="n">
        <v>22653584.8</v>
      </c>
      <c r="O848" s="11" t="n">
        <v>298429745.4</v>
      </c>
      <c r="P848" s="12" t="n">
        <v>0.001274096</v>
      </c>
      <c r="Q848" s="12" t="n">
        <v>0.016784452</v>
      </c>
      <c r="R848" s="12" t="n">
        <v>0.001097416</v>
      </c>
      <c r="S848" s="12" t="n">
        <v>0.01234081</v>
      </c>
      <c r="T848" s="12" t="n">
        <v>0.003593887</v>
      </c>
      <c r="U848" s="12" t="n">
        <v>0.043794303</v>
      </c>
      <c r="V848" s="2" t="inlineStr">
        <is>
          <t>Maharashtra</t>
        </is>
      </c>
    </row>
    <row r="849">
      <c r="A849" s="2" t="inlineStr">
        <is>
          <t>T12b</t>
        </is>
      </c>
      <c r="B849" s="11" t="n">
        <v>10</v>
      </c>
      <c r="C849" s="2" t="inlineStr">
        <is>
          <t>CHN</t>
        </is>
      </c>
      <c r="D849" s="2" t="inlineStr">
        <is>
          <t>IND</t>
        </is>
      </c>
      <c r="E849" s="2" t="inlineStr">
        <is>
          <t>83955446-c799-4310-bfc8-404b749669af</t>
        </is>
      </c>
      <c r="F849" s="2" t="inlineStr">
        <is>
          <t>IND</t>
        </is>
      </c>
      <c r="G849" s="2" t="inlineStr">
        <is>
          <t>IN-WB</t>
        </is>
      </c>
      <c r="H849" s="2" t="inlineStr">
        <is>
          <t>West Bengal</t>
        </is>
      </c>
      <c r="I849" s="11" t="n">
        <v>40808671</v>
      </c>
      <c r="J849" s="11" t="n">
        <v>147699656</v>
      </c>
      <c r="K849" s="11" t="n">
        <v>33846207</v>
      </c>
      <c r="L849" s="11" t="n">
        <v>104909874</v>
      </c>
      <c r="M849" s="11" t="n">
        <v>8601085334</v>
      </c>
      <c r="N849" s="11" t="n">
        <v>8161734.2</v>
      </c>
      <c r="O849" s="11" t="n">
        <v>132929690.4</v>
      </c>
      <c r="P849" s="12" t="n">
        <v>0.000948919</v>
      </c>
      <c r="Q849" s="12" t="n">
        <v>0.01545499</v>
      </c>
      <c r="R849" s="12" t="n">
        <v>0.000787022</v>
      </c>
      <c r="S849" s="12" t="n">
        <v>0.010977555</v>
      </c>
      <c r="T849" s="12" t="n">
        <v>0.002153915</v>
      </c>
      <c r="U849" s="12" t="n">
        <v>0.03244435</v>
      </c>
      <c r="V849" s="2" t="inlineStr">
        <is>
          <t>West Bengal</t>
        </is>
      </c>
    </row>
    <row r="850">
      <c r="A850" s="2" t="inlineStr">
        <is>
          <t>T12b</t>
        </is>
      </c>
      <c r="B850" s="11" t="n">
        <v>10</v>
      </c>
      <c r="C850" s="2" t="inlineStr">
        <is>
          <t>CHN</t>
        </is>
      </c>
      <c r="D850" s="2" t="inlineStr">
        <is>
          <t>IND</t>
        </is>
      </c>
      <c r="E850" s="2" t="inlineStr">
        <is>
          <t>8710e686-0acd-4455-9e54-1555104266d6</t>
        </is>
      </c>
      <c r="F850" s="2" t="inlineStr">
        <is>
          <t>IND</t>
        </is>
      </c>
      <c r="G850" s="2" t="inlineStr">
        <is>
          <t>IN-GJ</t>
        </is>
      </c>
      <c r="H850" s="2" t="inlineStr">
        <is>
          <t>Gujarat</t>
        </is>
      </c>
      <c r="I850" s="11" t="n">
        <v>54972877</v>
      </c>
      <c r="J850" s="11" t="n">
        <v>156933552</v>
      </c>
      <c r="K850" s="11" t="n">
        <v>48042932</v>
      </c>
      <c r="L850" s="11" t="n">
        <v>109859191</v>
      </c>
      <c r="M850" s="11" t="n">
        <v>11496627140</v>
      </c>
      <c r="N850" s="11" t="n">
        <v>10994575.4</v>
      </c>
      <c r="O850" s="11" t="n">
        <v>141240196.8</v>
      </c>
      <c r="P850" s="12" t="n">
        <v>0.000956331</v>
      </c>
      <c r="Q850" s="12" t="n">
        <v>0.012285359</v>
      </c>
      <c r="R850" s="12" t="n">
        <v>0.000835774</v>
      </c>
      <c r="S850" s="12" t="n">
        <v>0.008600198</v>
      </c>
      <c r="T850" s="12" t="n">
        <v>0.002907664</v>
      </c>
      <c r="U850" s="12" t="n">
        <v>0.033129999</v>
      </c>
      <c r="V850" s="2" t="inlineStr">
        <is>
          <t>Gujarat</t>
        </is>
      </c>
    </row>
    <row r="851">
      <c r="A851" s="2" t="inlineStr">
        <is>
          <t>T12b</t>
        </is>
      </c>
      <c r="B851" s="11" t="n">
        <v>10</v>
      </c>
      <c r="C851" s="2" t="inlineStr">
        <is>
          <t>CHN</t>
        </is>
      </c>
      <c r="D851" s="2" t="inlineStr">
        <is>
          <t>IND</t>
        </is>
      </c>
      <c r="E851" s="2" t="inlineStr">
        <is>
          <t>a4b4695b-082b-47da-ab92-b0ea969368fe</t>
        </is>
      </c>
      <c r="F851" s="2" t="inlineStr">
        <is>
          <t>IND</t>
        </is>
      </c>
      <c r="G851" s="2" t="inlineStr">
        <is>
          <t>IN-UP</t>
        </is>
      </c>
      <c r="H851" s="2" t="inlineStr">
        <is>
          <t>Uttar Pradesh</t>
        </is>
      </c>
      <c r="I851" s="11" t="n">
        <v>0</v>
      </c>
      <c r="J851" s="11" t="n">
        <v>8359269</v>
      </c>
      <c r="K851" s="11" t="n">
        <v>0</v>
      </c>
      <c r="L851" s="11" t="n">
        <v>2447112</v>
      </c>
      <c r="M851" s="11" t="n">
        <v>21529455670</v>
      </c>
      <c r="N851" s="11" t="n">
        <v>0</v>
      </c>
      <c r="O851" s="11" t="n">
        <v>7523342.1</v>
      </c>
      <c r="P851" s="12" t="n">
        <v>0</v>
      </c>
      <c r="Q851" s="12" t="n">
        <v>0.000349444</v>
      </c>
      <c r="R851" s="12" t="n">
        <v>0</v>
      </c>
      <c r="S851" s="12" t="n">
        <v>0.000102297</v>
      </c>
      <c r="T851" s="12" t="n">
        <v>0</v>
      </c>
      <c r="U851" s="12" t="n">
        <v>0.0007931</v>
      </c>
      <c r="V851" s="2" t="inlineStr">
        <is>
          <t>Uttar Pradesh</t>
        </is>
      </c>
    </row>
    <row r="852">
      <c r="A852" s="2" t="inlineStr">
        <is>
          <t>T12b</t>
        </is>
      </c>
      <c r="B852" s="11" t="n">
        <v>10</v>
      </c>
      <c r="C852" s="2" t="inlineStr">
        <is>
          <t>CHN</t>
        </is>
      </c>
      <c r="D852" s="2" t="inlineStr">
        <is>
          <t>IND</t>
        </is>
      </c>
      <c r="E852" s="2" t="inlineStr">
        <is>
          <t>b78595c2-c1a7-4523-ae83-522119b913ba</t>
        </is>
      </c>
      <c r="F852" s="2" t="inlineStr">
        <is>
          <t>IND</t>
        </is>
      </c>
      <c r="G852" s="2" t="inlineStr">
        <is>
          <t>IN-KA</t>
        </is>
      </c>
      <c r="H852" s="2" t="inlineStr">
        <is>
          <t>Karnataka</t>
        </is>
      </c>
      <c r="I852" s="11" t="n">
        <v>24549586</v>
      </c>
      <c r="J852" s="11" t="n">
        <v>96047936</v>
      </c>
      <c r="K852" s="11" t="n">
        <v>20180545</v>
      </c>
      <c r="L852" s="11" t="n">
        <v>66254988</v>
      </c>
      <c r="M852" s="11" t="n">
        <v>10504905541</v>
      </c>
      <c r="N852" s="11" t="n">
        <v>4909917.2</v>
      </c>
      <c r="O852" s="11" t="n">
        <v>86443142.40000001</v>
      </c>
      <c r="P852" s="12" t="n">
        <v>0.000467393</v>
      </c>
      <c r="Q852" s="12" t="n">
        <v>0.008228836</v>
      </c>
      <c r="R852" s="12" t="n">
        <v>0.000384212</v>
      </c>
      <c r="S852" s="12" t="n">
        <v>0.005676347</v>
      </c>
      <c r="T852" s="12" t="n">
        <v>0.001095365</v>
      </c>
      <c r="U852" s="12" t="n">
        <v>0.01976055</v>
      </c>
      <c r="V852" s="2" t="inlineStr">
        <is>
          <t>Karnataka</t>
        </is>
      </c>
    </row>
    <row r="853"/>
    <row r="854">
      <c r="A854" s="6" t="inlineStr">
        <is>
          <t>Per direct-layer scenario, yield, struck side, and level-1 unit of residence (D57): the built-up volume within the inner and outer thermal fire discs, the unit's whole-extent built-up volume, and the conditional fire loss interval and damage ratio (inner disc times the isolated-fire fraction to outer disc times the mass-fire fraction); fire_loss.py over fire_export.csv and fire_damage_fractions.csv. The fire radius is unattenuated (an upper bound); the fire fractions are bounds, not a fit; the fire loss is reported beside the blast loss and never summed with it. The two density columns are the sub-unit cost gradient (D65), blank for a unit without a sum of squared volumes on its whole extent. The thermal share is an air burst's; a unit's damage ratio averages over its hit and unhit parts.</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H831"/>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8" customWidth="1" min="9" max="9"/>
    <col width="16" customWidth="1" min="10" max="10"/>
    <col width="12" customWidth="1" min="11" max="11"/>
    <col width="16" customWidth="1" min="12" max="12"/>
    <col width="15" customWidth="1" min="13" max="13"/>
    <col width="15" customWidth="1" min="14" max="14"/>
    <col width="15" customWidth="1" min="15" max="15"/>
    <col width="15" customWidth="1" min="16" max="16"/>
    <col width="12" customWidth="1" min="17" max="17"/>
    <col width="16" customWidth="1" min="18" max="18"/>
    <col width="15" customWidth="1" min="19" max="19"/>
    <col width="15" customWidth="1" min="20" max="20"/>
    <col width="16" customWidth="1" min="21" max="21"/>
    <col width="16" customWidth="1" min="22" max="22"/>
    <col width="16" customWidth="1" min="23" max="23"/>
    <col width="16" customWidth="1" min="24" max="24"/>
    <col width="16" customWidth="1" min="25" max="25"/>
    <col width="16" customWidth="1" min="26" max="26"/>
    <col width="24" customWidth="1" min="27" max="27"/>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method</t>
        </is>
      </c>
      <c r="J1" s="1" t="inlineStr">
        <is>
          <t>national_capital_mil</t>
        </is>
      </c>
      <c r="K1" s="1" t="inlineStr">
        <is>
          <t>share</t>
        </is>
      </c>
      <c r="L1" s="1" t="inlineStr">
        <is>
          <t>unit_capital_mil</t>
        </is>
      </c>
      <c r="M1" s="1" t="inlineStr">
        <is>
          <t>blast_value_low_mil</t>
        </is>
      </c>
      <c r="N1" s="1" t="inlineStr">
        <is>
          <t>blast_value_high_mil</t>
        </is>
      </c>
      <c r="O1" s="1" t="inlineStr">
        <is>
          <t>fire_value_low_mil</t>
        </is>
      </c>
      <c r="P1" s="1" t="inlineStr">
        <is>
          <t>fire_value_high_mil</t>
        </is>
      </c>
      <c r="Q1" s="1" t="inlineStr">
        <is>
          <t>share_total</t>
        </is>
      </c>
      <c r="R1" s="1" t="inlineStr">
        <is>
          <t>unit_capital_total_mil</t>
        </is>
      </c>
      <c r="S1" s="1" t="inlineStr">
        <is>
          <t>blast_value_total_low_mil</t>
        </is>
      </c>
      <c r="T1" s="1" t="inlineStr">
        <is>
          <t>blast_value_total_high_mil</t>
        </is>
      </c>
      <c r="U1" s="1" t="inlineStr">
        <is>
          <t>blast_value_density_low_mil</t>
        </is>
      </c>
      <c r="V1" s="1" t="inlineStr">
        <is>
          <t>blast_value_density_high_mil</t>
        </is>
      </c>
      <c r="W1" s="1" t="inlineStr">
        <is>
          <t>fire_value_density_low_mil</t>
        </is>
      </c>
      <c r="X1" s="1" t="inlineStr">
        <is>
          <t>fire_value_density_high_mil</t>
        </is>
      </c>
      <c r="Y1" s="1" t="inlineStr">
        <is>
          <t>fire_value_att_low_mil</t>
        </is>
      </c>
      <c r="Z1" s="1" t="inlineStr">
        <is>
          <t>fire_value_att_high_mil</t>
        </is>
      </c>
      <c r="AA1" s="1" t="inlineStr">
        <is>
          <t>share_alt</t>
        </is>
      </c>
      <c r="AB1" s="1" t="inlineStr">
        <is>
          <t>method_alt</t>
        </is>
      </c>
      <c r="AC1" s="1" t="inlineStr">
        <is>
          <t>unit_capital_alt_mil</t>
        </is>
      </c>
      <c r="AD1" s="1" t="inlineStr">
        <is>
          <t>blast_value_alt_low_mil</t>
        </is>
      </c>
      <c r="AE1" s="1" t="inlineStr">
        <is>
          <t>blast_value_alt_high_mil</t>
        </is>
      </c>
      <c r="AF1" s="1" t="inlineStr">
        <is>
          <t>fire_value_alt_low_mil</t>
        </is>
      </c>
      <c r="AG1" s="1" t="inlineStr">
        <is>
          <t>fire_value_alt_high_mil</t>
        </is>
      </c>
      <c r="AH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2" t="inlineStr">
        <is>
          <t>dose</t>
        </is>
      </c>
      <c r="J2" s="11" t="n">
        <v>1669777.125</v>
      </c>
      <c r="K2" s="12" t="n">
        <v>0.33540519</v>
      </c>
      <c r="L2" s="11" t="n">
        <v>560051.913868</v>
      </c>
      <c r="M2" s="11" t="n">
        <v>73507.013634</v>
      </c>
      <c r="N2" s="11" t="n">
        <v>126261.078458</v>
      </c>
      <c r="O2" s="11" t="n">
        <v>26621.111717</v>
      </c>
      <c r="P2" s="11" t="n">
        <v>220559.319889</v>
      </c>
      <c r="Q2" s="12" t="n">
        <v>0.314926275</v>
      </c>
      <c r="R2" s="11" t="n">
        <v>525856.690056</v>
      </c>
      <c r="S2" s="11" t="n">
        <v>69018.878301</v>
      </c>
      <c r="T2" s="11" t="n">
        <v>118551.925557</v>
      </c>
      <c r="U2" s="11" t="n">
        <v>120799.240495</v>
      </c>
      <c r="V2" s="11" t="n">
        <v>210034.144981</v>
      </c>
      <c r="W2" s="11" t="n">
        <v>46068.943549</v>
      </c>
      <c r="X2" s="11" t="n">
        <v>372777.393785</v>
      </c>
      <c r="Y2" s="11" t="n">
        <v>19140.989469</v>
      </c>
      <c r="Z2" s="11" t="n">
        <v>155983.27603</v>
      </c>
      <c r="AA2" s="12" t="n">
        <v>0.164359676</v>
      </c>
      <c r="AB2" s="2" t="inlineStr">
        <is>
          <t>builtv</t>
        </is>
      </c>
      <c r="AC2" s="11" t="n">
        <v>274444.027257</v>
      </c>
      <c r="AD2" s="11" t="n">
        <v>36020.876554</v>
      </c>
      <c r="AE2" s="11" t="n">
        <v>61872.119352</v>
      </c>
      <c r="AF2" s="11" t="n">
        <v>13045.22836</v>
      </c>
      <c r="AG2" s="11" t="n">
        <v>108081.387637</v>
      </c>
      <c r="AH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2" t="inlineStr">
        <is>
          <t>dose</t>
        </is>
      </c>
      <c r="J3" s="11" t="n">
        <v>1669777.125</v>
      </c>
      <c r="K3" s="12" t="n">
        <v>0.047568695</v>
      </c>
      <c r="L3" s="11" t="n">
        <v>79429.118777</v>
      </c>
      <c r="M3" s="11" t="n">
        <v>10955.968682</v>
      </c>
      <c r="N3" s="11" t="n">
        <v>17000.915572</v>
      </c>
      <c r="O3" s="11" t="n">
        <v>3614.318951</v>
      </c>
      <c r="P3" s="11" t="n">
        <v>26735.928355</v>
      </c>
      <c r="Q3" s="12" t="n">
        <v>0.050655637</v>
      </c>
      <c r="R3" s="11" t="n">
        <v>84583.623915</v>
      </c>
      <c r="S3" s="11" t="n">
        <v>11666.949715</v>
      </c>
      <c r="T3" s="11" t="n">
        <v>18104.179815</v>
      </c>
      <c r="U3" s="11" t="n">
        <v>22212.892787</v>
      </c>
      <c r="V3" s="11" t="n">
        <v>32829.005795</v>
      </c>
      <c r="W3" s="11" t="n">
        <v>7076.287927</v>
      </c>
      <c r="X3" s="11" t="n">
        <v>48153.823273</v>
      </c>
      <c r="Y3" s="11" t="n">
        <v>2793.249427</v>
      </c>
      <c r="Z3" s="11" t="n">
        <v>19778.551935</v>
      </c>
      <c r="AA3" s="12" t="n">
        <v>0.027284144</v>
      </c>
      <c r="AB3" s="2" t="inlineStr">
        <is>
          <t>builtv</t>
        </is>
      </c>
      <c r="AC3" s="11" t="n">
        <v>45558.439526</v>
      </c>
      <c r="AD3" s="11" t="n">
        <v>6284.053561</v>
      </c>
      <c r="AE3" s="11" t="n">
        <v>9751.275046999999</v>
      </c>
      <c r="AF3" s="11" t="n">
        <v>2073.077656</v>
      </c>
      <c r="AG3" s="11" t="n">
        <v>15335.020631</v>
      </c>
      <c r="AH3" s="2" t="inlineStr">
        <is>
          <t>Balochistan</t>
        </is>
      </c>
    </row>
    <row r="4">
      <c r="A4" s="2" t="inlineStr">
        <is>
          <t>T01</t>
        </is>
      </c>
      <c r="B4" s="11" t="n">
        <v>100</v>
      </c>
      <c r="C4" s="2" t="inlineStr">
        <is>
          <t>IND</t>
        </is>
      </c>
      <c r="D4" s="2" t="inlineStr">
        <is>
          <t>PAK</t>
        </is>
      </c>
      <c r="E4" s="2" t="inlineStr">
        <is>
          <t>d120858b-3aee-4df5-a553-f6688e76c7e5</t>
        </is>
      </c>
      <c r="F4" s="2" t="inlineStr">
        <is>
          <t>PAK</t>
        </is>
      </c>
      <c r="G4" s="2" t="inlineStr">
        <is>
          <t>PK-PB</t>
        </is>
      </c>
      <c r="H4" s="2" t="inlineStr">
        <is>
          <t>پنجاب</t>
        </is>
      </c>
      <c r="I4" s="2" t="inlineStr">
        <is>
          <t>dose</t>
        </is>
      </c>
      <c r="J4" s="11" t="n">
        <v>1669777.125</v>
      </c>
      <c r="K4" s="12" t="n">
        <v>0.494198879</v>
      </c>
      <c r="L4" s="11" t="n">
        <v>825201.983355</v>
      </c>
      <c r="M4" s="11" t="n">
        <v>101388.703274</v>
      </c>
      <c r="N4" s="11" t="n">
        <v>168150.275146</v>
      </c>
      <c r="O4" s="11" t="n">
        <v>35631.695988</v>
      </c>
      <c r="P4" s="11" t="n">
        <v>276695.335495</v>
      </c>
      <c r="Q4" s="12" t="n">
        <v>0.515591358</v>
      </c>
      <c r="R4" s="11" t="n">
        <v>860922.655436</v>
      </c>
      <c r="S4" s="11" t="n">
        <v>105777.534973</v>
      </c>
      <c r="T4" s="11" t="n">
        <v>175429.027451</v>
      </c>
      <c r="U4" s="11" t="n">
        <v>181083.614668</v>
      </c>
      <c r="V4" s="11" t="n">
        <v>289326.846664</v>
      </c>
      <c r="W4" s="11" t="n">
        <v>63357.213468</v>
      </c>
      <c r="X4" s="11" t="n">
        <v>461423.579328</v>
      </c>
      <c r="Y4" s="11" t="n">
        <v>26552.20239</v>
      </c>
      <c r="Z4" s="11" t="n">
        <v>199275.236127</v>
      </c>
      <c r="AA4" s="12" t="n">
        <v>0.591531511</v>
      </c>
      <c r="AB4" s="2" t="inlineStr">
        <is>
          <t>builtv</t>
        </is>
      </c>
      <c r="AC4" s="11" t="n">
        <v>987725.7857839999</v>
      </c>
      <c r="AD4" s="11" t="n">
        <v>121357.241779</v>
      </c>
      <c r="AE4" s="11" t="n">
        <v>201267.527222</v>
      </c>
      <c r="AF4" s="11" t="n">
        <v>42649.370249</v>
      </c>
      <c r="AG4" s="11" t="n">
        <v>331190.572959</v>
      </c>
      <c r="AH4" s="2" t="inlineStr">
        <is>
          <t>Punjab</t>
        </is>
      </c>
    </row>
    <row r="5">
      <c r="A5" s="2" t="inlineStr">
        <is>
          <t>T01</t>
        </is>
      </c>
      <c r="B5" s="11" t="n">
        <v>100</v>
      </c>
      <c r="C5" s="2" t="inlineStr">
        <is>
          <t>IND</t>
        </is>
      </c>
      <c r="D5" s="2" t="inlineStr">
        <is>
          <t>PAK</t>
        </is>
      </c>
      <c r="E5" s="2" t="inlineStr">
        <is>
          <t>d6453425-1e9f-4321-9ae6-3204640980da</t>
        </is>
      </c>
      <c r="F5" s="2" t="inlineStr">
        <is>
          <t>PAK</t>
        </is>
      </c>
      <c r="G5" s="2" t="inlineStr">
        <is>
          <t>PK-KP</t>
        </is>
      </c>
      <c r="H5" s="2" t="inlineStr">
        <is>
          <t>خیبر پختونخوا</t>
        </is>
      </c>
      <c r="I5" s="2" t="inlineStr">
        <is>
          <t>dose</t>
        </is>
      </c>
      <c r="J5" s="11" t="n">
        <v>1669777.125</v>
      </c>
      <c r="K5" s="12" t="n">
        <v>0.122827236</v>
      </c>
      <c r="L5" s="11" t="n">
        <v>205094.109</v>
      </c>
      <c r="M5" s="11" t="n">
        <v>20106.476861</v>
      </c>
      <c r="N5" s="11" t="n">
        <v>34251.882368</v>
      </c>
      <c r="O5" s="11" t="n">
        <v>6986.439761</v>
      </c>
      <c r="P5" s="11" t="n">
        <v>56432.327875</v>
      </c>
      <c r="Q5" s="12" t="n">
        <v>0.11882673</v>
      </c>
      <c r="R5" s="11" t="n">
        <v>198414.155593</v>
      </c>
      <c r="S5" s="11" t="n">
        <v>19451.605157</v>
      </c>
      <c r="T5" s="11" t="n">
        <v>33136.292167</v>
      </c>
      <c r="U5" s="11" t="n">
        <v>40158.323624</v>
      </c>
      <c r="V5" s="11" t="n">
        <v>62056.590401</v>
      </c>
      <c r="W5" s="11" t="n">
        <v>13377.487632</v>
      </c>
      <c r="X5" s="11" t="n">
        <v>91433.26253599999</v>
      </c>
      <c r="Y5" s="11" t="n">
        <v>5165.975843</v>
      </c>
      <c r="Z5" s="11" t="n">
        <v>38390.586939</v>
      </c>
      <c r="AA5" s="12" t="n">
        <v>0.164495917</v>
      </c>
      <c r="AB5" s="2" t="inlineStr">
        <is>
          <t>builtv</t>
        </is>
      </c>
      <c r="AC5" s="11" t="n">
        <v>274671.519362</v>
      </c>
      <c r="AD5" s="11" t="n">
        <v>26927.524029</v>
      </c>
      <c r="AE5" s="11" t="n">
        <v>45871.705516</v>
      </c>
      <c r="AF5" s="11" t="n">
        <v>9356.563353</v>
      </c>
      <c r="AG5" s="11" t="n">
        <v>75576.78430699999</v>
      </c>
      <c r="AH5" s="2" t="inlineStr">
        <is>
          <t>Khyber Pakhtunkhwa</t>
        </is>
      </c>
    </row>
    <row r="6">
      <c r="A6" s="2" t="inlineStr">
        <is>
          <t>T01</t>
        </is>
      </c>
      <c r="B6" s="11" t="n">
        <v>100</v>
      </c>
      <c r="C6" s="2" t="inlineStr">
        <is>
          <t>IND</t>
        </is>
      </c>
      <c r="D6" s="2" t="inlineStr">
        <is>
          <t>PAK</t>
        </is>
      </c>
      <c r="E6" s="2" t="inlineStr">
        <is>
          <t>ef44b8c5-bdf5-4aa1-ab98-4be87cb46962</t>
        </is>
      </c>
      <c r="F6" s="2" t="inlineStr">
        <is>
          <t>IND</t>
        </is>
      </c>
      <c r="G6" s="2" t="inlineStr">
        <is>
          <t>IN-PB</t>
        </is>
      </c>
      <c r="H6" s="2" t="inlineStr">
        <is>
          <t>Punjab</t>
        </is>
      </c>
      <c r="I6" s="2" t="inlineStr">
        <is>
          <t>dose</t>
        </is>
      </c>
      <c r="J6" s="11" t="n">
        <v>34101256</v>
      </c>
      <c r="K6" s="12" t="n">
        <v>0.024014818</v>
      </c>
      <c r="L6" s="11" t="n">
        <v>818935.456411</v>
      </c>
      <c r="M6" s="11" t="n">
        <v>3.103765</v>
      </c>
      <c r="N6" s="11" t="n">
        <v>15.517189</v>
      </c>
      <c r="O6" s="11" t="n">
        <v>0</v>
      </c>
      <c r="P6" s="11" t="n">
        <v>4.914432</v>
      </c>
      <c r="Q6" s="12" t="n">
        <v>0.027034021</v>
      </c>
      <c r="R6" s="11" t="n">
        <v>921894.07083</v>
      </c>
      <c r="S6" s="11" t="n">
        <v>3.493979</v>
      </c>
      <c r="T6" s="11" t="n">
        <v>17.468049</v>
      </c>
      <c r="U6" s="11" t="n">
        <v>1.669809</v>
      </c>
      <c r="V6" s="11" t="n">
        <v>8.348228000000001</v>
      </c>
      <c r="W6" s="11" t="n">
        <v>0</v>
      </c>
      <c r="X6" s="11" t="n">
        <v>0.397184</v>
      </c>
      <c r="Y6" s="11" t="n">
        <v>0</v>
      </c>
      <c r="Z6" s="11" t="n">
        <v>0</v>
      </c>
      <c r="AA6" s="12" t="n">
        <v>0.04531923</v>
      </c>
      <c r="AB6" s="2" t="inlineStr">
        <is>
          <t>builtv</t>
        </is>
      </c>
      <c r="AC6" s="11" t="n">
        <v>1545442.663953</v>
      </c>
      <c r="AD6" s="11" t="n">
        <v>5.857228</v>
      </c>
      <c r="AE6" s="11" t="n">
        <v>29.283048</v>
      </c>
      <c r="AF6" s="11" t="n">
        <v>0</v>
      </c>
      <c r="AG6" s="11" t="n">
        <v>9.274201</v>
      </c>
      <c r="AH6" s="2" t="inlineStr">
        <is>
          <t>Punjab</t>
        </is>
      </c>
    </row>
    <row r="7">
      <c r="A7" s="2" t="inlineStr">
        <is>
          <t>T01</t>
        </is>
      </c>
      <c r="B7" s="11" t="n">
        <v>100</v>
      </c>
      <c r="C7" s="2" t="inlineStr">
        <is>
          <t>PAK</t>
        </is>
      </c>
      <c r="D7" s="2" t="inlineStr">
        <is>
          <t>IND</t>
        </is>
      </c>
      <c r="E7" s="2" t="inlineStr">
        <is>
          <t>0ce160dc-36b6-46a9-977c-0502c1db3c1d</t>
        </is>
      </c>
      <c r="F7" s="2" t="inlineStr">
        <is>
          <t>IND</t>
        </is>
      </c>
      <c r="G7" s="2" t="inlineStr">
        <is>
          <t>IN-TS</t>
        </is>
      </c>
      <c r="H7" s="2" t="inlineStr">
        <is>
          <t>Telangana</t>
        </is>
      </c>
      <c r="I7" s="2" t="inlineStr">
        <is>
          <t>dose</t>
        </is>
      </c>
      <c r="J7" s="11" t="n">
        <v>34101256</v>
      </c>
      <c r="K7" s="12" t="n">
        <v>0.046168926</v>
      </c>
      <c r="L7" s="11" t="n">
        <v>1574418.364771</v>
      </c>
      <c r="M7" s="11" t="n">
        <v>49275.004527</v>
      </c>
      <c r="N7" s="11" t="n">
        <v>116097.94242</v>
      </c>
      <c r="O7" s="11" t="n">
        <v>18216.538464</v>
      </c>
      <c r="P7" s="11" t="n">
        <v>272359.575998</v>
      </c>
      <c r="Q7" s="12" t="n">
        <v>0.045422646</v>
      </c>
      <c r="R7" s="11" t="n">
        <v>1548969.279443</v>
      </c>
      <c r="S7" s="11" t="n">
        <v>48478.517505</v>
      </c>
      <c r="T7" s="11" t="n">
        <v>114221.321499</v>
      </c>
      <c r="U7" s="11" t="n">
        <v>94855.245906</v>
      </c>
      <c r="V7" s="11" t="n">
        <v>218169.371162</v>
      </c>
      <c r="W7" s="11" t="n">
        <v>36234.037384</v>
      </c>
      <c r="X7" s="11" t="n">
        <v>515929.88725</v>
      </c>
      <c r="Y7" s="11" t="n">
        <v>11074.802001</v>
      </c>
      <c r="Z7" s="11" t="n">
        <v>123373.617803</v>
      </c>
      <c r="AA7" s="12" t="n">
        <v>0.034276354</v>
      </c>
      <c r="AB7" s="2" t="inlineStr">
        <is>
          <t>builtv</t>
        </is>
      </c>
      <c r="AC7" s="11" t="n">
        <v>1168866.722501</v>
      </c>
      <c r="AD7" s="11" t="n">
        <v>36582.343252</v>
      </c>
      <c r="AE7" s="11" t="n">
        <v>86192.47874799999</v>
      </c>
      <c r="AF7" s="11" t="n">
        <v>13524.172536</v>
      </c>
      <c r="AG7" s="11" t="n">
        <v>202202.954477</v>
      </c>
      <c r="AH7" s="2" t="inlineStr">
        <is>
          <t>Telangana</t>
        </is>
      </c>
    </row>
    <row r="8">
      <c r="A8" s="2" t="inlineStr">
        <is>
          <t>T01</t>
        </is>
      </c>
      <c r="B8" s="11" t="n">
        <v>100</v>
      </c>
      <c r="C8" s="2" t="inlineStr">
        <is>
          <t>PAK</t>
        </is>
      </c>
      <c r="D8" s="2" t="inlineStr">
        <is>
          <t>IND</t>
        </is>
      </c>
      <c r="E8" s="2" t="inlineStr">
        <is>
          <t>0d78d47c-2c3f-4416-84ab-cdff87b9ef71</t>
        </is>
      </c>
      <c r="F8" s="2" t="inlineStr">
        <is>
          <t>IND</t>
        </is>
      </c>
      <c r="G8" s="2" t="inlineStr">
        <is>
          <t>IN-JH</t>
        </is>
      </c>
      <c r="H8" s="2" t="inlineStr">
        <is>
          <t>Jharkhand</t>
        </is>
      </c>
      <c r="I8" s="2" t="inlineStr">
        <is>
          <t>dose</t>
        </is>
      </c>
      <c r="J8" s="11" t="n">
        <v>34101256</v>
      </c>
      <c r="K8" s="12" t="n">
        <v>0.015346124</v>
      </c>
      <c r="L8" s="11" t="n">
        <v>523322.103132</v>
      </c>
      <c r="M8" s="11" t="n">
        <v>36768.427803</v>
      </c>
      <c r="N8" s="11" t="n">
        <v>63544.212107</v>
      </c>
      <c r="O8" s="11" t="n">
        <v>13175.942252</v>
      </c>
      <c r="P8" s="11" t="n">
        <v>114164.213499</v>
      </c>
      <c r="Q8" s="12" t="n">
        <v>0.01624547</v>
      </c>
      <c r="R8" s="11" t="n">
        <v>553990.93131</v>
      </c>
      <c r="S8" s="11" t="n">
        <v>38923.208937</v>
      </c>
      <c r="T8" s="11" t="n">
        <v>67268.164355</v>
      </c>
      <c r="U8" s="11" t="n">
        <v>124516.904176</v>
      </c>
      <c r="V8" s="11" t="n">
        <v>182560.572378</v>
      </c>
      <c r="W8" s="11" t="n">
        <v>37565.26054</v>
      </c>
      <c r="X8" s="11" t="n">
        <v>273149.332367</v>
      </c>
      <c r="Y8" s="11" t="n">
        <v>9610.422119000001</v>
      </c>
      <c r="Z8" s="11" t="n">
        <v>77304.09233699999</v>
      </c>
      <c r="AA8" s="12" t="n">
        <v>0.018674128</v>
      </c>
      <c r="AB8" s="2" t="inlineStr">
        <is>
          <t>builtv</t>
        </is>
      </c>
      <c r="AC8" s="11" t="n">
        <v>636811.219505</v>
      </c>
      <c r="AD8" s="11" t="n">
        <v>44742.133398</v>
      </c>
      <c r="AE8" s="11" t="n">
        <v>77324.59027</v>
      </c>
      <c r="AF8" s="11" t="n">
        <v>16033.314479</v>
      </c>
      <c r="AG8" s="11" t="n">
        <v>138922.188815</v>
      </c>
      <c r="AH8" s="2" t="inlineStr">
        <is>
          <t>Jharkhand</t>
        </is>
      </c>
    </row>
    <row r="9">
      <c r="A9" s="2" t="inlineStr">
        <is>
          <t>T01</t>
        </is>
      </c>
      <c r="B9" s="11" t="n">
        <v>100</v>
      </c>
      <c r="C9" s="2" t="inlineStr">
        <is>
          <t>PAK</t>
        </is>
      </c>
      <c r="D9" s="2" t="inlineStr">
        <is>
          <t>IND</t>
        </is>
      </c>
      <c r="E9" s="2" t="inlineStr">
        <is>
          <t>220059da-45aa-4814-b59c-12a6317fc159</t>
        </is>
      </c>
      <c r="F9" s="2" t="inlineStr">
        <is>
          <t>IND</t>
        </is>
      </c>
      <c r="G9" s="2" t="inlineStr">
        <is>
          <t>IN-MP</t>
        </is>
      </c>
      <c r="H9" s="2" t="inlineStr">
        <is>
          <t>Madhya Pradesh</t>
        </is>
      </c>
      <c r="I9" s="2" t="inlineStr">
        <is>
          <t>dose</t>
        </is>
      </c>
      <c r="J9" s="11" t="n">
        <v>34101256</v>
      </c>
      <c r="K9" s="12" t="n">
        <v>0.032286868</v>
      </c>
      <c r="L9" s="11" t="n">
        <v>1101022.751106</v>
      </c>
      <c r="M9" s="11" t="n">
        <v>40722.53207</v>
      </c>
      <c r="N9" s="11" t="n">
        <v>73548.176641</v>
      </c>
      <c r="O9" s="11" t="n">
        <v>15303.851802</v>
      </c>
      <c r="P9" s="11" t="n">
        <v>137525.668977</v>
      </c>
      <c r="Q9" s="12" t="n">
        <v>0.044577305</v>
      </c>
      <c r="R9" s="11" t="n">
        <v>1520142.089595</v>
      </c>
      <c r="S9" s="11" t="n">
        <v>56224.119739</v>
      </c>
      <c r="T9" s="11" t="n">
        <v>101545.293966</v>
      </c>
      <c r="U9" s="11" t="n">
        <v>101348.722548</v>
      </c>
      <c r="V9" s="11" t="n">
        <v>174180.553968</v>
      </c>
      <c r="W9" s="11" t="n">
        <v>37664.201355</v>
      </c>
      <c r="X9" s="11" t="n">
        <v>311379.545091</v>
      </c>
      <c r="Y9" s="11" t="n">
        <v>10556.919929</v>
      </c>
      <c r="Z9" s="11" t="n">
        <v>91246.547035</v>
      </c>
      <c r="AA9" s="12" t="n">
        <v>0.053929132</v>
      </c>
      <c r="AB9" s="2" t="inlineStr">
        <is>
          <t>builtv</t>
        </is>
      </c>
      <c r="AC9" s="11" t="n">
        <v>1839051.13619</v>
      </c>
      <c r="AD9" s="11" t="n">
        <v>68019.320033</v>
      </c>
      <c r="AE9" s="11" t="n">
        <v>122848.376821</v>
      </c>
      <c r="AF9" s="11" t="n">
        <v>25562.202067</v>
      </c>
      <c r="AG9" s="11" t="n">
        <v>229710.728078</v>
      </c>
      <c r="AH9" s="2" t="inlineStr">
        <is>
          <t>Madhya Pradesh</t>
        </is>
      </c>
    </row>
    <row r="10">
      <c r="A10" s="2" t="inlineStr">
        <is>
          <t>T01</t>
        </is>
      </c>
      <c r="B10" s="11" t="n">
        <v>100</v>
      </c>
      <c r="C10" s="2" t="inlineStr">
        <is>
          <t>PAK</t>
        </is>
      </c>
      <c r="D10" s="2" t="inlineStr">
        <is>
          <t>IND</t>
        </is>
      </c>
      <c r="E10" s="2" t="inlineStr">
        <is>
          <t>237cb70b-46a5-423b-b34a-6debec434101</t>
        </is>
      </c>
      <c r="F10" s="2" t="inlineStr">
        <is>
          <t>IND</t>
        </is>
      </c>
      <c r="G10" s="2" t="inlineStr">
        <is>
          <t>IN-JK</t>
        </is>
      </c>
      <c r="H10" s="2" t="inlineStr">
        <is>
          <t>Jammu and Kashmir</t>
        </is>
      </c>
      <c r="I10" s="2" t="inlineStr">
        <is>
          <t>dose</t>
        </is>
      </c>
      <c r="J10" s="11" t="n">
        <v>34101256</v>
      </c>
      <c r="K10" s="12" t="n">
        <v>0.008926207</v>
      </c>
      <c r="L10" s="11" t="n">
        <v>304394.870016</v>
      </c>
      <c r="M10" s="11" t="n">
        <v>15490.077194</v>
      </c>
      <c r="N10" s="11" t="n">
        <v>29568.06902</v>
      </c>
      <c r="O10" s="11" t="n">
        <v>5457.468838</v>
      </c>
      <c r="P10" s="11" t="n">
        <v>54394.417821</v>
      </c>
      <c r="Q10" s="12" t="n">
        <v>0.00863679</v>
      </c>
      <c r="R10" s="11" t="n">
        <v>294525.386808</v>
      </c>
      <c r="S10" s="11" t="n">
        <v>14987.837925</v>
      </c>
      <c r="T10" s="11" t="n">
        <v>28609.374938</v>
      </c>
      <c r="U10" s="11" t="n">
        <v>31670.388932</v>
      </c>
      <c r="V10" s="11" t="n">
        <v>58128.558451</v>
      </c>
      <c r="W10" s="11" t="n">
        <v>10934.801572</v>
      </c>
      <c r="X10" s="11" t="n">
        <v>108246.994815</v>
      </c>
      <c r="Y10" s="11" t="n">
        <v>4068.085545</v>
      </c>
      <c r="Z10" s="11" t="n">
        <v>32039.302425</v>
      </c>
      <c r="AA10" s="12" t="n">
        <v>0.011524589</v>
      </c>
      <c r="AB10" s="2" t="inlineStr">
        <is>
          <t>builtv</t>
        </is>
      </c>
      <c r="AC10" s="11" t="n">
        <v>393002.959784</v>
      </c>
      <c r="AD10" s="11" t="n">
        <v>19999.174704</v>
      </c>
      <c r="AE10" s="11" t="n">
        <v>38175.211821</v>
      </c>
      <c r="AF10" s="11" t="n">
        <v>7046.115482</v>
      </c>
      <c r="AG10" s="11" t="n">
        <v>70228.40824600001</v>
      </c>
      <c r="AH10" s="2" t="inlineStr">
        <is>
          <t>Jammu and Kashmir</t>
        </is>
      </c>
    </row>
    <row r="11">
      <c r="A11" s="2" t="inlineStr">
        <is>
          <t>T01</t>
        </is>
      </c>
      <c r="B11" s="11" t="n">
        <v>100</v>
      </c>
      <c r="C11" s="2" t="inlineStr">
        <is>
          <t>PAK</t>
        </is>
      </c>
      <c r="D11" s="2" t="inlineStr">
        <is>
          <t>IND</t>
        </is>
      </c>
      <c r="E11" s="2" t="inlineStr">
        <is>
          <t>39793bee-9c13-47b5-9cff-9c3eb9539076</t>
        </is>
      </c>
      <c r="F11" s="2" t="inlineStr">
        <is>
          <t>IND</t>
        </is>
      </c>
      <c r="G11" s="2" t="inlineStr">
        <is>
          <t>IN-CH</t>
        </is>
      </c>
      <c r="H11" s="2" t="inlineStr">
        <is>
          <t>Chandigarh</t>
        </is>
      </c>
      <c r="I11" s="2" t="inlineStr">
        <is>
          <t>dose</t>
        </is>
      </c>
      <c r="J11" s="11" t="n">
        <v>34101256</v>
      </c>
      <c r="K11" s="12" t="n">
        <v>0.002689497</v>
      </c>
      <c r="L11" s="11" t="n">
        <v>91715.225708</v>
      </c>
      <c r="M11" s="11" t="n">
        <v>3375.602912</v>
      </c>
      <c r="N11" s="11" t="n">
        <v>13987.998643</v>
      </c>
      <c r="O11" s="11" t="n">
        <v>897.557116</v>
      </c>
      <c r="P11" s="11" t="n">
        <v>39330.834097</v>
      </c>
      <c r="Q11" s="12" t="n">
        <v>0.002157009</v>
      </c>
      <c r="R11" s="11" t="n">
        <v>73556.716103</v>
      </c>
      <c r="S11" s="11" t="n">
        <v>2707.274208</v>
      </c>
      <c r="T11" s="11" t="n">
        <v>11218.543454</v>
      </c>
      <c r="U11" s="11" t="n">
        <v>3253.598091</v>
      </c>
      <c r="V11" s="11" t="n">
        <v>13719.297519</v>
      </c>
      <c r="W11" s="11" t="n">
        <v>795.871986</v>
      </c>
      <c r="X11" s="11" t="n">
        <v>38834.88915</v>
      </c>
      <c r="Y11" s="11" t="n">
        <v>269.212069</v>
      </c>
      <c r="Z11" s="11" t="n">
        <v>10068.011479</v>
      </c>
      <c r="AA11" s="12" t="n">
        <v>0.001098673</v>
      </c>
      <c r="AB11" s="2" t="inlineStr">
        <is>
          <t>builtv</t>
        </is>
      </c>
      <c r="AC11" s="11" t="n">
        <v>37466.129233</v>
      </c>
      <c r="AD11" s="11" t="n">
        <v>1378.950703</v>
      </c>
      <c r="AE11" s="11" t="n">
        <v>5714.167531</v>
      </c>
      <c r="AF11" s="11" t="n">
        <v>366.656579</v>
      </c>
      <c r="AG11" s="11" t="n">
        <v>16066.842792</v>
      </c>
      <c r="AH11" s="2" t="inlineStr">
        <is>
          <t>Chandigarh</t>
        </is>
      </c>
    </row>
    <row r="12">
      <c r="A12" s="2" t="inlineStr">
        <is>
          <t>T01</t>
        </is>
      </c>
      <c r="B12" s="11" t="n">
        <v>100</v>
      </c>
      <c r="C12" s="2" t="inlineStr">
        <is>
          <t>PAK</t>
        </is>
      </c>
      <c r="D12" s="2" t="inlineStr">
        <is>
          <t>IND</t>
        </is>
      </c>
      <c r="E12" s="2" t="inlineStr">
        <is>
          <t>5406d943-9f1e-4531-99dd-6007e42cd746</t>
        </is>
      </c>
      <c r="F12" s="2" t="inlineStr">
        <is>
          <t>IND</t>
        </is>
      </c>
      <c r="G12" s="2" t="inlineStr">
        <is>
          <t>IN-DL</t>
        </is>
      </c>
      <c r="H12" s="2" t="inlineStr">
        <is>
          <t>Delhi</t>
        </is>
      </c>
      <c r="I12" s="2" t="inlineStr">
        <is>
          <t>dose</t>
        </is>
      </c>
      <c r="J12" s="11" t="n">
        <v>34101256</v>
      </c>
      <c r="K12" s="12" t="n">
        <v>0.047057784</v>
      </c>
      <c r="L12" s="11" t="n">
        <v>1604729.538977</v>
      </c>
      <c r="M12" s="11" t="n">
        <v>228431.624282</v>
      </c>
      <c r="N12" s="11" t="n">
        <v>467846.086533</v>
      </c>
      <c r="O12" s="11" t="n">
        <v>87204.41480300001</v>
      </c>
      <c r="P12" s="11" t="n">
        <v>1005612.952676</v>
      </c>
      <c r="Q12" s="12" t="n">
        <v>0.038307024</v>
      </c>
      <c r="R12" s="11" t="n">
        <v>1306317.632022</v>
      </c>
      <c r="S12" s="11" t="n">
        <v>185952.991619</v>
      </c>
      <c r="T12" s="11" t="n">
        <v>380846.477282</v>
      </c>
      <c r="U12" s="11" t="n">
        <v>253954.019559</v>
      </c>
      <c r="V12" s="11" t="n">
        <v>504519.54839</v>
      </c>
      <c r="W12" s="11" t="n">
        <v>96045.627266</v>
      </c>
      <c r="X12" s="11" t="n">
        <v>1073916.378341</v>
      </c>
      <c r="Y12" s="11" t="n">
        <v>56499.332051</v>
      </c>
      <c r="Z12" s="11" t="n">
        <v>561821.359146</v>
      </c>
      <c r="AA12" s="12" t="n">
        <v>0.016511828</v>
      </c>
      <c r="AB12" s="2" t="inlineStr">
        <is>
          <t>builtv</t>
        </is>
      </c>
      <c r="AC12" s="11" t="n">
        <v>563074.073656</v>
      </c>
      <c r="AD12" s="11" t="n">
        <v>80153.02399099999</v>
      </c>
      <c r="AE12" s="11" t="n">
        <v>164159.751154</v>
      </c>
      <c r="AF12" s="11" t="n">
        <v>30598.642258</v>
      </c>
      <c r="AG12" s="11" t="n">
        <v>352853.591856</v>
      </c>
      <c r="AH12" s="2" t="inlineStr">
        <is>
          <t>Delhi</t>
        </is>
      </c>
    </row>
    <row r="13">
      <c r="A13" s="2" t="inlineStr">
        <is>
          <t>T01</t>
        </is>
      </c>
      <c r="B13" s="11" t="n">
        <v>100</v>
      </c>
      <c r="C13" s="2" t="inlineStr">
        <is>
          <t>PAK</t>
        </is>
      </c>
      <c r="D13" s="2" t="inlineStr">
        <is>
          <t>IND</t>
        </is>
      </c>
      <c r="E13" s="2" t="inlineStr">
        <is>
          <t>628d2c5c-cea2-4fd7-87d2-e9594f1f2d20</t>
        </is>
      </c>
      <c r="F13" s="2" t="inlineStr">
        <is>
          <t>IND</t>
        </is>
      </c>
      <c r="G13" s="2" t="inlineStr">
        <is>
          <t>IN-BR</t>
        </is>
      </c>
      <c r="H13" s="2" t="inlineStr">
        <is>
          <t>Bihar</t>
        </is>
      </c>
      <c r="I13" s="2" t="inlineStr">
        <is>
          <t>dose</t>
        </is>
      </c>
      <c r="J13" s="11" t="n">
        <v>34101256</v>
      </c>
      <c r="K13" s="12" t="n">
        <v>0.028783393</v>
      </c>
      <c r="L13" s="11" t="n">
        <v>981549.853242</v>
      </c>
      <c r="M13" s="11" t="n">
        <v>38911.730028</v>
      </c>
      <c r="N13" s="11" t="n">
        <v>62534.02191</v>
      </c>
      <c r="O13" s="11" t="n">
        <v>13106.179751</v>
      </c>
      <c r="P13" s="11" t="n">
        <v>92134.46378599999</v>
      </c>
      <c r="Q13" s="12" t="n">
        <v>0.029735274</v>
      </c>
      <c r="R13" s="11" t="n">
        <v>1014010.190904</v>
      </c>
      <c r="S13" s="11" t="n">
        <v>40198.560128</v>
      </c>
      <c r="T13" s="11" t="n">
        <v>64602.052851</v>
      </c>
      <c r="U13" s="11" t="n">
        <v>100184.994339</v>
      </c>
      <c r="V13" s="11" t="n">
        <v>152598.161484</v>
      </c>
      <c r="W13" s="11" t="n">
        <v>32751.534927</v>
      </c>
      <c r="X13" s="11" t="n">
        <v>212742.230232</v>
      </c>
      <c r="Y13" s="11" t="n">
        <v>10372.385749</v>
      </c>
      <c r="Z13" s="11" t="n">
        <v>69044.52920800001</v>
      </c>
      <c r="AA13" s="12" t="n">
        <v>0.04347912</v>
      </c>
      <c r="AB13" s="2" t="inlineStr">
        <is>
          <t>builtv</t>
        </is>
      </c>
      <c r="AC13" s="11" t="n">
        <v>1482692.601775</v>
      </c>
      <c r="AD13" s="11" t="n">
        <v>58778.608181</v>
      </c>
      <c r="AE13" s="11" t="n">
        <v>94461.561315</v>
      </c>
      <c r="AF13" s="11" t="n">
        <v>19797.706342</v>
      </c>
      <c r="AG13" s="11" t="n">
        <v>139174.884876</v>
      </c>
      <c r="AH13" s="2" t="inlineStr">
        <is>
          <t>Bihar</t>
        </is>
      </c>
    </row>
    <row r="14">
      <c r="A14" s="2" t="inlineStr">
        <is>
          <t>T01</t>
        </is>
      </c>
      <c r="B14" s="11" t="n">
        <v>100</v>
      </c>
      <c r="C14" s="2" t="inlineStr">
        <is>
          <t>PAK</t>
        </is>
      </c>
      <c r="D14" s="2" t="inlineStr">
        <is>
          <t>IND</t>
        </is>
      </c>
      <c r="E14" s="2" t="inlineStr">
        <is>
          <t>671da109-2cd3-466a-badb-2c675e150508</t>
        </is>
      </c>
      <c r="F14" s="2" t="inlineStr">
        <is>
          <t>IND</t>
        </is>
      </c>
      <c r="G14" s="2" t="inlineStr">
        <is>
          <t>IN-MH</t>
        </is>
      </c>
      <c r="H14" s="2" t="inlineStr">
        <is>
          <t>Maharashtra</t>
        </is>
      </c>
      <c r="I14" s="2" t="inlineStr">
        <is>
          <t>dose</t>
        </is>
      </c>
      <c r="J14" s="11" t="n">
        <v>34101256</v>
      </c>
      <c r="K14" s="12" t="n">
        <v>0.144023697</v>
      </c>
      <c r="L14" s="11" t="n">
        <v>4911388.961463</v>
      </c>
      <c r="M14" s="11" t="n">
        <v>345871.360886</v>
      </c>
      <c r="N14" s="11" t="n">
        <v>619580.071761</v>
      </c>
      <c r="O14" s="11" t="n">
        <v>128133.089097</v>
      </c>
      <c r="P14" s="11" t="n">
        <v>1128800.987989</v>
      </c>
      <c r="Q14" s="12" t="n">
        <v>0.132147257</v>
      </c>
      <c r="R14" s="11" t="n">
        <v>4506387.440655</v>
      </c>
      <c r="S14" s="11" t="n">
        <v>317350.217832</v>
      </c>
      <c r="T14" s="11" t="n">
        <v>568488.441004</v>
      </c>
      <c r="U14" s="11" t="n">
        <v>653495.231121</v>
      </c>
      <c r="V14" s="11" t="n">
        <v>1133991.834982</v>
      </c>
      <c r="W14" s="11" t="n">
        <v>234543.635247</v>
      </c>
      <c r="X14" s="11" t="n">
        <v>2058416.824699</v>
      </c>
      <c r="Y14" s="11" t="n">
        <v>91441.089355</v>
      </c>
      <c r="Z14" s="11" t="n">
        <v>762751.94682</v>
      </c>
      <c r="AA14" s="12" t="n">
        <v>0.102781721</v>
      </c>
      <c r="AB14" s="2" t="inlineStr">
        <is>
          <t>builtv</t>
        </is>
      </c>
      <c r="AC14" s="11" t="n">
        <v>3504985.779942</v>
      </c>
      <c r="AD14" s="11" t="n">
        <v>246829.198646</v>
      </c>
      <c r="AE14" s="11" t="n">
        <v>442159.91812</v>
      </c>
      <c r="AF14" s="11" t="n">
        <v>91441.475873</v>
      </c>
      <c r="AG14" s="11" t="n">
        <v>805562.630516</v>
      </c>
      <c r="AH14" s="2" t="inlineStr">
        <is>
          <t>Maharashtra</t>
        </is>
      </c>
    </row>
    <row r="15">
      <c r="A15" s="2" t="inlineStr">
        <is>
          <t>T01</t>
        </is>
      </c>
      <c r="B15" s="11" t="n">
        <v>100</v>
      </c>
      <c r="C15" s="2" t="inlineStr">
        <is>
          <t>PAK</t>
        </is>
      </c>
      <c r="D15" s="2" t="inlineStr">
        <is>
          <t>IND</t>
        </is>
      </c>
      <c r="E15" s="2" t="inlineStr">
        <is>
          <t>74148e25-3a62-42ce-a43a-fefaf531c68e</t>
        </is>
      </c>
      <c r="F15" s="2" t="inlineStr">
        <is>
          <t>IND</t>
        </is>
      </c>
      <c r="G15" s="2" t="inlineStr">
        <is>
          <t>IN-AP</t>
        </is>
      </c>
      <c r="H15" s="2" t="inlineStr">
        <is>
          <t>Andhra Pradesh</t>
        </is>
      </c>
      <c r="I15" s="2" t="inlineStr">
        <is>
          <t>dose</t>
        </is>
      </c>
      <c r="J15" s="11" t="n">
        <v>34101256</v>
      </c>
      <c r="K15" s="12" t="n">
        <v>0.037574244</v>
      </c>
      <c r="L15" s="11" t="n">
        <v>1281328.91365</v>
      </c>
      <c r="M15" s="11" t="n">
        <v>37581.519265</v>
      </c>
      <c r="N15" s="11" t="n">
        <v>66764.50025500001</v>
      </c>
      <c r="O15" s="11" t="n">
        <v>13352.805489</v>
      </c>
      <c r="P15" s="11" t="n">
        <v>113964.581526</v>
      </c>
      <c r="Q15" s="12" t="n">
        <v>0.045982042</v>
      </c>
      <c r="R15" s="11" t="n">
        <v>1568045.385645</v>
      </c>
      <c r="S15" s="11" t="n">
        <v>45990.945214</v>
      </c>
      <c r="T15" s="11" t="n">
        <v>81704.053841</v>
      </c>
      <c r="U15" s="11" t="n">
        <v>79087.50810200001</v>
      </c>
      <c r="V15" s="11" t="n">
        <v>138386.326222</v>
      </c>
      <c r="W15" s="11" t="n">
        <v>25574.601166</v>
      </c>
      <c r="X15" s="11" t="n">
        <v>237431.753261</v>
      </c>
      <c r="Y15" s="11" t="n">
        <v>9925.080228000001</v>
      </c>
      <c r="Z15" s="11" t="n">
        <v>75048.774743</v>
      </c>
      <c r="AA15" s="12" t="n">
        <v>0.035486689</v>
      </c>
      <c r="AB15" s="2" t="inlineStr">
        <is>
          <t>builtv</t>
        </is>
      </c>
      <c r="AC15" s="11" t="n">
        <v>1210140.666181</v>
      </c>
      <c r="AD15" s="11" t="n">
        <v>35493.560065</v>
      </c>
      <c r="AE15" s="11" t="n">
        <v>63055.188995</v>
      </c>
      <c r="AF15" s="11" t="n">
        <v>12610.948491</v>
      </c>
      <c r="AG15" s="11" t="n">
        <v>107632.92168</v>
      </c>
      <c r="AH15" s="2" t="inlineStr">
        <is>
          <t>Andhra Pradesh</t>
        </is>
      </c>
    </row>
    <row r="16">
      <c r="A16" s="2" t="inlineStr">
        <is>
          <t>T01</t>
        </is>
      </c>
      <c r="B16" s="11" t="n">
        <v>100</v>
      </c>
      <c r="C16" s="2" t="inlineStr">
        <is>
          <t>PAK</t>
        </is>
      </c>
      <c r="D16" s="2" t="inlineStr">
        <is>
          <t>IND</t>
        </is>
      </c>
      <c r="E16" s="2" t="inlineStr">
        <is>
          <t>83955446-c799-4310-bfc8-404b749669af</t>
        </is>
      </c>
      <c r="F16" s="2" t="inlineStr">
        <is>
          <t>IND</t>
        </is>
      </c>
      <c r="G16" s="2" t="inlineStr">
        <is>
          <t>IN-WB</t>
        </is>
      </c>
      <c r="H16" s="2" t="inlineStr">
        <is>
          <t>West Bengal</t>
        </is>
      </c>
      <c r="I16" s="2" t="inlineStr">
        <is>
          <t>dose</t>
        </is>
      </c>
      <c r="J16" s="11" t="n">
        <v>34101256</v>
      </c>
      <c r="K16" s="12" t="n">
        <v>0.057220376</v>
      </c>
      <c r="L16" s="11" t="n">
        <v>1951286.690392</v>
      </c>
      <c r="M16" s="11" t="n">
        <v>96509.61332999999</v>
      </c>
      <c r="N16" s="11" t="n">
        <v>196852.695223</v>
      </c>
      <c r="O16" s="11" t="n">
        <v>35581.283516</v>
      </c>
      <c r="P16" s="11" t="n">
        <v>385423.903382</v>
      </c>
      <c r="Q16" s="12" t="n">
        <v>0.05983232</v>
      </c>
      <c r="R16" s="11" t="n">
        <v>2040357.261394</v>
      </c>
      <c r="S16" s="11" t="n">
        <v>100914.996921</v>
      </c>
      <c r="T16" s="11" t="n">
        <v>205838.449112</v>
      </c>
      <c r="U16" s="11" t="n">
        <v>162846.390807</v>
      </c>
      <c r="V16" s="11" t="n">
        <v>344280.563011</v>
      </c>
      <c r="W16" s="11" t="n">
        <v>60193.486954</v>
      </c>
      <c r="X16" s="11" t="n">
        <v>712956.268329</v>
      </c>
      <c r="Y16" s="11" t="n">
        <v>23929.448225</v>
      </c>
      <c r="Z16" s="11" t="n">
        <v>218738.683828</v>
      </c>
      <c r="AA16" s="12" t="n">
        <v>0.049720351</v>
      </c>
      <c r="AB16" s="2" t="inlineStr">
        <is>
          <t>builtv</t>
        </is>
      </c>
      <c r="AC16" s="11" t="n">
        <v>1695526.417861</v>
      </c>
      <c r="AD16" s="11" t="n">
        <v>83859.84478100001</v>
      </c>
      <c r="AE16" s="11" t="n">
        <v>171050.695329</v>
      </c>
      <c r="AF16" s="11" t="n">
        <v>30917.551214</v>
      </c>
      <c r="AG16" s="11" t="n">
        <v>334905.379859</v>
      </c>
      <c r="AH16" s="2" t="inlineStr">
        <is>
          <t>West Bengal</t>
        </is>
      </c>
    </row>
    <row r="17">
      <c r="A17" s="2" t="inlineStr">
        <is>
          <t>T01</t>
        </is>
      </c>
      <c r="B17" s="11" t="n">
        <v>100</v>
      </c>
      <c r="C17" s="2" t="inlineStr">
        <is>
          <t>PAK</t>
        </is>
      </c>
      <c r="D17" s="2" t="inlineStr">
        <is>
          <t>IND</t>
        </is>
      </c>
      <c r="E17" s="2" t="inlineStr">
        <is>
          <t>8710e686-0acd-4455-9e54-1555104266d6</t>
        </is>
      </c>
      <c r="F17" s="2" t="inlineStr">
        <is>
          <t>IND</t>
        </is>
      </c>
      <c r="G17" s="2" t="inlineStr">
        <is>
          <t>IN-GJ</t>
        </is>
      </c>
      <c r="H17" s="2" t="inlineStr">
        <is>
          <t>Gujarat</t>
        </is>
      </c>
      <c r="I17" s="2" t="inlineStr">
        <is>
          <t>dose</t>
        </is>
      </c>
      <c r="J17" s="11" t="n">
        <v>34101256</v>
      </c>
      <c r="K17" s="12" t="n">
        <v>0.077730352</v>
      </c>
      <c r="L17" s="11" t="n">
        <v>2650702.632522</v>
      </c>
      <c r="M17" s="11" t="n">
        <v>141599.055537</v>
      </c>
      <c r="N17" s="11" t="n">
        <v>266006.125625</v>
      </c>
      <c r="O17" s="11" t="n">
        <v>54125.343825</v>
      </c>
      <c r="P17" s="11" t="n">
        <v>515233.163099</v>
      </c>
      <c r="Q17" s="12" t="n">
        <v>0.076526341</v>
      </c>
      <c r="R17" s="11" t="n">
        <v>2609644.345184</v>
      </c>
      <c r="S17" s="11" t="n">
        <v>139405.744738</v>
      </c>
      <c r="T17" s="11" t="n">
        <v>261885.80077</v>
      </c>
      <c r="U17" s="11" t="n">
        <v>297982.969607</v>
      </c>
      <c r="V17" s="11" t="n">
        <v>521700.750289</v>
      </c>
      <c r="W17" s="11" t="n">
        <v>108898.031644</v>
      </c>
      <c r="X17" s="11" t="n">
        <v>943799.8144030001</v>
      </c>
      <c r="Y17" s="11" t="n">
        <v>36978.311641</v>
      </c>
      <c r="Z17" s="11" t="n">
        <v>331481.80728</v>
      </c>
      <c r="AA17" s="12" t="n">
        <v>0.06645862900000001</v>
      </c>
      <c r="AB17" s="2" t="inlineStr">
        <is>
          <t>builtv</t>
        </is>
      </c>
      <c r="AC17" s="11" t="n">
        <v>2266322.720938</v>
      </c>
      <c r="AD17" s="11" t="n">
        <v>121065.695144</v>
      </c>
      <c r="AE17" s="11" t="n">
        <v>227432.424526</v>
      </c>
      <c r="AF17" s="11" t="n">
        <v>46276.596622</v>
      </c>
      <c r="AG17" s="11" t="n">
        <v>440518.906114</v>
      </c>
      <c r="AH17" s="2" t="inlineStr">
        <is>
          <t>Gujarat</t>
        </is>
      </c>
    </row>
    <row r="18">
      <c r="A18" s="2" t="inlineStr">
        <is>
          <t>T01</t>
        </is>
      </c>
      <c r="B18" s="11" t="n">
        <v>100</v>
      </c>
      <c r="C18" s="2" t="inlineStr">
        <is>
          <t>PAK</t>
        </is>
      </c>
      <c r="D18" s="2" t="inlineStr">
        <is>
          <t>IND</t>
        </is>
      </c>
      <c r="E18" s="2" t="inlineStr">
        <is>
          <t>882fd7ce-3a9c-4961-b684-43f28665b6dd</t>
        </is>
      </c>
      <c r="F18" s="2" t="inlineStr">
        <is>
          <t>IND</t>
        </is>
      </c>
      <c r="G18" s="2" t="inlineStr">
        <is>
          <t>IN-TR</t>
        </is>
      </c>
      <c r="H18" s="2" t="inlineStr">
        <is>
          <t>Tripura</t>
        </is>
      </c>
      <c r="I18" s="2" t="inlineStr">
        <is>
          <t>dose</t>
        </is>
      </c>
      <c r="J18" s="11" t="n">
        <v>34101256</v>
      </c>
      <c r="K18" s="12" t="n">
        <v>0.002050673</v>
      </c>
      <c r="L18" s="11" t="n">
        <v>69930.524945</v>
      </c>
      <c r="M18" s="11" t="n">
        <v>4088.696114</v>
      </c>
      <c r="N18" s="11" t="n">
        <v>7499.179494</v>
      </c>
      <c r="O18" s="11" t="n">
        <v>1676.796015</v>
      </c>
      <c r="P18" s="11" t="n">
        <v>13614.313899</v>
      </c>
      <c r="Q18" s="12" t="n">
        <v>0.002791596</v>
      </c>
      <c r="R18" s="11" t="n">
        <v>95196.92984500001</v>
      </c>
      <c r="S18" s="11" t="n">
        <v>5565.971619</v>
      </c>
      <c r="T18" s="11" t="n">
        <v>10208.687333</v>
      </c>
      <c r="U18" s="11" t="n">
        <v>11176.179223</v>
      </c>
      <c r="V18" s="11" t="n">
        <v>19555.415423</v>
      </c>
      <c r="W18" s="11" t="n">
        <v>4636.772478</v>
      </c>
      <c r="X18" s="11" t="n">
        <v>33721.349973</v>
      </c>
      <c r="Y18" s="11" t="n">
        <v>1169.516211</v>
      </c>
      <c r="Z18" s="11" t="n">
        <v>9846.885119</v>
      </c>
      <c r="AA18" s="12" t="n">
        <v>0.00368975</v>
      </c>
      <c r="AB18" s="2" t="inlineStr">
        <is>
          <t>builtv</t>
        </is>
      </c>
      <c r="AC18" s="11" t="n">
        <v>125825.109326</v>
      </c>
      <c r="AD18" s="11" t="n">
        <v>7356.739221</v>
      </c>
      <c r="AE18" s="11" t="n">
        <v>13493.178843</v>
      </c>
      <c r="AF18" s="11" t="n">
        <v>3017.037869</v>
      </c>
      <c r="AG18" s="11" t="n">
        <v>24496.062857</v>
      </c>
      <c r="AH18" s="2" t="inlineStr">
        <is>
          <t>Tripura</t>
        </is>
      </c>
    </row>
    <row r="19">
      <c r="A19" s="2" t="inlineStr">
        <is>
          <t>T01</t>
        </is>
      </c>
      <c r="B19" s="11" t="n">
        <v>100</v>
      </c>
      <c r="C19" s="2" t="inlineStr">
        <is>
          <t>PAK</t>
        </is>
      </c>
      <c r="D19" s="2" t="inlineStr">
        <is>
          <t>IND</t>
        </is>
      </c>
      <c r="E19" s="2" t="inlineStr">
        <is>
          <t>a04bdea5-117e-475b-9d18-a2676796bd06</t>
        </is>
      </c>
      <c r="F19" s="2" t="inlineStr">
        <is>
          <t>IND</t>
        </is>
      </c>
      <c r="G19" s="2" t="inlineStr">
        <is>
          <t>IN-UK</t>
        </is>
      </c>
      <c r="H19" s="2" t="inlineStr">
        <is>
          <t>Uttarakhand</t>
        </is>
      </c>
      <c r="I19" s="2" t="inlineStr">
        <is>
          <t>dose</t>
        </is>
      </c>
      <c r="J19" s="11" t="n">
        <v>34101256</v>
      </c>
      <c r="K19" s="12" t="n">
        <v>0.014357948</v>
      </c>
      <c r="L19" s="11" t="n">
        <v>489624.060383</v>
      </c>
      <c r="M19" s="11" t="n">
        <v>25584.927286</v>
      </c>
      <c r="N19" s="11" t="n">
        <v>45306.870355</v>
      </c>
      <c r="O19" s="11" t="n">
        <v>9206.987287</v>
      </c>
      <c r="P19" s="11" t="n">
        <v>82567.993338</v>
      </c>
      <c r="Q19" s="12" t="n">
        <v>0.012783345</v>
      </c>
      <c r="R19" s="11" t="n">
        <v>435928.120381</v>
      </c>
      <c r="S19" s="11" t="n">
        <v>22779.087394</v>
      </c>
      <c r="T19" s="11" t="n">
        <v>40338.170512</v>
      </c>
      <c r="U19" s="11" t="n">
        <v>45625.697386</v>
      </c>
      <c r="V19" s="11" t="n">
        <v>75859.535108</v>
      </c>
      <c r="W19" s="11" t="n">
        <v>16156.278862</v>
      </c>
      <c r="X19" s="11" t="n">
        <v>128502.058895</v>
      </c>
      <c r="Y19" s="11" t="n">
        <v>6798.941246</v>
      </c>
      <c r="Z19" s="11" t="n">
        <v>55764.917623</v>
      </c>
      <c r="AA19" s="12" t="n">
        <v>0.009506255999999999</v>
      </c>
      <c r="AB19" s="2" t="inlineStr">
        <is>
          <t>builtv</t>
        </is>
      </c>
      <c r="AC19" s="11" t="n">
        <v>324175.269458</v>
      </c>
      <c r="AD19" s="11" t="n">
        <v>16939.528442</v>
      </c>
      <c r="AE19" s="11" t="n">
        <v>29997.232763</v>
      </c>
      <c r="AF19" s="11" t="n">
        <v>6095.855629</v>
      </c>
      <c r="AG19" s="11" t="n">
        <v>54667.455411</v>
      </c>
      <c r="AH19" s="2" t="inlineStr">
        <is>
          <t>Uttarakhand</t>
        </is>
      </c>
    </row>
    <row r="20">
      <c r="A20" s="2" t="inlineStr">
        <is>
          <t>T01</t>
        </is>
      </c>
      <c r="B20" s="11" t="n">
        <v>100</v>
      </c>
      <c r="C20" s="2" t="inlineStr">
        <is>
          <t>PAK</t>
        </is>
      </c>
      <c r="D20" s="2" t="inlineStr">
        <is>
          <t>IND</t>
        </is>
      </c>
      <c r="E20" s="2" t="inlineStr">
        <is>
          <t>a4b4695b-082b-47da-ab92-b0ea969368fe</t>
        </is>
      </c>
      <c r="F20" s="2" t="inlineStr">
        <is>
          <t>IND</t>
        </is>
      </c>
      <c r="G20" s="2" t="inlineStr">
        <is>
          <t>IN-UP</t>
        </is>
      </c>
      <c r="H20" s="2" t="inlineStr">
        <is>
          <t>Uttar Pradesh</t>
        </is>
      </c>
      <c r="I20" s="2" t="inlineStr">
        <is>
          <t>dose</t>
        </is>
      </c>
      <c r="J20" s="11" t="n">
        <v>34101256</v>
      </c>
      <c r="K20" s="12" t="n">
        <v>0.07964383</v>
      </c>
      <c r="L20" s="11" t="n">
        <v>2715954.63565</v>
      </c>
      <c r="M20" s="11" t="n">
        <v>174902.228596</v>
      </c>
      <c r="N20" s="11" t="n">
        <v>301910.631441</v>
      </c>
      <c r="O20" s="11" t="n">
        <v>60047.309919</v>
      </c>
      <c r="P20" s="11" t="n">
        <v>532649.394628</v>
      </c>
      <c r="Q20" s="12" t="n">
        <v>0.084980343</v>
      </c>
      <c r="R20" s="11" t="n">
        <v>2897936.431611</v>
      </c>
      <c r="S20" s="11" t="n">
        <v>186621.504485</v>
      </c>
      <c r="T20" s="11" t="n">
        <v>322140.070552</v>
      </c>
      <c r="U20" s="11" t="n">
        <v>337535.031634</v>
      </c>
      <c r="V20" s="11" t="n">
        <v>560167.819083</v>
      </c>
      <c r="W20" s="11" t="n">
        <v>112659.240459</v>
      </c>
      <c r="X20" s="11" t="n">
        <v>980277.526859</v>
      </c>
      <c r="Y20" s="11" t="n">
        <v>45464.602593</v>
      </c>
      <c r="Z20" s="11" t="n">
        <v>338427.241744</v>
      </c>
      <c r="AA20" s="12" t="n">
        <v>0.124455467</v>
      </c>
      <c r="AB20" s="2" t="inlineStr">
        <is>
          <t>builtv</t>
        </is>
      </c>
      <c r="AC20" s="11" t="n">
        <v>4244087.740767</v>
      </c>
      <c r="AD20" s="11" t="n">
        <v>273311.046684</v>
      </c>
      <c r="AE20" s="11" t="n">
        <v>471780.784881</v>
      </c>
      <c r="AF20" s="11" t="n">
        <v>93832.95602500001</v>
      </c>
      <c r="AG20" s="11" t="n">
        <v>832344.817618</v>
      </c>
      <c r="AH20" s="2" t="inlineStr">
        <is>
          <t>Uttar Pradesh</t>
        </is>
      </c>
    </row>
    <row r="21">
      <c r="A21" s="2" t="inlineStr">
        <is>
          <t>T01</t>
        </is>
      </c>
      <c r="B21" s="11" t="n">
        <v>100</v>
      </c>
      <c r="C21" s="2" t="inlineStr">
        <is>
          <t>PAK</t>
        </is>
      </c>
      <c r="D21" s="2" t="inlineStr">
        <is>
          <t>IND</t>
        </is>
      </c>
      <c r="E21" s="2" t="inlineStr">
        <is>
          <t>b4947451-b92c-49de-9b74-bbed2268fcbf</t>
        </is>
      </c>
      <c r="F21" s="2" t="inlineStr">
        <is>
          <t>IND</t>
        </is>
      </c>
      <c r="G21" s="2" t="inlineStr">
        <is>
          <t>IN-HR</t>
        </is>
      </c>
      <c r="H21" s="2" t="inlineStr">
        <is>
          <t>Haryana</t>
        </is>
      </c>
      <c r="I21" s="2" t="inlineStr">
        <is>
          <t>dose</t>
        </is>
      </c>
      <c r="J21" s="11" t="n">
        <v>34101256</v>
      </c>
      <c r="K21" s="12" t="n">
        <v>0.036001019</v>
      </c>
      <c r="L21" s="11" t="n">
        <v>1227679.96518</v>
      </c>
      <c r="M21" s="11" t="n">
        <v>33136.52724</v>
      </c>
      <c r="N21" s="11" t="n">
        <v>61886.669365</v>
      </c>
      <c r="O21" s="11" t="n">
        <v>12852.662582</v>
      </c>
      <c r="P21" s="11" t="n">
        <v>113192.781518</v>
      </c>
      <c r="Q21" s="12" t="n">
        <v>0.035611883</v>
      </c>
      <c r="R21" s="11" t="n">
        <v>1214409.938825</v>
      </c>
      <c r="S21" s="11" t="n">
        <v>32778.353609</v>
      </c>
      <c r="T21" s="11" t="n">
        <v>61217.734662</v>
      </c>
      <c r="U21" s="11" t="n">
        <v>48223.094702</v>
      </c>
      <c r="V21" s="11" t="n">
        <v>87463.234228</v>
      </c>
      <c r="W21" s="11" t="n">
        <v>18118.224922</v>
      </c>
      <c r="X21" s="11" t="n">
        <v>158126.08186</v>
      </c>
      <c r="Y21" s="11" t="n">
        <v>9176.99245</v>
      </c>
      <c r="Z21" s="11" t="n">
        <v>75185.560468</v>
      </c>
      <c r="AA21" s="12" t="n">
        <v>0.040099626</v>
      </c>
      <c r="AB21" s="2" t="inlineStr">
        <is>
          <t>builtv</t>
        </is>
      </c>
      <c r="AC21" s="11" t="n">
        <v>1367447.61173</v>
      </c>
      <c r="AD21" s="11" t="n">
        <v>36909.020526</v>
      </c>
      <c r="AE21" s="11" t="n">
        <v>68932.279276</v>
      </c>
      <c r="AF21" s="11" t="n">
        <v>14315.899299</v>
      </c>
      <c r="AG21" s="11" t="n">
        <v>126079.43694</v>
      </c>
      <c r="AH21" s="2" t="inlineStr">
        <is>
          <t>Haryana</t>
        </is>
      </c>
    </row>
    <row r="22">
      <c r="A22" s="2" t="inlineStr">
        <is>
          <t>T01</t>
        </is>
      </c>
      <c r="B22" s="11" t="n">
        <v>100</v>
      </c>
      <c r="C22" s="2" t="inlineStr">
        <is>
          <t>PAK</t>
        </is>
      </c>
      <c r="D22" s="2" t="inlineStr">
        <is>
          <t>IND</t>
        </is>
      </c>
      <c r="E22" s="2" t="inlineStr">
        <is>
          <t>b78595c2-c1a7-4523-ae83-522119b913ba</t>
        </is>
      </c>
      <c r="F22" s="2" t="inlineStr">
        <is>
          <t>IND</t>
        </is>
      </c>
      <c r="G22" s="2" t="inlineStr">
        <is>
          <t>IN-KA</t>
        </is>
      </c>
      <c r="H22" s="2" t="inlineStr">
        <is>
          <t>Karnataka</t>
        </is>
      </c>
      <c r="I22" s="2" t="inlineStr">
        <is>
          <t>dose</t>
        </is>
      </c>
      <c r="J22" s="11" t="n">
        <v>34101256</v>
      </c>
      <c r="K22" s="12" t="n">
        <v>0.086305151</v>
      </c>
      <c r="L22" s="11" t="n">
        <v>2943114.04837</v>
      </c>
      <c r="M22" s="11" t="n">
        <v>99811.68971399999</v>
      </c>
      <c r="N22" s="11" t="n">
        <v>195576.421024</v>
      </c>
      <c r="O22" s="11" t="n">
        <v>36467.125515</v>
      </c>
      <c r="P22" s="11" t="n">
        <v>389696.568615</v>
      </c>
      <c r="Q22" s="12" t="n">
        <v>0.078283451</v>
      </c>
      <c r="R22" s="11" t="n">
        <v>2669564.003114</v>
      </c>
      <c r="S22" s="11" t="n">
        <v>90534.613872</v>
      </c>
      <c r="T22" s="11" t="n">
        <v>177398.417065</v>
      </c>
      <c r="U22" s="11" t="n">
        <v>175026.904163</v>
      </c>
      <c r="V22" s="11" t="n">
        <v>347698.354689</v>
      </c>
      <c r="W22" s="11" t="n">
        <v>62877.341901</v>
      </c>
      <c r="X22" s="11" t="n">
        <v>714997.213228</v>
      </c>
      <c r="Y22" s="11" t="n">
        <v>25451.405748</v>
      </c>
      <c r="Z22" s="11" t="n">
        <v>220058.679918</v>
      </c>
      <c r="AA22" s="12" t="n">
        <v>0.060725777</v>
      </c>
      <c r="AB22" s="2" t="inlineStr">
        <is>
          <t>builtv</t>
        </is>
      </c>
      <c r="AC22" s="11" t="n">
        <v>2070825.267276</v>
      </c>
      <c r="AD22" s="11" t="n">
        <v>70229.208122</v>
      </c>
      <c r="AE22" s="11" t="n">
        <v>137610.907251</v>
      </c>
      <c r="AF22" s="11" t="n">
        <v>25658.891806</v>
      </c>
      <c r="AG22" s="11" t="n">
        <v>274197.155664</v>
      </c>
      <c r="AH22" s="2" t="inlineStr">
        <is>
          <t>Karnataka</t>
        </is>
      </c>
    </row>
    <row r="23">
      <c r="A23" s="2" t="inlineStr">
        <is>
          <t>T01</t>
        </is>
      </c>
      <c r="B23" s="11" t="n">
        <v>100</v>
      </c>
      <c r="C23" s="2" t="inlineStr">
        <is>
          <t>PAK</t>
        </is>
      </c>
      <c r="D23" s="2" t="inlineStr">
        <is>
          <t>IND</t>
        </is>
      </c>
      <c r="E23" s="2" t="inlineStr">
        <is>
          <t>bd4d0071-a22e-4d54-95a1-1c457395f4d2</t>
        </is>
      </c>
      <c r="F23" s="2" t="inlineStr">
        <is>
          <t>IND</t>
        </is>
      </c>
      <c r="G23" s="2" t="inlineStr">
        <is>
          <t>IN-CG</t>
        </is>
      </c>
      <c r="H23" s="2" t="inlineStr">
        <is>
          <t>Chhattisgarh</t>
        </is>
      </c>
      <c r="I23" s="2" t="inlineStr">
        <is>
          <t>dose</t>
        </is>
      </c>
      <c r="J23" s="11" t="n">
        <v>34101256</v>
      </c>
      <c r="K23" s="12" t="n">
        <v>0.015445394</v>
      </c>
      <c r="L23" s="11" t="n">
        <v>526707.334815</v>
      </c>
      <c r="M23" s="11" t="n">
        <v>30243.799045</v>
      </c>
      <c r="N23" s="11" t="n">
        <v>51268.478437</v>
      </c>
      <c r="O23" s="11" t="n">
        <v>10516.428262</v>
      </c>
      <c r="P23" s="11" t="n">
        <v>95027.712524</v>
      </c>
      <c r="Q23" s="12" t="n">
        <v>0.01718016</v>
      </c>
      <c r="R23" s="11" t="n">
        <v>585865.034281</v>
      </c>
      <c r="S23" s="11" t="n">
        <v>33640.663787</v>
      </c>
      <c r="T23" s="11" t="n">
        <v>57026.752604</v>
      </c>
      <c r="U23" s="11" t="n">
        <v>105888.855988</v>
      </c>
      <c r="V23" s="11" t="n">
        <v>148338.067278</v>
      </c>
      <c r="W23" s="11" t="n">
        <v>30625.143056</v>
      </c>
      <c r="X23" s="11" t="n">
        <v>222151.229263</v>
      </c>
      <c r="Y23" s="11" t="n">
        <v>7539.637471</v>
      </c>
      <c r="Z23" s="11" t="n">
        <v>63637.326915</v>
      </c>
      <c r="AA23" s="12" t="n">
        <v>0.019388042</v>
      </c>
      <c r="AB23" s="2" t="inlineStr">
        <is>
          <t>builtv</t>
        </is>
      </c>
      <c r="AC23" s="11" t="n">
        <v>661156.583581</v>
      </c>
      <c r="AD23" s="11" t="n">
        <v>37963.942269</v>
      </c>
      <c r="AE23" s="11" t="n">
        <v>64355.458541</v>
      </c>
      <c r="AF23" s="11" t="n">
        <v>13200.890364</v>
      </c>
      <c r="AG23" s="11" t="n">
        <v>119284.835438</v>
      </c>
      <c r="AH23" s="2" t="inlineStr">
        <is>
          <t>Chhattisgarh</t>
        </is>
      </c>
    </row>
    <row r="24">
      <c r="A24" s="2" t="inlineStr">
        <is>
          <t>T01</t>
        </is>
      </c>
      <c r="B24" s="11" t="n">
        <v>100</v>
      </c>
      <c r="C24" s="2" t="inlineStr">
        <is>
          <t>PAK</t>
        </is>
      </c>
      <c r="D24" s="2" t="inlineStr">
        <is>
          <t>IND</t>
        </is>
      </c>
      <c r="E24" s="2" t="inlineStr">
        <is>
          <t>be0c08c7-fb1e-4c12-8a09-a161d1fcf0c8</t>
        </is>
      </c>
      <c r="F24" s="2" t="inlineStr">
        <is>
          <t>IND</t>
        </is>
      </c>
      <c r="G24" s="2" t="inlineStr">
        <is>
          <t>IN-RJ</t>
        </is>
      </c>
      <c r="H24" s="2" t="inlineStr">
        <is>
          <t>Rajasthan</t>
        </is>
      </c>
      <c r="I24" s="2" t="inlineStr">
        <is>
          <t>dose</t>
        </is>
      </c>
      <c r="J24" s="11" t="n">
        <v>34101256</v>
      </c>
      <c r="K24" s="12" t="n">
        <v>0.043634363</v>
      </c>
      <c r="L24" s="11" t="n">
        <v>1487986.58306</v>
      </c>
      <c r="M24" s="11" t="n">
        <v>26640.856728</v>
      </c>
      <c r="N24" s="11" t="n">
        <v>51314.22766</v>
      </c>
      <c r="O24" s="11" t="n">
        <v>10271.409192</v>
      </c>
      <c r="P24" s="11" t="n">
        <v>92287.877071</v>
      </c>
      <c r="Q24" s="12" t="n">
        <v>0.050427845</v>
      </c>
      <c r="R24" s="11" t="n">
        <v>1719652.851873</v>
      </c>
      <c r="S24" s="11" t="n">
        <v>30788.601033</v>
      </c>
      <c r="T24" s="11" t="n">
        <v>59303.396241</v>
      </c>
      <c r="U24" s="11" t="n">
        <v>68246.760566</v>
      </c>
      <c r="V24" s="11" t="n">
        <v>123565.18988</v>
      </c>
      <c r="W24" s="11" t="n">
        <v>25007.004308</v>
      </c>
      <c r="X24" s="11" t="n">
        <v>219206.606297</v>
      </c>
      <c r="Y24" s="11" t="n">
        <v>6692.541062</v>
      </c>
      <c r="Z24" s="11" t="n">
        <v>62118.974395</v>
      </c>
      <c r="AA24" s="12" t="n">
        <v>0.08863879</v>
      </c>
      <c r="AB24" s="2" t="inlineStr">
        <is>
          <t>builtv</t>
        </is>
      </c>
      <c r="AC24" s="11" t="n">
        <v>3022694.06932</v>
      </c>
      <c r="AD24" s="11" t="n">
        <v>54118.202777</v>
      </c>
      <c r="AE24" s="11" t="n">
        <v>104239.65739</v>
      </c>
      <c r="AF24" s="11" t="n">
        <v>20865.327687</v>
      </c>
      <c r="AG24" s="11" t="n">
        <v>187473.477159</v>
      </c>
      <c r="AH24" s="2" t="inlineStr">
        <is>
          <t>Rajasthan</t>
        </is>
      </c>
    </row>
    <row r="25">
      <c r="A25" s="2" t="inlineStr">
        <is>
          <t>T01</t>
        </is>
      </c>
      <c r="B25" s="11" t="n">
        <v>100</v>
      </c>
      <c r="C25" s="2" t="inlineStr">
        <is>
          <t>PAK</t>
        </is>
      </c>
      <c r="D25" s="2" t="inlineStr">
        <is>
          <t>IND</t>
        </is>
      </c>
      <c r="E25" s="2" t="inlineStr">
        <is>
          <t>c9f20d34-580d-4081-89a5-b80ed75f0897</t>
        </is>
      </c>
      <c r="F25" s="2" t="inlineStr">
        <is>
          <t>IND</t>
        </is>
      </c>
      <c r="G25" s="2" t="inlineStr">
        <is>
          <t>IN-AS</t>
        </is>
      </c>
      <c r="H25" s="2" t="inlineStr">
        <is>
          <t>Assam</t>
        </is>
      </c>
      <c r="I25" s="2" t="inlineStr">
        <is>
          <t>dose</t>
        </is>
      </c>
      <c r="J25" s="11" t="n">
        <v>34101256</v>
      </c>
      <c r="K25" s="12" t="n">
        <v>0.014289827</v>
      </c>
      <c r="L25" s="11" t="n">
        <v>487301.048723</v>
      </c>
      <c r="M25" s="11" t="n">
        <v>7878.629753</v>
      </c>
      <c r="N25" s="11" t="n">
        <v>16207.099286</v>
      </c>
      <c r="O25" s="11" t="n">
        <v>2911.224667</v>
      </c>
      <c r="P25" s="11" t="n">
        <v>37139.322937</v>
      </c>
      <c r="Q25" s="12" t="n">
        <v>0.016439159</v>
      </c>
      <c r="R25" s="11" t="n">
        <v>560595.969484</v>
      </c>
      <c r="S25" s="11" t="n">
        <v>9063.653969000001</v>
      </c>
      <c r="T25" s="11" t="n">
        <v>18644.808092</v>
      </c>
      <c r="U25" s="11" t="n">
        <v>32152.813213</v>
      </c>
      <c r="V25" s="11" t="n">
        <v>61930.372975</v>
      </c>
      <c r="W25" s="11" t="n">
        <v>11951.05286</v>
      </c>
      <c r="X25" s="11" t="n">
        <v>137614.400921</v>
      </c>
      <c r="Y25" s="11" t="n">
        <v>1823.749514</v>
      </c>
      <c r="Z25" s="11" t="n">
        <v>18810.978795</v>
      </c>
      <c r="AA25" s="12" t="n">
        <v>0.025703286</v>
      </c>
      <c r="AB25" s="2" t="inlineStr">
        <is>
          <t>builtv</t>
        </is>
      </c>
      <c r="AC25" s="11" t="n">
        <v>876514.335927</v>
      </c>
      <c r="AD25" s="11" t="n">
        <v>14171.387367</v>
      </c>
      <c r="AE25" s="11" t="n">
        <v>29151.90703</v>
      </c>
      <c r="AF25" s="11" t="n">
        <v>5236.455292</v>
      </c>
      <c r="AG25" s="11" t="n">
        <v>66802.952848</v>
      </c>
      <c r="AH25" s="2" t="inlineStr">
        <is>
          <t>Assam</t>
        </is>
      </c>
    </row>
    <row r="26">
      <c r="A26" s="2" t="inlineStr">
        <is>
          <t>T01</t>
        </is>
      </c>
      <c r="B26" s="11" t="n">
        <v>100</v>
      </c>
      <c r="C26" s="2" t="inlineStr">
        <is>
          <t>PAK</t>
        </is>
      </c>
      <c r="D26" s="2" t="inlineStr">
        <is>
          <t>IND</t>
        </is>
      </c>
      <c r="E26" s="2" t="inlineStr">
        <is>
          <t>dc08fa5b-6e57-45ff-8ffa-3de545549435</t>
        </is>
      </c>
      <c r="F26" s="2" t="inlineStr">
        <is>
          <t>BGD</t>
        </is>
      </c>
      <c r="G26" s="2" t="inlineStr">
        <is>
          <t>BD-B</t>
        </is>
      </c>
      <c r="H26" s="2" t="inlineStr">
        <is>
          <t>চট্টগ্রাম বিভাগ</t>
        </is>
      </c>
      <c r="I26" s="2" t="inlineStr">
        <is>
          <t>builtv</t>
        </is>
      </c>
      <c r="J26" s="11" t="n">
        <v>2733477.5</v>
      </c>
      <c r="K26" s="12" t="n">
        <v>0.190179638</v>
      </c>
      <c r="L26" s="11" t="n">
        <v>519851.761431</v>
      </c>
      <c r="M26" s="11" t="n">
        <v>72.902451</v>
      </c>
      <c r="N26" s="11" t="n">
        <v>359.034059</v>
      </c>
      <c r="O26" s="11" t="n">
        <v>4.885047</v>
      </c>
      <c r="P26" s="11" t="n">
        <v>586.645955</v>
      </c>
      <c r="Q26" s="2" t="inlineStr"/>
      <c r="R26" s="2" t="inlineStr"/>
      <c r="S26" s="2" t="inlineStr"/>
      <c r="T26" s="2" t="inlineStr"/>
      <c r="U26" s="11" t="n">
        <v>32.071215</v>
      </c>
      <c r="V26" s="11" t="n">
        <v>158.26315</v>
      </c>
      <c r="W26" s="11" t="n">
        <v>1.700955</v>
      </c>
      <c r="X26" s="11" t="n">
        <v>179.259963</v>
      </c>
      <c r="Y26" s="11" t="n">
        <v>0</v>
      </c>
      <c r="Z26" s="11" t="n">
        <v>92.467073</v>
      </c>
      <c r="AA26" s="2" t="inlineStr"/>
      <c r="AB26" s="2" t="inlineStr"/>
      <c r="AC26" s="2" t="inlineStr"/>
      <c r="AD26" s="2" t="inlineStr"/>
      <c r="AE26" s="2" t="inlineStr"/>
      <c r="AF26" s="2" t="inlineStr"/>
      <c r="AG26" s="2" t="inlineStr"/>
      <c r="AH26" s="2" t="inlineStr">
        <is>
          <t>Chattogram</t>
        </is>
      </c>
    </row>
    <row r="27">
      <c r="A27" s="2" t="inlineStr">
        <is>
          <t>T01</t>
        </is>
      </c>
      <c r="B27" s="11" t="n">
        <v>100</v>
      </c>
      <c r="C27" s="2" t="inlineStr">
        <is>
          <t>PAK</t>
        </is>
      </c>
      <c r="D27" s="2" t="inlineStr">
        <is>
          <t>IND</t>
        </is>
      </c>
      <c r="E27" s="2" t="inlineStr">
        <is>
          <t>e4b4c5ea-734c-4153-8919-89b011f654d7</t>
        </is>
      </c>
      <c r="F27" s="2" t="inlineStr">
        <is>
          <t>IND</t>
        </is>
      </c>
      <c r="G27" s="2" t="inlineStr">
        <is>
          <t>IN-ML</t>
        </is>
      </c>
      <c r="H27" s="2" t="inlineStr">
        <is>
          <t>Meghalaya</t>
        </is>
      </c>
      <c r="I27" s="2" t="inlineStr">
        <is>
          <t>dose</t>
        </is>
      </c>
      <c r="J27" s="11" t="n">
        <v>34101256</v>
      </c>
      <c r="K27" s="12" t="n">
        <v>0.001728202</v>
      </c>
      <c r="L27" s="11" t="n">
        <v>58933.858822</v>
      </c>
      <c r="M27" s="11" t="n">
        <v>6064.458262</v>
      </c>
      <c r="N27" s="11" t="n">
        <v>9438.954973</v>
      </c>
      <c r="O27" s="11" t="n">
        <v>2249.087138</v>
      </c>
      <c r="P27" s="11" t="n">
        <v>12149.758013</v>
      </c>
      <c r="Q27" s="12" t="n">
        <v>0.001749543</v>
      </c>
      <c r="R27" s="11" t="n">
        <v>59661.613726</v>
      </c>
      <c r="S27" s="11" t="n">
        <v>6139.34627</v>
      </c>
      <c r="T27" s="11" t="n">
        <v>9555.513532999999</v>
      </c>
      <c r="U27" s="11" t="n">
        <v>17974.833954</v>
      </c>
      <c r="V27" s="11" t="n">
        <v>26435.787315</v>
      </c>
      <c r="W27" s="11" t="n">
        <v>6346.239134</v>
      </c>
      <c r="X27" s="11" t="n">
        <v>30896.385362</v>
      </c>
      <c r="Y27" s="11" t="n">
        <v>1716.50934</v>
      </c>
      <c r="Z27" s="11" t="n">
        <v>11250.013847</v>
      </c>
      <c r="AA27" s="12" t="n">
        <v>0.002490946</v>
      </c>
      <c r="AB27" s="2" t="inlineStr">
        <is>
          <t>builtv</t>
        </is>
      </c>
      <c r="AC27" s="11" t="n">
        <v>84944.38722800001</v>
      </c>
      <c r="AD27" s="11" t="n">
        <v>8741.014101000001</v>
      </c>
      <c r="AE27" s="11" t="n">
        <v>13604.848931</v>
      </c>
      <c r="AF27" s="11" t="n">
        <v>3241.72441</v>
      </c>
      <c r="AG27" s="11" t="n">
        <v>17512.068105</v>
      </c>
      <c r="AH27" s="2" t="inlineStr">
        <is>
          <t>Meghalaya</t>
        </is>
      </c>
    </row>
    <row r="28">
      <c r="A28" s="2" t="inlineStr">
        <is>
          <t>T01</t>
        </is>
      </c>
      <c r="B28" s="11" t="n">
        <v>100</v>
      </c>
      <c r="C28" s="2" t="inlineStr">
        <is>
          <t>PAK</t>
        </is>
      </c>
      <c r="D28" s="2" t="inlineStr">
        <is>
          <t>IND</t>
        </is>
      </c>
      <c r="E28" s="2" t="inlineStr">
        <is>
          <t>ef44b8c5-bdf5-4aa1-ab98-4be87cb46962</t>
        </is>
      </c>
      <c r="F28" s="2" t="inlineStr">
        <is>
          <t>IND</t>
        </is>
      </c>
      <c r="G28" s="2" t="inlineStr">
        <is>
          <t>IN-PB</t>
        </is>
      </c>
      <c r="H28" s="2" t="inlineStr">
        <is>
          <t>Punjab</t>
        </is>
      </c>
      <c r="I28" s="2" t="inlineStr">
        <is>
          <t>dose</t>
        </is>
      </c>
      <c r="J28" s="11" t="n">
        <v>34101256</v>
      </c>
      <c r="K28" s="12" t="n">
        <v>0.024014818</v>
      </c>
      <c r="L28" s="11" t="n">
        <v>818935.456411</v>
      </c>
      <c r="M28" s="11" t="n">
        <v>31757.012435</v>
      </c>
      <c r="N28" s="11" t="n">
        <v>62529.451529</v>
      </c>
      <c r="O28" s="11" t="n">
        <v>12573.621345</v>
      </c>
      <c r="P28" s="11" t="n">
        <v>126877.619488</v>
      </c>
      <c r="Q28" s="12" t="n">
        <v>0.027034021</v>
      </c>
      <c r="R28" s="11" t="n">
        <v>921894.07083</v>
      </c>
      <c r="S28" s="11" t="n">
        <v>35749.58349</v>
      </c>
      <c r="T28" s="11" t="n">
        <v>70390.81061299999</v>
      </c>
      <c r="U28" s="11" t="n">
        <v>61148.84919</v>
      </c>
      <c r="V28" s="11" t="n">
        <v>113978.656378</v>
      </c>
      <c r="W28" s="11" t="n">
        <v>23938.226165</v>
      </c>
      <c r="X28" s="11" t="n">
        <v>222939.284109</v>
      </c>
      <c r="Y28" s="11" t="n">
        <v>8211.375738999999</v>
      </c>
      <c r="Z28" s="11" t="n">
        <v>77867.20279</v>
      </c>
      <c r="AA28" s="12" t="n">
        <v>0.04531923</v>
      </c>
      <c r="AB28" s="2" t="inlineStr">
        <is>
          <t>builtv</t>
        </is>
      </c>
      <c r="AC28" s="11" t="n">
        <v>1545442.663953</v>
      </c>
      <c r="AD28" s="11" t="n">
        <v>59929.804618</v>
      </c>
      <c r="AE28" s="11" t="n">
        <v>118001.585339</v>
      </c>
      <c r="AF28" s="11" t="n">
        <v>23728.134758</v>
      </c>
      <c r="AG28" s="11" t="n">
        <v>239435.336109</v>
      </c>
      <c r="AH28" s="2" t="inlineStr">
        <is>
          <t>Punjab</t>
        </is>
      </c>
    </row>
    <row r="29">
      <c r="A29" s="2" t="inlineStr">
        <is>
          <t>T01</t>
        </is>
      </c>
      <c r="B29" s="11" t="n">
        <v>100</v>
      </c>
      <c r="C29" s="2" t="inlineStr">
        <is>
          <t>PAK</t>
        </is>
      </c>
      <c r="D29" s="2" t="inlineStr">
        <is>
          <t>IND</t>
        </is>
      </c>
      <c r="E29" s="2" t="inlineStr">
        <is>
          <t>f7756f52-2923-4217-bf54-3192636d4d61</t>
        </is>
      </c>
      <c r="F29" s="2" t="inlineStr">
        <is>
          <t>IND</t>
        </is>
      </c>
      <c r="G29" s="2" t="inlineStr">
        <is>
          <t>IN-KL</t>
        </is>
      </c>
      <c r="H29" s="2" t="inlineStr">
        <is>
          <t>Kerala</t>
        </is>
      </c>
      <c r="I29" s="2" t="inlineStr">
        <is>
          <t>dose</t>
        </is>
      </c>
      <c r="J29" s="11" t="n">
        <v>34101256</v>
      </c>
      <c r="K29" s="12" t="n">
        <v>0.045202871</v>
      </c>
      <c r="L29" s="11" t="n">
        <v>1541474.675906</v>
      </c>
      <c r="M29" s="11" t="n">
        <v>81753.51680300001</v>
      </c>
      <c r="N29" s="11" t="n">
        <v>154116.3483</v>
      </c>
      <c r="O29" s="11" t="n">
        <v>29802.200842</v>
      </c>
      <c r="P29" s="11" t="n">
        <v>294318.66176</v>
      </c>
      <c r="Q29" s="12" t="n">
        <v>0.04059564</v>
      </c>
      <c r="R29" s="11" t="n">
        <v>1384362.312124</v>
      </c>
      <c r="S29" s="11" t="n">
        <v>73420.919146</v>
      </c>
      <c r="T29" s="11" t="n">
        <v>138408.283706</v>
      </c>
      <c r="U29" s="11" t="n">
        <v>171797.472865</v>
      </c>
      <c r="V29" s="11" t="n">
        <v>298317.940733</v>
      </c>
      <c r="W29" s="11" t="n">
        <v>60232.030055</v>
      </c>
      <c r="X29" s="11" t="n">
        <v>523492.727742</v>
      </c>
      <c r="Y29" s="11" t="n">
        <v>20697.469879</v>
      </c>
      <c r="Z29" s="11" t="n">
        <v>182479.272696</v>
      </c>
      <c r="AA29" s="12" t="n">
        <v>0.032302464</v>
      </c>
      <c r="AB29" s="2" t="inlineStr">
        <is>
          <t>builtv</t>
        </is>
      </c>
      <c r="AC29" s="11" t="n">
        <v>1101554.594295</v>
      </c>
      <c r="AD29" s="11" t="n">
        <v>58421.953628</v>
      </c>
      <c r="AE29" s="11" t="n">
        <v>110133.221245</v>
      </c>
      <c r="AF29" s="11" t="n">
        <v>21296.97735</v>
      </c>
      <c r="AG29" s="11" t="n">
        <v>210323.321632</v>
      </c>
      <c r="AH29" s="2" t="inlineStr">
        <is>
          <t>Kerala</t>
        </is>
      </c>
    </row>
    <row r="30">
      <c r="A30" s="2" t="inlineStr">
        <is>
          <t>T01</t>
        </is>
      </c>
      <c r="B30" s="11" t="n">
        <v>100</v>
      </c>
      <c r="C30" s="2" t="inlineStr">
        <is>
          <t>PAK</t>
        </is>
      </c>
      <c r="D30" s="2" t="inlineStr">
        <is>
          <t>IND</t>
        </is>
      </c>
      <c r="E30" s="2" t="inlineStr">
        <is>
          <t>f7fe1cd1-cfd0-4f35-96ed-127e51f2b089</t>
        </is>
      </c>
      <c r="F30" s="2" t="inlineStr">
        <is>
          <t>IND</t>
        </is>
      </c>
      <c r="G30" s="2" t="inlineStr">
        <is>
          <t>IN-TN</t>
        </is>
      </c>
      <c r="H30" s="2" t="inlineStr">
        <is>
          <t>Tamil Nadu</t>
        </is>
      </c>
      <c r="I30" s="2" t="inlineStr">
        <is>
          <t>dose</t>
        </is>
      </c>
      <c r="J30" s="11" t="n">
        <v>34101256</v>
      </c>
      <c r="K30" s="12" t="n">
        <v>0.095655385</v>
      </c>
      <c r="L30" s="11" t="n">
        <v>3261968.771664</v>
      </c>
      <c r="M30" s="11" t="n">
        <v>123641.393578</v>
      </c>
      <c r="N30" s="11" t="n">
        <v>250469.828504</v>
      </c>
      <c r="O30" s="11" t="n">
        <v>47247.591975</v>
      </c>
      <c r="P30" s="11" t="n">
        <v>499445.084895</v>
      </c>
      <c r="Q30" s="12" t="n">
        <v>0.08681625599999999</v>
      </c>
      <c r="R30" s="11" t="n">
        <v>2960543.370818</v>
      </c>
      <c r="S30" s="11" t="n">
        <v>112216.190202</v>
      </c>
      <c r="T30" s="11" t="n">
        <v>227324.920094</v>
      </c>
      <c r="U30" s="11" t="n">
        <v>251829.925956</v>
      </c>
      <c r="V30" s="11" t="n">
        <v>482592.240667</v>
      </c>
      <c r="W30" s="11" t="n">
        <v>92896.18643</v>
      </c>
      <c r="X30" s="11" t="n">
        <v>914258.553108</v>
      </c>
      <c r="Y30" s="11" t="n">
        <v>31270.491765</v>
      </c>
      <c r="Z30" s="11" t="n">
        <v>288579.879387</v>
      </c>
      <c r="AA30" s="12" t="n">
        <v>0.074087614</v>
      </c>
      <c r="AB30" s="2" t="inlineStr">
        <is>
          <t>builtv</t>
        </is>
      </c>
      <c r="AC30" s="11" t="n">
        <v>2526480.691443</v>
      </c>
      <c r="AD30" s="11" t="n">
        <v>95763.514431</v>
      </c>
      <c r="AE30" s="11" t="n">
        <v>193995.476291</v>
      </c>
      <c r="AF30" s="11" t="n">
        <v>36594.503871</v>
      </c>
      <c r="AG30" s="11" t="n">
        <v>386833.367132</v>
      </c>
      <c r="AH30" s="2" t="inlineStr">
        <is>
          <t>Tamil Nadu</t>
        </is>
      </c>
    </row>
    <row r="31">
      <c r="A31" s="2" t="inlineStr">
        <is>
          <t>T01</t>
        </is>
      </c>
      <c r="B31" s="11" t="n">
        <v>100</v>
      </c>
      <c r="C31" s="2" t="inlineStr">
        <is>
          <t>PAK</t>
        </is>
      </c>
      <c r="D31" s="2" t="inlineStr">
        <is>
          <t>IND</t>
        </is>
      </c>
      <c r="E31" s="2" t="inlineStr">
        <is>
          <t>ff25317a-83d0-4b29-951d-80012399e8cd</t>
        </is>
      </c>
      <c r="F31" s="2" t="inlineStr">
        <is>
          <t>IND</t>
        </is>
      </c>
      <c r="G31" s="2" t="inlineStr">
        <is>
          <t>IN-OD</t>
        </is>
      </c>
      <c r="H31" s="2" t="inlineStr">
        <is>
          <t>Odisha</t>
        </is>
      </c>
      <c r="I31" s="2" t="inlineStr">
        <is>
          <t>dose</t>
        </is>
      </c>
      <c r="J31" s="11" t="n">
        <v>34101256</v>
      </c>
      <c r="K31" s="12" t="n">
        <v>0.023322755</v>
      </c>
      <c r="L31" s="11" t="n">
        <v>795335.23888</v>
      </c>
      <c r="M31" s="11" t="n">
        <v>32829.657905</v>
      </c>
      <c r="N31" s="11" t="n">
        <v>57587.418705</v>
      </c>
      <c r="O31" s="11" t="n">
        <v>12485.176557</v>
      </c>
      <c r="P31" s="11" t="n">
        <v>102567.054358</v>
      </c>
      <c r="Q31" s="12" t="n">
        <v>0.026075626</v>
      </c>
      <c r="R31" s="11" t="n">
        <v>889211.597586</v>
      </c>
      <c r="S31" s="11" t="n">
        <v>36704.663804</v>
      </c>
      <c r="T31" s="11" t="n">
        <v>64384.674643</v>
      </c>
      <c r="U31" s="11" t="n">
        <v>67188.731954</v>
      </c>
      <c r="V31" s="11" t="n">
        <v>116890.099538</v>
      </c>
      <c r="W31" s="11" t="n">
        <v>27567.056655</v>
      </c>
      <c r="X31" s="11" t="n">
        <v>213982.00328</v>
      </c>
      <c r="Y31" s="11" t="n">
        <v>8691.734467</v>
      </c>
      <c r="Z31" s="11" t="n">
        <v>75916.364672</v>
      </c>
      <c r="AA31" s="12" t="n">
        <v>0.020558107</v>
      </c>
      <c r="AB31" s="2" t="inlineStr">
        <is>
          <t>builtv</t>
        </is>
      </c>
      <c r="AC31" s="11" t="n">
        <v>701057.269682</v>
      </c>
      <c r="AD31" s="11" t="n">
        <v>28938.074425</v>
      </c>
      <c r="AE31" s="11" t="n">
        <v>50761.083568</v>
      </c>
      <c r="AF31" s="11" t="n">
        <v>11005.200525</v>
      </c>
      <c r="AG31" s="11" t="n">
        <v>90408.893725</v>
      </c>
      <c r="AH31" s="2" t="inlineStr">
        <is>
          <t>Odisha</t>
        </is>
      </c>
    </row>
    <row r="32">
      <c r="A32" s="2" t="inlineStr">
        <is>
          <t>T01</t>
        </is>
      </c>
      <c r="B32" s="11" t="n">
        <v>15</v>
      </c>
      <c r="C32" s="2" t="inlineStr">
        <is>
          <t>IND</t>
        </is>
      </c>
      <c r="D32" s="2" t="inlineStr">
        <is>
          <t>PAK</t>
        </is>
      </c>
      <c r="E32" s="2" t="inlineStr">
        <is>
          <t>515275fb-405e-4356-a97c-0f910402c6a0</t>
        </is>
      </c>
      <c r="F32" s="2" t="inlineStr">
        <is>
          <t>PAK</t>
        </is>
      </c>
      <c r="G32" s="2" t="inlineStr">
        <is>
          <t>PK-SD</t>
        </is>
      </c>
      <c r="H32" s="2" t="inlineStr">
        <is>
          <t>سندھ</t>
        </is>
      </c>
      <c r="I32" s="2" t="inlineStr">
        <is>
          <t>dose</t>
        </is>
      </c>
      <c r="J32" s="11" t="n">
        <v>1669777.125</v>
      </c>
      <c r="K32" s="12" t="n">
        <v>0.33540519</v>
      </c>
      <c r="L32" s="11" t="n">
        <v>560051.913868</v>
      </c>
      <c r="M32" s="11" t="n">
        <v>32498.186171</v>
      </c>
      <c r="N32" s="11" t="n">
        <v>65696.524602</v>
      </c>
      <c r="O32" s="11" t="n">
        <v>7774.403766</v>
      </c>
      <c r="P32" s="11" t="n">
        <v>83874.609535</v>
      </c>
      <c r="Q32" s="12" t="n">
        <v>0.314926275</v>
      </c>
      <c r="R32" s="11" t="n">
        <v>525856.690056</v>
      </c>
      <c r="S32" s="11" t="n">
        <v>30513.936636</v>
      </c>
      <c r="T32" s="11" t="n">
        <v>61685.276169</v>
      </c>
      <c r="U32" s="11" t="n">
        <v>51806.982875</v>
      </c>
      <c r="V32" s="11" t="n">
        <v>107339.73967</v>
      </c>
      <c r="W32" s="11" t="n">
        <v>11903.234167</v>
      </c>
      <c r="X32" s="11" t="n">
        <v>133439.71188</v>
      </c>
      <c r="Y32" s="11" t="n">
        <v>6571.490103</v>
      </c>
      <c r="Z32" s="11" t="n">
        <v>63259.916822</v>
      </c>
      <c r="AA32" s="12" t="n">
        <v>0.164359676</v>
      </c>
      <c r="AB32" s="2" t="inlineStr">
        <is>
          <t>builtv</t>
        </is>
      </c>
      <c r="AC32" s="11" t="n">
        <v>274444.027257</v>
      </c>
      <c r="AD32" s="11" t="n">
        <v>15925.189916</v>
      </c>
      <c r="AE32" s="11" t="n">
        <v>32193.47768</v>
      </c>
      <c r="AF32" s="11" t="n">
        <v>3809.715897</v>
      </c>
      <c r="AG32" s="11" t="n">
        <v>41101.342671</v>
      </c>
      <c r="AH32" s="2" t="inlineStr">
        <is>
          <t>Sindh</t>
        </is>
      </c>
    </row>
    <row r="33">
      <c r="A33" s="2" t="inlineStr">
        <is>
          <t>T01</t>
        </is>
      </c>
      <c r="B33" s="11" t="n">
        <v>15</v>
      </c>
      <c r="C33" s="2" t="inlineStr">
        <is>
          <t>IND</t>
        </is>
      </c>
      <c r="D33" s="2" t="inlineStr">
        <is>
          <t>PAK</t>
        </is>
      </c>
      <c r="E33" s="2" t="inlineStr">
        <is>
          <t>848718a3-43e6-4fc2-b5d4-1af4daafdef4</t>
        </is>
      </c>
      <c r="F33" s="2" t="inlineStr">
        <is>
          <t>PAK</t>
        </is>
      </c>
      <c r="G33" s="2" t="inlineStr">
        <is>
          <t>PK-BA</t>
        </is>
      </c>
      <c r="H33" s="2" t="inlineStr">
        <is>
          <t>بلوچستان</t>
        </is>
      </c>
      <c r="I33" s="2" t="inlineStr">
        <is>
          <t>dose</t>
        </is>
      </c>
      <c r="J33" s="11" t="n">
        <v>1669777.125</v>
      </c>
      <c r="K33" s="12" t="n">
        <v>0.047568695</v>
      </c>
      <c r="L33" s="11" t="n">
        <v>79429.118777</v>
      </c>
      <c r="M33" s="11" t="n">
        <v>5342.885935</v>
      </c>
      <c r="N33" s="11" t="n">
        <v>9711.685643000001</v>
      </c>
      <c r="O33" s="11" t="n">
        <v>1303.935181</v>
      </c>
      <c r="P33" s="11" t="n">
        <v>12430.347553</v>
      </c>
      <c r="Q33" s="12" t="n">
        <v>0.050655637</v>
      </c>
      <c r="R33" s="11" t="n">
        <v>84583.623915</v>
      </c>
      <c r="S33" s="11" t="n">
        <v>5689.60932</v>
      </c>
      <c r="T33" s="11" t="n">
        <v>10341.919672</v>
      </c>
      <c r="U33" s="11" t="n">
        <v>11203.238837</v>
      </c>
      <c r="V33" s="11" t="n">
        <v>19276.213434</v>
      </c>
      <c r="W33" s="11" t="n">
        <v>2731.685585</v>
      </c>
      <c r="X33" s="11" t="n">
        <v>24560.495612</v>
      </c>
      <c r="Y33" s="11" t="n">
        <v>1128.657118</v>
      </c>
      <c r="Z33" s="11" t="n">
        <v>9948.49387</v>
      </c>
      <c r="AA33" s="12" t="n">
        <v>0.027284144</v>
      </c>
      <c r="AB33" s="2" t="inlineStr">
        <is>
          <t>builtv</t>
        </is>
      </c>
      <c r="AC33" s="11" t="n">
        <v>45558.439526</v>
      </c>
      <c r="AD33" s="11" t="n">
        <v>3064.537911</v>
      </c>
      <c r="AE33" s="11" t="n">
        <v>5570.365753</v>
      </c>
      <c r="AF33" s="11" t="n">
        <v>747.902696</v>
      </c>
      <c r="AG33" s="11" t="n">
        <v>7129.718245</v>
      </c>
      <c r="AH33" s="2" t="inlineStr">
        <is>
          <t>Balochistan</t>
        </is>
      </c>
    </row>
    <row r="34">
      <c r="A34" s="2" t="inlineStr">
        <is>
          <t>T01</t>
        </is>
      </c>
      <c r="B34" s="11" t="n">
        <v>15</v>
      </c>
      <c r="C34" s="2" t="inlineStr">
        <is>
          <t>IND</t>
        </is>
      </c>
      <c r="D34" s="2" t="inlineStr">
        <is>
          <t>PAK</t>
        </is>
      </c>
      <c r="E34" s="2" t="inlineStr">
        <is>
          <t>d120858b-3aee-4df5-a553-f6688e76c7e5</t>
        </is>
      </c>
      <c r="F34" s="2" t="inlineStr">
        <is>
          <t>PAK</t>
        </is>
      </c>
      <c r="G34" s="2" t="inlineStr">
        <is>
          <t>PK-PB</t>
        </is>
      </c>
      <c r="H34" s="2" t="inlineStr">
        <is>
          <t>پنجاب</t>
        </is>
      </c>
      <c r="I34" s="2" t="inlineStr">
        <is>
          <t>dose</t>
        </is>
      </c>
      <c r="J34" s="11" t="n">
        <v>1669777.125</v>
      </c>
      <c r="K34" s="12" t="n">
        <v>0.494198879</v>
      </c>
      <c r="L34" s="11" t="n">
        <v>825201.983355</v>
      </c>
      <c r="M34" s="11" t="n">
        <v>45495.226368</v>
      </c>
      <c r="N34" s="11" t="n">
        <v>87452.77800000001</v>
      </c>
      <c r="O34" s="11" t="n">
        <v>11040.700814</v>
      </c>
      <c r="P34" s="11" t="n">
        <v>114915.541266</v>
      </c>
      <c r="Q34" s="12" t="n">
        <v>0.515591358</v>
      </c>
      <c r="R34" s="11" t="n">
        <v>860922.655436</v>
      </c>
      <c r="S34" s="11" t="n">
        <v>47464.586713</v>
      </c>
      <c r="T34" s="11" t="n">
        <v>91238.362704</v>
      </c>
      <c r="U34" s="11" t="n">
        <v>85445.9825</v>
      </c>
      <c r="V34" s="11" t="n">
        <v>157307.331511</v>
      </c>
      <c r="W34" s="11" t="n">
        <v>20554.688013</v>
      </c>
      <c r="X34" s="11" t="n">
        <v>205493.960749</v>
      </c>
      <c r="Y34" s="11" t="n">
        <v>9386.306171</v>
      </c>
      <c r="Z34" s="11" t="n">
        <v>89088.977765</v>
      </c>
      <c r="AA34" s="12" t="n">
        <v>0.591531511</v>
      </c>
      <c r="AB34" s="2" t="inlineStr">
        <is>
          <t>builtv</t>
        </is>
      </c>
      <c r="AC34" s="11" t="n">
        <v>987725.7857839999</v>
      </c>
      <c r="AD34" s="11" t="n">
        <v>54455.526187</v>
      </c>
      <c r="AE34" s="11" t="n">
        <v>104676.631433</v>
      </c>
      <c r="AF34" s="11" t="n">
        <v>13215.170477</v>
      </c>
      <c r="AG34" s="11" t="n">
        <v>137548.19497</v>
      </c>
      <c r="AH34" s="2" t="inlineStr">
        <is>
          <t>Punjab</t>
        </is>
      </c>
    </row>
    <row r="35">
      <c r="A35" s="2" t="inlineStr">
        <is>
          <t>T01</t>
        </is>
      </c>
      <c r="B35" s="11" t="n">
        <v>15</v>
      </c>
      <c r="C35" s="2" t="inlineStr">
        <is>
          <t>IND</t>
        </is>
      </c>
      <c r="D35" s="2" t="inlineStr">
        <is>
          <t>PAK</t>
        </is>
      </c>
      <c r="E35" s="2" t="inlineStr">
        <is>
          <t>d6453425-1e9f-4321-9ae6-3204640980da</t>
        </is>
      </c>
      <c r="F35" s="2" t="inlineStr">
        <is>
          <t>PAK</t>
        </is>
      </c>
      <c r="G35" s="2" t="inlineStr">
        <is>
          <t>PK-KP</t>
        </is>
      </c>
      <c r="H35" s="2" t="inlineStr">
        <is>
          <t>خیبر پختونخوا</t>
        </is>
      </c>
      <c r="I35" s="2" t="inlineStr">
        <is>
          <t>dose</t>
        </is>
      </c>
      <c r="J35" s="11" t="n">
        <v>1669777.125</v>
      </c>
      <c r="K35" s="12" t="n">
        <v>0.122827236</v>
      </c>
      <c r="L35" s="11" t="n">
        <v>205094.109</v>
      </c>
      <c r="M35" s="11" t="n">
        <v>8648.625787999999</v>
      </c>
      <c r="N35" s="11" t="n">
        <v>16655.993465</v>
      </c>
      <c r="O35" s="11" t="n">
        <v>2094.39725</v>
      </c>
      <c r="P35" s="11" t="n">
        <v>21908.676534</v>
      </c>
      <c r="Q35" s="12" t="n">
        <v>0.11882673</v>
      </c>
      <c r="R35" s="11" t="n">
        <v>198414.155593</v>
      </c>
      <c r="S35" s="11" t="n">
        <v>8366.938432000001</v>
      </c>
      <c r="T35" s="11" t="n">
        <v>16113.504649</v>
      </c>
      <c r="U35" s="11" t="n">
        <v>18911.515724</v>
      </c>
      <c r="V35" s="11" t="n">
        <v>33406.141533</v>
      </c>
      <c r="W35" s="11" t="n">
        <v>4674.511495</v>
      </c>
      <c r="X35" s="11" t="n">
        <v>43695.286181</v>
      </c>
      <c r="Y35" s="11" t="n">
        <v>1792.019007</v>
      </c>
      <c r="Z35" s="11" t="n">
        <v>16689.075145</v>
      </c>
      <c r="AA35" s="12" t="n">
        <v>0.164495917</v>
      </c>
      <c r="AB35" s="2" t="inlineStr">
        <is>
          <t>builtv</t>
        </is>
      </c>
      <c r="AC35" s="11" t="n">
        <v>274671.519362</v>
      </c>
      <c r="AD35" s="11" t="n">
        <v>11582.63978</v>
      </c>
      <c r="AE35" s="11" t="n">
        <v>22306.477031</v>
      </c>
      <c r="AF35" s="11" t="n">
        <v>2804.913694</v>
      </c>
      <c r="AG35" s="11" t="n">
        <v>29341.113209</v>
      </c>
      <c r="AH35" s="2" t="inlineStr">
        <is>
          <t>Khyber Pakhtunkhwa</t>
        </is>
      </c>
    </row>
    <row r="36">
      <c r="A36" s="2" t="inlineStr">
        <is>
          <t>T01</t>
        </is>
      </c>
      <c r="B36" s="11" t="n">
        <v>15</v>
      </c>
      <c r="C36" s="2" t="inlineStr">
        <is>
          <t>PAK</t>
        </is>
      </c>
      <c r="D36" s="2" t="inlineStr">
        <is>
          <t>IND</t>
        </is>
      </c>
      <c r="E36" s="2" t="inlineStr">
        <is>
          <t>0ce160dc-36b6-46a9-977c-0502c1db3c1d</t>
        </is>
      </c>
      <c r="F36" s="2" t="inlineStr">
        <is>
          <t>IND</t>
        </is>
      </c>
      <c r="G36" s="2" t="inlineStr">
        <is>
          <t>IN-TS</t>
        </is>
      </c>
      <c r="H36" s="2" t="inlineStr">
        <is>
          <t>Telangana</t>
        </is>
      </c>
      <c r="I36" s="2" t="inlineStr">
        <is>
          <t>dose</t>
        </is>
      </c>
      <c r="J36" s="11" t="n">
        <v>34101256</v>
      </c>
      <c r="K36" s="12" t="n">
        <v>0.046168926</v>
      </c>
      <c r="L36" s="11" t="n">
        <v>1574418.364771</v>
      </c>
      <c r="M36" s="11" t="n">
        <v>18332.933639</v>
      </c>
      <c r="N36" s="11" t="n">
        <v>46233.051912</v>
      </c>
      <c r="O36" s="11" t="n">
        <v>3893.938093</v>
      </c>
      <c r="P36" s="11" t="n">
        <v>56383.3523</v>
      </c>
      <c r="Q36" s="12" t="n">
        <v>0.045422646</v>
      </c>
      <c r="R36" s="11" t="n">
        <v>1548969.279443</v>
      </c>
      <c r="S36" s="11" t="n">
        <v>18036.597924</v>
      </c>
      <c r="T36" s="11" t="n">
        <v>45485.735373</v>
      </c>
      <c r="U36" s="11" t="n">
        <v>39658.315458</v>
      </c>
      <c r="V36" s="11" t="n">
        <v>96412.170908</v>
      </c>
      <c r="W36" s="11" t="n">
        <v>8615.420392</v>
      </c>
      <c r="X36" s="11" t="n">
        <v>123856.474597</v>
      </c>
      <c r="Y36" s="11" t="n">
        <v>3129.570572</v>
      </c>
      <c r="Z36" s="11" t="n">
        <v>37842.847344</v>
      </c>
      <c r="AA36" s="12" t="n">
        <v>0.034276354</v>
      </c>
      <c r="AB36" s="2" t="inlineStr">
        <is>
          <t>builtv</t>
        </is>
      </c>
      <c r="AC36" s="11" t="n">
        <v>1168866.722501</v>
      </c>
      <c r="AD36" s="11" t="n">
        <v>13610.585684</v>
      </c>
      <c r="AE36" s="11" t="n">
        <v>34323.961832</v>
      </c>
      <c r="AF36" s="11" t="n">
        <v>2890.905466</v>
      </c>
      <c r="AG36" s="11" t="n">
        <v>41859.664293</v>
      </c>
      <c r="AH36" s="2" t="inlineStr">
        <is>
          <t>Telangana</t>
        </is>
      </c>
    </row>
    <row r="37">
      <c r="A37" s="2" t="inlineStr">
        <is>
          <t>T01</t>
        </is>
      </c>
      <c r="B37" s="11" t="n">
        <v>15</v>
      </c>
      <c r="C37" s="2" t="inlineStr">
        <is>
          <t>PAK</t>
        </is>
      </c>
      <c r="D37" s="2" t="inlineStr">
        <is>
          <t>IND</t>
        </is>
      </c>
      <c r="E37" s="2" t="inlineStr">
        <is>
          <t>0d78d47c-2c3f-4416-84ab-cdff87b9ef71</t>
        </is>
      </c>
      <c r="F37" s="2" t="inlineStr">
        <is>
          <t>IND</t>
        </is>
      </c>
      <c r="G37" s="2" t="inlineStr">
        <is>
          <t>IN-JH</t>
        </is>
      </c>
      <c r="H37" s="2" t="inlineStr">
        <is>
          <t>Jharkhand</t>
        </is>
      </c>
      <c r="I37" s="2" t="inlineStr">
        <is>
          <t>dose</t>
        </is>
      </c>
      <c r="J37" s="11" t="n">
        <v>34101256</v>
      </c>
      <c r="K37" s="12" t="n">
        <v>0.015346124</v>
      </c>
      <c r="L37" s="11" t="n">
        <v>523322.103132</v>
      </c>
      <c r="M37" s="11" t="n">
        <v>17577.533289</v>
      </c>
      <c r="N37" s="11" t="n">
        <v>33646.201788</v>
      </c>
      <c r="O37" s="11" t="n">
        <v>4272.115393</v>
      </c>
      <c r="P37" s="11" t="n">
        <v>42567.709084</v>
      </c>
      <c r="Q37" s="12" t="n">
        <v>0.01624547</v>
      </c>
      <c r="R37" s="11" t="n">
        <v>553990.93131</v>
      </c>
      <c r="S37" s="11" t="n">
        <v>18607.649054</v>
      </c>
      <c r="T37" s="11" t="n">
        <v>35618.007632</v>
      </c>
      <c r="U37" s="11" t="n">
        <v>79022.207471</v>
      </c>
      <c r="V37" s="11" t="n">
        <v>120517.42547</v>
      </c>
      <c r="W37" s="11" t="n">
        <v>19891.743698</v>
      </c>
      <c r="X37" s="11" t="n">
        <v>137855.40545</v>
      </c>
      <c r="Y37" s="11" t="n">
        <v>3725.129187</v>
      </c>
      <c r="Z37" s="11" t="n">
        <v>32152.797502</v>
      </c>
      <c r="AA37" s="12" t="n">
        <v>0.018674128</v>
      </c>
      <c r="AB37" s="2" t="inlineStr">
        <is>
          <t>builtv</t>
        </is>
      </c>
      <c r="AC37" s="11" t="n">
        <v>636811.219505</v>
      </c>
      <c r="AD37" s="11" t="n">
        <v>21389.44704</v>
      </c>
      <c r="AE37" s="11" t="n">
        <v>40942.812589</v>
      </c>
      <c r="AF37" s="11" t="n">
        <v>5198.57846</v>
      </c>
      <c r="AG37" s="11" t="n">
        <v>51799.063275</v>
      </c>
      <c r="AH37" s="2" t="inlineStr">
        <is>
          <t>Jharkhand</t>
        </is>
      </c>
    </row>
    <row r="38">
      <c r="A38" s="2" t="inlineStr">
        <is>
          <t>T01</t>
        </is>
      </c>
      <c r="B38" s="11" t="n">
        <v>15</v>
      </c>
      <c r="C38" s="2" t="inlineStr">
        <is>
          <t>PAK</t>
        </is>
      </c>
      <c r="D38" s="2" t="inlineStr">
        <is>
          <t>IND</t>
        </is>
      </c>
      <c r="E38" s="2" t="inlineStr">
        <is>
          <t>220059da-45aa-4814-b59c-12a6317fc159</t>
        </is>
      </c>
      <c r="F38" s="2" t="inlineStr">
        <is>
          <t>IND</t>
        </is>
      </c>
      <c r="G38" s="2" t="inlineStr">
        <is>
          <t>IN-MP</t>
        </is>
      </c>
      <c r="H38" s="2" t="inlineStr">
        <is>
          <t>Madhya Pradesh</t>
        </is>
      </c>
      <c r="I38" s="2" t="inlineStr">
        <is>
          <t>dose</t>
        </is>
      </c>
      <c r="J38" s="11" t="n">
        <v>34101256</v>
      </c>
      <c r="K38" s="12" t="n">
        <v>0.032286868</v>
      </c>
      <c r="L38" s="11" t="n">
        <v>1101022.751106</v>
      </c>
      <c r="M38" s="11" t="n">
        <v>16839.524203</v>
      </c>
      <c r="N38" s="11" t="n">
        <v>35304.032471</v>
      </c>
      <c r="O38" s="11" t="n">
        <v>3951.918577</v>
      </c>
      <c r="P38" s="11" t="n">
        <v>45747.708907</v>
      </c>
      <c r="Q38" s="12" t="n">
        <v>0.044577305</v>
      </c>
      <c r="R38" s="11" t="n">
        <v>1520142.089595</v>
      </c>
      <c r="S38" s="11" t="n">
        <v>23249.718941</v>
      </c>
      <c r="T38" s="11" t="n">
        <v>48742.994309</v>
      </c>
      <c r="U38" s="11" t="n">
        <v>45619.074217</v>
      </c>
      <c r="V38" s="11" t="n">
        <v>89432.45020200001</v>
      </c>
      <c r="W38" s="11" t="n">
        <v>10818.041788</v>
      </c>
      <c r="X38" s="11" t="n">
        <v>114941.589398</v>
      </c>
      <c r="Y38" s="11" t="n">
        <v>3260.191124</v>
      </c>
      <c r="Z38" s="11" t="n">
        <v>33585.313936</v>
      </c>
      <c r="AA38" s="12" t="n">
        <v>0.053929132</v>
      </c>
      <c r="AB38" s="2" t="inlineStr">
        <is>
          <t>builtv</t>
        </is>
      </c>
      <c r="AC38" s="11" t="n">
        <v>1839051.13619</v>
      </c>
      <c r="AD38" s="11" t="n">
        <v>28127.253581</v>
      </c>
      <c r="AE38" s="11" t="n">
        <v>58968.736988</v>
      </c>
      <c r="AF38" s="11" t="n">
        <v>6600.935668</v>
      </c>
      <c r="AG38" s="11" t="n">
        <v>76412.93148499999</v>
      </c>
      <c r="AH38" s="2" t="inlineStr">
        <is>
          <t>Madhya Pradesh</t>
        </is>
      </c>
    </row>
    <row r="39">
      <c r="A39" s="2" t="inlineStr">
        <is>
          <t>T01</t>
        </is>
      </c>
      <c r="B39" s="11" t="n">
        <v>15</v>
      </c>
      <c r="C39" s="2" t="inlineStr">
        <is>
          <t>PAK</t>
        </is>
      </c>
      <c r="D39" s="2" t="inlineStr">
        <is>
          <t>IND</t>
        </is>
      </c>
      <c r="E39" s="2" t="inlineStr">
        <is>
          <t>237cb70b-46a5-423b-b34a-6debec434101</t>
        </is>
      </c>
      <c r="F39" s="2" t="inlineStr">
        <is>
          <t>IND</t>
        </is>
      </c>
      <c r="G39" s="2" t="inlineStr">
        <is>
          <t>IN-JK</t>
        </is>
      </c>
      <c r="H39" s="2" t="inlineStr">
        <is>
          <t>Jammu and Kashmir</t>
        </is>
      </c>
      <c r="I39" s="2" t="inlineStr">
        <is>
          <t>dose</t>
        </is>
      </c>
      <c r="J39" s="11" t="n">
        <v>34101256</v>
      </c>
      <c r="K39" s="12" t="n">
        <v>0.008926207</v>
      </c>
      <c r="L39" s="11" t="n">
        <v>304394.870016</v>
      </c>
      <c r="M39" s="11" t="n">
        <v>6067.256993</v>
      </c>
      <c r="N39" s="11" t="n">
        <v>12901.088024</v>
      </c>
      <c r="O39" s="11" t="n">
        <v>1357.831852</v>
      </c>
      <c r="P39" s="11" t="n">
        <v>15395.692868</v>
      </c>
      <c r="Q39" s="12" t="n">
        <v>0.00863679</v>
      </c>
      <c r="R39" s="11" t="n">
        <v>294525.386808</v>
      </c>
      <c r="S39" s="11" t="n">
        <v>5870.536559</v>
      </c>
      <c r="T39" s="11" t="n">
        <v>12482.792303</v>
      </c>
      <c r="U39" s="11" t="n">
        <v>14745.027525</v>
      </c>
      <c r="V39" s="11" t="n">
        <v>29252.902834</v>
      </c>
      <c r="W39" s="11" t="n">
        <v>3393.569951</v>
      </c>
      <c r="X39" s="11" t="n">
        <v>33882.152497</v>
      </c>
      <c r="Y39" s="11" t="n">
        <v>1150.073525</v>
      </c>
      <c r="Z39" s="11" t="n">
        <v>11927.737333</v>
      </c>
      <c r="AA39" s="12" t="n">
        <v>0.011524589</v>
      </c>
      <c r="AB39" s="2" t="inlineStr">
        <is>
          <t>builtv</t>
        </is>
      </c>
      <c r="AC39" s="11" t="n">
        <v>393002.959784</v>
      </c>
      <c r="AD39" s="11" t="n">
        <v>7833.410451</v>
      </c>
      <c r="AE39" s="11" t="n">
        <v>16656.541478</v>
      </c>
      <c r="AF39" s="11" t="n">
        <v>1753.091097</v>
      </c>
      <c r="AG39" s="11" t="n">
        <v>19877.31549</v>
      </c>
      <c r="AH39" s="2" t="inlineStr">
        <is>
          <t>Jammu and Kashmir</t>
        </is>
      </c>
    </row>
    <row r="40">
      <c r="A40" s="2" t="inlineStr">
        <is>
          <t>T01</t>
        </is>
      </c>
      <c r="B40" s="11" t="n">
        <v>15</v>
      </c>
      <c r="C40" s="2" t="inlineStr">
        <is>
          <t>PAK</t>
        </is>
      </c>
      <c r="D40" s="2" t="inlineStr">
        <is>
          <t>IND</t>
        </is>
      </c>
      <c r="E40" s="2" t="inlineStr">
        <is>
          <t>39793bee-9c13-47b5-9cff-9c3eb9539076</t>
        </is>
      </c>
      <c r="F40" s="2" t="inlineStr">
        <is>
          <t>IND</t>
        </is>
      </c>
      <c r="G40" s="2" t="inlineStr">
        <is>
          <t>IN-CH</t>
        </is>
      </c>
      <c r="H40" s="2" t="inlineStr">
        <is>
          <t>Chandigarh</t>
        </is>
      </c>
      <c r="I40" s="2" t="inlineStr">
        <is>
          <t>dose</t>
        </is>
      </c>
      <c r="J40" s="11" t="n">
        <v>34101256</v>
      </c>
      <c r="K40" s="12" t="n">
        <v>0.002689497</v>
      </c>
      <c r="L40" s="11" t="n">
        <v>91715.225708</v>
      </c>
      <c r="M40" s="11" t="n">
        <v>256.482913</v>
      </c>
      <c r="N40" s="11" t="n">
        <v>1282.414655</v>
      </c>
      <c r="O40" s="11" t="n">
        <v>0</v>
      </c>
      <c r="P40" s="11" t="n">
        <v>0</v>
      </c>
      <c r="Q40" s="12" t="n">
        <v>0.002157009</v>
      </c>
      <c r="R40" s="11" t="n">
        <v>73556.716103</v>
      </c>
      <c r="S40" s="11" t="n">
        <v>205.702386</v>
      </c>
      <c r="T40" s="11" t="n">
        <v>1028.512005</v>
      </c>
      <c r="U40" s="11" t="n">
        <v>230.676358</v>
      </c>
      <c r="V40" s="11" t="n">
        <v>1153.381972</v>
      </c>
      <c r="W40" s="2" t="inlineStr"/>
      <c r="X40" s="2" t="inlineStr"/>
      <c r="Y40" s="11" t="n">
        <v>0</v>
      </c>
      <c r="Z40" s="11" t="n">
        <v>0</v>
      </c>
      <c r="AA40" s="12" t="n">
        <v>0.001098673</v>
      </c>
      <c r="AB40" s="2" t="inlineStr">
        <is>
          <t>builtv</t>
        </is>
      </c>
      <c r="AC40" s="11" t="n">
        <v>37466.129233</v>
      </c>
      <c r="AD40" s="11" t="n">
        <v>104.774555</v>
      </c>
      <c r="AE40" s="11" t="n">
        <v>523.872812</v>
      </c>
      <c r="AF40" s="11" t="n">
        <v>0</v>
      </c>
      <c r="AG40" s="11" t="n">
        <v>0</v>
      </c>
      <c r="AH40" s="2" t="inlineStr">
        <is>
          <t>Chandigarh</t>
        </is>
      </c>
    </row>
    <row r="41">
      <c r="A41" s="2" t="inlineStr">
        <is>
          <t>T01</t>
        </is>
      </c>
      <c r="B41" s="11" t="n">
        <v>15</v>
      </c>
      <c r="C41" s="2" t="inlineStr">
        <is>
          <t>PAK</t>
        </is>
      </c>
      <c r="D41" s="2" t="inlineStr">
        <is>
          <t>IND</t>
        </is>
      </c>
      <c r="E41" s="2" t="inlineStr">
        <is>
          <t>5406d943-9f1e-4531-99dd-6007e42cd746</t>
        </is>
      </c>
      <c r="F41" s="2" t="inlineStr">
        <is>
          <t>IND</t>
        </is>
      </c>
      <c r="G41" s="2" t="inlineStr">
        <is>
          <t>IN-DL</t>
        </is>
      </c>
      <c r="H41" s="2" t="inlineStr">
        <is>
          <t>Delhi</t>
        </is>
      </c>
      <c r="I41" s="2" t="inlineStr">
        <is>
          <t>dose</t>
        </is>
      </c>
      <c r="J41" s="11" t="n">
        <v>34101256</v>
      </c>
      <c r="K41" s="12" t="n">
        <v>0.047057784</v>
      </c>
      <c r="L41" s="11" t="n">
        <v>1604729.538977</v>
      </c>
      <c r="M41" s="11" t="n">
        <v>84796.795748</v>
      </c>
      <c r="N41" s="11" t="n">
        <v>198487.960021</v>
      </c>
      <c r="O41" s="11" t="n">
        <v>17730.972808</v>
      </c>
      <c r="P41" s="11" t="n">
        <v>245288.362904</v>
      </c>
      <c r="Q41" s="12" t="n">
        <v>0.038307024</v>
      </c>
      <c r="R41" s="11" t="n">
        <v>1306317.632022</v>
      </c>
      <c r="S41" s="11" t="n">
        <v>69028.17374100001</v>
      </c>
      <c r="T41" s="11" t="n">
        <v>161577.584024</v>
      </c>
      <c r="U41" s="11" t="n">
        <v>96723.981746</v>
      </c>
      <c r="V41" s="11" t="n">
        <v>216062.975584</v>
      </c>
      <c r="W41" s="11" t="n">
        <v>20354.421567</v>
      </c>
      <c r="X41" s="11" t="n">
        <v>269078.192677</v>
      </c>
      <c r="Y41" s="11" t="n">
        <v>14683.70214</v>
      </c>
      <c r="Z41" s="11" t="n">
        <v>172845.389758</v>
      </c>
      <c r="AA41" s="12" t="n">
        <v>0.016511828</v>
      </c>
      <c r="AB41" s="2" t="inlineStr">
        <is>
          <t>builtv</t>
        </is>
      </c>
      <c r="AC41" s="11" t="n">
        <v>563074.073656</v>
      </c>
      <c r="AD41" s="11" t="n">
        <v>29753.847022</v>
      </c>
      <c r="AE41" s="11" t="n">
        <v>69646.268425</v>
      </c>
      <c r="AF41" s="11" t="n">
        <v>6221.516365</v>
      </c>
      <c r="AG41" s="11" t="n">
        <v>86067.78548400001</v>
      </c>
      <c r="AH41" s="2" t="inlineStr">
        <is>
          <t>Delhi</t>
        </is>
      </c>
    </row>
    <row r="42">
      <c r="A42" s="2" t="inlineStr">
        <is>
          <t>T01</t>
        </is>
      </c>
      <c r="B42" s="11" t="n">
        <v>15</v>
      </c>
      <c r="C42" s="2" t="inlineStr">
        <is>
          <t>PAK</t>
        </is>
      </c>
      <c r="D42" s="2" t="inlineStr">
        <is>
          <t>IND</t>
        </is>
      </c>
      <c r="E42" s="2" t="inlineStr">
        <is>
          <t>628d2c5c-cea2-4fd7-87d2-e9594f1f2d20</t>
        </is>
      </c>
      <c r="F42" s="2" t="inlineStr">
        <is>
          <t>IND</t>
        </is>
      </c>
      <c r="G42" s="2" t="inlineStr">
        <is>
          <t>IN-BR</t>
        </is>
      </c>
      <c r="H42" s="2" t="inlineStr">
        <is>
          <t>Bihar</t>
        </is>
      </c>
      <c r="I42" s="2" t="inlineStr">
        <is>
          <t>dose</t>
        </is>
      </c>
      <c r="J42" s="11" t="n">
        <v>34101256</v>
      </c>
      <c r="K42" s="12" t="n">
        <v>0.028783393</v>
      </c>
      <c r="L42" s="11" t="n">
        <v>981549.853242</v>
      </c>
      <c r="M42" s="11" t="n">
        <v>17338.367515</v>
      </c>
      <c r="N42" s="11" t="n">
        <v>32600.71194</v>
      </c>
      <c r="O42" s="11" t="n">
        <v>4288.235242</v>
      </c>
      <c r="P42" s="11" t="n">
        <v>44427.349192</v>
      </c>
      <c r="Q42" s="12" t="n">
        <v>0.029735274</v>
      </c>
      <c r="R42" s="11" t="n">
        <v>1014010.190904</v>
      </c>
      <c r="S42" s="11" t="n">
        <v>17911.755879</v>
      </c>
      <c r="T42" s="11" t="n">
        <v>33678.83356</v>
      </c>
      <c r="U42" s="11" t="n">
        <v>47865.681029</v>
      </c>
      <c r="V42" s="11" t="n">
        <v>84397.640493</v>
      </c>
      <c r="W42" s="11" t="n">
        <v>11801.785391</v>
      </c>
      <c r="X42" s="11" t="n">
        <v>114287.86435</v>
      </c>
      <c r="Y42" s="11" t="n">
        <v>3604.377681</v>
      </c>
      <c r="Z42" s="11" t="n">
        <v>34730.610339</v>
      </c>
      <c r="AA42" s="12" t="n">
        <v>0.04347912</v>
      </c>
      <c r="AB42" s="2" t="inlineStr">
        <is>
          <t>builtv</t>
        </is>
      </c>
      <c r="AC42" s="11" t="n">
        <v>1482692.601775</v>
      </c>
      <c r="AD42" s="11" t="n">
        <v>26190.691341</v>
      </c>
      <c r="AE42" s="11" t="n">
        <v>49245.419625</v>
      </c>
      <c r="AF42" s="11" t="n">
        <v>6477.648229</v>
      </c>
      <c r="AG42" s="11" t="n">
        <v>67110.29678800001</v>
      </c>
      <c r="AH42" s="2" t="inlineStr">
        <is>
          <t>Bihar</t>
        </is>
      </c>
    </row>
    <row r="43">
      <c r="A43" s="2" t="inlineStr">
        <is>
          <t>T01</t>
        </is>
      </c>
      <c r="B43" s="11" t="n">
        <v>15</v>
      </c>
      <c r="C43" s="2" t="inlineStr">
        <is>
          <t>PAK</t>
        </is>
      </c>
      <c r="D43" s="2" t="inlineStr">
        <is>
          <t>IND</t>
        </is>
      </c>
      <c r="E43" s="2" t="inlineStr">
        <is>
          <t>671da109-2cd3-466a-badb-2c675e150508</t>
        </is>
      </c>
      <c r="F43" s="2" t="inlineStr">
        <is>
          <t>IND</t>
        </is>
      </c>
      <c r="G43" s="2" t="inlineStr">
        <is>
          <t>IN-MH</t>
        </is>
      </c>
      <c r="H43" s="2" t="inlineStr">
        <is>
          <t>Maharashtra</t>
        </is>
      </c>
      <c r="I43" s="2" t="inlineStr">
        <is>
          <t>dose</t>
        </is>
      </c>
      <c r="J43" s="11" t="n">
        <v>34101256</v>
      </c>
      <c r="K43" s="12" t="n">
        <v>0.144023697</v>
      </c>
      <c r="L43" s="11" t="n">
        <v>4911388.961463</v>
      </c>
      <c r="M43" s="11" t="n">
        <v>136330.162894</v>
      </c>
      <c r="N43" s="11" t="n">
        <v>286899.842133</v>
      </c>
      <c r="O43" s="11" t="n">
        <v>31448.772785</v>
      </c>
      <c r="P43" s="11" t="n">
        <v>378075.436534</v>
      </c>
      <c r="Q43" s="12" t="n">
        <v>0.132147257</v>
      </c>
      <c r="R43" s="11" t="n">
        <v>4506387.440655</v>
      </c>
      <c r="S43" s="11" t="n">
        <v>125088.144854</v>
      </c>
      <c r="T43" s="11" t="n">
        <v>263241.591219</v>
      </c>
      <c r="U43" s="11" t="n">
        <v>276990.049131</v>
      </c>
      <c r="V43" s="11" t="n">
        <v>552136.637884</v>
      </c>
      <c r="W43" s="11" t="n">
        <v>64590.098612</v>
      </c>
      <c r="X43" s="11" t="n">
        <v>702848.280821</v>
      </c>
      <c r="Y43" s="11" t="n">
        <v>26123.839962</v>
      </c>
      <c r="Z43" s="11" t="n">
        <v>276056.821381</v>
      </c>
      <c r="AA43" s="12" t="n">
        <v>0.102781721</v>
      </c>
      <c r="AB43" s="2" t="inlineStr">
        <is>
          <t>builtv</t>
        </is>
      </c>
      <c r="AC43" s="11" t="n">
        <v>3504985.779942</v>
      </c>
      <c r="AD43" s="11" t="n">
        <v>97291.27260500001</v>
      </c>
      <c r="AE43" s="11" t="n">
        <v>204744.497907</v>
      </c>
      <c r="AF43" s="11" t="n">
        <v>22443.244116</v>
      </c>
      <c r="AG43" s="11" t="n">
        <v>269811.460504</v>
      </c>
      <c r="AH43" s="2" t="inlineStr">
        <is>
          <t>Maharashtra</t>
        </is>
      </c>
    </row>
    <row r="44">
      <c r="A44" s="2" t="inlineStr">
        <is>
          <t>T01</t>
        </is>
      </c>
      <c r="B44" s="11" t="n">
        <v>15</v>
      </c>
      <c r="C44" s="2" t="inlineStr">
        <is>
          <t>PAK</t>
        </is>
      </c>
      <c r="D44" s="2" t="inlineStr">
        <is>
          <t>IND</t>
        </is>
      </c>
      <c r="E44" s="2" t="inlineStr">
        <is>
          <t>74148e25-3a62-42ce-a43a-fefaf531c68e</t>
        </is>
      </c>
      <c r="F44" s="2" t="inlineStr">
        <is>
          <t>IND</t>
        </is>
      </c>
      <c r="G44" s="2" t="inlineStr">
        <is>
          <t>IN-AP</t>
        </is>
      </c>
      <c r="H44" s="2" t="inlineStr">
        <is>
          <t>Andhra Pradesh</t>
        </is>
      </c>
      <c r="I44" s="2" t="inlineStr">
        <is>
          <t>dose</t>
        </is>
      </c>
      <c r="J44" s="11" t="n">
        <v>34101256</v>
      </c>
      <c r="K44" s="12" t="n">
        <v>0.037574244</v>
      </c>
      <c r="L44" s="11" t="n">
        <v>1281328.91365</v>
      </c>
      <c r="M44" s="11" t="n">
        <v>15594.425076</v>
      </c>
      <c r="N44" s="11" t="n">
        <v>31871.766429</v>
      </c>
      <c r="O44" s="11" t="n">
        <v>3722.679489</v>
      </c>
      <c r="P44" s="11" t="n">
        <v>42338.141494</v>
      </c>
      <c r="Q44" s="12" t="n">
        <v>0.045982042</v>
      </c>
      <c r="R44" s="11" t="n">
        <v>1568045.385645</v>
      </c>
      <c r="S44" s="11" t="n">
        <v>19083.910478</v>
      </c>
      <c r="T44" s="11" t="n">
        <v>39003.549946</v>
      </c>
      <c r="U44" s="11" t="n">
        <v>34770.942231</v>
      </c>
      <c r="V44" s="11" t="n">
        <v>65650.059307</v>
      </c>
      <c r="W44" s="11" t="n">
        <v>8451.805681</v>
      </c>
      <c r="X44" s="11" t="n">
        <v>86011.143261</v>
      </c>
      <c r="Y44" s="11" t="n">
        <v>3033.485981</v>
      </c>
      <c r="Z44" s="11" t="n">
        <v>32035.192244</v>
      </c>
      <c r="AA44" s="12" t="n">
        <v>0.035486689</v>
      </c>
      <c r="AB44" s="2" t="inlineStr">
        <is>
          <t>builtv</t>
        </is>
      </c>
      <c r="AC44" s="11" t="n">
        <v>1210140.666181</v>
      </c>
      <c r="AD44" s="11" t="n">
        <v>14728.027869</v>
      </c>
      <c r="AE44" s="11" t="n">
        <v>30101.03046</v>
      </c>
      <c r="AF44" s="11" t="n">
        <v>3515.854351</v>
      </c>
      <c r="AG44" s="11" t="n">
        <v>39985.913224</v>
      </c>
      <c r="AH44" s="2" t="inlineStr">
        <is>
          <t>Andhra Pradesh</t>
        </is>
      </c>
    </row>
    <row r="45">
      <c r="A45" s="2" t="inlineStr">
        <is>
          <t>T01</t>
        </is>
      </c>
      <c r="B45" s="11" t="n">
        <v>15</v>
      </c>
      <c r="C45" s="2" t="inlineStr">
        <is>
          <t>PAK</t>
        </is>
      </c>
      <c r="D45" s="2" t="inlineStr">
        <is>
          <t>IND</t>
        </is>
      </c>
      <c r="E45" s="2" t="inlineStr">
        <is>
          <t>83955446-c799-4310-bfc8-404b749669af</t>
        </is>
      </c>
      <c r="F45" s="2" t="inlineStr">
        <is>
          <t>IND</t>
        </is>
      </c>
      <c r="G45" s="2" t="inlineStr">
        <is>
          <t>IN-WB</t>
        </is>
      </c>
      <c r="H45" s="2" t="inlineStr">
        <is>
          <t>West Bengal</t>
        </is>
      </c>
      <c r="I45" s="2" t="inlineStr">
        <is>
          <t>dose</t>
        </is>
      </c>
      <c r="J45" s="11" t="n">
        <v>34101256</v>
      </c>
      <c r="K45" s="12" t="n">
        <v>0.057220376</v>
      </c>
      <c r="L45" s="11" t="n">
        <v>1951286.690392</v>
      </c>
      <c r="M45" s="11" t="n">
        <v>37610.235319</v>
      </c>
      <c r="N45" s="11" t="n">
        <v>82948.822562</v>
      </c>
      <c r="O45" s="11" t="n">
        <v>8385.055506999999</v>
      </c>
      <c r="P45" s="11" t="n">
        <v>104950.982971</v>
      </c>
      <c r="Q45" s="12" t="n">
        <v>0.05983232</v>
      </c>
      <c r="R45" s="11" t="n">
        <v>2040357.261394</v>
      </c>
      <c r="S45" s="11" t="n">
        <v>39327.033344</v>
      </c>
      <c r="T45" s="11" t="n">
        <v>86735.195433</v>
      </c>
      <c r="U45" s="11" t="n">
        <v>64093.74806</v>
      </c>
      <c r="V45" s="11" t="n">
        <v>142754.869835</v>
      </c>
      <c r="W45" s="11" t="n">
        <v>13661.881078</v>
      </c>
      <c r="X45" s="11" t="n">
        <v>172750.002009</v>
      </c>
      <c r="Y45" s="11" t="n">
        <v>7025.709196</v>
      </c>
      <c r="Z45" s="11" t="n">
        <v>73701.838844</v>
      </c>
      <c r="AA45" s="12" t="n">
        <v>0.049720351</v>
      </c>
      <c r="AB45" s="2" t="inlineStr">
        <is>
          <t>builtv</t>
        </is>
      </c>
      <c r="AC45" s="11" t="n">
        <v>1695526.417861</v>
      </c>
      <c r="AD45" s="11" t="n">
        <v>32680.562974</v>
      </c>
      <c r="AE45" s="11" t="n">
        <v>72076.502482</v>
      </c>
      <c r="AF45" s="11" t="n">
        <v>7286.004254</v>
      </c>
      <c r="AG45" s="11" t="n">
        <v>91194.781927</v>
      </c>
      <c r="AH45" s="2" t="inlineStr">
        <is>
          <t>West Bengal</t>
        </is>
      </c>
    </row>
    <row r="46">
      <c r="A46" s="2" t="inlineStr">
        <is>
          <t>T01</t>
        </is>
      </c>
      <c r="B46" s="11" t="n">
        <v>15</v>
      </c>
      <c r="C46" s="2" t="inlineStr">
        <is>
          <t>PAK</t>
        </is>
      </c>
      <c r="D46" s="2" t="inlineStr">
        <is>
          <t>IND</t>
        </is>
      </c>
      <c r="E46" s="2" t="inlineStr">
        <is>
          <t>8710e686-0acd-4455-9e54-1555104266d6</t>
        </is>
      </c>
      <c r="F46" s="2" t="inlineStr">
        <is>
          <t>IND</t>
        </is>
      </c>
      <c r="G46" s="2" t="inlineStr">
        <is>
          <t>IN-GJ</t>
        </is>
      </c>
      <c r="H46" s="2" t="inlineStr">
        <is>
          <t>Gujarat</t>
        </is>
      </c>
      <c r="I46" s="2" t="inlineStr">
        <is>
          <t>dose</t>
        </is>
      </c>
      <c r="J46" s="11" t="n">
        <v>34101256</v>
      </c>
      <c r="K46" s="12" t="n">
        <v>0.077730352</v>
      </c>
      <c r="L46" s="11" t="n">
        <v>2650702.632522</v>
      </c>
      <c r="M46" s="11" t="n">
        <v>54952.005201</v>
      </c>
      <c r="N46" s="11" t="n">
        <v>121397.168091</v>
      </c>
      <c r="O46" s="11" t="n">
        <v>12154.576913</v>
      </c>
      <c r="P46" s="11" t="n">
        <v>161229.459448</v>
      </c>
      <c r="Q46" s="12" t="n">
        <v>0.076526341</v>
      </c>
      <c r="R46" s="11" t="n">
        <v>2609644.345184</v>
      </c>
      <c r="S46" s="11" t="n">
        <v>54100.821371</v>
      </c>
      <c r="T46" s="11" t="n">
        <v>119516.776172</v>
      </c>
      <c r="U46" s="11" t="n">
        <v>126482.943998</v>
      </c>
      <c r="V46" s="11" t="n">
        <v>254979.062187</v>
      </c>
      <c r="W46" s="11" t="n">
        <v>28561.270502</v>
      </c>
      <c r="X46" s="11" t="n">
        <v>331819.125094</v>
      </c>
      <c r="Y46" s="11" t="n">
        <v>10224.796478</v>
      </c>
      <c r="Z46" s="11" t="n">
        <v>113172.939061</v>
      </c>
      <c r="AA46" s="12" t="n">
        <v>0.06645862900000001</v>
      </c>
      <c r="AB46" s="2" t="inlineStr">
        <is>
          <t>builtv</t>
        </is>
      </c>
      <c r="AC46" s="11" t="n">
        <v>2266322.720938</v>
      </c>
      <c r="AD46" s="11" t="n">
        <v>46983.383357</v>
      </c>
      <c r="AE46" s="11" t="n">
        <v>103793.295003</v>
      </c>
      <c r="AF46" s="11" t="n">
        <v>10392.034732</v>
      </c>
      <c r="AG46" s="11" t="n">
        <v>137849.482906</v>
      </c>
      <c r="AH46" s="2" t="inlineStr">
        <is>
          <t>Gujarat</t>
        </is>
      </c>
    </row>
    <row r="47">
      <c r="A47" s="2" t="inlineStr">
        <is>
          <t>T01</t>
        </is>
      </c>
      <c r="B47" s="11" t="n">
        <v>15</v>
      </c>
      <c r="C47" s="2" t="inlineStr">
        <is>
          <t>PAK</t>
        </is>
      </c>
      <c r="D47" s="2" t="inlineStr">
        <is>
          <t>IND</t>
        </is>
      </c>
      <c r="E47" s="2" t="inlineStr">
        <is>
          <t>882fd7ce-3a9c-4961-b684-43f28665b6dd</t>
        </is>
      </c>
      <c r="F47" s="2" t="inlineStr">
        <is>
          <t>IND</t>
        </is>
      </c>
      <c r="G47" s="2" t="inlineStr">
        <is>
          <t>IN-TR</t>
        </is>
      </c>
      <c r="H47" s="2" t="inlineStr">
        <is>
          <t>Tripura</t>
        </is>
      </c>
      <c r="I47" s="2" t="inlineStr">
        <is>
          <t>dose</t>
        </is>
      </c>
      <c r="J47" s="11" t="n">
        <v>34101256</v>
      </c>
      <c r="K47" s="12" t="n">
        <v>0.002050673</v>
      </c>
      <c r="L47" s="11" t="n">
        <v>69930.524945</v>
      </c>
      <c r="M47" s="11" t="n">
        <v>1806.751057</v>
      </c>
      <c r="N47" s="11" t="n">
        <v>3963.906631</v>
      </c>
      <c r="O47" s="11" t="n">
        <v>424.374789</v>
      </c>
      <c r="P47" s="11" t="n">
        <v>5435.176694</v>
      </c>
      <c r="Q47" s="12" t="n">
        <v>0.002791596</v>
      </c>
      <c r="R47" s="11" t="n">
        <v>95196.92984500001</v>
      </c>
      <c r="S47" s="11" t="n">
        <v>2459.543293</v>
      </c>
      <c r="T47" s="11" t="n">
        <v>5396.094792</v>
      </c>
      <c r="U47" s="11" t="n">
        <v>5404.100547</v>
      </c>
      <c r="V47" s="11" t="n">
        <v>11297.115045</v>
      </c>
      <c r="W47" s="11" t="n">
        <v>1289.120416</v>
      </c>
      <c r="X47" s="11" t="n">
        <v>15960.878258</v>
      </c>
      <c r="Y47" s="11" t="n">
        <v>343.90014</v>
      </c>
      <c r="Z47" s="11" t="n">
        <v>3817.067284</v>
      </c>
      <c r="AA47" s="12" t="n">
        <v>0.00368975</v>
      </c>
      <c r="AB47" s="2" t="inlineStr">
        <is>
          <t>builtv</t>
        </is>
      </c>
      <c r="AC47" s="11" t="n">
        <v>125825.109326</v>
      </c>
      <c r="AD47" s="11" t="n">
        <v>3250.864331</v>
      </c>
      <c r="AE47" s="11" t="n">
        <v>7132.207081</v>
      </c>
      <c r="AF47" s="11" t="n">
        <v>763.572192</v>
      </c>
      <c r="AG47" s="11" t="n">
        <v>9779.444702000001</v>
      </c>
      <c r="AH47" s="2" t="inlineStr">
        <is>
          <t>Tripura</t>
        </is>
      </c>
    </row>
    <row r="48">
      <c r="A48" s="2" t="inlineStr">
        <is>
          <t>T01</t>
        </is>
      </c>
      <c r="B48" s="11" t="n">
        <v>15</v>
      </c>
      <c r="C48" s="2" t="inlineStr">
        <is>
          <t>PAK</t>
        </is>
      </c>
      <c r="D48" s="2" t="inlineStr">
        <is>
          <t>IND</t>
        </is>
      </c>
      <c r="E48" s="2" t="inlineStr">
        <is>
          <t>a04bdea5-117e-475b-9d18-a2676796bd06</t>
        </is>
      </c>
      <c r="F48" s="2" t="inlineStr">
        <is>
          <t>IND</t>
        </is>
      </c>
      <c r="G48" s="2" t="inlineStr">
        <is>
          <t>IN-UK</t>
        </is>
      </c>
      <c r="H48" s="2" t="inlineStr">
        <is>
          <t>Uttarakhand</t>
        </is>
      </c>
      <c r="I48" s="2" t="inlineStr">
        <is>
          <t>dose</t>
        </is>
      </c>
      <c r="J48" s="11" t="n">
        <v>34101256</v>
      </c>
      <c r="K48" s="12" t="n">
        <v>0.014357948</v>
      </c>
      <c r="L48" s="11" t="n">
        <v>489624.060383</v>
      </c>
      <c r="M48" s="11" t="n">
        <v>10027.585951</v>
      </c>
      <c r="N48" s="11" t="n">
        <v>21119.75807</v>
      </c>
      <c r="O48" s="11" t="n">
        <v>2348.328064</v>
      </c>
      <c r="P48" s="11" t="n">
        <v>27382.121777</v>
      </c>
      <c r="Q48" s="12" t="n">
        <v>0.012783345</v>
      </c>
      <c r="R48" s="11" t="n">
        <v>435928.120381</v>
      </c>
      <c r="S48" s="11" t="n">
        <v>8927.883757</v>
      </c>
      <c r="T48" s="11" t="n">
        <v>18803.602974</v>
      </c>
      <c r="U48" s="11" t="n">
        <v>18443.522408</v>
      </c>
      <c r="V48" s="11" t="n">
        <v>37214.348707</v>
      </c>
      <c r="W48" s="11" t="n">
        <v>4371.952629</v>
      </c>
      <c r="X48" s="11" t="n">
        <v>48438.471572</v>
      </c>
      <c r="Y48" s="11" t="n">
        <v>1932.985359</v>
      </c>
      <c r="Z48" s="11" t="n">
        <v>21148.591541</v>
      </c>
      <c r="AA48" s="12" t="n">
        <v>0.009506255999999999</v>
      </c>
      <c r="AB48" s="2" t="inlineStr">
        <is>
          <t>builtv</t>
        </is>
      </c>
      <c r="AC48" s="11" t="n">
        <v>324175.269458</v>
      </c>
      <c r="AD48" s="11" t="n">
        <v>6639.165925</v>
      </c>
      <c r="AE48" s="11" t="n">
        <v>13983.183869</v>
      </c>
      <c r="AF48" s="11" t="n">
        <v>1554.804889</v>
      </c>
      <c r="AG48" s="11" t="n">
        <v>18129.433219</v>
      </c>
      <c r="AH48" s="2" t="inlineStr">
        <is>
          <t>Uttarakhand</t>
        </is>
      </c>
    </row>
    <row r="49">
      <c r="A49" s="2" t="inlineStr">
        <is>
          <t>T01</t>
        </is>
      </c>
      <c r="B49" s="11" t="n">
        <v>15</v>
      </c>
      <c r="C49" s="2" t="inlineStr">
        <is>
          <t>PAK</t>
        </is>
      </c>
      <c r="D49" s="2" t="inlineStr">
        <is>
          <t>IND</t>
        </is>
      </c>
      <c r="E49" s="2" t="inlineStr">
        <is>
          <t>a4b4695b-082b-47da-ab92-b0ea969368fe</t>
        </is>
      </c>
      <c r="F49" s="2" t="inlineStr">
        <is>
          <t>IND</t>
        </is>
      </c>
      <c r="G49" s="2" t="inlineStr">
        <is>
          <t>IN-UP</t>
        </is>
      </c>
      <c r="H49" s="2" t="inlineStr">
        <is>
          <t>Uttar Pradesh</t>
        </is>
      </c>
      <c r="I49" s="2" t="inlineStr">
        <is>
          <t>dose</t>
        </is>
      </c>
      <c r="J49" s="11" t="n">
        <v>34101256</v>
      </c>
      <c r="K49" s="12" t="n">
        <v>0.07964383</v>
      </c>
      <c r="L49" s="11" t="n">
        <v>2715954.63565</v>
      </c>
      <c r="M49" s="11" t="n">
        <v>75547.86868299999</v>
      </c>
      <c r="N49" s="11" t="n">
        <v>151087.676412</v>
      </c>
      <c r="O49" s="11" t="n">
        <v>18141.425401</v>
      </c>
      <c r="P49" s="11" t="n">
        <v>201597.68892</v>
      </c>
      <c r="Q49" s="12" t="n">
        <v>0.084980343</v>
      </c>
      <c r="R49" s="11" t="n">
        <v>2897936.431611</v>
      </c>
      <c r="S49" s="11" t="n">
        <v>80609.932917</v>
      </c>
      <c r="T49" s="11" t="n">
        <v>161211.264759</v>
      </c>
      <c r="U49" s="11" t="n">
        <v>156062.612736</v>
      </c>
      <c r="V49" s="11" t="n">
        <v>297003.181158</v>
      </c>
      <c r="W49" s="11" t="n">
        <v>37323.036985</v>
      </c>
      <c r="X49" s="11" t="n">
        <v>385056.991591</v>
      </c>
      <c r="Y49" s="11" t="n">
        <v>15188.769887</v>
      </c>
      <c r="Z49" s="11" t="n">
        <v>154276.530353</v>
      </c>
      <c r="AA49" s="12" t="n">
        <v>0.124455467</v>
      </c>
      <c r="AB49" s="2" t="inlineStr">
        <is>
          <t>builtv</t>
        </is>
      </c>
      <c r="AC49" s="11" t="n">
        <v>4244087.740767</v>
      </c>
      <c r="AD49" s="11" t="n">
        <v>118054.911193</v>
      </c>
      <c r="AE49" s="11" t="n">
        <v>236097.225934</v>
      </c>
      <c r="AF49" s="11" t="n">
        <v>28348.706615</v>
      </c>
      <c r="AG49" s="11" t="n">
        <v>315026.719843</v>
      </c>
      <c r="AH49" s="2" t="inlineStr">
        <is>
          <t>Uttar Pradesh</t>
        </is>
      </c>
    </row>
    <row r="50">
      <c r="A50" s="2" t="inlineStr">
        <is>
          <t>T01</t>
        </is>
      </c>
      <c r="B50" s="11" t="n">
        <v>15</v>
      </c>
      <c r="C50" s="2" t="inlineStr">
        <is>
          <t>PAK</t>
        </is>
      </c>
      <c r="D50" s="2" t="inlineStr">
        <is>
          <t>IND</t>
        </is>
      </c>
      <c r="E50" s="2" t="inlineStr">
        <is>
          <t>b4947451-b92c-49de-9b74-bbed2268fcbf</t>
        </is>
      </c>
      <c r="F50" s="2" t="inlineStr">
        <is>
          <t>IND</t>
        </is>
      </c>
      <c r="G50" s="2" t="inlineStr">
        <is>
          <t>IN-HR</t>
        </is>
      </c>
      <c r="H50" s="2" t="inlineStr">
        <is>
          <t>Haryana</t>
        </is>
      </c>
      <c r="I50" s="2" t="inlineStr">
        <is>
          <t>dose</t>
        </is>
      </c>
      <c r="J50" s="11" t="n">
        <v>34101256</v>
      </c>
      <c r="K50" s="12" t="n">
        <v>0.036001019</v>
      </c>
      <c r="L50" s="11" t="n">
        <v>1227679.96518</v>
      </c>
      <c r="M50" s="11" t="n">
        <v>12682.556474</v>
      </c>
      <c r="N50" s="11" t="n">
        <v>27884.372393</v>
      </c>
      <c r="O50" s="11" t="n">
        <v>2822.64249</v>
      </c>
      <c r="P50" s="11" t="n">
        <v>41170.150646</v>
      </c>
      <c r="Q50" s="12" t="n">
        <v>0.035611883</v>
      </c>
      <c r="R50" s="11" t="n">
        <v>1214409.938825</v>
      </c>
      <c r="S50" s="11" t="n">
        <v>12545.470374</v>
      </c>
      <c r="T50" s="11" t="n">
        <v>27582.969448</v>
      </c>
      <c r="U50" s="11" t="n">
        <v>19233.969938</v>
      </c>
      <c r="V50" s="11" t="n">
        <v>40165.67763</v>
      </c>
      <c r="W50" s="11" t="n">
        <v>4294.538692</v>
      </c>
      <c r="X50" s="11" t="n">
        <v>60090.773688</v>
      </c>
      <c r="Y50" s="11" t="n">
        <v>2302.200716</v>
      </c>
      <c r="Z50" s="11" t="n">
        <v>28516.228579</v>
      </c>
      <c r="AA50" s="12" t="n">
        <v>0.040099626</v>
      </c>
      <c r="AB50" s="2" t="inlineStr">
        <is>
          <t>builtv</t>
        </is>
      </c>
      <c r="AC50" s="11" t="n">
        <v>1367447.61173</v>
      </c>
      <c r="AD50" s="11" t="n">
        <v>14126.427125</v>
      </c>
      <c r="AE50" s="11" t="n">
        <v>31058.923754</v>
      </c>
      <c r="AF50" s="11" t="n">
        <v>3143.991791</v>
      </c>
      <c r="AG50" s="11" t="n">
        <v>45857.247631</v>
      </c>
      <c r="AH50" s="2" t="inlineStr">
        <is>
          <t>Haryana</t>
        </is>
      </c>
    </row>
    <row r="51">
      <c r="A51" s="2" t="inlineStr">
        <is>
          <t>T01</t>
        </is>
      </c>
      <c r="B51" s="11" t="n">
        <v>15</v>
      </c>
      <c r="C51" s="2" t="inlineStr">
        <is>
          <t>PAK</t>
        </is>
      </c>
      <c r="D51" s="2" t="inlineStr">
        <is>
          <t>IND</t>
        </is>
      </c>
      <c r="E51" s="2" t="inlineStr">
        <is>
          <t>b78595c2-c1a7-4523-ae83-522119b913ba</t>
        </is>
      </c>
      <c r="F51" s="2" t="inlineStr">
        <is>
          <t>IND</t>
        </is>
      </c>
      <c r="G51" s="2" t="inlineStr">
        <is>
          <t>IN-KA</t>
        </is>
      </c>
      <c r="H51" s="2" t="inlineStr">
        <is>
          <t>Karnataka</t>
        </is>
      </c>
      <c r="I51" s="2" t="inlineStr">
        <is>
          <t>dose</t>
        </is>
      </c>
      <c r="J51" s="11" t="n">
        <v>34101256</v>
      </c>
      <c r="K51" s="12" t="n">
        <v>0.086305151</v>
      </c>
      <c r="L51" s="11" t="n">
        <v>2943114.04837</v>
      </c>
      <c r="M51" s="11" t="n">
        <v>38622.815286</v>
      </c>
      <c r="N51" s="11" t="n">
        <v>84666.866288</v>
      </c>
      <c r="O51" s="11" t="n">
        <v>8547.886262</v>
      </c>
      <c r="P51" s="11" t="n">
        <v>112418.595261</v>
      </c>
      <c r="Q51" s="12" t="n">
        <v>0.078283451</v>
      </c>
      <c r="R51" s="11" t="n">
        <v>2669564.003114</v>
      </c>
      <c r="S51" s="11" t="n">
        <v>35032.987404</v>
      </c>
      <c r="T51" s="11" t="n">
        <v>76797.43794600001</v>
      </c>
      <c r="U51" s="11" t="n">
        <v>72302.78530800001</v>
      </c>
      <c r="V51" s="11" t="n">
        <v>155292.182541</v>
      </c>
      <c r="W51" s="11" t="n">
        <v>15652.675414</v>
      </c>
      <c r="X51" s="11" t="n">
        <v>199083.553448</v>
      </c>
      <c r="Y51" s="11" t="n">
        <v>7085.382257</v>
      </c>
      <c r="Z51" s="11" t="n">
        <v>79876.250656</v>
      </c>
      <c r="AA51" s="12" t="n">
        <v>0.060725777</v>
      </c>
      <c r="AB51" s="2" t="inlineStr">
        <is>
          <t>builtv</t>
        </is>
      </c>
      <c r="AC51" s="11" t="n">
        <v>2070825.267276</v>
      </c>
      <c r="AD51" s="11" t="n">
        <v>27175.671915</v>
      </c>
      <c r="AE51" s="11" t="n">
        <v>59573.05192</v>
      </c>
      <c r="AF51" s="11" t="n">
        <v>6014.43864</v>
      </c>
      <c r="AG51" s="11" t="n">
        <v>79099.641995</v>
      </c>
      <c r="AH51" s="2" t="inlineStr">
        <is>
          <t>Karnataka</t>
        </is>
      </c>
    </row>
    <row r="52">
      <c r="A52" s="2" t="inlineStr">
        <is>
          <t>T01</t>
        </is>
      </c>
      <c r="B52" s="11" t="n">
        <v>15</v>
      </c>
      <c r="C52" s="2" t="inlineStr">
        <is>
          <t>PAK</t>
        </is>
      </c>
      <c r="D52" s="2" t="inlineStr">
        <is>
          <t>IND</t>
        </is>
      </c>
      <c r="E52" s="2" t="inlineStr">
        <is>
          <t>bd4d0071-a22e-4d54-95a1-1c457395f4d2</t>
        </is>
      </c>
      <c r="F52" s="2" t="inlineStr">
        <is>
          <t>IND</t>
        </is>
      </c>
      <c r="G52" s="2" t="inlineStr">
        <is>
          <t>IN-CG</t>
        </is>
      </c>
      <c r="H52" s="2" t="inlineStr">
        <is>
          <t>Chhattisgarh</t>
        </is>
      </c>
      <c r="I52" s="2" t="inlineStr">
        <is>
          <t>dose</t>
        </is>
      </c>
      <c r="J52" s="11" t="n">
        <v>34101256</v>
      </c>
      <c r="K52" s="12" t="n">
        <v>0.015445394</v>
      </c>
      <c r="L52" s="11" t="n">
        <v>526707.334815</v>
      </c>
      <c r="M52" s="11" t="n">
        <v>14313.174383</v>
      </c>
      <c r="N52" s="11" t="n">
        <v>28092.51192</v>
      </c>
      <c r="O52" s="11" t="n">
        <v>3607.349011</v>
      </c>
      <c r="P52" s="11" t="n">
        <v>34031.829214</v>
      </c>
      <c r="Q52" s="12" t="n">
        <v>0.01718016</v>
      </c>
      <c r="R52" s="11" t="n">
        <v>585865.034281</v>
      </c>
      <c r="S52" s="11" t="n">
        <v>15920.773922</v>
      </c>
      <c r="T52" s="11" t="n">
        <v>31247.75254</v>
      </c>
      <c r="U52" s="11" t="n">
        <v>60295.64329</v>
      </c>
      <c r="V52" s="11" t="n">
        <v>99230.89446700001</v>
      </c>
      <c r="W52" s="11" t="n">
        <v>16931.856857</v>
      </c>
      <c r="X52" s="11" t="n">
        <v>113876.980014</v>
      </c>
      <c r="Y52" s="11" t="n">
        <v>3064.790419</v>
      </c>
      <c r="Z52" s="11" t="n">
        <v>26646.638135</v>
      </c>
      <c r="AA52" s="12" t="n">
        <v>0.019388042</v>
      </c>
      <c r="AB52" s="2" t="inlineStr">
        <is>
          <t>builtv</t>
        </is>
      </c>
      <c r="AC52" s="11" t="n">
        <v>661156.583581</v>
      </c>
      <c r="AD52" s="11" t="n">
        <v>17966.807845</v>
      </c>
      <c r="AE52" s="11" t="n">
        <v>35263.509691</v>
      </c>
      <c r="AF52" s="11" t="n">
        <v>4528.174168</v>
      </c>
      <c r="AG52" s="11" t="n">
        <v>42718.91893</v>
      </c>
      <c r="AH52" s="2" t="inlineStr">
        <is>
          <t>Chhattisgarh</t>
        </is>
      </c>
    </row>
    <row r="53">
      <c r="A53" s="2" t="inlineStr">
        <is>
          <t>T01</t>
        </is>
      </c>
      <c r="B53" s="11" t="n">
        <v>15</v>
      </c>
      <c r="C53" s="2" t="inlineStr">
        <is>
          <t>PAK</t>
        </is>
      </c>
      <c r="D53" s="2" t="inlineStr">
        <is>
          <t>IND</t>
        </is>
      </c>
      <c r="E53" s="2" t="inlineStr">
        <is>
          <t>be0c08c7-fb1e-4c12-8a09-a161d1fcf0c8</t>
        </is>
      </c>
      <c r="F53" s="2" t="inlineStr">
        <is>
          <t>IND</t>
        </is>
      </c>
      <c r="G53" s="2" t="inlineStr">
        <is>
          <t>IN-RJ</t>
        </is>
      </c>
      <c r="H53" s="2" t="inlineStr">
        <is>
          <t>Rajasthan</t>
        </is>
      </c>
      <c r="I53" s="2" t="inlineStr">
        <is>
          <t>dose</t>
        </is>
      </c>
      <c r="J53" s="11" t="n">
        <v>34101256</v>
      </c>
      <c r="K53" s="12" t="n">
        <v>0.043634363</v>
      </c>
      <c r="L53" s="11" t="n">
        <v>1487986.58306</v>
      </c>
      <c r="M53" s="11" t="n">
        <v>10116.663052</v>
      </c>
      <c r="N53" s="11" t="n">
        <v>22797.13145</v>
      </c>
      <c r="O53" s="11" t="n">
        <v>2270.59759</v>
      </c>
      <c r="P53" s="11" t="n">
        <v>30095.358939</v>
      </c>
      <c r="Q53" s="12" t="n">
        <v>0.050427845</v>
      </c>
      <c r="R53" s="11" t="n">
        <v>1719652.851873</v>
      </c>
      <c r="S53" s="11" t="n">
        <v>11691.737457</v>
      </c>
      <c r="T53" s="11" t="n">
        <v>26346.441936</v>
      </c>
      <c r="U53" s="11" t="n">
        <v>28371.069671</v>
      </c>
      <c r="V53" s="11" t="n">
        <v>59941.871466</v>
      </c>
      <c r="W53" s="11" t="n">
        <v>6506.852241</v>
      </c>
      <c r="X53" s="11" t="n">
        <v>77049.78888599999</v>
      </c>
      <c r="Y53" s="11" t="n">
        <v>1857.492339</v>
      </c>
      <c r="Z53" s="11" t="n">
        <v>21123.274511</v>
      </c>
      <c r="AA53" s="12" t="n">
        <v>0.08863879</v>
      </c>
      <c r="AB53" s="2" t="inlineStr">
        <is>
          <t>builtv</t>
        </is>
      </c>
      <c r="AC53" s="11" t="n">
        <v>3022694.06932</v>
      </c>
      <c r="AD53" s="11" t="n">
        <v>20550.976572</v>
      </c>
      <c r="AE53" s="11" t="n">
        <v>46310.064093</v>
      </c>
      <c r="AF53" s="11" t="n">
        <v>4612.489083</v>
      </c>
      <c r="AG53" s="11" t="n">
        <v>61135.674215</v>
      </c>
      <c r="AH53" s="2" t="inlineStr">
        <is>
          <t>Rajasthan</t>
        </is>
      </c>
    </row>
    <row r="54">
      <c r="A54" s="2" t="inlineStr">
        <is>
          <t>T01</t>
        </is>
      </c>
      <c r="B54" s="11" t="n">
        <v>15</v>
      </c>
      <c r="C54" s="2" t="inlineStr">
        <is>
          <t>PAK</t>
        </is>
      </c>
      <c r="D54" s="2" t="inlineStr">
        <is>
          <t>IND</t>
        </is>
      </c>
      <c r="E54" s="2" t="inlineStr">
        <is>
          <t>c9f20d34-580d-4081-89a5-b80ed75f0897</t>
        </is>
      </c>
      <c r="F54" s="2" t="inlineStr">
        <is>
          <t>IND</t>
        </is>
      </c>
      <c r="G54" s="2" t="inlineStr">
        <is>
          <t>IN-AS</t>
        </is>
      </c>
      <c r="H54" s="2" t="inlineStr">
        <is>
          <t>Assam</t>
        </is>
      </c>
      <c r="I54" s="2" t="inlineStr">
        <is>
          <t>dose</t>
        </is>
      </c>
      <c r="J54" s="11" t="n">
        <v>34101256</v>
      </c>
      <c r="K54" s="12" t="n">
        <v>0.014289827</v>
      </c>
      <c r="L54" s="11" t="n">
        <v>487301.048723</v>
      </c>
      <c r="M54" s="11" t="n">
        <v>3032.691275</v>
      </c>
      <c r="N54" s="11" t="n">
        <v>6730.648866</v>
      </c>
      <c r="O54" s="11" t="n">
        <v>667.850473</v>
      </c>
      <c r="P54" s="11" t="n">
        <v>8152.460293</v>
      </c>
      <c r="Q54" s="12" t="n">
        <v>0.016439159</v>
      </c>
      <c r="R54" s="11" t="n">
        <v>560595.969484</v>
      </c>
      <c r="S54" s="11" t="n">
        <v>3488.838183</v>
      </c>
      <c r="T54" s="11" t="n">
        <v>7743.005348</v>
      </c>
      <c r="U54" s="11" t="n">
        <v>13704.266035</v>
      </c>
      <c r="V54" s="11" t="n">
        <v>28489.652816</v>
      </c>
      <c r="W54" s="11" t="n">
        <v>3075.930472</v>
      </c>
      <c r="X54" s="11" t="n">
        <v>34598.24971</v>
      </c>
      <c r="Y54" s="11" t="n">
        <v>571.10757</v>
      </c>
      <c r="Z54" s="11" t="n">
        <v>5839.680298</v>
      </c>
      <c r="AA54" s="12" t="n">
        <v>0.025703286</v>
      </c>
      <c r="AB54" s="2" t="inlineStr">
        <is>
          <t>builtv</t>
        </is>
      </c>
      <c r="AC54" s="11" t="n">
        <v>876514.335927</v>
      </c>
      <c r="AD54" s="11" t="n">
        <v>5454.938761</v>
      </c>
      <c r="AE54" s="11" t="n">
        <v>12106.500153</v>
      </c>
      <c r="AF54" s="11" t="n">
        <v>1201.270786</v>
      </c>
      <c r="AG54" s="11" t="n">
        <v>14663.929697</v>
      </c>
      <c r="AH54" s="2" t="inlineStr">
        <is>
          <t>Assam</t>
        </is>
      </c>
    </row>
    <row r="55">
      <c r="A55" s="2" t="inlineStr">
        <is>
          <t>T01</t>
        </is>
      </c>
      <c r="B55" s="11" t="n">
        <v>15</v>
      </c>
      <c r="C55" s="2" t="inlineStr">
        <is>
          <t>PAK</t>
        </is>
      </c>
      <c r="D55" s="2" t="inlineStr">
        <is>
          <t>IND</t>
        </is>
      </c>
      <c r="E55" s="2" t="inlineStr">
        <is>
          <t>dc08fa5b-6e57-45ff-8ffa-3de545549435</t>
        </is>
      </c>
      <c r="F55" s="2" t="inlineStr">
        <is>
          <t>BGD</t>
        </is>
      </c>
      <c r="G55" s="2" t="inlineStr">
        <is>
          <t>BD-B</t>
        </is>
      </c>
      <c r="H55" s="2" t="inlineStr">
        <is>
          <t>চট্টগ্রাম বিভাগ</t>
        </is>
      </c>
      <c r="I55" s="2" t="inlineStr">
        <is>
          <t>builtv</t>
        </is>
      </c>
      <c r="J55" s="11" t="n">
        <v>2733477.5</v>
      </c>
      <c r="K55" s="12" t="n">
        <v>0.190179638</v>
      </c>
      <c r="L55" s="11" t="n">
        <v>519851.761431</v>
      </c>
      <c r="M55" s="11" t="n">
        <v>16.230812</v>
      </c>
      <c r="N55" s="11" t="n">
        <v>76.034038</v>
      </c>
      <c r="O55" s="11" t="n">
        <v>0</v>
      </c>
      <c r="P55" s="11" t="n">
        <v>52.180121</v>
      </c>
      <c r="Q55" s="2" t="inlineStr"/>
      <c r="R55" s="2" t="inlineStr"/>
      <c r="S55" s="2" t="inlineStr"/>
      <c r="T55" s="2" t="inlineStr"/>
      <c r="U55" s="11" t="n">
        <v>4.34908</v>
      </c>
      <c r="V55" s="11" t="n">
        <v>19.670671</v>
      </c>
      <c r="W55" s="11" t="n">
        <v>0</v>
      </c>
      <c r="X55" s="11" t="n">
        <v>13.4652</v>
      </c>
      <c r="Y55" s="11" t="n">
        <v>0</v>
      </c>
      <c r="Z55" s="11" t="n">
        <v>22.192472</v>
      </c>
      <c r="AA55" s="2" t="inlineStr"/>
      <c r="AB55" s="2" t="inlineStr"/>
      <c r="AC55" s="2" t="inlineStr"/>
      <c r="AD55" s="2" t="inlineStr"/>
      <c r="AE55" s="2" t="inlineStr"/>
      <c r="AF55" s="2" t="inlineStr"/>
      <c r="AG55" s="2" t="inlineStr"/>
      <c r="AH55" s="2" t="inlineStr">
        <is>
          <t>Chattogram</t>
        </is>
      </c>
    </row>
    <row r="56">
      <c r="A56" s="2" t="inlineStr">
        <is>
          <t>T01</t>
        </is>
      </c>
      <c r="B56" s="11" t="n">
        <v>15</v>
      </c>
      <c r="C56" s="2" t="inlineStr">
        <is>
          <t>PAK</t>
        </is>
      </c>
      <c r="D56" s="2" t="inlineStr">
        <is>
          <t>IND</t>
        </is>
      </c>
      <c r="E56" s="2" t="inlineStr">
        <is>
          <t>e4b4c5ea-734c-4153-8919-89b011f654d7</t>
        </is>
      </c>
      <c r="F56" s="2" t="inlineStr">
        <is>
          <t>IND</t>
        </is>
      </c>
      <c r="G56" s="2" t="inlineStr">
        <is>
          <t>IN-ML</t>
        </is>
      </c>
      <c r="H56" s="2" t="inlineStr">
        <is>
          <t>Meghalaya</t>
        </is>
      </c>
      <c r="I56" s="2" t="inlineStr">
        <is>
          <t>dose</t>
        </is>
      </c>
      <c r="J56" s="11" t="n">
        <v>34101256</v>
      </c>
      <c r="K56" s="12" t="n">
        <v>0.001728202</v>
      </c>
      <c r="L56" s="11" t="n">
        <v>58933.858822</v>
      </c>
      <c r="M56" s="11" t="n">
        <v>2420.27992</v>
      </c>
      <c r="N56" s="11" t="n">
        <v>4662.466433</v>
      </c>
      <c r="O56" s="11" t="n">
        <v>576.166105</v>
      </c>
      <c r="P56" s="11" t="n">
        <v>6429.453154</v>
      </c>
      <c r="Q56" s="12" t="n">
        <v>0.001749543</v>
      </c>
      <c r="R56" s="11" t="n">
        <v>59661.613726</v>
      </c>
      <c r="S56" s="11" t="n">
        <v>2450.167163</v>
      </c>
      <c r="T56" s="11" t="n">
        <v>4720.041703</v>
      </c>
      <c r="U56" s="11" t="n">
        <v>7021.476768</v>
      </c>
      <c r="V56" s="11" t="n">
        <v>13022.474286</v>
      </c>
      <c r="W56" s="11" t="n">
        <v>1671.640341</v>
      </c>
      <c r="X56" s="11" t="n">
        <v>17410.865685</v>
      </c>
      <c r="Y56" s="11" t="n">
        <v>476.504942</v>
      </c>
      <c r="Z56" s="11" t="n">
        <v>5014.900751</v>
      </c>
      <c r="AA56" s="12" t="n">
        <v>0.002490946</v>
      </c>
      <c r="AB56" s="2" t="inlineStr">
        <is>
          <t>builtv</t>
        </is>
      </c>
      <c r="AC56" s="11" t="n">
        <v>84944.38722800001</v>
      </c>
      <c r="AD56" s="11" t="n">
        <v>3488.47333</v>
      </c>
      <c r="AE56" s="11" t="n">
        <v>6720.251517</v>
      </c>
      <c r="AF56" s="11" t="n">
        <v>830.4576970000001</v>
      </c>
      <c r="AG56" s="11" t="n">
        <v>9267.099919</v>
      </c>
      <c r="AH56" s="2" t="inlineStr">
        <is>
          <t>Meghalaya</t>
        </is>
      </c>
    </row>
    <row r="57">
      <c r="A57" s="2" t="inlineStr">
        <is>
          <t>T01</t>
        </is>
      </c>
      <c r="B57" s="11" t="n">
        <v>15</v>
      </c>
      <c r="C57" s="2" t="inlineStr">
        <is>
          <t>PAK</t>
        </is>
      </c>
      <c r="D57" s="2" t="inlineStr">
        <is>
          <t>IND</t>
        </is>
      </c>
      <c r="E57" s="2" t="inlineStr">
        <is>
          <t>ef44b8c5-bdf5-4aa1-ab98-4be87cb46962</t>
        </is>
      </c>
      <c r="F57" s="2" t="inlineStr">
        <is>
          <t>IND</t>
        </is>
      </c>
      <c r="G57" s="2" t="inlineStr">
        <is>
          <t>IN-PB</t>
        </is>
      </c>
      <c r="H57" s="2" t="inlineStr">
        <is>
          <t>Punjab</t>
        </is>
      </c>
      <c r="I57" s="2" t="inlineStr">
        <is>
          <t>dose</t>
        </is>
      </c>
      <c r="J57" s="11" t="n">
        <v>34101256</v>
      </c>
      <c r="K57" s="12" t="n">
        <v>0.024014818</v>
      </c>
      <c r="L57" s="11" t="n">
        <v>818935.456411</v>
      </c>
      <c r="M57" s="11" t="n">
        <v>12002.11004</v>
      </c>
      <c r="N57" s="11" t="n">
        <v>28321.910684</v>
      </c>
      <c r="O57" s="11" t="n">
        <v>2504.591253</v>
      </c>
      <c r="P57" s="11" t="n">
        <v>38000.596829</v>
      </c>
      <c r="Q57" s="12" t="n">
        <v>0.027034021</v>
      </c>
      <c r="R57" s="11" t="n">
        <v>921894.07083</v>
      </c>
      <c r="S57" s="11" t="n">
        <v>13511.045341</v>
      </c>
      <c r="T57" s="11" t="n">
        <v>31882.612151</v>
      </c>
      <c r="U57" s="11" t="n">
        <v>24601.557334</v>
      </c>
      <c r="V57" s="11" t="n">
        <v>53956.039166</v>
      </c>
      <c r="W57" s="11" t="n">
        <v>5309.652382</v>
      </c>
      <c r="X57" s="11" t="n">
        <v>73346.3949</v>
      </c>
      <c r="Y57" s="11" t="n">
        <v>2049.864238</v>
      </c>
      <c r="Z57" s="11" t="n">
        <v>25519.472605</v>
      </c>
      <c r="AA57" s="12" t="n">
        <v>0.04531923</v>
      </c>
      <c r="AB57" s="2" t="inlineStr">
        <is>
          <t>builtv</t>
        </is>
      </c>
      <c r="AC57" s="11" t="n">
        <v>1545442.663953</v>
      </c>
      <c r="AD57" s="11" t="n">
        <v>22649.61514</v>
      </c>
      <c r="AE57" s="11" t="n">
        <v>53447.300092</v>
      </c>
      <c r="AF57" s="11" t="n">
        <v>4726.504571</v>
      </c>
      <c r="AG57" s="11" t="n">
        <v>71712.29812399999</v>
      </c>
      <c r="AH57" s="2" t="inlineStr">
        <is>
          <t>Punjab</t>
        </is>
      </c>
    </row>
    <row r="58">
      <c r="A58" s="2" t="inlineStr">
        <is>
          <t>T01</t>
        </is>
      </c>
      <c r="B58" s="11" t="n">
        <v>15</v>
      </c>
      <c r="C58" s="2" t="inlineStr">
        <is>
          <t>PAK</t>
        </is>
      </c>
      <c r="D58" s="2" t="inlineStr">
        <is>
          <t>IND</t>
        </is>
      </c>
      <c r="E58" s="2" t="inlineStr">
        <is>
          <t>f7756f52-2923-4217-bf54-3192636d4d61</t>
        </is>
      </c>
      <c r="F58" s="2" t="inlineStr">
        <is>
          <t>IND</t>
        </is>
      </c>
      <c r="G58" s="2" t="inlineStr">
        <is>
          <t>IN-KL</t>
        </is>
      </c>
      <c r="H58" s="2" t="inlineStr">
        <is>
          <t>Kerala</t>
        </is>
      </c>
      <c r="I58" s="2" t="inlineStr">
        <is>
          <t>dose</t>
        </is>
      </c>
      <c r="J58" s="11" t="n">
        <v>34101256</v>
      </c>
      <c r="K58" s="12" t="n">
        <v>0.045202871</v>
      </c>
      <c r="L58" s="11" t="n">
        <v>1541474.675906</v>
      </c>
      <c r="M58" s="11" t="n">
        <v>28571.35027</v>
      </c>
      <c r="N58" s="11" t="n">
        <v>60638.521552</v>
      </c>
      <c r="O58" s="11" t="n">
        <v>6605.812454</v>
      </c>
      <c r="P58" s="11" t="n">
        <v>74376.18548299999</v>
      </c>
      <c r="Q58" s="12" t="n">
        <v>0.04059564</v>
      </c>
      <c r="R58" s="11" t="n">
        <v>1384362.312124</v>
      </c>
      <c r="S58" s="11" t="n">
        <v>25659.260667</v>
      </c>
      <c r="T58" s="11" t="n">
        <v>54458.036328</v>
      </c>
      <c r="U58" s="11" t="n">
        <v>58812.060579</v>
      </c>
      <c r="V58" s="11" t="n">
        <v>118400.794716</v>
      </c>
      <c r="W58" s="11" t="n">
        <v>13734.431459</v>
      </c>
      <c r="X58" s="11" t="n">
        <v>139146.649943</v>
      </c>
      <c r="Y58" s="11" t="n">
        <v>5478.043376</v>
      </c>
      <c r="Z58" s="11" t="n">
        <v>55755.155984</v>
      </c>
      <c r="AA58" s="12" t="n">
        <v>0.032302464</v>
      </c>
      <c r="AB58" s="2" t="inlineStr">
        <is>
          <t>builtv</t>
        </is>
      </c>
      <c r="AC58" s="11" t="n">
        <v>1101554.594295</v>
      </c>
      <c r="AD58" s="11" t="n">
        <v>20417.398123</v>
      </c>
      <c r="AE58" s="11" t="n">
        <v>43332.948021</v>
      </c>
      <c r="AF58" s="11" t="n">
        <v>4720.585535</v>
      </c>
      <c r="AG58" s="11" t="n">
        <v>53150.032307</v>
      </c>
      <c r="AH58" s="2" t="inlineStr">
        <is>
          <t>Kerala</t>
        </is>
      </c>
    </row>
    <row r="59">
      <c r="A59" s="2" t="inlineStr">
        <is>
          <t>T01</t>
        </is>
      </c>
      <c r="B59" s="11" t="n">
        <v>15</v>
      </c>
      <c r="C59" s="2" t="inlineStr">
        <is>
          <t>PAK</t>
        </is>
      </c>
      <c r="D59" s="2" t="inlineStr">
        <is>
          <t>IND</t>
        </is>
      </c>
      <c r="E59" s="2" t="inlineStr">
        <is>
          <t>f7fe1cd1-cfd0-4f35-96ed-127e51f2b089</t>
        </is>
      </c>
      <c r="F59" s="2" t="inlineStr">
        <is>
          <t>IND</t>
        </is>
      </c>
      <c r="G59" s="2" t="inlineStr">
        <is>
          <t>IN-TN</t>
        </is>
      </c>
      <c r="H59" s="2" t="inlineStr">
        <is>
          <t>Tamil Nadu</t>
        </is>
      </c>
      <c r="I59" s="2" t="inlineStr">
        <is>
          <t>dose</t>
        </is>
      </c>
      <c r="J59" s="11" t="n">
        <v>34101256</v>
      </c>
      <c r="K59" s="12" t="n">
        <v>0.095655385</v>
      </c>
      <c r="L59" s="11" t="n">
        <v>3261968.771664</v>
      </c>
      <c r="M59" s="11" t="n">
        <v>47822.804286</v>
      </c>
      <c r="N59" s="11" t="n">
        <v>111140.919257</v>
      </c>
      <c r="O59" s="11" t="n">
        <v>10096.406598</v>
      </c>
      <c r="P59" s="11" t="n">
        <v>144197.169302</v>
      </c>
      <c r="Q59" s="12" t="n">
        <v>0.08681625599999999</v>
      </c>
      <c r="R59" s="11" t="n">
        <v>2960543.370818</v>
      </c>
      <c r="S59" s="11" t="n">
        <v>43403.691486</v>
      </c>
      <c r="T59" s="11" t="n">
        <v>100870.834384</v>
      </c>
      <c r="U59" s="11" t="n">
        <v>105479.837693</v>
      </c>
      <c r="V59" s="11" t="n">
        <v>228900.63737</v>
      </c>
      <c r="W59" s="11" t="n">
        <v>22800.391889</v>
      </c>
      <c r="X59" s="11" t="n">
        <v>297066.230392</v>
      </c>
      <c r="Y59" s="11" t="n">
        <v>8176.995672</v>
      </c>
      <c r="Z59" s="11" t="n">
        <v>100307.483862</v>
      </c>
      <c r="AA59" s="12" t="n">
        <v>0.074087614</v>
      </c>
      <c r="AB59" s="2" t="inlineStr">
        <is>
          <t>builtv</t>
        </is>
      </c>
      <c r="AC59" s="11" t="n">
        <v>2526480.691443</v>
      </c>
      <c r="AD59" s="11" t="n">
        <v>37040.02095</v>
      </c>
      <c r="AE59" s="11" t="n">
        <v>86081.567969</v>
      </c>
      <c r="AF59" s="11" t="n">
        <v>7819.932718</v>
      </c>
      <c r="AG59" s="11" t="n">
        <v>111684.5039</v>
      </c>
      <c r="AH59" s="2" t="inlineStr">
        <is>
          <t>Tamil Nadu</t>
        </is>
      </c>
    </row>
    <row r="60">
      <c r="A60" s="2" t="inlineStr">
        <is>
          <t>T01</t>
        </is>
      </c>
      <c r="B60" s="11" t="n">
        <v>15</v>
      </c>
      <c r="C60" s="2" t="inlineStr">
        <is>
          <t>PAK</t>
        </is>
      </c>
      <c r="D60" s="2" t="inlineStr">
        <is>
          <t>IND</t>
        </is>
      </c>
      <c r="E60" s="2" t="inlineStr">
        <is>
          <t>ff25317a-83d0-4b29-951d-80012399e8cd</t>
        </is>
      </c>
      <c r="F60" s="2" t="inlineStr">
        <is>
          <t>IND</t>
        </is>
      </c>
      <c r="G60" s="2" t="inlineStr">
        <is>
          <t>IN-OD</t>
        </is>
      </c>
      <c r="H60" s="2" t="inlineStr">
        <is>
          <t>Odisha</t>
        </is>
      </c>
      <c r="I60" s="2" t="inlineStr">
        <is>
          <t>dose</t>
        </is>
      </c>
      <c r="J60" s="11" t="n">
        <v>34101256</v>
      </c>
      <c r="K60" s="12" t="n">
        <v>0.023322755</v>
      </c>
      <c r="L60" s="11" t="n">
        <v>795335.23888</v>
      </c>
      <c r="M60" s="11" t="n">
        <v>14811.302278</v>
      </c>
      <c r="N60" s="11" t="n">
        <v>30907.704055</v>
      </c>
      <c r="O60" s="11" t="n">
        <v>3473.528034</v>
      </c>
      <c r="P60" s="11" t="n">
        <v>42717.263209</v>
      </c>
      <c r="Q60" s="12" t="n">
        <v>0.026075626</v>
      </c>
      <c r="R60" s="11" t="n">
        <v>889211.597586</v>
      </c>
      <c r="S60" s="11" t="n">
        <v>16559.535046</v>
      </c>
      <c r="T60" s="11" t="n">
        <v>34555.854634</v>
      </c>
      <c r="U60" s="11" t="n">
        <v>32295.637217</v>
      </c>
      <c r="V60" s="11" t="n">
        <v>66939.904962</v>
      </c>
      <c r="W60" s="11" t="n">
        <v>7426.537438</v>
      </c>
      <c r="X60" s="11" t="n">
        <v>99205.281264</v>
      </c>
      <c r="Y60" s="11" t="n">
        <v>2897.430135</v>
      </c>
      <c r="Z60" s="11" t="n">
        <v>30544.823603</v>
      </c>
      <c r="AA60" s="12" t="n">
        <v>0.020558107</v>
      </c>
      <c r="AB60" s="2" t="inlineStr">
        <is>
          <t>builtv</t>
        </is>
      </c>
      <c r="AC60" s="11" t="n">
        <v>701057.269682</v>
      </c>
      <c r="AD60" s="11" t="n">
        <v>13055.590433</v>
      </c>
      <c r="AE60" s="11" t="n">
        <v>27243.946398</v>
      </c>
      <c r="AF60" s="11" t="n">
        <v>3061.780694</v>
      </c>
      <c r="AG60" s="11" t="n">
        <v>37653.616299</v>
      </c>
      <c r="AH60" s="2" t="inlineStr">
        <is>
          <t>Odisha</t>
        </is>
      </c>
    </row>
    <row r="61">
      <c r="A61" s="2" t="inlineStr">
        <is>
          <t>T01</t>
        </is>
      </c>
      <c r="B61" s="11" t="n">
        <v>50</v>
      </c>
      <c r="C61" s="2" t="inlineStr">
        <is>
          <t>IND</t>
        </is>
      </c>
      <c r="D61" s="2" t="inlineStr">
        <is>
          <t>PAK</t>
        </is>
      </c>
      <c r="E61" s="2" t="inlineStr">
        <is>
          <t>515275fb-405e-4356-a97c-0f910402c6a0</t>
        </is>
      </c>
      <c r="F61" s="2" t="inlineStr">
        <is>
          <t>PAK</t>
        </is>
      </c>
      <c r="G61" s="2" t="inlineStr">
        <is>
          <t>PK-SD</t>
        </is>
      </c>
      <c r="H61" s="2" t="inlineStr">
        <is>
          <t>سندھ</t>
        </is>
      </c>
      <c r="I61" s="2" t="inlineStr">
        <is>
          <t>dose</t>
        </is>
      </c>
      <c r="J61" s="11" t="n">
        <v>1669777.125</v>
      </c>
      <c r="K61" s="12" t="n">
        <v>0.33540519</v>
      </c>
      <c r="L61" s="11" t="n">
        <v>560051.913868</v>
      </c>
      <c r="M61" s="11" t="n">
        <v>53955.715571</v>
      </c>
      <c r="N61" s="11" t="n">
        <v>98159.50702999999</v>
      </c>
      <c r="O61" s="11" t="n">
        <v>16710.795403</v>
      </c>
      <c r="P61" s="11" t="n">
        <v>175325.853945</v>
      </c>
      <c r="Q61" s="12" t="n">
        <v>0.314926275</v>
      </c>
      <c r="R61" s="11" t="n">
        <v>525856.690056</v>
      </c>
      <c r="S61" s="11" t="n">
        <v>50661.328526</v>
      </c>
      <c r="T61" s="11" t="n">
        <v>92166.158505</v>
      </c>
      <c r="U61" s="11" t="n">
        <v>83066.80633599999</v>
      </c>
      <c r="V61" s="11" t="n">
        <v>155313.66676</v>
      </c>
      <c r="W61" s="11" t="n">
        <v>25576.463684</v>
      </c>
      <c r="X61" s="11" t="n">
        <v>306400.189927</v>
      </c>
      <c r="Y61" s="11" t="n">
        <v>12949.485069</v>
      </c>
      <c r="Z61" s="11" t="n">
        <v>114531.437982</v>
      </c>
      <c r="AA61" s="12" t="n">
        <v>0.164359676</v>
      </c>
      <c r="AB61" s="2" t="inlineStr">
        <is>
          <t>builtv</t>
        </is>
      </c>
      <c r="AC61" s="11" t="n">
        <v>274444.027257</v>
      </c>
      <c r="AD61" s="11" t="n">
        <v>26440.091549</v>
      </c>
      <c r="AE61" s="11" t="n">
        <v>48101.416594</v>
      </c>
      <c r="AF61" s="11" t="n">
        <v>8188.844419</v>
      </c>
      <c r="AG61" s="11" t="n">
        <v>85915.48791700001</v>
      </c>
      <c r="AH61" s="2" t="inlineStr">
        <is>
          <t>Sindh</t>
        </is>
      </c>
    </row>
    <row r="62">
      <c r="A62" s="2" t="inlineStr">
        <is>
          <t>T01</t>
        </is>
      </c>
      <c r="B62" s="11" t="n">
        <v>50</v>
      </c>
      <c r="C62" s="2" t="inlineStr">
        <is>
          <t>IND</t>
        </is>
      </c>
      <c r="D62" s="2" t="inlineStr">
        <is>
          <t>PAK</t>
        </is>
      </c>
      <c r="E62" s="2" t="inlineStr">
        <is>
          <t>848718a3-43e6-4fc2-b5d4-1af4daafdef4</t>
        </is>
      </c>
      <c r="F62" s="2" t="inlineStr">
        <is>
          <t>PAK</t>
        </is>
      </c>
      <c r="G62" s="2" t="inlineStr">
        <is>
          <t>PK-BA</t>
        </is>
      </c>
      <c r="H62" s="2" t="inlineStr">
        <is>
          <t>بلوچستان</t>
        </is>
      </c>
      <c r="I62" s="2" t="inlineStr">
        <is>
          <t>dose</t>
        </is>
      </c>
      <c r="J62" s="11" t="n">
        <v>1669777.125</v>
      </c>
      <c r="K62" s="12" t="n">
        <v>0.047568695</v>
      </c>
      <c r="L62" s="11" t="n">
        <v>79429.118777</v>
      </c>
      <c r="M62" s="11" t="n">
        <v>8382.992485000001</v>
      </c>
      <c r="N62" s="11" t="n">
        <v>13752.242056</v>
      </c>
      <c r="O62" s="11" t="n">
        <v>2518.766301</v>
      </c>
      <c r="P62" s="11" t="n">
        <v>21531.36553</v>
      </c>
      <c r="Q62" s="12" t="n">
        <v>0.050655637</v>
      </c>
      <c r="R62" s="11" t="n">
        <v>84583.623915</v>
      </c>
      <c r="S62" s="11" t="n">
        <v>8927.001765999999</v>
      </c>
      <c r="T62" s="11" t="n">
        <v>14644.685575</v>
      </c>
      <c r="U62" s="11" t="n">
        <v>17245.232472</v>
      </c>
      <c r="V62" s="11" t="n">
        <v>26749.936872</v>
      </c>
      <c r="W62" s="11" t="n">
        <v>5026.307838</v>
      </c>
      <c r="X62" s="11" t="n">
        <v>40067.644856</v>
      </c>
      <c r="Y62" s="11" t="n">
        <v>2083.773844</v>
      </c>
      <c r="Z62" s="11" t="n">
        <v>15803.755128</v>
      </c>
      <c r="AA62" s="12" t="n">
        <v>0.027284144</v>
      </c>
      <c r="AB62" s="2" t="inlineStr">
        <is>
          <t>builtv</t>
        </is>
      </c>
      <c r="AC62" s="11" t="n">
        <v>45558.439526</v>
      </c>
      <c r="AD62" s="11" t="n">
        <v>4808.262537</v>
      </c>
      <c r="AE62" s="11" t="n">
        <v>7887.921932</v>
      </c>
      <c r="AF62" s="11" t="n">
        <v>1444.697662</v>
      </c>
      <c r="AG62" s="11" t="n">
        <v>12349.821193</v>
      </c>
      <c r="AH62" s="2" t="inlineStr">
        <is>
          <t>Balochistan</t>
        </is>
      </c>
    </row>
    <row r="63">
      <c r="A63" s="2" t="inlineStr">
        <is>
          <t>T01</t>
        </is>
      </c>
      <c r="B63" s="11" t="n">
        <v>50</v>
      </c>
      <c r="C63" s="2" t="inlineStr">
        <is>
          <t>IND</t>
        </is>
      </c>
      <c r="D63" s="2" t="inlineStr">
        <is>
          <t>PAK</t>
        </is>
      </c>
      <c r="E63" s="2" t="inlineStr">
        <is>
          <t>d120858b-3aee-4df5-a553-f6688e76c7e5</t>
        </is>
      </c>
      <c r="F63" s="2" t="inlineStr">
        <is>
          <t>PAK</t>
        </is>
      </c>
      <c r="G63" s="2" t="inlineStr">
        <is>
          <t>PK-PB</t>
        </is>
      </c>
      <c r="H63" s="2" t="inlineStr">
        <is>
          <t>پنجاب</t>
        </is>
      </c>
      <c r="I63" s="2" t="inlineStr">
        <is>
          <t>dose</t>
        </is>
      </c>
      <c r="J63" s="11" t="n">
        <v>1669777.125</v>
      </c>
      <c r="K63" s="12" t="n">
        <v>0.494198879</v>
      </c>
      <c r="L63" s="11" t="n">
        <v>825201.983355</v>
      </c>
      <c r="M63" s="11" t="n">
        <v>76997.171798</v>
      </c>
      <c r="N63" s="11" t="n">
        <v>134995.609407</v>
      </c>
      <c r="O63" s="11" t="n">
        <v>24117.733584</v>
      </c>
      <c r="P63" s="11" t="n">
        <v>215221.497018</v>
      </c>
      <c r="Q63" s="12" t="n">
        <v>0.515591358</v>
      </c>
      <c r="R63" s="11" t="n">
        <v>860922.655436</v>
      </c>
      <c r="S63" s="11" t="n">
        <v>80330.162727</v>
      </c>
      <c r="T63" s="11" t="n">
        <v>140839.189516</v>
      </c>
      <c r="U63" s="11" t="n">
        <v>138837.231615</v>
      </c>
      <c r="V63" s="11" t="n">
        <v>235030.128169</v>
      </c>
      <c r="W63" s="11" t="n">
        <v>43055.165168</v>
      </c>
      <c r="X63" s="11" t="n">
        <v>372299.825901</v>
      </c>
      <c r="Y63" s="11" t="n">
        <v>19128.91888</v>
      </c>
      <c r="Z63" s="11" t="n">
        <v>154247.485858</v>
      </c>
      <c r="AA63" s="12" t="n">
        <v>0.591531511</v>
      </c>
      <c r="AB63" s="2" t="inlineStr">
        <is>
          <t>builtv</t>
        </is>
      </c>
      <c r="AC63" s="11" t="n">
        <v>987725.7857839999</v>
      </c>
      <c r="AD63" s="11" t="n">
        <v>92161.79014500001</v>
      </c>
      <c r="AE63" s="11" t="n">
        <v>161583.039145</v>
      </c>
      <c r="AF63" s="11" t="n">
        <v>28867.729157</v>
      </c>
      <c r="AG63" s="11" t="n">
        <v>257609.441746</v>
      </c>
      <c r="AH63" s="2" t="inlineStr">
        <is>
          <t>Punjab</t>
        </is>
      </c>
    </row>
    <row r="64">
      <c r="A64" s="2" t="inlineStr">
        <is>
          <t>T01</t>
        </is>
      </c>
      <c r="B64" s="11" t="n">
        <v>50</v>
      </c>
      <c r="C64" s="2" t="inlineStr">
        <is>
          <t>IND</t>
        </is>
      </c>
      <c r="D64" s="2" t="inlineStr">
        <is>
          <t>PAK</t>
        </is>
      </c>
      <c r="E64" s="2" t="inlineStr">
        <is>
          <t>d6453425-1e9f-4321-9ae6-3204640980da</t>
        </is>
      </c>
      <c r="F64" s="2" t="inlineStr">
        <is>
          <t>PAK</t>
        </is>
      </c>
      <c r="G64" s="2" t="inlineStr">
        <is>
          <t>PK-KP</t>
        </is>
      </c>
      <c r="H64" s="2" t="inlineStr">
        <is>
          <t>خیبر پختونخوا</t>
        </is>
      </c>
      <c r="I64" s="2" t="inlineStr">
        <is>
          <t>dose</t>
        </is>
      </c>
      <c r="J64" s="11" t="n">
        <v>1669777.125</v>
      </c>
      <c r="K64" s="12" t="n">
        <v>0.122827236</v>
      </c>
      <c r="L64" s="11" t="n">
        <v>205094.109</v>
      </c>
      <c r="M64" s="11" t="n">
        <v>15067.17842</v>
      </c>
      <c r="N64" s="11" t="n">
        <v>26892.334788</v>
      </c>
      <c r="O64" s="11" t="n">
        <v>4726.17265</v>
      </c>
      <c r="P64" s="11" t="n">
        <v>42865.208178</v>
      </c>
      <c r="Q64" s="12" t="n">
        <v>0.11882673</v>
      </c>
      <c r="R64" s="11" t="n">
        <v>198414.155593</v>
      </c>
      <c r="S64" s="11" t="n">
        <v>14576.437607</v>
      </c>
      <c r="T64" s="11" t="n">
        <v>26016.446425</v>
      </c>
      <c r="U64" s="11" t="n">
        <v>31062.292831</v>
      </c>
      <c r="V64" s="11" t="n">
        <v>50518.183079</v>
      </c>
      <c r="W64" s="11" t="n">
        <v>9555.794975000001</v>
      </c>
      <c r="X64" s="11" t="n">
        <v>76006.985046</v>
      </c>
      <c r="Y64" s="11" t="n">
        <v>3729.482141</v>
      </c>
      <c r="Z64" s="11" t="n">
        <v>31036.612792</v>
      </c>
      <c r="AA64" s="12" t="n">
        <v>0.164495917</v>
      </c>
      <c r="AB64" s="2" t="inlineStr">
        <is>
          <t>builtv</t>
        </is>
      </c>
      <c r="AC64" s="11" t="n">
        <v>274671.519362</v>
      </c>
      <c r="AD64" s="11" t="n">
        <v>20178.662417</v>
      </c>
      <c r="AE64" s="11" t="n">
        <v>36015.458911</v>
      </c>
      <c r="AF64" s="11" t="n">
        <v>6329.509068</v>
      </c>
      <c r="AG64" s="11" t="n">
        <v>57407.069933</v>
      </c>
      <c r="AH64" s="2" t="inlineStr">
        <is>
          <t>Khyber Pakhtunkhwa</t>
        </is>
      </c>
    </row>
    <row r="65">
      <c r="A65" s="2" t="inlineStr">
        <is>
          <t>T01</t>
        </is>
      </c>
      <c r="B65" s="11" t="n">
        <v>50</v>
      </c>
      <c r="C65" s="2" t="inlineStr">
        <is>
          <t>IND</t>
        </is>
      </c>
      <c r="D65" s="2" t="inlineStr">
        <is>
          <t>PAK</t>
        </is>
      </c>
      <c r="E65" s="2" t="inlineStr">
        <is>
          <t>ef44b8c5-bdf5-4aa1-ab98-4be87cb46962</t>
        </is>
      </c>
      <c r="F65" s="2" t="inlineStr">
        <is>
          <t>IND</t>
        </is>
      </c>
      <c r="G65" s="2" t="inlineStr">
        <is>
          <t>IN-PB</t>
        </is>
      </c>
      <c r="H65" s="2" t="inlineStr">
        <is>
          <t>Punjab</t>
        </is>
      </c>
      <c r="I65" s="2" t="inlineStr">
        <is>
          <t>dose</t>
        </is>
      </c>
      <c r="J65" s="11" t="n">
        <v>34101256</v>
      </c>
      <c r="K65" s="12" t="n">
        <v>0.024014818</v>
      </c>
      <c r="L65" s="11" t="n">
        <v>818935.456411</v>
      </c>
      <c r="M65" s="11" t="n">
        <v>0.249775</v>
      </c>
      <c r="N65" s="11" t="n">
        <v>1.249696</v>
      </c>
      <c r="O65" s="11" t="n">
        <v>0</v>
      </c>
      <c r="P65" s="11" t="n">
        <v>0</v>
      </c>
      <c r="Q65" s="12" t="n">
        <v>0.027034021</v>
      </c>
      <c r="R65" s="11" t="n">
        <v>921894.07083</v>
      </c>
      <c r="S65" s="11" t="n">
        <v>0.281178</v>
      </c>
      <c r="T65" s="11" t="n">
        <v>1.40681</v>
      </c>
      <c r="U65" s="11" t="n">
        <v>0.021292</v>
      </c>
      <c r="V65" s="11" t="n">
        <v>0.105643</v>
      </c>
      <c r="W65" s="2" t="inlineStr"/>
      <c r="X65" s="2" t="inlineStr"/>
      <c r="Y65" s="11" t="n">
        <v>0</v>
      </c>
      <c r="Z65" s="11" t="n">
        <v>0</v>
      </c>
      <c r="AA65" s="12" t="n">
        <v>0.04531923</v>
      </c>
      <c r="AB65" s="2" t="inlineStr">
        <is>
          <t>builtv</t>
        </is>
      </c>
      <c r="AC65" s="11" t="n">
        <v>1545442.663953</v>
      </c>
      <c r="AD65" s="11" t="n">
        <v>0.47136</v>
      </c>
      <c r="AE65" s="11" t="n">
        <v>2.358346</v>
      </c>
      <c r="AF65" s="11" t="n">
        <v>0</v>
      </c>
      <c r="AG65" s="11" t="n">
        <v>0</v>
      </c>
      <c r="AH65" s="2" t="inlineStr">
        <is>
          <t>Punjab</t>
        </is>
      </c>
    </row>
    <row r="66">
      <c r="A66" s="2" t="inlineStr">
        <is>
          <t>T01</t>
        </is>
      </c>
      <c r="B66" s="11" t="n">
        <v>50</v>
      </c>
      <c r="C66" s="2" t="inlineStr">
        <is>
          <t>PAK</t>
        </is>
      </c>
      <c r="D66" s="2" t="inlineStr">
        <is>
          <t>IND</t>
        </is>
      </c>
      <c r="E66" s="2" t="inlineStr">
        <is>
          <t>0ce160dc-36b6-46a9-977c-0502c1db3c1d</t>
        </is>
      </c>
      <c r="F66" s="2" t="inlineStr">
        <is>
          <t>IND</t>
        </is>
      </c>
      <c r="G66" s="2" t="inlineStr">
        <is>
          <t>IN-TS</t>
        </is>
      </c>
      <c r="H66" s="2" t="inlineStr">
        <is>
          <t>Telangana</t>
        </is>
      </c>
      <c r="I66" s="2" t="inlineStr">
        <is>
          <t>dose</t>
        </is>
      </c>
      <c r="J66" s="11" t="n">
        <v>34101256</v>
      </c>
      <c r="K66" s="12" t="n">
        <v>0.046168926</v>
      </c>
      <c r="L66" s="11" t="n">
        <v>1574418.364771</v>
      </c>
      <c r="M66" s="11" t="n">
        <v>35828.914348</v>
      </c>
      <c r="N66" s="11" t="n">
        <v>88113.584894</v>
      </c>
      <c r="O66" s="11" t="n">
        <v>10433.646887</v>
      </c>
      <c r="P66" s="11" t="n">
        <v>149064.954637</v>
      </c>
      <c r="Q66" s="12" t="n">
        <v>0.045422646</v>
      </c>
      <c r="R66" s="11" t="n">
        <v>1548969.279443</v>
      </c>
      <c r="S66" s="11" t="n">
        <v>35249.771524</v>
      </c>
      <c r="T66" s="11" t="n">
        <v>86689.306448</v>
      </c>
      <c r="U66" s="11" t="n">
        <v>72852.89253</v>
      </c>
      <c r="V66" s="11" t="n">
        <v>172831.478428</v>
      </c>
      <c r="W66" s="11" t="n">
        <v>21879.743971</v>
      </c>
      <c r="X66" s="11" t="n">
        <v>289406.968703</v>
      </c>
      <c r="Y66" s="11" t="n">
        <v>7240.770527</v>
      </c>
      <c r="Z66" s="11" t="n">
        <v>80439.41635100001</v>
      </c>
      <c r="AA66" s="12" t="n">
        <v>0.034276354</v>
      </c>
      <c r="AB66" s="2" t="inlineStr">
        <is>
          <t>builtv</t>
        </is>
      </c>
      <c r="AC66" s="11" t="n">
        <v>1168866.722501</v>
      </c>
      <c r="AD66" s="11" t="n">
        <v>26599.807663</v>
      </c>
      <c r="AE66" s="11" t="n">
        <v>65416.562387</v>
      </c>
      <c r="AF66" s="11" t="n">
        <v>7746.062237</v>
      </c>
      <c r="AG66" s="11" t="n">
        <v>110667.576589</v>
      </c>
      <c r="AH66" s="2" t="inlineStr">
        <is>
          <t>Telangana</t>
        </is>
      </c>
    </row>
    <row r="67">
      <c r="A67" s="2" t="inlineStr">
        <is>
          <t>T01</t>
        </is>
      </c>
      <c r="B67" s="11" t="n">
        <v>50</v>
      </c>
      <c r="C67" s="2" t="inlineStr">
        <is>
          <t>PAK</t>
        </is>
      </c>
      <c r="D67" s="2" t="inlineStr">
        <is>
          <t>IND</t>
        </is>
      </c>
      <c r="E67" s="2" t="inlineStr">
        <is>
          <t>0d78d47c-2c3f-4416-84ab-cdff87b9ef71</t>
        </is>
      </c>
      <c r="F67" s="2" t="inlineStr">
        <is>
          <t>IND</t>
        </is>
      </c>
      <c r="G67" s="2" t="inlineStr">
        <is>
          <t>IN-JH</t>
        </is>
      </c>
      <c r="H67" s="2" t="inlineStr">
        <is>
          <t>Jharkhand</t>
        </is>
      </c>
      <c r="I67" s="2" t="inlineStr">
        <is>
          <t>dose</t>
        </is>
      </c>
      <c r="J67" s="11" t="n">
        <v>34101256</v>
      </c>
      <c r="K67" s="12" t="n">
        <v>0.015346124</v>
      </c>
      <c r="L67" s="11" t="n">
        <v>523322.103132</v>
      </c>
      <c r="M67" s="11" t="n">
        <v>28482.379024</v>
      </c>
      <c r="N67" s="11" t="n">
        <v>51127.716984</v>
      </c>
      <c r="O67" s="11" t="n">
        <v>8673.006224999999</v>
      </c>
      <c r="P67" s="11" t="n">
        <v>86532.22138</v>
      </c>
      <c r="Q67" s="12" t="n">
        <v>0.01624547</v>
      </c>
      <c r="R67" s="11" t="n">
        <v>553990.93131</v>
      </c>
      <c r="S67" s="11" t="n">
        <v>30151.563611</v>
      </c>
      <c r="T67" s="11" t="n">
        <v>54124.011538</v>
      </c>
      <c r="U67" s="11" t="n">
        <v>107052.701522</v>
      </c>
      <c r="V67" s="11" t="n">
        <v>158256.299164</v>
      </c>
      <c r="W67" s="11" t="n">
        <v>29326.877508</v>
      </c>
      <c r="X67" s="11" t="n">
        <v>215210.727357</v>
      </c>
      <c r="Y67" s="11" t="n">
        <v>6771.301325</v>
      </c>
      <c r="Z67" s="11" t="n">
        <v>57424.861794</v>
      </c>
      <c r="AA67" s="12" t="n">
        <v>0.018674128</v>
      </c>
      <c r="AB67" s="2" t="inlineStr">
        <is>
          <t>builtv</t>
        </is>
      </c>
      <c r="AC67" s="11" t="n">
        <v>636811.219505</v>
      </c>
      <c r="AD67" s="11" t="n">
        <v>34659.148567</v>
      </c>
      <c r="AE67" s="11" t="n">
        <v>62215.41878</v>
      </c>
      <c r="AF67" s="11" t="n">
        <v>10553.858968</v>
      </c>
      <c r="AG67" s="11" t="n">
        <v>105297.84447</v>
      </c>
      <c r="AH67" s="2" t="inlineStr">
        <is>
          <t>Jharkhand</t>
        </is>
      </c>
    </row>
    <row r="68">
      <c r="A68" s="2" t="inlineStr">
        <is>
          <t>T01</t>
        </is>
      </c>
      <c r="B68" s="11" t="n">
        <v>50</v>
      </c>
      <c r="C68" s="2" t="inlineStr">
        <is>
          <t>PAK</t>
        </is>
      </c>
      <c r="D68" s="2" t="inlineStr">
        <is>
          <t>IND</t>
        </is>
      </c>
      <c r="E68" s="2" t="inlineStr">
        <is>
          <t>220059da-45aa-4814-b59c-12a6317fc159</t>
        </is>
      </c>
      <c r="F68" s="2" t="inlineStr">
        <is>
          <t>IND</t>
        </is>
      </c>
      <c r="G68" s="2" t="inlineStr">
        <is>
          <t>IN-MP</t>
        </is>
      </c>
      <c r="H68" s="2" t="inlineStr">
        <is>
          <t>Madhya Pradesh</t>
        </is>
      </c>
      <c r="I68" s="2" t="inlineStr">
        <is>
          <t>dose</t>
        </is>
      </c>
      <c r="J68" s="11" t="n">
        <v>34101256</v>
      </c>
      <c r="K68" s="12" t="n">
        <v>0.032286868</v>
      </c>
      <c r="L68" s="11" t="n">
        <v>1101022.751106</v>
      </c>
      <c r="M68" s="11" t="n">
        <v>30206.447973</v>
      </c>
      <c r="N68" s="11" t="n">
        <v>58100.771291</v>
      </c>
      <c r="O68" s="11" t="n">
        <v>9571.711558999999</v>
      </c>
      <c r="P68" s="11" t="n">
        <v>103985.899948</v>
      </c>
      <c r="Q68" s="12" t="n">
        <v>0.044577305</v>
      </c>
      <c r="R68" s="11" t="n">
        <v>1520142.089595</v>
      </c>
      <c r="S68" s="11" t="n">
        <v>41704.944694</v>
      </c>
      <c r="T68" s="11" t="n">
        <v>80217.622922</v>
      </c>
      <c r="U68" s="11" t="n">
        <v>77092.63752600001</v>
      </c>
      <c r="V68" s="11" t="n">
        <v>140561.368168</v>
      </c>
      <c r="W68" s="11" t="n">
        <v>24196.24994</v>
      </c>
      <c r="X68" s="11" t="n">
        <v>248474.193477</v>
      </c>
      <c r="Y68" s="11" t="n">
        <v>7119.050157</v>
      </c>
      <c r="Z68" s="11" t="n">
        <v>68205.16095999999</v>
      </c>
      <c r="AA68" s="12" t="n">
        <v>0.053929132</v>
      </c>
      <c r="AB68" s="2" t="inlineStr">
        <is>
          <t>builtv</t>
        </is>
      </c>
      <c r="AC68" s="11" t="n">
        <v>1839051.13619</v>
      </c>
      <c r="AD68" s="11" t="n">
        <v>50454.182177</v>
      </c>
      <c r="AE68" s="11" t="n">
        <v>97046.395588</v>
      </c>
      <c r="AF68" s="11" t="n">
        <v>15987.741398</v>
      </c>
      <c r="AG68" s="11" t="n">
        <v>173688.860884</v>
      </c>
      <c r="AH68" s="2" t="inlineStr">
        <is>
          <t>Madhya Pradesh</t>
        </is>
      </c>
    </row>
    <row r="69">
      <c r="A69" s="2" t="inlineStr">
        <is>
          <t>T01</t>
        </is>
      </c>
      <c r="B69" s="11" t="n">
        <v>50</v>
      </c>
      <c r="C69" s="2" t="inlineStr">
        <is>
          <t>PAK</t>
        </is>
      </c>
      <c r="D69" s="2" t="inlineStr">
        <is>
          <t>IND</t>
        </is>
      </c>
      <c r="E69" s="2" t="inlineStr">
        <is>
          <t>237cb70b-46a5-423b-b34a-6debec434101</t>
        </is>
      </c>
      <c r="F69" s="2" t="inlineStr">
        <is>
          <t>IND</t>
        </is>
      </c>
      <c r="G69" s="2" t="inlineStr">
        <is>
          <t>IN-JK</t>
        </is>
      </c>
      <c r="H69" s="2" t="inlineStr">
        <is>
          <t>Jammu and Kashmir</t>
        </is>
      </c>
      <c r="I69" s="2" t="inlineStr">
        <is>
          <t>dose</t>
        </is>
      </c>
      <c r="J69" s="11" t="n">
        <v>34101256</v>
      </c>
      <c r="K69" s="12" t="n">
        <v>0.008926207</v>
      </c>
      <c r="L69" s="11" t="n">
        <v>304394.870016</v>
      </c>
      <c r="M69" s="11" t="n">
        <v>11267.103059</v>
      </c>
      <c r="N69" s="11" t="n">
        <v>22777.704054</v>
      </c>
      <c r="O69" s="11" t="n">
        <v>3626.20921</v>
      </c>
      <c r="P69" s="11" t="n">
        <v>36912.166304</v>
      </c>
      <c r="Q69" s="12" t="n">
        <v>0.00863679</v>
      </c>
      <c r="R69" s="11" t="n">
        <v>294525.386808</v>
      </c>
      <c r="S69" s="11" t="n">
        <v>10901.786507</v>
      </c>
      <c r="T69" s="11" t="n">
        <v>22039.175946</v>
      </c>
      <c r="U69" s="11" t="n">
        <v>23406.409438</v>
      </c>
      <c r="V69" s="11" t="n">
        <v>46026.895977</v>
      </c>
      <c r="W69" s="11" t="n">
        <v>7444.948479</v>
      </c>
      <c r="X69" s="11" t="n">
        <v>75925.841917</v>
      </c>
      <c r="Y69" s="11" t="n">
        <v>2770.15769</v>
      </c>
      <c r="Z69" s="11" t="n">
        <v>24174.300897</v>
      </c>
      <c r="AA69" s="12" t="n">
        <v>0.011524589</v>
      </c>
      <c r="AB69" s="2" t="inlineStr">
        <is>
          <t>builtv</t>
        </is>
      </c>
      <c r="AC69" s="11" t="n">
        <v>393002.959784</v>
      </c>
      <c r="AD69" s="11" t="n">
        <v>14546.910236</v>
      </c>
      <c r="AE69" s="11" t="n">
        <v>29408.199652</v>
      </c>
      <c r="AF69" s="11" t="n">
        <v>4681.783737</v>
      </c>
      <c r="AG69" s="11" t="n">
        <v>47657.145499</v>
      </c>
      <c r="AH69" s="2" t="inlineStr">
        <is>
          <t>Jammu and Kashmir</t>
        </is>
      </c>
    </row>
    <row r="70">
      <c r="A70" s="2" t="inlineStr">
        <is>
          <t>T01</t>
        </is>
      </c>
      <c r="B70" s="11" t="n">
        <v>50</v>
      </c>
      <c r="C70" s="2" t="inlineStr">
        <is>
          <t>PAK</t>
        </is>
      </c>
      <c r="D70" s="2" t="inlineStr">
        <is>
          <t>IND</t>
        </is>
      </c>
      <c r="E70" s="2" t="inlineStr">
        <is>
          <t>39793bee-9c13-47b5-9cff-9c3eb9539076</t>
        </is>
      </c>
      <c r="F70" s="2" t="inlineStr">
        <is>
          <t>IND</t>
        </is>
      </c>
      <c r="G70" s="2" t="inlineStr">
        <is>
          <t>IN-CH</t>
        </is>
      </c>
      <c r="H70" s="2" t="inlineStr">
        <is>
          <t>Chandigarh</t>
        </is>
      </c>
      <c r="I70" s="2" t="inlineStr">
        <is>
          <t>dose</t>
        </is>
      </c>
      <c r="J70" s="11" t="n">
        <v>34101256</v>
      </c>
      <c r="K70" s="12" t="n">
        <v>0.002689497</v>
      </c>
      <c r="L70" s="11" t="n">
        <v>91715.225708</v>
      </c>
      <c r="M70" s="11" t="n">
        <v>1569.43993</v>
      </c>
      <c r="N70" s="11" t="n">
        <v>7473.120027</v>
      </c>
      <c r="O70" s="11" t="n">
        <v>77.953356</v>
      </c>
      <c r="P70" s="11" t="n">
        <v>10560.289101</v>
      </c>
      <c r="Q70" s="12" t="n">
        <v>0.002157009</v>
      </c>
      <c r="R70" s="11" t="n">
        <v>73556.716103</v>
      </c>
      <c r="S70" s="11" t="n">
        <v>1258.709735</v>
      </c>
      <c r="T70" s="11" t="n">
        <v>5993.532306</v>
      </c>
      <c r="U70" s="11" t="n">
        <v>1533.485086</v>
      </c>
      <c r="V70" s="11" t="n">
        <v>7321.426713</v>
      </c>
      <c r="W70" s="11" t="n">
        <v>75.591964</v>
      </c>
      <c r="X70" s="11" t="n">
        <v>9993.239723999999</v>
      </c>
      <c r="Y70" s="11" t="n">
        <v>0.206726</v>
      </c>
      <c r="Z70" s="11" t="n">
        <v>2168.912749</v>
      </c>
      <c r="AA70" s="12" t="n">
        <v>0.001098673</v>
      </c>
      <c r="AB70" s="2" t="inlineStr">
        <is>
          <t>builtv</t>
        </is>
      </c>
      <c r="AC70" s="11" t="n">
        <v>37466.129233</v>
      </c>
      <c r="AD70" s="11" t="n">
        <v>641.1240749999999</v>
      </c>
      <c r="AE70" s="11" t="n">
        <v>3052.806975</v>
      </c>
      <c r="AF70" s="11" t="n">
        <v>31.844337</v>
      </c>
      <c r="AG70" s="11" t="n">
        <v>4313.931009</v>
      </c>
      <c r="AH70" s="2" t="inlineStr">
        <is>
          <t>Chandigarh</t>
        </is>
      </c>
    </row>
    <row r="71">
      <c r="A71" s="2" t="inlineStr">
        <is>
          <t>T01</t>
        </is>
      </c>
      <c r="B71" s="11" t="n">
        <v>50</v>
      </c>
      <c r="C71" s="2" t="inlineStr">
        <is>
          <t>PAK</t>
        </is>
      </c>
      <c r="D71" s="2" t="inlineStr">
        <is>
          <t>IND</t>
        </is>
      </c>
      <c r="E71" s="2" t="inlineStr">
        <is>
          <t>5406d943-9f1e-4531-99dd-6007e42cd746</t>
        </is>
      </c>
      <c r="F71" s="2" t="inlineStr">
        <is>
          <t>IND</t>
        </is>
      </c>
      <c r="G71" s="2" t="inlineStr">
        <is>
          <t>IN-DL</t>
        </is>
      </c>
      <c r="H71" s="2" t="inlineStr">
        <is>
          <t>Delhi</t>
        </is>
      </c>
      <c r="I71" s="2" t="inlineStr">
        <is>
          <t>dose</t>
        </is>
      </c>
      <c r="J71" s="11" t="n">
        <v>34101256</v>
      </c>
      <c r="K71" s="12" t="n">
        <v>0.047057784</v>
      </c>
      <c r="L71" s="11" t="n">
        <v>1604729.538977</v>
      </c>
      <c r="M71" s="11" t="n">
        <v>162776.652272</v>
      </c>
      <c r="N71" s="11" t="n">
        <v>358657.870373</v>
      </c>
      <c r="O71" s="11" t="n">
        <v>48912.8865</v>
      </c>
      <c r="P71" s="11" t="n">
        <v>659868.3938589999</v>
      </c>
      <c r="Q71" s="12" t="n">
        <v>0.038307024</v>
      </c>
      <c r="R71" s="11" t="n">
        <v>1306317.632022</v>
      </c>
      <c r="S71" s="11" t="n">
        <v>132507.070993</v>
      </c>
      <c r="T71" s="11" t="n">
        <v>291962.656979</v>
      </c>
      <c r="U71" s="11" t="n">
        <v>183819.733893</v>
      </c>
      <c r="V71" s="11" t="n">
        <v>391569.441799</v>
      </c>
      <c r="W71" s="11" t="n">
        <v>54310.591686</v>
      </c>
      <c r="X71" s="11" t="n">
        <v>703657.967877</v>
      </c>
      <c r="Y71" s="11" t="n">
        <v>35400.827887</v>
      </c>
      <c r="Z71" s="11" t="n">
        <v>375786.419689</v>
      </c>
      <c r="AA71" s="12" t="n">
        <v>0.016511828</v>
      </c>
      <c r="AB71" s="2" t="inlineStr">
        <is>
          <t>builtv</t>
        </is>
      </c>
      <c r="AC71" s="11" t="n">
        <v>563074.073656</v>
      </c>
      <c r="AD71" s="11" t="n">
        <v>57115.738487</v>
      </c>
      <c r="AE71" s="11" t="n">
        <v>125847.34263</v>
      </c>
      <c r="AF71" s="11" t="n">
        <v>17162.753964</v>
      </c>
      <c r="AG71" s="11" t="n">
        <v>231537.324878</v>
      </c>
      <c r="AH71" s="2" t="inlineStr">
        <is>
          <t>Delhi</t>
        </is>
      </c>
    </row>
    <row r="72">
      <c r="A72" s="2" t="inlineStr">
        <is>
          <t>T01</t>
        </is>
      </c>
      <c r="B72" s="11" t="n">
        <v>50</v>
      </c>
      <c r="C72" s="2" t="inlineStr">
        <is>
          <t>PAK</t>
        </is>
      </c>
      <c r="D72" s="2" t="inlineStr">
        <is>
          <t>IND</t>
        </is>
      </c>
      <c r="E72" s="2" t="inlineStr">
        <is>
          <t>628d2c5c-cea2-4fd7-87d2-e9594f1f2d20</t>
        </is>
      </c>
      <c r="F72" s="2" t="inlineStr">
        <is>
          <t>IND</t>
        </is>
      </c>
      <c r="G72" s="2" t="inlineStr">
        <is>
          <t>IN-BR</t>
        </is>
      </c>
      <c r="H72" s="2" t="inlineStr">
        <is>
          <t>Bihar</t>
        </is>
      </c>
      <c r="I72" s="2" t="inlineStr">
        <is>
          <t>dose</t>
        </is>
      </c>
      <c r="J72" s="11" t="n">
        <v>34101256</v>
      </c>
      <c r="K72" s="12" t="n">
        <v>0.028783393</v>
      </c>
      <c r="L72" s="11" t="n">
        <v>981549.853242</v>
      </c>
      <c r="M72" s="11" t="n">
        <v>29966.113366</v>
      </c>
      <c r="N72" s="11" t="n">
        <v>51123.720807</v>
      </c>
      <c r="O72" s="11" t="n">
        <v>9755.424736999999</v>
      </c>
      <c r="P72" s="11" t="n">
        <v>74547.86231300001</v>
      </c>
      <c r="Q72" s="12" t="n">
        <v>0.029735274</v>
      </c>
      <c r="R72" s="11" t="n">
        <v>1014010.190904</v>
      </c>
      <c r="S72" s="11" t="n">
        <v>30957.107512</v>
      </c>
      <c r="T72" s="11" t="n">
        <v>52814.407464</v>
      </c>
      <c r="U72" s="11" t="n">
        <v>80049.983204</v>
      </c>
      <c r="V72" s="11" t="n">
        <v>129998.391309</v>
      </c>
      <c r="W72" s="11" t="n">
        <v>25766.780039</v>
      </c>
      <c r="X72" s="11" t="n">
        <v>178245.042264</v>
      </c>
      <c r="Y72" s="11" t="n">
        <v>7797.633252</v>
      </c>
      <c r="Z72" s="11" t="n">
        <v>58944.297787</v>
      </c>
      <c r="AA72" s="12" t="n">
        <v>0.04347912</v>
      </c>
      <c r="AB72" s="2" t="inlineStr">
        <is>
          <t>builtv</t>
        </is>
      </c>
      <c r="AC72" s="11" t="n">
        <v>1482692.601775</v>
      </c>
      <c r="AD72" s="11" t="n">
        <v>45265.693276</v>
      </c>
      <c r="AE72" s="11" t="n">
        <v>77225.58601100001</v>
      </c>
      <c r="AF72" s="11" t="n">
        <v>14736.180782</v>
      </c>
      <c r="AG72" s="11" t="n">
        <v>112609.220576</v>
      </c>
      <c r="AH72" s="2" t="inlineStr">
        <is>
          <t>Bihar</t>
        </is>
      </c>
    </row>
    <row r="73">
      <c r="A73" s="2" t="inlineStr">
        <is>
          <t>T01</t>
        </is>
      </c>
      <c r="B73" s="11" t="n">
        <v>50</v>
      </c>
      <c r="C73" s="2" t="inlineStr">
        <is>
          <t>PAK</t>
        </is>
      </c>
      <c r="D73" s="2" t="inlineStr">
        <is>
          <t>IND</t>
        </is>
      </c>
      <c r="E73" s="2" t="inlineStr">
        <is>
          <t>671da109-2cd3-466a-badb-2c675e150508</t>
        </is>
      </c>
      <c r="F73" s="2" t="inlineStr">
        <is>
          <t>IND</t>
        </is>
      </c>
      <c r="G73" s="2" t="inlineStr">
        <is>
          <t>IN-MH</t>
        </is>
      </c>
      <c r="H73" s="2" t="inlineStr">
        <is>
          <t>Maharashtra</t>
        </is>
      </c>
      <c r="I73" s="2" t="inlineStr">
        <is>
          <t>dose</t>
        </is>
      </c>
      <c r="J73" s="11" t="n">
        <v>34101256</v>
      </c>
      <c r="K73" s="12" t="n">
        <v>0.144023697</v>
      </c>
      <c r="L73" s="11" t="n">
        <v>4911388.961463</v>
      </c>
      <c r="M73" s="11" t="n">
        <v>254324.023454</v>
      </c>
      <c r="N73" s="11" t="n">
        <v>488373.504212</v>
      </c>
      <c r="O73" s="11" t="n">
        <v>81767.445758</v>
      </c>
      <c r="P73" s="11" t="n">
        <v>846407.895304</v>
      </c>
      <c r="Q73" s="12" t="n">
        <v>0.132147257</v>
      </c>
      <c r="R73" s="11" t="n">
        <v>4506387.440655</v>
      </c>
      <c r="S73" s="11" t="n">
        <v>233352.030178</v>
      </c>
      <c r="T73" s="11" t="n">
        <v>448101.391072</v>
      </c>
      <c r="U73" s="11" t="n">
        <v>489614.327342</v>
      </c>
      <c r="V73" s="11" t="n">
        <v>908298.051151</v>
      </c>
      <c r="W73" s="11" t="n">
        <v>152319.086519</v>
      </c>
      <c r="X73" s="11" t="n">
        <v>1568121.150189</v>
      </c>
      <c r="Y73" s="11" t="n">
        <v>61368.885579</v>
      </c>
      <c r="Z73" s="11" t="n">
        <v>558080.297666</v>
      </c>
      <c r="AA73" s="12" t="n">
        <v>0.102781721</v>
      </c>
      <c r="AB73" s="2" t="inlineStr">
        <is>
          <t>builtv</t>
        </is>
      </c>
      <c r="AC73" s="11" t="n">
        <v>3504985.779942</v>
      </c>
      <c r="AD73" s="11" t="n">
        <v>181496.943675</v>
      </c>
      <c r="AE73" s="11" t="n">
        <v>348525.071216</v>
      </c>
      <c r="AF73" s="11" t="n">
        <v>58352.888947</v>
      </c>
      <c r="AG73" s="11" t="n">
        <v>604034.349621</v>
      </c>
      <c r="AH73" s="2" t="inlineStr">
        <is>
          <t>Maharashtra</t>
        </is>
      </c>
    </row>
    <row r="74">
      <c r="A74" s="2" t="inlineStr">
        <is>
          <t>T01</t>
        </is>
      </c>
      <c r="B74" s="11" t="n">
        <v>50</v>
      </c>
      <c r="C74" s="2" t="inlineStr">
        <is>
          <t>PAK</t>
        </is>
      </c>
      <c r="D74" s="2" t="inlineStr">
        <is>
          <t>IND</t>
        </is>
      </c>
      <c r="E74" s="2" t="inlineStr">
        <is>
          <t>74148e25-3a62-42ce-a43a-fefaf531c68e</t>
        </is>
      </c>
      <c r="F74" s="2" t="inlineStr">
        <is>
          <t>IND</t>
        </is>
      </c>
      <c r="G74" s="2" t="inlineStr">
        <is>
          <t>IN-AP</t>
        </is>
      </c>
      <c r="H74" s="2" t="inlineStr">
        <is>
          <t>Andhra Pradesh</t>
        </is>
      </c>
      <c r="I74" s="2" t="inlineStr">
        <is>
          <t>dose</t>
        </is>
      </c>
      <c r="J74" s="11" t="n">
        <v>34101256</v>
      </c>
      <c r="K74" s="12" t="n">
        <v>0.037574244</v>
      </c>
      <c r="L74" s="11" t="n">
        <v>1281328.91365</v>
      </c>
      <c r="M74" s="11" t="n">
        <v>27828.129423</v>
      </c>
      <c r="N74" s="11" t="n">
        <v>52547.629332</v>
      </c>
      <c r="O74" s="11" t="n">
        <v>9077.461932</v>
      </c>
      <c r="P74" s="11" t="n">
        <v>81386.387716</v>
      </c>
      <c r="Q74" s="12" t="n">
        <v>0.045982042</v>
      </c>
      <c r="R74" s="11" t="n">
        <v>1568045.385645</v>
      </c>
      <c r="S74" s="11" t="n">
        <v>34055.088798</v>
      </c>
      <c r="T74" s="11" t="n">
        <v>64305.945821</v>
      </c>
      <c r="U74" s="11" t="n">
        <v>59270.696794</v>
      </c>
      <c r="V74" s="11" t="n">
        <v>110759.703709</v>
      </c>
      <c r="W74" s="11" t="n">
        <v>18282.416091</v>
      </c>
      <c r="X74" s="11" t="n">
        <v>152490.481203</v>
      </c>
      <c r="Y74" s="11" t="n">
        <v>7017.811552</v>
      </c>
      <c r="Z74" s="11" t="n">
        <v>57986.423386</v>
      </c>
      <c r="AA74" s="12" t="n">
        <v>0.035486689</v>
      </c>
      <c r="AB74" s="2" t="inlineStr">
        <is>
          <t>builtv</t>
        </is>
      </c>
      <c r="AC74" s="11" t="n">
        <v>1210140.666181</v>
      </c>
      <c r="AD74" s="11" t="n">
        <v>26282.050393</v>
      </c>
      <c r="AE74" s="11" t="n">
        <v>49628.180936</v>
      </c>
      <c r="AF74" s="11" t="n">
        <v>8573.135057</v>
      </c>
      <c r="AG74" s="11" t="n">
        <v>76864.711628</v>
      </c>
      <c r="AH74" s="2" t="inlineStr">
        <is>
          <t>Andhra Pradesh</t>
        </is>
      </c>
    </row>
    <row r="75">
      <c r="A75" s="2" t="inlineStr">
        <is>
          <t>T01</t>
        </is>
      </c>
      <c r="B75" s="11" t="n">
        <v>50</v>
      </c>
      <c r="C75" s="2" t="inlineStr">
        <is>
          <t>PAK</t>
        </is>
      </c>
      <c r="D75" s="2" t="inlineStr">
        <is>
          <t>IND</t>
        </is>
      </c>
      <c r="E75" s="2" t="inlineStr">
        <is>
          <t>83955446-c799-4310-bfc8-404b749669af</t>
        </is>
      </c>
      <c r="F75" s="2" t="inlineStr">
        <is>
          <t>IND</t>
        </is>
      </c>
      <c r="G75" s="2" t="inlineStr">
        <is>
          <t>IN-WB</t>
        </is>
      </c>
      <c r="H75" s="2" t="inlineStr">
        <is>
          <t>West Bengal</t>
        </is>
      </c>
      <c r="I75" s="2" t="inlineStr">
        <is>
          <t>dose</t>
        </is>
      </c>
      <c r="J75" s="11" t="n">
        <v>34101256</v>
      </c>
      <c r="K75" s="12" t="n">
        <v>0.057220376</v>
      </c>
      <c r="L75" s="11" t="n">
        <v>1951286.690392</v>
      </c>
      <c r="M75" s="11" t="n">
        <v>68708.232779</v>
      </c>
      <c r="N75" s="11" t="n">
        <v>145560.322518</v>
      </c>
      <c r="O75" s="11" t="n">
        <v>20788.832784</v>
      </c>
      <c r="P75" s="11" t="n">
        <v>249050.907894</v>
      </c>
      <c r="Q75" s="12" t="n">
        <v>0.05983232</v>
      </c>
      <c r="R75" s="11" t="n">
        <v>2040357.261394</v>
      </c>
      <c r="S75" s="11" t="n">
        <v>71844.564081</v>
      </c>
      <c r="T75" s="11" t="n">
        <v>152204.728543</v>
      </c>
      <c r="U75" s="11" t="n">
        <v>116623.236526</v>
      </c>
      <c r="V75" s="11" t="n">
        <v>256503.394709</v>
      </c>
      <c r="W75" s="11" t="n">
        <v>34028.570548</v>
      </c>
      <c r="X75" s="11" t="n">
        <v>441745.294102</v>
      </c>
      <c r="Y75" s="11" t="n">
        <v>15289.624922</v>
      </c>
      <c r="Z75" s="11" t="n">
        <v>153335.895578</v>
      </c>
      <c r="AA75" s="12" t="n">
        <v>0.049720351</v>
      </c>
      <c r="AB75" s="2" t="inlineStr">
        <is>
          <t>builtv</t>
        </is>
      </c>
      <c r="AC75" s="11" t="n">
        <v>1695526.417861</v>
      </c>
      <c r="AD75" s="11" t="n">
        <v>59702.464213</v>
      </c>
      <c r="AE75" s="11" t="n">
        <v>126481.348659</v>
      </c>
      <c r="AF75" s="11" t="n">
        <v>18063.985859</v>
      </c>
      <c r="AG75" s="11" t="n">
        <v>216407.15114</v>
      </c>
      <c r="AH75" s="2" t="inlineStr">
        <is>
          <t>West Bengal</t>
        </is>
      </c>
    </row>
    <row r="76">
      <c r="A76" s="2" t="inlineStr">
        <is>
          <t>T01</t>
        </is>
      </c>
      <c r="B76" s="11" t="n">
        <v>50</v>
      </c>
      <c r="C76" s="2" t="inlineStr">
        <is>
          <t>PAK</t>
        </is>
      </c>
      <c r="D76" s="2" t="inlineStr">
        <is>
          <t>IND</t>
        </is>
      </c>
      <c r="E76" s="2" t="inlineStr">
        <is>
          <t>8710e686-0acd-4455-9e54-1555104266d6</t>
        </is>
      </c>
      <c r="F76" s="2" t="inlineStr">
        <is>
          <t>IND</t>
        </is>
      </c>
      <c r="G76" s="2" t="inlineStr">
        <is>
          <t>IN-GJ</t>
        </is>
      </c>
      <c r="H76" s="2" t="inlineStr">
        <is>
          <t>Gujarat</t>
        </is>
      </c>
      <c r="I76" s="2" t="inlineStr">
        <is>
          <t>dose</t>
        </is>
      </c>
      <c r="J76" s="11" t="n">
        <v>34101256</v>
      </c>
      <c r="K76" s="12" t="n">
        <v>0.077730352</v>
      </c>
      <c r="L76" s="11" t="n">
        <v>2650702.632522</v>
      </c>
      <c r="M76" s="11" t="n">
        <v>103210.978304</v>
      </c>
      <c r="N76" s="11" t="n">
        <v>208665.476856</v>
      </c>
      <c r="O76" s="11" t="n">
        <v>33455.511939</v>
      </c>
      <c r="P76" s="11" t="n">
        <v>384831.065135</v>
      </c>
      <c r="Q76" s="12" t="n">
        <v>0.076526341</v>
      </c>
      <c r="R76" s="11" t="n">
        <v>2609644.345184</v>
      </c>
      <c r="S76" s="11" t="n">
        <v>101612.282942</v>
      </c>
      <c r="T76" s="11" t="n">
        <v>205433.334932</v>
      </c>
      <c r="U76" s="11" t="n">
        <v>222849.75244</v>
      </c>
      <c r="V76" s="11" t="n">
        <v>415004.12453</v>
      </c>
      <c r="W76" s="11" t="n">
        <v>69944.371339</v>
      </c>
      <c r="X76" s="11" t="n">
        <v>744980.838999</v>
      </c>
      <c r="Y76" s="11" t="n">
        <v>24444.837993</v>
      </c>
      <c r="Z76" s="11" t="n">
        <v>242530.164507</v>
      </c>
      <c r="AA76" s="12" t="n">
        <v>0.06645862900000001</v>
      </c>
      <c r="AB76" s="2" t="inlineStr">
        <is>
          <t>builtv</t>
        </is>
      </c>
      <c r="AC76" s="11" t="n">
        <v>2266322.720938</v>
      </c>
      <c r="AD76" s="11" t="n">
        <v>88244.29504500001</v>
      </c>
      <c r="AE76" s="11" t="n">
        <v>178406.776178</v>
      </c>
      <c r="AF76" s="11" t="n">
        <v>28604.108932</v>
      </c>
      <c r="AG76" s="11" t="n">
        <v>329026.491292</v>
      </c>
      <c r="AH76" s="2" t="inlineStr">
        <is>
          <t>Gujarat</t>
        </is>
      </c>
    </row>
    <row r="77">
      <c r="A77" s="2" t="inlineStr">
        <is>
          <t>T01</t>
        </is>
      </c>
      <c r="B77" s="11" t="n">
        <v>50</v>
      </c>
      <c r="C77" s="2" t="inlineStr">
        <is>
          <t>PAK</t>
        </is>
      </c>
      <c r="D77" s="2" t="inlineStr">
        <is>
          <t>IND</t>
        </is>
      </c>
      <c r="E77" s="2" t="inlineStr">
        <is>
          <t>882fd7ce-3a9c-4961-b684-43f28665b6dd</t>
        </is>
      </c>
      <c r="F77" s="2" t="inlineStr">
        <is>
          <t>IND</t>
        </is>
      </c>
      <c r="G77" s="2" t="inlineStr">
        <is>
          <t>IN-TR</t>
        </is>
      </c>
      <c r="H77" s="2" t="inlineStr">
        <is>
          <t>Tripura</t>
        </is>
      </c>
      <c r="I77" s="2" t="inlineStr">
        <is>
          <t>dose</t>
        </is>
      </c>
      <c r="J77" s="11" t="n">
        <v>34101256</v>
      </c>
      <c r="K77" s="12" t="n">
        <v>0.002050673</v>
      </c>
      <c r="L77" s="11" t="n">
        <v>69930.524945</v>
      </c>
      <c r="M77" s="11" t="n">
        <v>3068.181152</v>
      </c>
      <c r="N77" s="11" t="n">
        <v>5896.36459</v>
      </c>
      <c r="O77" s="11" t="n">
        <v>1021.076154</v>
      </c>
      <c r="P77" s="11" t="n">
        <v>11432.993901</v>
      </c>
      <c r="Q77" s="12" t="n">
        <v>0.002791596</v>
      </c>
      <c r="R77" s="11" t="n">
        <v>95196.92984500001</v>
      </c>
      <c r="S77" s="11" t="n">
        <v>4176.737214</v>
      </c>
      <c r="T77" s="11" t="n">
        <v>8026.7638</v>
      </c>
      <c r="U77" s="11" t="n">
        <v>8826.181764999999</v>
      </c>
      <c r="V77" s="11" t="n">
        <v>16095.6741</v>
      </c>
      <c r="W77" s="11" t="n">
        <v>2967.453294</v>
      </c>
      <c r="X77" s="11" t="n">
        <v>31241.840343</v>
      </c>
      <c r="Y77" s="11" t="n">
        <v>723.80422</v>
      </c>
      <c r="Z77" s="11" t="n">
        <v>7649.134036</v>
      </c>
      <c r="AA77" s="12" t="n">
        <v>0.00368975</v>
      </c>
      <c r="AB77" s="2" t="inlineStr">
        <is>
          <t>builtv</t>
        </is>
      </c>
      <c r="AC77" s="11" t="n">
        <v>125825.109326</v>
      </c>
      <c r="AD77" s="11" t="n">
        <v>5520.539553</v>
      </c>
      <c r="AE77" s="11" t="n">
        <v>10609.254252</v>
      </c>
      <c r="AF77" s="11" t="n">
        <v>1837.209414</v>
      </c>
      <c r="AG77" s="11" t="n">
        <v>20571.241367</v>
      </c>
      <c r="AH77" s="2" t="inlineStr">
        <is>
          <t>Tripura</t>
        </is>
      </c>
    </row>
    <row r="78">
      <c r="A78" s="2" t="inlineStr">
        <is>
          <t>T01</t>
        </is>
      </c>
      <c r="B78" s="11" t="n">
        <v>50</v>
      </c>
      <c r="C78" s="2" t="inlineStr">
        <is>
          <t>PAK</t>
        </is>
      </c>
      <c r="D78" s="2" t="inlineStr">
        <is>
          <t>IND</t>
        </is>
      </c>
      <c r="E78" s="2" t="inlineStr">
        <is>
          <t>a04bdea5-117e-475b-9d18-a2676796bd06</t>
        </is>
      </c>
      <c r="F78" s="2" t="inlineStr">
        <is>
          <t>IND</t>
        </is>
      </c>
      <c r="G78" s="2" t="inlineStr">
        <is>
          <t>IN-UK</t>
        </is>
      </c>
      <c r="H78" s="2" t="inlineStr">
        <is>
          <t>Uttarakhand</t>
        </is>
      </c>
      <c r="I78" s="2" t="inlineStr">
        <is>
          <t>dose</t>
        </is>
      </c>
      <c r="J78" s="11" t="n">
        <v>34101256</v>
      </c>
      <c r="K78" s="12" t="n">
        <v>0.014357948</v>
      </c>
      <c r="L78" s="11" t="n">
        <v>489624.060383</v>
      </c>
      <c r="M78" s="11" t="n">
        <v>18646.280138</v>
      </c>
      <c r="N78" s="11" t="n">
        <v>35517.406701</v>
      </c>
      <c r="O78" s="11" t="n">
        <v>6036.381149</v>
      </c>
      <c r="P78" s="11" t="n">
        <v>61771.310767</v>
      </c>
      <c r="Q78" s="12" t="n">
        <v>0.012783345</v>
      </c>
      <c r="R78" s="11" t="n">
        <v>435928.120381</v>
      </c>
      <c r="S78" s="11" t="n">
        <v>16601.385655</v>
      </c>
      <c r="T78" s="11" t="n">
        <v>31622.294729</v>
      </c>
      <c r="U78" s="11" t="n">
        <v>33635.669802</v>
      </c>
      <c r="V78" s="11" t="n">
        <v>60403.826999</v>
      </c>
      <c r="W78" s="11" t="n">
        <v>10909.565356</v>
      </c>
      <c r="X78" s="11" t="n">
        <v>103674.987888</v>
      </c>
      <c r="Y78" s="11" t="n">
        <v>4655.734328</v>
      </c>
      <c r="Z78" s="11" t="n">
        <v>40334.823706</v>
      </c>
      <c r="AA78" s="12" t="n">
        <v>0.009506255999999999</v>
      </c>
      <c r="AB78" s="2" t="inlineStr">
        <is>
          <t>builtv</t>
        </is>
      </c>
      <c r="AC78" s="11" t="n">
        <v>324175.269458</v>
      </c>
      <c r="AD78" s="11" t="n">
        <v>12345.518485</v>
      </c>
      <c r="AE78" s="11" t="n">
        <v>23515.725266</v>
      </c>
      <c r="AF78" s="11" t="n">
        <v>3996.628524</v>
      </c>
      <c r="AG78" s="11" t="n">
        <v>40898.176648</v>
      </c>
      <c r="AH78" s="2" t="inlineStr">
        <is>
          <t>Uttarakhand</t>
        </is>
      </c>
    </row>
    <row r="79">
      <c r="A79" s="2" t="inlineStr">
        <is>
          <t>T01</t>
        </is>
      </c>
      <c r="B79" s="11" t="n">
        <v>50</v>
      </c>
      <c r="C79" s="2" t="inlineStr">
        <is>
          <t>PAK</t>
        </is>
      </c>
      <c r="D79" s="2" t="inlineStr">
        <is>
          <t>IND</t>
        </is>
      </c>
      <c r="E79" s="2" t="inlineStr">
        <is>
          <t>a4b4695b-082b-47da-ab92-b0ea969368fe</t>
        </is>
      </c>
      <c r="F79" s="2" t="inlineStr">
        <is>
          <t>IND</t>
        </is>
      </c>
      <c r="G79" s="2" t="inlineStr">
        <is>
          <t>IN-UP</t>
        </is>
      </c>
      <c r="H79" s="2" t="inlineStr">
        <is>
          <t>Uttar Pradesh</t>
        </is>
      </c>
      <c r="I79" s="2" t="inlineStr">
        <is>
          <t>dose</t>
        </is>
      </c>
      <c r="J79" s="11" t="n">
        <v>34101256</v>
      </c>
      <c r="K79" s="12" t="n">
        <v>0.07964383</v>
      </c>
      <c r="L79" s="11" t="n">
        <v>2715954.63565</v>
      </c>
      <c r="M79" s="11" t="n">
        <v>131700.162876</v>
      </c>
      <c r="N79" s="11" t="n">
        <v>241931.769011</v>
      </c>
      <c r="O79" s="11" t="n">
        <v>41486.057682</v>
      </c>
      <c r="P79" s="11" t="n">
        <v>378810.936895</v>
      </c>
      <c r="Q79" s="12" t="n">
        <v>0.084980343</v>
      </c>
      <c r="R79" s="11" t="n">
        <v>2897936.431611</v>
      </c>
      <c r="S79" s="11" t="n">
        <v>140524.696192</v>
      </c>
      <c r="T79" s="11" t="n">
        <v>258142.340884</v>
      </c>
      <c r="U79" s="11" t="n">
        <v>259954.70546</v>
      </c>
      <c r="V79" s="11" t="n">
        <v>458769.010738</v>
      </c>
      <c r="W79" s="11" t="n">
        <v>79554.629646</v>
      </c>
      <c r="X79" s="11" t="n">
        <v>704293.189241</v>
      </c>
      <c r="Y79" s="11" t="n">
        <v>32565.023957</v>
      </c>
      <c r="Z79" s="11" t="n">
        <v>261996.280411</v>
      </c>
      <c r="AA79" s="12" t="n">
        <v>0.124455467</v>
      </c>
      <c r="AB79" s="2" t="inlineStr">
        <is>
          <t>builtv</t>
        </is>
      </c>
      <c r="AC79" s="11" t="n">
        <v>4244087.740767</v>
      </c>
      <c r="AD79" s="11" t="n">
        <v>205801.319132</v>
      </c>
      <c r="AE79" s="11" t="n">
        <v>378054.788355</v>
      </c>
      <c r="AF79" s="11" t="n">
        <v>64828.206815</v>
      </c>
      <c r="AG79" s="11" t="n">
        <v>591949.082006</v>
      </c>
      <c r="AH79" s="2" t="inlineStr">
        <is>
          <t>Uttar Pradesh</t>
        </is>
      </c>
    </row>
    <row r="80">
      <c r="A80" s="2" t="inlineStr">
        <is>
          <t>T01</t>
        </is>
      </c>
      <c r="B80" s="11" t="n">
        <v>50</v>
      </c>
      <c r="C80" s="2" t="inlineStr">
        <is>
          <t>PAK</t>
        </is>
      </c>
      <c r="D80" s="2" t="inlineStr">
        <is>
          <t>IND</t>
        </is>
      </c>
      <c r="E80" s="2" t="inlineStr">
        <is>
          <t>b4947451-b92c-49de-9b74-bbed2268fcbf</t>
        </is>
      </c>
      <c r="F80" s="2" t="inlineStr">
        <is>
          <t>IND</t>
        </is>
      </c>
      <c r="G80" s="2" t="inlineStr">
        <is>
          <t>IN-HR</t>
        </is>
      </c>
      <c r="H80" s="2" t="inlineStr">
        <is>
          <t>Haryana</t>
        </is>
      </c>
      <c r="I80" s="2" t="inlineStr">
        <is>
          <t>dose</t>
        </is>
      </c>
      <c r="J80" s="11" t="n">
        <v>34101256</v>
      </c>
      <c r="K80" s="12" t="n">
        <v>0.036001019</v>
      </c>
      <c r="L80" s="11" t="n">
        <v>1227679.96518</v>
      </c>
      <c r="M80" s="11" t="n">
        <v>23905.061402</v>
      </c>
      <c r="N80" s="11" t="n">
        <v>48220.104073</v>
      </c>
      <c r="O80" s="11" t="n">
        <v>8245.849985999999</v>
      </c>
      <c r="P80" s="11" t="n">
        <v>83414.04123800001</v>
      </c>
      <c r="Q80" s="12" t="n">
        <v>0.035611883</v>
      </c>
      <c r="R80" s="11" t="n">
        <v>1214409.938825</v>
      </c>
      <c r="S80" s="11" t="n">
        <v>23646.670939</v>
      </c>
      <c r="T80" s="11" t="n">
        <v>47698.891648</v>
      </c>
      <c r="U80" s="11" t="n">
        <v>35367.307674</v>
      </c>
      <c r="V80" s="11" t="n">
        <v>69582.01046799999</v>
      </c>
      <c r="W80" s="11" t="n">
        <v>12146.930754</v>
      </c>
      <c r="X80" s="11" t="n">
        <v>115810.333932</v>
      </c>
      <c r="Y80" s="11" t="n">
        <v>5721.016874</v>
      </c>
      <c r="Z80" s="11" t="n">
        <v>57936.853386</v>
      </c>
      <c r="AA80" s="12" t="n">
        <v>0.040099626</v>
      </c>
      <c r="AB80" s="2" t="inlineStr">
        <is>
          <t>builtv</t>
        </is>
      </c>
      <c r="AC80" s="11" t="n">
        <v>1367447.61173</v>
      </c>
      <c r="AD80" s="11" t="n">
        <v>26626.580257</v>
      </c>
      <c r="AE80" s="11" t="n">
        <v>53709.816909</v>
      </c>
      <c r="AF80" s="11" t="n">
        <v>9184.615038</v>
      </c>
      <c r="AG80" s="11" t="n">
        <v>92910.47725</v>
      </c>
      <c r="AH80" s="2" t="inlineStr">
        <is>
          <t>Haryana</t>
        </is>
      </c>
    </row>
    <row r="81">
      <c r="A81" s="2" t="inlineStr">
        <is>
          <t>T01</t>
        </is>
      </c>
      <c r="B81" s="11" t="n">
        <v>50</v>
      </c>
      <c r="C81" s="2" t="inlineStr">
        <is>
          <t>PAK</t>
        </is>
      </c>
      <c r="D81" s="2" t="inlineStr">
        <is>
          <t>IND</t>
        </is>
      </c>
      <c r="E81" s="2" t="inlineStr">
        <is>
          <t>b78595c2-c1a7-4523-ae83-522119b913ba</t>
        </is>
      </c>
      <c r="F81" s="2" t="inlineStr">
        <is>
          <t>IND</t>
        </is>
      </c>
      <c r="G81" s="2" t="inlineStr">
        <is>
          <t>IN-KA</t>
        </is>
      </c>
      <c r="H81" s="2" t="inlineStr">
        <is>
          <t>Karnataka</t>
        </is>
      </c>
      <c r="I81" s="2" t="inlineStr">
        <is>
          <t>dose</t>
        </is>
      </c>
      <c r="J81" s="11" t="n">
        <v>34101256</v>
      </c>
      <c r="K81" s="12" t="n">
        <v>0.086305151</v>
      </c>
      <c r="L81" s="11" t="n">
        <v>2943114.04837</v>
      </c>
      <c r="M81" s="11" t="n">
        <v>70810.317459</v>
      </c>
      <c r="N81" s="11" t="n">
        <v>144032.46979</v>
      </c>
      <c r="O81" s="11" t="n">
        <v>22625.748439</v>
      </c>
      <c r="P81" s="11" t="n">
        <v>245123.799004</v>
      </c>
      <c r="Q81" s="12" t="n">
        <v>0.078283451</v>
      </c>
      <c r="R81" s="11" t="n">
        <v>2669564.003114</v>
      </c>
      <c r="S81" s="11" t="n">
        <v>64228.796924</v>
      </c>
      <c r="T81" s="11" t="n">
        <v>130645.258836</v>
      </c>
      <c r="U81" s="11" t="n">
        <v>127741.515347</v>
      </c>
      <c r="V81" s="11" t="n">
        <v>260630.092754</v>
      </c>
      <c r="W81" s="11" t="n">
        <v>39885.269943</v>
      </c>
      <c r="X81" s="11" t="n">
        <v>453507.645821</v>
      </c>
      <c r="Y81" s="11" t="n">
        <v>16593.733187</v>
      </c>
      <c r="Z81" s="11" t="n">
        <v>159148.48013</v>
      </c>
      <c r="AA81" s="12" t="n">
        <v>0.060725777</v>
      </c>
      <c r="AB81" s="2" t="inlineStr">
        <is>
          <t>builtv</t>
        </is>
      </c>
      <c r="AC81" s="11" t="n">
        <v>2070825.267276</v>
      </c>
      <c r="AD81" s="11" t="n">
        <v>49823.347708</v>
      </c>
      <c r="AE81" s="11" t="n">
        <v>101343.70359</v>
      </c>
      <c r="AF81" s="11" t="n">
        <v>15919.862699</v>
      </c>
      <c r="AG81" s="11" t="n">
        <v>172473.2879</v>
      </c>
      <c r="AH81" s="2" t="inlineStr">
        <is>
          <t>Karnataka</t>
        </is>
      </c>
    </row>
    <row r="82">
      <c r="A82" s="2" t="inlineStr">
        <is>
          <t>T01</t>
        </is>
      </c>
      <c r="B82" s="11" t="n">
        <v>50</v>
      </c>
      <c r="C82" s="2" t="inlineStr">
        <is>
          <t>PAK</t>
        </is>
      </c>
      <c r="D82" s="2" t="inlineStr">
        <is>
          <t>IND</t>
        </is>
      </c>
      <c r="E82" s="2" t="inlineStr">
        <is>
          <t>bd4d0071-a22e-4d54-95a1-1c457395f4d2</t>
        </is>
      </c>
      <c r="F82" s="2" t="inlineStr">
        <is>
          <t>IND</t>
        </is>
      </c>
      <c r="G82" s="2" t="inlineStr">
        <is>
          <t>IN-CG</t>
        </is>
      </c>
      <c r="H82" s="2" t="inlineStr">
        <is>
          <t>Chhattisgarh</t>
        </is>
      </c>
      <c r="I82" s="2" t="inlineStr">
        <is>
          <t>dose</t>
        </is>
      </c>
      <c r="J82" s="11" t="n">
        <v>34101256</v>
      </c>
      <c r="K82" s="12" t="n">
        <v>0.015445394</v>
      </c>
      <c r="L82" s="11" t="n">
        <v>526707.334815</v>
      </c>
      <c r="M82" s="11" t="n">
        <v>23526.861577</v>
      </c>
      <c r="N82" s="11" t="n">
        <v>41790.305155</v>
      </c>
      <c r="O82" s="11" t="n">
        <v>6964.913389</v>
      </c>
      <c r="P82" s="11" t="n">
        <v>72877.714484</v>
      </c>
      <c r="Q82" s="12" t="n">
        <v>0.01718016</v>
      </c>
      <c r="R82" s="11" t="n">
        <v>585865.034281</v>
      </c>
      <c r="S82" s="11" t="n">
        <v>26169.306279</v>
      </c>
      <c r="T82" s="11" t="n">
        <v>46484.028119</v>
      </c>
      <c r="U82" s="11" t="n">
        <v>89982.99868400001</v>
      </c>
      <c r="V82" s="11" t="n">
        <v>131012.224381</v>
      </c>
      <c r="W82" s="11" t="n">
        <v>24428.776782</v>
      </c>
      <c r="X82" s="11" t="n">
        <v>183986.782668</v>
      </c>
      <c r="Y82" s="11" t="n">
        <v>5654.210613</v>
      </c>
      <c r="Z82" s="11" t="n">
        <v>46478.667773</v>
      </c>
      <c r="AA82" s="12" t="n">
        <v>0.019388042</v>
      </c>
      <c r="AB82" s="2" t="inlineStr">
        <is>
          <t>builtv</t>
        </is>
      </c>
      <c r="AC82" s="11" t="n">
        <v>661156.583581</v>
      </c>
      <c r="AD82" s="11" t="n">
        <v>29532.414672</v>
      </c>
      <c r="AE82" s="11" t="n">
        <v>52457.851935</v>
      </c>
      <c r="AF82" s="11" t="n">
        <v>8742.802761000001</v>
      </c>
      <c r="AG82" s="11" t="n">
        <v>91480.74754700001</v>
      </c>
      <c r="AH82" s="2" t="inlineStr">
        <is>
          <t>Chhattisgarh</t>
        </is>
      </c>
    </row>
    <row r="83">
      <c r="A83" s="2" t="inlineStr">
        <is>
          <t>T01</t>
        </is>
      </c>
      <c r="B83" s="11" t="n">
        <v>50</v>
      </c>
      <c r="C83" s="2" t="inlineStr">
        <is>
          <t>PAK</t>
        </is>
      </c>
      <c r="D83" s="2" t="inlineStr">
        <is>
          <t>IND</t>
        </is>
      </c>
      <c r="E83" s="2" t="inlineStr">
        <is>
          <t>be0c08c7-fb1e-4c12-8a09-a161d1fcf0c8</t>
        </is>
      </c>
      <c r="F83" s="2" t="inlineStr">
        <is>
          <t>IND</t>
        </is>
      </c>
      <c r="G83" s="2" t="inlineStr">
        <is>
          <t>IN-RJ</t>
        </is>
      </c>
      <c r="H83" s="2" t="inlineStr">
        <is>
          <t>Rajasthan</t>
        </is>
      </c>
      <c r="I83" s="2" t="inlineStr">
        <is>
          <t>dose</t>
        </is>
      </c>
      <c r="J83" s="11" t="n">
        <v>34101256</v>
      </c>
      <c r="K83" s="12" t="n">
        <v>0.043634363</v>
      </c>
      <c r="L83" s="11" t="n">
        <v>1487986.58306</v>
      </c>
      <c r="M83" s="11" t="n">
        <v>18640.812927</v>
      </c>
      <c r="N83" s="11" t="n">
        <v>37773.581002</v>
      </c>
      <c r="O83" s="11" t="n">
        <v>5957.3135</v>
      </c>
      <c r="P83" s="11" t="n">
        <v>69446.13578300001</v>
      </c>
      <c r="Q83" s="12" t="n">
        <v>0.050427845</v>
      </c>
      <c r="R83" s="11" t="n">
        <v>1719652.851873</v>
      </c>
      <c r="S83" s="11" t="n">
        <v>21543.021608</v>
      </c>
      <c r="T83" s="11" t="n">
        <v>43654.591402</v>
      </c>
      <c r="U83" s="11" t="n">
        <v>49187.216311</v>
      </c>
      <c r="V83" s="11" t="n">
        <v>94186.58663799999</v>
      </c>
      <c r="W83" s="11" t="n">
        <v>15377.713406</v>
      </c>
      <c r="X83" s="11" t="n">
        <v>170458.976934</v>
      </c>
      <c r="Y83" s="11" t="n">
        <v>4315.25037</v>
      </c>
      <c r="Z83" s="11" t="n">
        <v>44645.866379</v>
      </c>
      <c r="AA83" s="12" t="n">
        <v>0.08863879</v>
      </c>
      <c r="AB83" s="2" t="inlineStr">
        <is>
          <t>builtv</t>
        </is>
      </c>
      <c r="AC83" s="11" t="n">
        <v>3022694.06932</v>
      </c>
      <c r="AD83" s="11" t="n">
        <v>37866.923884</v>
      </c>
      <c r="AE83" s="11" t="n">
        <v>76733.204836</v>
      </c>
      <c r="AF83" s="11" t="n">
        <v>12101.679135</v>
      </c>
      <c r="AG83" s="11" t="n">
        <v>141072.792698</v>
      </c>
      <c r="AH83" s="2" t="inlineStr">
        <is>
          <t>Rajasthan</t>
        </is>
      </c>
    </row>
    <row r="84">
      <c r="A84" s="2" t="inlineStr">
        <is>
          <t>T01</t>
        </is>
      </c>
      <c r="B84" s="11" t="n">
        <v>50</v>
      </c>
      <c r="C84" s="2" t="inlineStr">
        <is>
          <t>PAK</t>
        </is>
      </c>
      <c r="D84" s="2" t="inlineStr">
        <is>
          <t>IND</t>
        </is>
      </c>
      <c r="E84" s="2" t="inlineStr">
        <is>
          <t>c9f20d34-580d-4081-89a5-b80ed75f0897</t>
        </is>
      </c>
      <c r="F84" s="2" t="inlineStr">
        <is>
          <t>IND</t>
        </is>
      </c>
      <c r="G84" s="2" t="inlineStr">
        <is>
          <t>IN-AS</t>
        </is>
      </c>
      <c r="H84" s="2" t="inlineStr">
        <is>
          <t>Assam</t>
        </is>
      </c>
      <c r="I84" s="2" t="inlineStr">
        <is>
          <t>dose</t>
        </is>
      </c>
      <c r="J84" s="11" t="n">
        <v>34101256</v>
      </c>
      <c r="K84" s="12" t="n">
        <v>0.014289827</v>
      </c>
      <c r="L84" s="11" t="n">
        <v>487301.048723</v>
      </c>
      <c r="M84" s="11" t="n">
        <v>5730.339202</v>
      </c>
      <c r="N84" s="11" t="n">
        <v>12517.826862</v>
      </c>
      <c r="O84" s="11" t="n">
        <v>1649.576424</v>
      </c>
      <c r="P84" s="11" t="n">
        <v>21551.501904</v>
      </c>
      <c r="Q84" s="12" t="n">
        <v>0.016439159</v>
      </c>
      <c r="R84" s="11" t="n">
        <v>560595.969484</v>
      </c>
      <c r="S84" s="11" t="n">
        <v>6592.239168</v>
      </c>
      <c r="T84" s="11" t="n">
        <v>14400.63243</v>
      </c>
      <c r="U84" s="11" t="n">
        <v>23968.742676</v>
      </c>
      <c r="V84" s="11" t="n">
        <v>48931.878694</v>
      </c>
      <c r="W84" s="11" t="n">
        <v>6888.084627</v>
      </c>
      <c r="X84" s="11" t="n">
        <v>85540.41383600001</v>
      </c>
      <c r="Y84" s="11" t="n">
        <v>1252.792033</v>
      </c>
      <c r="Z84" s="11" t="n">
        <v>12356.911284</v>
      </c>
      <c r="AA84" s="12" t="n">
        <v>0.025703286</v>
      </c>
      <c r="AB84" s="2" t="inlineStr">
        <is>
          <t>builtv</t>
        </is>
      </c>
      <c r="AC84" s="11" t="n">
        <v>876514.335927</v>
      </c>
      <c r="AD84" s="11" t="n">
        <v>10307.230968</v>
      </c>
      <c r="AE84" s="11" t="n">
        <v>22515.967753</v>
      </c>
      <c r="AF84" s="11" t="n">
        <v>2967.113221</v>
      </c>
      <c r="AG84" s="11" t="n">
        <v>38764.949161</v>
      </c>
      <c r="AH84" s="2" t="inlineStr">
        <is>
          <t>Assam</t>
        </is>
      </c>
    </row>
    <row r="85">
      <c r="A85" s="2" t="inlineStr">
        <is>
          <t>T01</t>
        </is>
      </c>
      <c r="B85" s="11" t="n">
        <v>50</v>
      </c>
      <c r="C85" s="2" t="inlineStr">
        <is>
          <t>PAK</t>
        </is>
      </c>
      <c r="D85" s="2" t="inlineStr">
        <is>
          <t>IND</t>
        </is>
      </c>
      <c r="E85" s="2" t="inlineStr">
        <is>
          <t>dc08fa5b-6e57-45ff-8ffa-3de545549435</t>
        </is>
      </c>
      <c r="F85" s="2" t="inlineStr">
        <is>
          <t>BGD</t>
        </is>
      </c>
      <c r="G85" s="2" t="inlineStr">
        <is>
          <t>BD-B</t>
        </is>
      </c>
      <c r="H85" s="2" t="inlineStr">
        <is>
          <t>চট্টগ্রাম বিভাগ</t>
        </is>
      </c>
      <c r="I85" s="2" t="inlineStr">
        <is>
          <t>builtv</t>
        </is>
      </c>
      <c r="J85" s="11" t="n">
        <v>2733477.5</v>
      </c>
      <c r="K85" s="12" t="n">
        <v>0.190179638</v>
      </c>
      <c r="L85" s="11" t="n">
        <v>519851.761431</v>
      </c>
      <c r="M85" s="11" t="n">
        <v>70.986278</v>
      </c>
      <c r="N85" s="11" t="n">
        <v>312.346173</v>
      </c>
      <c r="O85" s="11" t="n">
        <v>9.462861999999999</v>
      </c>
      <c r="P85" s="11" t="n">
        <v>353.830863</v>
      </c>
      <c r="Q85" s="2" t="inlineStr"/>
      <c r="R85" s="2" t="inlineStr"/>
      <c r="S85" s="2" t="inlineStr"/>
      <c r="T85" s="2" t="inlineStr"/>
      <c r="U85" s="11" t="n">
        <v>32.259921</v>
      </c>
      <c r="V85" s="11" t="n">
        <v>150.104597</v>
      </c>
      <c r="W85" s="11" t="n">
        <v>2.636688</v>
      </c>
      <c r="X85" s="11" t="n">
        <v>82.308649</v>
      </c>
      <c r="Y85" s="11" t="n">
        <v>3.607251</v>
      </c>
      <c r="Z85" s="11" t="n">
        <v>124.17907</v>
      </c>
      <c r="AA85" s="2" t="inlineStr"/>
      <c r="AB85" s="2" t="inlineStr"/>
      <c r="AC85" s="2" t="inlineStr"/>
      <c r="AD85" s="2" t="inlineStr"/>
      <c r="AE85" s="2" t="inlineStr"/>
      <c r="AF85" s="2" t="inlineStr"/>
      <c r="AG85" s="2" t="inlineStr"/>
      <c r="AH85" s="2" t="inlineStr">
        <is>
          <t>Chattogram</t>
        </is>
      </c>
    </row>
    <row r="86">
      <c r="A86" s="2" t="inlineStr">
        <is>
          <t>T01</t>
        </is>
      </c>
      <c r="B86" s="11" t="n">
        <v>50</v>
      </c>
      <c r="C86" s="2" t="inlineStr">
        <is>
          <t>PAK</t>
        </is>
      </c>
      <c r="D86" s="2" t="inlineStr">
        <is>
          <t>IND</t>
        </is>
      </c>
      <c r="E86" s="2" t="inlineStr">
        <is>
          <t>e4b4c5ea-734c-4153-8919-89b011f654d7</t>
        </is>
      </c>
      <c r="F86" s="2" t="inlineStr">
        <is>
          <t>IND</t>
        </is>
      </c>
      <c r="G86" s="2" t="inlineStr">
        <is>
          <t>IN-ML</t>
        </is>
      </c>
      <c r="H86" s="2" t="inlineStr">
        <is>
          <t>Meghalaya</t>
        </is>
      </c>
      <c r="I86" s="2" t="inlineStr">
        <is>
          <t>dose</t>
        </is>
      </c>
      <c r="J86" s="11" t="n">
        <v>34101256</v>
      </c>
      <c r="K86" s="12" t="n">
        <v>0.001728202</v>
      </c>
      <c r="L86" s="11" t="n">
        <v>58933.858822</v>
      </c>
      <c r="M86" s="11" t="n">
        <v>4293.855596</v>
      </c>
      <c r="N86" s="11" t="n">
        <v>7206.347097</v>
      </c>
      <c r="O86" s="11" t="n">
        <v>1471.780009</v>
      </c>
      <c r="P86" s="11" t="n">
        <v>11409.741165</v>
      </c>
      <c r="Q86" s="12" t="n">
        <v>0.001749543</v>
      </c>
      <c r="R86" s="11" t="n">
        <v>59661.613726</v>
      </c>
      <c r="S86" s="11" t="n">
        <v>4346.879011</v>
      </c>
      <c r="T86" s="11" t="n">
        <v>7295.335915</v>
      </c>
      <c r="U86" s="11" t="n">
        <v>13177.148968</v>
      </c>
      <c r="V86" s="11" t="n">
        <v>20787.968273</v>
      </c>
      <c r="W86" s="11" t="n">
        <v>4417.763916</v>
      </c>
      <c r="X86" s="11" t="n">
        <v>30586.224654</v>
      </c>
      <c r="Y86" s="11" t="n">
        <v>1120.756626</v>
      </c>
      <c r="Z86" s="11" t="n">
        <v>9300.696317</v>
      </c>
      <c r="AA86" s="12" t="n">
        <v>0.002490946</v>
      </c>
      <c r="AB86" s="2" t="inlineStr">
        <is>
          <t>builtv</t>
        </is>
      </c>
      <c r="AC86" s="11" t="n">
        <v>84944.38722800001</v>
      </c>
      <c r="AD86" s="11" t="n">
        <v>6188.95385</v>
      </c>
      <c r="AE86" s="11" t="n">
        <v>10386.876926</v>
      </c>
      <c r="AF86" s="11" t="n">
        <v>2121.351859</v>
      </c>
      <c r="AG86" s="11" t="n">
        <v>16445.443945</v>
      </c>
      <c r="AH86" s="2" t="inlineStr">
        <is>
          <t>Meghalaya</t>
        </is>
      </c>
    </row>
    <row r="87">
      <c r="A87" s="2" t="inlineStr">
        <is>
          <t>T01</t>
        </is>
      </c>
      <c r="B87" s="11" t="n">
        <v>50</v>
      </c>
      <c r="C87" s="2" t="inlineStr">
        <is>
          <t>PAK</t>
        </is>
      </c>
      <c r="D87" s="2" t="inlineStr">
        <is>
          <t>IND</t>
        </is>
      </c>
      <c r="E87" s="2" t="inlineStr">
        <is>
          <t>ef44b8c5-bdf5-4aa1-ab98-4be87cb46962</t>
        </is>
      </c>
      <c r="F87" s="2" t="inlineStr">
        <is>
          <t>IND</t>
        </is>
      </c>
      <c r="G87" s="2" t="inlineStr">
        <is>
          <t>IN-PB</t>
        </is>
      </c>
      <c r="H87" s="2" t="inlineStr">
        <is>
          <t>Punjab</t>
        </is>
      </c>
      <c r="I87" s="2" t="inlineStr">
        <is>
          <t>dose</t>
        </is>
      </c>
      <c r="J87" s="11" t="n">
        <v>34101256</v>
      </c>
      <c r="K87" s="12" t="n">
        <v>0.024014818</v>
      </c>
      <c r="L87" s="11" t="n">
        <v>818935.456411</v>
      </c>
      <c r="M87" s="11" t="n">
        <v>22292.32559</v>
      </c>
      <c r="N87" s="11" t="n">
        <v>47611.968936</v>
      </c>
      <c r="O87" s="11" t="n">
        <v>7181.545567</v>
      </c>
      <c r="P87" s="11" t="n">
        <v>90246.978019</v>
      </c>
      <c r="Q87" s="12" t="n">
        <v>0.027034021</v>
      </c>
      <c r="R87" s="11" t="n">
        <v>921894.07083</v>
      </c>
      <c r="S87" s="11" t="n">
        <v>25094.972535</v>
      </c>
      <c r="T87" s="11" t="n">
        <v>53597.864787</v>
      </c>
      <c r="U87" s="11" t="n">
        <v>43449.238936</v>
      </c>
      <c r="V87" s="11" t="n">
        <v>88107.81787699999</v>
      </c>
      <c r="W87" s="11" t="n">
        <v>13987.030239</v>
      </c>
      <c r="X87" s="11" t="n">
        <v>165185.244227</v>
      </c>
      <c r="Y87" s="11" t="n">
        <v>5140.858319</v>
      </c>
      <c r="Z87" s="11" t="n">
        <v>55427.916776</v>
      </c>
      <c r="AA87" s="12" t="n">
        <v>0.04531923</v>
      </c>
      <c r="AB87" s="2" t="inlineStr">
        <is>
          <t>builtv</t>
        </is>
      </c>
      <c r="AC87" s="11" t="n">
        <v>1545442.663953</v>
      </c>
      <c r="AD87" s="11" t="n">
        <v>42068.652391</v>
      </c>
      <c r="AE87" s="11" t="n">
        <v>89850.265405</v>
      </c>
      <c r="AF87" s="11" t="n">
        <v>13552.553898</v>
      </c>
      <c r="AG87" s="11" t="n">
        <v>170308.3302</v>
      </c>
      <c r="AH87" s="2" t="inlineStr">
        <is>
          <t>Punjab</t>
        </is>
      </c>
    </row>
    <row r="88">
      <c r="A88" s="2" t="inlineStr">
        <is>
          <t>T01</t>
        </is>
      </c>
      <c r="B88" s="11" t="n">
        <v>50</v>
      </c>
      <c r="C88" s="2" t="inlineStr">
        <is>
          <t>PAK</t>
        </is>
      </c>
      <c r="D88" s="2" t="inlineStr">
        <is>
          <t>IND</t>
        </is>
      </c>
      <c r="E88" s="2" t="inlineStr">
        <is>
          <t>f7756f52-2923-4217-bf54-3192636d4d61</t>
        </is>
      </c>
      <c r="F88" s="2" t="inlineStr">
        <is>
          <t>IND</t>
        </is>
      </c>
      <c r="G88" s="2" t="inlineStr">
        <is>
          <t>IN-KL</t>
        </is>
      </c>
      <c r="H88" s="2" t="inlineStr">
        <is>
          <t>Kerala</t>
        </is>
      </c>
      <c r="I88" s="2" t="inlineStr">
        <is>
          <t>dose</t>
        </is>
      </c>
      <c r="J88" s="11" t="n">
        <v>34101256</v>
      </c>
      <c r="K88" s="12" t="n">
        <v>0.045202871</v>
      </c>
      <c r="L88" s="11" t="n">
        <v>1541474.675906</v>
      </c>
      <c r="M88" s="11" t="n">
        <v>60232.02389</v>
      </c>
      <c r="N88" s="11" t="n">
        <v>119985.600245</v>
      </c>
      <c r="O88" s="11" t="n">
        <v>18883.561135</v>
      </c>
      <c r="P88" s="11" t="n">
        <v>208497.234907</v>
      </c>
      <c r="Q88" s="12" t="n">
        <v>0.04059564</v>
      </c>
      <c r="R88" s="11" t="n">
        <v>1384362.312124</v>
      </c>
      <c r="S88" s="11" t="n">
        <v>54092.970296</v>
      </c>
      <c r="T88" s="11" t="n">
        <v>107756.258064</v>
      </c>
      <c r="U88" s="11" t="n">
        <v>128442.210474</v>
      </c>
      <c r="V88" s="11" t="n">
        <v>236551.833539</v>
      </c>
      <c r="W88" s="11" t="n">
        <v>40125.486035</v>
      </c>
      <c r="X88" s="11" t="n">
        <v>392750.251683</v>
      </c>
      <c r="Y88" s="11" t="n">
        <v>13925.232112</v>
      </c>
      <c r="Z88" s="11" t="n">
        <v>131204.713445</v>
      </c>
      <c r="AA88" s="12" t="n">
        <v>0.032302464</v>
      </c>
      <c r="AB88" s="2" t="inlineStr">
        <is>
          <t>builtv</t>
        </is>
      </c>
      <c r="AC88" s="11" t="n">
        <v>1101554.594295</v>
      </c>
      <c r="AD88" s="11" t="n">
        <v>43042.460364</v>
      </c>
      <c r="AE88" s="11" t="n">
        <v>85743.01690800001</v>
      </c>
      <c r="AF88" s="11" t="n">
        <v>13494.398481</v>
      </c>
      <c r="AG88" s="11" t="n">
        <v>148994.395172</v>
      </c>
      <c r="AH88" s="2" t="inlineStr">
        <is>
          <t>Kerala</t>
        </is>
      </c>
    </row>
    <row r="89">
      <c r="A89" s="2" t="inlineStr">
        <is>
          <t>T01</t>
        </is>
      </c>
      <c r="B89" s="11" t="n">
        <v>50</v>
      </c>
      <c r="C89" s="2" t="inlineStr">
        <is>
          <t>PAK</t>
        </is>
      </c>
      <c r="D89" s="2" t="inlineStr">
        <is>
          <t>IND</t>
        </is>
      </c>
      <c r="E89" s="2" t="inlineStr">
        <is>
          <t>f7fe1cd1-cfd0-4f35-96ed-127e51f2b089</t>
        </is>
      </c>
      <c r="F89" s="2" t="inlineStr">
        <is>
          <t>IND</t>
        </is>
      </c>
      <c r="G89" s="2" t="inlineStr">
        <is>
          <t>IN-TN</t>
        </is>
      </c>
      <c r="H89" s="2" t="inlineStr">
        <is>
          <t>Tamil Nadu</t>
        </is>
      </c>
      <c r="I89" s="2" t="inlineStr">
        <is>
          <t>dose</t>
        </is>
      </c>
      <c r="J89" s="11" t="n">
        <v>34101256</v>
      </c>
      <c r="K89" s="12" t="n">
        <v>0.095655385</v>
      </c>
      <c r="L89" s="11" t="n">
        <v>3261968.771664</v>
      </c>
      <c r="M89" s="11" t="n">
        <v>87138.18524999999</v>
      </c>
      <c r="N89" s="11" t="n">
        <v>188636.812891</v>
      </c>
      <c r="O89" s="11" t="n">
        <v>27352.348617</v>
      </c>
      <c r="P89" s="11" t="n">
        <v>335464.890485</v>
      </c>
      <c r="Q89" s="12" t="n">
        <v>0.08681625599999999</v>
      </c>
      <c r="R89" s="11" t="n">
        <v>2960543.370818</v>
      </c>
      <c r="S89" s="11" t="n">
        <v>79086.096387</v>
      </c>
      <c r="T89" s="11" t="n">
        <v>171205.644501</v>
      </c>
      <c r="U89" s="11" t="n">
        <v>180233.974811</v>
      </c>
      <c r="V89" s="11" t="n">
        <v>369934.019898</v>
      </c>
      <c r="W89" s="11" t="n">
        <v>55524.204911</v>
      </c>
      <c r="X89" s="11" t="n">
        <v>645350.436336</v>
      </c>
      <c r="Y89" s="11" t="n">
        <v>19772.612904</v>
      </c>
      <c r="Z89" s="11" t="n">
        <v>204024.126313</v>
      </c>
      <c r="AA89" s="12" t="n">
        <v>0.074087614</v>
      </c>
      <c r="AB89" s="2" t="inlineStr">
        <is>
          <t>builtv</t>
        </is>
      </c>
      <c r="AC89" s="11" t="n">
        <v>2526480.691443</v>
      </c>
      <c r="AD89" s="11" t="n">
        <v>67490.81856099999</v>
      </c>
      <c r="AE89" s="11" t="n">
        <v>146104.177821</v>
      </c>
      <c r="AF89" s="11" t="n">
        <v>21185.114109</v>
      </c>
      <c r="AG89" s="11" t="n">
        <v>259826.389459</v>
      </c>
      <c r="AH89" s="2" t="inlineStr">
        <is>
          <t>Tamil Nadu</t>
        </is>
      </c>
    </row>
    <row r="90">
      <c r="A90" s="2" t="inlineStr">
        <is>
          <t>T01</t>
        </is>
      </c>
      <c r="B90" s="11" t="n">
        <v>50</v>
      </c>
      <c r="C90" s="2" t="inlineStr">
        <is>
          <t>PAK</t>
        </is>
      </c>
      <c r="D90" s="2" t="inlineStr">
        <is>
          <t>IND</t>
        </is>
      </c>
      <c r="E90" s="2" t="inlineStr">
        <is>
          <t>ff25317a-83d0-4b29-951d-80012399e8cd</t>
        </is>
      </c>
      <c r="F90" s="2" t="inlineStr">
        <is>
          <t>IND</t>
        </is>
      </c>
      <c r="G90" s="2" t="inlineStr">
        <is>
          <t>IN-OD</t>
        </is>
      </c>
      <c r="H90" s="2" t="inlineStr">
        <is>
          <t>Odisha</t>
        </is>
      </c>
      <c r="I90" s="2" t="inlineStr">
        <is>
          <t>dose</t>
        </is>
      </c>
      <c r="J90" s="11" t="n">
        <v>34101256</v>
      </c>
      <c r="K90" s="12" t="n">
        <v>0.023322755</v>
      </c>
      <c r="L90" s="11" t="n">
        <v>795335.23888</v>
      </c>
      <c r="M90" s="11" t="n">
        <v>24643.661211</v>
      </c>
      <c r="N90" s="11" t="n">
        <v>45900.742821</v>
      </c>
      <c r="O90" s="11" t="n">
        <v>7913.599943</v>
      </c>
      <c r="P90" s="11" t="n">
        <v>82016.535848</v>
      </c>
      <c r="Q90" s="12" t="n">
        <v>0.026075626</v>
      </c>
      <c r="R90" s="11" t="n">
        <v>889211.597586</v>
      </c>
      <c r="S90" s="11" t="n">
        <v>27552.443654</v>
      </c>
      <c r="T90" s="11" t="n">
        <v>51318.577197</v>
      </c>
      <c r="U90" s="11" t="n">
        <v>48959.276062</v>
      </c>
      <c r="V90" s="11" t="n">
        <v>89927.200209</v>
      </c>
      <c r="W90" s="11" t="n">
        <v>14722.278019</v>
      </c>
      <c r="X90" s="11" t="n">
        <v>187623.839486</v>
      </c>
      <c r="Y90" s="11" t="n">
        <v>6166.906961</v>
      </c>
      <c r="Z90" s="11" t="n">
        <v>51412.598158</v>
      </c>
      <c r="AA90" s="12" t="n">
        <v>0.020558107</v>
      </c>
      <c r="AB90" s="2" t="inlineStr">
        <is>
          <t>builtv</t>
        </is>
      </c>
      <c r="AC90" s="11" t="n">
        <v>701057.269682</v>
      </c>
      <c r="AD90" s="11" t="n">
        <v>21722.434765</v>
      </c>
      <c r="AE90" s="11" t="n">
        <v>40459.730521</v>
      </c>
      <c r="AF90" s="11" t="n">
        <v>6975.532452</v>
      </c>
      <c r="AG90" s="11" t="n">
        <v>72294.40603100001</v>
      </c>
      <c r="AH90" s="2" t="inlineStr">
        <is>
          <t>Odisha</t>
        </is>
      </c>
    </row>
    <row r="91">
      <c r="A91" s="2" t="inlineStr">
        <is>
          <t>T02</t>
        </is>
      </c>
      <c r="B91" s="11" t="n">
        <v>100</v>
      </c>
      <c r="C91" s="2" t="inlineStr">
        <is>
          <t>CHN</t>
        </is>
      </c>
      <c r="D91" s="2" t="inlineStr">
        <is>
          <t>IND</t>
        </is>
      </c>
      <c r="E91" s="2" t="inlineStr">
        <is>
          <t>0ce160dc-36b6-46a9-977c-0502c1db3c1d</t>
        </is>
      </c>
      <c r="F91" s="2" t="inlineStr">
        <is>
          <t>IND</t>
        </is>
      </c>
      <c r="G91" s="2" t="inlineStr">
        <is>
          <t>IN-TS</t>
        </is>
      </c>
      <c r="H91" s="2" t="inlineStr">
        <is>
          <t>Telangana</t>
        </is>
      </c>
      <c r="I91" s="2" t="inlineStr">
        <is>
          <t>dose</t>
        </is>
      </c>
      <c r="J91" s="11" t="n">
        <v>34101256</v>
      </c>
      <c r="K91" s="12" t="n">
        <v>0.046168926</v>
      </c>
      <c r="L91" s="11" t="n">
        <v>1574418.364771</v>
      </c>
      <c r="M91" s="11" t="n">
        <v>30551.212082</v>
      </c>
      <c r="N91" s="11" t="n">
        <v>77034.96335400001</v>
      </c>
      <c r="O91" s="11" t="n">
        <v>11187.760221</v>
      </c>
      <c r="P91" s="11" t="n">
        <v>171158.64632</v>
      </c>
      <c r="Q91" s="12" t="n">
        <v>0.045422646</v>
      </c>
      <c r="R91" s="11" t="n">
        <v>1548969.279443</v>
      </c>
      <c r="S91" s="11" t="n">
        <v>30057.378664</v>
      </c>
      <c r="T91" s="11" t="n">
        <v>75789.76106200001</v>
      </c>
      <c r="U91" s="11" t="n">
        <v>60861.827848</v>
      </c>
      <c r="V91" s="11" t="n">
        <v>149833.878525</v>
      </c>
      <c r="W91" s="11" t="n">
        <v>23470.41978</v>
      </c>
      <c r="X91" s="11" t="n">
        <v>333572.274</v>
      </c>
      <c r="Y91" s="11" t="n">
        <v>6628.285572</v>
      </c>
      <c r="Z91" s="11" t="n">
        <v>76269.331575</v>
      </c>
      <c r="AA91" s="12" t="n">
        <v>0.034276354</v>
      </c>
      <c r="AB91" s="2" t="inlineStr">
        <is>
          <t>builtv</t>
        </is>
      </c>
      <c r="AC91" s="11" t="n">
        <v>1168866.722501</v>
      </c>
      <c r="AD91" s="11" t="n">
        <v>22681.579391</v>
      </c>
      <c r="AE91" s="11" t="n">
        <v>57191.663377</v>
      </c>
      <c r="AF91" s="11" t="n">
        <v>8305.924851</v>
      </c>
      <c r="AG91" s="11" t="n">
        <v>127070.193303</v>
      </c>
      <c r="AH91" s="2" t="inlineStr">
        <is>
          <t>Telangana</t>
        </is>
      </c>
    </row>
    <row r="92">
      <c r="A92" s="2" t="inlineStr">
        <is>
          <t>T02</t>
        </is>
      </c>
      <c r="B92" s="11" t="n">
        <v>100</v>
      </c>
      <c r="C92" s="2" t="inlineStr">
        <is>
          <t>CHN</t>
        </is>
      </c>
      <c r="D92" s="2" t="inlineStr">
        <is>
          <t>IND</t>
        </is>
      </c>
      <c r="E92" s="2" t="inlineStr">
        <is>
          <t>220059da-45aa-4814-b59c-12a6317fc159</t>
        </is>
      </c>
      <c r="F92" s="2" t="inlineStr">
        <is>
          <t>IND</t>
        </is>
      </c>
      <c r="G92" s="2" t="inlineStr">
        <is>
          <t>IN-MP</t>
        </is>
      </c>
      <c r="H92" s="2" t="inlineStr">
        <is>
          <t>Madhya Pradesh</t>
        </is>
      </c>
      <c r="I92" s="2" t="inlineStr">
        <is>
          <t>dose</t>
        </is>
      </c>
      <c r="J92" s="11" t="n">
        <v>34101256</v>
      </c>
      <c r="K92" s="12" t="n">
        <v>0.032286868</v>
      </c>
      <c r="L92" s="11" t="n">
        <v>1101022.751106</v>
      </c>
      <c r="M92" s="11" t="n">
        <v>9149.13132</v>
      </c>
      <c r="N92" s="11" t="n">
        <v>18531.830304</v>
      </c>
      <c r="O92" s="11" t="n">
        <v>3669.145106</v>
      </c>
      <c r="P92" s="11" t="n">
        <v>41991.053412</v>
      </c>
      <c r="Q92" s="12" t="n">
        <v>0.044577305</v>
      </c>
      <c r="R92" s="11" t="n">
        <v>1520142.089595</v>
      </c>
      <c r="S92" s="11" t="n">
        <v>12631.873037</v>
      </c>
      <c r="T92" s="11" t="n">
        <v>25586.224457</v>
      </c>
      <c r="U92" s="11" t="n">
        <v>26599.573411</v>
      </c>
      <c r="V92" s="11" t="n">
        <v>49302.637216</v>
      </c>
      <c r="W92" s="11" t="n">
        <v>10350.417607</v>
      </c>
      <c r="X92" s="11" t="n">
        <v>104255.330125</v>
      </c>
      <c r="Y92" s="11" t="n">
        <v>2251.306361</v>
      </c>
      <c r="Z92" s="11" t="n">
        <v>24569.673917</v>
      </c>
      <c r="AA92" s="12" t="n">
        <v>0.053929132</v>
      </c>
      <c r="AB92" s="2" t="inlineStr">
        <is>
          <t>builtv</t>
        </is>
      </c>
      <c r="AC92" s="11" t="n">
        <v>1839051.13619</v>
      </c>
      <c r="AD92" s="11" t="n">
        <v>15281.900699</v>
      </c>
      <c r="AE92" s="11" t="n">
        <v>30953.932188</v>
      </c>
      <c r="AF92" s="11" t="n">
        <v>6128.615843</v>
      </c>
      <c r="AG92" s="11" t="n">
        <v>70138.14601900001</v>
      </c>
      <c r="AH92" s="2" t="inlineStr">
        <is>
          <t>Madhya Pradesh</t>
        </is>
      </c>
    </row>
    <row r="93">
      <c r="A93" s="2" t="inlineStr">
        <is>
          <t>T02</t>
        </is>
      </c>
      <c r="B93" s="11" t="n">
        <v>100</v>
      </c>
      <c r="C93" s="2" t="inlineStr">
        <is>
          <t>CHN</t>
        </is>
      </c>
      <c r="D93" s="2" t="inlineStr">
        <is>
          <t>IND</t>
        </is>
      </c>
      <c r="E93" s="2" t="inlineStr">
        <is>
          <t>5406d943-9f1e-4531-99dd-6007e42cd746</t>
        </is>
      </c>
      <c r="F93" s="2" t="inlineStr">
        <is>
          <t>IND</t>
        </is>
      </c>
      <c r="G93" s="2" t="inlineStr">
        <is>
          <t>IN-DL</t>
        </is>
      </c>
      <c r="H93" s="2" t="inlineStr">
        <is>
          <t>Delhi</t>
        </is>
      </c>
      <c r="I93" s="2" t="inlineStr">
        <is>
          <t>dose</t>
        </is>
      </c>
      <c r="J93" s="11" t="n">
        <v>34101256</v>
      </c>
      <c r="K93" s="12" t="n">
        <v>0.047057784</v>
      </c>
      <c r="L93" s="11" t="n">
        <v>1604729.538977</v>
      </c>
      <c r="M93" s="11" t="n">
        <v>188311.428038</v>
      </c>
      <c r="N93" s="11" t="n">
        <v>407244.905307</v>
      </c>
      <c r="O93" s="11" t="n">
        <v>69916.408328</v>
      </c>
      <c r="P93" s="11" t="n">
        <v>878441.0878100001</v>
      </c>
      <c r="Q93" s="12" t="n">
        <v>0.038307024</v>
      </c>
      <c r="R93" s="11" t="n">
        <v>1306317.632022</v>
      </c>
      <c r="S93" s="11" t="n">
        <v>153293.457111</v>
      </c>
      <c r="T93" s="11" t="n">
        <v>331514.555838</v>
      </c>
      <c r="U93" s="11" t="n">
        <v>204040.406067</v>
      </c>
      <c r="V93" s="11" t="n">
        <v>431120.799935</v>
      </c>
      <c r="W93" s="11" t="n">
        <v>75569.151575</v>
      </c>
      <c r="X93" s="11" t="n">
        <v>902765.3230100001</v>
      </c>
      <c r="Y93" s="11" t="n">
        <v>44374.335857</v>
      </c>
      <c r="Z93" s="11" t="n">
        <v>457795.827508</v>
      </c>
      <c r="AA93" s="12" t="n">
        <v>0.016511828</v>
      </c>
      <c r="AB93" s="2" t="inlineStr">
        <is>
          <t>builtv</t>
        </is>
      </c>
      <c r="AC93" s="11" t="n">
        <v>563074.073656</v>
      </c>
      <c r="AD93" s="11" t="n">
        <v>66075.485199</v>
      </c>
      <c r="AE93" s="11" t="n">
        <v>142895.760461</v>
      </c>
      <c r="AF93" s="11" t="n">
        <v>24532.555734</v>
      </c>
      <c r="AG93" s="11" t="n">
        <v>308231.007012</v>
      </c>
      <c r="AH93" s="2" t="inlineStr">
        <is>
          <t>Delhi</t>
        </is>
      </c>
    </row>
    <row r="94">
      <c r="A94" s="2" t="inlineStr">
        <is>
          <t>T02</t>
        </is>
      </c>
      <c r="B94" s="11" t="n">
        <v>100</v>
      </c>
      <c r="C94" s="2" t="inlineStr">
        <is>
          <t>CHN</t>
        </is>
      </c>
      <c r="D94" s="2" t="inlineStr">
        <is>
          <t>IND</t>
        </is>
      </c>
      <c r="E94" s="2" t="inlineStr">
        <is>
          <t>628d2c5c-cea2-4fd7-87d2-e9594f1f2d20</t>
        </is>
      </c>
      <c r="F94" s="2" t="inlineStr">
        <is>
          <t>IND</t>
        </is>
      </c>
      <c r="G94" s="2" t="inlineStr">
        <is>
          <t>IN-BR</t>
        </is>
      </c>
      <c r="H94" s="2" t="inlineStr">
        <is>
          <t>Bihar</t>
        </is>
      </c>
      <c r="I94" s="2" t="inlineStr">
        <is>
          <t>dose</t>
        </is>
      </c>
      <c r="J94" s="11" t="n">
        <v>34101256</v>
      </c>
      <c r="K94" s="12" t="n">
        <v>0.028783393</v>
      </c>
      <c r="L94" s="11" t="n">
        <v>981549.853242</v>
      </c>
      <c r="M94" s="11" t="n">
        <v>8982.896906</v>
      </c>
      <c r="N94" s="11" t="n">
        <v>17325.138186</v>
      </c>
      <c r="O94" s="11" t="n">
        <v>3500.568969</v>
      </c>
      <c r="P94" s="11" t="n">
        <v>30705.07121</v>
      </c>
      <c r="Q94" s="12" t="n">
        <v>0.029735274</v>
      </c>
      <c r="R94" s="11" t="n">
        <v>1014010.190904</v>
      </c>
      <c r="S94" s="11" t="n">
        <v>9279.965737</v>
      </c>
      <c r="T94" s="11" t="n">
        <v>17898.08905</v>
      </c>
      <c r="U94" s="11" t="n">
        <v>29208.376511</v>
      </c>
      <c r="V94" s="11" t="n">
        <v>53644.648055</v>
      </c>
      <c r="W94" s="11" t="n">
        <v>11221.814085</v>
      </c>
      <c r="X94" s="11" t="n">
        <v>91269.37286</v>
      </c>
      <c r="Y94" s="11" t="n">
        <v>2459.473393</v>
      </c>
      <c r="Z94" s="11" t="n">
        <v>19815.368445</v>
      </c>
      <c r="AA94" s="12" t="n">
        <v>0.04347912</v>
      </c>
      <c r="AB94" s="2" t="inlineStr">
        <is>
          <t>builtv</t>
        </is>
      </c>
      <c r="AC94" s="11" t="n">
        <v>1482692.601775</v>
      </c>
      <c r="AD94" s="11" t="n">
        <v>13569.229053</v>
      </c>
      <c r="AE94" s="11" t="n">
        <v>26170.70761</v>
      </c>
      <c r="AF94" s="11" t="n">
        <v>5287.828931</v>
      </c>
      <c r="AG94" s="11" t="n">
        <v>46381.935436</v>
      </c>
      <c r="AH94" s="2" t="inlineStr">
        <is>
          <t>Bihar</t>
        </is>
      </c>
    </row>
    <row r="95">
      <c r="A95" s="2" t="inlineStr">
        <is>
          <t>T02</t>
        </is>
      </c>
      <c r="B95" s="11" t="n">
        <v>100</v>
      </c>
      <c r="C95" s="2" t="inlineStr">
        <is>
          <t>CHN</t>
        </is>
      </c>
      <c r="D95" s="2" t="inlineStr">
        <is>
          <t>IND</t>
        </is>
      </c>
      <c r="E95" s="2" t="inlineStr">
        <is>
          <t>671da109-2cd3-466a-badb-2c675e150508</t>
        </is>
      </c>
      <c r="F95" s="2" t="inlineStr">
        <is>
          <t>IND</t>
        </is>
      </c>
      <c r="G95" s="2" t="inlineStr">
        <is>
          <t>IN-MH</t>
        </is>
      </c>
      <c r="H95" s="2" t="inlineStr">
        <is>
          <t>Maharashtra</t>
        </is>
      </c>
      <c r="I95" s="2" t="inlineStr">
        <is>
          <t>dose</t>
        </is>
      </c>
      <c r="J95" s="11" t="n">
        <v>34101256</v>
      </c>
      <c r="K95" s="12" t="n">
        <v>0.144023697</v>
      </c>
      <c r="L95" s="11" t="n">
        <v>4911388.961463</v>
      </c>
      <c r="M95" s="11" t="n">
        <v>147723.72088</v>
      </c>
      <c r="N95" s="11" t="n">
        <v>286500.40378</v>
      </c>
      <c r="O95" s="11" t="n">
        <v>54913.473801</v>
      </c>
      <c r="P95" s="11" t="n">
        <v>563003.876695</v>
      </c>
      <c r="Q95" s="12" t="n">
        <v>0.132147257</v>
      </c>
      <c r="R95" s="11" t="n">
        <v>4506387.440655</v>
      </c>
      <c r="S95" s="11" t="n">
        <v>135542.170592</v>
      </c>
      <c r="T95" s="11" t="n">
        <v>262875.091235</v>
      </c>
      <c r="U95" s="11" t="n">
        <v>363298.972768</v>
      </c>
      <c r="V95" s="11" t="n">
        <v>676271.684468</v>
      </c>
      <c r="W95" s="11" t="n">
        <v>132588.082328</v>
      </c>
      <c r="X95" s="11" t="n">
        <v>1323667.628625</v>
      </c>
      <c r="Y95" s="11" t="n">
        <v>37006.780483</v>
      </c>
      <c r="Z95" s="11" t="n">
        <v>342910.525139</v>
      </c>
      <c r="AA95" s="12" t="n">
        <v>0.102781721</v>
      </c>
      <c r="AB95" s="2" t="inlineStr">
        <is>
          <t>builtv</t>
        </is>
      </c>
      <c r="AC95" s="11" t="n">
        <v>3504985.779942</v>
      </c>
      <c r="AD95" s="11" t="n">
        <v>105422.222737</v>
      </c>
      <c r="AE95" s="11" t="n">
        <v>204459.440919</v>
      </c>
      <c r="AF95" s="11" t="n">
        <v>39188.699228</v>
      </c>
      <c r="AG95" s="11" t="n">
        <v>401784.626987</v>
      </c>
      <c r="AH95" s="2" t="inlineStr">
        <is>
          <t>Maharashtra</t>
        </is>
      </c>
    </row>
    <row r="96">
      <c r="A96" s="2" t="inlineStr">
        <is>
          <t>T02</t>
        </is>
      </c>
      <c r="B96" s="11" t="n">
        <v>100</v>
      </c>
      <c r="C96" s="2" t="inlineStr">
        <is>
          <t>CHN</t>
        </is>
      </c>
      <c r="D96" s="2" t="inlineStr">
        <is>
          <t>IND</t>
        </is>
      </c>
      <c r="E96" s="2" t="inlineStr">
        <is>
          <t>83955446-c799-4310-bfc8-404b749669af</t>
        </is>
      </c>
      <c r="F96" s="2" t="inlineStr">
        <is>
          <t>IND</t>
        </is>
      </c>
      <c r="G96" s="2" t="inlineStr">
        <is>
          <t>IN-WB</t>
        </is>
      </c>
      <c r="H96" s="2" t="inlineStr">
        <is>
          <t>West Bengal</t>
        </is>
      </c>
      <c r="I96" s="2" t="inlineStr">
        <is>
          <t>dose</t>
        </is>
      </c>
      <c r="J96" s="11" t="n">
        <v>34101256</v>
      </c>
      <c r="K96" s="12" t="n">
        <v>0.057220376</v>
      </c>
      <c r="L96" s="11" t="n">
        <v>1951286.690392</v>
      </c>
      <c r="M96" s="11" t="n">
        <v>59628.390426</v>
      </c>
      <c r="N96" s="11" t="n">
        <v>133892.908154</v>
      </c>
      <c r="O96" s="11" t="n">
        <v>22631.464026</v>
      </c>
      <c r="P96" s="11" t="n">
        <v>277309.634921</v>
      </c>
      <c r="Q96" s="12" t="n">
        <v>0.05983232</v>
      </c>
      <c r="R96" s="11" t="n">
        <v>2040357.261394</v>
      </c>
      <c r="S96" s="11" t="n">
        <v>62350.253292</v>
      </c>
      <c r="T96" s="11" t="n">
        <v>140004.730594</v>
      </c>
      <c r="U96" s="11" t="n">
        <v>115980.517814</v>
      </c>
      <c r="V96" s="11" t="n">
        <v>265873.030454</v>
      </c>
      <c r="W96" s="11" t="n">
        <v>43527.217564</v>
      </c>
      <c r="X96" s="11" t="n">
        <v>578542.483706</v>
      </c>
      <c r="Y96" s="11" t="n">
        <v>14045.574288</v>
      </c>
      <c r="Z96" s="11" t="n">
        <v>146136.808707</v>
      </c>
      <c r="AA96" s="12" t="n">
        <v>0.049720351</v>
      </c>
      <c r="AB96" s="2" t="inlineStr">
        <is>
          <t>builtv</t>
        </is>
      </c>
      <c r="AC96" s="11" t="n">
        <v>1695526.417861</v>
      </c>
      <c r="AD96" s="11" t="n">
        <v>51812.740649</v>
      </c>
      <c r="AE96" s="11" t="n">
        <v>116343.212946</v>
      </c>
      <c r="AF96" s="11" t="n">
        <v>19665.098583</v>
      </c>
      <c r="AG96" s="11" t="n">
        <v>240961.932581</v>
      </c>
      <c r="AH96" s="2" t="inlineStr">
        <is>
          <t>West Bengal</t>
        </is>
      </c>
    </row>
    <row r="97">
      <c r="A97" s="2" t="inlineStr">
        <is>
          <t>T02</t>
        </is>
      </c>
      <c r="B97" s="11" t="n">
        <v>100</v>
      </c>
      <c r="C97" s="2" t="inlineStr">
        <is>
          <t>CHN</t>
        </is>
      </c>
      <c r="D97" s="2" t="inlineStr">
        <is>
          <t>IND</t>
        </is>
      </c>
      <c r="E97" s="2" t="inlineStr">
        <is>
          <t>8710e686-0acd-4455-9e54-1555104266d6</t>
        </is>
      </c>
      <c r="F97" s="2" t="inlineStr">
        <is>
          <t>IND</t>
        </is>
      </c>
      <c r="G97" s="2" t="inlineStr">
        <is>
          <t>IN-GJ</t>
        </is>
      </c>
      <c r="H97" s="2" t="inlineStr">
        <is>
          <t>Gujarat</t>
        </is>
      </c>
      <c r="I97" s="2" t="inlineStr">
        <is>
          <t>dose</t>
        </is>
      </c>
      <c r="J97" s="11" t="n">
        <v>34101256</v>
      </c>
      <c r="K97" s="12" t="n">
        <v>0.077730352</v>
      </c>
      <c r="L97" s="11" t="n">
        <v>2650702.632522</v>
      </c>
      <c r="M97" s="11" t="n">
        <v>49153.09221</v>
      </c>
      <c r="N97" s="11" t="n">
        <v>108072.300664</v>
      </c>
      <c r="O97" s="11" t="n">
        <v>19263.938971</v>
      </c>
      <c r="P97" s="11" t="n">
        <v>238148.394013</v>
      </c>
      <c r="Q97" s="12" t="n">
        <v>0.076526341</v>
      </c>
      <c r="R97" s="11" t="n">
        <v>2609644.345184</v>
      </c>
      <c r="S97" s="11" t="n">
        <v>48391.731143</v>
      </c>
      <c r="T97" s="11" t="n">
        <v>106398.30543</v>
      </c>
      <c r="U97" s="11" t="n">
        <v>125412.704255</v>
      </c>
      <c r="V97" s="11" t="n">
        <v>250863.610437</v>
      </c>
      <c r="W97" s="11" t="n">
        <v>49503.128095</v>
      </c>
      <c r="X97" s="11" t="n">
        <v>520313.629649</v>
      </c>
      <c r="Y97" s="11" t="n">
        <v>11935.143797</v>
      </c>
      <c r="Z97" s="11" t="n">
        <v>129301.351285</v>
      </c>
      <c r="AA97" s="12" t="n">
        <v>0.06645862900000001</v>
      </c>
      <c r="AB97" s="2" t="inlineStr">
        <is>
          <t>builtv</t>
        </is>
      </c>
      <c r="AC97" s="11" t="n">
        <v>2266322.720938</v>
      </c>
      <c r="AD97" s="11" t="n">
        <v>42025.37407</v>
      </c>
      <c r="AE97" s="11" t="n">
        <v>92400.67425700001</v>
      </c>
      <c r="AF97" s="11" t="n">
        <v>16470.464113</v>
      </c>
      <c r="AG97" s="11" t="n">
        <v>203614.35858</v>
      </c>
      <c r="AH97" s="2" t="inlineStr">
        <is>
          <t>Gujarat</t>
        </is>
      </c>
    </row>
    <row r="98">
      <c r="A98" s="2" t="inlineStr">
        <is>
          <t>T02</t>
        </is>
      </c>
      <c r="B98" s="11" t="n">
        <v>100</v>
      </c>
      <c r="C98" s="2" t="inlineStr">
        <is>
          <t>CHN</t>
        </is>
      </c>
      <c r="D98" s="2" t="inlineStr">
        <is>
          <t>IND</t>
        </is>
      </c>
      <c r="E98" s="2" t="inlineStr">
        <is>
          <t>a4b4695b-082b-47da-ab92-b0ea969368fe</t>
        </is>
      </c>
      <c r="F98" s="2" t="inlineStr">
        <is>
          <t>IND</t>
        </is>
      </c>
      <c r="G98" s="2" t="inlineStr">
        <is>
          <t>IN-UP</t>
        </is>
      </c>
      <c r="H98" s="2" t="inlineStr">
        <is>
          <t>Uttar Pradesh</t>
        </is>
      </c>
      <c r="I98" s="2" t="inlineStr">
        <is>
          <t>dose</t>
        </is>
      </c>
      <c r="J98" s="11" t="n">
        <v>34101256</v>
      </c>
      <c r="K98" s="12" t="n">
        <v>0.07964383</v>
      </c>
      <c r="L98" s="11" t="n">
        <v>2715954.63565</v>
      </c>
      <c r="M98" s="11" t="n">
        <v>60688.92161</v>
      </c>
      <c r="N98" s="11" t="n">
        <v>114750.699349</v>
      </c>
      <c r="O98" s="11" t="n">
        <v>22543.710838</v>
      </c>
      <c r="P98" s="11" t="n">
        <v>224383.244655</v>
      </c>
      <c r="Q98" s="12" t="n">
        <v>0.084980343</v>
      </c>
      <c r="R98" s="11" t="n">
        <v>2897936.431611</v>
      </c>
      <c r="S98" s="11" t="n">
        <v>64755.366169</v>
      </c>
      <c r="T98" s="11" t="n">
        <v>122439.538508</v>
      </c>
      <c r="U98" s="11" t="n">
        <v>137529.845431</v>
      </c>
      <c r="V98" s="11" t="n">
        <v>243086.598354</v>
      </c>
      <c r="W98" s="11" t="n">
        <v>49121.562179</v>
      </c>
      <c r="X98" s="11" t="n">
        <v>439596.91586</v>
      </c>
      <c r="Y98" s="11" t="n">
        <v>15701.873469</v>
      </c>
      <c r="Z98" s="11" t="n">
        <v>135890.041649</v>
      </c>
      <c r="AA98" s="12" t="n">
        <v>0.124455467</v>
      </c>
      <c r="AB98" s="2" t="inlineStr">
        <is>
          <t>builtv</t>
        </is>
      </c>
      <c r="AC98" s="11" t="n">
        <v>4244087.740767</v>
      </c>
      <c r="AD98" s="11" t="n">
        <v>94835.570825</v>
      </c>
      <c r="AE98" s="11" t="n">
        <v>179315.23228</v>
      </c>
      <c r="AF98" s="11" t="n">
        <v>35227.939946</v>
      </c>
      <c r="AG98" s="11" t="n">
        <v>350632.578826</v>
      </c>
      <c r="AH98" s="2" t="inlineStr">
        <is>
          <t>Uttar Pradesh</t>
        </is>
      </c>
    </row>
    <row r="99">
      <c r="A99" s="2" t="inlineStr">
        <is>
          <t>T02</t>
        </is>
      </c>
      <c r="B99" s="11" t="n">
        <v>100</v>
      </c>
      <c r="C99" s="2" t="inlineStr">
        <is>
          <t>CHN</t>
        </is>
      </c>
      <c r="D99" s="2" t="inlineStr">
        <is>
          <t>IND</t>
        </is>
      </c>
      <c r="E99" s="2" t="inlineStr">
        <is>
          <t>b4947451-b92c-49de-9b74-bbed2268fcbf</t>
        </is>
      </c>
      <c r="F99" s="2" t="inlineStr">
        <is>
          <t>IND</t>
        </is>
      </c>
      <c r="G99" s="2" t="inlineStr">
        <is>
          <t>IN-HR</t>
        </is>
      </c>
      <c r="H99" s="2" t="inlineStr">
        <is>
          <t>Haryana</t>
        </is>
      </c>
      <c r="I99" s="2" t="inlineStr">
        <is>
          <t>dose</t>
        </is>
      </c>
      <c r="J99" s="11" t="n">
        <v>34101256</v>
      </c>
      <c r="K99" s="12" t="n">
        <v>0.036001019</v>
      </c>
      <c r="L99" s="11" t="n">
        <v>1227679.96518</v>
      </c>
      <c r="M99" s="11" t="n">
        <v>582.987157</v>
      </c>
      <c r="N99" s="11" t="n">
        <v>2911.70085</v>
      </c>
      <c r="O99" s="11" t="n">
        <v>2.37065</v>
      </c>
      <c r="P99" s="11" t="n">
        <v>5101.051996</v>
      </c>
      <c r="Q99" s="12" t="n">
        <v>0.035611883</v>
      </c>
      <c r="R99" s="11" t="n">
        <v>1214409.938825</v>
      </c>
      <c r="S99" s="11" t="n">
        <v>576.6856330000001</v>
      </c>
      <c r="T99" s="11" t="n">
        <v>2880.228196</v>
      </c>
      <c r="U99" s="11" t="n">
        <v>939.464906</v>
      </c>
      <c r="V99" s="11" t="n">
        <v>4697.001649</v>
      </c>
      <c r="W99" s="11" t="n">
        <v>0.272545</v>
      </c>
      <c r="X99" s="11" t="n">
        <v>8576.336522</v>
      </c>
      <c r="Y99" s="11" t="n">
        <v>0</v>
      </c>
      <c r="Z99" s="11" t="n">
        <v>304.564073</v>
      </c>
      <c r="AA99" s="12" t="n">
        <v>0.040099626</v>
      </c>
      <c r="AB99" s="2" t="inlineStr">
        <is>
          <t>builtv</t>
        </is>
      </c>
      <c r="AC99" s="11" t="n">
        <v>1367447.61173</v>
      </c>
      <c r="AD99" s="11" t="n">
        <v>649.35848</v>
      </c>
      <c r="AE99" s="11" t="n">
        <v>3243.189175</v>
      </c>
      <c r="AF99" s="11" t="n">
        <v>2.640541</v>
      </c>
      <c r="AG99" s="11" t="n">
        <v>5681.79132</v>
      </c>
      <c r="AH99" s="2" t="inlineStr">
        <is>
          <t>Haryana</t>
        </is>
      </c>
    </row>
    <row r="100">
      <c r="A100" s="2" t="inlineStr">
        <is>
          <t>T02</t>
        </is>
      </c>
      <c r="B100" s="11" t="n">
        <v>100</v>
      </c>
      <c r="C100" s="2" t="inlineStr">
        <is>
          <t>CHN</t>
        </is>
      </c>
      <c r="D100" s="2" t="inlineStr">
        <is>
          <t>IND</t>
        </is>
      </c>
      <c r="E100" s="2" t="inlineStr">
        <is>
          <t>b78595c2-c1a7-4523-ae83-522119b913ba</t>
        </is>
      </c>
      <c r="F100" s="2" t="inlineStr">
        <is>
          <t>IND</t>
        </is>
      </c>
      <c r="G100" s="2" t="inlineStr">
        <is>
          <t>IN-KA</t>
        </is>
      </c>
      <c r="H100" s="2" t="inlineStr">
        <is>
          <t>Karnataka</t>
        </is>
      </c>
      <c r="I100" s="2" t="inlineStr">
        <is>
          <t>dose</t>
        </is>
      </c>
      <c r="J100" s="11" t="n">
        <v>34101256</v>
      </c>
      <c r="K100" s="12" t="n">
        <v>0.086305151</v>
      </c>
      <c r="L100" s="11" t="n">
        <v>2943114.04837</v>
      </c>
      <c r="M100" s="11" t="n">
        <v>33213.115614</v>
      </c>
      <c r="N100" s="11" t="n">
        <v>83706.31627</v>
      </c>
      <c r="O100" s="11" t="n">
        <v>11962.496011</v>
      </c>
      <c r="P100" s="11" t="n">
        <v>188345.004391</v>
      </c>
      <c r="Q100" s="12" t="n">
        <v>0.078283451</v>
      </c>
      <c r="R100" s="11" t="n">
        <v>2669564.003114</v>
      </c>
      <c r="S100" s="11" t="n">
        <v>30126.096514</v>
      </c>
      <c r="T100" s="11" t="n">
        <v>75926.167003</v>
      </c>
      <c r="U100" s="11" t="n">
        <v>74740.260591</v>
      </c>
      <c r="V100" s="11" t="n">
        <v>185996.829075</v>
      </c>
      <c r="W100" s="11" t="n">
        <v>26916.537955</v>
      </c>
      <c r="X100" s="11" t="n">
        <v>420323.672923</v>
      </c>
      <c r="Y100" s="11" t="n">
        <v>7435.37738</v>
      </c>
      <c r="Z100" s="11" t="n">
        <v>82162.473421</v>
      </c>
      <c r="AA100" s="12" t="n">
        <v>0.060725777</v>
      </c>
      <c r="AB100" s="2" t="inlineStr">
        <is>
          <t>builtv</t>
        </is>
      </c>
      <c r="AC100" s="11" t="n">
        <v>2070825.267276</v>
      </c>
      <c r="AD100" s="11" t="n">
        <v>23369.314912</v>
      </c>
      <c r="AE100" s="11" t="n">
        <v>58897.192536</v>
      </c>
      <c r="AF100" s="11" t="n">
        <v>8417.016326999999</v>
      </c>
      <c r="AG100" s="11" t="n">
        <v>132522.759107</v>
      </c>
      <c r="AH100" s="2" t="inlineStr">
        <is>
          <t>Karnataka</t>
        </is>
      </c>
    </row>
    <row r="101">
      <c r="A101" s="2" t="inlineStr">
        <is>
          <t>T02</t>
        </is>
      </c>
      <c r="B101" s="11" t="n">
        <v>100</v>
      </c>
      <c r="C101" s="2" t="inlineStr">
        <is>
          <t>CHN</t>
        </is>
      </c>
      <c r="D101" s="2" t="inlineStr">
        <is>
          <t>IND</t>
        </is>
      </c>
      <c r="E101" s="2" t="inlineStr">
        <is>
          <t>ef44b8c5-bdf5-4aa1-ab98-4be87cb46962</t>
        </is>
      </c>
      <c r="F101" s="2" t="inlineStr">
        <is>
          <t>IND</t>
        </is>
      </c>
      <c r="G101" s="2" t="inlineStr">
        <is>
          <t>IN-PB</t>
        </is>
      </c>
      <c r="H101" s="2" t="inlineStr">
        <is>
          <t>Punjab</t>
        </is>
      </c>
      <c r="I101" s="2" t="inlineStr">
        <is>
          <t>dose</t>
        </is>
      </c>
      <c r="J101" s="11" t="n">
        <v>34101256</v>
      </c>
      <c r="K101" s="12" t="n">
        <v>0.024014818</v>
      </c>
      <c r="L101" s="11" t="n">
        <v>818935.456411</v>
      </c>
      <c r="M101" s="11" t="n">
        <v>7883.082531</v>
      </c>
      <c r="N101" s="11" t="n">
        <v>14504.860326</v>
      </c>
      <c r="O101" s="11" t="n">
        <v>2968.429744</v>
      </c>
      <c r="P101" s="11" t="n">
        <v>27477.391684</v>
      </c>
      <c r="Q101" s="12" t="n">
        <v>0.027034021</v>
      </c>
      <c r="R101" s="11" t="n">
        <v>921894.07083</v>
      </c>
      <c r="S101" s="11" t="n">
        <v>8874.163388999999</v>
      </c>
      <c r="T101" s="11" t="n">
        <v>16328.447655</v>
      </c>
      <c r="U101" s="11" t="n">
        <v>14882.680293</v>
      </c>
      <c r="V101" s="11" t="n">
        <v>25156.29029</v>
      </c>
      <c r="W101" s="11" t="n">
        <v>5388.673921</v>
      </c>
      <c r="X101" s="11" t="n">
        <v>43749.573688</v>
      </c>
      <c r="Y101" s="11" t="n">
        <v>2049.227106</v>
      </c>
      <c r="Z101" s="11" t="n">
        <v>17787.582757</v>
      </c>
      <c r="AA101" s="12" t="n">
        <v>0.04531923</v>
      </c>
      <c r="AB101" s="2" t="inlineStr">
        <is>
          <t>builtv</t>
        </is>
      </c>
      <c r="AC101" s="11" t="n">
        <v>1545442.663953</v>
      </c>
      <c r="AD101" s="11" t="n">
        <v>14876.449629</v>
      </c>
      <c r="AE101" s="11" t="n">
        <v>27372.645557</v>
      </c>
      <c r="AF101" s="11" t="n">
        <v>5601.830933</v>
      </c>
      <c r="AG101" s="11" t="n">
        <v>51853.5778</v>
      </c>
      <c r="AH101" s="2" t="inlineStr">
        <is>
          <t>Punjab</t>
        </is>
      </c>
    </row>
    <row r="102">
      <c r="A102" s="2" t="inlineStr">
        <is>
          <t>T02</t>
        </is>
      </c>
      <c r="B102" s="11" t="n">
        <v>100</v>
      </c>
      <c r="C102" s="2" t="inlineStr">
        <is>
          <t>CHN</t>
        </is>
      </c>
      <c r="D102" s="2" t="inlineStr">
        <is>
          <t>IND</t>
        </is>
      </c>
      <c r="E102" s="2" t="inlineStr">
        <is>
          <t>f7756f52-2923-4217-bf54-3192636d4d61</t>
        </is>
      </c>
      <c r="F102" s="2" t="inlineStr">
        <is>
          <t>IND</t>
        </is>
      </c>
      <c r="G102" s="2" t="inlineStr">
        <is>
          <t>IN-KL</t>
        </is>
      </c>
      <c r="H102" s="2" t="inlineStr">
        <is>
          <t>Kerala</t>
        </is>
      </c>
      <c r="I102" s="2" t="inlineStr">
        <is>
          <t>dose</t>
        </is>
      </c>
      <c r="J102" s="11" t="n">
        <v>34101256</v>
      </c>
      <c r="K102" s="12" t="n">
        <v>0.045202871</v>
      </c>
      <c r="L102" s="11" t="n">
        <v>1541474.675906</v>
      </c>
      <c r="M102" s="11" t="n">
        <v>13722.04571</v>
      </c>
      <c r="N102" s="11" t="n">
        <v>22679.769317</v>
      </c>
      <c r="O102" s="11" t="n">
        <v>4912.137193</v>
      </c>
      <c r="P102" s="11" t="n">
        <v>38249.388036</v>
      </c>
      <c r="Q102" s="12" t="n">
        <v>0.04059564</v>
      </c>
      <c r="R102" s="11" t="n">
        <v>1384362.312124</v>
      </c>
      <c r="S102" s="11" t="n">
        <v>12323.447944</v>
      </c>
      <c r="T102" s="11" t="n">
        <v>20368.169767</v>
      </c>
      <c r="U102" s="11" t="n">
        <v>28970.0157</v>
      </c>
      <c r="V102" s="11" t="n">
        <v>42883.292133</v>
      </c>
      <c r="W102" s="11" t="n">
        <v>9578.481625</v>
      </c>
      <c r="X102" s="11" t="n">
        <v>61832.899292</v>
      </c>
      <c r="Y102" s="11" t="n">
        <v>3592.284956</v>
      </c>
      <c r="Z102" s="11" t="n">
        <v>27947.745148</v>
      </c>
      <c r="AA102" s="12" t="n">
        <v>0.032302464</v>
      </c>
      <c r="AB102" s="2" t="inlineStr">
        <is>
          <t>builtv</t>
        </is>
      </c>
      <c r="AC102" s="11" t="n">
        <v>1101554.594295</v>
      </c>
      <c r="AD102" s="11" t="n">
        <v>9805.923334999999</v>
      </c>
      <c r="AE102" s="11" t="n">
        <v>16207.210199</v>
      </c>
      <c r="AF102" s="11" t="n">
        <v>3510.266745</v>
      </c>
      <c r="AG102" s="11" t="n">
        <v>27333.429332</v>
      </c>
      <c r="AH102" s="2" t="inlineStr">
        <is>
          <t>Kerala</t>
        </is>
      </c>
    </row>
    <row r="103">
      <c r="A103" s="2" t="inlineStr">
        <is>
          <t>T02</t>
        </is>
      </c>
      <c r="B103" s="11" t="n">
        <v>100</v>
      </c>
      <c r="C103" s="2" t="inlineStr">
        <is>
          <t>CHN</t>
        </is>
      </c>
      <c r="D103" s="2" t="inlineStr">
        <is>
          <t>IND</t>
        </is>
      </c>
      <c r="E103" s="2" t="inlineStr">
        <is>
          <t>f7fe1cd1-cfd0-4f35-96ed-127e51f2b089</t>
        </is>
      </c>
      <c r="F103" s="2" t="inlineStr">
        <is>
          <t>IND</t>
        </is>
      </c>
      <c r="G103" s="2" t="inlineStr">
        <is>
          <t>IN-TN</t>
        </is>
      </c>
      <c r="H103" s="2" t="inlineStr">
        <is>
          <t>Tamil Nadu</t>
        </is>
      </c>
      <c r="I103" s="2" t="inlineStr">
        <is>
          <t>dose</t>
        </is>
      </c>
      <c r="J103" s="11" t="n">
        <v>34101256</v>
      </c>
      <c r="K103" s="12" t="n">
        <v>0.095655385</v>
      </c>
      <c r="L103" s="11" t="n">
        <v>3261968.771664</v>
      </c>
      <c r="M103" s="11" t="n">
        <v>29668.043082</v>
      </c>
      <c r="N103" s="11" t="n">
        <v>67695.814065</v>
      </c>
      <c r="O103" s="11" t="n">
        <v>11084.365604</v>
      </c>
      <c r="P103" s="11" t="n">
        <v>133406.02207</v>
      </c>
      <c r="Q103" s="12" t="n">
        <v>0.08681625599999999</v>
      </c>
      <c r="R103" s="11" t="n">
        <v>2960543.370818</v>
      </c>
      <c r="S103" s="11" t="n">
        <v>26926.53867</v>
      </c>
      <c r="T103" s="11" t="n">
        <v>61440.316444</v>
      </c>
      <c r="U103" s="11" t="n">
        <v>86383.68208699999</v>
      </c>
      <c r="V103" s="11" t="n">
        <v>180722.138223</v>
      </c>
      <c r="W103" s="11" t="n">
        <v>31315.917942</v>
      </c>
      <c r="X103" s="11" t="n">
        <v>345930.675904</v>
      </c>
      <c r="Y103" s="11" t="n">
        <v>6981.020917</v>
      </c>
      <c r="Z103" s="11" t="n">
        <v>71474.863602</v>
      </c>
      <c r="AA103" s="12" t="n">
        <v>0.074087614</v>
      </c>
      <c r="AB103" s="2" t="inlineStr">
        <is>
          <t>builtv</t>
        </is>
      </c>
      <c r="AC103" s="11" t="n">
        <v>2526480.691443</v>
      </c>
      <c r="AD103" s="11" t="n">
        <v>22978.680437</v>
      </c>
      <c r="AE103" s="11" t="n">
        <v>52432.190219</v>
      </c>
      <c r="AF103" s="11" t="n">
        <v>8585.132978</v>
      </c>
      <c r="AG103" s="11" t="n">
        <v>103326.476271</v>
      </c>
      <c r="AH103" s="2" t="inlineStr">
        <is>
          <t>Tamil Nadu</t>
        </is>
      </c>
    </row>
    <row r="104">
      <c r="A104" s="2" t="inlineStr">
        <is>
          <t>T02</t>
        </is>
      </c>
      <c r="B104" s="11" t="n">
        <v>100</v>
      </c>
      <c r="C104" s="2" t="inlineStr">
        <is>
          <t>IND</t>
        </is>
      </c>
      <c r="D104" s="2" t="inlineStr">
        <is>
          <t>CHN</t>
        </is>
      </c>
      <c r="E104" s="2" t="inlineStr">
        <is>
          <t>0b77e1d7-4998-4790-8922-3f63b12359c0</t>
        </is>
      </c>
      <c r="F104" s="2" t="inlineStr">
        <is>
          <t>CHN</t>
        </is>
      </c>
      <c r="G104" s="2" t="inlineStr">
        <is>
          <t>CN-GD</t>
        </is>
      </c>
      <c r="H104" s="2" t="inlineStr">
        <is>
          <t>广东省</t>
        </is>
      </c>
      <c r="I104" s="2" t="inlineStr">
        <is>
          <t>dose</t>
        </is>
      </c>
      <c r="J104" s="11" t="n">
        <v>99462136</v>
      </c>
      <c r="K104" s="12" t="n">
        <v>0.113655374</v>
      </c>
      <c r="L104" s="11" t="n">
        <v>11304406.265919</v>
      </c>
      <c r="M104" s="11" t="n">
        <v>128091.696972</v>
      </c>
      <c r="N104" s="11" t="n">
        <v>278813.752674</v>
      </c>
      <c r="O104" s="11" t="n">
        <v>45572.572116</v>
      </c>
      <c r="P104" s="11" t="n">
        <v>555567.639047</v>
      </c>
      <c r="Q104" s="12" t="n">
        <v>0.109930392</v>
      </c>
      <c r="R104" s="11" t="n">
        <v>10933911.599637</v>
      </c>
      <c r="S104" s="11" t="n">
        <v>123893.573744</v>
      </c>
      <c r="T104" s="11" t="n">
        <v>269675.810723</v>
      </c>
      <c r="U104" s="11" t="n">
        <v>272665.794804</v>
      </c>
      <c r="V104" s="11" t="n">
        <v>555639.682028</v>
      </c>
      <c r="W104" s="11" t="n">
        <v>98095.737555</v>
      </c>
      <c r="X104" s="11" t="n">
        <v>1090731.423918</v>
      </c>
      <c r="Y104" s="11" t="n">
        <v>31139.807069</v>
      </c>
      <c r="Z104" s="11" t="n">
        <v>289325.753974</v>
      </c>
      <c r="AA104" s="12" t="n">
        <v>0.078428284</v>
      </c>
      <c r="AB104" s="2" t="inlineStr">
        <is>
          <t>builtv</t>
        </is>
      </c>
      <c r="AC104" s="11" t="n">
        <v>7800644.649455</v>
      </c>
      <c r="AD104" s="11" t="n">
        <v>88390.118607</v>
      </c>
      <c r="AE104" s="11" t="n">
        <v>192396.394541</v>
      </c>
      <c r="AF104" s="11" t="n">
        <v>31447.511039</v>
      </c>
      <c r="AG104" s="11" t="n">
        <v>383371.371216</v>
      </c>
      <c r="AH104" s="2" t="inlineStr">
        <is>
          <t>Guangdong</t>
        </is>
      </c>
    </row>
    <row r="105">
      <c r="A105" s="2" t="inlineStr">
        <is>
          <t>T02</t>
        </is>
      </c>
      <c r="B105" s="11" t="n">
        <v>100</v>
      </c>
      <c r="C105" s="2" t="inlineStr">
        <is>
          <t>IND</t>
        </is>
      </c>
      <c r="D105" s="2" t="inlineStr">
        <is>
          <t>CHN</t>
        </is>
      </c>
      <c r="E105" s="2" t="inlineStr">
        <is>
          <t>1bbe29cf-482d-4bff-91cc-24e4fbe09fcb</t>
        </is>
      </c>
      <c r="F105" s="2" t="inlineStr">
        <is>
          <t>CHN</t>
        </is>
      </c>
      <c r="G105" s="2" t="inlineStr">
        <is>
          <t>CN-AH</t>
        </is>
      </c>
      <c r="H105" s="2" t="inlineStr">
        <is>
          <t>安徽省</t>
        </is>
      </c>
      <c r="I105" s="2" t="inlineStr">
        <is>
          <t>dose</t>
        </is>
      </c>
      <c r="J105" s="11" t="n">
        <v>99462136</v>
      </c>
      <c r="K105" s="12" t="n">
        <v>0.037209646</v>
      </c>
      <c r="L105" s="11" t="n">
        <v>3700950.870964</v>
      </c>
      <c r="M105" s="11" t="n">
        <v>26135.930003</v>
      </c>
      <c r="N105" s="11" t="n">
        <v>60612.829919</v>
      </c>
      <c r="O105" s="11" t="n">
        <v>10598.031811</v>
      </c>
      <c r="P105" s="11" t="n">
        <v>130258.914818</v>
      </c>
      <c r="Q105" s="12" t="n">
        <v>0.037508626</v>
      </c>
      <c r="R105" s="11" t="n">
        <v>3730688.060385</v>
      </c>
      <c r="S105" s="11" t="n">
        <v>26345.932548</v>
      </c>
      <c r="T105" s="11" t="n">
        <v>61099.854813</v>
      </c>
      <c r="U105" s="11" t="n">
        <v>67392.44637999999</v>
      </c>
      <c r="V105" s="11" t="n">
        <v>145176.045119</v>
      </c>
      <c r="W105" s="11" t="n">
        <v>27876.072691</v>
      </c>
      <c r="X105" s="11" t="n">
        <v>305628.890046</v>
      </c>
      <c r="Y105" s="11" t="n">
        <v>5893.582915</v>
      </c>
      <c r="Z105" s="11" t="n">
        <v>72587.24906099999</v>
      </c>
      <c r="AA105" s="12" t="n">
        <v>0.036419646</v>
      </c>
      <c r="AB105" s="2" t="inlineStr">
        <is>
          <t>builtv</t>
        </is>
      </c>
      <c r="AC105" s="11" t="n">
        <v>3622375.783524</v>
      </c>
      <c r="AD105" s="11" t="n">
        <v>25581.036664</v>
      </c>
      <c r="AE105" s="11" t="n">
        <v>59325.95566</v>
      </c>
      <c r="AF105" s="11" t="n">
        <v>10373.024427</v>
      </c>
      <c r="AG105" s="11" t="n">
        <v>127493.380776</v>
      </c>
      <c r="AH105" s="2" t="inlineStr">
        <is>
          <t>Anhui</t>
        </is>
      </c>
    </row>
    <row r="106">
      <c r="A106" s="2" t="inlineStr">
        <is>
          <t>T02</t>
        </is>
      </c>
      <c r="B106" s="11" t="n">
        <v>100</v>
      </c>
      <c r="C106" s="2" t="inlineStr">
        <is>
          <t>IND</t>
        </is>
      </c>
      <c r="D106" s="2" t="inlineStr">
        <is>
          <t>CHN</t>
        </is>
      </c>
      <c r="E106" s="2" t="inlineStr">
        <is>
          <t>1e02feb7-fdf2-48ec-9fd7-88ed5fc055cb</t>
        </is>
      </c>
      <c r="F106" s="2" t="inlineStr">
        <is>
          <t>CHN</t>
        </is>
      </c>
      <c r="G106" s="2" t="inlineStr">
        <is>
          <t>CN-SH</t>
        </is>
      </c>
      <c r="H106" s="2" t="inlineStr">
        <is>
          <t>上海市</t>
        </is>
      </c>
      <c r="I106" s="2" t="inlineStr">
        <is>
          <t>dose</t>
        </is>
      </c>
      <c r="J106" s="11" t="n">
        <v>99462136</v>
      </c>
      <c r="K106" s="12" t="n">
        <v>0.04154261</v>
      </c>
      <c r="L106" s="11" t="n">
        <v>4131916.725615</v>
      </c>
      <c r="M106" s="11" t="n">
        <v>82774.175407</v>
      </c>
      <c r="N106" s="11" t="n">
        <v>218893.788121</v>
      </c>
      <c r="O106" s="11" t="n">
        <v>30668.296589</v>
      </c>
      <c r="P106" s="11" t="n">
        <v>485993.173585</v>
      </c>
      <c r="Q106" s="12" t="n">
        <v>0.038671281</v>
      </c>
      <c r="R106" s="11" t="n">
        <v>3846328.210116</v>
      </c>
      <c r="S106" s="11" t="n">
        <v>77053.016089</v>
      </c>
      <c r="T106" s="11" t="n">
        <v>203764.356394</v>
      </c>
      <c r="U106" s="11" t="n">
        <v>144836.655451</v>
      </c>
      <c r="V106" s="11" t="n">
        <v>371094.952952</v>
      </c>
      <c r="W106" s="11" t="n">
        <v>57802.486296</v>
      </c>
      <c r="X106" s="11" t="n">
        <v>829018.01224</v>
      </c>
      <c r="Y106" s="11" t="n">
        <v>18267.902138</v>
      </c>
      <c r="Z106" s="11" t="n">
        <v>212521.318891</v>
      </c>
      <c r="AA106" s="12" t="n">
        <v>0.019735382</v>
      </c>
      <c r="AB106" s="2" t="inlineStr">
        <is>
          <t>builtv</t>
        </is>
      </c>
      <c r="AC106" s="11" t="n">
        <v>1962923.248496</v>
      </c>
      <c r="AD106" s="11" t="n">
        <v>39322.998035</v>
      </c>
      <c r="AE106" s="11" t="n">
        <v>103988.47174</v>
      </c>
      <c r="AF106" s="11" t="n">
        <v>14569.391487</v>
      </c>
      <c r="AG106" s="11" t="n">
        <v>230877.668256</v>
      </c>
      <c r="AH106" s="2" t="inlineStr">
        <is>
          <t>Shanghai</t>
        </is>
      </c>
    </row>
    <row r="107">
      <c r="A107" s="2" t="inlineStr">
        <is>
          <t>T02</t>
        </is>
      </c>
      <c r="B107" s="11" t="n">
        <v>100</v>
      </c>
      <c r="C107" s="2" t="inlineStr">
        <is>
          <t>IND</t>
        </is>
      </c>
      <c r="D107" s="2" t="inlineStr">
        <is>
          <t>CHN</t>
        </is>
      </c>
      <c r="E107" s="2" t="inlineStr">
        <is>
          <t>2d53c296-d562-4278-8d22-432acae6e135</t>
        </is>
      </c>
      <c r="F107" s="2" t="inlineStr">
        <is>
          <t>CHN</t>
        </is>
      </c>
      <c r="G107" s="2" t="inlineStr">
        <is>
          <t>CN-SD</t>
        </is>
      </c>
      <c r="H107" s="2" t="inlineStr">
        <is>
          <t>山东省</t>
        </is>
      </c>
      <c r="I107" s="2" t="inlineStr">
        <is>
          <t>dose</t>
        </is>
      </c>
      <c r="J107" s="11" t="n">
        <v>99462136</v>
      </c>
      <c r="K107" s="12" t="n">
        <v>0.07174833799999999</v>
      </c>
      <c r="L107" s="11" t="n">
        <v>7136242.95193</v>
      </c>
      <c r="M107" s="11" t="n">
        <v>19356.602288</v>
      </c>
      <c r="N107" s="11" t="n">
        <v>40909.583158</v>
      </c>
      <c r="O107" s="11" t="n">
        <v>8296.638873</v>
      </c>
      <c r="P107" s="11" t="n">
        <v>85606.991304</v>
      </c>
      <c r="Q107" s="12" t="n">
        <v>0.071810051</v>
      </c>
      <c r="R107" s="11" t="n">
        <v>7142381.058729</v>
      </c>
      <c r="S107" s="11" t="n">
        <v>19373.251509</v>
      </c>
      <c r="T107" s="11" t="n">
        <v>40944.770776</v>
      </c>
      <c r="U107" s="11" t="n">
        <v>51697.184724</v>
      </c>
      <c r="V107" s="11" t="n">
        <v>104446.91533</v>
      </c>
      <c r="W107" s="11" t="n">
        <v>23052.990594</v>
      </c>
      <c r="X107" s="11" t="n">
        <v>213372.879276</v>
      </c>
      <c r="Y107" s="11" t="n">
        <v>4755.078494</v>
      </c>
      <c r="Z107" s="11" t="n">
        <v>53225.589558</v>
      </c>
      <c r="AA107" s="12" t="n">
        <v>0.106026373</v>
      </c>
      <c r="AB107" s="2" t="inlineStr">
        <is>
          <t>builtv</t>
        </is>
      </c>
      <c r="AC107" s="11" t="n">
        <v>10545609.530913</v>
      </c>
      <c r="AD107" s="11" t="n">
        <v>28604.290934</v>
      </c>
      <c r="AE107" s="11" t="n">
        <v>60454.288477</v>
      </c>
      <c r="AF107" s="11" t="n">
        <v>12260.388914</v>
      </c>
      <c r="AG107" s="11" t="n">
        <v>126506.049401</v>
      </c>
      <c r="AH107" s="2" t="inlineStr">
        <is>
          <t>Shandong</t>
        </is>
      </c>
    </row>
    <row r="108">
      <c r="A108" s="2" t="inlineStr">
        <is>
          <t>T02</t>
        </is>
      </c>
      <c r="B108" s="11" t="n">
        <v>100</v>
      </c>
      <c r="C108" s="2" t="inlineStr">
        <is>
          <t>IND</t>
        </is>
      </c>
      <c r="D108" s="2" t="inlineStr">
        <is>
          <t>CHN</t>
        </is>
      </c>
      <c r="E108" s="2" t="inlineStr">
        <is>
          <t>35a48f85-f241-4b21-824f-2f7d1b477afc</t>
        </is>
      </c>
      <c r="F108" s="2" t="inlineStr">
        <is>
          <t>CHN</t>
        </is>
      </c>
      <c r="G108" s="2" t="inlineStr">
        <is>
          <t>CN-SX</t>
        </is>
      </c>
      <c r="H108" s="2" t="inlineStr">
        <is>
          <t>山西省</t>
        </is>
      </c>
      <c r="I108" s="2" t="inlineStr">
        <is>
          <t>dose</t>
        </is>
      </c>
      <c r="J108" s="11" t="n">
        <v>99462136</v>
      </c>
      <c r="K108" s="12" t="n">
        <v>0.017696282</v>
      </c>
      <c r="L108" s="11" t="n">
        <v>1760110.006978</v>
      </c>
      <c r="M108" s="11" t="n">
        <v>19710.180047</v>
      </c>
      <c r="N108" s="11" t="n">
        <v>42986.726673</v>
      </c>
      <c r="O108" s="11" t="n">
        <v>7261.997395</v>
      </c>
      <c r="P108" s="11" t="n">
        <v>88990.47199000001</v>
      </c>
      <c r="Q108" s="12" t="n">
        <v>0.017266866</v>
      </c>
      <c r="R108" s="11" t="n">
        <v>1717399.374386</v>
      </c>
      <c r="S108" s="11" t="n">
        <v>19231.895023</v>
      </c>
      <c r="T108" s="11" t="n">
        <v>41943.615571</v>
      </c>
      <c r="U108" s="11" t="n">
        <v>47056.609681</v>
      </c>
      <c r="V108" s="11" t="n">
        <v>94399.147472</v>
      </c>
      <c r="W108" s="11" t="n">
        <v>16634.672948</v>
      </c>
      <c r="X108" s="11" t="n">
        <v>192540.989343</v>
      </c>
      <c r="Y108" s="11" t="n">
        <v>4920.16047</v>
      </c>
      <c r="Z108" s="11" t="n">
        <v>44576.790692</v>
      </c>
      <c r="AA108" s="12" t="n">
        <v>0.027416414</v>
      </c>
      <c r="AB108" s="2" t="inlineStr">
        <is>
          <t>builtv</t>
        </is>
      </c>
      <c r="AC108" s="11" t="n">
        <v>2726895.0979</v>
      </c>
      <c r="AD108" s="11" t="n">
        <v>30536.49666</v>
      </c>
      <c r="AE108" s="11" t="n">
        <v>66598.277252</v>
      </c>
      <c r="AF108" s="11" t="n">
        <v>11250.833766</v>
      </c>
      <c r="AG108" s="11" t="n">
        <v>137870.747207</v>
      </c>
      <c r="AH108" s="2" t="inlineStr">
        <is>
          <t>Shanxi</t>
        </is>
      </c>
    </row>
    <row r="109">
      <c r="A109" s="2" t="inlineStr">
        <is>
          <t>T02</t>
        </is>
      </c>
      <c r="B109" s="11" t="n">
        <v>100</v>
      </c>
      <c r="C109" s="2" t="inlineStr">
        <is>
          <t>IND</t>
        </is>
      </c>
      <c r="D109" s="2" t="inlineStr">
        <is>
          <t>CHN</t>
        </is>
      </c>
      <c r="E109" s="2" t="inlineStr">
        <is>
          <t>3699f34f-04e8-42d6-9a15-7fdd7abc5574</t>
        </is>
      </c>
      <c r="F109" s="2" t="inlineStr">
        <is>
          <t>CHN</t>
        </is>
      </c>
      <c r="G109" s="2" t="inlineStr">
        <is>
          <t>CN-SN</t>
        </is>
      </c>
      <c r="H109" s="2" t="inlineStr">
        <is>
          <t>陕西省</t>
        </is>
      </c>
      <c r="I109" s="2" t="inlineStr">
        <is>
          <t>dose</t>
        </is>
      </c>
      <c r="J109" s="11" t="n">
        <v>99462136</v>
      </c>
      <c r="K109" s="12" t="n">
        <v>0.026103176</v>
      </c>
      <c r="L109" s="11" t="n">
        <v>2596277.641344</v>
      </c>
      <c r="M109" s="11" t="n">
        <v>40260.708453</v>
      </c>
      <c r="N109" s="11" t="n">
        <v>105754.763924</v>
      </c>
      <c r="O109" s="11" t="n">
        <v>15654.185939</v>
      </c>
      <c r="P109" s="11" t="n">
        <v>246186.741319</v>
      </c>
      <c r="Q109" s="12" t="n">
        <v>0.026257413</v>
      </c>
      <c r="R109" s="11" t="n">
        <v>2611618.382814</v>
      </c>
      <c r="S109" s="11" t="n">
        <v>40498.598696</v>
      </c>
      <c r="T109" s="11" t="n">
        <v>106379.641813</v>
      </c>
      <c r="U109" s="11" t="n">
        <v>87803.92376400001</v>
      </c>
      <c r="V109" s="11" t="n">
        <v>228444.325137</v>
      </c>
      <c r="W109" s="11" t="n">
        <v>37021.467846</v>
      </c>
      <c r="X109" s="11" t="n">
        <v>566236.093867</v>
      </c>
      <c r="Y109" s="11" t="n">
        <v>8746.345310999999</v>
      </c>
      <c r="Z109" s="11" t="n">
        <v>113340.313501</v>
      </c>
      <c r="AA109" s="12" t="n">
        <v>0.024488517</v>
      </c>
      <c r="AB109" s="2" t="inlineStr">
        <is>
          <t>builtv</t>
        </is>
      </c>
      <c r="AC109" s="11" t="n">
        <v>2435680.208292</v>
      </c>
      <c r="AD109" s="11" t="n">
        <v>37770.309766</v>
      </c>
      <c r="AE109" s="11" t="n">
        <v>99213.11238799999</v>
      </c>
      <c r="AF109" s="11" t="n">
        <v>14685.868053</v>
      </c>
      <c r="AG109" s="11" t="n">
        <v>230958.416706</v>
      </c>
      <c r="AH109" s="2" t="inlineStr">
        <is>
          <t>Shaanxi</t>
        </is>
      </c>
    </row>
    <row r="110">
      <c r="A110" s="2" t="inlineStr">
        <is>
          <t>T02</t>
        </is>
      </c>
      <c r="B110" s="11" t="n">
        <v>100</v>
      </c>
      <c r="C110" s="2" t="inlineStr">
        <is>
          <t>IND</t>
        </is>
      </c>
      <c r="D110" s="2" t="inlineStr">
        <is>
          <t>CHN</t>
        </is>
      </c>
      <c r="E110" s="2" t="inlineStr">
        <is>
          <t>37bb1d8a-1a0d-4f1b-8efc-41fa362adc73</t>
        </is>
      </c>
      <c r="F110" s="2" t="inlineStr">
        <is>
          <t>CHN</t>
        </is>
      </c>
      <c r="G110" s="2" t="inlineStr">
        <is>
          <t>CN-JS</t>
        </is>
      </c>
      <c r="H110" s="2" t="inlineStr">
        <is>
          <t>江苏省</t>
        </is>
      </c>
      <c r="I110" s="2" t="inlineStr">
        <is>
          <t>dose</t>
        </is>
      </c>
      <c r="J110" s="11" t="n">
        <v>99462136</v>
      </c>
      <c r="K110" s="12" t="n">
        <v>0.103481845</v>
      </c>
      <c r="L110" s="11" t="n">
        <v>10292525.340921</v>
      </c>
      <c r="M110" s="11" t="n">
        <v>59168.228726</v>
      </c>
      <c r="N110" s="11" t="n">
        <v>139634.862481</v>
      </c>
      <c r="O110" s="11" t="n">
        <v>24768.921063</v>
      </c>
      <c r="P110" s="11" t="n">
        <v>294309.646739</v>
      </c>
      <c r="Q110" s="12" t="n">
        <v>0.100432374</v>
      </c>
      <c r="R110" s="11" t="n">
        <v>9989218.441591</v>
      </c>
      <c r="S110" s="11" t="n">
        <v>57424.620486</v>
      </c>
      <c r="T110" s="11" t="n">
        <v>135520.010608</v>
      </c>
      <c r="U110" s="11" t="n">
        <v>126525.74641</v>
      </c>
      <c r="V110" s="11" t="n">
        <v>281468.115742</v>
      </c>
      <c r="W110" s="11" t="n">
        <v>56231.266913</v>
      </c>
      <c r="X110" s="11" t="n">
        <v>576520.831347</v>
      </c>
      <c r="Y110" s="11" t="n">
        <v>14539.468317</v>
      </c>
      <c r="Z110" s="11" t="n">
        <v>166587.733911</v>
      </c>
      <c r="AA110" s="12" t="n">
        <v>0.086325496</v>
      </c>
      <c r="AB110" s="2" t="inlineStr">
        <is>
          <t>builtv</t>
        </is>
      </c>
      <c r="AC110" s="11" t="n">
        <v>8586118.223418999</v>
      </c>
      <c r="AD110" s="11" t="n">
        <v>49358.674386</v>
      </c>
      <c r="AE110" s="11" t="n">
        <v>116484.671901</v>
      </c>
      <c r="AF110" s="11" t="n">
        <v>20662.45916</v>
      </c>
      <c r="AG110" s="11" t="n">
        <v>245515.783298</v>
      </c>
      <c r="AH110" s="2" t="inlineStr">
        <is>
          <t>Jiangsu</t>
        </is>
      </c>
    </row>
    <row r="111">
      <c r="A111" s="2" t="inlineStr">
        <is>
          <t>T02</t>
        </is>
      </c>
      <c r="B111" s="11" t="n">
        <v>100</v>
      </c>
      <c r="C111" s="2" t="inlineStr">
        <is>
          <t>IND</t>
        </is>
      </c>
      <c r="D111" s="2" t="inlineStr">
        <is>
          <t>CHN</t>
        </is>
      </c>
      <c r="E111" s="2" t="inlineStr">
        <is>
          <t>3c462374-261c-46f8-a728-06b105641a47</t>
        </is>
      </c>
      <c r="F111" s="2" t="inlineStr">
        <is>
          <t>CHN</t>
        </is>
      </c>
      <c r="G111" s="2" t="inlineStr">
        <is>
          <t>CN-YN</t>
        </is>
      </c>
      <c r="H111" s="2" t="inlineStr">
        <is>
          <t>云南省</t>
        </is>
      </c>
      <c r="I111" s="2" t="inlineStr">
        <is>
          <t>dose</t>
        </is>
      </c>
      <c r="J111" s="11" t="n">
        <v>99462136</v>
      </c>
      <c r="K111" s="12" t="n">
        <v>0.022137598</v>
      </c>
      <c r="L111" s="11" t="n">
        <v>2201852.782989</v>
      </c>
      <c r="M111" s="11" t="n">
        <v>36434.760391</v>
      </c>
      <c r="N111" s="11" t="n">
        <v>80057.951398</v>
      </c>
      <c r="O111" s="11" t="n">
        <v>14224.365312</v>
      </c>
      <c r="P111" s="11" t="n">
        <v>169876.412328</v>
      </c>
      <c r="Q111" s="12" t="n">
        <v>0.02364177</v>
      </c>
      <c r="R111" s="11" t="n">
        <v>2351460.943021</v>
      </c>
      <c r="S111" s="11" t="n">
        <v>38910.37434</v>
      </c>
      <c r="T111" s="11" t="n">
        <v>85497.607899</v>
      </c>
      <c r="U111" s="11" t="n">
        <v>94137.932415</v>
      </c>
      <c r="V111" s="11" t="n">
        <v>186529.441076</v>
      </c>
      <c r="W111" s="11" t="n">
        <v>36458.901505</v>
      </c>
      <c r="X111" s="11" t="n">
        <v>367306.794969</v>
      </c>
      <c r="Y111" s="11" t="n">
        <v>9016.633384999999</v>
      </c>
      <c r="Z111" s="11" t="n">
        <v>91579.38828899999</v>
      </c>
      <c r="AA111" s="12" t="n">
        <v>0.018712455</v>
      </c>
      <c r="AB111" s="2" t="inlineStr">
        <is>
          <t>builtv</t>
        </is>
      </c>
      <c r="AC111" s="11" t="n">
        <v>1861180.744104</v>
      </c>
      <c r="AD111" s="11" t="n">
        <v>30797.551489</v>
      </c>
      <c r="AE111" s="11" t="n">
        <v>67671.335116</v>
      </c>
      <c r="AF111" s="11" t="n">
        <v>12023.562619</v>
      </c>
      <c r="AG111" s="11" t="n">
        <v>143593.027628</v>
      </c>
      <c r="AH111" s="2" t="inlineStr">
        <is>
          <t>Yunnan</t>
        </is>
      </c>
    </row>
    <row r="112">
      <c r="A112" s="2" t="inlineStr">
        <is>
          <t>T02</t>
        </is>
      </c>
      <c r="B112" s="11" t="n">
        <v>100</v>
      </c>
      <c r="C112" s="2" t="inlineStr">
        <is>
          <t>IND</t>
        </is>
      </c>
      <c r="D112" s="2" t="inlineStr">
        <is>
          <t>CHN</t>
        </is>
      </c>
      <c r="E112" s="2" t="inlineStr">
        <is>
          <t>4065f51a-0880-4d6e-9b48-cf4266f37134</t>
        </is>
      </c>
      <c r="F112" s="2" t="inlineStr">
        <is>
          <t>CHN</t>
        </is>
      </c>
      <c r="G112" s="2" t="inlineStr">
        <is>
          <t>CN-TJ</t>
        </is>
      </c>
      <c r="H112" s="2" t="inlineStr">
        <is>
          <t>天津市</t>
        </is>
      </c>
      <c r="I112" s="2" t="inlineStr">
        <is>
          <t>dose</t>
        </is>
      </c>
      <c r="J112" s="11" t="n">
        <v>99462136</v>
      </c>
      <c r="K112" s="12" t="n">
        <v>0.015210996</v>
      </c>
      <c r="L112" s="11" t="n">
        <v>1512918.152847</v>
      </c>
      <c r="M112" s="11" t="n">
        <v>34139.010222</v>
      </c>
      <c r="N112" s="11" t="n">
        <v>81339.688874</v>
      </c>
      <c r="O112" s="11" t="n">
        <v>12810.257743</v>
      </c>
      <c r="P112" s="11" t="n">
        <v>170286.378634</v>
      </c>
      <c r="Q112" s="12" t="n">
        <v>0.014308464</v>
      </c>
      <c r="R112" s="11" t="n">
        <v>1423150.392319</v>
      </c>
      <c r="S112" s="11" t="n">
        <v>32113.399988</v>
      </c>
      <c r="T112" s="11" t="n">
        <v>76513.464998</v>
      </c>
      <c r="U112" s="11" t="n">
        <v>65706.487741</v>
      </c>
      <c r="V112" s="11" t="n">
        <v>142296.200627</v>
      </c>
      <c r="W112" s="11" t="n">
        <v>25372.307646</v>
      </c>
      <c r="X112" s="11" t="n">
        <v>286115.593635</v>
      </c>
      <c r="Y112" s="11" t="n">
        <v>8205.370606</v>
      </c>
      <c r="Z112" s="11" t="n">
        <v>81422.978044</v>
      </c>
      <c r="AA112" s="12" t="n">
        <v>0.013464412</v>
      </c>
      <c r="AB112" s="2" t="inlineStr">
        <is>
          <t>builtv</t>
        </is>
      </c>
      <c r="AC112" s="11" t="n">
        <v>1339199.177504</v>
      </c>
      <c r="AD112" s="11" t="n">
        <v>30219.040154</v>
      </c>
      <c r="AE112" s="11" t="n">
        <v>71999.95864500001</v>
      </c>
      <c r="AF112" s="11" t="n">
        <v>11339.335575</v>
      </c>
      <c r="AG112" s="11" t="n">
        <v>150733.45361</v>
      </c>
      <c r="AH112" s="2" t="inlineStr">
        <is>
          <t>Tianjin</t>
        </is>
      </c>
    </row>
    <row r="113">
      <c r="A113" s="2" t="inlineStr">
        <is>
          <t>T02</t>
        </is>
      </c>
      <c r="B113" s="11" t="n">
        <v>100</v>
      </c>
      <c r="C113" s="2" t="inlineStr">
        <is>
          <t>IND</t>
        </is>
      </c>
      <c r="D113" s="2" t="inlineStr">
        <is>
          <t>CHN</t>
        </is>
      </c>
      <c r="E113" s="2" t="inlineStr">
        <is>
          <t>58d29638-a864-451a-96cc-d82699b87d1b</t>
        </is>
      </c>
      <c r="F113" s="2" t="inlineStr">
        <is>
          <t>CHN</t>
        </is>
      </c>
      <c r="G113" s="2" t="inlineStr">
        <is>
          <t>CN-LN</t>
        </is>
      </c>
      <c r="H113" s="2" t="inlineStr">
        <is>
          <t>辽宁省</t>
        </is>
      </c>
      <c r="I113" s="2" t="inlineStr">
        <is>
          <t>dose</t>
        </is>
      </c>
      <c r="J113" s="11" t="n">
        <v>99462136</v>
      </c>
      <c r="K113" s="12" t="n">
        <v>0.024869635</v>
      </c>
      <c r="L113" s="11" t="n">
        <v>2473587.01864</v>
      </c>
      <c r="M113" s="11" t="n">
        <v>16217.180323</v>
      </c>
      <c r="N113" s="11" t="n">
        <v>41563.885508</v>
      </c>
      <c r="O113" s="11" t="n">
        <v>6024.599282</v>
      </c>
      <c r="P113" s="11" t="n">
        <v>90166.790809</v>
      </c>
      <c r="Q113" s="12" t="n">
        <v>0.025302633</v>
      </c>
      <c r="R113" s="11" t="n">
        <v>2516653.924604</v>
      </c>
      <c r="S113" s="11" t="n">
        <v>16499.532945</v>
      </c>
      <c r="T113" s="11" t="n">
        <v>42287.542261</v>
      </c>
      <c r="U113" s="11" t="n">
        <v>31391.622511</v>
      </c>
      <c r="V113" s="11" t="n">
        <v>81807.632466</v>
      </c>
      <c r="W113" s="11" t="n">
        <v>11458.478775</v>
      </c>
      <c r="X113" s="11" t="n">
        <v>179715.313489</v>
      </c>
      <c r="Y113" s="11" t="n">
        <v>3624.032552</v>
      </c>
      <c r="Z113" s="11" t="n">
        <v>41756.778298</v>
      </c>
      <c r="AA113" s="12" t="n">
        <v>0.044352529</v>
      </c>
      <c r="AB113" s="2" t="inlineStr">
        <is>
          <t>builtv</t>
        </is>
      </c>
      <c r="AC113" s="11" t="n">
        <v>4411397.271342</v>
      </c>
      <c r="AD113" s="11" t="n">
        <v>28921.733695</v>
      </c>
      <c r="AE113" s="11" t="n">
        <v>74125.070085</v>
      </c>
      <c r="AF113" s="11" t="n">
        <v>10744.275675</v>
      </c>
      <c r="AG113" s="11" t="n">
        <v>160803.534277</v>
      </c>
      <c r="AH113" s="2" t="inlineStr">
        <is>
          <t>Liaoning</t>
        </is>
      </c>
    </row>
    <row r="114">
      <c r="A114" s="2" t="inlineStr">
        <is>
          <t>T02</t>
        </is>
      </c>
      <c r="B114" s="11" t="n">
        <v>100</v>
      </c>
      <c r="C114" s="2" t="inlineStr">
        <is>
          <t>IND</t>
        </is>
      </c>
      <c r="D114" s="2" t="inlineStr">
        <is>
          <t>CHN</t>
        </is>
      </c>
      <c r="E114" s="2" t="inlineStr">
        <is>
          <t>5ce24fea-20c8-4352-b79e-f1936c10d613</t>
        </is>
      </c>
      <c r="F114" s="2" t="inlineStr">
        <is>
          <t>CHN</t>
        </is>
      </c>
      <c r="G114" s="2" t="inlineStr">
        <is>
          <t>CN-HN</t>
        </is>
      </c>
      <c r="H114" s="2" t="inlineStr">
        <is>
          <t>湖南省</t>
        </is>
      </c>
      <c r="I114" s="2" t="inlineStr">
        <is>
          <t>dose</t>
        </is>
      </c>
      <c r="J114" s="11" t="n">
        <v>99462136</v>
      </c>
      <c r="K114" s="12" t="n">
        <v>0.039751081</v>
      </c>
      <c r="L114" s="11" t="n">
        <v>3953727.424569</v>
      </c>
      <c r="M114" s="11" t="n">
        <v>42654.776459</v>
      </c>
      <c r="N114" s="11" t="n">
        <v>93559.17124500001</v>
      </c>
      <c r="O114" s="11" t="n">
        <v>16920.486544</v>
      </c>
      <c r="P114" s="11" t="n">
        <v>179374.322872</v>
      </c>
      <c r="Q114" s="12" t="n">
        <v>0.040612093</v>
      </c>
      <c r="R114" s="11" t="n">
        <v>4039365.517211</v>
      </c>
      <c r="S114" s="11" t="n">
        <v>43578.682764</v>
      </c>
      <c r="T114" s="11" t="n">
        <v>95585.671334</v>
      </c>
      <c r="U114" s="11" t="n">
        <v>114757.096647</v>
      </c>
      <c r="V114" s="11" t="n">
        <v>227038.511515</v>
      </c>
      <c r="W114" s="11" t="n">
        <v>45740.988873</v>
      </c>
      <c r="X114" s="11" t="n">
        <v>406107.709427</v>
      </c>
      <c r="Y114" s="11" t="n">
        <v>10562.718882</v>
      </c>
      <c r="Z114" s="11" t="n">
        <v>103210.16849</v>
      </c>
      <c r="AA114" s="12" t="n">
        <v>0.031136638</v>
      </c>
      <c r="AB114" s="2" t="inlineStr">
        <is>
          <t>builtv</t>
        </is>
      </c>
      <c r="AC114" s="11" t="n">
        <v>3096916.523339</v>
      </c>
      <c r="AD114" s="11" t="n">
        <v>33411.074621</v>
      </c>
      <c r="AE114" s="11" t="n">
        <v>73283.995639</v>
      </c>
      <c r="AF114" s="11" t="n">
        <v>13253.653764</v>
      </c>
      <c r="AG114" s="11" t="n">
        <v>140502.17547</v>
      </c>
      <c r="AH114" s="2" t="inlineStr">
        <is>
          <t>Hunan</t>
        </is>
      </c>
    </row>
    <row r="115">
      <c r="A115" s="2" t="inlineStr">
        <is>
          <t>T02</t>
        </is>
      </c>
      <c r="B115" s="11" t="n">
        <v>100</v>
      </c>
      <c r="C115" s="2" t="inlineStr">
        <is>
          <t>IND</t>
        </is>
      </c>
      <c r="D115" s="2" t="inlineStr">
        <is>
          <t>CHN</t>
        </is>
      </c>
      <c r="E115" s="2" t="inlineStr">
        <is>
          <t>76264e44-f394-43b6-b69e-071657486469</t>
        </is>
      </c>
      <c r="F115" s="2" t="inlineStr">
        <is>
          <t>CHN</t>
        </is>
      </c>
      <c r="G115" s="2" t="inlineStr">
        <is>
          <t>CN-HL</t>
        </is>
      </c>
      <c r="H115" s="2" t="inlineStr">
        <is>
          <t>黑龙江省</t>
        </is>
      </c>
      <c r="I115" s="2" t="inlineStr">
        <is>
          <t>dose</t>
        </is>
      </c>
      <c r="J115" s="11" t="n">
        <v>99462136</v>
      </c>
      <c r="K115" s="12" t="n">
        <v>0.011362872</v>
      </c>
      <c r="L115" s="11" t="n">
        <v>1130175.520215</v>
      </c>
      <c r="M115" s="11" t="n">
        <v>11317.801434</v>
      </c>
      <c r="N115" s="11" t="n">
        <v>24758.279317</v>
      </c>
      <c r="O115" s="11" t="n">
        <v>4682.746647</v>
      </c>
      <c r="P115" s="11" t="n">
        <v>51901.40303</v>
      </c>
      <c r="Q115" s="12" t="n">
        <v>0.013788165</v>
      </c>
      <c r="R115" s="11" t="n">
        <v>1371400.34242</v>
      </c>
      <c r="S115" s="11" t="n">
        <v>13733.474566</v>
      </c>
      <c r="T115" s="11" t="n">
        <v>30042.689942</v>
      </c>
      <c r="U115" s="11" t="n">
        <v>35137.32532</v>
      </c>
      <c r="V115" s="11" t="n">
        <v>71025.11091800001</v>
      </c>
      <c r="W115" s="11" t="n">
        <v>14570.789025</v>
      </c>
      <c r="X115" s="11" t="n">
        <v>139288.903544</v>
      </c>
      <c r="Y115" s="11" t="n">
        <v>2941.59372</v>
      </c>
      <c r="Z115" s="11" t="n">
        <v>30111.126243</v>
      </c>
      <c r="AA115" s="12" t="n">
        <v>0.035822758</v>
      </c>
      <c r="AB115" s="2" t="inlineStr">
        <is>
          <t>builtv</t>
        </is>
      </c>
      <c r="AC115" s="11" t="n">
        <v>3563008.028091</v>
      </c>
      <c r="AD115" s="11" t="n">
        <v>35680.667869</v>
      </c>
      <c r="AE115" s="11" t="n">
        <v>78053.31684499999</v>
      </c>
      <c r="AF115" s="11" t="n">
        <v>14762.896203</v>
      </c>
      <c r="AG115" s="11" t="n">
        <v>163625.129333</v>
      </c>
      <c r="AH115" s="2" t="inlineStr">
        <is>
          <t>Heilongjiang</t>
        </is>
      </c>
    </row>
    <row r="116">
      <c r="A116" s="2" t="inlineStr">
        <is>
          <t>T02</t>
        </is>
      </c>
      <c r="B116" s="11" t="n">
        <v>100</v>
      </c>
      <c r="C116" s="2" t="inlineStr">
        <is>
          <t>IND</t>
        </is>
      </c>
      <c r="D116" s="2" t="inlineStr">
        <is>
          <t>CHN</t>
        </is>
      </c>
      <c r="E116" s="2" t="inlineStr">
        <is>
          <t>7b3a7993-67b9-4c3a-bc8b-c613175f0055</t>
        </is>
      </c>
      <c r="F116" s="2" t="inlineStr">
        <is>
          <t>CHN</t>
        </is>
      </c>
      <c r="G116" s="2" t="inlineStr">
        <is>
          <t>CN-GX</t>
        </is>
      </c>
      <c r="H116" s="2" t="inlineStr">
        <is>
          <t>广西壮族自治区</t>
        </is>
      </c>
      <c r="I116" s="2" t="inlineStr">
        <is>
          <t>dose</t>
        </is>
      </c>
      <c r="J116" s="11" t="n">
        <v>99462136</v>
      </c>
      <c r="K116" s="12" t="n">
        <v>0.019572803</v>
      </c>
      <c r="L116" s="11" t="n">
        <v>1946752.793887</v>
      </c>
      <c r="M116" s="11" t="n">
        <v>19941.719931</v>
      </c>
      <c r="N116" s="11" t="n">
        <v>43785.929714</v>
      </c>
      <c r="O116" s="11" t="n">
        <v>8040.059837</v>
      </c>
      <c r="P116" s="11" t="n">
        <v>91971.164487</v>
      </c>
      <c r="Q116" s="12" t="n">
        <v>0.021619314</v>
      </c>
      <c r="R116" s="11" t="n">
        <v>2150303.149295</v>
      </c>
      <c r="S116" s="11" t="n">
        <v>22026.804484</v>
      </c>
      <c r="T116" s="11" t="n">
        <v>48364.138916</v>
      </c>
      <c r="U116" s="11" t="n">
        <v>41906.83826</v>
      </c>
      <c r="V116" s="11" t="n">
        <v>83782.68421599999</v>
      </c>
      <c r="W116" s="11" t="n">
        <v>17015.945157</v>
      </c>
      <c r="X116" s="11" t="n">
        <v>163164.755157</v>
      </c>
      <c r="Y116" s="11" t="n">
        <v>5081.320698</v>
      </c>
      <c r="Z116" s="11" t="n">
        <v>50659.041684</v>
      </c>
      <c r="AA116" s="12" t="n">
        <v>0.020905159</v>
      </c>
      <c r="AB116" s="2" t="inlineStr">
        <is>
          <t>builtv</t>
        </is>
      </c>
      <c r="AC116" s="11" t="n">
        <v>2079271.76756</v>
      </c>
      <c r="AD116" s="11" t="n">
        <v>21299.188772</v>
      </c>
      <c r="AE116" s="11" t="n">
        <v>46766.516918</v>
      </c>
      <c r="AF116" s="11" t="n">
        <v>8587.361210999999</v>
      </c>
      <c r="AG116" s="11" t="n">
        <v>98231.807525</v>
      </c>
      <c r="AH116" s="2" t="inlineStr">
        <is>
          <t>Guangxi</t>
        </is>
      </c>
    </row>
    <row r="117">
      <c r="A117" s="2" t="inlineStr">
        <is>
          <t>T02</t>
        </is>
      </c>
      <c r="B117" s="11" t="n">
        <v>100</v>
      </c>
      <c r="C117" s="2" t="inlineStr">
        <is>
          <t>IND</t>
        </is>
      </c>
      <c r="D117" s="2" t="inlineStr">
        <is>
          <t>CHN</t>
        </is>
      </c>
      <c r="E117" s="2" t="inlineStr">
        <is>
          <t>8558bf64-672a-4c8c-b5bf-5beda9a09af6</t>
        </is>
      </c>
      <c r="F117" s="2" t="inlineStr">
        <is>
          <t>CHN</t>
        </is>
      </c>
      <c r="G117" s="2" t="inlineStr">
        <is>
          <t>CN-QH</t>
        </is>
      </c>
      <c r="H117" s="2" t="inlineStr">
        <is>
          <t>青海省</t>
        </is>
      </c>
      <c r="I117" s="2" t="inlineStr">
        <is>
          <t>dose</t>
        </is>
      </c>
      <c r="J117" s="11" t="n">
        <v>99462136</v>
      </c>
      <c r="K117" s="12" t="n">
        <v>0.002894346</v>
      </c>
      <c r="L117" s="11" t="n">
        <v>287877.835483</v>
      </c>
      <c r="M117" s="11" t="n">
        <v>19840.627073</v>
      </c>
      <c r="N117" s="11" t="n">
        <v>35427.832641</v>
      </c>
      <c r="O117" s="11" t="n">
        <v>6938.713999</v>
      </c>
      <c r="P117" s="11" t="n">
        <v>64080.564061</v>
      </c>
      <c r="Q117" s="12" t="n">
        <v>0.002994032</v>
      </c>
      <c r="R117" s="11" t="n">
        <v>297792.817972</v>
      </c>
      <c r="S117" s="11" t="n">
        <v>20523.97065</v>
      </c>
      <c r="T117" s="11" t="n">
        <v>36648.025018</v>
      </c>
      <c r="U117" s="11" t="n">
        <v>38446.642548</v>
      </c>
      <c r="V117" s="11" t="n">
        <v>66689.884731</v>
      </c>
      <c r="W117" s="11" t="n">
        <v>13632.913489</v>
      </c>
      <c r="X117" s="11" t="n">
        <v>120436.701661</v>
      </c>
      <c r="Y117" s="11" t="n">
        <v>5465.53257</v>
      </c>
      <c r="Z117" s="11" t="n">
        <v>41119.994158</v>
      </c>
      <c r="AA117" s="12" t="n">
        <v>0.002475265</v>
      </c>
      <c r="AB117" s="2" t="inlineStr">
        <is>
          <t>builtv</t>
        </is>
      </c>
      <c r="AC117" s="11" t="n">
        <v>246195.144066</v>
      </c>
      <c r="AD117" s="11" t="n">
        <v>16967.843434</v>
      </c>
      <c r="AE117" s="11" t="n">
        <v>30298.130964</v>
      </c>
      <c r="AF117" s="11" t="n">
        <v>5934.03688</v>
      </c>
      <c r="AG117" s="11" t="n">
        <v>54802.147843</v>
      </c>
      <c r="AH117" s="2" t="inlineStr">
        <is>
          <t>Qinghai</t>
        </is>
      </c>
    </row>
    <row r="118">
      <c r="A118" s="2" t="inlineStr">
        <is>
          <t>T02</t>
        </is>
      </c>
      <c r="B118" s="11" t="n">
        <v>100</v>
      </c>
      <c r="C118" s="2" t="inlineStr">
        <is>
          <t>IND</t>
        </is>
      </c>
      <c r="D118" s="2" t="inlineStr">
        <is>
          <t>CHN</t>
        </is>
      </c>
      <c r="E118" s="2" t="inlineStr">
        <is>
          <t>87f3d1d9-ecf6-4ac5-806d-9d58ec027406</t>
        </is>
      </c>
      <c r="F118" s="2" t="inlineStr">
        <is>
          <t>CHN</t>
        </is>
      </c>
      <c r="G118" s="2" t="inlineStr">
        <is>
          <t>CN-JX</t>
        </is>
      </c>
      <c r="H118" s="2" t="inlineStr">
        <is>
          <t>江西省</t>
        </is>
      </c>
      <c r="I118" s="2" t="inlineStr">
        <is>
          <t>dose</t>
        </is>
      </c>
      <c r="J118" s="11" t="n">
        <v>99462136</v>
      </c>
      <c r="K118" s="12" t="n">
        <v>0.024795391</v>
      </c>
      <c r="L118" s="11" t="n">
        <v>2466202.551815</v>
      </c>
      <c r="M118" s="11" t="n">
        <v>28103.11054</v>
      </c>
      <c r="N118" s="11" t="n">
        <v>60051.383525</v>
      </c>
      <c r="O118" s="11" t="n">
        <v>10591.237568</v>
      </c>
      <c r="P118" s="11" t="n">
        <v>117142.870207</v>
      </c>
      <c r="Q118" s="12" t="n">
        <v>0.025111249</v>
      </c>
      <c r="R118" s="11" t="n">
        <v>2497618.463168</v>
      </c>
      <c r="S118" s="11" t="n">
        <v>28461.10418</v>
      </c>
      <c r="T118" s="11" t="n">
        <v>60816.352704</v>
      </c>
      <c r="U118" s="11" t="n">
        <v>68415.70677600001</v>
      </c>
      <c r="V118" s="11" t="n">
        <v>131074.813421</v>
      </c>
      <c r="W118" s="11" t="n">
        <v>25784.177274</v>
      </c>
      <c r="X118" s="11" t="n">
        <v>240336.750875</v>
      </c>
      <c r="Y118" s="11" t="n">
        <v>7050.355193</v>
      </c>
      <c r="Z118" s="11" t="n">
        <v>61404.103024</v>
      </c>
      <c r="AA118" s="12" t="n">
        <v>0.025113598</v>
      </c>
      <c r="AB118" s="2" t="inlineStr">
        <is>
          <t>builtv</t>
        </is>
      </c>
      <c r="AC118" s="11" t="n">
        <v>2497852.099725</v>
      </c>
      <c r="AD118" s="11" t="n">
        <v>28463.766538</v>
      </c>
      <c r="AE118" s="11" t="n">
        <v>60822.041693</v>
      </c>
      <c r="AF118" s="11" t="n">
        <v>10727.158228</v>
      </c>
      <c r="AG118" s="11" t="n">
        <v>118646.201262</v>
      </c>
      <c r="AH118" s="2" t="inlineStr">
        <is>
          <t>Jiangxi</t>
        </is>
      </c>
    </row>
    <row r="119">
      <c r="A119" s="2" t="inlineStr">
        <is>
          <t>T02</t>
        </is>
      </c>
      <c r="B119" s="11" t="n">
        <v>100</v>
      </c>
      <c r="C119" s="2" t="inlineStr">
        <is>
          <t>IND</t>
        </is>
      </c>
      <c r="D119" s="2" t="inlineStr">
        <is>
          <t>CHN</t>
        </is>
      </c>
      <c r="E119" s="2" t="inlineStr">
        <is>
          <t>890307d9-2855-45a2-9553-7ca4edad9c11</t>
        </is>
      </c>
      <c r="F119" s="2" t="inlineStr">
        <is>
          <t>HKG</t>
        </is>
      </c>
      <c r="G119" s="2" t="inlineStr"/>
      <c r="H119" s="2" t="inlineStr">
        <is>
          <t>落馬洲河套地區 Lok Ma Chau Loop</t>
        </is>
      </c>
      <c r="I119" s="2" t="inlineStr">
        <is>
          <t>builtv</t>
        </is>
      </c>
      <c r="J119" s="11" t="n">
        <v>2284302.75</v>
      </c>
      <c r="K119" s="12" t="n">
        <v>6.333e-06</v>
      </c>
      <c r="L119" s="11" t="n">
        <v>14.466489</v>
      </c>
      <c r="M119" s="11" t="n">
        <v>0.433995</v>
      </c>
      <c r="N119" s="11" t="n">
        <v>2.169973</v>
      </c>
      <c r="O119" s="11" t="n">
        <v>0</v>
      </c>
      <c r="P119" s="11" t="n">
        <v>13.01984</v>
      </c>
      <c r="Q119" s="2" t="inlineStr"/>
      <c r="R119" s="2" t="inlineStr"/>
      <c r="S119" s="2" t="inlineStr"/>
      <c r="T119" s="2" t="inlineStr"/>
      <c r="U119" s="11" t="n">
        <v>0.433995</v>
      </c>
      <c r="V119" s="11" t="n">
        <v>2.169973</v>
      </c>
      <c r="W119" s="11" t="n">
        <v>0</v>
      </c>
      <c r="X119" s="11" t="n">
        <v>13.01984</v>
      </c>
      <c r="Y119" s="11" t="n">
        <v>0</v>
      </c>
      <c r="Z119" s="11" t="n">
        <v>9.742922</v>
      </c>
      <c r="AA119" s="2" t="inlineStr"/>
      <c r="AB119" s="2" t="inlineStr"/>
      <c r="AC119" s="2" t="inlineStr"/>
      <c r="AD119" s="2" t="inlineStr"/>
      <c r="AE119" s="2" t="inlineStr"/>
      <c r="AF119" s="2" t="inlineStr"/>
      <c r="AG119" s="2" t="inlineStr"/>
      <c r="AH119" s="2" t="inlineStr">
        <is>
          <t>落馬洲河套地區 Lok Ma Chau Loop</t>
        </is>
      </c>
    </row>
    <row r="120">
      <c r="A120" s="2" t="inlineStr">
        <is>
          <t>T02</t>
        </is>
      </c>
      <c r="B120" s="11" t="n">
        <v>100</v>
      </c>
      <c r="C120" s="2" t="inlineStr">
        <is>
          <t>IND</t>
        </is>
      </c>
      <c r="D120" s="2" t="inlineStr">
        <is>
          <t>CHN</t>
        </is>
      </c>
      <c r="E120" s="2" t="inlineStr">
        <is>
          <t>90ce1111-2ac3-4b9b-8799-35ad383eafdf</t>
        </is>
      </c>
      <c r="F120" s="2" t="inlineStr">
        <is>
          <t>CHN</t>
        </is>
      </c>
      <c r="G120" s="2" t="inlineStr">
        <is>
          <t>CN-SC</t>
        </is>
      </c>
      <c r="H120" s="2" t="inlineStr">
        <is>
          <t>四川省</t>
        </is>
      </c>
      <c r="I120" s="2" t="inlineStr">
        <is>
          <t>dose</t>
        </is>
      </c>
      <c r="J120" s="11" t="n">
        <v>99462136</v>
      </c>
      <c r="K120" s="12" t="n">
        <v>0.045573659</v>
      </c>
      <c r="L120" s="11" t="n">
        <v>4532853.469476</v>
      </c>
      <c r="M120" s="11" t="n">
        <v>30543.81719</v>
      </c>
      <c r="N120" s="11" t="n">
        <v>86155.565135</v>
      </c>
      <c r="O120" s="11" t="n">
        <v>10327.413104</v>
      </c>
      <c r="P120" s="11" t="n">
        <v>201062.13592</v>
      </c>
      <c r="Q120" s="12" t="n">
        <v>0.04719813</v>
      </c>
      <c r="R120" s="11" t="n">
        <v>4694426.825006</v>
      </c>
      <c r="S120" s="11" t="n">
        <v>31632.550163</v>
      </c>
      <c r="T120" s="11" t="n">
        <v>89226.576331</v>
      </c>
      <c r="U120" s="11" t="n">
        <v>52577.410503</v>
      </c>
      <c r="V120" s="11" t="n">
        <v>155325.372442</v>
      </c>
      <c r="W120" s="11" t="n">
        <v>16869.200034</v>
      </c>
      <c r="X120" s="11" t="n">
        <v>384298.585329</v>
      </c>
      <c r="Y120" s="11" t="n">
        <v>5777.389185</v>
      </c>
      <c r="Z120" s="11" t="n">
        <v>79880.87206199999</v>
      </c>
      <c r="AA120" s="12" t="n">
        <v>0.027801217</v>
      </c>
      <c r="AB120" s="2" t="inlineStr">
        <is>
          <t>builtv</t>
        </is>
      </c>
      <c r="AC120" s="11" t="n">
        <v>2765168.42622</v>
      </c>
      <c r="AD120" s="11" t="n">
        <v>18632.58971</v>
      </c>
      <c r="AE120" s="11" t="n">
        <v>52557.324003</v>
      </c>
      <c r="AF120" s="11" t="n">
        <v>6300.013188</v>
      </c>
      <c r="AG120" s="11" t="n">
        <v>122653.572126</v>
      </c>
      <c r="AH120" s="2" t="inlineStr">
        <is>
          <t>Sichuan</t>
        </is>
      </c>
    </row>
    <row r="121">
      <c r="A121" s="2" t="inlineStr">
        <is>
          <t>T02</t>
        </is>
      </c>
      <c r="B121" s="11" t="n">
        <v>100</v>
      </c>
      <c r="C121" s="2" t="inlineStr">
        <is>
          <t>IND</t>
        </is>
      </c>
      <c r="D121" s="2" t="inlineStr">
        <is>
          <t>CHN</t>
        </is>
      </c>
      <c r="E121" s="2" t="inlineStr">
        <is>
          <t>a0e4ee29-4d13-4d6f-9446-2d4f4b0e1b7f</t>
        </is>
      </c>
      <c r="F121" s="2" t="inlineStr">
        <is>
          <t>HKG</t>
        </is>
      </c>
      <c r="G121" s="2" t="inlineStr"/>
      <c r="H121" s="2" t="inlineStr">
        <is>
          <t>元朗區 Yuen Long District</t>
        </is>
      </c>
      <c r="I121" s="2" t="inlineStr">
        <is>
          <t>builtv</t>
        </is>
      </c>
      <c r="J121" s="11" t="n">
        <v>2284302.75</v>
      </c>
      <c r="K121" s="12" t="n">
        <v>0.154201984</v>
      </c>
      <c r="L121" s="11" t="n">
        <v>352244.016107</v>
      </c>
      <c r="M121" s="11" t="n">
        <v>958.377417</v>
      </c>
      <c r="N121" s="11" t="n">
        <v>4791.887087</v>
      </c>
      <c r="O121" s="11" t="n">
        <v>0</v>
      </c>
      <c r="P121" s="11" t="n">
        <v>10488.102565</v>
      </c>
      <c r="Q121" s="2" t="inlineStr"/>
      <c r="R121" s="2" t="inlineStr"/>
      <c r="S121" s="2" t="inlineStr"/>
      <c r="T121" s="2" t="inlineStr"/>
      <c r="U121" s="11" t="n">
        <v>447.840929</v>
      </c>
      <c r="V121" s="11" t="n">
        <v>2239.204291</v>
      </c>
      <c r="W121" s="11" t="n">
        <v>0</v>
      </c>
      <c r="X121" s="11" t="n">
        <v>6140.739677</v>
      </c>
      <c r="Y121" s="11" t="n">
        <v>0</v>
      </c>
      <c r="Z121" s="11" t="n">
        <v>19.144815</v>
      </c>
      <c r="AA121" s="2" t="inlineStr"/>
      <c r="AB121" s="2" t="inlineStr"/>
      <c r="AC121" s="2" t="inlineStr"/>
      <c r="AD121" s="2" t="inlineStr"/>
      <c r="AE121" s="2" t="inlineStr"/>
      <c r="AF121" s="2" t="inlineStr"/>
      <c r="AG121" s="2" t="inlineStr"/>
      <c r="AH121" s="2" t="inlineStr">
        <is>
          <t>元朗區 Yuen Long District</t>
        </is>
      </c>
    </row>
    <row r="122">
      <c r="A122" s="2" t="inlineStr">
        <is>
          <t>T02</t>
        </is>
      </c>
      <c r="B122" s="11" t="n">
        <v>100</v>
      </c>
      <c r="C122" s="2" t="inlineStr">
        <is>
          <t>IND</t>
        </is>
      </c>
      <c r="D122" s="2" t="inlineStr">
        <is>
          <t>CHN</t>
        </is>
      </c>
      <c r="E122" s="2" t="inlineStr">
        <is>
          <t>a540a7c2-efb3-4aec-a208-a8fdad7fad12</t>
        </is>
      </c>
      <c r="F122" s="2" t="inlineStr">
        <is>
          <t>CHN</t>
        </is>
      </c>
      <c r="G122" s="2" t="inlineStr">
        <is>
          <t>CN-FJ</t>
        </is>
      </c>
      <c r="H122" s="2" t="inlineStr">
        <is>
          <t>福建省</t>
        </is>
      </c>
      <c r="I122" s="2" t="inlineStr">
        <is>
          <t>dose</t>
        </is>
      </c>
      <c r="J122" s="11" t="n">
        <v>99462136</v>
      </c>
      <c r="K122" s="12" t="n">
        <v>0.043572117</v>
      </c>
      <c r="L122" s="11" t="n">
        <v>4333775.826862</v>
      </c>
      <c r="M122" s="11" t="n">
        <v>34364.328717</v>
      </c>
      <c r="N122" s="11" t="n">
        <v>76242.501624</v>
      </c>
      <c r="O122" s="11" t="n">
        <v>13890.028887</v>
      </c>
      <c r="P122" s="11" t="n">
        <v>165367.273238</v>
      </c>
      <c r="Q122" s="12" t="n">
        <v>0.043088372</v>
      </c>
      <c r="R122" s="11" t="n">
        <v>4285661.515883</v>
      </c>
      <c r="S122" s="11" t="n">
        <v>33982.810137</v>
      </c>
      <c r="T122" s="11" t="n">
        <v>75396.044497</v>
      </c>
      <c r="U122" s="11" t="n">
        <v>59410.909393</v>
      </c>
      <c r="V122" s="11" t="n">
        <v>125220.500114</v>
      </c>
      <c r="W122" s="11" t="n">
        <v>26259.946898</v>
      </c>
      <c r="X122" s="11" t="n">
        <v>252398.449756</v>
      </c>
      <c r="Y122" s="11" t="n">
        <v>7894.124351</v>
      </c>
      <c r="Z122" s="11" t="n">
        <v>91172.493694</v>
      </c>
      <c r="AA122" s="12" t="n">
        <v>0.024404153</v>
      </c>
      <c r="AB122" s="2" t="inlineStr">
        <is>
          <t>builtv</t>
        </is>
      </c>
      <c r="AC122" s="11" t="n">
        <v>2427289.184651</v>
      </c>
      <c r="AD122" s="11" t="n">
        <v>19246.995407</v>
      </c>
      <c r="AE122" s="11" t="n">
        <v>42702.393247</v>
      </c>
      <c r="AF122" s="11" t="n">
        <v>7779.617183</v>
      </c>
      <c r="AG122" s="11" t="n">
        <v>92619.971559</v>
      </c>
      <c r="AH122" s="2" t="inlineStr">
        <is>
          <t>Fujian</t>
        </is>
      </c>
    </row>
    <row r="123">
      <c r="A123" s="2" t="inlineStr">
        <is>
          <t>T02</t>
        </is>
      </c>
      <c r="B123" s="11" t="n">
        <v>100</v>
      </c>
      <c r="C123" s="2" t="inlineStr">
        <is>
          <t>IND</t>
        </is>
      </c>
      <c r="D123" s="2" t="inlineStr">
        <is>
          <t>CHN</t>
        </is>
      </c>
      <c r="E123" s="2" t="inlineStr">
        <is>
          <t>adf3d75c-c5f0-4282-8e9a-b6d45d0dd4e6</t>
        </is>
      </c>
      <c r="F123" s="2" t="inlineStr">
        <is>
          <t>CHN</t>
        </is>
      </c>
      <c r="G123" s="2" t="inlineStr">
        <is>
          <t>CN-ZJ</t>
        </is>
      </c>
      <c r="H123" s="2" t="inlineStr">
        <is>
          <t>浙江省</t>
        </is>
      </c>
      <c r="I123" s="2" t="inlineStr">
        <is>
          <t>dose</t>
        </is>
      </c>
      <c r="J123" s="11" t="n">
        <v>99462136</v>
      </c>
      <c r="K123" s="12" t="n">
        <v>0.06621210199999999</v>
      </c>
      <c r="L123" s="11" t="n">
        <v>6585597.09397</v>
      </c>
      <c r="M123" s="11" t="n">
        <v>80646.016848</v>
      </c>
      <c r="N123" s="11" t="n">
        <v>174617.199145</v>
      </c>
      <c r="O123" s="11" t="n">
        <v>30121.473998</v>
      </c>
      <c r="P123" s="11" t="n">
        <v>343332.649598</v>
      </c>
      <c r="Q123" s="12" t="n">
        <v>0.063586159</v>
      </c>
      <c r="R123" s="11" t="n">
        <v>6324415.194176</v>
      </c>
      <c r="S123" s="11" t="n">
        <v>77447.6311</v>
      </c>
      <c r="T123" s="11" t="n">
        <v>167691.957415</v>
      </c>
      <c r="U123" s="11" t="n">
        <v>162114.001827</v>
      </c>
      <c r="V123" s="11" t="n">
        <v>305735.403347</v>
      </c>
      <c r="W123" s="11" t="n">
        <v>58550.877606</v>
      </c>
      <c r="X123" s="11" t="n">
        <v>543918.280574</v>
      </c>
      <c r="Y123" s="11" t="n">
        <v>19432.06866</v>
      </c>
      <c r="Z123" s="11" t="n">
        <v>190298.276341</v>
      </c>
      <c r="AA123" s="12" t="n">
        <v>0.054908706</v>
      </c>
      <c r="AB123" s="2" t="inlineStr">
        <is>
          <t>builtv</t>
        </is>
      </c>
      <c r="AC123" s="11" t="n">
        <v>5461337.183756</v>
      </c>
      <c r="AD123" s="11" t="n">
        <v>66878.535728</v>
      </c>
      <c r="AE123" s="11" t="n">
        <v>144807.431886</v>
      </c>
      <c r="AF123" s="11" t="n">
        <v>24979.287926</v>
      </c>
      <c r="AG123" s="11" t="n">
        <v>284720.631841</v>
      </c>
      <c r="AH123" s="2" t="inlineStr">
        <is>
          <t>Zhejiang</t>
        </is>
      </c>
    </row>
    <row r="124">
      <c r="A124" s="2" t="inlineStr">
        <is>
          <t>T02</t>
        </is>
      </c>
      <c r="B124" s="11" t="n">
        <v>100</v>
      </c>
      <c r="C124" s="2" t="inlineStr">
        <is>
          <t>IND</t>
        </is>
      </c>
      <c r="D124" s="2" t="inlineStr">
        <is>
          <t>CHN</t>
        </is>
      </c>
      <c r="E124" s="2" t="inlineStr">
        <is>
          <t>b2819493-d8b8-4a69-96bd-9b39ff87cea1</t>
        </is>
      </c>
      <c r="F124" s="2" t="inlineStr">
        <is>
          <t>CHN</t>
        </is>
      </c>
      <c r="G124" s="2" t="inlineStr">
        <is>
          <t>CN-JL</t>
        </is>
      </c>
      <c r="H124" s="2" t="inlineStr">
        <is>
          <t>吉林省</t>
        </is>
      </c>
      <c r="I124" s="2" t="inlineStr">
        <is>
          <t>dose</t>
        </is>
      </c>
      <c r="J124" s="11" t="n">
        <v>99462136</v>
      </c>
      <c r="K124" s="12" t="n">
        <v>0.011448742</v>
      </c>
      <c r="L124" s="11" t="n">
        <v>1138716.333833</v>
      </c>
      <c r="M124" s="11" t="n">
        <v>14497.258412</v>
      </c>
      <c r="N124" s="11" t="n">
        <v>35068.076747</v>
      </c>
      <c r="O124" s="11" t="n">
        <v>5394.659522</v>
      </c>
      <c r="P124" s="11" t="n">
        <v>74318.286227</v>
      </c>
      <c r="Q124" s="12" t="n">
        <v>0.011937853</v>
      </c>
      <c r="R124" s="11" t="n">
        <v>1187364.358634</v>
      </c>
      <c r="S124" s="11" t="n">
        <v>15116.607556</v>
      </c>
      <c r="T124" s="11" t="n">
        <v>36566.248518</v>
      </c>
      <c r="U124" s="11" t="n">
        <v>33974.993331</v>
      </c>
      <c r="V124" s="11" t="n">
        <v>77044.024683</v>
      </c>
      <c r="W124" s="11" t="n">
        <v>12977.121071</v>
      </c>
      <c r="X124" s="11" t="n">
        <v>157192.266387</v>
      </c>
      <c r="Y124" s="11" t="n">
        <v>3204.320434</v>
      </c>
      <c r="Z124" s="11" t="n">
        <v>35208.188959</v>
      </c>
      <c r="AA124" s="12" t="n">
        <v>0.023837855</v>
      </c>
      <c r="AB124" s="2" t="inlineStr">
        <is>
          <t>builtv</t>
        </is>
      </c>
      <c r="AC124" s="11" t="n">
        <v>2370963.975958</v>
      </c>
      <c r="AD124" s="11" t="n">
        <v>30185.285329</v>
      </c>
      <c r="AE124" s="11" t="n">
        <v>73016.557506</v>
      </c>
      <c r="AF124" s="11" t="n">
        <v>11232.422868</v>
      </c>
      <c r="AG124" s="11" t="n">
        <v>154740.890391</v>
      </c>
      <c r="AH124" s="2" t="inlineStr">
        <is>
          <t>Jilin</t>
        </is>
      </c>
    </row>
    <row r="125">
      <c r="A125" s="2" t="inlineStr">
        <is>
          <t>T02</t>
        </is>
      </c>
      <c r="B125" s="11" t="n">
        <v>100</v>
      </c>
      <c r="C125" s="2" t="inlineStr">
        <is>
          <t>IND</t>
        </is>
      </c>
      <c r="D125" s="2" t="inlineStr">
        <is>
          <t>CHN</t>
        </is>
      </c>
      <c r="E125" s="2" t="inlineStr">
        <is>
          <t>bba558fd-d16f-4024-b7f3-9b707f67c205</t>
        </is>
      </c>
      <c r="F125" s="2" t="inlineStr">
        <is>
          <t>CHN</t>
        </is>
      </c>
      <c r="G125" s="2" t="inlineStr">
        <is>
          <t>CN-HB</t>
        </is>
      </c>
      <c r="H125" s="2" t="inlineStr">
        <is>
          <t>湖北省</t>
        </is>
      </c>
      <c r="I125" s="2" t="inlineStr">
        <is>
          <t>dose</t>
        </is>
      </c>
      <c r="J125" s="11" t="n">
        <v>99462136</v>
      </c>
      <c r="K125" s="12" t="n">
        <v>0.045643189</v>
      </c>
      <c r="L125" s="11" t="n">
        <v>4539769.071792</v>
      </c>
      <c r="M125" s="11" t="n">
        <v>42915.880682</v>
      </c>
      <c r="N125" s="11" t="n">
        <v>101131.350607</v>
      </c>
      <c r="O125" s="11" t="n">
        <v>14940.67056</v>
      </c>
      <c r="P125" s="11" t="n">
        <v>209951.835205</v>
      </c>
      <c r="Q125" s="12" t="n">
        <v>0.046246608</v>
      </c>
      <c r="R125" s="11" t="n">
        <v>4599786.414435</v>
      </c>
      <c r="S125" s="11" t="n">
        <v>43483.243708</v>
      </c>
      <c r="T125" s="11" t="n">
        <v>102468.342605</v>
      </c>
      <c r="U125" s="11" t="n">
        <v>111517.62042</v>
      </c>
      <c r="V125" s="11" t="n">
        <v>237345.736977</v>
      </c>
      <c r="W125" s="11" t="n">
        <v>39715.27085</v>
      </c>
      <c r="X125" s="11" t="n">
        <v>461558.539438</v>
      </c>
      <c r="Y125" s="11" t="n">
        <v>9571.195134</v>
      </c>
      <c r="Z125" s="11" t="n">
        <v>100233.629433</v>
      </c>
      <c r="AA125" s="12" t="n">
        <v>0.03230287</v>
      </c>
      <c r="AB125" s="2" t="inlineStr">
        <is>
          <t>builtv</t>
        </is>
      </c>
      <c r="AC125" s="11" t="n">
        <v>3212912.44913</v>
      </c>
      <c r="AD125" s="11" t="n">
        <v>30372.683088</v>
      </c>
      <c r="AE125" s="11" t="n">
        <v>71573.282743</v>
      </c>
      <c r="AF125" s="11" t="n">
        <v>10573.900496</v>
      </c>
      <c r="AG125" s="11" t="n">
        <v>148588.365263</v>
      </c>
      <c r="AH125" s="2" t="inlineStr">
        <is>
          <t>Hubei</t>
        </is>
      </c>
    </row>
    <row r="126">
      <c r="A126" s="2" t="inlineStr">
        <is>
          <t>T02</t>
        </is>
      </c>
      <c r="B126" s="11" t="n">
        <v>100</v>
      </c>
      <c r="C126" s="2" t="inlineStr">
        <is>
          <t>IND</t>
        </is>
      </c>
      <c r="D126" s="2" t="inlineStr">
        <is>
          <t>CHN</t>
        </is>
      </c>
      <c r="E126" s="2" t="inlineStr">
        <is>
          <t>bf750733-a062-480b-9f91-96de75f76633</t>
        </is>
      </c>
      <c r="F126" s="2" t="inlineStr">
        <is>
          <t>CHN</t>
        </is>
      </c>
      <c r="G126" s="2" t="inlineStr">
        <is>
          <t>CN-HA</t>
        </is>
      </c>
      <c r="H126" s="2" t="inlineStr">
        <is>
          <t>河南省</t>
        </is>
      </c>
      <c r="I126" s="2" t="inlineStr">
        <is>
          <t>dose</t>
        </is>
      </c>
      <c r="J126" s="11" t="n">
        <v>99462136</v>
      </c>
      <c r="K126" s="12" t="n">
        <v>0.053827128</v>
      </c>
      <c r="L126" s="11" t="n">
        <v>5353761.125625</v>
      </c>
      <c r="M126" s="11" t="n">
        <v>21736.404014</v>
      </c>
      <c r="N126" s="11" t="n">
        <v>55315.932613</v>
      </c>
      <c r="O126" s="11" t="n">
        <v>8359.555356999999</v>
      </c>
      <c r="P126" s="11" t="n">
        <v>123621.647661</v>
      </c>
      <c r="Q126" s="12" t="n">
        <v>0.054684585</v>
      </c>
      <c r="R126" s="11" t="n">
        <v>5439045.630374</v>
      </c>
      <c r="S126" s="11" t="n">
        <v>22082.661235</v>
      </c>
      <c r="T126" s="11" t="n">
        <v>56197.106017</v>
      </c>
      <c r="U126" s="11" t="n">
        <v>52427.032402</v>
      </c>
      <c r="V126" s="11" t="n">
        <v>134513.23222</v>
      </c>
      <c r="W126" s="11" t="n">
        <v>20867.124528</v>
      </c>
      <c r="X126" s="11" t="n">
        <v>314833.506965</v>
      </c>
      <c r="Y126" s="11" t="n">
        <v>4901.828734</v>
      </c>
      <c r="Z126" s="11" t="n">
        <v>60326.806754</v>
      </c>
      <c r="AA126" s="12" t="n">
        <v>0.06974654199999999</v>
      </c>
      <c r="AB126" s="2" t="inlineStr">
        <is>
          <t>builtv</t>
        </is>
      </c>
      <c r="AC126" s="11" t="n">
        <v>6937140.045934</v>
      </c>
      <c r="AD126" s="11" t="n">
        <v>28164.962015</v>
      </c>
      <c r="AE126" s="11" t="n">
        <v>71675.661708</v>
      </c>
      <c r="AF126" s="11" t="n">
        <v>10831.900205</v>
      </c>
      <c r="AG126" s="11" t="n">
        <v>160182.843876</v>
      </c>
      <c r="AH126" s="2" t="inlineStr">
        <is>
          <t>Henan</t>
        </is>
      </c>
    </row>
    <row r="127">
      <c r="A127" s="2" t="inlineStr">
        <is>
          <t>T02</t>
        </is>
      </c>
      <c r="B127" s="11" t="n">
        <v>100</v>
      </c>
      <c r="C127" s="2" t="inlineStr">
        <is>
          <t>IND</t>
        </is>
      </c>
      <c r="D127" s="2" t="inlineStr">
        <is>
          <t>CHN</t>
        </is>
      </c>
      <c r="E127" s="2" t="inlineStr">
        <is>
          <t>c1338dd4-4317-442c-8af5-246a98df429a</t>
        </is>
      </c>
      <c r="F127" s="2" t="inlineStr">
        <is>
          <t>HKG</t>
        </is>
      </c>
      <c r="G127" s="2" t="inlineStr"/>
      <c r="H127" s="2" t="inlineStr">
        <is>
          <t>大埔區 Tai Po District</t>
        </is>
      </c>
      <c r="I127" s="2" t="inlineStr">
        <is>
          <t>builtv</t>
        </is>
      </c>
      <c r="J127" s="11" t="n">
        <v>2284302.75</v>
      </c>
      <c r="K127" s="12" t="n">
        <v>0.039219376</v>
      </c>
      <c r="L127" s="11" t="n">
        <v>89588.92845000001</v>
      </c>
      <c r="M127" s="11" t="n">
        <v>24.703162</v>
      </c>
      <c r="N127" s="11" t="n">
        <v>123.515897</v>
      </c>
      <c r="O127" s="11" t="n">
        <v>0</v>
      </c>
      <c r="P127" s="11" t="n">
        <v>0</v>
      </c>
      <c r="Q127" s="2" t="inlineStr"/>
      <c r="R127" s="2" t="inlineStr"/>
      <c r="S127" s="2" t="inlineStr"/>
      <c r="T127" s="2" t="inlineStr"/>
      <c r="U127" s="11" t="n">
        <v>3.297858</v>
      </c>
      <c r="V127" s="11" t="n">
        <v>16.48929</v>
      </c>
      <c r="W127" s="2" t="inlineStr"/>
      <c r="X127" s="2" t="inlineStr"/>
      <c r="Y127" s="11" t="n">
        <v>0</v>
      </c>
      <c r="Z127" s="11" t="n">
        <v>0</v>
      </c>
      <c r="AA127" s="2" t="inlineStr"/>
      <c r="AB127" s="2" t="inlineStr"/>
      <c r="AC127" s="2" t="inlineStr"/>
      <c r="AD127" s="2" t="inlineStr"/>
      <c r="AE127" s="2" t="inlineStr"/>
      <c r="AF127" s="2" t="inlineStr"/>
      <c r="AG127" s="2" t="inlineStr"/>
      <c r="AH127" s="2" t="inlineStr">
        <is>
          <t>大埔區 Tai Po District</t>
        </is>
      </c>
    </row>
    <row r="128">
      <c r="A128" s="2" t="inlineStr">
        <is>
          <t>T02</t>
        </is>
      </c>
      <c r="B128" s="11" t="n">
        <v>100</v>
      </c>
      <c r="C128" s="2" t="inlineStr">
        <is>
          <t>IND</t>
        </is>
      </c>
      <c r="D128" s="2" t="inlineStr">
        <is>
          <t>CHN</t>
        </is>
      </c>
      <c r="E128" s="2" t="inlineStr">
        <is>
          <t>d0f6b51c-db63-4318-9226-e69690bfbee0</t>
        </is>
      </c>
      <c r="F128" s="2" t="inlineStr">
        <is>
          <t>CHN</t>
        </is>
      </c>
      <c r="G128" s="2" t="inlineStr">
        <is>
          <t>CN-GS</t>
        </is>
      </c>
      <c r="H128" s="2" t="inlineStr">
        <is>
          <t>甘肃省</t>
        </is>
      </c>
      <c r="I128" s="2" t="inlineStr">
        <is>
          <t>dose</t>
        </is>
      </c>
      <c r="J128" s="11" t="n">
        <v>99462136</v>
      </c>
      <c r="K128" s="12" t="n">
        <v>0.008399436</v>
      </c>
      <c r="L128" s="11" t="n">
        <v>835425.845755</v>
      </c>
      <c r="M128" s="11" t="n">
        <v>17667.438751</v>
      </c>
      <c r="N128" s="11" t="n">
        <v>35332.120597</v>
      </c>
      <c r="O128" s="11" t="n">
        <v>6518.43606</v>
      </c>
      <c r="P128" s="11" t="n">
        <v>73581.758774</v>
      </c>
      <c r="Q128" s="12" t="n">
        <v>0.008875207</v>
      </c>
      <c r="R128" s="11" t="n">
        <v>882747.045662</v>
      </c>
      <c r="S128" s="11" t="n">
        <v>18668.179158</v>
      </c>
      <c r="T128" s="11" t="n">
        <v>37333.445251</v>
      </c>
      <c r="U128" s="11" t="n">
        <v>50329.27435</v>
      </c>
      <c r="V128" s="11" t="n">
        <v>91131.41250599999</v>
      </c>
      <c r="W128" s="11" t="n">
        <v>18418.720506</v>
      </c>
      <c r="X128" s="11" t="n">
        <v>172002.961036</v>
      </c>
      <c r="Y128" s="11" t="n">
        <v>4409.777783</v>
      </c>
      <c r="Z128" s="11" t="n">
        <v>41877.484938</v>
      </c>
      <c r="AA128" s="12" t="n">
        <v>0.011148266</v>
      </c>
      <c r="AB128" s="2" t="inlineStr">
        <is>
          <t>builtv</t>
        </is>
      </c>
      <c r="AC128" s="11" t="n">
        <v>1108830.349056</v>
      </c>
      <c r="AD128" s="11" t="n">
        <v>23449.349068</v>
      </c>
      <c r="AE128" s="11" t="n">
        <v>46895.038995</v>
      </c>
      <c r="AF128" s="11" t="n">
        <v>8651.683171999999</v>
      </c>
      <c r="AG128" s="11" t="n">
        <v>97662.392995</v>
      </c>
      <c r="AH128" s="2" t="inlineStr">
        <is>
          <t>Gansu</t>
        </is>
      </c>
    </row>
    <row r="129">
      <c r="A129" s="2" t="inlineStr">
        <is>
          <t>T02</t>
        </is>
      </c>
      <c r="B129" s="11" t="n">
        <v>100</v>
      </c>
      <c r="C129" s="2" t="inlineStr">
        <is>
          <t>IND</t>
        </is>
      </c>
      <c r="D129" s="2" t="inlineStr">
        <is>
          <t>CHN</t>
        </is>
      </c>
      <c r="E129" s="2" t="inlineStr">
        <is>
          <t>d6bca9d5-f576-4239-b809-1b6433bb2023</t>
        </is>
      </c>
      <c r="F129" s="2" t="inlineStr">
        <is>
          <t>HKG</t>
        </is>
      </c>
      <c r="G129" s="2" t="inlineStr"/>
      <c r="H129" s="2" t="inlineStr">
        <is>
          <t>北區 North District</t>
        </is>
      </c>
      <c r="I129" s="2" t="inlineStr">
        <is>
          <t>builtv</t>
        </is>
      </c>
      <c r="J129" s="11" t="n">
        <v>2284302.75</v>
      </c>
      <c r="K129" s="12" t="n">
        <v>0.055387837</v>
      </c>
      <c r="L129" s="11" t="n">
        <v>126522.588376</v>
      </c>
      <c r="M129" s="11" t="n">
        <v>3836.056829</v>
      </c>
      <c r="N129" s="11" t="n">
        <v>18773.978742</v>
      </c>
      <c r="O129" s="11" t="n">
        <v>162.392754</v>
      </c>
      <c r="P129" s="11" t="n">
        <v>57220.459035</v>
      </c>
      <c r="Q129" s="2" t="inlineStr"/>
      <c r="R129" s="2" t="inlineStr"/>
      <c r="S129" s="2" t="inlineStr"/>
      <c r="T129" s="2" t="inlineStr"/>
      <c r="U129" s="11" t="n">
        <v>3809.491767</v>
      </c>
      <c r="V129" s="11" t="n">
        <v>18912.728347</v>
      </c>
      <c r="W129" s="11" t="n">
        <v>43.371564</v>
      </c>
      <c r="X129" s="11" t="n">
        <v>38668.385604</v>
      </c>
      <c r="Y129" s="11" t="n">
        <v>31.212237</v>
      </c>
      <c r="Z129" s="11" t="n">
        <v>3375.908472</v>
      </c>
      <c r="AA129" s="2" t="inlineStr"/>
      <c r="AB129" s="2" t="inlineStr"/>
      <c r="AC129" s="2" t="inlineStr"/>
      <c r="AD129" s="2" t="inlineStr"/>
      <c r="AE129" s="2" t="inlineStr"/>
      <c r="AF129" s="2" t="inlineStr"/>
      <c r="AG129" s="2" t="inlineStr"/>
      <c r="AH129" s="2" t="inlineStr">
        <is>
          <t>北區 North District</t>
        </is>
      </c>
    </row>
    <row r="130">
      <c r="A130" s="2" t="inlineStr">
        <is>
          <t>T02</t>
        </is>
      </c>
      <c r="B130" s="11" t="n">
        <v>100</v>
      </c>
      <c r="C130" s="2" t="inlineStr">
        <is>
          <t>IND</t>
        </is>
      </c>
      <c r="D130" s="2" t="inlineStr">
        <is>
          <t>CHN</t>
        </is>
      </c>
      <c r="E130" s="2" t="inlineStr">
        <is>
          <t>e3f82a6b-d701-43a1-a5c0-1b7409533b03</t>
        </is>
      </c>
      <c r="F130" s="2" t="inlineStr">
        <is>
          <t>CHN</t>
        </is>
      </c>
      <c r="G130" s="2" t="inlineStr">
        <is>
          <t>CN-XJ</t>
        </is>
      </c>
      <c r="H130" s="2" t="inlineStr">
        <is>
          <t>新疆维吾尔自治区 شىنجاڭ ئۇيغۇر ئاپتونوم رايونی</t>
        </is>
      </c>
      <c r="I130" s="2" t="inlineStr">
        <is>
          <t>dose</t>
        </is>
      </c>
      <c r="J130" s="11" t="n">
        <v>99462136</v>
      </c>
      <c r="K130" s="12" t="n">
        <v>0.012957548</v>
      </c>
      <c r="L130" s="11" t="n">
        <v>1288785.401403</v>
      </c>
      <c r="M130" s="11" t="n">
        <v>19353.4919</v>
      </c>
      <c r="N130" s="11" t="n">
        <v>38567.118364</v>
      </c>
      <c r="O130" s="11" t="n">
        <v>7383.780205</v>
      </c>
      <c r="P130" s="11" t="n">
        <v>74213.32318399999</v>
      </c>
      <c r="Q130" s="12" t="n">
        <v>0.013841814</v>
      </c>
      <c r="R130" s="11" t="n">
        <v>1376736.386555</v>
      </c>
      <c r="S130" s="11" t="n">
        <v>20674.238299</v>
      </c>
      <c r="T130" s="11" t="n">
        <v>41199.066283</v>
      </c>
      <c r="U130" s="11" t="n">
        <v>62508.337032</v>
      </c>
      <c r="V130" s="11" t="n">
        <v>112810.555308</v>
      </c>
      <c r="W130" s="11" t="n">
        <v>22645.424852</v>
      </c>
      <c r="X130" s="11" t="n">
        <v>193508.804341</v>
      </c>
      <c r="Y130" s="11" t="n">
        <v>4884.817579</v>
      </c>
      <c r="Z130" s="11" t="n">
        <v>47731.610781</v>
      </c>
      <c r="AA130" s="12" t="n">
        <v>0.016065783</v>
      </c>
      <c r="AB130" s="2" t="inlineStr">
        <is>
          <t>builtv</t>
        </is>
      </c>
      <c r="AC130" s="11" t="n">
        <v>1597937.093692</v>
      </c>
      <c r="AD130" s="11" t="n">
        <v>23995.975254</v>
      </c>
      <c r="AE130" s="11" t="n">
        <v>47818.534384</v>
      </c>
      <c r="AF130" s="11" t="n">
        <v>9154.989084000001</v>
      </c>
      <c r="AG130" s="11" t="n">
        <v>92015.491356</v>
      </c>
      <c r="AH130" s="2" t="inlineStr">
        <is>
          <t>Xinjiang</t>
        </is>
      </c>
    </row>
    <row r="131">
      <c r="A131" s="2" t="inlineStr">
        <is>
          <t>T02</t>
        </is>
      </c>
      <c r="B131" s="11" t="n">
        <v>100</v>
      </c>
      <c r="C131" s="2" t="inlineStr">
        <is>
          <t>IND</t>
        </is>
      </c>
      <c r="D131" s="2" t="inlineStr">
        <is>
          <t>CHN</t>
        </is>
      </c>
      <c r="E131" s="2" t="inlineStr">
        <is>
          <t>ecba9c26-f8c6-4521-a4a0-e3da61df6d97</t>
        </is>
      </c>
      <c r="F131" s="2" t="inlineStr">
        <is>
          <t>CHN</t>
        </is>
      </c>
      <c r="G131" s="2" t="inlineStr">
        <is>
          <t>CN-CQ</t>
        </is>
      </c>
      <c r="H131" s="2" t="inlineStr">
        <is>
          <t>重庆市</t>
        </is>
      </c>
      <c r="I131" s="2" t="inlineStr">
        <is>
          <t>dose</t>
        </is>
      </c>
      <c r="J131" s="11" t="n">
        <v>99462136</v>
      </c>
      <c r="K131" s="12" t="n">
        <v>0.024186297</v>
      </c>
      <c r="L131" s="11" t="n">
        <v>2405620.76155</v>
      </c>
      <c r="M131" s="11" t="n">
        <v>48559.333862</v>
      </c>
      <c r="N131" s="11" t="n">
        <v>113840.991632</v>
      </c>
      <c r="O131" s="11" t="n">
        <v>17135.621584</v>
      </c>
      <c r="P131" s="11" t="n">
        <v>229168.103603</v>
      </c>
      <c r="Q131" s="12" t="n">
        <v>0.024030645</v>
      </c>
      <c r="R131" s="11" t="n">
        <v>2390139.281158</v>
      </c>
      <c r="S131" s="11" t="n">
        <v>48246.828089</v>
      </c>
      <c r="T131" s="11" t="n">
        <v>113108.362821</v>
      </c>
      <c r="U131" s="11" t="n">
        <v>99810.056986</v>
      </c>
      <c r="V131" s="11" t="n">
        <v>207106.47314</v>
      </c>
      <c r="W131" s="11" t="n">
        <v>35041.88859</v>
      </c>
      <c r="X131" s="11" t="n">
        <v>400971.177931</v>
      </c>
      <c r="Y131" s="11" t="n">
        <v>9744.132882</v>
      </c>
      <c r="Z131" s="11" t="n">
        <v>116116.465905</v>
      </c>
      <c r="AA131" s="12" t="n">
        <v>0.011751229</v>
      </c>
      <c r="AB131" s="2" t="inlineStr">
        <is>
          <t>builtv</t>
        </is>
      </c>
      <c r="AC131" s="11" t="n">
        <v>1168802.336965</v>
      </c>
      <c r="AD131" s="11" t="n">
        <v>23593.188006</v>
      </c>
      <c r="AE131" s="11" t="n">
        <v>55311.135982</v>
      </c>
      <c r="AF131" s="11" t="n">
        <v>8325.566054999999</v>
      </c>
      <c r="AG131" s="11" t="n">
        <v>111344.322983</v>
      </c>
      <c r="AH131" s="2" t="inlineStr">
        <is>
          <t>Chongqing</t>
        </is>
      </c>
    </row>
    <row r="132">
      <c r="A132" s="2" t="inlineStr">
        <is>
          <t>T02</t>
        </is>
      </c>
      <c r="B132" s="11" t="n">
        <v>100</v>
      </c>
      <c r="C132" s="2" t="inlineStr">
        <is>
          <t>IND</t>
        </is>
      </c>
      <c r="D132" s="2" t="inlineStr">
        <is>
          <t>CHN</t>
        </is>
      </c>
      <c r="E132" s="2" t="inlineStr">
        <is>
          <t>f3eeddc9-c6d0-4ece-9153-6b86de75d38b</t>
        </is>
      </c>
      <c r="F132" s="2" t="inlineStr">
        <is>
          <t>CHN</t>
        </is>
      </c>
      <c r="G132" s="2" t="inlineStr">
        <is>
          <t>CN-GZ</t>
        </is>
      </c>
      <c r="H132" s="2" t="inlineStr">
        <is>
          <t>贵州省</t>
        </is>
      </c>
      <c r="I132" s="2" t="inlineStr">
        <is>
          <t>dose</t>
        </is>
      </c>
      <c r="J132" s="11" t="n">
        <v>99462136</v>
      </c>
      <c r="K132" s="12" t="n">
        <v>0.01588951</v>
      </c>
      <c r="L132" s="11" t="n">
        <v>1580404.604593</v>
      </c>
      <c r="M132" s="11" t="n">
        <v>31116.11846</v>
      </c>
      <c r="N132" s="11" t="n">
        <v>61046.772265</v>
      </c>
      <c r="O132" s="11" t="n">
        <v>12473.898064</v>
      </c>
      <c r="P132" s="11" t="n">
        <v>113868.504191</v>
      </c>
      <c r="Q132" s="12" t="n">
        <v>0.017071207</v>
      </c>
      <c r="R132" s="11" t="n">
        <v>1697938.712318</v>
      </c>
      <c r="S132" s="11" t="n">
        <v>33430.212717</v>
      </c>
      <c r="T132" s="11" t="n">
        <v>65586.79820999999</v>
      </c>
      <c r="U132" s="11" t="n">
        <v>70652.50464100001</v>
      </c>
      <c r="V132" s="11" t="n">
        <v>128302.04865</v>
      </c>
      <c r="W132" s="11" t="n">
        <v>28866.708041</v>
      </c>
      <c r="X132" s="11" t="n">
        <v>217199.926189</v>
      </c>
      <c r="Y132" s="11" t="n">
        <v>8779.760775999999</v>
      </c>
      <c r="Z132" s="11" t="n">
        <v>71680.921329</v>
      </c>
      <c r="AA132" s="12" t="n">
        <v>0.011486825</v>
      </c>
      <c r="AB132" s="2" t="inlineStr">
        <is>
          <t>builtv</t>
        </is>
      </c>
      <c r="AC132" s="11" t="n">
        <v>1142504.150358</v>
      </c>
      <c r="AD132" s="11" t="n">
        <v>22494.426035</v>
      </c>
      <c r="AE132" s="11" t="n">
        <v>44131.857422</v>
      </c>
      <c r="AF132" s="11" t="n">
        <v>9017.615025999999</v>
      </c>
      <c r="AG132" s="11" t="n">
        <v>82317.678812</v>
      </c>
      <c r="AH132" s="2" t="inlineStr">
        <is>
          <t>Guizhou</t>
        </is>
      </c>
    </row>
    <row r="133">
      <c r="A133" s="2" t="inlineStr">
        <is>
          <t>T02</t>
        </is>
      </c>
      <c r="B133" s="11" t="n">
        <v>15</v>
      </c>
      <c r="C133" s="2" t="inlineStr">
        <is>
          <t>CHN</t>
        </is>
      </c>
      <c r="D133" s="2" t="inlineStr">
        <is>
          <t>IND</t>
        </is>
      </c>
      <c r="E133" s="2" t="inlineStr">
        <is>
          <t>0ce160dc-36b6-46a9-977c-0502c1db3c1d</t>
        </is>
      </c>
      <c r="F133" s="2" t="inlineStr">
        <is>
          <t>IND</t>
        </is>
      </c>
      <c r="G133" s="2" t="inlineStr">
        <is>
          <t>IN-TS</t>
        </is>
      </c>
      <c r="H133" s="2" t="inlineStr">
        <is>
          <t>Telangana</t>
        </is>
      </c>
      <c r="I133" s="2" t="inlineStr">
        <is>
          <t>dose</t>
        </is>
      </c>
      <c r="J133" s="11" t="n">
        <v>34101256</v>
      </c>
      <c r="K133" s="12" t="n">
        <v>0.046168926</v>
      </c>
      <c r="L133" s="11" t="n">
        <v>1574418.364771</v>
      </c>
      <c r="M133" s="11" t="n">
        <v>10734.263181</v>
      </c>
      <c r="N133" s="11" t="n">
        <v>28475.168282</v>
      </c>
      <c r="O133" s="11" t="n">
        <v>2084.816459</v>
      </c>
      <c r="P133" s="11" t="n">
        <v>34921.000807</v>
      </c>
      <c r="Q133" s="12" t="n">
        <v>0.045422646</v>
      </c>
      <c r="R133" s="11" t="n">
        <v>1548969.279443</v>
      </c>
      <c r="S133" s="11" t="n">
        <v>10560.753277</v>
      </c>
      <c r="T133" s="11" t="n">
        <v>28014.892282</v>
      </c>
      <c r="U133" s="11" t="n">
        <v>24150.08989</v>
      </c>
      <c r="V133" s="11" t="n">
        <v>62357.300153</v>
      </c>
      <c r="W133" s="11" t="n">
        <v>4708.233569</v>
      </c>
      <c r="X133" s="11" t="n">
        <v>82085.97771399999</v>
      </c>
      <c r="Y133" s="11" t="n">
        <v>1621.795762</v>
      </c>
      <c r="Z133" s="11" t="n">
        <v>23227.433496</v>
      </c>
      <c r="AA133" s="12" t="n">
        <v>0.034276354</v>
      </c>
      <c r="AB133" s="2" t="inlineStr">
        <is>
          <t>builtv</t>
        </is>
      </c>
      <c r="AC133" s="11" t="n">
        <v>1168866.722501</v>
      </c>
      <c r="AD133" s="11" t="n">
        <v>7969.243311</v>
      </c>
      <c r="AE133" s="11" t="n">
        <v>21140.300042</v>
      </c>
      <c r="AF133" s="11" t="n">
        <v>1547.792274</v>
      </c>
      <c r="AG133" s="11" t="n">
        <v>25925.761966</v>
      </c>
      <c r="AH133" s="2" t="inlineStr">
        <is>
          <t>Telangana</t>
        </is>
      </c>
    </row>
    <row r="134">
      <c r="A134" s="2" t="inlineStr">
        <is>
          <t>T02</t>
        </is>
      </c>
      <c r="B134" s="11" t="n">
        <v>15</v>
      </c>
      <c r="C134" s="2" t="inlineStr">
        <is>
          <t>CHN</t>
        </is>
      </c>
      <c r="D134" s="2" t="inlineStr">
        <is>
          <t>IND</t>
        </is>
      </c>
      <c r="E134" s="2" t="inlineStr">
        <is>
          <t>220059da-45aa-4814-b59c-12a6317fc159</t>
        </is>
      </c>
      <c r="F134" s="2" t="inlineStr">
        <is>
          <t>IND</t>
        </is>
      </c>
      <c r="G134" s="2" t="inlineStr">
        <is>
          <t>IN-MP</t>
        </is>
      </c>
      <c r="H134" s="2" t="inlineStr">
        <is>
          <t>Madhya Pradesh</t>
        </is>
      </c>
      <c r="I134" s="2" t="inlineStr">
        <is>
          <t>dose</t>
        </is>
      </c>
      <c r="J134" s="11" t="n">
        <v>34101256</v>
      </c>
      <c r="K134" s="12" t="n">
        <v>0.032286868</v>
      </c>
      <c r="L134" s="11" t="n">
        <v>1101022.751106</v>
      </c>
      <c r="M134" s="11" t="n">
        <v>3738.519448</v>
      </c>
      <c r="N134" s="11" t="n">
        <v>9000.084768999999</v>
      </c>
      <c r="O134" s="11" t="n">
        <v>791.866573</v>
      </c>
      <c r="P134" s="11" t="n">
        <v>10789.291882</v>
      </c>
      <c r="Q134" s="12" t="n">
        <v>0.044577305</v>
      </c>
      <c r="R134" s="11" t="n">
        <v>1520142.089595</v>
      </c>
      <c r="S134" s="11" t="n">
        <v>5161.637905</v>
      </c>
      <c r="T134" s="11" t="n">
        <v>12426.089882</v>
      </c>
      <c r="U134" s="11" t="n">
        <v>12250.223556</v>
      </c>
      <c r="V134" s="11" t="n">
        <v>26342.552862</v>
      </c>
      <c r="W134" s="11" t="n">
        <v>2726.942684</v>
      </c>
      <c r="X134" s="11" t="n">
        <v>32254.057418</v>
      </c>
      <c r="Y134" s="11" t="n">
        <v>648.877849</v>
      </c>
      <c r="Z134" s="11" t="n">
        <v>7371.51027</v>
      </c>
      <c r="AA134" s="12" t="n">
        <v>0.053929132</v>
      </c>
      <c r="AB134" s="2" t="inlineStr">
        <is>
          <t>builtv</t>
        </is>
      </c>
      <c r="AC134" s="11" t="n">
        <v>1839051.13619</v>
      </c>
      <c r="AD134" s="11" t="n">
        <v>6244.492616</v>
      </c>
      <c r="AE134" s="11" t="n">
        <v>15032.946507</v>
      </c>
      <c r="AF134" s="11" t="n">
        <v>1322.663968</v>
      </c>
      <c r="AG134" s="11" t="n">
        <v>18021.480005</v>
      </c>
      <c r="AH134" s="2" t="inlineStr">
        <is>
          <t>Madhya Pradesh</t>
        </is>
      </c>
    </row>
    <row r="135">
      <c r="A135" s="2" t="inlineStr">
        <is>
          <t>T02</t>
        </is>
      </c>
      <c r="B135" s="11" t="n">
        <v>15</v>
      </c>
      <c r="C135" s="2" t="inlineStr">
        <is>
          <t>CHN</t>
        </is>
      </c>
      <c r="D135" s="2" t="inlineStr">
        <is>
          <t>IND</t>
        </is>
      </c>
      <c r="E135" s="2" t="inlineStr">
        <is>
          <t>5406d943-9f1e-4531-99dd-6007e42cd746</t>
        </is>
      </c>
      <c r="F135" s="2" t="inlineStr">
        <is>
          <t>IND</t>
        </is>
      </c>
      <c r="G135" s="2" t="inlineStr">
        <is>
          <t>IN-DL</t>
        </is>
      </c>
      <c r="H135" s="2" t="inlineStr">
        <is>
          <t>Delhi</t>
        </is>
      </c>
      <c r="I135" s="2" t="inlineStr">
        <is>
          <t>dose</t>
        </is>
      </c>
      <c r="J135" s="11" t="n">
        <v>34101256</v>
      </c>
      <c r="K135" s="12" t="n">
        <v>0.047057784</v>
      </c>
      <c r="L135" s="11" t="n">
        <v>1604729.538977</v>
      </c>
      <c r="M135" s="11" t="n">
        <v>68215.69189099999</v>
      </c>
      <c r="N135" s="11" t="n">
        <v>162541.191912</v>
      </c>
      <c r="O135" s="11" t="n">
        <v>14048.254918</v>
      </c>
      <c r="P135" s="11" t="n">
        <v>190198.973506</v>
      </c>
      <c r="Q135" s="12" t="n">
        <v>0.038307024</v>
      </c>
      <c r="R135" s="11" t="n">
        <v>1306317.632022</v>
      </c>
      <c r="S135" s="11" t="n">
        <v>55530.45478</v>
      </c>
      <c r="T135" s="11" t="n">
        <v>132315.396313</v>
      </c>
      <c r="U135" s="11" t="n">
        <v>75987.072893</v>
      </c>
      <c r="V135" s="11" t="n">
        <v>173314.689702</v>
      </c>
      <c r="W135" s="11" t="n">
        <v>15712.430058</v>
      </c>
      <c r="X135" s="11" t="n">
        <v>203650.427904</v>
      </c>
      <c r="Y135" s="11" t="n">
        <v>11552.937394</v>
      </c>
      <c r="Z135" s="11" t="n">
        <v>133537.627961</v>
      </c>
      <c r="AA135" s="12" t="n">
        <v>0.016511828</v>
      </c>
      <c r="AB135" s="2" t="inlineStr">
        <is>
          <t>builtv</t>
        </is>
      </c>
      <c r="AC135" s="11" t="n">
        <v>563074.073656</v>
      </c>
      <c r="AD135" s="11" t="n">
        <v>23935.801384</v>
      </c>
      <c r="AE135" s="11" t="n">
        <v>57033.119192</v>
      </c>
      <c r="AF135" s="11" t="n">
        <v>4929.309228</v>
      </c>
      <c r="AG135" s="11" t="n">
        <v>66737.794884</v>
      </c>
      <c r="AH135" s="2" t="inlineStr">
        <is>
          <t>Delhi</t>
        </is>
      </c>
    </row>
    <row r="136">
      <c r="A136" s="2" t="inlineStr">
        <is>
          <t>T02</t>
        </is>
      </c>
      <c r="B136" s="11" t="n">
        <v>15</v>
      </c>
      <c r="C136" s="2" t="inlineStr">
        <is>
          <t>CHN</t>
        </is>
      </c>
      <c r="D136" s="2" t="inlineStr">
        <is>
          <t>IND</t>
        </is>
      </c>
      <c r="E136" s="2" t="inlineStr">
        <is>
          <t>628d2c5c-cea2-4fd7-87d2-e9594f1f2d20</t>
        </is>
      </c>
      <c r="F136" s="2" t="inlineStr">
        <is>
          <t>IND</t>
        </is>
      </c>
      <c r="G136" s="2" t="inlineStr">
        <is>
          <t>IN-BR</t>
        </is>
      </c>
      <c r="H136" s="2" t="inlineStr">
        <is>
          <t>Bihar</t>
        </is>
      </c>
      <c r="I136" s="2" t="inlineStr">
        <is>
          <t>dose</t>
        </is>
      </c>
      <c r="J136" s="11" t="n">
        <v>34101256</v>
      </c>
      <c r="K136" s="12" t="n">
        <v>0.028783393</v>
      </c>
      <c r="L136" s="11" t="n">
        <v>981549.853242</v>
      </c>
      <c r="M136" s="11" t="n">
        <v>3348.06066</v>
      </c>
      <c r="N136" s="11" t="n">
        <v>7709.846378</v>
      </c>
      <c r="O136" s="11" t="n">
        <v>747.869335</v>
      </c>
      <c r="P136" s="11" t="n">
        <v>9308.543738</v>
      </c>
      <c r="Q136" s="12" t="n">
        <v>0.029735274</v>
      </c>
      <c r="R136" s="11" t="n">
        <v>1014010.190904</v>
      </c>
      <c r="S136" s="11" t="n">
        <v>3458.782677</v>
      </c>
      <c r="T136" s="11" t="n">
        <v>7964.814799</v>
      </c>
      <c r="U136" s="11" t="n">
        <v>11611.97917</v>
      </c>
      <c r="V136" s="11" t="n">
        <v>25114.317349</v>
      </c>
      <c r="W136" s="11" t="n">
        <v>2655.804958</v>
      </c>
      <c r="X136" s="11" t="n">
        <v>31202.716986</v>
      </c>
      <c r="Y136" s="11" t="n">
        <v>613.341057</v>
      </c>
      <c r="Z136" s="11" t="n">
        <v>6562.725751</v>
      </c>
      <c r="AA136" s="12" t="n">
        <v>0.04347912</v>
      </c>
      <c r="AB136" s="2" t="inlineStr">
        <is>
          <t>builtv</t>
        </is>
      </c>
      <c r="AC136" s="11" t="n">
        <v>1482692.601775</v>
      </c>
      <c r="AD136" s="11" t="n">
        <v>5057.455568</v>
      </c>
      <c r="AE136" s="11" t="n">
        <v>11646.206402</v>
      </c>
      <c r="AF136" s="11" t="n">
        <v>1129.703526</v>
      </c>
      <c r="AG136" s="11" t="n">
        <v>14061.139012</v>
      </c>
      <c r="AH136" s="2" t="inlineStr">
        <is>
          <t>Bihar</t>
        </is>
      </c>
    </row>
    <row r="137">
      <c r="A137" s="2" t="inlineStr">
        <is>
          <t>T02</t>
        </is>
      </c>
      <c r="B137" s="11" t="n">
        <v>15</v>
      </c>
      <c r="C137" s="2" t="inlineStr">
        <is>
          <t>CHN</t>
        </is>
      </c>
      <c r="D137" s="2" t="inlineStr">
        <is>
          <t>IND</t>
        </is>
      </c>
      <c r="E137" s="2" t="inlineStr">
        <is>
          <t>671da109-2cd3-466a-badb-2c675e150508</t>
        </is>
      </c>
      <c r="F137" s="2" t="inlineStr">
        <is>
          <t>IND</t>
        </is>
      </c>
      <c r="G137" s="2" t="inlineStr">
        <is>
          <t>IN-MH</t>
        </is>
      </c>
      <c r="H137" s="2" t="inlineStr">
        <is>
          <t>Maharashtra</t>
        </is>
      </c>
      <c r="I137" s="2" t="inlineStr">
        <is>
          <t>dose</t>
        </is>
      </c>
      <c r="J137" s="11" t="n">
        <v>34101256</v>
      </c>
      <c r="K137" s="12" t="n">
        <v>0.144023697</v>
      </c>
      <c r="L137" s="11" t="n">
        <v>4911388.961463</v>
      </c>
      <c r="M137" s="11" t="n">
        <v>56049.826777</v>
      </c>
      <c r="N137" s="11" t="n">
        <v>122963.587</v>
      </c>
      <c r="O137" s="11" t="n">
        <v>12663.903475</v>
      </c>
      <c r="P137" s="11" t="n">
        <v>153104.599335</v>
      </c>
      <c r="Q137" s="12" t="n">
        <v>0.132147257</v>
      </c>
      <c r="R137" s="11" t="n">
        <v>4506387.440655</v>
      </c>
      <c r="S137" s="11" t="n">
        <v>51427.862346</v>
      </c>
      <c r="T137" s="11" t="n">
        <v>112823.799634</v>
      </c>
      <c r="U137" s="11" t="n">
        <v>151001.228253</v>
      </c>
      <c r="V137" s="11" t="n">
        <v>311026.814482</v>
      </c>
      <c r="W137" s="11" t="n">
        <v>34463.91376</v>
      </c>
      <c r="X137" s="11" t="n">
        <v>375216.168311</v>
      </c>
      <c r="Y137" s="11" t="n">
        <v>10505.495368</v>
      </c>
      <c r="Z137" s="11" t="n">
        <v>107329.069202</v>
      </c>
      <c r="AA137" s="12" t="n">
        <v>0.102781721</v>
      </c>
      <c r="AB137" s="2" t="inlineStr">
        <is>
          <t>builtv</t>
        </is>
      </c>
      <c r="AC137" s="11" t="n">
        <v>3504985.779942</v>
      </c>
      <c r="AD137" s="11" t="n">
        <v>39999.651293</v>
      </c>
      <c r="AE137" s="11" t="n">
        <v>87752.28907100001</v>
      </c>
      <c r="AF137" s="11" t="n">
        <v>9037.525218999999</v>
      </c>
      <c r="AG137" s="11" t="n">
        <v>109262.257118</v>
      </c>
      <c r="AH137" s="2" t="inlineStr">
        <is>
          <t>Maharashtra</t>
        </is>
      </c>
    </row>
    <row r="138">
      <c r="A138" s="2" t="inlineStr">
        <is>
          <t>T02</t>
        </is>
      </c>
      <c r="B138" s="11" t="n">
        <v>15</v>
      </c>
      <c r="C138" s="2" t="inlineStr">
        <is>
          <t>CHN</t>
        </is>
      </c>
      <c r="D138" s="2" t="inlineStr">
        <is>
          <t>IND</t>
        </is>
      </c>
      <c r="E138" s="2" t="inlineStr">
        <is>
          <t>83955446-c799-4310-bfc8-404b749669af</t>
        </is>
      </c>
      <c r="F138" s="2" t="inlineStr">
        <is>
          <t>IND</t>
        </is>
      </c>
      <c r="G138" s="2" t="inlineStr">
        <is>
          <t>IN-WB</t>
        </is>
      </c>
      <c r="H138" s="2" t="inlineStr">
        <is>
          <t>West Bengal</t>
        </is>
      </c>
      <c r="I138" s="2" t="inlineStr">
        <is>
          <t>dose</t>
        </is>
      </c>
      <c r="J138" s="11" t="n">
        <v>34101256</v>
      </c>
      <c r="K138" s="12" t="n">
        <v>0.057220376</v>
      </c>
      <c r="L138" s="11" t="n">
        <v>1951286.690392</v>
      </c>
      <c r="M138" s="11" t="n">
        <v>20767.181307</v>
      </c>
      <c r="N138" s="11" t="n">
        <v>51214.003177</v>
      </c>
      <c r="O138" s="11" t="n">
        <v>4281.51911</v>
      </c>
      <c r="P138" s="11" t="n">
        <v>64277.157301</v>
      </c>
      <c r="Q138" s="12" t="n">
        <v>0.05983232</v>
      </c>
      <c r="R138" s="11" t="n">
        <v>2040357.261394</v>
      </c>
      <c r="S138" s="11" t="n">
        <v>21715.142827</v>
      </c>
      <c r="T138" s="11" t="n">
        <v>53551.7737</v>
      </c>
      <c r="U138" s="11" t="n">
        <v>41322.843136</v>
      </c>
      <c r="V138" s="11" t="n">
        <v>101619.39315</v>
      </c>
      <c r="W138" s="11" t="n">
        <v>8190.215628</v>
      </c>
      <c r="X138" s="11" t="n">
        <v>122056.70749</v>
      </c>
      <c r="Y138" s="11" t="n">
        <v>3485.325845</v>
      </c>
      <c r="Z138" s="11" t="n">
        <v>42722.081552</v>
      </c>
      <c r="AA138" s="12" t="n">
        <v>0.049720351</v>
      </c>
      <c r="AB138" s="2" t="inlineStr">
        <is>
          <t>builtv</t>
        </is>
      </c>
      <c r="AC138" s="11" t="n">
        <v>1695526.417861</v>
      </c>
      <c r="AD138" s="11" t="n">
        <v>18045.172297</v>
      </c>
      <c r="AE138" s="11" t="n">
        <v>44501.249242</v>
      </c>
      <c r="AF138" s="11" t="n">
        <v>3720.329153</v>
      </c>
      <c r="AG138" s="11" t="n">
        <v>55852.181438</v>
      </c>
      <c r="AH138" s="2" t="inlineStr">
        <is>
          <t>West Bengal</t>
        </is>
      </c>
    </row>
    <row r="139">
      <c r="A139" s="2" t="inlineStr">
        <is>
          <t>T02</t>
        </is>
      </c>
      <c r="B139" s="11" t="n">
        <v>15</v>
      </c>
      <c r="C139" s="2" t="inlineStr">
        <is>
          <t>CHN</t>
        </is>
      </c>
      <c r="D139" s="2" t="inlineStr">
        <is>
          <t>IND</t>
        </is>
      </c>
      <c r="E139" s="2" t="inlineStr">
        <is>
          <t>8710e686-0acd-4455-9e54-1555104266d6</t>
        </is>
      </c>
      <c r="F139" s="2" t="inlineStr">
        <is>
          <t>IND</t>
        </is>
      </c>
      <c r="G139" s="2" t="inlineStr">
        <is>
          <t>IN-GJ</t>
        </is>
      </c>
      <c r="H139" s="2" t="inlineStr">
        <is>
          <t>Gujarat</t>
        </is>
      </c>
      <c r="I139" s="2" t="inlineStr">
        <is>
          <t>dose</t>
        </is>
      </c>
      <c r="J139" s="11" t="n">
        <v>34101256</v>
      </c>
      <c r="K139" s="12" t="n">
        <v>0.077730352</v>
      </c>
      <c r="L139" s="11" t="n">
        <v>2650702.632522</v>
      </c>
      <c r="M139" s="11" t="n">
        <v>16593.377274</v>
      </c>
      <c r="N139" s="11" t="n">
        <v>39862.6313</v>
      </c>
      <c r="O139" s="11" t="n">
        <v>3255.35441</v>
      </c>
      <c r="P139" s="11" t="n">
        <v>47564.997947</v>
      </c>
      <c r="Q139" s="12" t="n">
        <v>0.076526341</v>
      </c>
      <c r="R139" s="11" t="n">
        <v>2609644.345184</v>
      </c>
      <c r="S139" s="11" t="n">
        <v>16336.352724</v>
      </c>
      <c r="T139" s="11" t="n">
        <v>39245.17563</v>
      </c>
      <c r="U139" s="11" t="n">
        <v>46883.282292</v>
      </c>
      <c r="V139" s="11" t="n">
        <v>103274.995423</v>
      </c>
      <c r="W139" s="11" t="n">
        <v>9384.210961000001</v>
      </c>
      <c r="X139" s="11" t="n">
        <v>123631.760773</v>
      </c>
      <c r="Y139" s="11" t="n">
        <v>2811.467747</v>
      </c>
      <c r="Z139" s="11" t="n">
        <v>30935.629433</v>
      </c>
      <c r="AA139" s="12" t="n">
        <v>0.06645862900000001</v>
      </c>
      <c r="AB139" s="2" t="inlineStr">
        <is>
          <t>builtv</t>
        </is>
      </c>
      <c r="AC139" s="11" t="n">
        <v>2266322.720938</v>
      </c>
      <c r="AD139" s="11" t="n">
        <v>14187.162102</v>
      </c>
      <c r="AE139" s="11" t="n">
        <v>34082.128234</v>
      </c>
      <c r="AF139" s="11" t="n">
        <v>2783.293597</v>
      </c>
      <c r="AG139" s="11" t="n">
        <v>40667.570269</v>
      </c>
      <c r="AH139" s="2" t="inlineStr">
        <is>
          <t>Gujarat</t>
        </is>
      </c>
    </row>
    <row r="140">
      <c r="A140" s="2" t="inlineStr">
        <is>
          <t>T02</t>
        </is>
      </c>
      <c r="B140" s="11" t="n">
        <v>15</v>
      </c>
      <c r="C140" s="2" t="inlineStr">
        <is>
          <t>CHN</t>
        </is>
      </c>
      <c r="D140" s="2" t="inlineStr">
        <is>
          <t>IND</t>
        </is>
      </c>
      <c r="E140" s="2" t="inlineStr">
        <is>
          <t>a4b4695b-082b-47da-ab92-b0ea969368fe</t>
        </is>
      </c>
      <c r="F140" s="2" t="inlineStr">
        <is>
          <t>IND</t>
        </is>
      </c>
      <c r="G140" s="2" t="inlineStr">
        <is>
          <t>IN-UP</t>
        </is>
      </c>
      <c r="H140" s="2" t="inlineStr">
        <is>
          <t>Uttar Pradesh</t>
        </is>
      </c>
      <c r="I140" s="2" t="inlineStr">
        <is>
          <t>dose</t>
        </is>
      </c>
      <c r="J140" s="11" t="n">
        <v>34101256</v>
      </c>
      <c r="K140" s="12" t="n">
        <v>0.07964383</v>
      </c>
      <c r="L140" s="11" t="n">
        <v>2715954.63565</v>
      </c>
      <c r="M140" s="11" t="n">
        <v>23968.476197</v>
      </c>
      <c r="N140" s="11" t="n">
        <v>52849.33485</v>
      </c>
      <c r="O140" s="11" t="n">
        <v>5455.500053</v>
      </c>
      <c r="P140" s="11" t="n">
        <v>69449.93128800001</v>
      </c>
      <c r="Q140" s="12" t="n">
        <v>0.084980343</v>
      </c>
      <c r="R140" s="11" t="n">
        <v>2897936.431611</v>
      </c>
      <c r="S140" s="11" t="n">
        <v>25574.477375</v>
      </c>
      <c r="T140" s="11" t="n">
        <v>56390.490047</v>
      </c>
      <c r="U140" s="11" t="n">
        <v>58161.695946</v>
      </c>
      <c r="V140" s="11" t="n">
        <v>118725.154032</v>
      </c>
      <c r="W140" s="11" t="n">
        <v>13612.057731</v>
      </c>
      <c r="X140" s="11" t="n">
        <v>155012.684425</v>
      </c>
      <c r="Y140" s="11" t="n">
        <v>4456.726748</v>
      </c>
      <c r="Z140" s="11" t="n">
        <v>50413.262056</v>
      </c>
      <c r="AA140" s="12" t="n">
        <v>0.124455467</v>
      </c>
      <c r="AB140" s="2" t="inlineStr">
        <is>
          <t>builtv</t>
        </is>
      </c>
      <c r="AC140" s="11" t="n">
        <v>4244087.740767</v>
      </c>
      <c r="AD140" s="11" t="n">
        <v>37454.350178</v>
      </c>
      <c r="AE140" s="11" t="n">
        <v>82585.03702600001</v>
      </c>
      <c r="AF140" s="11" t="n">
        <v>8525.039628</v>
      </c>
      <c r="AG140" s="11" t="n">
        <v>108525.966563</v>
      </c>
      <c r="AH140" s="2" t="inlineStr">
        <is>
          <t>Uttar Pradesh</t>
        </is>
      </c>
    </row>
    <row r="141">
      <c r="A141" s="2" t="inlineStr">
        <is>
          <t>T02</t>
        </is>
      </c>
      <c r="B141" s="11" t="n">
        <v>15</v>
      </c>
      <c r="C141" s="2" t="inlineStr">
        <is>
          <t>CHN</t>
        </is>
      </c>
      <c r="D141" s="2" t="inlineStr">
        <is>
          <t>IND</t>
        </is>
      </c>
      <c r="E141" s="2" t="inlineStr">
        <is>
          <t>b4947451-b92c-49de-9b74-bbed2268fcbf</t>
        </is>
      </c>
      <c r="F141" s="2" t="inlineStr">
        <is>
          <t>IND</t>
        </is>
      </c>
      <c r="G141" s="2" t="inlineStr">
        <is>
          <t>IN-HR</t>
        </is>
      </c>
      <c r="H141" s="2" t="inlineStr">
        <is>
          <t>Haryana</t>
        </is>
      </c>
      <c r="I141" s="2" t="inlineStr">
        <is>
          <t>dose</t>
        </is>
      </c>
      <c r="J141" s="11" t="n">
        <v>34101256</v>
      </c>
      <c r="K141" s="12" t="n">
        <v>0.036001019</v>
      </c>
      <c r="L141" s="11" t="n">
        <v>1227679.96518</v>
      </c>
      <c r="M141" s="11" t="n">
        <v>32.988988</v>
      </c>
      <c r="N141" s="11" t="n">
        <v>164.942486</v>
      </c>
      <c r="O141" s="11" t="n">
        <v>0</v>
      </c>
      <c r="P141" s="11" t="n">
        <v>0.025781</v>
      </c>
      <c r="Q141" s="12" t="n">
        <v>0.035611883</v>
      </c>
      <c r="R141" s="11" t="n">
        <v>1214409.938825</v>
      </c>
      <c r="S141" s="11" t="n">
        <v>32.632409</v>
      </c>
      <c r="T141" s="11" t="n">
        <v>163.159619</v>
      </c>
      <c r="U141" s="11" t="n">
        <v>47.377398</v>
      </c>
      <c r="V141" s="11" t="n">
        <v>236.884532</v>
      </c>
      <c r="W141" s="11" t="n">
        <v>0</v>
      </c>
      <c r="X141" s="11" t="n">
        <v>0</v>
      </c>
      <c r="Y141" s="11" t="n">
        <v>0</v>
      </c>
      <c r="Z141" s="11" t="n">
        <v>0</v>
      </c>
      <c r="AA141" s="12" t="n">
        <v>0.040099626</v>
      </c>
      <c r="AB141" s="2" t="inlineStr">
        <is>
          <t>builtv</t>
        </is>
      </c>
      <c r="AC141" s="11" t="n">
        <v>1367447.61173</v>
      </c>
      <c r="AD141" s="11" t="n">
        <v>36.744685</v>
      </c>
      <c r="AE141" s="11" t="n">
        <v>183.720689</v>
      </c>
      <c r="AF141" s="11" t="n">
        <v>0</v>
      </c>
      <c r="AG141" s="11" t="n">
        <v>0.028716</v>
      </c>
      <c r="AH141" s="2" t="inlineStr">
        <is>
          <t>Haryana</t>
        </is>
      </c>
    </row>
    <row r="142">
      <c r="A142" s="2" t="inlineStr">
        <is>
          <t>T02</t>
        </is>
      </c>
      <c r="B142" s="11" t="n">
        <v>15</v>
      </c>
      <c r="C142" s="2" t="inlineStr">
        <is>
          <t>CHN</t>
        </is>
      </c>
      <c r="D142" s="2" t="inlineStr">
        <is>
          <t>IND</t>
        </is>
      </c>
      <c r="E142" s="2" t="inlineStr">
        <is>
          <t>b78595c2-c1a7-4523-ae83-522119b913ba</t>
        </is>
      </c>
      <c r="F142" s="2" t="inlineStr">
        <is>
          <t>IND</t>
        </is>
      </c>
      <c r="G142" s="2" t="inlineStr">
        <is>
          <t>IN-KA</t>
        </is>
      </c>
      <c r="H142" s="2" t="inlineStr">
        <is>
          <t>Karnataka</t>
        </is>
      </c>
      <c r="I142" s="2" t="inlineStr">
        <is>
          <t>dose</t>
        </is>
      </c>
      <c r="J142" s="11" t="n">
        <v>34101256</v>
      </c>
      <c r="K142" s="12" t="n">
        <v>0.086305151</v>
      </c>
      <c r="L142" s="11" t="n">
        <v>2943114.04837</v>
      </c>
      <c r="M142" s="11" t="n">
        <v>11254.856612</v>
      </c>
      <c r="N142" s="11" t="n">
        <v>30162.833953</v>
      </c>
      <c r="O142" s="11" t="n">
        <v>2125.125532</v>
      </c>
      <c r="P142" s="11" t="n">
        <v>33667.408812</v>
      </c>
      <c r="Q142" s="12" t="n">
        <v>0.078283451</v>
      </c>
      <c r="R142" s="11" t="n">
        <v>2669564.003114</v>
      </c>
      <c r="S142" s="11" t="n">
        <v>10208.76513</v>
      </c>
      <c r="T142" s="11" t="n">
        <v>27359.325677</v>
      </c>
      <c r="U142" s="11" t="n">
        <v>27914.915818</v>
      </c>
      <c r="V142" s="11" t="n">
        <v>73566.07580999999</v>
      </c>
      <c r="W142" s="11" t="n">
        <v>5264.05673</v>
      </c>
      <c r="X142" s="11" t="n">
        <v>84972.017182</v>
      </c>
      <c r="Y142" s="11" t="n">
        <v>1676.262379</v>
      </c>
      <c r="Z142" s="11" t="n">
        <v>22703.340697</v>
      </c>
      <c r="AA142" s="12" t="n">
        <v>0.060725777</v>
      </c>
      <c r="AB142" s="2" t="inlineStr">
        <is>
          <t>builtv</t>
        </is>
      </c>
      <c r="AC142" s="11" t="n">
        <v>2070825.267276</v>
      </c>
      <c r="AD142" s="11" t="n">
        <v>7919.109171</v>
      </c>
      <c r="AE142" s="11" t="n">
        <v>21223.084684</v>
      </c>
      <c r="AF142" s="11" t="n">
        <v>1495.274588</v>
      </c>
      <c r="AG142" s="11" t="n">
        <v>23688.963358</v>
      </c>
      <c r="AH142" s="2" t="inlineStr">
        <is>
          <t>Karnataka</t>
        </is>
      </c>
    </row>
    <row r="143">
      <c r="A143" s="2" t="inlineStr">
        <is>
          <t>T02</t>
        </is>
      </c>
      <c r="B143" s="11" t="n">
        <v>15</v>
      </c>
      <c r="C143" s="2" t="inlineStr">
        <is>
          <t>CHN</t>
        </is>
      </c>
      <c r="D143" s="2" t="inlineStr">
        <is>
          <t>IND</t>
        </is>
      </c>
      <c r="E143" s="2" t="inlineStr">
        <is>
          <t>ef44b8c5-bdf5-4aa1-ab98-4be87cb46962</t>
        </is>
      </c>
      <c r="F143" s="2" t="inlineStr">
        <is>
          <t>IND</t>
        </is>
      </c>
      <c r="G143" s="2" t="inlineStr">
        <is>
          <t>IN-PB</t>
        </is>
      </c>
      <c r="H143" s="2" t="inlineStr">
        <is>
          <t>Punjab</t>
        </is>
      </c>
      <c r="I143" s="2" t="inlineStr">
        <is>
          <t>dose</t>
        </is>
      </c>
      <c r="J143" s="11" t="n">
        <v>34101256</v>
      </c>
      <c r="K143" s="12" t="n">
        <v>0.024014818</v>
      </c>
      <c r="L143" s="11" t="n">
        <v>818935.456411</v>
      </c>
      <c r="M143" s="11" t="n">
        <v>3234.465022</v>
      </c>
      <c r="N143" s="11" t="n">
        <v>7180.982958</v>
      </c>
      <c r="O143" s="11" t="n">
        <v>711.245444</v>
      </c>
      <c r="P143" s="11" t="n">
        <v>10230.591317</v>
      </c>
      <c r="Q143" s="12" t="n">
        <v>0.027034021</v>
      </c>
      <c r="R143" s="11" t="n">
        <v>921894.07083</v>
      </c>
      <c r="S143" s="11" t="n">
        <v>3641.110056</v>
      </c>
      <c r="T143" s="11" t="n">
        <v>8083.794101</v>
      </c>
      <c r="U143" s="11" t="n">
        <v>6686.56296</v>
      </c>
      <c r="V143" s="11" t="n">
        <v>13505.320938</v>
      </c>
      <c r="W143" s="11" t="n">
        <v>1535.726731</v>
      </c>
      <c r="X143" s="11" t="n">
        <v>19368.209263</v>
      </c>
      <c r="Y143" s="11" t="n">
        <v>583.625818</v>
      </c>
      <c r="Z143" s="11" t="n">
        <v>6980.856425</v>
      </c>
      <c r="AA143" s="12" t="n">
        <v>0.04531923</v>
      </c>
      <c r="AB143" s="2" t="inlineStr">
        <is>
          <t>builtv</t>
        </is>
      </c>
      <c r="AC143" s="11" t="n">
        <v>1545442.663953</v>
      </c>
      <c r="AD143" s="11" t="n">
        <v>6103.875709</v>
      </c>
      <c r="AE143" s="11" t="n">
        <v>13551.492179</v>
      </c>
      <c r="AF143" s="11" t="n">
        <v>1342.216954</v>
      </c>
      <c r="AG143" s="11" t="n">
        <v>19306.518206</v>
      </c>
      <c r="AH143" s="2" t="inlineStr">
        <is>
          <t>Punjab</t>
        </is>
      </c>
    </row>
    <row r="144">
      <c r="A144" s="2" t="inlineStr">
        <is>
          <t>T02</t>
        </is>
      </c>
      <c r="B144" s="11" t="n">
        <v>15</v>
      </c>
      <c r="C144" s="2" t="inlineStr">
        <is>
          <t>CHN</t>
        </is>
      </c>
      <c r="D144" s="2" t="inlineStr">
        <is>
          <t>IND</t>
        </is>
      </c>
      <c r="E144" s="2" t="inlineStr">
        <is>
          <t>f7756f52-2923-4217-bf54-3192636d4d61</t>
        </is>
      </c>
      <c r="F144" s="2" t="inlineStr">
        <is>
          <t>IND</t>
        </is>
      </c>
      <c r="G144" s="2" t="inlineStr">
        <is>
          <t>IN-KL</t>
        </is>
      </c>
      <c r="H144" s="2" t="inlineStr">
        <is>
          <t>Kerala</t>
        </is>
      </c>
      <c r="I144" s="2" t="inlineStr">
        <is>
          <t>dose</t>
        </is>
      </c>
      <c r="J144" s="11" t="n">
        <v>34101256</v>
      </c>
      <c r="K144" s="12" t="n">
        <v>0.045202871</v>
      </c>
      <c r="L144" s="11" t="n">
        <v>1541474.675906</v>
      </c>
      <c r="M144" s="11" t="n">
        <v>6144.020554</v>
      </c>
      <c r="N144" s="11" t="n">
        <v>12055.037961</v>
      </c>
      <c r="O144" s="11" t="n">
        <v>1503.249187</v>
      </c>
      <c r="P144" s="11" t="n">
        <v>15485.110454</v>
      </c>
      <c r="Q144" s="12" t="n">
        <v>0.04059564</v>
      </c>
      <c r="R144" s="11" t="n">
        <v>1384362.312124</v>
      </c>
      <c r="S144" s="11" t="n">
        <v>5517.800994</v>
      </c>
      <c r="T144" s="11" t="n">
        <v>10826.347319</v>
      </c>
      <c r="U144" s="11" t="n">
        <v>14963.547873</v>
      </c>
      <c r="V144" s="11" t="n">
        <v>25845.230725</v>
      </c>
      <c r="W144" s="11" t="n">
        <v>3784.215509</v>
      </c>
      <c r="X144" s="11" t="n">
        <v>32864.067445</v>
      </c>
      <c r="Y144" s="11" t="n">
        <v>1253.789257</v>
      </c>
      <c r="Z144" s="11" t="n">
        <v>12024.00191</v>
      </c>
      <c r="AA144" s="12" t="n">
        <v>0.032302464</v>
      </c>
      <c r="AB144" s="2" t="inlineStr">
        <is>
          <t>builtv</t>
        </is>
      </c>
      <c r="AC144" s="11" t="n">
        <v>1101554.594295</v>
      </c>
      <c r="AD144" s="11" t="n">
        <v>4390.584013</v>
      </c>
      <c r="AE144" s="11" t="n">
        <v>8614.661439</v>
      </c>
      <c r="AF144" s="11" t="n">
        <v>1074.238243</v>
      </c>
      <c r="AG144" s="11" t="n">
        <v>11065.828606</v>
      </c>
      <c r="AH144" s="2" t="inlineStr">
        <is>
          <t>Kerala</t>
        </is>
      </c>
    </row>
    <row r="145">
      <c r="A145" s="2" t="inlineStr">
        <is>
          <t>T02</t>
        </is>
      </c>
      <c r="B145" s="11" t="n">
        <v>15</v>
      </c>
      <c r="C145" s="2" t="inlineStr">
        <is>
          <t>CHN</t>
        </is>
      </c>
      <c r="D145" s="2" t="inlineStr">
        <is>
          <t>IND</t>
        </is>
      </c>
      <c r="E145" s="2" t="inlineStr">
        <is>
          <t>f7fe1cd1-cfd0-4f35-96ed-127e51f2b089</t>
        </is>
      </c>
      <c r="F145" s="2" t="inlineStr">
        <is>
          <t>IND</t>
        </is>
      </c>
      <c r="G145" s="2" t="inlineStr">
        <is>
          <t>IN-TN</t>
        </is>
      </c>
      <c r="H145" s="2" t="inlineStr">
        <is>
          <t>Tamil Nadu</t>
        </is>
      </c>
      <c r="I145" s="2" t="inlineStr">
        <is>
          <t>dose</t>
        </is>
      </c>
      <c r="J145" s="11" t="n">
        <v>34101256</v>
      </c>
      <c r="K145" s="12" t="n">
        <v>0.095655385</v>
      </c>
      <c r="L145" s="11" t="n">
        <v>3261968.771664</v>
      </c>
      <c r="M145" s="11" t="n">
        <v>10074.760174</v>
      </c>
      <c r="N145" s="11" t="n">
        <v>24562.709662</v>
      </c>
      <c r="O145" s="11" t="n">
        <v>2092.654088</v>
      </c>
      <c r="P145" s="11" t="n">
        <v>30102.064337</v>
      </c>
      <c r="Q145" s="12" t="n">
        <v>0.08681625599999999</v>
      </c>
      <c r="R145" s="11" t="n">
        <v>2960543.370818</v>
      </c>
      <c r="S145" s="11" t="n">
        <v>9143.792149000001</v>
      </c>
      <c r="T145" s="11" t="n">
        <v>22292.968556</v>
      </c>
      <c r="U145" s="11" t="n">
        <v>32744.780957</v>
      </c>
      <c r="V145" s="11" t="n">
        <v>72882.823921</v>
      </c>
      <c r="W145" s="11" t="n">
        <v>7142.569921</v>
      </c>
      <c r="X145" s="11" t="n">
        <v>85345.903032</v>
      </c>
      <c r="Y145" s="11" t="n">
        <v>1745.349011</v>
      </c>
      <c r="Z145" s="11" t="n">
        <v>20518.19132</v>
      </c>
      <c r="AA145" s="12" t="n">
        <v>0.074087614</v>
      </c>
      <c r="AB145" s="2" t="inlineStr">
        <is>
          <t>builtv</t>
        </is>
      </c>
      <c r="AC145" s="11" t="n">
        <v>2526480.691443</v>
      </c>
      <c r="AD145" s="11" t="n">
        <v>7803.166993</v>
      </c>
      <c r="AE145" s="11" t="n">
        <v>19024.465295</v>
      </c>
      <c r="AF145" s="11" t="n">
        <v>1620.815684</v>
      </c>
      <c r="AG145" s="11" t="n">
        <v>23314.841325</v>
      </c>
      <c r="AH145" s="2" t="inlineStr">
        <is>
          <t>Tamil Nadu</t>
        </is>
      </c>
    </row>
    <row r="146">
      <c r="A146" s="2" t="inlineStr">
        <is>
          <t>T02</t>
        </is>
      </c>
      <c r="B146" s="11" t="n">
        <v>15</v>
      </c>
      <c r="C146" s="2" t="inlineStr">
        <is>
          <t>IND</t>
        </is>
      </c>
      <c r="D146" s="2" t="inlineStr">
        <is>
          <t>CHN</t>
        </is>
      </c>
      <c r="E146" s="2" t="inlineStr">
        <is>
          <t>0b77e1d7-4998-4790-8922-3f63b12359c0</t>
        </is>
      </c>
      <c r="F146" s="2" t="inlineStr">
        <is>
          <t>CHN</t>
        </is>
      </c>
      <c r="G146" s="2" t="inlineStr">
        <is>
          <t>CN-GD</t>
        </is>
      </c>
      <c r="H146" s="2" t="inlineStr">
        <is>
          <t>广东省</t>
        </is>
      </c>
      <c r="I146" s="2" t="inlineStr">
        <is>
          <t>dose</t>
        </is>
      </c>
      <c r="J146" s="11" t="n">
        <v>99462136</v>
      </c>
      <c r="K146" s="12" t="n">
        <v>0.113655374</v>
      </c>
      <c r="L146" s="11" t="n">
        <v>11304406.265919</v>
      </c>
      <c r="M146" s="11" t="n">
        <v>44583.199175</v>
      </c>
      <c r="N146" s="11" t="n">
        <v>106656.428768</v>
      </c>
      <c r="O146" s="11" t="n">
        <v>9664.396918</v>
      </c>
      <c r="P146" s="11" t="n">
        <v>144318.844339</v>
      </c>
      <c r="Q146" s="12" t="n">
        <v>0.109930392</v>
      </c>
      <c r="R146" s="11" t="n">
        <v>10933911.599637</v>
      </c>
      <c r="S146" s="11" t="n">
        <v>43122.013412</v>
      </c>
      <c r="T146" s="11" t="n">
        <v>103160.83271</v>
      </c>
      <c r="U146" s="11" t="n">
        <v>96931.937626</v>
      </c>
      <c r="V146" s="11" t="n">
        <v>225908.08004</v>
      </c>
      <c r="W146" s="11" t="n">
        <v>21223.220151</v>
      </c>
      <c r="X146" s="11" t="n">
        <v>317470.98991</v>
      </c>
      <c r="Y146" s="11" t="n">
        <v>7747.305268</v>
      </c>
      <c r="Z146" s="11" t="n">
        <v>99914.95565600001</v>
      </c>
      <c r="AA146" s="12" t="n">
        <v>0.078428284</v>
      </c>
      <c r="AB146" s="2" t="inlineStr">
        <is>
          <t>builtv</t>
        </is>
      </c>
      <c r="AC146" s="11" t="n">
        <v>7800644.649455</v>
      </c>
      <c r="AD146" s="11" t="n">
        <v>30764.790819</v>
      </c>
      <c r="AE146" s="11" t="n">
        <v>73598.63763100001</v>
      </c>
      <c r="AF146" s="11" t="n">
        <v>6668.950526</v>
      </c>
      <c r="AG146" s="11" t="n">
        <v>99587.71778200001</v>
      </c>
      <c r="AH146" s="2" t="inlineStr">
        <is>
          <t>Guangdong</t>
        </is>
      </c>
    </row>
    <row r="147">
      <c r="A147" s="2" t="inlineStr">
        <is>
          <t>T02</t>
        </is>
      </c>
      <c r="B147" s="11" t="n">
        <v>15</v>
      </c>
      <c r="C147" s="2" t="inlineStr">
        <is>
          <t>IND</t>
        </is>
      </c>
      <c r="D147" s="2" t="inlineStr">
        <is>
          <t>CHN</t>
        </is>
      </c>
      <c r="E147" s="2" t="inlineStr">
        <is>
          <t>1bbe29cf-482d-4bff-91cc-24e4fbe09fcb</t>
        </is>
      </c>
      <c r="F147" s="2" t="inlineStr">
        <is>
          <t>CHN</t>
        </is>
      </c>
      <c r="G147" s="2" t="inlineStr">
        <is>
          <t>CN-AH</t>
        </is>
      </c>
      <c r="H147" s="2" t="inlineStr">
        <is>
          <t>安徽省</t>
        </is>
      </c>
      <c r="I147" s="2" t="inlineStr">
        <is>
          <t>dose</t>
        </is>
      </c>
      <c r="J147" s="11" t="n">
        <v>99462136</v>
      </c>
      <c r="K147" s="12" t="n">
        <v>0.037209646</v>
      </c>
      <c r="L147" s="11" t="n">
        <v>3700950.870964</v>
      </c>
      <c r="M147" s="11" t="n">
        <v>8803.140957</v>
      </c>
      <c r="N147" s="11" t="n">
        <v>23502.366672</v>
      </c>
      <c r="O147" s="11" t="n">
        <v>1680.960783</v>
      </c>
      <c r="P147" s="11" t="n">
        <v>29293.655305</v>
      </c>
      <c r="Q147" s="12" t="n">
        <v>0.037508626</v>
      </c>
      <c r="R147" s="11" t="n">
        <v>3730688.060385</v>
      </c>
      <c r="S147" s="11" t="n">
        <v>8873.874311</v>
      </c>
      <c r="T147" s="11" t="n">
        <v>23691.2085</v>
      </c>
      <c r="U147" s="11" t="n">
        <v>23455.253567</v>
      </c>
      <c r="V147" s="11" t="n">
        <v>61165.496614</v>
      </c>
      <c r="W147" s="11" t="n">
        <v>4602.483998</v>
      </c>
      <c r="X147" s="11" t="n">
        <v>78073.801399</v>
      </c>
      <c r="Y147" s="11" t="n">
        <v>1320.654711</v>
      </c>
      <c r="Z147" s="11" t="n">
        <v>19513.43001</v>
      </c>
      <c r="AA147" s="12" t="n">
        <v>0.036419646</v>
      </c>
      <c r="AB147" s="2" t="inlineStr">
        <is>
          <t>builtv</t>
        </is>
      </c>
      <c r="AC147" s="11" t="n">
        <v>3622375.783524</v>
      </c>
      <c r="AD147" s="11" t="n">
        <v>8616.240997000001</v>
      </c>
      <c r="AE147" s="11" t="n">
        <v>23003.386658</v>
      </c>
      <c r="AF147" s="11" t="n">
        <v>1645.272214</v>
      </c>
      <c r="AG147" s="11" t="n">
        <v>28671.72013</v>
      </c>
      <c r="AH147" s="2" t="inlineStr">
        <is>
          <t>Anhui</t>
        </is>
      </c>
    </row>
    <row r="148">
      <c r="A148" s="2" t="inlineStr">
        <is>
          <t>T02</t>
        </is>
      </c>
      <c r="B148" s="11" t="n">
        <v>15</v>
      </c>
      <c r="C148" s="2" t="inlineStr">
        <is>
          <t>IND</t>
        </is>
      </c>
      <c r="D148" s="2" t="inlineStr">
        <is>
          <t>CHN</t>
        </is>
      </c>
      <c r="E148" s="2" t="inlineStr">
        <is>
          <t>1e02feb7-fdf2-48ec-9fd7-88ed5fc055cb</t>
        </is>
      </c>
      <c r="F148" s="2" t="inlineStr">
        <is>
          <t>CHN</t>
        </is>
      </c>
      <c r="G148" s="2" t="inlineStr">
        <is>
          <t>CN-SH</t>
        </is>
      </c>
      <c r="H148" s="2" t="inlineStr">
        <is>
          <t>上海市</t>
        </is>
      </c>
      <c r="I148" s="2" t="inlineStr">
        <is>
          <t>dose</t>
        </is>
      </c>
      <c r="J148" s="11" t="n">
        <v>99462136</v>
      </c>
      <c r="K148" s="12" t="n">
        <v>0.04154261</v>
      </c>
      <c r="L148" s="11" t="n">
        <v>4131916.725615</v>
      </c>
      <c r="M148" s="11" t="n">
        <v>27022.842815</v>
      </c>
      <c r="N148" s="11" t="n">
        <v>72219.268505</v>
      </c>
      <c r="O148" s="11" t="n">
        <v>5339.675985</v>
      </c>
      <c r="P148" s="11" t="n">
        <v>80745.10679599999</v>
      </c>
      <c r="Q148" s="12" t="n">
        <v>0.038671281</v>
      </c>
      <c r="R148" s="11" t="n">
        <v>3846328.210116</v>
      </c>
      <c r="S148" s="11" t="n">
        <v>25155.086499</v>
      </c>
      <c r="T148" s="11" t="n">
        <v>67227.63991</v>
      </c>
      <c r="U148" s="11" t="n">
        <v>52779.963844</v>
      </c>
      <c r="V148" s="11" t="n">
        <v>134057.798664</v>
      </c>
      <c r="W148" s="11" t="n">
        <v>11172.281371</v>
      </c>
      <c r="X148" s="11" t="n">
        <v>150373.6098</v>
      </c>
      <c r="Y148" s="11" t="n">
        <v>4358.424269</v>
      </c>
      <c r="Z148" s="11" t="n">
        <v>51997.486246</v>
      </c>
      <c r="AA148" s="12" t="n">
        <v>0.019735382</v>
      </c>
      <c r="AB148" s="2" t="inlineStr">
        <is>
          <t>builtv</t>
        </is>
      </c>
      <c r="AC148" s="11" t="n">
        <v>1962923.248496</v>
      </c>
      <c r="AD148" s="11" t="n">
        <v>12837.569081</v>
      </c>
      <c r="AE148" s="11" t="n">
        <v>34308.745929</v>
      </c>
      <c r="AF148" s="11" t="n">
        <v>2536.685714</v>
      </c>
      <c r="AG148" s="11" t="n">
        <v>38359.061389</v>
      </c>
      <c r="AH148" s="2" t="inlineStr">
        <is>
          <t>Shanghai</t>
        </is>
      </c>
    </row>
    <row r="149">
      <c r="A149" s="2" t="inlineStr">
        <is>
          <t>T02</t>
        </is>
      </c>
      <c r="B149" s="11" t="n">
        <v>15</v>
      </c>
      <c r="C149" s="2" t="inlineStr">
        <is>
          <t>IND</t>
        </is>
      </c>
      <c r="D149" s="2" t="inlineStr">
        <is>
          <t>CHN</t>
        </is>
      </c>
      <c r="E149" s="2" t="inlineStr">
        <is>
          <t>2d53c296-d562-4278-8d22-432acae6e135</t>
        </is>
      </c>
      <c r="F149" s="2" t="inlineStr">
        <is>
          <t>CHN</t>
        </is>
      </c>
      <c r="G149" s="2" t="inlineStr">
        <is>
          <t>CN-SD</t>
        </is>
      </c>
      <c r="H149" s="2" t="inlineStr">
        <is>
          <t>山东省</t>
        </is>
      </c>
      <c r="I149" s="2" t="inlineStr">
        <is>
          <t>dose</t>
        </is>
      </c>
      <c r="J149" s="11" t="n">
        <v>99462136</v>
      </c>
      <c r="K149" s="12" t="n">
        <v>0.07174833799999999</v>
      </c>
      <c r="L149" s="11" t="n">
        <v>7136242.95193</v>
      </c>
      <c r="M149" s="11" t="n">
        <v>6756.138107</v>
      </c>
      <c r="N149" s="11" t="n">
        <v>17290.538637</v>
      </c>
      <c r="O149" s="11" t="n">
        <v>1365.912582</v>
      </c>
      <c r="P149" s="11" t="n">
        <v>22460.710974</v>
      </c>
      <c r="Q149" s="12" t="n">
        <v>0.071810051</v>
      </c>
      <c r="R149" s="11" t="n">
        <v>7142381.058729</v>
      </c>
      <c r="S149" s="11" t="n">
        <v>6761.949274</v>
      </c>
      <c r="T149" s="11" t="n">
        <v>17305.410772</v>
      </c>
      <c r="U149" s="11" t="n">
        <v>18342.128262</v>
      </c>
      <c r="V149" s="11" t="n">
        <v>45831.114519</v>
      </c>
      <c r="W149" s="11" t="n">
        <v>3845.264607</v>
      </c>
      <c r="X149" s="11" t="n">
        <v>57591.47877</v>
      </c>
      <c r="Y149" s="11" t="n">
        <v>1049.220392</v>
      </c>
      <c r="Z149" s="11" t="n">
        <v>14829.605255</v>
      </c>
      <c r="AA149" s="12" t="n">
        <v>0.106026373</v>
      </c>
      <c r="AB149" s="2" t="inlineStr">
        <is>
          <t>builtv</t>
        </is>
      </c>
      <c r="AC149" s="11" t="n">
        <v>10545609.530913</v>
      </c>
      <c r="AD149" s="11" t="n">
        <v>9983.908185</v>
      </c>
      <c r="AE149" s="11" t="n">
        <v>25551.157699</v>
      </c>
      <c r="AF149" s="11" t="n">
        <v>2018.482392</v>
      </c>
      <c r="AG149" s="11" t="n">
        <v>33191.399076</v>
      </c>
      <c r="AH149" s="2" t="inlineStr">
        <is>
          <t>Shandong</t>
        </is>
      </c>
    </row>
    <row r="150">
      <c r="A150" s="2" t="inlineStr">
        <is>
          <t>T02</t>
        </is>
      </c>
      <c r="B150" s="11" t="n">
        <v>15</v>
      </c>
      <c r="C150" s="2" t="inlineStr">
        <is>
          <t>IND</t>
        </is>
      </c>
      <c r="D150" s="2" t="inlineStr">
        <is>
          <t>CHN</t>
        </is>
      </c>
      <c r="E150" s="2" t="inlineStr">
        <is>
          <t>35a48f85-f241-4b21-824f-2f7d1b477afc</t>
        </is>
      </c>
      <c r="F150" s="2" t="inlineStr">
        <is>
          <t>CHN</t>
        </is>
      </c>
      <c r="G150" s="2" t="inlineStr">
        <is>
          <t>CN-SX</t>
        </is>
      </c>
      <c r="H150" s="2" t="inlineStr">
        <is>
          <t>山西省</t>
        </is>
      </c>
      <c r="I150" s="2" t="inlineStr">
        <is>
          <t>dose</t>
        </is>
      </c>
      <c r="J150" s="11" t="n">
        <v>99462136</v>
      </c>
      <c r="K150" s="12" t="n">
        <v>0.017696282</v>
      </c>
      <c r="L150" s="11" t="n">
        <v>1760110.006978</v>
      </c>
      <c r="M150" s="11" t="n">
        <v>6436.644851</v>
      </c>
      <c r="N150" s="11" t="n">
        <v>16163.264445</v>
      </c>
      <c r="O150" s="11" t="n">
        <v>1308.148959</v>
      </c>
      <c r="P150" s="11" t="n">
        <v>20883.611947</v>
      </c>
      <c r="Q150" s="12" t="n">
        <v>0.017266866</v>
      </c>
      <c r="R150" s="11" t="n">
        <v>1717399.374386</v>
      </c>
      <c r="S150" s="11" t="n">
        <v>6280.453947</v>
      </c>
      <c r="T150" s="11" t="n">
        <v>15771.048478</v>
      </c>
      <c r="U150" s="11" t="n">
        <v>15333.015274</v>
      </c>
      <c r="V150" s="11" t="n">
        <v>37257.144414</v>
      </c>
      <c r="W150" s="11" t="n">
        <v>3152.992422</v>
      </c>
      <c r="X150" s="11" t="n">
        <v>48538.83704</v>
      </c>
      <c r="Y150" s="11" t="n">
        <v>1046.920473</v>
      </c>
      <c r="Z150" s="11" t="n">
        <v>13319.159008</v>
      </c>
      <c r="AA150" s="12" t="n">
        <v>0.027416414</v>
      </c>
      <c r="AB150" s="2" t="inlineStr">
        <is>
          <t>builtv</t>
        </is>
      </c>
      <c r="AC150" s="11" t="n">
        <v>2726895.0979</v>
      </c>
      <c r="AD150" s="11" t="n">
        <v>9972.135389999999</v>
      </c>
      <c r="AE150" s="11" t="n">
        <v>25041.347647</v>
      </c>
      <c r="AF150" s="11" t="n">
        <v>2026.682975</v>
      </c>
      <c r="AG150" s="11" t="n">
        <v>32354.465811</v>
      </c>
      <c r="AH150" s="2" t="inlineStr">
        <is>
          <t>Shanxi</t>
        </is>
      </c>
    </row>
    <row r="151">
      <c r="A151" s="2" t="inlineStr">
        <is>
          <t>T02</t>
        </is>
      </c>
      <c r="B151" s="11" t="n">
        <v>15</v>
      </c>
      <c r="C151" s="2" t="inlineStr">
        <is>
          <t>IND</t>
        </is>
      </c>
      <c r="D151" s="2" t="inlineStr">
        <is>
          <t>CHN</t>
        </is>
      </c>
      <c r="E151" s="2" t="inlineStr">
        <is>
          <t>3699f34f-04e8-42d6-9a15-7fdd7abc5574</t>
        </is>
      </c>
      <c r="F151" s="2" t="inlineStr">
        <is>
          <t>CHN</t>
        </is>
      </c>
      <c r="G151" s="2" t="inlineStr">
        <is>
          <t>CN-SN</t>
        </is>
      </c>
      <c r="H151" s="2" t="inlineStr">
        <is>
          <t>陕西省</t>
        </is>
      </c>
      <c r="I151" s="2" t="inlineStr">
        <is>
          <t>dose</t>
        </is>
      </c>
      <c r="J151" s="11" t="n">
        <v>99462136</v>
      </c>
      <c r="K151" s="12" t="n">
        <v>0.026103176</v>
      </c>
      <c r="L151" s="11" t="n">
        <v>2596277.641344</v>
      </c>
      <c r="M151" s="11" t="n">
        <v>13624.345979</v>
      </c>
      <c r="N151" s="11" t="n">
        <v>37163.385575</v>
      </c>
      <c r="O151" s="11" t="n">
        <v>2526.198915</v>
      </c>
      <c r="P151" s="11" t="n">
        <v>42677.149731</v>
      </c>
      <c r="Q151" s="12" t="n">
        <v>0.026257413</v>
      </c>
      <c r="R151" s="11" t="n">
        <v>2611618.382814</v>
      </c>
      <c r="S151" s="11" t="n">
        <v>13704.84876</v>
      </c>
      <c r="T151" s="11" t="n">
        <v>37382.974528</v>
      </c>
      <c r="U151" s="11" t="n">
        <v>33283.508268</v>
      </c>
      <c r="V151" s="11" t="n">
        <v>88644.209023</v>
      </c>
      <c r="W151" s="11" t="n">
        <v>6275.623656</v>
      </c>
      <c r="X151" s="11" t="n">
        <v>103090.988256</v>
      </c>
      <c r="Y151" s="11" t="n">
        <v>2004.412016</v>
      </c>
      <c r="Z151" s="11" t="n">
        <v>27571.713034</v>
      </c>
      <c r="AA151" s="12" t="n">
        <v>0.024488517</v>
      </c>
      <c r="AB151" s="2" t="inlineStr">
        <is>
          <t>builtv</t>
        </is>
      </c>
      <c r="AC151" s="11" t="n">
        <v>2435680.208292</v>
      </c>
      <c r="AD151" s="11" t="n">
        <v>12781.587502</v>
      </c>
      <c r="AE151" s="11" t="n">
        <v>34864.577377</v>
      </c>
      <c r="AF151" s="11" t="n">
        <v>2369.936328</v>
      </c>
      <c r="AG151" s="11" t="n">
        <v>40037.277713</v>
      </c>
      <c r="AH151" s="2" t="inlineStr">
        <is>
          <t>Shaanxi</t>
        </is>
      </c>
    </row>
    <row r="152">
      <c r="A152" s="2" t="inlineStr">
        <is>
          <t>T02</t>
        </is>
      </c>
      <c r="B152" s="11" t="n">
        <v>15</v>
      </c>
      <c r="C152" s="2" t="inlineStr">
        <is>
          <t>IND</t>
        </is>
      </c>
      <c r="D152" s="2" t="inlineStr">
        <is>
          <t>CHN</t>
        </is>
      </c>
      <c r="E152" s="2" t="inlineStr">
        <is>
          <t>37bb1d8a-1a0d-4f1b-8efc-41fa362adc73</t>
        </is>
      </c>
      <c r="F152" s="2" t="inlineStr">
        <is>
          <t>CHN</t>
        </is>
      </c>
      <c r="G152" s="2" t="inlineStr">
        <is>
          <t>CN-JS</t>
        </is>
      </c>
      <c r="H152" s="2" t="inlineStr">
        <is>
          <t>江苏省</t>
        </is>
      </c>
      <c r="I152" s="2" t="inlineStr">
        <is>
          <t>dose</t>
        </is>
      </c>
      <c r="J152" s="11" t="n">
        <v>99462136</v>
      </c>
      <c r="K152" s="12" t="n">
        <v>0.103481845</v>
      </c>
      <c r="L152" s="11" t="n">
        <v>10292525.340921</v>
      </c>
      <c r="M152" s="11" t="n">
        <v>19146.587925</v>
      </c>
      <c r="N152" s="11" t="n">
        <v>51124.342274</v>
      </c>
      <c r="O152" s="11" t="n">
        <v>3508.546916</v>
      </c>
      <c r="P152" s="11" t="n">
        <v>64494.517958</v>
      </c>
      <c r="Q152" s="12" t="n">
        <v>0.100432374</v>
      </c>
      <c r="R152" s="11" t="n">
        <v>9989218.441591</v>
      </c>
      <c r="S152" s="11" t="n">
        <v>18582.363692</v>
      </c>
      <c r="T152" s="11" t="n">
        <v>49617.776565</v>
      </c>
      <c r="U152" s="11" t="n">
        <v>39532.951698</v>
      </c>
      <c r="V152" s="11" t="n">
        <v>105160.65611</v>
      </c>
      <c r="W152" s="11" t="n">
        <v>7004.464903</v>
      </c>
      <c r="X152" s="11" t="n">
        <v>140588.454661</v>
      </c>
      <c r="Y152" s="11" t="n">
        <v>2868.835588</v>
      </c>
      <c r="Z152" s="11" t="n">
        <v>39182.182434</v>
      </c>
      <c r="AA152" s="12" t="n">
        <v>0.086325496</v>
      </c>
      <c r="AB152" s="2" t="inlineStr">
        <is>
          <t>builtv</t>
        </is>
      </c>
      <c r="AC152" s="11" t="n">
        <v>8586118.223418999</v>
      </c>
      <c r="AD152" s="11" t="n">
        <v>15972.257736</v>
      </c>
      <c r="AE152" s="11" t="n">
        <v>42648.391169</v>
      </c>
      <c r="AF152" s="11" t="n">
        <v>2926.861738</v>
      </c>
      <c r="AG152" s="11" t="n">
        <v>53801.913292</v>
      </c>
      <c r="AH152" s="2" t="inlineStr">
        <is>
          <t>Jiangsu</t>
        </is>
      </c>
    </row>
    <row r="153">
      <c r="A153" s="2" t="inlineStr">
        <is>
          <t>T02</t>
        </is>
      </c>
      <c r="B153" s="11" t="n">
        <v>15</v>
      </c>
      <c r="C153" s="2" t="inlineStr">
        <is>
          <t>IND</t>
        </is>
      </c>
      <c r="D153" s="2" t="inlineStr">
        <is>
          <t>CHN</t>
        </is>
      </c>
      <c r="E153" s="2" t="inlineStr">
        <is>
          <t>3c462374-261c-46f8-a728-06b105641a47</t>
        </is>
      </c>
      <c r="F153" s="2" t="inlineStr">
        <is>
          <t>CHN</t>
        </is>
      </c>
      <c r="G153" s="2" t="inlineStr">
        <is>
          <t>CN-YN</t>
        </is>
      </c>
      <c r="H153" s="2" t="inlineStr">
        <is>
          <t>云南省</t>
        </is>
      </c>
      <c r="I153" s="2" t="inlineStr">
        <is>
          <t>dose</t>
        </is>
      </c>
      <c r="J153" s="11" t="n">
        <v>99462136</v>
      </c>
      <c r="K153" s="12" t="n">
        <v>0.022137598</v>
      </c>
      <c r="L153" s="11" t="n">
        <v>2201852.782989</v>
      </c>
      <c r="M153" s="11" t="n">
        <v>13055.613047</v>
      </c>
      <c r="N153" s="11" t="n">
        <v>32893.428082</v>
      </c>
      <c r="O153" s="11" t="n">
        <v>2678.040879</v>
      </c>
      <c r="P153" s="11" t="n">
        <v>41961.84244</v>
      </c>
      <c r="Q153" s="12" t="n">
        <v>0.02364177</v>
      </c>
      <c r="R153" s="11" t="n">
        <v>2351460.943021</v>
      </c>
      <c r="S153" s="11" t="n">
        <v>13942.69608</v>
      </c>
      <c r="T153" s="11" t="n">
        <v>35128.420944</v>
      </c>
      <c r="U153" s="11" t="n">
        <v>36401.589479</v>
      </c>
      <c r="V153" s="11" t="n">
        <v>84543.87414699999</v>
      </c>
      <c r="W153" s="11" t="n">
        <v>7933.20732</v>
      </c>
      <c r="X153" s="11" t="n">
        <v>116185.718465</v>
      </c>
      <c r="Y153" s="11" t="n">
        <v>2094.384752</v>
      </c>
      <c r="Z153" s="11" t="n">
        <v>29056.814104</v>
      </c>
      <c r="AA153" s="12" t="n">
        <v>0.018712455</v>
      </c>
      <c r="AB153" s="2" t="inlineStr">
        <is>
          <t>builtv</t>
        </is>
      </c>
      <c r="AC153" s="11" t="n">
        <v>1861180.744104</v>
      </c>
      <c r="AD153" s="11" t="n">
        <v>11035.640436</v>
      </c>
      <c r="AE153" s="11" t="n">
        <v>27804.136329</v>
      </c>
      <c r="AF153" s="11" t="n">
        <v>2263.69272</v>
      </c>
      <c r="AG153" s="11" t="n">
        <v>35469.479948</v>
      </c>
      <c r="AH153" s="2" t="inlineStr">
        <is>
          <t>Yunnan</t>
        </is>
      </c>
    </row>
    <row r="154">
      <c r="A154" s="2" t="inlineStr">
        <is>
          <t>T02</t>
        </is>
      </c>
      <c r="B154" s="11" t="n">
        <v>15</v>
      </c>
      <c r="C154" s="2" t="inlineStr">
        <is>
          <t>IND</t>
        </is>
      </c>
      <c r="D154" s="2" t="inlineStr">
        <is>
          <t>CHN</t>
        </is>
      </c>
      <c r="E154" s="2" t="inlineStr">
        <is>
          <t>4065f51a-0880-4d6e-9b48-cf4266f37134</t>
        </is>
      </c>
      <c r="F154" s="2" t="inlineStr">
        <is>
          <t>CHN</t>
        </is>
      </c>
      <c r="G154" s="2" t="inlineStr">
        <is>
          <t>CN-TJ</t>
        </is>
      </c>
      <c r="H154" s="2" t="inlineStr">
        <is>
          <t>天津市</t>
        </is>
      </c>
      <c r="I154" s="2" t="inlineStr">
        <is>
          <t>dose</t>
        </is>
      </c>
      <c r="J154" s="11" t="n">
        <v>99462136</v>
      </c>
      <c r="K154" s="12" t="n">
        <v>0.015210996</v>
      </c>
      <c r="L154" s="11" t="n">
        <v>1512918.152847</v>
      </c>
      <c r="M154" s="11" t="n">
        <v>8119.940656</v>
      </c>
      <c r="N154" s="11" t="n">
        <v>22305.543878</v>
      </c>
      <c r="O154" s="11" t="n">
        <v>1506.533638</v>
      </c>
      <c r="P154" s="11" t="n">
        <v>25336.952262</v>
      </c>
      <c r="Q154" s="12" t="n">
        <v>0.014308464</v>
      </c>
      <c r="R154" s="11" t="n">
        <v>1423150.392319</v>
      </c>
      <c r="S154" s="11" t="n">
        <v>7638.150622</v>
      </c>
      <c r="T154" s="11" t="n">
        <v>20982.062686</v>
      </c>
      <c r="U154" s="11" t="n">
        <v>12140.814154</v>
      </c>
      <c r="V154" s="11" t="n">
        <v>35419.875476</v>
      </c>
      <c r="W154" s="11" t="n">
        <v>2036.920381</v>
      </c>
      <c r="X154" s="11" t="n">
        <v>38332.671076</v>
      </c>
      <c r="Y154" s="11" t="n">
        <v>1167.954659</v>
      </c>
      <c r="Z154" s="11" t="n">
        <v>16428.802428</v>
      </c>
      <c r="AA154" s="12" t="n">
        <v>0.013464412</v>
      </c>
      <c r="AB154" s="2" t="inlineStr">
        <is>
          <t>builtv</t>
        </is>
      </c>
      <c r="AC154" s="11" t="n">
        <v>1339199.177504</v>
      </c>
      <c r="AD154" s="11" t="n">
        <v>7187.578408</v>
      </c>
      <c r="AE154" s="11" t="n">
        <v>19744.337101</v>
      </c>
      <c r="AF154" s="11" t="n">
        <v>1333.547757</v>
      </c>
      <c r="AG154" s="11" t="n">
        <v>22427.667726</v>
      </c>
      <c r="AH154" s="2" t="inlineStr">
        <is>
          <t>Tianjin</t>
        </is>
      </c>
    </row>
    <row r="155">
      <c r="A155" s="2" t="inlineStr">
        <is>
          <t>T02</t>
        </is>
      </c>
      <c r="B155" s="11" t="n">
        <v>15</v>
      </c>
      <c r="C155" s="2" t="inlineStr">
        <is>
          <t>IND</t>
        </is>
      </c>
      <c r="D155" s="2" t="inlineStr">
        <is>
          <t>CHN</t>
        </is>
      </c>
      <c r="E155" s="2" t="inlineStr">
        <is>
          <t>58d29638-a864-451a-96cc-d82699b87d1b</t>
        </is>
      </c>
      <c r="F155" s="2" t="inlineStr">
        <is>
          <t>CHN</t>
        </is>
      </c>
      <c r="G155" s="2" t="inlineStr">
        <is>
          <t>CN-LN</t>
        </is>
      </c>
      <c r="H155" s="2" t="inlineStr">
        <is>
          <t>辽宁省</t>
        </is>
      </c>
      <c r="I155" s="2" t="inlineStr">
        <is>
          <t>dose</t>
        </is>
      </c>
      <c r="J155" s="11" t="n">
        <v>99462136</v>
      </c>
      <c r="K155" s="12" t="n">
        <v>0.024869635</v>
      </c>
      <c r="L155" s="11" t="n">
        <v>2473587.01864</v>
      </c>
      <c r="M155" s="11" t="n">
        <v>3339.941083</v>
      </c>
      <c r="N155" s="11" t="n">
        <v>10237.021505</v>
      </c>
      <c r="O155" s="11" t="n">
        <v>532.174932</v>
      </c>
      <c r="P155" s="11" t="n">
        <v>11345.999826</v>
      </c>
      <c r="Q155" s="12" t="n">
        <v>0.025302633</v>
      </c>
      <c r="R155" s="11" t="n">
        <v>2516653.924604</v>
      </c>
      <c r="S155" s="11" t="n">
        <v>3398.091828</v>
      </c>
      <c r="T155" s="11" t="n">
        <v>10415.255317</v>
      </c>
      <c r="U155" s="11" t="n">
        <v>5183.018192</v>
      </c>
      <c r="V155" s="11" t="n">
        <v>17377.925873</v>
      </c>
      <c r="W155" s="11" t="n">
        <v>740.638952</v>
      </c>
      <c r="X155" s="11" t="n">
        <v>17856.555067</v>
      </c>
      <c r="Y155" s="11" t="n">
        <v>418.063416</v>
      </c>
      <c r="Z155" s="11" t="n">
        <v>6475.539143</v>
      </c>
      <c r="AA155" s="12" t="n">
        <v>0.044352529</v>
      </c>
      <c r="AB155" s="2" t="inlineStr">
        <is>
          <t>builtv</t>
        </is>
      </c>
      <c r="AC155" s="11" t="n">
        <v>4411397.271342</v>
      </c>
      <c r="AD155" s="11" t="n">
        <v>5956.453874</v>
      </c>
      <c r="AE155" s="11" t="n">
        <v>18256.713184</v>
      </c>
      <c r="AF155" s="11" t="n">
        <v>949.081243</v>
      </c>
      <c r="AG155" s="11" t="n">
        <v>20234.466099</v>
      </c>
      <c r="AH155" s="2" t="inlineStr">
        <is>
          <t>Liaoning</t>
        </is>
      </c>
    </row>
    <row r="156">
      <c r="A156" s="2" t="inlineStr">
        <is>
          <t>T02</t>
        </is>
      </c>
      <c r="B156" s="11" t="n">
        <v>15</v>
      </c>
      <c r="C156" s="2" t="inlineStr">
        <is>
          <t>IND</t>
        </is>
      </c>
      <c r="D156" s="2" t="inlineStr">
        <is>
          <t>CHN</t>
        </is>
      </c>
      <c r="E156" s="2" t="inlineStr">
        <is>
          <t>5ce24fea-20c8-4352-b79e-f1936c10d613</t>
        </is>
      </c>
      <c r="F156" s="2" t="inlineStr">
        <is>
          <t>CHN</t>
        </is>
      </c>
      <c r="G156" s="2" t="inlineStr">
        <is>
          <t>CN-HN</t>
        </is>
      </c>
      <c r="H156" s="2" t="inlineStr">
        <is>
          <t>湖南省</t>
        </is>
      </c>
      <c r="I156" s="2" t="inlineStr">
        <is>
          <t>dose</t>
        </is>
      </c>
      <c r="J156" s="11" t="n">
        <v>99462136</v>
      </c>
      <c r="K156" s="12" t="n">
        <v>0.039751081</v>
      </c>
      <c r="L156" s="11" t="n">
        <v>3953727.424569</v>
      </c>
      <c r="M156" s="11" t="n">
        <v>14684.855326</v>
      </c>
      <c r="N156" s="11" t="n">
        <v>35887.157504</v>
      </c>
      <c r="O156" s="11" t="n">
        <v>3034.039027</v>
      </c>
      <c r="P156" s="11" t="n">
        <v>49575.337452</v>
      </c>
      <c r="Q156" s="12" t="n">
        <v>0.040612093</v>
      </c>
      <c r="R156" s="11" t="n">
        <v>4039365.517211</v>
      </c>
      <c r="S156" s="11" t="n">
        <v>15002.930617</v>
      </c>
      <c r="T156" s="11" t="n">
        <v>36664.476572</v>
      </c>
      <c r="U156" s="11" t="n">
        <v>41654.902515</v>
      </c>
      <c r="V156" s="11" t="n">
        <v>95197.066091</v>
      </c>
      <c r="W156" s="11" t="n">
        <v>8923.459999999999</v>
      </c>
      <c r="X156" s="11" t="n">
        <v>136443.362738</v>
      </c>
      <c r="Y156" s="11" t="n">
        <v>2501.57474</v>
      </c>
      <c r="Z156" s="11" t="n">
        <v>32283.145177</v>
      </c>
      <c r="AA156" s="12" t="n">
        <v>0.031136638</v>
      </c>
      <c r="AB156" s="2" t="inlineStr">
        <is>
          <t>builtv</t>
        </is>
      </c>
      <c r="AC156" s="11" t="n">
        <v>3096916.523339</v>
      </c>
      <c r="AD156" s="11" t="n">
        <v>11502.505413</v>
      </c>
      <c r="AE156" s="11" t="n">
        <v>28110.064027</v>
      </c>
      <c r="AF156" s="11" t="n">
        <v>2376.53348</v>
      </c>
      <c r="AG156" s="11" t="n">
        <v>38831.883238</v>
      </c>
      <c r="AH156" s="2" t="inlineStr">
        <is>
          <t>Hunan</t>
        </is>
      </c>
    </row>
    <row r="157">
      <c r="A157" s="2" t="inlineStr">
        <is>
          <t>T02</t>
        </is>
      </c>
      <c r="B157" s="11" t="n">
        <v>15</v>
      </c>
      <c r="C157" s="2" t="inlineStr">
        <is>
          <t>IND</t>
        </is>
      </c>
      <c r="D157" s="2" t="inlineStr">
        <is>
          <t>CHN</t>
        </is>
      </c>
      <c r="E157" s="2" t="inlineStr">
        <is>
          <t>76264e44-f394-43b6-b69e-071657486469</t>
        </is>
      </c>
      <c r="F157" s="2" t="inlineStr">
        <is>
          <t>CHN</t>
        </is>
      </c>
      <c r="G157" s="2" t="inlineStr">
        <is>
          <t>CN-HL</t>
        </is>
      </c>
      <c r="H157" s="2" t="inlineStr">
        <is>
          <t>黑龙江省</t>
        </is>
      </c>
      <c r="I157" s="2" t="inlineStr">
        <is>
          <t>dose</t>
        </is>
      </c>
      <c r="J157" s="11" t="n">
        <v>99462136</v>
      </c>
      <c r="K157" s="12" t="n">
        <v>0.011362872</v>
      </c>
      <c r="L157" s="11" t="n">
        <v>1130175.520215</v>
      </c>
      <c r="M157" s="11" t="n">
        <v>3690.893309</v>
      </c>
      <c r="N157" s="11" t="n">
        <v>9590.140541999999</v>
      </c>
      <c r="O157" s="11" t="n">
        <v>736.709434</v>
      </c>
      <c r="P157" s="11" t="n">
        <v>13477.912687</v>
      </c>
      <c r="Q157" s="12" t="n">
        <v>0.013788165</v>
      </c>
      <c r="R157" s="11" t="n">
        <v>1371400.34242</v>
      </c>
      <c r="S157" s="11" t="n">
        <v>4478.678096</v>
      </c>
      <c r="T157" s="11" t="n">
        <v>11637.06149</v>
      </c>
      <c r="U157" s="11" t="n">
        <v>11431.517435</v>
      </c>
      <c r="V157" s="11" t="n">
        <v>28626.668952</v>
      </c>
      <c r="W157" s="11" t="n">
        <v>2401.009295</v>
      </c>
      <c r="X157" s="11" t="n">
        <v>43748.547383</v>
      </c>
      <c r="Y157" s="11" t="n">
        <v>586.795041</v>
      </c>
      <c r="Z157" s="11" t="n">
        <v>8403.589607</v>
      </c>
      <c r="AA157" s="12" t="n">
        <v>0.035822758</v>
      </c>
      <c r="AB157" s="2" t="inlineStr">
        <is>
          <t>builtv</t>
        </is>
      </c>
      <c r="AC157" s="11" t="n">
        <v>3563008.028091</v>
      </c>
      <c r="AD157" s="11" t="n">
        <v>11635.964728</v>
      </c>
      <c r="AE157" s="11" t="n">
        <v>30234.018639</v>
      </c>
      <c r="AF157" s="11" t="n">
        <v>2322.561035</v>
      </c>
      <c r="AG157" s="11" t="n">
        <v>42490.666491</v>
      </c>
      <c r="AH157" s="2" t="inlineStr">
        <is>
          <t>Heilongjiang</t>
        </is>
      </c>
    </row>
    <row r="158">
      <c r="A158" s="2" t="inlineStr">
        <is>
          <t>T02</t>
        </is>
      </c>
      <c r="B158" s="11" t="n">
        <v>15</v>
      </c>
      <c r="C158" s="2" t="inlineStr">
        <is>
          <t>IND</t>
        </is>
      </c>
      <c r="D158" s="2" t="inlineStr">
        <is>
          <t>CHN</t>
        </is>
      </c>
      <c r="E158" s="2" t="inlineStr">
        <is>
          <t>7b3a7993-67b9-4c3a-bc8b-c613175f0055</t>
        </is>
      </c>
      <c r="F158" s="2" t="inlineStr">
        <is>
          <t>CHN</t>
        </is>
      </c>
      <c r="G158" s="2" t="inlineStr">
        <is>
          <t>CN-GX</t>
        </is>
      </c>
      <c r="H158" s="2" t="inlineStr">
        <is>
          <t>广西壮族自治区</t>
        </is>
      </c>
      <c r="I158" s="2" t="inlineStr">
        <is>
          <t>dose</t>
        </is>
      </c>
      <c r="J158" s="11" t="n">
        <v>99462136</v>
      </c>
      <c r="K158" s="12" t="n">
        <v>0.019572803</v>
      </c>
      <c r="L158" s="11" t="n">
        <v>1946752.793887</v>
      </c>
      <c r="M158" s="11" t="n">
        <v>6633.591293</v>
      </c>
      <c r="N158" s="11" t="n">
        <v>17378.34487</v>
      </c>
      <c r="O158" s="11" t="n">
        <v>1276.427404</v>
      </c>
      <c r="P158" s="11" t="n">
        <v>23229.6355</v>
      </c>
      <c r="Q158" s="12" t="n">
        <v>0.021619314</v>
      </c>
      <c r="R158" s="11" t="n">
        <v>2150303.149295</v>
      </c>
      <c r="S158" s="11" t="n">
        <v>7327.192386</v>
      </c>
      <c r="T158" s="11" t="n">
        <v>19195.405714</v>
      </c>
      <c r="U158" s="11" t="n">
        <v>14384.344198</v>
      </c>
      <c r="V158" s="11" t="n">
        <v>36257.036545</v>
      </c>
      <c r="W158" s="11" t="n">
        <v>2920.364748</v>
      </c>
      <c r="X158" s="11" t="n">
        <v>50844.014348</v>
      </c>
      <c r="Y158" s="11" t="n">
        <v>987.118525</v>
      </c>
      <c r="Z158" s="11" t="n">
        <v>15345.058915</v>
      </c>
      <c r="AA158" s="12" t="n">
        <v>0.020905159</v>
      </c>
      <c r="AB158" s="2" t="inlineStr">
        <is>
          <t>builtv</t>
        </is>
      </c>
      <c r="AC158" s="11" t="n">
        <v>2079271.76756</v>
      </c>
      <c r="AD158" s="11" t="n">
        <v>7085.151816</v>
      </c>
      <c r="AE158" s="11" t="n">
        <v>18561.320148</v>
      </c>
      <c r="AF158" s="11" t="n">
        <v>1363.31612</v>
      </c>
      <c r="AG158" s="11" t="n">
        <v>24810.918683</v>
      </c>
      <c r="AH158" s="2" t="inlineStr">
        <is>
          <t>Guangxi</t>
        </is>
      </c>
    </row>
    <row r="159">
      <c r="A159" s="2" t="inlineStr">
        <is>
          <t>T02</t>
        </is>
      </c>
      <c r="B159" s="11" t="n">
        <v>15</v>
      </c>
      <c r="C159" s="2" t="inlineStr">
        <is>
          <t>IND</t>
        </is>
      </c>
      <c r="D159" s="2" t="inlineStr">
        <is>
          <t>CHN</t>
        </is>
      </c>
      <c r="E159" s="2" t="inlineStr">
        <is>
          <t>8558bf64-672a-4c8c-b5bf-5beda9a09af6</t>
        </is>
      </c>
      <c r="F159" s="2" t="inlineStr">
        <is>
          <t>CHN</t>
        </is>
      </c>
      <c r="G159" s="2" t="inlineStr">
        <is>
          <t>CN-QH</t>
        </is>
      </c>
      <c r="H159" s="2" t="inlineStr">
        <is>
          <t>青海省</t>
        </is>
      </c>
      <c r="I159" s="2" t="inlineStr">
        <is>
          <t>dose</t>
        </is>
      </c>
      <c r="J159" s="11" t="n">
        <v>99462136</v>
      </c>
      <c r="K159" s="12" t="n">
        <v>0.002894346</v>
      </c>
      <c r="L159" s="11" t="n">
        <v>287877.835483</v>
      </c>
      <c r="M159" s="11" t="n">
        <v>7634.590151</v>
      </c>
      <c r="N159" s="11" t="n">
        <v>16356.768947</v>
      </c>
      <c r="O159" s="11" t="n">
        <v>1833.696888</v>
      </c>
      <c r="P159" s="11" t="n">
        <v>22887.841885</v>
      </c>
      <c r="Q159" s="12" t="n">
        <v>0.002994032</v>
      </c>
      <c r="R159" s="11" t="n">
        <v>297792.817972</v>
      </c>
      <c r="S159" s="11" t="n">
        <v>7897.537896</v>
      </c>
      <c r="T159" s="11" t="n">
        <v>16920.122765</v>
      </c>
      <c r="U159" s="11" t="n">
        <v>14460.568023</v>
      </c>
      <c r="V159" s="11" t="n">
        <v>31459.399543</v>
      </c>
      <c r="W159" s="11" t="n">
        <v>3446.181826</v>
      </c>
      <c r="X159" s="11" t="n">
        <v>43424.075369</v>
      </c>
      <c r="Y159" s="11" t="n">
        <v>1457.899722</v>
      </c>
      <c r="Z159" s="11" t="n">
        <v>17183.616272</v>
      </c>
      <c r="AA159" s="12" t="n">
        <v>0.002475265</v>
      </c>
      <c r="AB159" s="2" t="inlineStr">
        <is>
          <t>builtv</t>
        </is>
      </c>
      <c r="AC159" s="11" t="n">
        <v>246195.144066</v>
      </c>
      <c r="AD159" s="11" t="n">
        <v>6529.155046</v>
      </c>
      <c r="AE159" s="11" t="n">
        <v>13988.423529</v>
      </c>
      <c r="AF159" s="11" t="n">
        <v>1568.19044</v>
      </c>
      <c r="AG159" s="11" t="n">
        <v>19573.842915</v>
      </c>
      <c r="AH159" s="2" t="inlineStr">
        <is>
          <t>Qinghai</t>
        </is>
      </c>
    </row>
    <row r="160">
      <c r="A160" s="2" t="inlineStr">
        <is>
          <t>T02</t>
        </is>
      </c>
      <c r="B160" s="11" t="n">
        <v>15</v>
      </c>
      <c r="C160" s="2" t="inlineStr">
        <is>
          <t>IND</t>
        </is>
      </c>
      <c r="D160" s="2" t="inlineStr">
        <is>
          <t>CHN</t>
        </is>
      </c>
      <c r="E160" s="2" t="inlineStr">
        <is>
          <t>87f3d1d9-ecf6-4ac5-806d-9d58ec027406</t>
        </is>
      </c>
      <c r="F160" s="2" t="inlineStr">
        <is>
          <t>CHN</t>
        </is>
      </c>
      <c r="G160" s="2" t="inlineStr">
        <is>
          <t>CN-JX</t>
        </is>
      </c>
      <c r="H160" s="2" t="inlineStr">
        <is>
          <t>江西省</t>
        </is>
      </c>
      <c r="I160" s="2" t="inlineStr">
        <is>
          <t>dose</t>
        </is>
      </c>
      <c r="J160" s="11" t="n">
        <v>99462136</v>
      </c>
      <c r="K160" s="12" t="n">
        <v>0.024795391</v>
      </c>
      <c r="L160" s="11" t="n">
        <v>2466202.551815</v>
      </c>
      <c r="M160" s="11" t="n">
        <v>9596.778382</v>
      </c>
      <c r="N160" s="11" t="n">
        <v>23534.704602</v>
      </c>
      <c r="O160" s="11" t="n">
        <v>2043.719859</v>
      </c>
      <c r="P160" s="11" t="n">
        <v>30530.278038</v>
      </c>
      <c r="Q160" s="12" t="n">
        <v>0.025111249</v>
      </c>
      <c r="R160" s="11" t="n">
        <v>2497618.463168</v>
      </c>
      <c r="S160" s="11" t="n">
        <v>9719.027683</v>
      </c>
      <c r="T160" s="11" t="n">
        <v>23834.503251</v>
      </c>
      <c r="U160" s="11" t="n">
        <v>24042.468579</v>
      </c>
      <c r="V160" s="11" t="n">
        <v>56828.510571</v>
      </c>
      <c r="W160" s="11" t="n">
        <v>5318.274553</v>
      </c>
      <c r="X160" s="11" t="n">
        <v>76661.53885899999</v>
      </c>
      <c r="Y160" s="11" t="n">
        <v>1609.853175</v>
      </c>
      <c r="Z160" s="11" t="n">
        <v>23030.417971</v>
      </c>
      <c r="AA160" s="12" t="n">
        <v>0.025113598</v>
      </c>
      <c r="AB160" s="2" t="inlineStr">
        <is>
          <t>builtv</t>
        </is>
      </c>
      <c r="AC160" s="11" t="n">
        <v>2497852.099725</v>
      </c>
      <c r="AD160" s="11" t="n">
        <v>9719.936836999999</v>
      </c>
      <c r="AE160" s="11" t="n">
        <v>23836.73282</v>
      </c>
      <c r="AF160" s="11" t="n">
        <v>2069.947554</v>
      </c>
      <c r="AG160" s="11" t="n">
        <v>30922.082635</v>
      </c>
      <c r="AH160" s="2" t="inlineStr">
        <is>
          <t>Jiangxi</t>
        </is>
      </c>
    </row>
    <row r="161">
      <c r="A161" s="2" t="inlineStr">
        <is>
          <t>T02</t>
        </is>
      </c>
      <c r="B161" s="11" t="n">
        <v>15</v>
      </c>
      <c r="C161" s="2" t="inlineStr">
        <is>
          <t>IND</t>
        </is>
      </c>
      <c r="D161" s="2" t="inlineStr">
        <is>
          <t>CHN</t>
        </is>
      </c>
      <c r="E161" s="2" t="inlineStr">
        <is>
          <t>890307d9-2855-45a2-9553-7ca4edad9c11</t>
        </is>
      </c>
      <c r="F161" s="2" t="inlineStr">
        <is>
          <t>HKG</t>
        </is>
      </c>
      <c r="G161" s="2" t="inlineStr"/>
      <c r="H161" s="2" t="inlineStr">
        <is>
          <t>落馬洲河套地區 Lok Ma Chau Loop</t>
        </is>
      </c>
      <c r="I161" s="2" t="inlineStr">
        <is>
          <t>builtv</t>
        </is>
      </c>
      <c r="J161" s="11" t="n">
        <v>2284302.75</v>
      </c>
      <c r="K161" s="12" t="n">
        <v>6.333e-06</v>
      </c>
      <c r="L161" s="11" t="n">
        <v>14.466489</v>
      </c>
      <c r="M161" s="11" t="n">
        <v>0.324764</v>
      </c>
      <c r="N161" s="11" t="n">
        <v>1.62382</v>
      </c>
      <c r="O161" s="11" t="n">
        <v>0</v>
      </c>
      <c r="P161" s="11" t="n">
        <v>0</v>
      </c>
      <c r="Q161" s="2" t="inlineStr"/>
      <c r="R161" s="2" t="inlineStr"/>
      <c r="S161" s="2" t="inlineStr"/>
      <c r="T161" s="2" t="inlineStr"/>
      <c r="U161" s="11" t="n">
        <v>0.400804</v>
      </c>
      <c r="V161" s="11" t="n">
        <v>2.004019</v>
      </c>
      <c r="W161" s="2" t="inlineStr"/>
      <c r="X161" s="2" t="inlineStr"/>
      <c r="Y161" s="11" t="n">
        <v>0</v>
      </c>
      <c r="Z161" s="11" t="n">
        <v>0</v>
      </c>
      <c r="AA161" s="2" t="inlineStr"/>
      <c r="AB161" s="2" t="inlineStr"/>
      <c r="AC161" s="2" t="inlineStr"/>
      <c r="AD161" s="2" t="inlineStr"/>
      <c r="AE161" s="2" t="inlineStr"/>
      <c r="AF161" s="2" t="inlineStr"/>
      <c r="AG161" s="2" t="inlineStr"/>
      <c r="AH161" s="2" t="inlineStr">
        <is>
          <t>落馬洲河套地區 Lok Ma Chau Loop</t>
        </is>
      </c>
    </row>
    <row r="162">
      <c r="A162" s="2" t="inlineStr">
        <is>
          <t>T02</t>
        </is>
      </c>
      <c r="B162" s="11" t="n">
        <v>15</v>
      </c>
      <c r="C162" s="2" t="inlineStr">
        <is>
          <t>IND</t>
        </is>
      </c>
      <c r="D162" s="2" t="inlineStr">
        <is>
          <t>CHN</t>
        </is>
      </c>
      <c r="E162" s="2" t="inlineStr">
        <is>
          <t>90ce1111-2ac3-4b9b-8799-35ad383eafdf</t>
        </is>
      </c>
      <c r="F162" s="2" t="inlineStr">
        <is>
          <t>CHN</t>
        </is>
      </c>
      <c r="G162" s="2" t="inlineStr">
        <is>
          <t>CN-SC</t>
        </is>
      </c>
      <c r="H162" s="2" t="inlineStr">
        <is>
          <t>四川省</t>
        </is>
      </c>
      <c r="I162" s="2" t="inlineStr">
        <is>
          <t>dose</t>
        </is>
      </c>
      <c r="J162" s="11" t="n">
        <v>99462136</v>
      </c>
      <c r="K162" s="12" t="n">
        <v>0.045573659</v>
      </c>
      <c r="L162" s="11" t="n">
        <v>4532853.469476</v>
      </c>
      <c r="M162" s="11" t="n">
        <v>10251.823239</v>
      </c>
      <c r="N162" s="11" t="n">
        <v>29601.400691</v>
      </c>
      <c r="O162" s="11" t="n">
        <v>1851.593584</v>
      </c>
      <c r="P162" s="11" t="n">
        <v>32266.410297</v>
      </c>
      <c r="Q162" s="12" t="n">
        <v>0.04719813</v>
      </c>
      <c r="R162" s="11" t="n">
        <v>4694426.825006</v>
      </c>
      <c r="S162" s="11" t="n">
        <v>10617.249012</v>
      </c>
      <c r="T162" s="11" t="n">
        <v>30656.541271</v>
      </c>
      <c r="U162" s="11" t="n">
        <v>18129.478349</v>
      </c>
      <c r="V162" s="11" t="n">
        <v>53725.876922</v>
      </c>
      <c r="W162" s="11" t="n">
        <v>3104.070859</v>
      </c>
      <c r="X162" s="11" t="n">
        <v>55720.976114</v>
      </c>
      <c r="Y162" s="11" t="n">
        <v>1438.310669</v>
      </c>
      <c r="Z162" s="11" t="n">
        <v>21331.572165</v>
      </c>
      <c r="AA162" s="12" t="n">
        <v>0.027801217</v>
      </c>
      <c r="AB162" s="2" t="inlineStr">
        <is>
          <t>builtv</t>
        </is>
      </c>
      <c r="AC162" s="11" t="n">
        <v>2765168.42622</v>
      </c>
      <c r="AD162" s="11" t="n">
        <v>6253.90124</v>
      </c>
      <c r="AE162" s="11" t="n">
        <v>18057.689073</v>
      </c>
      <c r="AF162" s="11" t="n">
        <v>1129.524294</v>
      </c>
      <c r="AG162" s="11" t="n">
        <v>19683.420076</v>
      </c>
      <c r="AH162" s="2" t="inlineStr">
        <is>
          <t>Sichuan</t>
        </is>
      </c>
    </row>
    <row r="163">
      <c r="A163" s="2" t="inlineStr">
        <is>
          <t>T02</t>
        </is>
      </c>
      <c r="B163" s="11" t="n">
        <v>15</v>
      </c>
      <c r="C163" s="2" t="inlineStr">
        <is>
          <t>IND</t>
        </is>
      </c>
      <c r="D163" s="2" t="inlineStr">
        <is>
          <t>CHN</t>
        </is>
      </c>
      <c r="E163" s="2" t="inlineStr">
        <is>
          <t>a0e4ee29-4d13-4d6f-9446-2d4f4b0e1b7f</t>
        </is>
      </c>
      <c r="F163" s="2" t="inlineStr">
        <is>
          <t>HKG</t>
        </is>
      </c>
      <c r="G163" s="2" t="inlineStr"/>
      <c r="H163" s="2" t="inlineStr">
        <is>
          <t>元朗區 Yuen Long District</t>
        </is>
      </c>
      <c r="I163" s="2" t="inlineStr">
        <is>
          <t>builtv</t>
        </is>
      </c>
      <c r="J163" s="11" t="n">
        <v>2284302.75</v>
      </c>
      <c r="K163" s="12" t="n">
        <v>0.154201984</v>
      </c>
      <c r="L163" s="11" t="n">
        <v>352244.016107</v>
      </c>
      <c r="M163" s="11" t="n">
        <v>0.638266</v>
      </c>
      <c r="N163" s="11" t="n">
        <v>3.190626</v>
      </c>
      <c r="O163" s="11" t="n">
        <v>0</v>
      </c>
      <c r="P163" s="11" t="n">
        <v>0</v>
      </c>
      <c r="Q163" s="2" t="inlineStr"/>
      <c r="R163" s="2" t="inlineStr"/>
      <c r="S163" s="2" t="inlineStr"/>
      <c r="T163" s="2" t="inlineStr"/>
      <c r="U163" s="11" t="n">
        <v>0.044031</v>
      </c>
      <c r="V163" s="11" t="n">
        <v>0.2198</v>
      </c>
      <c r="W163" s="2" t="inlineStr"/>
      <c r="X163" s="2" t="inlineStr"/>
      <c r="Y163" s="11" t="n">
        <v>0</v>
      </c>
      <c r="Z163" s="11" t="n">
        <v>0</v>
      </c>
      <c r="AA163" s="2" t="inlineStr"/>
      <c r="AB163" s="2" t="inlineStr"/>
      <c r="AC163" s="2" t="inlineStr"/>
      <c r="AD163" s="2" t="inlineStr"/>
      <c r="AE163" s="2" t="inlineStr"/>
      <c r="AF163" s="2" t="inlineStr"/>
      <c r="AG163" s="2" t="inlineStr"/>
      <c r="AH163" s="2" t="inlineStr">
        <is>
          <t>元朗區 Yuen Long District</t>
        </is>
      </c>
    </row>
    <row r="164">
      <c r="A164" s="2" t="inlineStr">
        <is>
          <t>T02</t>
        </is>
      </c>
      <c r="B164" s="11" t="n">
        <v>15</v>
      </c>
      <c r="C164" s="2" t="inlineStr">
        <is>
          <t>IND</t>
        </is>
      </c>
      <c r="D164" s="2" t="inlineStr">
        <is>
          <t>CHN</t>
        </is>
      </c>
      <c r="E164" s="2" t="inlineStr">
        <is>
          <t>a540a7c2-efb3-4aec-a208-a8fdad7fad12</t>
        </is>
      </c>
      <c r="F164" s="2" t="inlineStr">
        <is>
          <t>CHN</t>
        </is>
      </c>
      <c r="G164" s="2" t="inlineStr">
        <is>
          <t>CN-FJ</t>
        </is>
      </c>
      <c r="H164" s="2" t="inlineStr">
        <is>
          <t>福建省</t>
        </is>
      </c>
      <c r="I164" s="2" t="inlineStr">
        <is>
          <t>dose</t>
        </is>
      </c>
      <c r="J164" s="11" t="n">
        <v>99462136</v>
      </c>
      <c r="K164" s="12" t="n">
        <v>0.043572117</v>
      </c>
      <c r="L164" s="11" t="n">
        <v>4333775.826862</v>
      </c>
      <c r="M164" s="11" t="n">
        <v>12448.450363</v>
      </c>
      <c r="N164" s="11" t="n">
        <v>32698.303943</v>
      </c>
      <c r="O164" s="11" t="n">
        <v>2404.985557</v>
      </c>
      <c r="P164" s="11" t="n">
        <v>40067.868068</v>
      </c>
      <c r="Q164" s="12" t="n">
        <v>0.043088372</v>
      </c>
      <c r="R164" s="11" t="n">
        <v>4285661.515883</v>
      </c>
      <c r="S164" s="11" t="n">
        <v>12310.245565</v>
      </c>
      <c r="T164" s="11" t="n">
        <v>32335.281852</v>
      </c>
      <c r="U164" s="11" t="n">
        <v>20956.592741</v>
      </c>
      <c r="V164" s="11" t="n">
        <v>55018.220218</v>
      </c>
      <c r="W164" s="11" t="n">
        <v>3873.996882</v>
      </c>
      <c r="X164" s="11" t="n">
        <v>80156.932634</v>
      </c>
      <c r="Y164" s="11" t="n">
        <v>1839.098445</v>
      </c>
      <c r="Z164" s="11" t="n">
        <v>26457.467399</v>
      </c>
      <c r="AA164" s="12" t="n">
        <v>0.024404153</v>
      </c>
      <c r="AB164" s="2" t="inlineStr">
        <is>
          <t>builtv</t>
        </is>
      </c>
      <c r="AC164" s="11" t="n">
        <v>2427289.184651</v>
      </c>
      <c r="AD164" s="11" t="n">
        <v>6972.208564</v>
      </c>
      <c r="AE164" s="11" t="n">
        <v>18313.87748</v>
      </c>
      <c r="AF164" s="11" t="n">
        <v>1346.99986</v>
      </c>
      <c r="AG164" s="11" t="n">
        <v>22441.470602</v>
      </c>
      <c r="AH164" s="2" t="inlineStr">
        <is>
          <t>Fujian</t>
        </is>
      </c>
    </row>
    <row r="165">
      <c r="A165" s="2" t="inlineStr">
        <is>
          <t>T02</t>
        </is>
      </c>
      <c r="B165" s="11" t="n">
        <v>15</v>
      </c>
      <c r="C165" s="2" t="inlineStr">
        <is>
          <t>IND</t>
        </is>
      </c>
      <c r="D165" s="2" t="inlineStr">
        <is>
          <t>CHN</t>
        </is>
      </c>
      <c r="E165" s="2" t="inlineStr">
        <is>
          <t>adf3d75c-c5f0-4282-8e9a-b6d45d0dd4e6</t>
        </is>
      </c>
      <c r="F165" s="2" t="inlineStr">
        <is>
          <t>CHN</t>
        </is>
      </c>
      <c r="G165" s="2" t="inlineStr">
        <is>
          <t>CN-ZJ</t>
        </is>
      </c>
      <c r="H165" s="2" t="inlineStr">
        <is>
          <t>浙江省</t>
        </is>
      </c>
      <c r="I165" s="2" t="inlineStr">
        <is>
          <t>dose</t>
        </is>
      </c>
      <c r="J165" s="11" t="n">
        <v>99462136</v>
      </c>
      <c r="K165" s="12" t="n">
        <v>0.06621210199999999</v>
      </c>
      <c r="L165" s="11" t="n">
        <v>6585597.09397</v>
      </c>
      <c r="M165" s="11" t="n">
        <v>26555.445613</v>
      </c>
      <c r="N165" s="11" t="n">
        <v>65117.646478</v>
      </c>
      <c r="O165" s="11" t="n">
        <v>5438.320224</v>
      </c>
      <c r="P165" s="11" t="n">
        <v>85142.31350800001</v>
      </c>
      <c r="Q165" s="12" t="n">
        <v>0.063586159</v>
      </c>
      <c r="R165" s="11" t="n">
        <v>6324415.194176</v>
      </c>
      <c r="S165" s="11" t="n">
        <v>25502.268257</v>
      </c>
      <c r="T165" s="11" t="n">
        <v>62535.109106</v>
      </c>
      <c r="U165" s="11" t="n">
        <v>56992.922902</v>
      </c>
      <c r="V165" s="11" t="n">
        <v>128606.536498</v>
      </c>
      <c r="W165" s="11" t="n">
        <v>12257.541375</v>
      </c>
      <c r="X165" s="11" t="n">
        <v>174831.00714</v>
      </c>
      <c r="Y165" s="11" t="n">
        <v>4421.102311</v>
      </c>
      <c r="Z165" s="11" t="n">
        <v>58304.668473</v>
      </c>
      <c r="AA165" s="12" t="n">
        <v>0.054908706</v>
      </c>
      <c r="AB165" s="2" t="inlineStr">
        <is>
          <t>builtv</t>
        </is>
      </c>
      <c r="AC165" s="11" t="n">
        <v>5461337.183756</v>
      </c>
      <c r="AD165" s="11" t="n">
        <v>22022.033916</v>
      </c>
      <c r="AE165" s="11" t="n">
        <v>54001.090403</v>
      </c>
      <c r="AF165" s="11" t="n">
        <v>4509.917633</v>
      </c>
      <c r="AG165" s="11" t="n">
        <v>70607.247306</v>
      </c>
      <c r="AH165" s="2" t="inlineStr">
        <is>
          <t>Zhejiang</t>
        </is>
      </c>
    </row>
    <row r="166">
      <c r="A166" s="2" t="inlineStr">
        <is>
          <t>T02</t>
        </is>
      </c>
      <c r="B166" s="11" t="n">
        <v>15</v>
      </c>
      <c r="C166" s="2" t="inlineStr">
        <is>
          <t>IND</t>
        </is>
      </c>
      <c r="D166" s="2" t="inlineStr">
        <is>
          <t>CHN</t>
        </is>
      </c>
      <c r="E166" s="2" t="inlineStr">
        <is>
          <t>b2819493-d8b8-4a69-96bd-9b39ff87cea1</t>
        </is>
      </c>
      <c r="F166" s="2" t="inlineStr">
        <is>
          <t>CHN</t>
        </is>
      </c>
      <c r="G166" s="2" t="inlineStr">
        <is>
          <t>CN-JL</t>
        </is>
      </c>
      <c r="H166" s="2" t="inlineStr">
        <is>
          <t>吉林省</t>
        </is>
      </c>
      <c r="I166" s="2" t="inlineStr">
        <is>
          <t>dose</t>
        </is>
      </c>
      <c r="J166" s="11" t="n">
        <v>99462136</v>
      </c>
      <c r="K166" s="12" t="n">
        <v>0.011448742</v>
      </c>
      <c r="L166" s="11" t="n">
        <v>1138716.333833</v>
      </c>
      <c r="M166" s="11" t="n">
        <v>4373.482627</v>
      </c>
      <c r="N166" s="11" t="n">
        <v>11806.899873</v>
      </c>
      <c r="O166" s="11" t="n">
        <v>860.773896</v>
      </c>
      <c r="P166" s="11" t="n">
        <v>15491.675473</v>
      </c>
      <c r="Q166" s="12" t="n">
        <v>0.011937853</v>
      </c>
      <c r="R166" s="11" t="n">
        <v>1187364.358634</v>
      </c>
      <c r="S166" s="11" t="n">
        <v>4560.325728</v>
      </c>
      <c r="T166" s="11" t="n">
        <v>12311.312026</v>
      </c>
      <c r="U166" s="11" t="n">
        <v>9751.333557</v>
      </c>
      <c r="V166" s="11" t="n">
        <v>26456.923913</v>
      </c>
      <c r="W166" s="11" t="n">
        <v>1963.103688</v>
      </c>
      <c r="X166" s="11" t="n">
        <v>37742.428351</v>
      </c>
      <c r="Y166" s="11" t="n">
        <v>652.835184</v>
      </c>
      <c r="Z166" s="11" t="n">
        <v>9977.845871</v>
      </c>
      <c r="AA166" s="12" t="n">
        <v>0.023837855</v>
      </c>
      <c r="AB166" s="2" t="inlineStr">
        <is>
          <t>builtv</t>
        </is>
      </c>
      <c r="AC166" s="11" t="n">
        <v>2370963.975958</v>
      </c>
      <c r="AD166" s="11" t="n">
        <v>9106.192165</v>
      </c>
      <c r="AE166" s="11" t="n">
        <v>24583.588936</v>
      </c>
      <c r="AF166" s="11" t="n">
        <v>1792.249605</v>
      </c>
      <c r="AG166" s="11" t="n">
        <v>32255.798379</v>
      </c>
      <c r="AH166" s="2" t="inlineStr">
        <is>
          <t>Jilin</t>
        </is>
      </c>
    </row>
    <row r="167">
      <c r="A167" s="2" t="inlineStr">
        <is>
          <t>T02</t>
        </is>
      </c>
      <c r="B167" s="11" t="n">
        <v>15</v>
      </c>
      <c r="C167" s="2" t="inlineStr">
        <is>
          <t>IND</t>
        </is>
      </c>
      <c r="D167" s="2" t="inlineStr">
        <is>
          <t>CHN</t>
        </is>
      </c>
      <c r="E167" s="2" t="inlineStr">
        <is>
          <t>bba558fd-d16f-4024-b7f3-9b707f67c205</t>
        </is>
      </c>
      <c r="F167" s="2" t="inlineStr">
        <is>
          <t>CHN</t>
        </is>
      </c>
      <c r="G167" s="2" t="inlineStr">
        <is>
          <t>CN-HB</t>
        </is>
      </c>
      <c r="H167" s="2" t="inlineStr">
        <is>
          <t>湖北省</t>
        </is>
      </c>
      <c r="I167" s="2" t="inlineStr">
        <is>
          <t>dose</t>
        </is>
      </c>
      <c r="J167" s="11" t="n">
        <v>99462136</v>
      </c>
      <c r="K167" s="12" t="n">
        <v>0.045643189</v>
      </c>
      <c r="L167" s="11" t="n">
        <v>4539769.071792</v>
      </c>
      <c r="M167" s="11" t="n">
        <v>14891.082663</v>
      </c>
      <c r="N167" s="11" t="n">
        <v>36074.675679</v>
      </c>
      <c r="O167" s="11" t="n">
        <v>3015.587004</v>
      </c>
      <c r="P167" s="11" t="n">
        <v>41643.683036</v>
      </c>
      <c r="Q167" s="12" t="n">
        <v>0.046246608</v>
      </c>
      <c r="R167" s="11" t="n">
        <v>4599786.414435</v>
      </c>
      <c r="S167" s="11" t="n">
        <v>15087.948009</v>
      </c>
      <c r="T167" s="11" t="n">
        <v>36551.59557</v>
      </c>
      <c r="U167" s="11" t="n">
        <v>40503.01158</v>
      </c>
      <c r="V167" s="11" t="n">
        <v>92380.52806300001</v>
      </c>
      <c r="W167" s="11" t="n">
        <v>8559.543915</v>
      </c>
      <c r="X167" s="11" t="n">
        <v>107978.956685</v>
      </c>
      <c r="Y167" s="11" t="n">
        <v>2467.922882</v>
      </c>
      <c r="Z167" s="11" t="n">
        <v>28801.561587</v>
      </c>
      <c r="AA167" s="12" t="n">
        <v>0.03230287</v>
      </c>
      <c r="AB167" s="2" t="inlineStr">
        <is>
          <t>builtv</t>
        </is>
      </c>
      <c r="AC167" s="11" t="n">
        <v>3212912.44913</v>
      </c>
      <c r="AD167" s="11" t="n">
        <v>10538.805854</v>
      </c>
      <c r="AE167" s="11" t="n">
        <v>25530.984673</v>
      </c>
      <c r="AF167" s="11" t="n">
        <v>2134.209223</v>
      </c>
      <c r="AG167" s="11" t="n">
        <v>29472.315781</v>
      </c>
      <c r="AH167" s="2" t="inlineStr">
        <is>
          <t>Hubei</t>
        </is>
      </c>
    </row>
    <row r="168">
      <c r="A168" s="2" t="inlineStr">
        <is>
          <t>T02</t>
        </is>
      </c>
      <c r="B168" s="11" t="n">
        <v>15</v>
      </c>
      <c r="C168" s="2" t="inlineStr">
        <is>
          <t>IND</t>
        </is>
      </c>
      <c r="D168" s="2" t="inlineStr">
        <is>
          <t>CHN</t>
        </is>
      </c>
      <c r="E168" s="2" t="inlineStr">
        <is>
          <t>bf750733-a062-480b-9f91-96de75f76633</t>
        </is>
      </c>
      <c r="F168" s="2" t="inlineStr">
        <is>
          <t>CHN</t>
        </is>
      </c>
      <c r="G168" s="2" t="inlineStr">
        <is>
          <t>CN-HA</t>
        </is>
      </c>
      <c r="H168" s="2" t="inlineStr">
        <is>
          <t>河南省</t>
        </is>
      </c>
      <c r="I168" s="2" t="inlineStr">
        <is>
          <t>dose</t>
        </is>
      </c>
      <c r="J168" s="11" t="n">
        <v>99462136</v>
      </c>
      <c r="K168" s="12" t="n">
        <v>0.053827128</v>
      </c>
      <c r="L168" s="11" t="n">
        <v>5353761.125625</v>
      </c>
      <c r="M168" s="11" t="n">
        <v>7215.895613</v>
      </c>
      <c r="N168" s="11" t="n">
        <v>19724.481998</v>
      </c>
      <c r="O168" s="11" t="n">
        <v>1388.722806</v>
      </c>
      <c r="P168" s="11" t="n">
        <v>23632.679436</v>
      </c>
      <c r="Q168" s="12" t="n">
        <v>0.054684585</v>
      </c>
      <c r="R168" s="11" t="n">
        <v>5439045.630374</v>
      </c>
      <c r="S168" s="11" t="n">
        <v>7330.843603</v>
      </c>
      <c r="T168" s="11" t="n">
        <v>20038.689644</v>
      </c>
      <c r="U168" s="11" t="n">
        <v>18099.267502</v>
      </c>
      <c r="V168" s="11" t="n">
        <v>50157.326788</v>
      </c>
      <c r="W168" s="11" t="n">
        <v>3374.705849</v>
      </c>
      <c r="X168" s="11" t="n">
        <v>60162.548009</v>
      </c>
      <c r="Y168" s="11" t="n">
        <v>1110.696637</v>
      </c>
      <c r="Z168" s="11" t="n">
        <v>15401.967694</v>
      </c>
      <c r="AA168" s="12" t="n">
        <v>0.06974654199999999</v>
      </c>
      <c r="AB168" s="2" t="inlineStr">
        <is>
          <t>builtv</t>
        </is>
      </c>
      <c r="AC168" s="11" t="n">
        <v>6937140.045934</v>
      </c>
      <c r="AD168" s="11" t="n">
        <v>9350.002221999999</v>
      </c>
      <c r="AE168" s="11" t="n">
        <v>25558.012534</v>
      </c>
      <c r="AF168" s="11" t="n">
        <v>1799.438631</v>
      </c>
      <c r="AG168" s="11" t="n">
        <v>30622.062334</v>
      </c>
      <c r="AH168" s="2" t="inlineStr">
        <is>
          <t>Henan</t>
        </is>
      </c>
    </row>
    <row r="169">
      <c r="A169" s="2" t="inlineStr">
        <is>
          <t>T02</t>
        </is>
      </c>
      <c r="B169" s="11" t="n">
        <v>15</v>
      </c>
      <c r="C169" s="2" t="inlineStr">
        <is>
          <t>IND</t>
        </is>
      </c>
      <c r="D169" s="2" t="inlineStr">
        <is>
          <t>CHN</t>
        </is>
      </c>
      <c r="E169" s="2" t="inlineStr">
        <is>
          <t>d0f6b51c-db63-4318-9226-e69690bfbee0</t>
        </is>
      </c>
      <c r="F169" s="2" t="inlineStr">
        <is>
          <t>CHN</t>
        </is>
      </c>
      <c r="G169" s="2" t="inlineStr">
        <is>
          <t>CN-GS</t>
        </is>
      </c>
      <c r="H169" s="2" t="inlineStr">
        <is>
          <t>甘肃省</t>
        </is>
      </c>
      <c r="I169" s="2" t="inlineStr">
        <is>
          <t>dose</t>
        </is>
      </c>
      <c r="J169" s="11" t="n">
        <v>99462136</v>
      </c>
      <c r="K169" s="12" t="n">
        <v>0.008399436</v>
      </c>
      <c r="L169" s="11" t="n">
        <v>835425.845755</v>
      </c>
      <c r="M169" s="11" t="n">
        <v>6309.856124</v>
      </c>
      <c r="N169" s="11" t="n">
        <v>13184.568726</v>
      </c>
      <c r="O169" s="11" t="n">
        <v>1378.152728</v>
      </c>
      <c r="P169" s="11" t="n">
        <v>17192.471589</v>
      </c>
      <c r="Q169" s="12" t="n">
        <v>0.008875207</v>
      </c>
      <c r="R169" s="11" t="n">
        <v>882747.045662</v>
      </c>
      <c r="S169" s="11" t="n">
        <v>6667.266617</v>
      </c>
      <c r="T169" s="11" t="n">
        <v>13931.384994</v>
      </c>
      <c r="U169" s="11" t="n">
        <v>15035.102973</v>
      </c>
      <c r="V169" s="11" t="n">
        <v>28802.300189</v>
      </c>
      <c r="W169" s="11" t="n">
        <v>3325.809406</v>
      </c>
      <c r="X169" s="11" t="n">
        <v>36121.449315</v>
      </c>
      <c r="Y169" s="11" t="n">
        <v>1176.188529</v>
      </c>
      <c r="Z169" s="11" t="n">
        <v>12470.638025</v>
      </c>
      <c r="AA169" s="12" t="n">
        <v>0.011148266</v>
      </c>
      <c r="AB169" s="2" t="inlineStr">
        <is>
          <t>builtv</t>
        </is>
      </c>
      <c r="AC169" s="11" t="n">
        <v>1108830.349056</v>
      </c>
      <c r="AD169" s="11" t="n">
        <v>8374.842608000001</v>
      </c>
      <c r="AE169" s="11" t="n">
        <v>17499.39868</v>
      </c>
      <c r="AF169" s="11" t="n">
        <v>1829.172006</v>
      </c>
      <c r="AG169" s="11" t="n">
        <v>22818.942423</v>
      </c>
      <c r="AH169" s="2" t="inlineStr">
        <is>
          <t>Gansu</t>
        </is>
      </c>
    </row>
    <row r="170">
      <c r="A170" s="2" t="inlineStr">
        <is>
          <t>T02</t>
        </is>
      </c>
      <c r="B170" s="11" t="n">
        <v>15</v>
      </c>
      <c r="C170" s="2" t="inlineStr">
        <is>
          <t>IND</t>
        </is>
      </c>
      <c r="D170" s="2" t="inlineStr">
        <is>
          <t>CHN</t>
        </is>
      </c>
      <c r="E170" s="2" t="inlineStr">
        <is>
          <t>d6bca9d5-f576-4239-b809-1b6433bb2023</t>
        </is>
      </c>
      <c r="F170" s="2" t="inlineStr">
        <is>
          <t>HKG</t>
        </is>
      </c>
      <c r="G170" s="2" t="inlineStr"/>
      <c r="H170" s="2" t="inlineStr">
        <is>
          <t>北區 North District</t>
        </is>
      </c>
      <c r="I170" s="2" t="inlineStr">
        <is>
          <t>builtv</t>
        </is>
      </c>
      <c r="J170" s="11" t="n">
        <v>2284302.75</v>
      </c>
      <c r="K170" s="12" t="n">
        <v>0.055387837</v>
      </c>
      <c r="L170" s="11" t="n">
        <v>126522.588376</v>
      </c>
      <c r="M170" s="11" t="n">
        <v>187.218511</v>
      </c>
      <c r="N170" s="11" t="n">
        <v>936.0923</v>
      </c>
      <c r="O170" s="11" t="n">
        <v>0</v>
      </c>
      <c r="P170" s="11" t="n">
        <v>0</v>
      </c>
      <c r="Q170" s="2" t="inlineStr"/>
      <c r="R170" s="2" t="inlineStr"/>
      <c r="S170" s="2" t="inlineStr"/>
      <c r="T170" s="2" t="inlineStr"/>
      <c r="U170" s="11" t="n">
        <v>60.873054</v>
      </c>
      <c r="V170" s="11" t="n">
        <v>304.365143</v>
      </c>
      <c r="W170" s="2" t="inlineStr"/>
      <c r="X170" s="2" t="inlineStr"/>
      <c r="Y170" s="11" t="n">
        <v>0</v>
      </c>
      <c r="Z170" s="11" t="n">
        <v>0</v>
      </c>
      <c r="AA170" s="2" t="inlineStr"/>
      <c r="AB170" s="2" t="inlineStr"/>
      <c r="AC170" s="2" t="inlineStr"/>
      <c r="AD170" s="2" t="inlineStr"/>
      <c r="AE170" s="2" t="inlineStr"/>
      <c r="AF170" s="2" t="inlineStr"/>
      <c r="AG170" s="2" t="inlineStr"/>
      <c r="AH170" s="2" t="inlineStr">
        <is>
          <t>北區 North District</t>
        </is>
      </c>
    </row>
    <row r="171">
      <c r="A171" s="2" t="inlineStr">
        <is>
          <t>T02</t>
        </is>
      </c>
      <c r="B171" s="11" t="n">
        <v>15</v>
      </c>
      <c r="C171" s="2" t="inlineStr">
        <is>
          <t>IND</t>
        </is>
      </c>
      <c r="D171" s="2" t="inlineStr">
        <is>
          <t>CHN</t>
        </is>
      </c>
      <c r="E171" s="2" t="inlineStr">
        <is>
          <t>e3f82a6b-d701-43a1-a5c0-1b7409533b03</t>
        </is>
      </c>
      <c r="F171" s="2" t="inlineStr">
        <is>
          <t>CHN</t>
        </is>
      </c>
      <c r="G171" s="2" t="inlineStr">
        <is>
          <t>CN-XJ</t>
        </is>
      </c>
      <c r="H171" s="2" t="inlineStr">
        <is>
          <t>新疆维吾尔自治区 شىنجاڭ ئۇيغۇر ئاپتونوم رايونی</t>
        </is>
      </c>
      <c r="I171" s="2" t="inlineStr">
        <is>
          <t>dose</t>
        </is>
      </c>
      <c r="J171" s="11" t="n">
        <v>99462136</v>
      </c>
      <c r="K171" s="12" t="n">
        <v>0.012957548</v>
      </c>
      <c r="L171" s="11" t="n">
        <v>1288785.401403</v>
      </c>
      <c r="M171" s="11" t="n">
        <v>4791.76985</v>
      </c>
      <c r="N171" s="11" t="n">
        <v>12762.050516</v>
      </c>
      <c r="O171" s="11" t="n">
        <v>926.786203</v>
      </c>
      <c r="P171" s="11" t="n">
        <v>14484.865332</v>
      </c>
      <c r="Q171" s="12" t="n">
        <v>0.013841814</v>
      </c>
      <c r="R171" s="11" t="n">
        <v>1376736.386555</v>
      </c>
      <c r="S171" s="11" t="n">
        <v>5118.776099</v>
      </c>
      <c r="T171" s="11" t="n">
        <v>13632.97512</v>
      </c>
      <c r="U171" s="11" t="n">
        <v>11865.885854</v>
      </c>
      <c r="V171" s="11" t="n">
        <v>34237.089392</v>
      </c>
      <c r="W171" s="11" t="n">
        <v>1994.336125</v>
      </c>
      <c r="X171" s="11" t="n">
        <v>39281.146718</v>
      </c>
      <c r="Y171" s="11" t="n">
        <v>734.646342</v>
      </c>
      <c r="Z171" s="11" t="n">
        <v>9042.586205</v>
      </c>
      <c r="AA171" s="12" t="n">
        <v>0.016065783</v>
      </c>
      <c r="AB171" s="2" t="inlineStr">
        <is>
          <t>builtv</t>
        </is>
      </c>
      <c r="AC171" s="11" t="n">
        <v>1597937.093692</v>
      </c>
      <c r="AD171" s="11" t="n">
        <v>5941.211609</v>
      </c>
      <c r="AE171" s="11" t="n">
        <v>15823.389905</v>
      </c>
      <c r="AF171" s="11" t="n">
        <v>1149.102131</v>
      </c>
      <c r="AG171" s="11" t="n">
        <v>17959.470666</v>
      </c>
      <c r="AH171" s="2" t="inlineStr">
        <is>
          <t>Xinjiang</t>
        </is>
      </c>
    </row>
    <row r="172">
      <c r="A172" s="2" t="inlineStr">
        <is>
          <t>T02</t>
        </is>
      </c>
      <c r="B172" s="11" t="n">
        <v>15</v>
      </c>
      <c r="C172" s="2" t="inlineStr">
        <is>
          <t>IND</t>
        </is>
      </c>
      <c r="D172" s="2" t="inlineStr">
        <is>
          <t>CHN</t>
        </is>
      </c>
      <c r="E172" s="2" t="inlineStr">
        <is>
          <t>ecba9c26-f8c6-4521-a4a0-e3da61df6d97</t>
        </is>
      </c>
      <c r="F172" s="2" t="inlineStr">
        <is>
          <t>CHN</t>
        </is>
      </c>
      <c r="G172" s="2" t="inlineStr">
        <is>
          <t>CN-CQ</t>
        </is>
      </c>
      <c r="H172" s="2" t="inlineStr">
        <is>
          <t>重庆市</t>
        </is>
      </c>
      <c r="I172" s="2" t="inlineStr">
        <is>
          <t>dose</t>
        </is>
      </c>
      <c r="J172" s="11" t="n">
        <v>99462136</v>
      </c>
      <c r="K172" s="12" t="n">
        <v>0.024186297</v>
      </c>
      <c r="L172" s="11" t="n">
        <v>2405620.76155</v>
      </c>
      <c r="M172" s="11" t="n">
        <v>17565.236584</v>
      </c>
      <c r="N172" s="11" t="n">
        <v>38855.115039</v>
      </c>
      <c r="O172" s="11" t="n">
        <v>3283.294657</v>
      </c>
      <c r="P172" s="11" t="n">
        <v>44718.613573</v>
      </c>
      <c r="Q172" s="12" t="n">
        <v>0.024030645</v>
      </c>
      <c r="R172" s="11" t="n">
        <v>2390139.281158</v>
      </c>
      <c r="S172" s="11" t="n">
        <v>17452.194716</v>
      </c>
      <c r="T172" s="11" t="n">
        <v>38605.061202</v>
      </c>
      <c r="U172" s="11" t="n">
        <v>43229.505454</v>
      </c>
      <c r="V172" s="11" t="n">
        <v>83754.118896</v>
      </c>
      <c r="W172" s="11" t="n">
        <v>8787.400666</v>
      </c>
      <c r="X172" s="11" t="n">
        <v>95636.863069</v>
      </c>
      <c r="Y172" s="11" t="n">
        <v>2936.185232</v>
      </c>
      <c r="Z172" s="11" t="n">
        <v>30014.362515</v>
      </c>
      <c r="AA172" s="12" t="n">
        <v>0.011751229</v>
      </c>
      <c r="AB172" s="2" t="inlineStr">
        <is>
          <t>builtv</t>
        </is>
      </c>
      <c r="AC172" s="11" t="n">
        <v>1168802.336965</v>
      </c>
      <c r="AD172" s="11" t="n">
        <v>8534.300126</v>
      </c>
      <c r="AE172" s="11" t="n">
        <v>18878.266261</v>
      </c>
      <c r="AF172" s="11" t="n">
        <v>1595.231688</v>
      </c>
      <c r="AG172" s="11" t="n">
        <v>21727.123778</v>
      </c>
      <c r="AH172" s="2" t="inlineStr">
        <is>
          <t>Chongqing</t>
        </is>
      </c>
    </row>
    <row r="173">
      <c r="A173" s="2" t="inlineStr">
        <is>
          <t>T02</t>
        </is>
      </c>
      <c r="B173" s="11" t="n">
        <v>15</v>
      </c>
      <c r="C173" s="2" t="inlineStr">
        <is>
          <t>IND</t>
        </is>
      </c>
      <c r="D173" s="2" t="inlineStr">
        <is>
          <t>CHN</t>
        </is>
      </c>
      <c r="E173" s="2" t="inlineStr">
        <is>
          <t>f3eeddc9-c6d0-4ece-9153-6b86de75d38b</t>
        </is>
      </c>
      <c r="F173" s="2" t="inlineStr">
        <is>
          <t>CHN</t>
        </is>
      </c>
      <c r="G173" s="2" t="inlineStr">
        <is>
          <t>CN-GZ</t>
        </is>
      </c>
      <c r="H173" s="2" t="inlineStr">
        <is>
          <t>贵州省</t>
        </is>
      </c>
      <c r="I173" s="2" t="inlineStr">
        <is>
          <t>dose</t>
        </is>
      </c>
      <c r="J173" s="11" t="n">
        <v>99462136</v>
      </c>
      <c r="K173" s="12" t="n">
        <v>0.01588951</v>
      </c>
      <c r="L173" s="11" t="n">
        <v>1580404.604593</v>
      </c>
      <c r="M173" s="11" t="n">
        <v>11281.906338</v>
      </c>
      <c r="N173" s="11" t="n">
        <v>26452.576791</v>
      </c>
      <c r="O173" s="11" t="n">
        <v>2367.722668</v>
      </c>
      <c r="P173" s="11" t="n">
        <v>37180.435946</v>
      </c>
      <c r="Q173" s="12" t="n">
        <v>0.017071207</v>
      </c>
      <c r="R173" s="11" t="n">
        <v>1697938.712318</v>
      </c>
      <c r="S173" s="11" t="n">
        <v>12120.937553</v>
      </c>
      <c r="T173" s="11" t="n">
        <v>28419.845174</v>
      </c>
      <c r="U173" s="11" t="n">
        <v>24841.98962</v>
      </c>
      <c r="V173" s="11" t="n">
        <v>57393.599065</v>
      </c>
      <c r="W173" s="11" t="n">
        <v>5225.879655</v>
      </c>
      <c r="X173" s="11" t="n">
        <v>86626.07436699999</v>
      </c>
      <c r="Y173" s="11" t="n">
        <v>1878.737582</v>
      </c>
      <c r="Z173" s="11" t="n">
        <v>25244.087222</v>
      </c>
      <c r="AA173" s="12" t="n">
        <v>0.011486825</v>
      </c>
      <c r="AB173" s="2" t="inlineStr">
        <is>
          <t>builtv</t>
        </is>
      </c>
      <c r="AC173" s="11" t="n">
        <v>1142504.150358</v>
      </c>
      <c r="AD173" s="11" t="n">
        <v>8155.901835</v>
      </c>
      <c r="AE173" s="11" t="n">
        <v>19123.064236</v>
      </c>
      <c r="AF173" s="11" t="n">
        <v>1711.671155</v>
      </c>
      <c r="AG173" s="11" t="n">
        <v>26878.434963</v>
      </c>
      <c r="AH173" s="2" t="inlineStr">
        <is>
          <t>Guizhou</t>
        </is>
      </c>
    </row>
    <row r="174">
      <c r="A174" s="2" t="inlineStr">
        <is>
          <t>T03</t>
        </is>
      </c>
      <c r="B174" s="11" t="n">
        <v>100</v>
      </c>
      <c r="C174" s="2" t="inlineStr">
        <is>
          <t>PRK</t>
        </is>
      </c>
      <c r="D174" s="2" t="inlineStr">
        <is>
          <t>KOR</t>
        </is>
      </c>
      <c r="E174" s="2" t="inlineStr">
        <is>
          <t>13181c4b-3ed7-4e50-bb71-6b83cbd2dd09</t>
        </is>
      </c>
      <c r="F174" s="2" t="inlineStr">
        <is>
          <t>KOR</t>
        </is>
      </c>
      <c r="G174" s="2" t="inlineStr"/>
      <c r="H174" s="2" t="inlineStr">
        <is>
          <t>전남광주통합특별시</t>
        </is>
      </c>
      <c r="I174" s="2" t="inlineStr">
        <is>
          <t>dose</t>
        </is>
      </c>
      <c r="J174" s="11" t="n">
        <v>10635833</v>
      </c>
      <c r="K174" s="12" t="n">
        <v>0.059410604</v>
      </c>
      <c r="L174" s="11" t="n">
        <v>631881.262573</v>
      </c>
      <c r="M174" s="11" t="n">
        <v>27092.036773</v>
      </c>
      <c r="N174" s="11" t="n">
        <v>52476.532595</v>
      </c>
      <c r="O174" s="11" t="n">
        <v>10273.824428</v>
      </c>
      <c r="P174" s="11" t="n">
        <v>93642.436086</v>
      </c>
      <c r="Q174" s="12" t="n">
        <v>0.061464901</v>
      </c>
      <c r="R174" s="11" t="n">
        <v>653730.422398</v>
      </c>
      <c r="S174" s="11" t="n">
        <v>28028.823914</v>
      </c>
      <c r="T174" s="11" t="n">
        <v>54291.063609</v>
      </c>
      <c r="U174" s="11" t="n">
        <v>46618.634383</v>
      </c>
      <c r="V174" s="11" t="n">
        <v>85869.153483</v>
      </c>
      <c r="W174" s="11" t="n">
        <v>17016.557978</v>
      </c>
      <c r="X174" s="11" t="n">
        <v>147352.685253</v>
      </c>
      <c r="Y174" s="11" t="n">
        <v>7074.001094</v>
      </c>
      <c r="Z174" s="11" t="n">
        <v>62316.149703</v>
      </c>
      <c r="AA174" s="12" t="n">
        <v>0.08304494900000001</v>
      </c>
      <c r="AB174" s="2" t="inlineStr">
        <is>
          <t>builtv</t>
        </is>
      </c>
      <c r="AC174" s="11" t="n">
        <v>883252.209058</v>
      </c>
      <c r="AD174" s="11" t="n">
        <v>37869.61688</v>
      </c>
      <c r="AE174" s="11" t="n">
        <v>73352.40983400001</v>
      </c>
      <c r="AF174" s="11" t="n">
        <v>14360.891292</v>
      </c>
      <c r="AG174" s="11" t="n">
        <v>130894.66872</v>
      </c>
      <c r="AH174" s="2" t="inlineStr">
        <is>
          <t>전남광주통합특별시</t>
        </is>
      </c>
    </row>
    <row r="175">
      <c r="A175" s="2" t="inlineStr">
        <is>
          <t>T03</t>
        </is>
      </c>
      <c r="B175" s="11" t="n">
        <v>100</v>
      </c>
      <c r="C175" s="2" t="inlineStr">
        <is>
          <t>PRK</t>
        </is>
      </c>
      <c r="D175" s="2" t="inlineStr">
        <is>
          <t>KOR</t>
        </is>
      </c>
      <c r="E175" s="2" t="inlineStr">
        <is>
          <t>2d4b9f73-5037-4823-92b9-2084675e7d8d</t>
        </is>
      </c>
      <c r="F175" s="2" t="inlineStr">
        <is>
          <t>KOR</t>
        </is>
      </c>
      <c r="G175" s="2" t="inlineStr">
        <is>
          <t>KR-11</t>
        </is>
      </c>
      <c r="H175" s="2" t="inlineStr">
        <is>
          <t>서울특별시</t>
        </is>
      </c>
      <c r="I175" s="2" t="inlineStr">
        <is>
          <t>dose</t>
        </is>
      </c>
      <c r="J175" s="11" t="n">
        <v>10635833</v>
      </c>
      <c r="K175" s="12" t="n">
        <v>0.226862751</v>
      </c>
      <c r="L175" s="11" t="n">
        <v>2412874.333557</v>
      </c>
      <c r="M175" s="11" t="n">
        <v>387386.05736</v>
      </c>
      <c r="N175" s="11" t="n">
        <v>764848.090469</v>
      </c>
      <c r="O175" s="11" t="n">
        <v>134614.179444</v>
      </c>
      <c r="P175" s="11" t="n">
        <v>1768768.436406</v>
      </c>
      <c r="Q175" s="12" t="n">
        <v>0.221875405</v>
      </c>
      <c r="R175" s="11" t="n">
        <v>2359829.754387</v>
      </c>
      <c r="S175" s="11" t="n">
        <v>378869.770332</v>
      </c>
      <c r="T175" s="11" t="n">
        <v>748033.685954</v>
      </c>
      <c r="U175" s="11" t="n">
        <v>392101.455633</v>
      </c>
      <c r="V175" s="11" t="n">
        <v>757227.511874</v>
      </c>
      <c r="W175" s="11" t="n">
        <v>129335.331583</v>
      </c>
      <c r="X175" s="11" t="n">
        <v>1805011.114261</v>
      </c>
      <c r="Y175" s="11" t="n">
        <v>89502.723799</v>
      </c>
      <c r="Z175" s="11" t="n">
        <v>874475.158598</v>
      </c>
      <c r="AA175" s="12" t="n">
        <v>0.101299169</v>
      </c>
      <c r="AB175" s="2" t="inlineStr">
        <is>
          <t>builtv</t>
        </is>
      </c>
      <c r="AC175" s="11" t="n">
        <v>1077401.044523</v>
      </c>
      <c r="AD175" s="11" t="n">
        <v>172976.328286</v>
      </c>
      <c r="AE175" s="11" t="n">
        <v>341521.363178</v>
      </c>
      <c r="AF175" s="11" t="n">
        <v>60108.16872</v>
      </c>
      <c r="AG175" s="11" t="n">
        <v>789793.70554</v>
      </c>
      <c r="AH175" s="2" t="inlineStr">
        <is>
          <t>Seoul</t>
        </is>
      </c>
    </row>
    <row r="176">
      <c r="A176" s="2" t="inlineStr">
        <is>
          <t>T03</t>
        </is>
      </c>
      <c r="B176" s="11" t="n">
        <v>100</v>
      </c>
      <c r="C176" s="2" t="inlineStr">
        <is>
          <t>PRK</t>
        </is>
      </c>
      <c r="D176" s="2" t="inlineStr">
        <is>
          <t>KOR</t>
        </is>
      </c>
      <c r="E176" s="2" t="inlineStr">
        <is>
          <t>3233ae0b-9d1d-4bcd-acf4-1d72881718f0</t>
        </is>
      </c>
      <c r="F176" s="2" t="inlineStr">
        <is>
          <t>KOR</t>
        </is>
      </c>
      <c r="G176" s="2" t="inlineStr">
        <is>
          <t>KR-48</t>
        </is>
      </c>
      <c r="H176" s="2" t="inlineStr">
        <is>
          <t>경상남도</t>
        </is>
      </c>
      <c r="I176" s="2" t="inlineStr">
        <is>
          <t>dose</t>
        </is>
      </c>
      <c r="J176" s="11" t="n">
        <v>10635833</v>
      </c>
      <c r="K176" s="12" t="n">
        <v>0.068785232</v>
      </c>
      <c r="L176" s="11" t="n">
        <v>731588.240418</v>
      </c>
      <c r="M176" s="11" t="n">
        <v>39.856196</v>
      </c>
      <c r="N176" s="11" t="n">
        <v>199.279516</v>
      </c>
      <c r="O176" s="11" t="n">
        <v>0</v>
      </c>
      <c r="P176" s="11" t="n">
        <v>0</v>
      </c>
      <c r="Q176" s="12" t="n">
        <v>0.069686741</v>
      </c>
      <c r="R176" s="11" t="n">
        <v>741176.5395899999</v>
      </c>
      <c r="S176" s="11" t="n">
        <v>40.378557</v>
      </c>
      <c r="T176" s="11" t="n">
        <v>201.891301</v>
      </c>
      <c r="U176" s="11" t="n">
        <v>13.035439</v>
      </c>
      <c r="V176" s="11" t="n">
        <v>65.17792799999999</v>
      </c>
      <c r="W176" s="2" t="inlineStr"/>
      <c r="X176" s="2" t="inlineStr"/>
      <c r="Y176" s="11" t="n">
        <v>0</v>
      </c>
      <c r="Z176" s="11" t="n">
        <v>0</v>
      </c>
      <c r="AA176" s="12" t="n">
        <v>0.08103247399999999</v>
      </c>
      <c r="AB176" s="2" t="inlineStr">
        <is>
          <t>builtv</t>
        </is>
      </c>
      <c r="AC176" s="11" t="n">
        <v>861847.861041</v>
      </c>
      <c r="AD176" s="11" t="n">
        <v>46.95261</v>
      </c>
      <c r="AE176" s="11" t="n">
        <v>234.761324</v>
      </c>
      <c r="AF176" s="11" t="n">
        <v>0</v>
      </c>
      <c r="AG176" s="11" t="n">
        <v>0</v>
      </c>
      <c r="AH176" s="2" t="inlineStr">
        <is>
          <t>South Gyeongsang</t>
        </is>
      </c>
    </row>
    <row r="177">
      <c r="A177" s="2" t="inlineStr">
        <is>
          <t>T03</t>
        </is>
      </c>
      <c r="B177" s="11" t="n">
        <v>100</v>
      </c>
      <c r="C177" s="2" t="inlineStr">
        <is>
          <t>PRK</t>
        </is>
      </c>
      <c r="D177" s="2" t="inlineStr">
        <is>
          <t>KOR</t>
        </is>
      </c>
      <c r="E177" s="2" t="inlineStr">
        <is>
          <t>3324930b-1cd2-4299-91bf-c721afb59ecb</t>
        </is>
      </c>
      <c r="F177" s="2" t="inlineStr">
        <is>
          <t>KOR</t>
        </is>
      </c>
      <c r="G177" s="2" t="inlineStr">
        <is>
          <t>KR-26</t>
        </is>
      </c>
      <c r="H177" s="2" t="inlineStr">
        <is>
          <t>부산광역시</t>
        </is>
      </c>
      <c r="I177" s="2" t="inlineStr">
        <is>
          <t>dose</t>
        </is>
      </c>
      <c r="J177" s="11" t="n">
        <v>10635833</v>
      </c>
      <c r="K177" s="12" t="n">
        <v>0.050426217</v>
      </c>
      <c r="L177" s="11" t="n">
        <v>536324.822834</v>
      </c>
      <c r="M177" s="11" t="n">
        <v>47428.434412</v>
      </c>
      <c r="N177" s="11" t="n">
        <v>100321.182639</v>
      </c>
      <c r="O177" s="11" t="n">
        <v>16907.833117</v>
      </c>
      <c r="P177" s="11" t="n">
        <v>200493.902522</v>
      </c>
      <c r="Q177" s="12" t="n">
        <v>0.049661412</v>
      </c>
      <c r="R177" s="11" t="n">
        <v>528190.484576</v>
      </c>
      <c r="S177" s="11" t="n">
        <v>46709.09622</v>
      </c>
      <c r="T177" s="11" t="n">
        <v>98799.63002900001</v>
      </c>
      <c r="U177" s="11" t="n">
        <v>54409.437283</v>
      </c>
      <c r="V177" s="11" t="n">
        <v>112315.319821</v>
      </c>
      <c r="W177" s="11" t="n">
        <v>18915.029303</v>
      </c>
      <c r="X177" s="11" t="n">
        <v>225543.933238</v>
      </c>
      <c r="Y177" s="11" t="n">
        <v>11995.364293</v>
      </c>
      <c r="Z177" s="11" t="n">
        <v>108306.73102</v>
      </c>
      <c r="AA177" s="12" t="n">
        <v>0.050547405</v>
      </c>
      <c r="AB177" s="2" t="inlineStr">
        <is>
          <t>builtv</t>
        </is>
      </c>
      <c r="AC177" s="11" t="n">
        <v>537613.758163</v>
      </c>
      <c r="AD177" s="11" t="n">
        <v>47542.41792</v>
      </c>
      <c r="AE177" s="11" t="n">
        <v>100562.281897</v>
      </c>
      <c r="AF177" s="11" t="n">
        <v>16948.467267</v>
      </c>
      <c r="AG177" s="11" t="n">
        <v>200975.744241</v>
      </c>
      <c r="AH177" s="2" t="inlineStr">
        <is>
          <t>Busan</t>
        </is>
      </c>
    </row>
    <row r="178">
      <c r="A178" s="2" t="inlineStr">
        <is>
          <t>T03</t>
        </is>
      </c>
      <c r="B178" s="11" t="n">
        <v>100</v>
      </c>
      <c r="C178" s="2" t="inlineStr">
        <is>
          <t>PRK</t>
        </is>
      </c>
      <c r="D178" s="2" t="inlineStr">
        <is>
          <t>KOR</t>
        </is>
      </c>
      <c r="E178" s="2" t="inlineStr">
        <is>
          <t>5f4996f8-8b3e-4d59-b153-f46546754e88</t>
        </is>
      </c>
      <c r="F178" s="2" t="inlineStr">
        <is>
          <t>KOR</t>
        </is>
      </c>
      <c r="G178" s="2" t="inlineStr">
        <is>
          <t>KR-47</t>
        </is>
      </c>
      <c r="H178" s="2" t="inlineStr">
        <is>
          <t>경상북도</t>
        </is>
      </c>
      <c r="I178" s="2" t="inlineStr">
        <is>
          <t>dose</t>
        </is>
      </c>
      <c r="J178" s="11" t="n">
        <v>10635833</v>
      </c>
      <c r="K178" s="12" t="n">
        <v>0.061519522</v>
      </c>
      <c r="L178" s="11" t="n">
        <v>654311.362232</v>
      </c>
      <c r="M178" s="11" t="n">
        <v>48.710864</v>
      </c>
      <c r="N178" s="11" t="n">
        <v>243.554318</v>
      </c>
      <c r="O178" s="11" t="n">
        <v>0</v>
      </c>
      <c r="P178" s="11" t="n">
        <v>381.69057</v>
      </c>
      <c r="Q178" s="12" t="n">
        <v>0.063749923</v>
      </c>
      <c r="R178" s="11" t="n">
        <v>678033.534791</v>
      </c>
      <c r="S178" s="11" t="n">
        <v>50.476885</v>
      </c>
      <c r="T178" s="11" t="n">
        <v>252.384423</v>
      </c>
      <c r="U178" s="11" t="n">
        <v>60.835253</v>
      </c>
      <c r="V178" s="11" t="n">
        <v>304.17692</v>
      </c>
      <c r="W178" s="11" t="n">
        <v>0</v>
      </c>
      <c r="X178" s="11" t="n">
        <v>201.346001</v>
      </c>
      <c r="Y178" s="11" t="n">
        <v>0</v>
      </c>
      <c r="Z178" s="11" t="n">
        <v>0</v>
      </c>
      <c r="AA178" s="12" t="n">
        <v>0.081115848</v>
      </c>
      <c r="AB178" s="2" t="inlineStr">
        <is>
          <t>builtv</t>
        </is>
      </c>
      <c r="AC178" s="11" t="n">
        <v>862734.612981</v>
      </c>
      <c r="AD178" s="11" t="n">
        <v>64.227141</v>
      </c>
      <c r="AE178" s="11" t="n">
        <v>321.135705</v>
      </c>
      <c r="AF178" s="11" t="n">
        <v>0</v>
      </c>
      <c r="AG178" s="11" t="n">
        <v>503.273648</v>
      </c>
      <c r="AH178" s="2" t="inlineStr">
        <is>
          <t>North Gyeongsang</t>
        </is>
      </c>
    </row>
    <row r="179">
      <c r="A179" s="2" t="inlineStr">
        <is>
          <t>T03</t>
        </is>
      </c>
      <c r="B179" s="11" t="n">
        <v>100</v>
      </c>
      <c r="C179" s="2" t="inlineStr">
        <is>
          <t>PRK</t>
        </is>
      </c>
      <c r="D179" s="2" t="inlineStr">
        <is>
          <t>KOR</t>
        </is>
      </c>
      <c r="E179" s="2" t="inlineStr">
        <is>
          <t>608db831-c814-43cb-a9a1-fb0b5a3b0091</t>
        </is>
      </c>
      <c r="F179" s="2" t="inlineStr">
        <is>
          <t>KOR</t>
        </is>
      </c>
      <c r="G179" s="2" t="inlineStr">
        <is>
          <t>KR-41</t>
        </is>
      </c>
      <c r="H179" s="2" t="inlineStr">
        <is>
          <t>경기도</t>
        </is>
      </c>
      <c r="I179" s="2" t="inlineStr">
        <is>
          <t>dose</t>
        </is>
      </c>
      <c r="J179" s="11" t="n">
        <v>10635833</v>
      </c>
      <c r="K179" s="12" t="n">
        <v>0.227702692</v>
      </c>
      <c r="L179" s="11" t="n">
        <v>2421807.805762</v>
      </c>
      <c r="M179" s="11" t="n">
        <v>168705.047399</v>
      </c>
      <c r="N179" s="11" t="n">
        <v>346616.851462</v>
      </c>
      <c r="O179" s="11" t="n">
        <v>59823.404389</v>
      </c>
      <c r="P179" s="11" t="n">
        <v>723532.5819549999</v>
      </c>
      <c r="Q179" s="12" t="n">
        <v>0.225046218</v>
      </c>
      <c r="R179" s="11" t="n">
        <v>2393553.99193</v>
      </c>
      <c r="S179" s="11" t="n">
        <v>166736.864379</v>
      </c>
      <c r="T179" s="11" t="n">
        <v>342573.075582</v>
      </c>
      <c r="U179" s="11" t="n">
        <v>255438.870537</v>
      </c>
      <c r="V179" s="11" t="n">
        <v>487161.485811</v>
      </c>
      <c r="W179" s="11" t="n">
        <v>88766.189717</v>
      </c>
      <c r="X179" s="11" t="n">
        <v>983252.3634809999</v>
      </c>
      <c r="Y179" s="11" t="n">
        <v>40120.619881</v>
      </c>
      <c r="Z179" s="11" t="n">
        <v>385843.441617</v>
      </c>
      <c r="AA179" s="12" t="n">
        <v>0.230446192</v>
      </c>
      <c r="AB179" s="2" t="inlineStr">
        <is>
          <t>builtv</t>
        </is>
      </c>
      <c r="AC179" s="11" t="n">
        <v>2450987.213598</v>
      </c>
      <c r="AD179" s="11" t="n">
        <v>170737.70803</v>
      </c>
      <c r="AE179" s="11" t="n">
        <v>350793.101306</v>
      </c>
      <c r="AF179" s="11" t="n">
        <v>60544.193013</v>
      </c>
      <c r="AG179" s="11" t="n">
        <v>732250.140896</v>
      </c>
      <c r="AH179" s="2" t="inlineStr">
        <is>
          <t>Gyeonggi</t>
        </is>
      </c>
    </row>
    <row r="180">
      <c r="A180" s="2" t="inlineStr">
        <is>
          <t>T03</t>
        </is>
      </c>
      <c r="B180" s="11" t="n">
        <v>100</v>
      </c>
      <c r="C180" s="2" t="inlineStr">
        <is>
          <t>PRK</t>
        </is>
      </c>
      <c r="D180" s="2" t="inlineStr">
        <is>
          <t>KOR</t>
        </is>
      </c>
      <c r="E180" s="2" t="inlineStr">
        <is>
          <t>71490509-f76f-4cba-befb-214793126dd2</t>
        </is>
      </c>
      <c r="F180" s="2" t="inlineStr">
        <is>
          <t>KOR</t>
        </is>
      </c>
      <c r="G180" s="2" t="inlineStr">
        <is>
          <t>KR-27</t>
        </is>
      </c>
      <c r="H180" s="2" t="inlineStr">
        <is>
          <t>대구광역시</t>
        </is>
      </c>
      <c r="I180" s="2" t="inlineStr">
        <is>
          <t>dose</t>
        </is>
      </c>
      <c r="J180" s="11" t="n">
        <v>10635833</v>
      </c>
      <c r="K180" s="12" t="n">
        <v>0.03249215</v>
      </c>
      <c r="L180" s="11" t="n">
        <v>345581.081211</v>
      </c>
      <c r="M180" s="11" t="n">
        <v>33511.940881</v>
      </c>
      <c r="N180" s="11" t="n">
        <v>67406.689184</v>
      </c>
      <c r="O180" s="11" t="n">
        <v>11070.273166</v>
      </c>
      <c r="P180" s="11" t="n">
        <v>122005.846989</v>
      </c>
      <c r="Q180" s="12" t="n">
        <v>0.031836063</v>
      </c>
      <c r="R180" s="11" t="n">
        <v>338603.049445</v>
      </c>
      <c r="S180" s="11" t="n">
        <v>32835.262091</v>
      </c>
      <c r="T180" s="11" t="n">
        <v>66045.601891</v>
      </c>
      <c r="U180" s="11" t="n">
        <v>42682.507845</v>
      </c>
      <c r="V180" s="11" t="n">
        <v>79206.592179</v>
      </c>
      <c r="W180" s="11" t="n">
        <v>13010.348077</v>
      </c>
      <c r="X180" s="11" t="n">
        <v>130684.110203</v>
      </c>
      <c r="Y180" s="11" t="n">
        <v>8189.797833</v>
      </c>
      <c r="Z180" s="11" t="n">
        <v>68550.71945600001</v>
      </c>
      <c r="AA180" s="12" t="n">
        <v>0.043146827</v>
      </c>
      <c r="AB180" s="2" t="inlineStr">
        <is>
          <t>builtv</t>
        </is>
      </c>
      <c r="AC180" s="11" t="n">
        <v>458902.446452</v>
      </c>
      <c r="AD180" s="11" t="n">
        <v>44501.023036</v>
      </c>
      <c r="AE180" s="11" t="n">
        <v>89510.381949</v>
      </c>
      <c r="AF180" s="11" t="n">
        <v>14700.386436</v>
      </c>
      <c r="AG180" s="11" t="n">
        <v>162013.445494</v>
      </c>
      <c r="AH180" s="2" t="inlineStr">
        <is>
          <t>Daegu</t>
        </is>
      </c>
    </row>
    <row r="181">
      <c r="A181" s="2" t="inlineStr">
        <is>
          <t>T03</t>
        </is>
      </c>
      <c r="B181" s="11" t="n">
        <v>100</v>
      </c>
      <c r="C181" s="2" t="inlineStr">
        <is>
          <t>PRK</t>
        </is>
      </c>
      <c r="D181" s="2" t="inlineStr">
        <is>
          <t>KOR</t>
        </is>
      </c>
      <c r="E181" s="2" t="inlineStr">
        <is>
          <t>849c28c4-00fe-4508-b0b6-cd49efea42c6</t>
        </is>
      </c>
      <c r="F181" s="2" t="inlineStr">
        <is>
          <t>KOR</t>
        </is>
      </c>
      <c r="G181" s="2" t="inlineStr">
        <is>
          <t>KR-44</t>
        </is>
      </c>
      <c r="H181" s="2" t="inlineStr">
        <is>
          <t>충청남도</t>
        </is>
      </c>
      <c r="I181" s="2" t="inlineStr">
        <is>
          <t>dose</t>
        </is>
      </c>
      <c r="J181" s="11" t="n">
        <v>10635833</v>
      </c>
      <c r="K181" s="12" t="n">
        <v>0.066682106</v>
      </c>
      <c r="L181" s="11" t="n">
        <v>709219.743504</v>
      </c>
      <c r="M181" s="11" t="n">
        <v>2.802127</v>
      </c>
      <c r="N181" s="11" t="n">
        <v>14.009927</v>
      </c>
      <c r="O181" s="11" t="n">
        <v>0</v>
      </c>
      <c r="P181" s="11" t="n">
        <v>0</v>
      </c>
      <c r="Q181" s="12" t="n">
        <v>0.068470318</v>
      </c>
      <c r="R181" s="11" t="n">
        <v>728238.867705</v>
      </c>
      <c r="S181" s="11" t="n">
        <v>2.877272</v>
      </c>
      <c r="T181" s="11" t="n">
        <v>14.385631</v>
      </c>
      <c r="U181" s="11" t="n">
        <v>0.297872</v>
      </c>
      <c r="V181" s="11" t="n">
        <v>1.488652</v>
      </c>
      <c r="W181" s="2" t="inlineStr"/>
      <c r="X181" s="2" t="inlineStr"/>
      <c r="Y181" s="11" t="n">
        <v>0</v>
      </c>
      <c r="Z181" s="11" t="n">
        <v>0</v>
      </c>
      <c r="AA181" s="12" t="n">
        <v>0.07359550300000001</v>
      </c>
      <c r="AB181" s="2" t="inlineStr">
        <is>
          <t>builtv</t>
        </is>
      </c>
      <c r="AC181" s="11" t="n">
        <v>782749.4794590001</v>
      </c>
      <c r="AD181" s="11" t="n">
        <v>3.092643</v>
      </c>
      <c r="AE181" s="11" t="n">
        <v>15.462433</v>
      </c>
      <c r="AF181" s="11" t="n">
        <v>0</v>
      </c>
      <c r="AG181" s="11" t="n">
        <v>0</v>
      </c>
      <c r="AH181" s="2" t="inlineStr">
        <is>
          <t>South Chungcheong</t>
        </is>
      </c>
    </row>
    <row r="182">
      <c r="A182" s="2" t="inlineStr">
        <is>
          <t>T03</t>
        </is>
      </c>
      <c r="B182" s="11" t="n">
        <v>100</v>
      </c>
      <c r="C182" s="2" t="inlineStr">
        <is>
          <t>PRK</t>
        </is>
      </c>
      <c r="D182" s="2" t="inlineStr">
        <is>
          <t>KOR</t>
        </is>
      </c>
      <c r="E182" s="2" t="inlineStr">
        <is>
          <t>8724a861-582c-43f6-ab5c-06061f6efef4</t>
        </is>
      </c>
      <c r="F182" s="2" t="inlineStr">
        <is>
          <t>KOR</t>
        </is>
      </c>
      <c r="G182" s="2" t="inlineStr">
        <is>
          <t>KR-45</t>
        </is>
      </c>
      <c r="H182" s="2" t="inlineStr">
        <is>
          <t>전북특별자치도</t>
        </is>
      </c>
      <c r="I182" s="2" t="inlineStr">
        <is>
          <t>dose</t>
        </is>
      </c>
      <c r="J182" s="11" t="n">
        <v>10635833</v>
      </c>
      <c r="K182" s="12" t="n">
        <v>0.028643007</v>
      </c>
      <c r="L182" s="11" t="n">
        <v>304642.23907</v>
      </c>
      <c r="M182" s="11" t="n">
        <v>18396.320001</v>
      </c>
      <c r="N182" s="11" t="n">
        <v>32121.399394</v>
      </c>
      <c r="O182" s="11" t="n">
        <v>6737.297769</v>
      </c>
      <c r="P182" s="11" t="n">
        <v>59205.695343</v>
      </c>
      <c r="Q182" s="12" t="n">
        <v>0.030604398</v>
      </c>
      <c r="R182" s="11" t="n">
        <v>325503.266194</v>
      </c>
      <c r="S182" s="11" t="n">
        <v>19656.047252</v>
      </c>
      <c r="T182" s="11" t="n">
        <v>34320.980733</v>
      </c>
      <c r="U182" s="11" t="n">
        <v>35336.267314</v>
      </c>
      <c r="V182" s="11" t="n">
        <v>57654.513116</v>
      </c>
      <c r="W182" s="11" t="n">
        <v>12382.63681</v>
      </c>
      <c r="X182" s="11" t="n">
        <v>100219.188296</v>
      </c>
      <c r="Y182" s="11" t="n">
        <v>4807.015998</v>
      </c>
      <c r="Z182" s="11" t="n">
        <v>37138.396758</v>
      </c>
      <c r="AA182" s="12" t="n">
        <v>0.04978239</v>
      </c>
      <c r="AB182" s="2" t="inlineStr">
        <is>
          <t>builtv</t>
        </is>
      </c>
      <c r="AC182" s="11" t="n">
        <v>529477.186381</v>
      </c>
      <c r="AD182" s="11" t="n">
        <v>31973.346124</v>
      </c>
      <c r="AE182" s="11" t="n">
        <v>55827.938456</v>
      </c>
      <c r="AF182" s="11" t="n">
        <v>11709.622006</v>
      </c>
      <c r="AG182" s="11" t="n">
        <v>102901.242728</v>
      </c>
      <c r="AH182" s="2" t="inlineStr">
        <is>
          <t>North Jeolla</t>
        </is>
      </c>
    </row>
    <row r="183">
      <c r="A183" s="2" t="inlineStr">
        <is>
          <t>T03</t>
        </is>
      </c>
      <c r="B183" s="11" t="n">
        <v>100</v>
      </c>
      <c r="C183" s="2" t="inlineStr">
        <is>
          <t>PRK</t>
        </is>
      </c>
      <c r="D183" s="2" t="inlineStr">
        <is>
          <t>KOR</t>
        </is>
      </c>
      <c r="E183" s="2" t="inlineStr">
        <is>
          <t>8ec42b12-e5ae-4285-ac2b-6b77bb57cfa1</t>
        </is>
      </c>
      <c r="F183" s="2" t="inlineStr">
        <is>
          <t>KOR</t>
        </is>
      </c>
      <c r="G183" s="2" t="inlineStr">
        <is>
          <t>KR-28</t>
        </is>
      </c>
      <c r="H183" s="2" t="inlineStr">
        <is>
          <t>인천광역시</t>
        </is>
      </c>
      <c r="I183" s="2" t="inlineStr">
        <is>
          <t>dose</t>
        </is>
      </c>
      <c r="J183" s="11" t="n">
        <v>10635833</v>
      </c>
      <c r="K183" s="12" t="n">
        <v>0.04702219</v>
      </c>
      <c r="L183" s="11" t="n">
        <v>500120.160134</v>
      </c>
      <c r="M183" s="11" t="n">
        <v>93846.770862</v>
      </c>
      <c r="N183" s="11" t="n">
        <v>170547.44266</v>
      </c>
      <c r="O183" s="11" t="n">
        <v>35564.442803</v>
      </c>
      <c r="P183" s="11" t="n">
        <v>335522.950593</v>
      </c>
      <c r="Q183" s="12" t="n">
        <v>0.046110644</v>
      </c>
      <c r="R183" s="11" t="n">
        <v>490425.109106</v>
      </c>
      <c r="S183" s="11" t="n">
        <v>92027.509603</v>
      </c>
      <c r="T183" s="11" t="n">
        <v>167241.304873</v>
      </c>
      <c r="U183" s="11" t="n">
        <v>118704.130154</v>
      </c>
      <c r="V183" s="11" t="n">
        <v>202598.862415</v>
      </c>
      <c r="W183" s="11" t="n">
        <v>43036.524564</v>
      </c>
      <c r="X183" s="11" t="n">
        <v>377183.648597</v>
      </c>
      <c r="Y183" s="11" t="n">
        <v>24854.418085</v>
      </c>
      <c r="Z183" s="11" t="n">
        <v>218525.661528</v>
      </c>
      <c r="AA183" s="12" t="n">
        <v>0.043202694</v>
      </c>
      <c r="AB183" s="2" t="inlineStr">
        <is>
          <t>builtv</t>
        </is>
      </c>
      <c r="AC183" s="11" t="n">
        <v>459496.638534</v>
      </c>
      <c r="AD183" s="11" t="n">
        <v>86223.83016300001</v>
      </c>
      <c r="AE183" s="11" t="n">
        <v>156694.29641</v>
      </c>
      <c r="AF183" s="11" t="n">
        <v>32675.631222</v>
      </c>
      <c r="AG183" s="11" t="n">
        <v>308269.252547</v>
      </c>
      <c r="AH183" s="2" t="inlineStr">
        <is>
          <t>Incheon</t>
        </is>
      </c>
    </row>
    <row r="184">
      <c r="A184" s="2" t="inlineStr">
        <is>
          <t>T03</t>
        </is>
      </c>
      <c r="B184" s="11" t="n">
        <v>100</v>
      </c>
      <c r="C184" s="2" t="inlineStr">
        <is>
          <t>PRK</t>
        </is>
      </c>
      <c r="D184" s="2" t="inlineStr">
        <is>
          <t>KOR</t>
        </is>
      </c>
      <c r="E184" s="2" t="inlineStr">
        <is>
          <t>dd29d9c3-6995-442f-a1a4-0127c637b396</t>
        </is>
      </c>
      <c r="F184" s="2" t="inlineStr">
        <is>
          <t>KOR</t>
        </is>
      </c>
      <c r="G184" s="2" t="inlineStr">
        <is>
          <t>KR-43</t>
        </is>
      </c>
      <c r="H184" s="2" t="inlineStr">
        <is>
          <t>충청북도</t>
        </is>
      </c>
      <c r="I184" s="2" t="inlineStr">
        <is>
          <t>dose</t>
        </is>
      </c>
      <c r="J184" s="11" t="n">
        <v>10635833</v>
      </c>
      <c r="K184" s="12" t="n">
        <v>0.03279747</v>
      </c>
      <c r="L184" s="11" t="n">
        <v>348828.413743</v>
      </c>
      <c r="M184" s="11" t="n">
        <v>24074.262513</v>
      </c>
      <c r="N184" s="11" t="n">
        <v>44032.988099</v>
      </c>
      <c r="O184" s="11" t="n">
        <v>8633.433822999999</v>
      </c>
      <c r="P184" s="11" t="n">
        <v>82024.31621</v>
      </c>
      <c r="Q184" s="12" t="n">
        <v>0.033368063</v>
      </c>
      <c r="R184" s="11" t="n">
        <v>354897.145601</v>
      </c>
      <c r="S184" s="11" t="n">
        <v>24493.093772</v>
      </c>
      <c r="T184" s="11" t="n">
        <v>44799.050688</v>
      </c>
      <c r="U184" s="11" t="n">
        <v>44379.763309</v>
      </c>
      <c r="V184" s="11" t="n">
        <v>76551.802918</v>
      </c>
      <c r="W184" s="11" t="n">
        <v>15775.238629</v>
      </c>
      <c r="X184" s="11" t="n">
        <v>136874.246332</v>
      </c>
      <c r="Y184" s="11" t="n">
        <v>6339.284227</v>
      </c>
      <c r="Z184" s="11" t="n">
        <v>50323.777852</v>
      </c>
      <c r="AA184" s="12" t="n">
        <v>0.045343694</v>
      </c>
      <c r="AB184" s="2" t="inlineStr">
        <is>
          <t>builtv</t>
        </is>
      </c>
      <c r="AC184" s="11" t="n">
        <v>482267.956987</v>
      </c>
      <c r="AD184" s="11" t="n">
        <v>33283.542683</v>
      </c>
      <c r="AE184" s="11" t="n">
        <v>60877.206024</v>
      </c>
      <c r="AF184" s="11" t="n">
        <v>11936.035964</v>
      </c>
      <c r="AG184" s="11" t="n">
        <v>113401.597587</v>
      </c>
      <c r="AH184" s="2" t="inlineStr">
        <is>
          <t>North Chungcheong</t>
        </is>
      </c>
    </row>
    <row r="185">
      <c r="A185" s="2" t="inlineStr">
        <is>
          <t>T03</t>
        </is>
      </c>
      <c r="B185" s="11" t="n">
        <v>100</v>
      </c>
      <c r="C185" s="2" t="inlineStr">
        <is>
          <t>PRK</t>
        </is>
      </c>
      <c r="D185" s="2" t="inlineStr">
        <is>
          <t>KOR</t>
        </is>
      </c>
      <c r="E185" s="2" t="inlineStr">
        <is>
          <t>f6235a88-8e69-4785-b148-226e613e9502</t>
        </is>
      </c>
      <c r="F185" s="2" t="inlineStr">
        <is>
          <t>KOR</t>
        </is>
      </c>
      <c r="G185" s="2" t="inlineStr">
        <is>
          <t>KR-30</t>
        </is>
      </c>
      <c r="H185" s="2" t="inlineStr">
        <is>
          <t>대전광역시</t>
        </is>
      </c>
      <c r="I185" s="2" t="inlineStr">
        <is>
          <t>dose</t>
        </is>
      </c>
      <c r="J185" s="11" t="n">
        <v>10635833</v>
      </c>
      <c r="K185" s="12" t="n">
        <v>0.023101058</v>
      </c>
      <c r="L185" s="11" t="n">
        <v>245698.995011</v>
      </c>
      <c r="M185" s="11" t="n">
        <v>40848.759388</v>
      </c>
      <c r="N185" s="11" t="n">
        <v>78746.869914</v>
      </c>
      <c r="O185" s="11" t="n">
        <v>15569.136227</v>
      </c>
      <c r="P185" s="11" t="n">
        <v>173954.797805</v>
      </c>
      <c r="Q185" s="12" t="n">
        <v>0.022588398</v>
      </c>
      <c r="R185" s="11" t="n">
        <v>240246.428866</v>
      </c>
      <c r="S185" s="11" t="n">
        <v>39942.241384</v>
      </c>
      <c r="T185" s="11" t="n">
        <v>76999.314874</v>
      </c>
      <c r="U185" s="11" t="n">
        <v>51019.649138</v>
      </c>
      <c r="V185" s="11" t="n">
        <v>89258.20314</v>
      </c>
      <c r="W185" s="11" t="n">
        <v>18381.200783</v>
      </c>
      <c r="X185" s="11" t="n">
        <v>180303.707993</v>
      </c>
      <c r="Y185" s="11" t="n">
        <v>9824.696180999999</v>
      </c>
      <c r="Z185" s="11" t="n">
        <v>106429.893618</v>
      </c>
      <c r="AA185" s="12" t="n">
        <v>0.024186716</v>
      </c>
      <c r="AB185" s="2" t="inlineStr">
        <is>
          <t>builtv</t>
        </is>
      </c>
      <c r="AC185" s="11" t="n">
        <v>257245.872194</v>
      </c>
      <c r="AD185" s="11" t="n">
        <v>42768.488884</v>
      </c>
      <c r="AE185" s="11" t="n">
        <v>82447.66012499999</v>
      </c>
      <c r="AF185" s="11" t="n">
        <v>16300.82381</v>
      </c>
      <c r="AG185" s="11" t="n">
        <v>182129.98259</v>
      </c>
      <c r="AH185" s="2" t="inlineStr">
        <is>
          <t>Daejeon</t>
        </is>
      </c>
    </row>
    <row r="186">
      <c r="A186" s="2" t="inlineStr">
        <is>
          <t>T03</t>
        </is>
      </c>
      <c r="B186" s="11" t="n">
        <v>100</v>
      </c>
      <c r="C186" s="2" t="inlineStr">
        <is>
          <t>USA and the Republic of Korea</t>
        </is>
      </c>
      <c r="D186" s="2" t="inlineStr">
        <is>
          <t>PRK</t>
        </is>
      </c>
      <c r="E186" s="2" t="inlineStr">
        <is>
          <t>58d29638-a864-451a-96cc-d82699b87d1b</t>
        </is>
      </c>
      <c r="F186" s="2" t="inlineStr">
        <is>
          <t>CHN</t>
        </is>
      </c>
      <c r="G186" s="2" t="inlineStr">
        <is>
          <t>CN-LN</t>
        </is>
      </c>
      <c r="H186" s="2" t="inlineStr">
        <is>
          <t>辽宁省</t>
        </is>
      </c>
      <c r="I186" s="2" t="inlineStr">
        <is>
          <t>dose</t>
        </is>
      </c>
      <c r="J186" s="11" t="n">
        <v>99462136</v>
      </c>
      <c r="K186" s="12" t="n">
        <v>0.024869635</v>
      </c>
      <c r="L186" s="11" t="n">
        <v>2473587.01864</v>
      </c>
      <c r="M186" s="11" t="n">
        <v>6683.619756</v>
      </c>
      <c r="N186" s="11" t="n">
        <v>12572.941038</v>
      </c>
      <c r="O186" s="11" t="n">
        <v>2865.885552</v>
      </c>
      <c r="P186" s="11" t="n">
        <v>22910.093346</v>
      </c>
      <c r="Q186" s="12" t="n">
        <v>0.025302633</v>
      </c>
      <c r="R186" s="11" t="n">
        <v>2516653.924604</v>
      </c>
      <c r="S186" s="11" t="n">
        <v>6799.986321</v>
      </c>
      <c r="T186" s="11" t="n">
        <v>12791.844867</v>
      </c>
      <c r="U186" s="11" t="n">
        <v>13406.255401</v>
      </c>
      <c r="V186" s="11" t="n">
        <v>24318.924832</v>
      </c>
      <c r="W186" s="11" t="n">
        <v>5977.680284</v>
      </c>
      <c r="X186" s="11" t="n">
        <v>41884.722113</v>
      </c>
      <c r="Y186" s="11" t="n">
        <v>1968.767486</v>
      </c>
      <c r="Z186" s="11" t="n">
        <v>17256.294652</v>
      </c>
      <c r="AA186" s="12" t="n">
        <v>0.044352529</v>
      </c>
      <c r="AB186" s="2" t="inlineStr">
        <is>
          <t>builtv</t>
        </is>
      </c>
      <c r="AC186" s="11" t="n">
        <v>4411397.271342</v>
      </c>
      <c r="AD186" s="11" t="n">
        <v>11919.57337</v>
      </c>
      <c r="AE186" s="11" t="n">
        <v>22422.59414</v>
      </c>
      <c r="AF186" s="11" t="n">
        <v>5111.022822</v>
      </c>
      <c r="AG186" s="11" t="n">
        <v>40857.880685</v>
      </c>
      <c r="AH186" s="2" t="inlineStr">
        <is>
          <t>Liaoning</t>
        </is>
      </c>
    </row>
    <row r="187">
      <c r="A187" s="2" t="inlineStr">
        <is>
          <t>T03</t>
        </is>
      </c>
      <c r="B187" s="11" t="n">
        <v>100</v>
      </c>
      <c r="C187" s="2" t="inlineStr">
        <is>
          <t>USA and the Republic of Korea</t>
        </is>
      </c>
      <c r="D187" s="2" t="inlineStr">
        <is>
          <t>PRK</t>
        </is>
      </c>
      <c r="E187" s="2" t="inlineStr">
        <is>
          <t>608db831-c814-43cb-a9a1-fb0b5a3b0091</t>
        </is>
      </c>
      <c r="F187" s="2" t="inlineStr">
        <is>
          <t>KOR</t>
        </is>
      </c>
      <c r="G187" s="2" t="inlineStr">
        <is>
          <t>KR-41</t>
        </is>
      </c>
      <c r="H187" s="2" t="inlineStr">
        <is>
          <t>경기도</t>
        </is>
      </c>
      <c r="I187" s="2" t="inlineStr">
        <is>
          <t>dose</t>
        </is>
      </c>
      <c r="J187" s="11" t="n">
        <v>10635833</v>
      </c>
      <c r="K187" s="12" t="n">
        <v>0.227702692</v>
      </c>
      <c r="L187" s="11" t="n">
        <v>2421807.805762</v>
      </c>
      <c r="M187" s="11" t="n">
        <v>0</v>
      </c>
      <c r="N187" s="11" t="n">
        <v>0</v>
      </c>
      <c r="O187" s="11" t="n">
        <v>0</v>
      </c>
      <c r="P187" s="11" t="n">
        <v>0</v>
      </c>
      <c r="Q187" s="12" t="n">
        <v>0.225046218</v>
      </c>
      <c r="R187" s="11" t="n">
        <v>2393553.99193</v>
      </c>
      <c r="S187" s="11" t="n">
        <v>0</v>
      </c>
      <c r="T187" s="11" t="n">
        <v>0</v>
      </c>
      <c r="U187" s="11" t="n">
        <v>0</v>
      </c>
      <c r="V187" s="11" t="n">
        <v>0</v>
      </c>
      <c r="W187" s="2" t="inlineStr"/>
      <c r="X187" s="2" t="inlineStr"/>
      <c r="Y187" s="11" t="n">
        <v>0</v>
      </c>
      <c r="Z187" s="11" t="n">
        <v>0</v>
      </c>
      <c r="AA187" s="12" t="n">
        <v>0.230446192</v>
      </c>
      <c r="AB187" s="2" t="inlineStr">
        <is>
          <t>builtv</t>
        </is>
      </c>
      <c r="AC187" s="11" t="n">
        <v>2450987.213598</v>
      </c>
      <c r="AD187" s="11" t="n">
        <v>0</v>
      </c>
      <c r="AE187" s="11" t="n">
        <v>0</v>
      </c>
      <c r="AF187" s="11" t="n">
        <v>0</v>
      </c>
      <c r="AG187" s="11" t="n">
        <v>0</v>
      </c>
      <c r="AH187" s="2" t="inlineStr">
        <is>
          <t>Gyeonggi</t>
        </is>
      </c>
    </row>
    <row r="188">
      <c r="A188" s="2" t="inlineStr">
        <is>
          <t>T03</t>
        </is>
      </c>
      <c r="B188" s="11" t="n">
        <v>100</v>
      </c>
      <c r="C188" s="2" t="inlineStr">
        <is>
          <t>USA and the Republic of Korea</t>
        </is>
      </c>
      <c r="D188" s="2" t="inlineStr">
        <is>
          <t>PRK</t>
        </is>
      </c>
      <c r="E188" s="2" t="inlineStr">
        <is>
          <t>b2819493-d8b8-4a69-96bd-9b39ff87cea1</t>
        </is>
      </c>
      <c r="F188" s="2" t="inlineStr">
        <is>
          <t>CHN</t>
        </is>
      </c>
      <c r="G188" s="2" t="inlineStr">
        <is>
          <t>CN-JL</t>
        </is>
      </c>
      <c r="H188" s="2" t="inlineStr">
        <is>
          <t>吉林省</t>
        </is>
      </c>
      <c r="I188" s="2" t="inlineStr">
        <is>
          <t>dose</t>
        </is>
      </c>
      <c r="J188" s="11" t="n">
        <v>99462136</v>
      </c>
      <c r="K188" s="12" t="n">
        <v>0.011448742</v>
      </c>
      <c r="L188" s="11" t="n">
        <v>1138716.333833</v>
      </c>
      <c r="M188" s="11" t="n">
        <v>368.433947</v>
      </c>
      <c r="N188" s="11" t="n">
        <v>883.756608</v>
      </c>
      <c r="O188" s="11" t="n">
        <v>257.965937</v>
      </c>
      <c r="P188" s="11" t="n">
        <v>1424.214154</v>
      </c>
      <c r="Q188" s="12" t="n">
        <v>0.011937853</v>
      </c>
      <c r="R188" s="11" t="n">
        <v>1187364.358634</v>
      </c>
      <c r="S188" s="11" t="n">
        <v>384.174113</v>
      </c>
      <c r="T188" s="11" t="n">
        <v>921.512291</v>
      </c>
      <c r="U188" s="11" t="n">
        <v>511.115104</v>
      </c>
      <c r="V188" s="11" t="n">
        <v>1215.888278</v>
      </c>
      <c r="W188" s="11" t="n">
        <v>364.886846</v>
      </c>
      <c r="X188" s="11" t="n">
        <v>1807.417252</v>
      </c>
      <c r="Y188" s="11" t="n">
        <v>119.174635</v>
      </c>
      <c r="Z188" s="11" t="n">
        <v>1259.601321</v>
      </c>
      <c r="AA188" s="12" t="n">
        <v>0.023837855</v>
      </c>
      <c r="AB188" s="2" t="inlineStr">
        <is>
          <t>builtv</t>
        </is>
      </c>
      <c r="AC188" s="11" t="n">
        <v>2370963.975958</v>
      </c>
      <c r="AD188" s="11" t="n">
        <v>767.130136</v>
      </c>
      <c r="AE188" s="11" t="n">
        <v>1840.102771</v>
      </c>
      <c r="AF188" s="11" t="n">
        <v>537.12055</v>
      </c>
      <c r="AG188" s="11" t="n">
        <v>2965.409693</v>
      </c>
      <c r="AH188" s="2" t="inlineStr">
        <is>
          <t>Jilin</t>
        </is>
      </c>
    </row>
    <row r="189">
      <c r="A189" s="2" t="inlineStr">
        <is>
          <t>T03</t>
        </is>
      </c>
      <c r="B189" s="11" t="n">
        <v>15</v>
      </c>
      <c r="C189" s="2" t="inlineStr">
        <is>
          <t>PRK</t>
        </is>
      </c>
      <c r="D189" s="2" t="inlineStr">
        <is>
          <t>KOR</t>
        </is>
      </c>
      <c r="E189" s="2" t="inlineStr">
        <is>
          <t>13181c4b-3ed7-4e50-bb71-6b83cbd2dd09</t>
        </is>
      </c>
      <c r="F189" s="2" t="inlineStr">
        <is>
          <t>KOR</t>
        </is>
      </c>
      <c r="G189" s="2" t="inlineStr"/>
      <c r="H189" s="2" t="inlineStr">
        <is>
          <t>전남광주통합특별시</t>
        </is>
      </c>
      <c r="I189" s="2" t="inlineStr">
        <is>
          <t>dose</t>
        </is>
      </c>
      <c r="J189" s="11" t="n">
        <v>10635833</v>
      </c>
      <c r="K189" s="12" t="n">
        <v>0.059410604</v>
      </c>
      <c r="L189" s="11" t="n">
        <v>631881.262573</v>
      </c>
      <c r="M189" s="11" t="n">
        <v>10097.897942</v>
      </c>
      <c r="N189" s="11" t="n">
        <v>22594.759005</v>
      </c>
      <c r="O189" s="11" t="n">
        <v>2241.99876</v>
      </c>
      <c r="P189" s="11" t="n">
        <v>28998.315122</v>
      </c>
      <c r="Q189" s="12" t="n">
        <v>0.061464901</v>
      </c>
      <c r="R189" s="11" t="n">
        <v>653730.422398</v>
      </c>
      <c r="S189" s="11" t="n">
        <v>10447.06257</v>
      </c>
      <c r="T189" s="11" t="n">
        <v>23376.039492</v>
      </c>
      <c r="U189" s="11" t="n">
        <v>18623.25447</v>
      </c>
      <c r="V189" s="11" t="n">
        <v>39399.319555</v>
      </c>
      <c r="W189" s="11" t="n">
        <v>4178.827304</v>
      </c>
      <c r="X189" s="11" t="n">
        <v>49692.556639</v>
      </c>
      <c r="Y189" s="11" t="n">
        <v>1828.562641</v>
      </c>
      <c r="Z189" s="11" t="n">
        <v>21477.692138</v>
      </c>
      <c r="AA189" s="12" t="n">
        <v>0.08304494900000001</v>
      </c>
      <c r="AB189" s="2" t="inlineStr">
        <is>
          <t>builtv</t>
        </is>
      </c>
      <c r="AC189" s="11" t="n">
        <v>883252.209058</v>
      </c>
      <c r="AD189" s="11" t="n">
        <v>14114.978862</v>
      </c>
      <c r="AE189" s="11" t="n">
        <v>31583.260948</v>
      </c>
      <c r="AF189" s="11" t="n">
        <v>3133.89631</v>
      </c>
      <c r="AG189" s="11" t="n">
        <v>40534.238642</v>
      </c>
      <c r="AH189" s="2" t="inlineStr">
        <is>
          <t>전남광주통합특별시</t>
        </is>
      </c>
    </row>
    <row r="190">
      <c r="A190" s="2" t="inlineStr">
        <is>
          <t>T03</t>
        </is>
      </c>
      <c r="B190" s="11" t="n">
        <v>15</v>
      </c>
      <c r="C190" s="2" t="inlineStr">
        <is>
          <t>PRK</t>
        </is>
      </c>
      <c r="D190" s="2" t="inlineStr">
        <is>
          <t>KOR</t>
        </is>
      </c>
      <c r="E190" s="2" t="inlineStr">
        <is>
          <t>2d4b9f73-5037-4823-92b9-2084675e7d8d</t>
        </is>
      </c>
      <c r="F190" s="2" t="inlineStr">
        <is>
          <t>KOR</t>
        </is>
      </c>
      <c r="G190" s="2" t="inlineStr">
        <is>
          <t>KR-11</t>
        </is>
      </c>
      <c r="H190" s="2" t="inlineStr">
        <is>
          <t>서울특별시</t>
        </is>
      </c>
      <c r="I190" s="2" t="inlineStr">
        <is>
          <t>dose</t>
        </is>
      </c>
      <c r="J190" s="11" t="n">
        <v>10635833</v>
      </c>
      <c r="K190" s="12" t="n">
        <v>0.226862751</v>
      </c>
      <c r="L190" s="11" t="n">
        <v>2412874.333557</v>
      </c>
      <c r="M190" s="11" t="n">
        <v>149463.19871</v>
      </c>
      <c r="N190" s="11" t="n">
        <v>318578.921065</v>
      </c>
      <c r="O190" s="11" t="n">
        <v>34124.574727</v>
      </c>
      <c r="P190" s="11" t="n">
        <v>396507.434139</v>
      </c>
      <c r="Q190" s="12" t="n">
        <v>0.221875405</v>
      </c>
      <c r="R190" s="11" t="n">
        <v>2359829.754387</v>
      </c>
      <c r="S190" s="11" t="n">
        <v>146177.402858</v>
      </c>
      <c r="T190" s="11" t="n">
        <v>311575.288689</v>
      </c>
      <c r="U190" s="11" t="n">
        <v>156191.54946</v>
      </c>
      <c r="V190" s="11" t="n">
        <v>314635.724617</v>
      </c>
      <c r="W190" s="11" t="n">
        <v>35200.197912</v>
      </c>
      <c r="X190" s="11" t="n">
        <v>380647.517042</v>
      </c>
      <c r="Y190" s="11" t="n">
        <v>28452.254623</v>
      </c>
      <c r="Z190" s="11" t="n">
        <v>286764.849651</v>
      </c>
      <c r="AA190" s="12" t="n">
        <v>0.101299169</v>
      </c>
      <c r="AB190" s="2" t="inlineStr">
        <is>
          <t>builtv</t>
        </is>
      </c>
      <c r="AC190" s="11" t="n">
        <v>1077401.044523</v>
      </c>
      <c r="AD190" s="11" t="n">
        <v>66738.579862</v>
      </c>
      <c r="AE190" s="11" t="n">
        <v>142252.440396</v>
      </c>
      <c r="AF190" s="11" t="n">
        <v>15237.367294</v>
      </c>
      <c r="AG190" s="11" t="n">
        <v>177049.222067</v>
      </c>
      <c r="AH190" s="2" t="inlineStr">
        <is>
          <t>Seoul</t>
        </is>
      </c>
    </row>
    <row r="191">
      <c r="A191" s="2" t="inlineStr">
        <is>
          <t>T03</t>
        </is>
      </c>
      <c r="B191" s="11" t="n">
        <v>15</v>
      </c>
      <c r="C191" s="2" t="inlineStr">
        <is>
          <t>PRK</t>
        </is>
      </c>
      <c r="D191" s="2" t="inlineStr">
        <is>
          <t>KOR</t>
        </is>
      </c>
      <c r="E191" s="2" t="inlineStr">
        <is>
          <t>3324930b-1cd2-4299-91bf-c721afb59ecb</t>
        </is>
      </c>
      <c r="F191" s="2" t="inlineStr">
        <is>
          <t>KOR</t>
        </is>
      </c>
      <c r="G191" s="2" t="inlineStr">
        <is>
          <t>KR-26</t>
        </is>
      </c>
      <c r="H191" s="2" t="inlineStr">
        <is>
          <t>부산광역시</t>
        </is>
      </c>
      <c r="I191" s="2" t="inlineStr">
        <is>
          <t>dose</t>
        </is>
      </c>
      <c r="J191" s="11" t="n">
        <v>10635833</v>
      </c>
      <c r="K191" s="12" t="n">
        <v>0.050426217</v>
      </c>
      <c r="L191" s="11" t="n">
        <v>536324.822834</v>
      </c>
      <c r="M191" s="11" t="n">
        <v>18029.110798</v>
      </c>
      <c r="N191" s="11" t="n">
        <v>42699.628415</v>
      </c>
      <c r="O191" s="11" t="n">
        <v>3824.885213</v>
      </c>
      <c r="P191" s="11" t="n">
        <v>53551.959547</v>
      </c>
      <c r="Q191" s="12" t="n">
        <v>0.049661412</v>
      </c>
      <c r="R191" s="11" t="n">
        <v>528190.484576</v>
      </c>
      <c r="S191" s="11" t="n">
        <v>17755.666647</v>
      </c>
      <c r="T191" s="11" t="n">
        <v>42052.011139</v>
      </c>
      <c r="U191" s="11" t="n">
        <v>21903.137846</v>
      </c>
      <c r="V191" s="11" t="n">
        <v>49730.608178</v>
      </c>
      <c r="W191" s="11" t="n">
        <v>4661.519221</v>
      </c>
      <c r="X191" s="11" t="n">
        <v>62297.780544</v>
      </c>
      <c r="Y191" s="11" t="n">
        <v>3228.686696</v>
      </c>
      <c r="Z191" s="11" t="n">
        <v>35701.607422</v>
      </c>
      <c r="AA191" s="12" t="n">
        <v>0.050547405</v>
      </c>
      <c r="AB191" s="2" t="inlineStr">
        <is>
          <t>builtv</t>
        </is>
      </c>
      <c r="AC191" s="11" t="n">
        <v>537613.758163</v>
      </c>
      <c r="AD191" s="11" t="n">
        <v>18072.439685</v>
      </c>
      <c r="AE191" s="11" t="n">
        <v>42802.247308</v>
      </c>
      <c r="AF191" s="11" t="n">
        <v>3834.077459</v>
      </c>
      <c r="AG191" s="11" t="n">
        <v>53680.659562</v>
      </c>
      <c r="AH191" s="2" t="inlineStr">
        <is>
          <t>Busan</t>
        </is>
      </c>
    </row>
    <row r="192">
      <c r="A192" s="2" t="inlineStr">
        <is>
          <t>T03</t>
        </is>
      </c>
      <c r="B192" s="11" t="n">
        <v>15</v>
      </c>
      <c r="C192" s="2" t="inlineStr">
        <is>
          <t>PRK</t>
        </is>
      </c>
      <c r="D192" s="2" t="inlineStr">
        <is>
          <t>KOR</t>
        </is>
      </c>
      <c r="E192" s="2" t="inlineStr">
        <is>
          <t>5f4996f8-8b3e-4d59-b153-f46546754e88</t>
        </is>
      </c>
      <c r="F192" s="2" t="inlineStr">
        <is>
          <t>KOR</t>
        </is>
      </c>
      <c r="G192" s="2" t="inlineStr">
        <is>
          <t>KR-47</t>
        </is>
      </c>
      <c r="H192" s="2" t="inlineStr">
        <is>
          <t>경상북도</t>
        </is>
      </c>
      <c r="I192" s="2" t="inlineStr">
        <is>
          <t>dose</t>
        </is>
      </c>
      <c r="J192" s="11" t="n">
        <v>10635833</v>
      </c>
      <c r="K192" s="12" t="n">
        <v>0.061519522</v>
      </c>
      <c r="L192" s="11" t="n">
        <v>654311.362232</v>
      </c>
      <c r="M192" s="11" t="n">
        <v>1.516039</v>
      </c>
      <c r="N192" s="11" t="n">
        <v>7.579543</v>
      </c>
      <c r="O192" s="11" t="n">
        <v>0</v>
      </c>
      <c r="P192" s="11" t="n">
        <v>0</v>
      </c>
      <c r="Q192" s="12" t="n">
        <v>0.063749923</v>
      </c>
      <c r="R192" s="11" t="n">
        <v>678033.534791</v>
      </c>
      <c r="S192" s="11" t="n">
        <v>1.571004</v>
      </c>
      <c r="T192" s="11" t="n">
        <v>7.85434</v>
      </c>
      <c r="U192" s="11" t="n">
        <v>0.137405</v>
      </c>
      <c r="V192" s="11" t="n">
        <v>0.687681</v>
      </c>
      <c r="W192" s="2" t="inlineStr"/>
      <c r="X192" s="2" t="inlineStr"/>
      <c r="Y192" s="11" t="n">
        <v>0</v>
      </c>
      <c r="Z192" s="11" t="n">
        <v>0</v>
      </c>
      <c r="AA192" s="12" t="n">
        <v>0.081115848</v>
      </c>
      <c r="AB192" s="2" t="inlineStr">
        <is>
          <t>builtv</t>
        </is>
      </c>
      <c r="AC192" s="11" t="n">
        <v>862734.612981</v>
      </c>
      <c r="AD192" s="11" t="n">
        <v>1.998956</v>
      </c>
      <c r="AE192" s="11" t="n">
        <v>9.993918000000001</v>
      </c>
      <c r="AF192" s="11" t="n">
        <v>0</v>
      </c>
      <c r="AG192" s="11" t="n">
        <v>0</v>
      </c>
      <c r="AH192" s="2" t="inlineStr">
        <is>
          <t>North Gyeongsang</t>
        </is>
      </c>
    </row>
    <row r="193">
      <c r="A193" s="2" t="inlineStr">
        <is>
          <t>T03</t>
        </is>
      </c>
      <c r="B193" s="11" t="n">
        <v>15</v>
      </c>
      <c r="C193" s="2" t="inlineStr">
        <is>
          <t>PRK</t>
        </is>
      </c>
      <c r="D193" s="2" t="inlineStr">
        <is>
          <t>KOR</t>
        </is>
      </c>
      <c r="E193" s="2" t="inlineStr">
        <is>
          <t>608db831-c814-43cb-a9a1-fb0b5a3b0091</t>
        </is>
      </c>
      <c r="F193" s="2" t="inlineStr">
        <is>
          <t>KOR</t>
        </is>
      </c>
      <c r="G193" s="2" t="inlineStr">
        <is>
          <t>KR-41</t>
        </is>
      </c>
      <c r="H193" s="2" t="inlineStr">
        <is>
          <t>경기도</t>
        </is>
      </c>
      <c r="I193" s="2" t="inlineStr">
        <is>
          <t>dose</t>
        </is>
      </c>
      <c r="J193" s="11" t="n">
        <v>10635833</v>
      </c>
      <c r="K193" s="12" t="n">
        <v>0.227702692</v>
      </c>
      <c r="L193" s="11" t="n">
        <v>2421807.805762</v>
      </c>
      <c r="M193" s="11" t="n">
        <v>62487.024861</v>
      </c>
      <c r="N193" s="11" t="n">
        <v>144272.663569</v>
      </c>
      <c r="O193" s="11" t="n">
        <v>13098.434703</v>
      </c>
      <c r="P193" s="11" t="n">
        <v>179176.389758</v>
      </c>
      <c r="Q193" s="12" t="n">
        <v>0.225046218</v>
      </c>
      <c r="R193" s="11" t="n">
        <v>2393553.99193</v>
      </c>
      <c r="S193" s="11" t="n">
        <v>61758.025325</v>
      </c>
      <c r="T193" s="11" t="n">
        <v>142589.518867</v>
      </c>
      <c r="U193" s="11" t="n">
        <v>99619.325232</v>
      </c>
      <c r="V193" s="11" t="n">
        <v>216441.468164</v>
      </c>
      <c r="W193" s="11" t="n">
        <v>20918.326173</v>
      </c>
      <c r="X193" s="11" t="n">
        <v>271283.427015</v>
      </c>
      <c r="Y193" s="11" t="n">
        <v>10705.923506</v>
      </c>
      <c r="Z193" s="11" t="n">
        <v>124581.569127</v>
      </c>
      <c r="AA193" s="12" t="n">
        <v>0.230446192</v>
      </c>
      <c r="AB193" s="2" t="inlineStr">
        <is>
          <t>builtv</t>
        </is>
      </c>
      <c r="AC193" s="11" t="n">
        <v>2450987.213598</v>
      </c>
      <c r="AD193" s="11" t="n">
        <v>63239.906398</v>
      </c>
      <c r="AE193" s="11" t="n">
        <v>146010.948036</v>
      </c>
      <c r="AF193" s="11" t="n">
        <v>13256.25258</v>
      </c>
      <c r="AG193" s="11" t="n">
        <v>181335.215466</v>
      </c>
      <c r="AH193" s="2" t="inlineStr">
        <is>
          <t>Gyeonggi</t>
        </is>
      </c>
    </row>
    <row r="194">
      <c r="A194" s="2" t="inlineStr">
        <is>
          <t>T03</t>
        </is>
      </c>
      <c r="B194" s="11" t="n">
        <v>15</v>
      </c>
      <c r="C194" s="2" t="inlineStr">
        <is>
          <t>PRK</t>
        </is>
      </c>
      <c r="D194" s="2" t="inlineStr">
        <is>
          <t>KOR</t>
        </is>
      </c>
      <c r="E194" s="2" t="inlineStr">
        <is>
          <t>71490509-f76f-4cba-befb-214793126dd2</t>
        </is>
      </c>
      <c r="F194" s="2" t="inlineStr">
        <is>
          <t>KOR</t>
        </is>
      </c>
      <c r="G194" s="2" t="inlineStr">
        <is>
          <t>KR-27</t>
        </is>
      </c>
      <c r="H194" s="2" t="inlineStr">
        <is>
          <t>대구광역시</t>
        </is>
      </c>
      <c r="I194" s="2" t="inlineStr">
        <is>
          <t>dose</t>
        </is>
      </c>
      <c r="J194" s="11" t="n">
        <v>10635833</v>
      </c>
      <c r="K194" s="12" t="n">
        <v>0.03249215</v>
      </c>
      <c r="L194" s="11" t="n">
        <v>345581.081211</v>
      </c>
      <c r="M194" s="11" t="n">
        <v>14465.663964</v>
      </c>
      <c r="N194" s="11" t="n">
        <v>29143.370259</v>
      </c>
      <c r="O194" s="11" t="n">
        <v>3282.43071</v>
      </c>
      <c r="P194" s="11" t="n">
        <v>37394.572321</v>
      </c>
      <c r="Q194" s="12" t="n">
        <v>0.031836063</v>
      </c>
      <c r="R194" s="11" t="n">
        <v>338603.049445</v>
      </c>
      <c r="S194" s="11" t="n">
        <v>14173.570825</v>
      </c>
      <c r="T194" s="11" t="n">
        <v>28554.902387</v>
      </c>
      <c r="U194" s="11" t="n">
        <v>21480.946781</v>
      </c>
      <c r="V194" s="11" t="n">
        <v>37975.032768</v>
      </c>
      <c r="W194" s="11" t="n">
        <v>4868.61919</v>
      </c>
      <c r="X194" s="11" t="n">
        <v>45693.778705</v>
      </c>
      <c r="Y194" s="11" t="n">
        <v>2766.528611</v>
      </c>
      <c r="Z194" s="11" t="n">
        <v>29084.916947</v>
      </c>
      <c r="AA194" s="12" t="n">
        <v>0.043146827</v>
      </c>
      <c r="AB194" s="2" t="inlineStr">
        <is>
          <t>builtv</t>
        </is>
      </c>
      <c r="AC194" s="11" t="n">
        <v>458902.446452</v>
      </c>
      <c r="AD194" s="11" t="n">
        <v>19209.178232</v>
      </c>
      <c r="AE194" s="11" t="n">
        <v>38699.930745</v>
      </c>
      <c r="AF194" s="11" t="n">
        <v>4358.790354</v>
      </c>
      <c r="AG194" s="11" t="n">
        <v>49656.829193</v>
      </c>
      <c r="AH194" s="2" t="inlineStr">
        <is>
          <t>Daegu</t>
        </is>
      </c>
    </row>
    <row r="195">
      <c r="A195" s="2" t="inlineStr">
        <is>
          <t>T03</t>
        </is>
      </c>
      <c r="B195" s="11" t="n">
        <v>15</v>
      </c>
      <c r="C195" s="2" t="inlineStr">
        <is>
          <t>PRK</t>
        </is>
      </c>
      <c r="D195" s="2" t="inlineStr">
        <is>
          <t>KOR</t>
        </is>
      </c>
      <c r="E195" s="2" t="inlineStr">
        <is>
          <t>8724a861-582c-43f6-ab5c-06061f6efef4</t>
        </is>
      </c>
      <c r="F195" s="2" t="inlineStr">
        <is>
          <t>KOR</t>
        </is>
      </c>
      <c r="G195" s="2" t="inlineStr">
        <is>
          <t>KR-45</t>
        </is>
      </c>
      <c r="H195" s="2" t="inlineStr">
        <is>
          <t>전북특별자치도</t>
        </is>
      </c>
      <c r="I195" s="2" t="inlineStr">
        <is>
          <t>dose</t>
        </is>
      </c>
      <c r="J195" s="11" t="n">
        <v>10635833</v>
      </c>
      <c r="K195" s="12" t="n">
        <v>0.028643007</v>
      </c>
      <c r="L195" s="11" t="n">
        <v>304642.23907</v>
      </c>
      <c r="M195" s="11" t="n">
        <v>7613.730338</v>
      </c>
      <c r="N195" s="11" t="n">
        <v>16139.385589</v>
      </c>
      <c r="O195" s="11" t="n">
        <v>1726.045654</v>
      </c>
      <c r="P195" s="11" t="n">
        <v>24010.886216</v>
      </c>
      <c r="Q195" s="12" t="n">
        <v>0.030604398</v>
      </c>
      <c r="R195" s="11" t="n">
        <v>325503.266194</v>
      </c>
      <c r="S195" s="11" t="n">
        <v>8135.096763</v>
      </c>
      <c r="T195" s="11" t="n">
        <v>17244.564442</v>
      </c>
      <c r="U195" s="11" t="n">
        <v>15328.799307</v>
      </c>
      <c r="V195" s="11" t="n">
        <v>30868.307161</v>
      </c>
      <c r="W195" s="11" t="n">
        <v>3571.86902</v>
      </c>
      <c r="X195" s="11" t="n">
        <v>45792.82276</v>
      </c>
      <c r="Y195" s="11" t="n">
        <v>1396.767302</v>
      </c>
      <c r="Z195" s="11" t="n">
        <v>17549.166293</v>
      </c>
      <c r="AA195" s="12" t="n">
        <v>0.04978239</v>
      </c>
      <c r="AB195" s="2" t="inlineStr">
        <is>
          <t>builtv</t>
        </is>
      </c>
      <c r="AC195" s="11" t="n">
        <v>529477.186381</v>
      </c>
      <c r="AD195" s="11" t="n">
        <v>13232.887631</v>
      </c>
      <c r="AE195" s="11" t="n">
        <v>28050.727626</v>
      </c>
      <c r="AF195" s="11" t="n">
        <v>2999.918196</v>
      </c>
      <c r="AG195" s="11" t="n">
        <v>41731.627613</v>
      </c>
      <c r="AH195" s="2" t="inlineStr">
        <is>
          <t>North Jeolla</t>
        </is>
      </c>
    </row>
    <row r="196">
      <c r="A196" s="2" t="inlineStr">
        <is>
          <t>T03</t>
        </is>
      </c>
      <c r="B196" s="11" t="n">
        <v>15</v>
      </c>
      <c r="C196" s="2" t="inlineStr">
        <is>
          <t>PRK</t>
        </is>
      </c>
      <c r="D196" s="2" t="inlineStr">
        <is>
          <t>KOR</t>
        </is>
      </c>
      <c r="E196" s="2" t="inlineStr">
        <is>
          <t>8ec42b12-e5ae-4285-ac2b-6b77bb57cfa1</t>
        </is>
      </c>
      <c r="F196" s="2" t="inlineStr">
        <is>
          <t>KOR</t>
        </is>
      </c>
      <c r="G196" s="2" t="inlineStr">
        <is>
          <t>KR-28</t>
        </is>
      </c>
      <c r="H196" s="2" t="inlineStr">
        <is>
          <t>인천광역시</t>
        </is>
      </c>
      <c r="I196" s="2" t="inlineStr">
        <is>
          <t>dose</t>
        </is>
      </c>
      <c r="J196" s="11" t="n">
        <v>10635833</v>
      </c>
      <c r="K196" s="12" t="n">
        <v>0.04702219</v>
      </c>
      <c r="L196" s="11" t="n">
        <v>500120.160134</v>
      </c>
      <c r="M196" s="11" t="n">
        <v>39331.438871</v>
      </c>
      <c r="N196" s="11" t="n">
        <v>86038.787897</v>
      </c>
      <c r="O196" s="11" t="n">
        <v>8812.929916999999</v>
      </c>
      <c r="P196" s="11" t="n">
        <v>117076.569613</v>
      </c>
      <c r="Q196" s="12" t="n">
        <v>0.046110644</v>
      </c>
      <c r="R196" s="11" t="n">
        <v>490425.109106</v>
      </c>
      <c r="S196" s="11" t="n">
        <v>38568.981491</v>
      </c>
      <c r="T196" s="11" t="n">
        <v>84370.88784900001</v>
      </c>
      <c r="U196" s="11" t="n">
        <v>52806.114331</v>
      </c>
      <c r="V196" s="11" t="n">
        <v>108325.411037</v>
      </c>
      <c r="W196" s="11" t="n">
        <v>11968.793153</v>
      </c>
      <c r="X196" s="11" t="n">
        <v>146192.229015</v>
      </c>
      <c r="Y196" s="11" t="n">
        <v>6970.934354</v>
      </c>
      <c r="Z196" s="11" t="n">
        <v>84796.113329</v>
      </c>
      <c r="AA196" s="12" t="n">
        <v>0.043202694</v>
      </c>
      <c r="AB196" s="2" t="inlineStr">
        <is>
          <t>builtv</t>
        </is>
      </c>
      <c r="AC196" s="11" t="n">
        <v>459496.638534</v>
      </c>
      <c r="AD196" s="11" t="n">
        <v>36136.643532</v>
      </c>
      <c r="AE196" s="11" t="n">
        <v>79050.07031</v>
      </c>
      <c r="AF196" s="11" t="n">
        <v>8097.077453</v>
      </c>
      <c r="AG196" s="11" t="n">
        <v>107566.729911</v>
      </c>
      <c r="AH196" s="2" t="inlineStr">
        <is>
          <t>Incheon</t>
        </is>
      </c>
    </row>
    <row r="197">
      <c r="A197" s="2" t="inlineStr">
        <is>
          <t>T03</t>
        </is>
      </c>
      <c r="B197" s="11" t="n">
        <v>15</v>
      </c>
      <c r="C197" s="2" t="inlineStr">
        <is>
          <t>PRK</t>
        </is>
      </c>
      <c r="D197" s="2" t="inlineStr">
        <is>
          <t>KOR</t>
        </is>
      </c>
      <c r="E197" s="2" t="inlineStr">
        <is>
          <t>dd29d9c3-6995-442f-a1a4-0127c637b396</t>
        </is>
      </c>
      <c r="F197" s="2" t="inlineStr">
        <is>
          <t>KOR</t>
        </is>
      </c>
      <c r="G197" s="2" t="inlineStr">
        <is>
          <t>KR-43</t>
        </is>
      </c>
      <c r="H197" s="2" t="inlineStr">
        <is>
          <t>충청북도</t>
        </is>
      </c>
      <c r="I197" s="2" t="inlineStr">
        <is>
          <t>dose</t>
        </is>
      </c>
      <c r="J197" s="11" t="n">
        <v>10635833</v>
      </c>
      <c r="K197" s="12" t="n">
        <v>0.03279747</v>
      </c>
      <c r="L197" s="11" t="n">
        <v>348828.413743</v>
      </c>
      <c r="M197" s="11" t="n">
        <v>9808.540123999999</v>
      </c>
      <c r="N197" s="11" t="n">
        <v>20035.203077</v>
      </c>
      <c r="O197" s="11" t="n">
        <v>2331.637139</v>
      </c>
      <c r="P197" s="11" t="n">
        <v>26568.0644</v>
      </c>
      <c r="Q197" s="12" t="n">
        <v>0.033368063</v>
      </c>
      <c r="R197" s="11" t="n">
        <v>354897.145601</v>
      </c>
      <c r="S197" s="11" t="n">
        <v>9979.183906</v>
      </c>
      <c r="T197" s="11" t="n">
        <v>20383.764921</v>
      </c>
      <c r="U197" s="11" t="n">
        <v>19848.00675</v>
      </c>
      <c r="V197" s="11" t="n">
        <v>37406.844477</v>
      </c>
      <c r="W197" s="11" t="n">
        <v>4748.248182</v>
      </c>
      <c r="X197" s="11" t="n">
        <v>49718.939033</v>
      </c>
      <c r="Y197" s="11" t="n">
        <v>1921.812589</v>
      </c>
      <c r="Z197" s="11" t="n">
        <v>20452.825337</v>
      </c>
      <c r="AA197" s="12" t="n">
        <v>0.045343694</v>
      </c>
      <c r="AB197" s="2" t="inlineStr">
        <is>
          <t>builtv</t>
        </is>
      </c>
      <c r="AC197" s="11" t="n">
        <v>482267.956987</v>
      </c>
      <c r="AD197" s="11" t="n">
        <v>13560.663123</v>
      </c>
      <c r="AE197" s="11" t="n">
        <v>27699.39625</v>
      </c>
      <c r="AF197" s="11" t="n">
        <v>3223.573067</v>
      </c>
      <c r="AG197" s="11" t="n">
        <v>36731.314407</v>
      </c>
      <c r="AH197" s="2" t="inlineStr">
        <is>
          <t>North Chungcheong</t>
        </is>
      </c>
    </row>
    <row r="198">
      <c r="A198" s="2" t="inlineStr">
        <is>
          <t>T03</t>
        </is>
      </c>
      <c r="B198" s="11" t="n">
        <v>15</v>
      </c>
      <c r="C198" s="2" t="inlineStr">
        <is>
          <t>PRK</t>
        </is>
      </c>
      <c r="D198" s="2" t="inlineStr">
        <is>
          <t>KOR</t>
        </is>
      </c>
      <c r="E198" s="2" t="inlineStr">
        <is>
          <t>f6235a88-8e69-4785-b148-226e613e9502</t>
        </is>
      </c>
      <c r="F198" s="2" t="inlineStr">
        <is>
          <t>KOR</t>
        </is>
      </c>
      <c r="G198" s="2" t="inlineStr">
        <is>
          <t>KR-30</t>
        </is>
      </c>
      <c r="H198" s="2" t="inlineStr">
        <is>
          <t>대전광역시</t>
        </is>
      </c>
      <c r="I198" s="2" t="inlineStr">
        <is>
          <t>dose</t>
        </is>
      </c>
      <c r="J198" s="11" t="n">
        <v>10635833</v>
      </c>
      <c r="K198" s="12" t="n">
        <v>0.023101058</v>
      </c>
      <c r="L198" s="11" t="n">
        <v>245698.995011</v>
      </c>
      <c r="M198" s="11" t="n">
        <v>17973.753225</v>
      </c>
      <c r="N198" s="11" t="n">
        <v>40386.207443</v>
      </c>
      <c r="O198" s="11" t="n">
        <v>4015.605603</v>
      </c>
      <c r="P198" s="11" t="n">
        <v>46485.488681</v>
      </c>
      <c r="Q198" s="12" t="n">
        <v>0.022588398</v>
      </c>
      <c r="R198" s="11" t="n">
        <v>240246.428866</v>
      </c>
      <c r="S198" s="11" t="n">
        <v>17574.878666</v>
      </c>
      <c r="T198" s="11" t="n">
        <v>39489.954418</v>
      </c>
      <c r="U198" s="11" t="n">
        <v>25652.766716</v>
      </c>
      <c r="V198" s="11" t="n">
        <v>50744.666017</v>
      </c>
      <c r="W198" s="11" t="n">
        <v>6048.277812</v>
      </c>
      <c r="X198" s="11" t="n">
        <v>57588.407839</v>
      </c>
      <c r="Y198" s="11" t="n">
        <v>3378.318921</v>
      </c>
      <c r="Z198" s="11" t="n">
        <v>34654.399765</v>
      </c>
      <c r="AA198" s="12" t="n">
        <v>0.024186716</v>
      </c>
      <c r="AB198" s="2" t="inlineStr">
        <is>
          <t>builtv</t>
        </is>
      </c>
      <c r="AC198" s="11" t="n">
        <v>257245.872194</v>
      </c>
      <c r="AD198" s="11" t="n">
        <v>18818.448259</v>
      </c>
      <c r="AE198" s="11" t="n">
        <v>42284.198834</v>
      </c>
      <c r="AF198" s="11" t="n">
        <v>4204.323122</v>
      </c>
      <c r="AG198" s="11" t="n">
        <v>48670.122071</v>
      </c>
      <c r="AH198" s="2" t="inlineStr">
        <is>
          <t>Daejeon</t>
        </is>
      </c>
    </row>
    <row r="199">
      <c r="A199" s="2" t="inlineStr">
        <is>
          <t>T03</t>
        </is>
      </c>
      <c r="B199" s="11" t="n">
        <v>15</v>
      </c>
      <c r="C199" s="2" t="inlineStr">
        <is>
          <t>USA and the Republic of Korea</t>
        </is>
      </c>
      <c r="D199" s="2" t="inlineStr">
        <is>
          <t>PRK</t>
        </is>
      </c>
      <c r="E199" s="2" t="inlineStr">
        <is>
          <t>58d29638-a864-451a-96cc-d82699b87d1b</t>
        </is>
      </c>
      <c r="F199" s="2" t="inlineStr">
        <is>
          <t>CHN</t>
        </is>
      </c>
      <c r="G199" s="2" t="inlineStr">
        <is>
          <t>CN-LN</t>
        </is>
      </c>
      <c r="H199" s="2" t="inlineStr">
        <is>
          <t>辽宁省</t>
        </is>
      </c>
      <c r="I199" s="2" t="inlineStr">
        <is>
          <t>dose</t>
        </is>
      </c>
      <c r="J199" s="11" t="n">
        <v>99462136</v>
      </c>
      <c r="K199" s="12" t="n">
        <v>0.024869635</v>
      </c>
      <c r="L199" s="11" t="n">
        <v>2473587.01864</v>
      </c>
      <c r="M199" s="11" t="n">
        <v>2918.300861</v>
      </c>
      <c r="N199" s="11" t="n">
        <v>6561.924222</v>
      </c>
      <c r="O199" s="11" t="n">
        <v>638.126085</v>
      </c>
      <c r="P199" s="11" t="n">
        <v>8997.761828999999</v>
      </c>
      <c r="Q199" s="12" t="n">
        <v>0.025302633</v>
      </c>
      <c r="R199" s="11" t="n">
        <v>2516653.924604</v>
      </c>
      <c r="S199" s="11" t="n">
        <v>2969.11055</v>
      </c>
      <c r="T199" s="11" t="n">
        <v>6676.171981</v>
      </c>
      <c r="U199" s="11" t="n">
        <v>6006.121587</v>
      </c>
      <c r="V199" s="11" t="n">
        <v>13684.635358</v>
      </c>
      <c r="W199" s="11" t="n">
        <v>1314.451774</v>
      </c>
      <c r="X199" s="11" t="n">
        <v>19171.405088</v>
      </c>
      <c r="Y199" s="11" t="n">
        <v>496.221345</v>
      </c>
      <c r="Z199" s="11" t="n">
        <v>6680.33978</v>
      </c>
      <c r="AA199" s="12" t="n">
        <v>0.044352529</v>
      </c>
      <c r="AB199" s="2" t="inlineStr">
        <is>
          <t>builtv</t>
        </is>
      </c>
      <c r="AC199" s="11" t="n">
        <v>4411397.271342</v>
      </c>
      <c r="AD199" s="11" t="n">
        <v>5204.50033</v>
      </c>
      <c r="AE199" s="11" t="n">
        <v>11702.541447</v>
      </c>
      <c r="AF199" s="11" t="n">
        <v>1138.034622</v>
      </c>
      <c r="AG199" s="11" t="n">
        <v>16046.616385</v>
      </c>
      <c r="AH199" s="2" t="inlineStr">
        <is>
          <t>Liaoning</t>
        </is>
      </c>
    </row>
    <row r="200">
      <c r="A200" s="2" t="inlineStr">
        <is>
          <t>T03</t>
        </is>
      </c>
      <c r="B200" s="11" t="n">
        <v>15</v>
      </c>
      <c r="C200" s="2" t="inlineStr">
        <is>
          <t>USA and the Republic of Korea</t>
        </is>
      </c>
      <c r="D200" s="2" t="inlineStr">
        <is>
          <t>PRK</t>
        </is>
      </c>
      <c r="E200" s="2" t="inlineStr">
        <is>
          <t>b2819493-d8b8-4a69-96bd-9b39ff87cea1</t>
        </is>
      </c>
      <c r="F200" s="2" t="inlineStr">
        <is>
          <t>CHN</t>
        </is>
      </c>
      <c r="G200" s="2" t="inlineStr">
        <is>
          <t>CN-JL</t>
        </is>
      </c>
      <c r="H200" s="2" t="inlineStr">
        <is>
          <t>吉林省</t>
        </is>
      </c>
      <c r="I200" s="2" t="inlineStr">
        <is>
          <t>dose</t>
        </is>
      </c>
      <c r="J200" s="11" t="n">
        <v>99462136</v>
      </c>
      <c r="K200" s="12" t="n">
        <v>0.011448742</v>
      </c>
      <c r="L200" s="11" t="n">
        <v>1138716.333833</v>
      </c>
      <c r="M200" s="11" t="n">
        <v>176.156001</v>
      </c>
      <c r="N200" s="11" t="n">
        <v>494.502371</v>
      </c>
      <c r="O200" s="11" t="n">
        <v>36.437784</v>
      </c>
      <c r="P200" s="11" t="n">
        <v>1144.686624</v>
      </c>
      <c r="Q200" s="12" t="n">
        <v>0.011937853</v>
      </c>
      <c r="R200" s="11" t="n">
        <v>1187364.358634</v>
      </c>
      <c r="S200" s="11" t="n">
        <v>183.681704</v>
      </c>
      <c r="T200" s="11" t="n">
        <v>515.628408</v>
      </c>
      <c r="U200" s="11" t="n">
        <v>216.761486</v>
      </c>
      <c r="V200" s="11" t="n">
        <v>619.150816</v>
      </c>
      <c r="W200" s="11" t="n">
        <v>41.91501</v>
      </c>
      <c r="X200" s="11" t="n">
        <v>1637.526469</v>
      </c>
      <c r="Y200" s="11" t="n">
        <v>16.215321</v>
      </c>
      <c r="Z200" s="11" t="n">
        <v>786.3496740000001</v>
      </c>
      <c r="AA200" s="12" t="n">
        <v>0.023837855</v>
      </c>
      <c r="AB200" s="2" t="inlineStr">
        <is>
          <t>builtv</t>
        </is>
      </c>
      <c r="AC200" s="11" t="n">
        <v>2370963.975958</v>
      </c>
      <c r="AD200" s="11" t="n">
        <v>366.781014</v>
      </c>
      <c r="AE200" s="11" t="n">
        <v>1029.621929</v>
      </c>
      <c r="AF200" s="11" t="n">
        <v>75.868476</v>
      </c>
      <c r="AG200" s="11" t="n">
        <v>2383.39494</v>
      </c>
      <c r="AH200" s="2" t="inlineStr">
        <is>
          <t>Jilin</t>
        </is>
      </c>
    </row>
    <row r="201">
      <c r="A201" s="2" t="inlineStr">
        <is>
          <t>T03j</t>
        </is>
      </c>
      <c r="B201" s="11" t="n">
        <v>100</v>
      </c>
      <c r="C201" s="2" t="inlineStr">
        <is>
          <t>PRK</t>
        </is>
      </c>
      <c r="D201" s="2" t="inlineStr">
        <is>
          <t>JPN</t>
        </is>
      </c>
      <c r="E201" s="2" t="inlineStr">
        <is>
          <t>1721582b-e413-4ad4-a62f-f14dd365efe7</t>
        </is>
      </c>
      <c r="F201" s="2" t="inlineStr">
        <is>
          <t>JPN</t>
        </is>
      </c>
      <c r="G201" s="2" t="inlineStr">
        <is>
          <t>JP-23</t>
        </is>
      </c>
      <c r="H201" s="2" t="inlineStr">
        <is>
          <t>愛知県</t>
        </is>
      </c>
      <c r="I201" s="2" t="inlineStr">
        <is>
          <t>dose</t>
        </is>
      </c>
      <c r="J201" s="11" t="n">
        <v>23884014</v>
      </c>
      <c r="K201" s="12" t="n">
        <v>0.07370154499999999</v>
      </c>
      <c r="L201" s="11" t="n">
        <v>1760288.732602</v>
      </c>
      <c r="M201" s="11" t="n">
        <v>45585.672742</v>
      </c>
      <c r="N201" s="11" t="n">
        <v>113800.047253</v>
      </c>
      <c r="O201" s="11" t="n">
        <v>17582.126481</v>
      </c>
      <c r="P201" s="11" t="n">
        <v>250458.72871</v>
      </c>
      <c r="Q201" s="12" t="n">
        <v>0.071768737</v>
      </c>
      <c r="R201" s="11" t="n">
        <v>1714125.51927</v>
      </c>
      <c r="S201" s="11" t="n">
        <v>44390.197763</v>
      </c>
      <c r="T201" s="11" t="n">
        <v>110815.664202</v>
      </c>
      <c r="U201" s="11" t="n">
        <v>75693.932871</v>
      </c>
      <c r="V201" s="11" t="n">
        <v>175228.285143</v>
      </c>
      <c r="W201" s="11" t="n">
        <v>31032.496207</v>
      </c>
      <c r="X201" s="11" t="n">
        <v>373166.57275</v>
      </c>
      <c r="Y201" s="11" t="n">
        <v>10793.664518</v>
      </c>
      <c r="Z201" s="11" t="n">
        <v>120722.773478</v>
      </c>
      <c r="AA201" s="12" t="n">
        <v>0.069012223</v>
      </c>
      <c r="AB201" s="2" t="inlineStr">
        <is>
          <t>builtv</t>
        </is>
      </c>
      <c r="AC201" s="11" t="n">
        <v>1648288.900303</v>
      </c>
      <c r="AD201" s="11" t="n">
        <v>42685.246461</v>
      </c>
      <c r="AE201" s="11" t="n">
        <v>106559.424751</v>
      </c>
      <c r="AF201" s="11" t="n">
        <v>16463.449084</v>
      </c>
      <c r="AG201" s="11" t="n">
        <v>234523.084123</v>
      </c>
      <c r="AH201" s="2" t="inlineStr">
        <is>
          <t>Aichi Prefecture</t>
        </is>
      </c>
    </row>
    <row r="202">
      <c r="A202" s="2" t="inlineStr">
        <is>
          <t>T03j</t>
        </is>
      </c>
      <c r="B202" s="11" t="n">
        <v>100</v>
      </c>
      <c r="C202" s="2" t="inlineStr">
        <is>
          <t>PRK</t>
        </is>
      </c>
      <c r="D202" s="2" t="inlineStr">
        <is>
          <t>JPN</t>
        </is>
      </c>
      <c r="E202" s="2" t="inlineStr">
        <is>
          <t>2636cc93-db06-4050-b6a0-a1d1db0307d9</t>
        </is>
      </c>
      <c r="F202" s="2" t="inlineStr">
        <is>
          <t>JPN</t>
        </is>
      </c>
      <c r="G202" s="2" t="inlineStr">
        <is>
          <t>JP-40</t>
        </is>
      </c>
      <c r="H202" s="2" t="inlineStr">
        <is>
          <t>福岡県</t>
        </is>
      </c>
      <c r="I202" s="2" t="inlineStr">
        <is>
          <t>dose</t>
        </is>
      </c>
      <c r="J202" s="11" t="n">
        <v>23884014</v>
      </c>
      <c r="K202" s="12" t="n">
        <v>0.035755048</v>
      </c>
      <c r="L202" s="11" t="n">
        <v>853974.0670029999</v>
      </c>
      <c r="M202" s="11" t="n">
        <v>31258.480752</v>
      </c>
      <c r="N202" s="11" t="n">
        <v>68119.98698099999</v>
      </c>
      <c r="O202" s="11" t="n">
        <v>11348.706467</v>
      </c>
      <c r="P202" s="11" t="n">
        <v>145450.374626</v>
      </c>
      <c r="Q202" s="12" t="n">
        <v>0.035046113</v>
      </c>
      <c r="R202" s="11" t="n">
        <v>837041.853538</v>
      </c>
      <c r="S202" s="11" t="n">
        <v>30638.701664</v>
      </c>
      <c r="T202" s="11" t="n">
        <v>66769.334537</v>
      </c>
      <c r="U202" s="11" t="n">
        <v>55603.813421</v>
      </c>
      <c r="V202" s="11" t="n">
        <v>107296.962765</v>
      </c>
      <c r="W202" s="11" t="n">
        <v>19536.067548</v>
      </c>
      <c r="X202" s="11" t="n">
        <v>212104.956626</v>
      </c>
      <c r="Y202" s="11" t="n">
        <v>7802.293926</v>
      </c>
      <c r="Z202" s="11" t="n">
        <v>73547.181759</v>
      </c>
      <c r="AA202" s="12" t="n">
        <v>0.044282324</v>
      </c>
      <c r="AB202" s="2" t="inlineStr">
        <is>
          <t>builtv</t>
        </is>
      </c>
      <c r="AC202" s="11" t="n">
        <v>1057639.646369</v>
      </c>
      <c r="AD202" s="11" t="n">
        <v>38713.363563</v>
      </c>
      <c r="AE202" s="11" t="n">
        <v>84366.026704</v>
      </c>
      <c r="AF202" s="11" t="n">
        <v>14055.276803</v>
      </c>
      <c r="AG202" s="11" t="n">
        <v>180139.056592</v>
      </c>
      <c r="AH202" s="2" t="inlineStr">
        <is>
          <t>Fukuoka Prefecture</t>
        </is>
      </c>
    </row>
    <row r="203">
      <c r="A203" s="2" t="inlineStr">
        <is>
          <t>T03j</t>
        </is>
      </c>
      <c r="B203" s="11" t="n">
        <v>100</v>
      </c>
      <c r="C203" s="2" t="inlineStr">
        <is>
          <t>PRK</t>
        </is>
      </c>
      <c r="D203" s="2" t="inlineStr">
        <is>
          <t>JPN</t>
        </is>
      </c>
      <c r="E203" s="2" t="inlineStr">
        <is>
          <t>381b1767-967a-4301-924d-e86ebf695066</t>
        </is>
      </c>
      <c r="F203" s="2" t="inlineStr">
        <is>
          <t>JPN</t>
        </is>
      </c>
      <c r="G203" s="2" t="inlineStr">
        <is>
          <t>JP-13</t>
        </is>
      </c>
      <c r="H203" s="2" t="inlineStr">
        <is>
          <t>東京都</t>
        </is>
      </c>
      <c r="I203" s="2" t="inlineStr">
        <is>
          <t>dose</t>
        </is>
      </c>
      <c r="J203" s="11" t="n">
        <v>23884014</v>
      </c>
      <c r="K203" s="12" t="n">
        <v>0.176329014</v>
      </c>
      <c r="L203" s="11" t="n">
        <v>4211444.638982</v>
      </c>
      <c r="M203" s="11" t="n">
        <v>589909.432229</v>
      </c>
      <c r="N203" s="11" t="n">
        <v>1244998.639288</v>
      </c>
      <c r="O203" s="11" t="n">
        <v>253464.300534</v>
      </c>
      <c r="P203" s="11" t="n">
        <v>3022827.839254</v>
      </c>
      <c r="Q203" s="12" t="n">
        <v>0.189196151</v>
      </c>
      <c r="R203" s="11" t="n">
        <v>4518763.51923</v>
      </c>
      <c r="S203" s="11" t="n">
        <v>632956.491303</v>
      </c>
      <c r="T203" s="11" t="n">
        <v>1335849.076735</v>
      </c>
      <c r="U203" s="11" t="n">
        <v>621672.1476969999</v>
      </c>
      <c r="V203" s="11" t="n">
        <v>1303626.661269</v>
      </c>
      <c r="W203" s="11" t="n">
        <v>265928.289938</v>
      </c>
      <c r="X203" s="11" t="n">
        <v>3207387.674881</v>
      </c>
      <c r="Y203" s="11" t="n">
        <v>148463.699449</v>
      </c>
      <c r="Z203" s="11" t="n">
        <v>1731336.636805</v>
      </c>
      <c r="AA203" s="12" t="n">
        <v>0.057504283</v>
      </c>
      <c r="AB203" s="2" t="inlineStr">
        <is>
          <t>builtv</t>
        </is>
      </c>
      <c r="AC203" s="11" t="n">
        <v>1373433.100232</v>
      </c>
      <c r="AD203" s="11" t="n">
        <v>192380.812243</v>
      </c>
      <c r="AE203" s="11" t="n">
        <v>406018.002733</v>
      </c>
      <c r="AF203" s="11" t="n">
        <v>82659.58356899999</v>
      </c>
      <c r="AG203" s="11" t="n">
        <v>985802.299835</v>
      </c>
      <c r="AH203" s="2" t="inlineStr">
        <is>
          <t>Tokyo</t>
        </is>
      </c>
    </row>
    <row r="204">
      <c r="A204" s="2" t="inlineStr">
        <is>
          <t>T03j</t>
        </is>
      </c>
      <c r="B204" s="11" t="n">
        <v>100</v>
      </c>
      <c r="C204" s="2" t="inlineStr">
        <is>
          <t>PRK</t>
        </is>
      </c>
      <c r="D204" s="2" t="inlineStr">
        <is>
          <t>JPN</t>
        </is>
      </c>
      <c r="E204" s="2" t="inlineStr">
        <is>
          <t>52881383-20c8-41fc-9246-5983254438da</t>
        </is>
      </c>
      <c r="F204" s="2" t="inlineStr">
        <is>
          <t>JPN</t>
        </is>
      </c>
      <c r="G204" s="2" t="inlineStr">
        <is>
          <t>JP-26</t>
        </is>
      </c>
      <c r="H204" s="2" t="inlineStr">
        <is>
          <t>京都府</t>
        </is>
      </c>
      <c r="I204" s="2" t="inlineStr">
        <is>
          <t>dose</t>
        </is>
      </c>
      <c r="J204" s="11" t="n">
        <v>23884014</v>
      </c>
      <c r="K204" s="12" t="n">
        <v>0.019690387</v>
      </c>
      <c r="L204" s="11" t="n">
        <v>470285.478773</v>
      </c>
      <c r="M204" s="11" t="n">
        <v>40517.880908</v>
      </c>
      <c r="N204" s="11" t="n">
        <v>84390.15012000001</v>
      </c>
      <c r="O204" s="11" t="n">
        <v>15969.879513</v>
      </c>
      <c r="P204" s="11" t="n">
        <v>176240.12511</v>
      </c>
      <c r="Q204" s="12" t="n">
        <v>0.019232692</v>
      </c>
      <c r="R204" s="11" t="n">
        <v>459353.884986</v>
      </c>
      <c r="S204" s="11" t="n">
        <v>39576.059323</v>
      </c>
      <c r="T204" s="11" t="n">
        <v>82428.53556400001</v>
      </c>
      <c r="U204" s="11" t="n">
        <v>62992.31603</v>
      </c>
      <c r="V204" s="11" t="n">
        <v>118317.74802</v>
      </c>
      <c r="W204" s="11" t="n">
        <v>24051.688907</v>
      </c>
      <c r="X204" s="11" t="n">
        <v>220638.320217</v>
      </c>
      <c r="Y204" s="11" t="n">
        <v>10779.051339</v>
      </c>
      <c r="Z204" s="11" t="n">
        <v>98594.50128900001</v>
      </c>
      <c r="AA204" s="12" t="n">
        <v>0.016147211</v>
      </c>
      <c r="AB204" s="2" t="inlineStr">
        <is>
          <t>builtv</t>
        </is>
      </c>
      <c r="AC204" s="11" t="n">
        <v>385660.213585</v>
      </c>
      <c r="AD204" s="11" t="n">
        <v>33226.912823</v>
      </c>
      <c r="AE204" s="11" t="n">
        <v>69204.610367</v>
      </c>
      <c r="AF204" s="11" t="n">
        <v>13096.188213</v>
      </c>
      <c r="AG204" s="11" t="n">
        <v>144526.691467</v>
      </c>
      <c r="AH204" s="2" t="inlineStr">
        <is>
          <t>Kyōto Prefecture</t>
        </is>
      </c>
    </row>
    <row r="205">
      <c r="A205" s="2" t="inlineStr">
        <is>
          <t>T03j</t>
        </is>
      </c>
      <c r="B205" s="11" t="n">
        <v>100</v>
      </c>
      <c r="C205" s="2" t="inlineStr">
        <is>
          <t>PRK</t>
        </is>
      </c>
      <c r="D205" s="2" t="inlineStr">
        <is>
          <t>JPN</t>
        </is>
      </c>
      <c r="E205" s="2" t="inlineStr">
        <is>
          <t>5858efef-fb92-4780-88e5-b51b6101ff4b</t>
        </is>
      </c>
      <c r="F205" s="2" t="inlineStr">
        <is>
          <t>JPN</t>
        </is>
      </c>
      <c r="G205" s="2" t="inlineStr">
        <is>
          <t>JP-25</t>
        </is>
      </c>
      <c r="H205" s="2" t="inlineStr">
        <is>
          <t>滋賀県</t>
        </is>
      </c>
      <c r="I205" s="2" t="inlineStr">
        <is>
          <t>dose</t>
        </is>
      </c>
      <c r="J205" s="11" t="n">
        <v>23884014</v>
      </c>
      <c r="K205" s="12" t="n">
        <v>0.011895707</v>
      </c>
      <c r="L205" s="11" t="n">
        <v>284117.232528</v>
      </c>
      <c r="M205" s="11" t="n">
        <v>59.790767</v>
      </c>
      <c r="N205" s="11" t="n">
        <v>298.953266</v>
      </c>
      <c r="O205" s="11" t="n">
        <v>0</v>
      </c>
      <c r="P205" s="11" t="n">
        <v>0</v>
      </c>
      <c r="Q205" s="12" t="n">
        <v>0.011634856</v>
      </c>
      <c r="R205" s="11" t="n">
        <v>277887.063592</v>
      </c>
      <c r="S205" s="11" t="n">
        <v>58.479665</v>
      </c>
      <c r="T205" s="11" t="n">
        <v>292.39777</v>
      </c>
      <c r="U205" s="11" t="n">
        <v>63.376326</v>
      </c>
      <c r="V205" s="11" t="n">
        <v>316.881632</v>
      </c>
      <c r="W205" s="2" t="inlineStr"/>
      <c r="X205" s="2" t="inlineStr"/>
      <c r="Y205" s="11" t="n">
        <v>0</v>
      </c>
      <c r="Z205" s="11" t="n">
        <v>0</v>
      </c>
      <c r="AA205" s="12" t="n">
        <v>0.014055209</v>
      </c>
      <c r="AB205" s="2" t="inlineStr">
        <is>
          <t>builtv</t>
        </is>
      </c>
      <c r="AC205" s="11" t="n">
        <v>335694.808529</v>
      </c>
      <c r="AD205" s="11" t="n">
        <v>70.644958</v>
      </c>
      <c r="AE205" s="11" t="n">
        <v>353.22412</v>
      </c>
      <c r="AF205" s="11" t="n">
        <v>0</v>
      </c>
      <c r="AG205" s="11" t="n">
        <v>0</v>
      </c>
      <c r="AH205" s="2" t="inlineStr">
        <is>
          <t>Shiga Prefecture</t>
        </is>
      </c>
    </row>
    <row r="206">
      <c r="A206" s="2" t="inlineStr">
        <is>
          <t>T03j</t>
        </is>
      </c>
      <c r="B206" s="11" t="n">
        <v>100</v>
      </c>
      <c r="C206" s="2" t="inlineStr">
        <is>
          <t>PRK</t>
        </is>
      </c>
      <c r="D206" s="2" t="inlineStr">
        <is>
          <t>JPN</t>
        </is>
      </c>
      <c r="E206" s="2" t="inlineStr">
        <is>
          <t>8b0f6bf2-d063-4198-84ec-8c5994aa497a</t>
        </is>
      </c>
      <c r="F206" s="2" t="inlineStr">
        <is>
          <t>JPN</t>
        </is>
      </c>
      <c r="G206" s="2" t="inlineStr">
        <is>
          <t>JP-11</t>
        </is>
      </c>
      <c r="H206" s="2" t="inlineStr">
        <is>
          <t>埼玉県</t>
        </is>
      </c>
      <c r="I206" s="2" t="inlineStr">
        <is>
          <t>dose</t>
        </is>
      </c>
      <c r="J206" s="11" t="n">
        <v>23884014</v>
      </c>
      <c r="K206" s="12" t="n">
        <v>0.036262689</v>
      </c>
      <c r="L206" s="11" t="n">
        <v>866098.571754</v>
      </c>
      <c r="M206" s="11" t="n">
        <v>21436.90102</v>
      </c>
      <c r="N206" s="11" t="n">
        <v>53713.540129</v>
      </c>
      <c r="O206" s="11" t="n">
        <v>7745.760303</v>
      </c>
      <c r="P206" s="11" t="n">
        <v>111865.049886</v>
      </c>
      <c r="Q206" s="12" t="n">
        <v>0.041727762</v>
      </c>
      <c r="R206" s="11" t="n">
        <v>996626.451797</v>
      </c>
      <c r="S206" s="11" t="n">
        <v>24667.610937</v>
      </c>
      <c r="T206" s="11" t="n">
        <v>61808.593915</v>
      </c>
      <c r="U206" s="11" t="n">
        <v>30450.417438</v>
      </c>
      <c r="V206" s="11" t="n">
        <v>72785.77639</v>
      </c>
      <c r="W206" s="11" t="n">
        <v>11613.156318</v>
      </c>
      <c r="X206" s="11" t="n">
        <v>147070.29132</v>
      </c>
      <c r="Y206" s="11" t="n">
        <v>4830.348658</v>
      </c>
      <c r="Z206" s="11" t="n">
        <v>52445.369153</v>
      </c>
      <c r="AA206" s="12" t="n">
        <v>0.050205766</v>
      </c>
      <c r="AB206" s="2" t="inlineStr">
        <is>
          <t>builtv</t>
        </is>
      </c>
      <c r="AC206" s="11" t="n">
        <v>1199115.218025</v>
      </c>
      <c r="AD206" s="11" t="n">
        <v>29679.432664</v>
      </c>
      <c r="AE206" s="11" t="n">
        <v>74366.504556</v>
      </c>
      <c r="AF206" s="11" t="n">
        <v>10724.020749</v>
      </c>
      <c r="AG206" s="11" t="n">
        <v>154877.387007</v>
      </c>
      <c r="AH206" s="2" t="inlineStr">
        <is>
          <t>Saitama Prefecture</t>
        </is>
      </c>
    </row>
    <row r="207">
      <c r="A207" s="2" t="inlineStr">
        <is>
          <t>T03j</t>
        </is>
      </c>
      <c r="B207" s="11" t="n">
        <v>100</v>
      </c>
      <c r="C207" s="2" t="inlineStr">
        <is>
          <t>PRK</t>
        </is>
      </c>
      <c r="D207" s="2" t="inlineStr">
        <is>
          <t>JPN</t>
        </is>
      </c>
      <c r="E207" s="2" t="inlineStr">
        <is>
          <t>9a5dbba9-5d3b-474e-ac3f-58a5e69ea33e</t>
        </is>
      </c>
      <c r="F207" s="2" t="inlineStr">
        <is>
          <t>JPN</t>
        </is>
      </c>
      <c r="G207" s="2" t="inlineStr">
        <is>
          <t>JP-28</t>
        </is>
      </c>
      <c r="H207" s="2" t="inlineStr">
        <is>
          <t>兵庫県</t>
        </is>
      </c>
      <c r="I207" s="2" t="inlineStr">
        <is>
          <t>dose</t>
        </is>
      </c>
      <c r="J207" s="11" t="n">
        <v>23884014</v>
      </c>
      <c r="K207" s="12" t="n">
        <v>0.038916304</v>
      </c>
      <c r="L207" s="11" t="n">
        <v>929477.549564</v>
      </c>
      <c r="M207" s="11" t="n">
        <v>2334.833662</v>
      </c>
      <c r="N207" s="11" t="n">
        <v>11536.909574</v>
      </c>
      <c r="O207" s="11" t="n">
        <v>112.609923</v>
      </c>
      <c r="P207" s="11" t="n">
        <v>25924.720123</v>
      </c>
      <c r="Q207" s="12" t="n">
        <v>0.037983837</v>
      </c>
      <c r="R207" s="11" t="n">
        <v>907206.494682</v>
      </c>
      <c r="S207" s="11" t="n">
        <v>2278.889107</v>
      </c>
      <c r="T207" s="11" t="n">
        <v>11260.475628</v>
      </c>
      <c r="U207" s="11" t="n">
        <v>3104.291427</v>
      </c>
      <c r="V207" s="11" t="n">
        <v>15406.444515</v>
      </c>
      <c r="W207" s="11" t="n">
        <v>98.98378200000001</v>
      </c>
      <c r="X207" s="11" t="n">
        <v>34295.119042</v>
      </c>
      <c r="Y207" s="11" t="n">
        <v>0</v>
      </c>
      <c r="Z207" s="11" t="n">
        <v>3083.175557</v>
      </c>
      <c r="AA207" s="12" t="n">
        <v>0.039064196</v>
      </c>
      <c r="AB207" s="2" t="inlineStr">
        <is>
          <t>builtv</t>
        </is>
      </c>
      <c r="AC207" s="11" t="n">
        <v>933009.804163</v>
      </c>
      <c r="AD207" s="11" t="n">
        <v>2343.706633</v>
      </c>
      <c r="AE207" s="11" t="n">
        <v>11580.752808</v>
      </c>
      <c r="AF207" s="11" t="n">
        <v>113.03787</v>
      </c>
      <c r="AG207" s="11" t="n">
        <v>26023.240751</v>
      </c>
      <c r="AH207" s="2" t="inlineStr">
        <is>
          <t>Hyōgo Prefecture</t>
        </is>
      </c>
    </row>
    <row r="208">
      <c r="A208" s="2" t="inlineStr">
        <is>
          <t>T03j</t>
        </is>
      </c>
      <c r="B208" s="11" t="n">
        <v>100</v>
      </c>
      <c r="C208" s="2" t="inlineStr">
        <is>
          <t>PRK</t>
        </is>
      </c>
      <c r="D208" s="2" t="inlineStr">
        <is>
          <t>JPN</t>
        </is>
      </c>
      <c r="E208" s="2" t="inlineStr">
        <is>
          <t>a0e3bb73-0d26-45cf-93dd-bc7e9907cffe</t>
        </is>
      </c>
      <c r="F208" s="2" t="inlineStr">
        <is>
          <t>JPN</t>
        </is>
      </c>
      <c r="G208" s="2" t="inlineStr">
        <is>
          <t>JP-12</t>
        </is>
      </c>
      <c r="H208" s="2" t="inlineStr">
        <is>
          <t>千葉県</t>
        </is>
      </c>
      <c r="I208" s="2" t="inlineStr">
        <is>
          <t>dose</t>
        </is>
      </c>
      <c r="J208" s="11" t="n">
        <v>23884014</v>
      </c>
      <c r="K208" s="12" t="n">
        <v>0.034946057</v>
      </c>
      <c r="L208" s="11" t="n">
        <v>834652.114633</v>
      </c>
      <c r="M208" s="11" t="n">
        <v>9346.429372000001</v>
      </c>
      <c r="N208" s="11" t="n">
        <v>28071.008234</v>
      </c>
      <c r="O208" s="11" t="n">
        <v>3776.705668</v>
      </c>
      <c r="P208" s="11" t="n">
        <v>68888.013951</v>
      </c>
      <c r="Q208" s="12" t="n">
        <v>0.037588662</v>
      </c>
      <c r="R208" s="11" t="n">
        <v>897768.129449</v>
      </c>
      <c r="S208" s="11" t="n">
        <v>10053.202127</v>
      </c>
      <c r="T208" s="11" t="n">
        <v>30193.725161</v>
      </c>
      <c r="U208" s="11" t="n">
        <v>12639.837245</v>
      </c>
      <c r="V208" s="11" t="n">
        <v>37815.879659</v>
      </c>
      <c r="W208" s="11" t="n">
        <v>5325.547062</v>
      </c>
      <c r="X208" s="11" t="n">
        <v>94314.643969</v>
      </c>
      <c r="Y208" s="11" t="n">
        <v>1943.972382</v>
      </c>
      <c r="Z208" s="11" t="n">
        <v>27845.633801</v>
      </c>
      <c r="AA208" s="12" t="n">
        <v>0.046434464</v>
      </c>
      <c r="AB208" s="2" t="inlineStr">
        <is>
          <t>builtv</t>
        </is>
      </c>
      <c r="AC208" s="11" t="n">
        <v>1109041.388258</v>
      </c>
      <c r="AD208" s="11" t="n">
        <v>12419.038811</v>
      </c>
      <c r="AE208" s="11" t="n">
        <v>37299.264443</v>
      </c>
      <c r="AF208" s="11" t="n">
        <v>5018.285851</v>
      </c>
      <c r="AG208" s="11" t="n">
        <v>91534.733198</v>
      </c>
      <c r="AH208" s="2" t="inlineStr">
        <is>
          <t>Chiba Prefecture</t>
        </is>
      </c>
    </row>
    <row r="209">
      <c r="A209" s="2" t="inlineStr">
        <is>
          <t>T03j</t>
        </is>
      </c>
      <c r="B209" s="11" t="n">
        <v>100</v>
      </c>
      <c r="C209" s="2" t="inlineStr">
        <is>
          <t>PRK</t>
        </is>
      </c>
      <c r="D209" s="2" t="inlineStr">
        <is>
          <t>JPN</t>
        </is>
      </c>
      <c r="E209" s="2" t="inlineStr">
        <is>
          <t>bada6f00-c3b1-46b8-a9db-1aadf04bfb04</t>
        </is>
      </c>
      <c r="F209" s="2" t="inlineStr">
        <is>
          <t>JPN</t>
        </is>
      </c>
      <c r="G209" s="2" t="inlineStr">
        <is>
          <t>JP-14</t>
        </is>
      </c>
      <c r="H209" s="2" t="inlineStr">
        <is>
          <t>神奈川県</t>
        </is>
      </c>
      <c r="I209" s="2" t="inlineStr">
        <is>
          <t>dose</t>
        </is>
      </c>
      <c r="J209" s="11" t="n">
        <v>23884014</v>
      </c>
      <c r="K209" s="12" t="n">
        <v>0.05547525</v>
      </c>
      <c r="L209" s="11" t="n">
        <v>1324971.647653</v>
      </c>
      <c r="M209" s="11" t="n">
        <v>75269.593547</v>
      </c>
      <c r="N209" s="11" t="n">
        <v>182094.888076</v>
      </c>
      <c r="O209" s="11" t="n">
        <v>27922.930817</v>
      </c>
      <c r="P209" s="11" t="n">
        <v>426177.146367</v>
      </c>
      <c r="Q209" s="12" t="n">
        <v>0.063380835</v>
      </c>
      <c r="R209" s="11" t="n">
        <v>1513788.750472</v>
      </c>
      <c r="S209" s="11" t="n">
        <v>85996.001624</v>
      </c>
      <c r="T209" s="11" t="n">
        <v>208044.597464</v>
      </c>
      <c r="U209" s="11" t="n">
        <v>85999.33982199999</v>
      </c>
      <c r="V209" s="11" t="n">
        <v>205344.329874</v>
      </c>
      <c r="W209" s="11" t="n">
        <v>32433.529148</v>
      </c>
      <c r="X209" s="11" t="n">
        <v>463285.604779</v>
      </c>
      <c r="Y209" s="11" t="n">
        <v>17052.821021</v>
      </c>
      <c r="Z209" s="11" t="n">
        <v>193077.338243</v>
      </c>
      <c r="AA209" s="12" t="n">
        <v>0.05648189</v>
      </c>
      <c r="AB209" s="2" t="inlineStr">
        <is>
          <t>builtv</t>
        </is>
      </c>
      <c r="AC209" s="11" t="n">
        <v>1349014.251506</v>
      </c>
      <c r="AD209" s="11" t="n">
        <v>76635.41675</v>
      </c>
      <c r="AE209" s="11" t="n">
        <v>185399.136333</v>
      </c>
      <c r="AF209" s="11" t="n">
        <v>28429.61333</v>
      </c>
      <c r="AG209" s="11" t="n">
        <v>433910.450185</v>
      </c>
      <c r="AH209" s="2" t="inlineStr">
        <is>
          <t>Kanagawa Prefecture</t>
        </is>
      </c>
    </row>
    <row r="210">
      <c r="A210" s="2" t="inlineStr">
        <is>
          <t>T03j</t>
        </is>
      </c>
      <c r="B210" s="11" t="n">
        <v>100</v>
      </c>
      <c r="C210" s="2" t="inlineStr">
        <is>
          <t>PRK</t>
        </is>
      </c>
      <c r="D210" s="2" t="inlineStr">
        <is>
          <t>JPN</t>
        </is>
      </c>
      <c r="E210" s="2" t="inlineStr">
        <is>
          <t>c5ab682a-bc0a-4118-8e0d-c9ea4b0650f8</t>
        </is>
      </c>
      <c r="F210" s="2" t="inlineStr">
        <is>
          <t>JPN</t>
        </is>
      </c>
      <c r="G210" s="2" t="inlineStr">
        <is>
          <t>JP-27</t>
        </is>
      </c>
      <c r="H210" s="2" t="inlineStr">
        <is>
          <t>大阪府</t>
        </is>
      </c>
      <c r="I210" s="2" t="inlineStr">
        <is>
          <t>dose</t>
        </is>
      </c>
      <c r="J210" s="11" t="n">
        <v>23884014</v>
      </c>
      <c r="K210" s="12" t="n">
        <v>0.072505678</v>
      </c>
      <c r="L210" s="11" t="n">
        <v>1731726.628431</v>
      </c>
      <c r="M210" s="11" t="n">
        <v>110083.071958</v>
      </c>
      <c r="N210" s="11" t="n">
        <v>256112.582358</v>
      </c>
      <c r="O210" s="11" t="n">
        <v>42075.638938</v>
      </c>
      <c r="P210" s="11" t="n">
        <v>568897.880677</v>
      </c>
      <c r="Q210" s="12" t="n">
        <v>0.071359493</v>
      </c>
      <c r="R210" s="11" t="n">
        <v>1704351.129845</v>
      </c>
      <c r="S210" s="11" t="n">
        <v>108342.855615</v>
      </c>
      <c r="T210" s="11" t="n">
        <v>252063.900816</v>
      </c>
      <c r="U210" s="11" t="n">
        <v>152798.429762</v>
      </c>
      <c r="V210" s="11" t="n">
        <v>332024.49889</v>
      </c>
      <c r="W210" s="11" t="n">
        <v>57395.839977</v>
      </c>
      <c r="X210" s="11" t="n">
        <v>732988.5101449999</v>
      </c>
      <c r="Y210" s="11" t="n">
        <v>26220.819255</v>
      </c>
      <c r="Z210" s="11" t="n">
        <v>287085.482874</v>
      </c>
      <c r="AA210" s="12" t="n">
        <v>0.051798268</v>
      </c>
      <c r="AB210" s="2" t="inlineStr">
        <is>
          <t>builtv</t>
        </is>
      </c>
      <c r="AC210" s="11" t="n">
        <v>1237150.558088</v>
      </c>
      <c r="AD210" s="11" t="n">
        <v>78643.667928</v>
      </c>
      <c r="AE210" s="11" t="n">
        <v>182967.576403</v>
      </c>
      <c r="AF210" s="11" t="n">
        <v>30058.959272</v>
      </c>
      <c r="AG210" s="11" t="n">
        <v>406422.306512</v>
      </c>
      <c r="AH210" s="2" t="inlineStr">
        <is>
          <t>Ōsaka Prefecture</t>
        </is>
      </c>
    </row>
    <row r="211">
      <c r="A211" s="2" t="inlineStr">
        <is>
          <t>T05</t>
        </is>
      </c>
      <c r="B211" s="11" t="n">
        <v>100</v>
      </c>
      <c r="C211" s="2" t="inlineStr">
        <is>
          <t>CHN</t>
        </is>
      </c>
      <c r="D211" s="2" t="inlineStr">
        <is>
          <t>USA</t>
        </is>
      </c>
      <c r="E211" s="2" t="inlineStr">
        <is>
          <t>06806c4d-1acc-4a48-bb31-de7a7e70245b</t>
        </is>
      </c>
      <c r="F211" s="2" t="inlineStr">
        <is>
          <t>USA</t>
        </is>
      </c>
      <c r="G211" s="2" t="inlineStr">
        <is>
          <t>US-TX</t>
        </is>
      </c>
      <c r="H211" s="2" t="inlineStr">
        <is>
          <t>Texas</t>
        </is>
      </c>
      <c r="I211" s="2" t="inlineStr">
        <is>
          <t>dose</t>
        </is>
      </c>
      <c r="J211" s="11" t="n">
        <v>69059488</v>
      </c>
      <c r="K211" s="12" t="n">
        <v>0.08677383399999999</v>
      </c>
      <c r="L211" s="11" t="n">
        <v>5992556.547837</v>
      </c>
      <c r="M211" s="11" t="n">
        <v>13989.593298</v>
      </c>
      <c r="N211" s="11" t="n">
        <v>37147.792122</v>
      </c>
      <c r="O211" s="11" t="n">
        <v>5121.736208</v>
      </c>
      <c r="P211" s="11" t="n">
        <v>79168.869057</v>
      </c>
      <c r="Q211" s="12" t="n">
        <v>0.08650854700000001</v>
      </c>
      <c r="R211" s="11" t="n">
        <v>5974235.963444</v>
      </c>
      <c r="S211" s="11" t="n">
        <v>13946.823985</v>
      </c>
      <c r="T211" s="11" t="n">
        <v>37034.223021</v>
      </c>
      <c r="U211" s="11" t="n">
        <v>23762.793846</v>
      </c>
      <c r="V211" s="11" t="n">
        <v>64175.750255</v>
      </c>
      <c r="W211" s="11" t="n">
        <v>9135.16706</v>
      </c>
      <c r="X211" s="11" t="n">
        <v>133024.909592</v>
      </c>
      <c r="Y211" s="11" t="n">
        <v>2906.018387</v>
      </c>
      <c r="Z211" s="11" t="n">
        <v>35642.455925</v>
      </c>
      <c r="AA211" s="12" t="n">
        <v>0.0858259</v>
      </c>
      <c r="AB211" s="2" t="inlineStr">
        <is>
          <t>builtv</t>
        </is>
      </c>
      <c r="AC211" s="11" t="n">
        <v>5927092.711139</v>
      </c>
      <c r="AD211" s="11" t="n">
        <v>13836.768299</v>
      </c>
      <c r="AE211" s="11" t="n">
        <v>36741.982518</v>
      </c>
      <c r="AF211" s="11" t="n">
        <v>5065.78538</v>
      </c>
      <c r="AG211" s="11" t="n">
        <v>78304.013152</v>
      </c>
      <c r="AH211" s="2" t="inlineStr">
        <is>
          <t>Texas</t>
        </is>
      </c>
    </row>
    <row r="212">
      <c r="A212" s="2" t="inlineStr">
        <is>
          <t>T05</t>
        </is>
      </c>
      <c r="B212" s="11" t="n">
        <v>100</v>
      </c>
      <c r="C212" s="2" t="inlineStr">
        <is>
          <t>CHN</t>
        </is>
      </c>
      <c r="D212" s="2" t="inlineStr">
        <is>
          <t>USA</t>
        </is>
      </c>
      <c r="E212" s="2" t="inlineStr">
        <is>
          <t>084130f1-f282-4840-ac09-b32a3c383d6f</t>
        </is>
      </c>
      <c r="F212" s="2" t="inlineStr">
        <is>
          <t>USA</t>
        </is>
      </c>
      <c r="G212" s="2" t="inlineStr">
        <is>
          <t>US-MD</t>
        </is>
      </c>
      <c r="H212" s="2" t="inlineStr">
        <is>
          <t>Maryland</t>
        </is>
      </c>
      <c r="I212" s="2" t="inlineStr">
        <is>
          <t>dose</t>
        </is>
      </c>
      <c r="J212" s="11" t="n">
        <v>69059488</v>
      </c>
      <c r="K212" s="12" t="n">
        <v>0.02014304</v>
      </c>
      <c r="L212" s="11" t="n">
        <v>1391068.029164</v>
      </c>
      <c r="M212" s="11" t="n">
        <v>24180.059178</v>
      </c>
      <c r="N212" s="11" t="n">
        <v>60534.463361</v>
      </c>
      <c r="O212" s="11" t="n">
        <v>8524.048953</v>
      </c>
      <c r="P212" s="11" t="n">
        <v>112745.32928</v>
      </c>
      <c r="Q212" s="12" t="n">
        <v>0.020022369</v>
      </c>
      <c r="R212" s="11" t="n">
        <v>1382734.551687</v>
      </c>
      <c r="S212" s="11" t="n">
        <v>24035.203589</v>
      </c>
      <c r="T212" s="11" t="n">
        <v>60171.81928</v>
      </c>
      <c r="U212" s="11" t="n">
        <v>51546.023039</v>
      </c>
      <c r="V212" s="11" t="n">
        <v>115440.025584</v>
      </c>
      <c r="W212" s="11" t="n">
        <v>20389.366804</v>
      </c>
      <c r="X212" s="11" t="n">
        <v>195654.27612</v>
      </c>
      <c r="Y212" s="11" t="n">
        <v>5302.748545</v>
      </c>
      <c r="Z212" s="11" t="n">
        <v>51341.278691</v>
      </c>
      <c r="AA212" s="12" t="n">
        <v>0.014772545</v>
      </c>
      <c r="AB212" s="2" t="inlineStr">
        <is>
          <t>builtv</t>
        </is>
      </c>
      <c r="AC212" s="11" t="n">
        <v>1020184.394157</v>
      </c>
      <c r="AD212" s="11" t="n">
        <v>17733.222607</v>
      </c>
      <c r="AE212" s="11" t="n">
        <v>44394.891935</v>
      </c>
      <c r="AF212" s="11" t="n">
        <v>6251.384932</v>
      </c>
      <c r="AG212" s="11" t="n">
        <v>82685.406489</v>
      </c>
      <c r="AH212" s="2" t="inlineStr">
        <is>
          <t>Maryland</t>
        </is>
      </c>
    </row>
    <row r="213">
      <c r="A213" s="2" t="inlineStr">
        <is>
          <t>T05</t>
        </is>
      </c>
      <c r="B213" s="11" t="n">
        <v>100</v>
      </c>
      <c r="C213" s="2" t="inlineStr">
        <is>
          <t>CHN</t>
        </is>
      </c>
      <c r="D213" s="2" t="inlineStr">
        <is>
          <t>USA</t>
        </is>
      </c>
      <c r="E213" s="2" t="inlineStr">
        <is>
          <t>12d97bb0-5acc-49a0-b081-ee9e4d649db8</t>
        </is>
      </c>
      <c r="F213" s="2" t="inlineStr">
        <is>
          <t>USA</t>
        </is>
      </c>
      <c r="G213" s="2" t="inlineStr">
        <is>
          <t>US-UT</t>
        </is>
      </c>
      <c r="H213" s="2" t="inlineStr">
        <is>
          <t>Utah</t>
        </is>
      </c>
      <c r="I213" s="2" t="inlineStr">
        <is>
          <t>dose</t>
        </is>
      </c>
      <c r="J213" s="11" t="n">
        <v>69059488</v>
      </c>
      <c r="K213" s="12" t="n">
        <v>0.009058683</v>
      </c>
      <c r="L213" s="11" t="n">
        <v>625588.009934</v>
      </c>
      <c r="M213" s="11" t="n">
        <v>8782.865293000001</v>
      </c>
      <c r="N213" s="11" t="n">
        <v>16488.38608</v>
      </c>
      <c r="O213" s="11" t="n">
        <v>3327.66215</v>
      </c>
      <c r="P213" s="11" t="n">
        <v>28081.900691</v>
      </c>
      <c r="Q213" s="12" t="n">
        <v>0.009032722</v>
      </c>
      <c r="R213" s="11" t="n">
        <v>623795.156566</v>
      </c>
      <c r="S213" s="11" t="n">
        <v>8757.694750000001</v>
      </c>
      <c r="T213" s="11" t="n">
        <v>16441.132523</v>
      </c>
      <c r="U213" s="11" t="n">
        <v>13770.979404</v>
      </c>
      <c r="V213" s="11" t="n">
        <v>23347.370556</v>
      </c>
      <c r="W213" s="11" t="n">
        <v>4839.069644</v>
      </c>
      <c r="X213" s="11" t="n">
        <v>36355.184511</v>
      </c>
      <c r="Y213" s="11" t="n">
        <v>2303.805419</v>
      </c>
      <c r="Z213" s="11" t="n">
        <v>19231.934203</v>
      </c>
      <c r="AA213" s="12" t="n">
        <v>0.009384745</v>
      </c>
      <c r="AB213" s="2" t="inlineStr">
        <is>
          <t>builtv</t>
        </is>
      </c>
      <c r="AC213" s="11" t="n">
        <v>648105.684711</v>
      </c>
      <c r="AD213" s="11" t="n">
        <v>9098.999395000001</v>
      </c>
      <c r="AE213" s="11" t="n">
        <v>17081.8759</v>
      </c>
      <c r="AF213" s="11" t="n">
        <v>3447.439404</v>
      </c>
      <c r="AG213" s="11" t="n">
        <v>29092.692293</v>
      </c>
      <c r="AH213" s="2" t="inlineStr">
        <is>
          <t>Utah</t>
        </is>
      </c>
    </row>
    <row r="214">
      <c r="A214" s="2" t="inlineStr">
        <is>
          <t>T05</t>
        </is>
      </c>
      <c r="B214" s="11" t="n">
        <v>100</v>
      </c>
      <c r="C214" s="2" t="inlineStr">
        <is>
          <t>CHN</t>
        </is>
      </c>
      <c r="D214" s="2" t="inlineStr">
        <is>
          <t>USA</t>
        </is>
      </c>
      <c r="E214" s="2" t="inlineStr">
        <is>
          <t>3e6c4a46-84d1-4847-946b-878ed1141ad1</t>
        </is>
      </c>
      <c r="F214" s="2" t="inlineStr">
        <is>
          <t>USA</t>
        </is>
      </c>
      <c r="G214" s="2" t="inlineStr">
        <is>
          <t>US-NJ</t>
        </is>
      </c>
      <c r="H214" s="2" t="inlineStr">
        <is>
          <t>New Jersey</t>
        </is>
      </c>
      <c r="I214" s="2" t="inlineStr">
        <is>
          <t>dose</t>
        </is>
      </c>
      <c r="J214" s="11" t="n">
        <v>69059488</v>
      </c>
      <c r="K214" s="12" t="n">
        <v>0.02998392</v>
      </c>
      <c r="L214" s="11" t="n">
        <v>2070674.163433</v>
      </c>
      <c r="M214" s="11" t="n">
        <v>49169.617836</v>
      </c>
      <c r="N214" s="11" t="n">
        <v>131362.635054</v>
      </c>
      <c r="O214" s="11" t="n">
        <v>17598.761178</v>
      </c>
      <c r="P214" s="11" t="n">
        <v>302317.672065</v>
      </c>
      <c r="Q214" s="12" t="n">
        <v>0.029783125</v>
      </c>
      <c r="R214" s="11" t="n">
        <v>2056807.36354</v>
      </c>
      <c r="S214" s="11" t="n">
        <v>48840.340896</v>
      </c>
      <c r="T214" s="11" t="n">
        <v>130482.931523</v>
      </c>
      <c r="U214" s="11" t="n">
        <v>80756.959131</v>
      </c>
      <c r="V214" s="11" t="n">
        <v>201968.352226</v>
      </c>
      <c r="W214" s="11" t="n">
        <v>30788.437931</v>
      </c>
      <c r="X214" s="11" t="n">
        <v>456592.892385</v>
      </c>
      <c r="Y214" s="11" t="n">
        <v>10087.879329</v>
      </c>
      <c r="Z214" s="11" t="n">
        <v>128213.089955</v>
      </c>
      <c r="AA214" s="12" t="n">
        <v>0.023240365</v>
      </c>
      <c r="AB214" s="2" t="inlineStr">
        <is>
          <t>builtv</t>
        </is>
      </c>
      <c r="AC214" s="11" t="n">
        <v>1604967.707833</v>
      </c>
      <c r="AD214" s="11" t="n">
        <v>38111.089725</v>
      </c>
      <c r="AE214" s="11" t="n">
        <v>101818.427544</v>
      </c>
      <c r="AF214" s="11" t="n">
        <v>13640.699192</v>
      </c>
      <c r="AG214" s="11" t="n">
        <v>234324.69953</v>
      </c>
      <c r="AH214" s="2" t="inlineStr">
        <is>
          <t>New Jersey</t>
        </is>
      </c>
    </row>
    <row r="215">
      <c r="A215" s="2" t="inlineStr">
        <is>
          <t>T05</t>
        </is>
      </c>
      <c r="B215" s="11" t="n">
        <v>100</v>
      </c>
      <c r="C215" s="2" t="inlineStr">
        <is>
          <t>CHN</t>
        </is>
      </c>
      <c r="D215" s="2" t="inlineStr">
        <is>
          <t>USA</t>
        </is>
      </c>
      <c r="E215" s="2" t="inlineStr">
        <is>
          <t>5959af5d-dbc5-4c14-879f-f0af1016b096</t>
        </is>
      </c>
      <c r="F215" s="2" t="inlineStr">
        <is>
          <t>USA</t>
        </is>
      </c>
      <c r="G215" s="2" t="inlineStr">
        <is>
          <t>US-WA</t>
        </is>
      </c>
      <c r="H215" s="2" t="inlineStr">
        <is>
          <t>Washington</t>
        </is>
      </c>
      <c r="I215" s="2" t="inlineStr">
        <is>
          <t>dose</t>
        </is>
      </c>
      <c r="J215" s="11" t="n">
        <v>69059488</v>
      </c>
      <c r="K215" s="12" t="n">
        <v>0.028632222</v>
      </c>
      <c r="L215" s="11" t="n">
        <v>1977326.591622</v>
      </c>
      <c r="M215" s="11" t="n">
        <v>24497.459017</v>
      </c>
      <c r="N215" s="11" t="n">
        <v>47742.736423</v>
      </c>
      <c r="O215" s="11" t="n">
        <v>7696.524275</v>
      </c>
      <c r="P215" s="11" t="n">
        <v>82246.169945</v>
      </c>
      <c r="Q215" s="12" t="n">
        <v>0.028760906</v>
      </c>
      <c r="R215" s="11" t="n">
        <v>1986213.442776</v>
      </c>
      <c r="S215" s="11" t="n">
        <v>24607.559833</v>
      </c>
      <c r="T215" s="11" t="n">
        <v>47957.31028</v>
      </c>
      <c r="U215" s="11" t="n">
        <v>78336.45744100001</v>
      </c>
      <c r="V215" s="11" t="n">
        <v>121884.058221</v>
      </c>
      <c r="W215" s="11" t="n">
        <v>22313.023284</v>
      </c>
      <c r="X215" s="11" t="n">
        <v>175761.994159</v>
      </c>
      <c r="Y215" s="11" t="n">
        <v>5914.8759</v>
      </c>
      <c r="Z215" s="11" t="n">
        <v>44187.803765</v>
      </c>
      <c r="AA215" s="12" t="n">
        <v>0.023290725</v>
      </c>
      <c r="AB215" s="2" t="inlineStr">
        <is>
          <t>builtv</t>
        </is>
      </c>
      <c r="AC215" s="11" t="n">
        <v>1608445.543649</v>
      </c>
      <c r="AD215" s="11" t="n">
        <v>19927.324577</v>
      </c>
      <c r="AE215" s="11" t="n">
        <v>38836.068845</v>
      </c>
      <c r="AF215" s="11" t="n">
        <v>6260.695741</v>
      </c>
      <c r="AG215" s="11" t="n">
        <v>66902.69887199999</v>
      </c>
      <c r="AH215" s="2" t="inlineStr">
        <is>
          <t>Washington</t>
        </is>
      </c>
    </row>
    <row r="216">
      <c r="A216" s="2" t="inlineStr">
        <is>
          <t>T05</t>
        </is>
      </c>
      <c r="B216" s="11" t="n">
        <v>100</v>
      </c>
      <c r="C216" s="2" t="inlineStr">
        <is>
          <t>CHN</t>
        </is>
      </c>
      <c r="D216" s="2" t="inlineStr">
        <is>
          <t>USA</t>
        </is>
      </c>
      <c r="E216" s="2" t="inlineStr">
        <is>
          <t>84fb4f91-c895-4caf-94f2-81f4e83af6ad</t>
        </is>
      </c>
      <c r="F216" s="2" t="inlineStr">
        <is>
          <t>USA</t>
        </is>
      </c>
      <c r="G216" s="2" t="inlineStr">
        <is>
          <t>US-PA</t>
        </is>
      </c>
      <c r="H216" s="2" t="inlineStr">
        <is>
          <t>Pennsylvania</t>
        </is>
      </c>
      <c r="I216" s="2" t="inlineStr">
        <is>
          <t>dose</t>
        </is>
      </c>
      <c r="J216" s="11" t="n">
        <v>69059488</v>
      </c>
      <c r="K216" s="12" t="n">
        <v>0.038093722</v>
      </c>
      <c r="L216" s="11" t="n">
        <v>2630732.937334</v>
      </c>
      <c r="M216" s="11" t="n">
        <v>31012.047975</v>
      </c>
      <c r="N216" s="11" t="n">
        <v>68279.268577</v>
      </c>
      <c r="O216" s="11" t="n">
        <v>12404.310932</v>
      </c>
      <c r="P216" s="11" t="n">
        <v>142745.389647</v>
      </c>
      <c r="Q216" s="12" t="n">
        <v>0.03794479</v>
      </c>
      <c r="R216" s="11" t="n">
        <v>2620447.769668</v>
      </c>
      <c r="S216" s="11" t="n">
        <v>30890.802634</v>
      </c>
      <c r="T216" s="11" t="n">
        <v>68012.322543</v>
      </c>
      <c r="U216" s="11" t="n">
        <v>70873.87102799999</v>
      </c>
      <c r="V216" s="11" t="n">
        <v>154748.505914</v>
      </c>
      <c r="W216" s="11" t="n">
        <v>32928.484305</v>
      </c>
      <c r="X216" s="11" t="n">
        <v>301739.645972</v>
      </c>
      <c r="Y216" s="11" t="n">
        <v>8235.769903</v>
      </c>
      <c r="Z216" s="11" t="n">
        <v>77138.651092</v>
      </c>
      <c r="AA216" s="12" t="n">
        <v>0.032976818</v>
      </c>
      <c r="AB216" s="2" t="inlineStr">
        <is>
          <t>builtv</t>
        </is>
      </c>
      <c r="AC216" s="11" t="n">
        <v>2277362.166949</v>
      </c>
      <c r="AD216" s="11" t="n">
        <v>26846.383293</v>
      </c>
      <c r="AE216" s="11" t="n">
        <v>59107.718932</v>
      </c>
      <c r="AF216" s="11" t="n">
        <v>10738.113331</v>
      </c>
      <c r="AG216" s="11" t="n">
        <v>123571.247113</v>
      </c>
      <c r="AH216" s="2" t="inlineStr">
        <is>
          <t>Pennsylvania</t>
        </is>
      </c>
    </row>
    <row r="217">
      <c r="A217" s="2" t="inlineStr">
        <is>
          <t>T05</t>
        </is>
      </c>
      <c r="B217" s="11" t="n">
        <v>100</v>
      </c>
      <c r="C217" s="2" t="inlineStr">
        <is>
          <t>CHN</t>
        </is>
      </c>
      <c r="D217" s="2" t="inlineStr">
        <is>
          <t>USA</t>
        </is>
      </c>
      <c r="E217" s="2" t="inlineStr">
        <is>
          <t>85033e9b-9c22-448f-bea7-7671f01a886c</t>
        </is>
      </c>
      <c r="F217" s="2" t="inlineStr">
        <is>
          <t>USA</t>
        </is>
      </c>
      <c r="G217" s="2" t="inlineStr">
        <is>
          <t>US-FL</t>
        </is>
      </c>
      <c r="H217" s="2" t="inlineStr">
        <is>
          <t>Florida</t>
        </is>
      </c>
      <c r="I217" s="2" t="inlineStr">
        <is>
          <t>dose</t>
        </is>
      </c>
      <c r="J217" s="11" t="n">
        <v>69059488</v>
      </c>
      <c r="K217" s="12" t="n">
        <v>0.05204082</v>
      </c>
      <c r="L217" s="11" t="n">
        <v>3593912.3843</v>
      </c>
      <c r="M217" s="11" t="n">
        <v>18195.500411</v>
      </c>
      <c r="N217" s="11" t="n">
        <v>41375.293685</v>
      </c>
      <c r="O217" s="11" t="n">
        <v>6266.176719</v>
      </c>
      <c r="P217" s="11" t="n">
        <v>83621.025762</v>
      </c>
      <c r="Q217" s="12" t="n">
        <v>0.051915379</v>
      </c>
      <c r="R217" s="11" t="n">
        <v>3585249.493066</v>
      </c>
      <c r="S217" s="11" t="n">
        <v>18151.641345</v>
      </c>
      <c r="T217" s="11" t="n">
        <v>41275.56124</v>
      </c>
      <c r="U217" s="11" t="n">
        <v>32725.749278</v>
      </c>
      <c r="V217" s="11" t="n">
        <v>67921.59813100001</v>
      </c>
      <c r="W217" s="11" t="n">
        <v>11018.223776</v>
      </c>
      <c r="X217" s="11" t="n">
        <v>130716.372428</v>
      </c>
      <c r="Y217" s="11" t="n">
        <v>4222.577508</v>
      </c>
      <c r="Z217" s="11" t="n">
        <v>40499.335044</v>
      </c>
      <c r="AA217" s="12" t="n">
        <v>0.074393186</v>
      </c>
      <c r="AB217" s="2" t="inlineStr">
        <is>
          <t>builtv</t>
        </is>
      </c>
      <c r="AC217" s="11" t="n">
        <v>5137555.335849</v>
      </c>
      <c r="AD217" s="11" t="n">
        <v>26010.759371</v>
      </c>
      <c r="AE217" s="11" t="n">
        <v>59146.645247</v>
      </c>
      <c r="AF217" s="11" t="n">
        <v>8957.600017999999</v>
      </c>
      <c r="AG217" s="11" t="n">
        <v>119537.596122</v>
      </c>
      <c r="AH217" s="2" t="inlineStr">
        <is>
          <t>Florida</t>
        </is>
      </c>
    </row>
    <row r="218">
      <c r="A218" s="2" t="inlineStr">
        <is>
          <t>T05</t>
        </is>
      </c>
      <c r="B218" s="11" t="n">
        <v>100</v>
      </c>
      <c r="C218" s="2" t="inlineStr">
        <is>
          <t>CHN</t>
        </is>
      </c>
      <c r="D218" s="2" t="inlineStr">
        <is>
          <t>USA</t>
        </is>
      </c>
      <c r="E218" s="2" t="inlineStr">
        <is>
          <t>853d0b9c-5abe-4712-8146-921f9f5fcc0a</t>
        </is>
      </c>
      <c r="F218" s="2" t="inlineStr">
        <is>
          <t>USA</t>
        </is>
      </c>
      <c r="G218" s="2" t="inlineStr">
        <is>
          <t>US-VA</t>
        </is>
      </c>
      <c r="H218" s="2" t="inlineStr">
        <is>
          <t>Virginia</t>
        </is>
      </c>
      <c r="I218" s="2" t="inlineStr">
        <is>
          <t>dose</t>
        </is>
      </c>
      <c r="J218" s="11" t="n">
        <v>69059488</v>
      </c>
      <c r="K218" s="12" t="n">
        <v>0.02626572</v>
      </c>
      <c r="L218" s="11" t="n">
        <v>1813897.175151</v>
      </c>
      <c r="M218" s="11" t="n">
        <v>14266.968797</v>
      </c>
      <c r="N218" s="11" t="n">
        <v>33293.5802</v>
      </c>
      <c r="O218" s="11" t="n">
        <v>5160.357887</v>
      </c>
      <c r="P218" s="11" t="n">
        <v>79244.34443</v>
      </c>
      <c r="Q218" s="12" t="n">
        <v>0.026129184</v>
      </c>
      <c r="R218" s="11" t="n">
        <v>1804468.068898</v>
      </c>
      <c r="S218" s="11" t="n">
        <v>14192.805406</v>
      </c>
      <c r="T218" s="11" t="n">
        <v>33120.511567</v>
      </c>
      <c r="U218" s="11" t="n">
        <v>26660.470221</v>
      </c>
      <c r="V218" s="11" t="n">
        <v>59541.640946</v>
      </c>
      <c r="W218" s="11" t="n">
        <v>9143.157310000001</v>
      </c>
      <c r="X218" s="11" t="n">
        <v>161257.87861</v>
      </c>
      <c r="Y218" s="11" t="n">
        <v>3164.610265</v>
      </c>
      <c r="Z218" s="11" t="n">
        <v>38953.153427</v>
      </c>
      <c r="AA218" s="12" t="n">
        <v>0.022196056</v>
      </c>
      <c r="AB218" s="2" t="inlineStr">
        <is>
          <t>builtv</t>
        </is>
      </c>
      <c r="AC218" s="11" t="n">
        <v>1532848.262979</v>
      </c>
      <c r="AD218" s="11" t="n">
        <v>12056.415676</v>
      </c>
      <c r="AE218" s="11" t="n">
        <v>28135.005268</v>
      </c>
      <c r="AF218" s="11" t="n">
        <v>4360.801556</v>
      </c>
      <c r="AG218" s="11" t="n">
        <v>66966.064766</v>
      </c>
      <c r="AH218" s="2" t="inlineStr">
        <is>
          <t>Virginia</t>
        </is>
      </c>
    </row>
    <row r="219">
      <c r="A219" s="2" t="inlineStr">
        <is>
          <t>T05</t>
        </is>
      </c>
      <c r="B219" s="11" t="n">
        <v>100</v>
      </c>
      <c r="C219" s="2" t="inlineStr">
        <is>
          <t>CHN</t>
        </is>
      </c>
      <c r="D219" s="2" t="inlineStr">
        <is>
          <t>USA</t>
        </is>
      </c>
      <c r="E219" s="2" t="inlineStr">
        <is>
          <t>a13f7626-5279-44ce-993a-17bf0fba7cb1</t>
        </is>
      </c>
      <c r="F219" s="2" t="inlineStr">
        <is>
          <t>USA</t>
        </is>
      </c>
      <c r="G219" s="2" t="inlineStr">
        <is>
          <t>US-MA</t>
        </is>
      </c>
      <c r="H219" s="2" t="inlineStr">
        <is>
          <t>Massachusetts</t>
        </is>
      </c>
      <c r="I219" s="2" t="inlineStr">
        <is>
          <t>dose</t>
        </is>
      </c>
      <c r="J219" s="11" t="n">
        <v>69059488</v>
      </c>
      <c r="K219" s="12" t="n">
        <v>0.028186786</v>
      </c>
      <c r="L219" s="11" t="n">
        <v>1946565.009526</v>
      </c>
      <c r="M219" s="11" t="n">
        <v>38359.631032</v>
      </c>
      <c r="N219" s="11" t="n">
        <v>88516.553617</v>
      </c>
      <c r="O219" s="11" t="n">
        <v>15224.439214</v>
      </c>
      <c r="P219" s="11" t="n">
        <v>170658.577897</v>
      </c>
      <c r="Q219" s="12" t="n">
        <v>0.027991283</v>
      </c>
      <c r="R219" s="11" t="n">
        <v>1933063.672443</v>
      </c>
      <c r="S219" s="11" t="n">
        <v>38093.569376</v>
      </c>
      <c r="T219" s="11" t="n">
        <v>87902.604521</v>
      </c>
      <c r="U219" s="11" t="n">
        <v>103928.369179</v>
      </c>
      <c r="V219" s="11" t="n">
        <v>213015.048038</v>
      </c>
      <c r="W219" s="11" t="n">
        <v>42992.93461</v>
      </c>
      <c r="X219" s="11" t="n">
        <v>388415.93326</v>
      </c>
      <c r="Y219" s="11" t="n">
        <v>8885.510603999999</v>
      </c>
      <c r="Z219" s="11" t="n">
        <v>95721.148885</v>
      </c>
      <c r="AA219" s="12" t="n">
        <v>0.014988299</v>
      </c>
      <c r="AB219" s="2" t="inlineStr">
        <is>
          <t>builtv</t>
        </is>
      </c>
      <c r="AC219" s="11" t="n">
        <v>1035084.254931</v>
      </c>
      <c r="AD219" s="11" t="n">
        <v>20397.70052</v>
      </c>
      <c r="AE219" s="11" t="n">
        <v>47068.600587</v>
      </c>
      <c r="AF219" s="11" t="n">
        <v>8095.582343</v>
      </c>
      <c r="AG219" s="11" t="n">
        <v>90747.550729</v>
      </c>
      <c r="AH219" s="2" t="inlineStr">
        <is>
          <t>Massachusetts</t>
        </is>
      </c>
    </row>
    <row r="220">
      <c r="A220" s="2" t="inlineStr">
        <is>
          <t>T05</t>
        </is>
      </c>
      <c r="B220" s="11" t="n">
        <v>100</v>
      </c>
      <c r="C220" s="2" t="inlineStr">
        <is>
          <t>CHN</t>
        </is>
      </c>
      <c r="D220" s="2" t="inlineStr">
        <is>
          <t>USA</t>
        </is>
      </c>
      <c r="E220" s="2" t="inlineStr">
        <is>
          <t>a8fbec33-f55c-4929-82c7-ef056399ded8</t>
        </is>
      </c>
      <c r="F220" s="2" t="inlineStr">
        <is>
          <t>USA</t>
        </is>
      </c>
      <c r="G220" s="2" t="inlineStr">
        <is>
          <t>US-NV</t>
        </is>
      </c>
      <c r="H220" s="2" t="inlineStr">
        <is>
          <t>Nevada</t>
        </is>
      </c>
      <c r="I220" s="2" t="inlineStr">
        <is>
          <t>dose</t>
        </is>
      </c>
      <c r="J220" s="11" t="n">
        <v>69059488</v>
      </c>
      <c r="K220" s="12" t="n">
        <v>0.008411773000000001</v>
      </c>
      <c r="L220" s="11" t="n">
        <v>580912.736552</v>
      </c>
      <c r="M220" s="11" t="n">
        <v>11360.31321</v>
      </c>
      <c r="N220" s="11" t="n">
        <v>30943.362555</v>
      </c>
      <c r="O220" s="11" t="n">
        <v>4080.161435</v>
      </c>
      <c r="P220" s="11" t="n">
        <v>72076.530526</v>
      </c>
      <c r="Q220" s="12" t="n">
        <v>0.008360856999999999</v>
      </c>
      <c r="R220" s="11" t="n">
        <v>577396.5036610001</v>
      </c>
      <c r="S220" s="11" t="n">
        <v>11291.549858</v>
      </c>
      <c r="T220" s="11" t="n">
        <v>30756.064081</v>
      </c>
      <c r="U220" s="11" t="n">
        <v>11902.09857</v>
      </c>
      <c r="V220" s="11" t="n">
        <v>35225.402204</v>
      </c>
      <c r="W220" s="11" t="n">
        <v>4107.50035</v>
      </c>
      <c r="X220" s="11" t="n">
        <v>82621.63262800001</v>
      </c>
      <c r="Y220" s="11" t="n">
        <v>2247.694863</v>
      </c>
      <c r="Z220" s="11" t="n">
        <v>30273.057224</v>
      </c>
      <c r="AA220" s="12" t="n">
        <v>0.010501836</v>
      </c>
      <c r="AB220" s="2" t="inlineStr">
        <is>
          <t>builtv</t>
        </is>
      </c>
      <c r="AC220" s="11" t="n">
        <v>725251.4172199999</v>
      </c>
      <c r="AD220" s="11" t="n">
        <v>14182.996408</v>
      </c>
      <c r="AE220" s="11" t="n">
        <v>38631.822191</v>
      </c>
      <c r="AF220" s="11" t="n">
        <v>5093.954181</v>
      </c>
      <c r="AG220" s="11" t="n">
        <v>89985.298348</v>
      </c>
      <c r="AH220" s="2" t="inlineStr">
        <is>
          <t>Nevada</t>
        </is>
      </c>
    </row>
    <row r="221">
      <c r="A221" s="2" t="inlineStr">
        <is>
          <t>T05</t>
        </is>
      </c>
      <c r="B221" s="11" t="n">
        <v>100</v>
      </c>
      <c r="C221" s="2" t="inlineStr">
        <is>
          <t>CHN</t>
        </is>
      </c>
      <c r="D221" s="2" t="inlineStr">
        <is>
          <t>USA</t>
        </is>
      </c>
      <c r="E221" s="2" t="inlineStr">
        <is>
          <t>ae9174cc-9008-4231-8625-f339516d56db</t>
        </is>
      </c>
      <c r="F221" s="2" t="inlineStr">
        <is>
          <t>USA</t>
        </is>
      </c>
      <c r="G221" s="2" t="inlineStr">
        <is>
          <t>US-CA</t>
        </is>
      </c>
      <c r="H221" s="2" t="inlineStr">
        <is>
          <t>California</t>
        </is>
      </c>
      <c r="I221" s="2" t="inlineStr">
        <is>
          <t>dose</t>
        </is>
      </c>
      <c r="J221" s="11" t="n">
        <v>69059488</v>
      </c>
      <c r="K221" s="12" t="n">
        <v>0.146346937</v>
      </c>
      <c r="L221" s="11" t="n">
        <v>10106644.539588</v>
      </c>
      <c r="M221" s="11" t="n">
        <v>195721.710508</v>
      </c>
      <c r="N221" s="11" t="n">
        <v>474120.584113</v>
      </c>
      <c r="O221" s="11" t="n">
        <v>71418.00734700001</v>
      </c>
      <c r="P221" s="11" t="n">
        <v>1005996.245379</v>
      </c>
      <c r="Q221" s="12" t="n">
        <v>0.146986458</v>
      </c>
      <c r="R221" s="11" t="n">
        <v>10150809.532414</v>
      </c>
      <c r="S221" s="11" t="n">
        <v>196576.994169</v>
      </c>
      <c r="T221" s="11" t="n">
        <v>476192.442098</v>
      </c>
      <c r="U221" s="11" t="n">
        <v>316876.809843</v>
      </c>
      <c r="V221" s="11" t="n">
        <v>703990.524125</v>
      </c>
      <c r="W221" s="11" t="n">
        <v>114318.540489</v>
      </c>
      <c r="X221" s="11" t="n">
        <v>1440352.499324</v>
      </c>
      <c r="Y221" s="11" t="n">
        <v>44197.720969</v>
      </c>
      <c r="Z221" s="11" t="n">
        <v>476246.284339</v>
      </c>
      <c r="AA221" s="12" t="n">
        <v>0.117929289</v>
      </c>
      <c r="AB221" s="2" t="inlineStr">
        <is>
          <t>builtv</t>
        </is>
      </c>
      <c r="AC221" s="11" t="n">
        <v>8144136.318544</v>
      </c>
      <c r="AD221" s="11" t="n">
        <v>157716.469065</v>
      </c>
      <c r="AE221" s="11" t="n">
        <v>382055.849824</v>
      </c>
      <c r="AF221" s="11" t="n">
        <v>57550.058791</v>
      </c>
      <c r="AG221" s="11" t="n">
        <v>810651.89601</v>
      </c>
      <c r="AH221" s="2" t="inlineStr">
        <is>
          <t>California</t>
        </is>
      </c>
    </row>
    <row r="222">
      <c r="A222" s="2" t="inlineStr">
        <is>
          <t>T05</t>
        </is>
      </c>
      <c r="B222" s="11" t="n">
        <v>100</v>
      </c>
      <c r="C222" s="2" t="inlineStr">
        <is>
          <t>CHN</t>
        </is>
      </c>
      <c r="D222" s="2" t="inlineStr">
        <is>
          <t>USA</t>
        </is>
      </c>
      <c r="E222" s="2" t="inlineStr">
        <is>
          <t>bff8ed43-9577-4cff-9b81-13cca650ac63</t>
        </is>
      </c>
      <c r="F222" s="2" t="inlineStr">
        <is>
          <t>USA</t>
        </is>
      </c>
      <c r="G222" s="2" t="inlineStr">
        <is>
          <t>US-NY</t>
        </is>
      </c>
      <c r="H222" s="2" t="inlineStr">
        <is>
          <t>New York</t>
        </is>
      </c>
      <c r="I222" s="2" t="inlineStr">
        <is>
          <t>dose</t>
        </is>
      </c>
      <c r="J222" s="11" t="n">
        <v>69059488</v>
      </c>
      <c r="K222" s="12" t="n">
        <v>0.083699725</v>
      </c>
      <c r="L222" s="11" t="n">
        <v>5780260.154241</v>
      </c>
      <c r="M222" s="11" t="n">
        <v>204214.360069</v>
      </c>
      <c r="N222" s="11" t="n">
        <v>418986.850851</v>
      </c>
      <c r="O222" s="11" t="n">
        <v>80105.05905700001</v>
      </c>
      <c r="P222" s="11" t="n">
        <v>884365.329827</v>
      </c>
      <c r="Q222" s="12" t="n">
        <v>0.0831519</v>
      </c>
      <c r="R222" s="11" t="n">
        <v>5742427.640227</v>
      </c>
      <c r="S222" s="11" t="n">
        <v>202877.751952</v>
      </c>
      <c r="T222" s="11" t="n">
        <v>416244.530353</v>
      </c>
      <c r="U222" s="11" t="n">
        <v>469004.887031</v>
      </c>
      <c r="V222" s="11" t="n">
        <v>938227.643628</v>
      </c>
      <c r="W222" s="11" t="n">
        <v>188260.443205</v>
      </c>
      <c r="X222" s="11" t="n">
        <v>1948683.233205</v>
      </c>
      <c r="Y222" s="11" t="n">
        <v>52886.819756</v>
      </c>
      <c r="Z222" s="11" t="n">
        <v>497202.325523</v>
      </c>
      <c r="AA222" s="12" t="n">
        <v>0.03571014</v>
      </c>
      <c r="AB222" s="2" t="inlineStr">
        <is>
          <t>builtv</t>
        </is>
      </c>
      <c r="AC222" s="11" t="n">
        <v>2466123.984808</v>
      </c>
      <c r="AD222" s="11" t="n">
        <v>87127.208459</v>
      </c>
      <c r="AE222" s="11" t="n">
        <v>178758.999532</v>
      </c>
      <c r="AF222" s="11" t="n">
        <v>34176.490707</v>
      </c>
      <c r="AG222" s="11" t="n">
        <v>377310.794501</v>
      </c>
      <c r="AH222" s="2" t="inlineStr">
        <is>
          <t>New York</t>
        </is>
      </c>
    </row>
    <row r="223">
      <c r="A223" s="2" t="inlineStr">
        <is>
          <t>T05</t>
        </is>
      </c>
      <c r="B223" s="11" t="n">
        <v>100</v>
      </c>
      <c r="C223" s="2" t="inlineStr">
        <is>
          <t>CHN</t>
        </is>
      </c>
      <c r="D223" s="2" t="inlineStr">
        <is>
          <t>USA</t>
        </is>
      </c>
      <c r="E223" s="2" t="inlineStr">
        <is>
          <t>f3a2e89f-fe5d-4900-96c7-896e909f36b2</t>
        </is>
      </c>
      <c r="F223" s="2" t="inlineStr">
        <is>
          <t>USA</t>
        </is>
      </c>
      <c r="G223" s="2" t="inlineStr">
        <is>
          <t>US-DC</t>
        </is>
      </c>
      <c r="H223" s="2" t="inlineStr">
        <is>
          <t>District of Columbia</t>
        </is>
      </c>
      <c r="I223" s="2" t="inlineStr">
        <is>
          <t>dose</t>
        </is>
      </c>
      <c r="J223" s="11" t="n">
        <v>69059488</v>
      </c>
      <c r="K223" s="12" t="n">
        <v>0.006783377</v>
      </c>
      <c r="L223" s="11" t="n">
        <v>468456.542531</v>
      </c>
      <c r="M223" s="11" t="n">
        <v>94669.43311899999</v>
      </c>
      <c r="N223" s="11" t="n">
        <v>182327.377384</v>
      </c>
      <c r="O223" s="11" t="n">
        <v>37919.120207</v>
      </c>
      <c r="P223" s="11" t="n">
        <v>353704.617284</v>
      </c>
      <c r="Q223" s="12" t="n">
        <v>0.006727618</v>
      </c>
      <c r="R223" s="11" t="n">
        <v>464605.85454</v>
      </c>
      <c r="S223" s="11" t="n">
        <v>93891.25538800001</v>
      </c>
      <c r="T223" s="11" t="n">
        <v>180828.65599</v>
      </c>
      <c r="U223" s="11" t="n">
        <v>121222.699073</v>
      </c>
      <c r="V223" s="11" t="n">
        <v>219730.208356</v>
      </c>
      <c r="W223" s="11" t="n">
        <v>49172.206664</v>
      </c>
      <c r="X223" s="11" t="n">
        <v>379217.829608</v>
      </c>
      <c r="Y223" s="11" t="n">
        <v>26097.106865</v>
      </c>
      <c r="Z223" s="11" t="n">
        <v>236990.610528</v>
      </c>
      <c r="AA223" s="12" t="n">
        <v>0.001380907</v>
      </c>
      <c r="AB223" s="2" t="inlineStr">
        <is>
          <t>builtv</t>
        </is>
      </c>
      <c r="AC223" s="11" t="n">
        <v>95364.730396</v>
      </c>
      <c r="AD223" s="11" t="n">
        <v>19272.065061</v>
      </c>
      <c r="AE223" s="11" t="n">
        <v>37116.78589</v>
      </c>
      <c r="AF223" s="11" t="n">
        <v>7719.278838</v>
      </c>
      <c r="AG223" s="11" t="n">
        <v>72004.42816900001</v>
      </c>
      <c r="AH223" s="2" t="inlineStr">
        <is>
          <t>Washington</t>
        </is>
      </c>
    </row>
    <row r="224">
      <c r="A224" s="2" t="inlineStr">
        <is>
          <t>T05</t>
        </is>
      </c>
      <c r="B224" s="11" t="n">
        <v>100</v>
      </c>
      <c r="C224" s="2" t="inlineStr">
        <is>
          <t>CHN</t>
        </is>
      </c>
      <c r="D224" s="2" t="inlineStr">
        <is>
          <t>USA</t>
        </is>
      </c>
      <c r="E224" s="2" t="inlineStr">
        <is>
          <t>f5b276a1-88d5-4e38-a3c4-178943a0379b</t>
        </is>
      </c>
      <c r="F224" s="2" t="inlineStr">
        <is>
          <t>USA</t>
        </is>
      </c>
      <c r="G224" s="2" t="inlineStr">
        <is>
          <t>US-IL</t>
        </is>
      </c>
      <c r="H224" s="2" t="inlineStr">
        <is>
          <t>Illinois</t>
        </is>
      </c>
      <c r="I224" s="2" t="inlineStr">
        <is>
          <t>dose</t>
        </is>
      </c>
      <c r="J224" s="11" t="n">
        <v>69059488</v>
      </c>
      <c r="K224" s="12" t="n">
        <v>0.041657112</v>
      </c>
      <c r="L224" s="11" t="n">
        <v>2876818.826279</v>
      </c>
      <c r="M224" s="11" t="n">
        <v>34776.683295</v>
      </c>
      <c r="N224" s="11" t="n">
        <v>80404.18348399999</v>
      </c>
      <c r="O224" s="11" t="n">
        <v>12455.305058</v>
      </c>
      <c r="P224" s="11" t="n">
        <v>190628.308687</v>
      </c>
      <c r="Q224" s="12" t="n">
        <v>0.041550269</v>
      </c>
      <c r="R224" s="11" t="n">
        <v>2869440.303402</v>
      </c>
      <c r="S224" s="11" t="n">
        <v>34687.487357</v>
      </c>
      <c r="T224" s="11" t="n">
        <v>80197.961215</v>
      </c>
      <c r="U224" s="11" t="n">
        <v>69549.39945700001</v>
      </c>
      <c r="V224" s="11" t="n">
        <v>159772.142581</v>
      </c>
      <c r="W224" s="11" t="n">
        <v>23368.635225</v>
      </c>
      <c r="X224" s="11" t="n">
        <v>437568.835568</v>
      </c>
      <c r="Y224" s="11" t="n">
        <v>7845.326592</v>
      </c>
      <c r="Z224" s="11" t="n">
        <v>87115.019311</v>
      </c>
      <c r="AA224" s="12" t="n">
        <v>0.042417495</v>
      </c>
      <c r="AB224" s="2" t="inlineStr">
        <is>
          <t>builtv</t>
        </is>
      </c>
      <c r="AC224" s="11" t="n">
        <v>2929330.486943</v>
      </c>
      <c r="AD224" s="11" t="n">
        <v>35411.475231</v>
      </c>
      <c r="AE224" s="11" t="n">
        <v>81871.831416</v>
      </c>
      <c r="AF224" s="11" t="n">
        <v>12682.656446</v>
      </c>
      <c r="AG224" s="11" t="n">
        <v>194107.919209</v>
      </c>
      <c r="AH224" s="2" t="inlineStr">
        <is>
          <t>Illinois</t>
        </is>
      </c>
    </row>
    <row r="225">
      <c r="A225" s="2" t="inlineStr">
        <is>
          <t>T05</t>
        </is>
      </c>
      <c r="B225" s="11" t="n">
        <v>100</v>
      </c>
      <c r="C225" s="2" t="inlineStr">
        <is>
          <t>USA</t>
        </is>
      </c>
      <c r="D225" s="2" t="inlineStr">
        <is>
          <t>CHN</t>
        </is>
      </c>
      <c r="E225" s="2" t="inlineStr">
        <is>
          <t>0b77e1d7-4998-4790-8922-3f63b12359c0</t>
        </is>
      </c>
      <c r="F225" s="2" t="inlineStr">
        <is>
          <t>CHN</t>
        </is>
      </c>
      <c r="G225" s="2" t="inlineStr">
        <is>
          <t>CN-GD</t>
        </is>
      </c>
      <c r="H225" s="2" t="inlineStr">
        <is>
          <t>广东省</t>
        </is>
      </c>
      <c r="I225" s="2" t="inlineStr">
        <is>
          <t>dose</t>
        </is>
      </c>
      <c r="J225" s="11" t="n">
        <v>99462136</v>
      </c>
      <c r="K225" s="12" t="n">
        <v>0.113655374</v>
      </c>
      <c r="L225" s="11" t="n">
        <v>11304406.265919</v>
      </c>
      <c r="M225" s="11" t="n">
        <v>128091.696972</v>
      </c>
      <c r="N225" s="11" t="n">
        <v>278813.752674</v>
      </c>
      <c r="O225" s="11" t="n">
        <v>45572.572116</v>
      </c>
      <c r="P225" s="11" t="n">
        <v>555567.639047</v>
      </c>
      <c r="Q225" s="12" t="n">
        <v>0.109930392</v>
      </c>
      <c r="R225" s="11" t="n">
        <v>10933911.599637</v>
      </c>
      <c r="S225" s="11" t="n">
        <v>123893.573744</v>
      </c>
      <c r="T225" s="11" t="n">
        <v>269675.810723</v>
      </c>
      <c r="U225" s="11" t="n">
        <v>272665.794804</v>
      </c>
      <c r="V225" s="11" t="n">
        <v>555639.682028</v>
      </c>
      <c r="W225" s="11" t="n">
        <v>98095.737555</v>
      </c>
      <c r="X225" s="11" t="n">
        <v>1090731.423918</v>
      </c>
      <c r="Y225" s="11" t="n">
        <v>31139.807069</v>
      </c>
      <c r="Z225" s="11" t="n">
        <v>289325.753974</v>
      </c>
      <c r="AA225" s="12" t="n">
        <v>0.078428284</v>
      </c>
      <c r="AB225" s="2" t="inlineStr">
        <is>
          <t>builtv</t>
        </is>
      </c>
      <c r="AC225" s="11" t="n">
        <v>7800644.649455</v>
      </c>
      <c r="AD225" s="11" t="n">
        <v>88390.118607</v>
      </c>
      <c r="AE225" s="11" t="n">
        <v>192396.394541</v>
      </c>
      <c r="AF225" s="11" t="n">
        <v>31447.511039</v>
      </c>
      <c r="AG225" s="11" t="n">
        <v>383371.371216</v>
      </c>
      <c r="AH225" s="2" t="inlineStr">
        <is>
          <t>Guangdong</t>
        </is>
      </c>
    </row>
    <row r="226">
      <c r="A226" s="2" t="inlineStr">
        <is>
          <t>T05</t>
        </is>
      </c>
      <c r="B226" s="11" t="n">
        <v>100</v>
      </c>
      <c r="C226" s="2" t="inlineStr">
        <is>
          <t>USA</t>
        </is>
      </c>
      <c r="D226" s="2" t="inlineStr">
        <is>
          <t>CHN</t>
        </is>
      </c>
      <c r="E226" s="2" t="inlineStr">
        <is>
          <t>1bbe29cf-482d-4bff-91cc-24e4fbe09fcb</t>
        </is>
      </c>
      <c r="F226" s="2" t="inlineStr">
        <is>
          <t>CHN</t>
        </is>
      </c>
      <c r="G226" s="2" t="inlineStr">
        <is>
          <t>CN-AH</t>
        </is>
      </c>
      <c r="H226" s="2" t="inlineStr">
        <is>
          <t>安徽省</t>
        </is>
      </c>
      <c r="I226" s="2" t="inlineStr">
        <is>
          <t>dose</t>
        </is>
      </c>
      <c r="J226" s="11" t="n">
        <v>99462136</v>
      </c>
      <c r="K226" s="12" t="n">
        <v>0.037209646</v>
      </c>
      <c r="L226" s="11" t="n">
        <v>3700950.870964</v>
      </c>
      <c r="M226" s="11" t="n">
        <v>26135.930003</v>
      </c>
      <c r="N226" s="11" t="n">
        <v>60612.829919</v>
      </c>
      <c r="O226" s="11" t="n">
        <v>10598.031811</v>
      </c>
      <c r="P226" s="11" t="n">
        <v>130258.914818</v>
      </c>
      <c r="Q226" s="12" t="n">
        <v>0.037508626</v>
      </c>
      <c r="R226" s="11" t="n">
        <v>3730688.060385</v>
      </c>
      <c r="S226" s="11" t="n">
        <v>26345.932548</v>
      </c>
      <c r="T226" s="11" t="n">
        <v>61099.854813</v>
      </c>
      <c r="U226" s="11" t="n">
        <v>67392.44637999999</v>
      </c>
      <c r="V226" s="11" t="n">
        <v>145176.045119</v>
      </c>
      <c r="W226" s="11" t="n">
        <v>27876.072691</v>
      </c>
      <c r="X226" s="11" t="n">
        <v>305628.890046</v>
      </c>
      <c r="Y226" s="11" t="n">
        <v>5893.582915</v>
      </c>
      <c r="Z226" s="11" t="n">
        <v>72587.24906099999</v>
      </c>
      <c r="AA226" s="12" t="n">
        <v>0.036419646</v>
      </c>
      <c r="AB226" s="2" t="inlineStr">
        <is>
          <t>builtv</t>
        </is>
      </c>
      <c r="AC226" s="11" t="n">
        <v>3622375.783524</v>
      </c>
      <c r="AD226" s="11" t="n">
        <v>25581.036664</v>
      </c>
      <c r="AE226" s="11" t="n">
        <v>59325.95566</v>
      </c>
      <c r="AF226" s="11" t="n">
        <v>10373.024427</v>
      </c>
      <c r="AG226" s="11" t="n">
        <v>127493.380776</v>
      </c>
      <c r="AH226" s="2" t="inlineStr">
        <is>
          <t>Anhui</t>
        </is>
      </c>
    </row>
    <row r="227">
      <c r="A227" s="2" t="inlineStr">
        <is>
          <t>T05</t>
        </is>
      </c>
      <c r="B227" s="11" t="n">
        <v>100</v>
      </c>
      <c r="C227" s="2" t="inlineStr">
        <is>
          <t>USA</t>
        </is>
      </c>
      <c r="D227" s="2" t="inlineStr">
        <is>
          <t>CHN</t>
        </is>
      </c>
      <c r="E227" s="2" t="inlineStr">
        <is>
          <t>1e02feb7-fdf2-48ec-9fd7-88ed5fc055cb</t>
        </is>
      </c>
      <c r="F227" s="2" t="inlineStr">
        <is>
          <t>CHN</t>
        </is>
      </c>
      <c r="G227" s="2" t="inlineStr">
        <is>
          <t>CN-SH</t>
        </is>
      </c>
      <c r="H227" s="2" t="inlineStr">
        <is>
          <t>上海市</t>
        </is>
      </c>
      <c r="I227" s="2" t="inlineStr">
        <is>
          <t>dose</t>
        </is>
      </c>
      <c r="J227" s="11" t="n">
        <v>99462136</v>
      </c>
      <c r="K227" s="12" t="n">
        <v>0.04154261</v>
      </c>
      <c r="L227" s="11" t="n">
        <v>4131916.725615</v>
      </c>
      <c r="M227" s="11" t="n">
        <v>82774.175407</v>
      </c>
      <c r="N227" s="11" t="n">
        <v>218893.788121</v>
      </c>
      <c r="O227" s="11" t="n">
        <v>30668.296589</v>
      </c>
      <c r="P227" s="11" t="n">
        <v>485993.173585</v>
      </c>
      <c r="Q227" s="12" t="n">
        <v>0.038671281</v>
      </c>
      <c r="R227" s="11" t="n">
        <v>3846328.210116</v>
      </c>
      <c r="S227" s="11" t="n">
        <v>77053.016089</v>
      </c>
      <c r="T227" s="11" t="n">
        <v>203764.356394</v>
      </c>
      <c r="U227" s="11" t="n">
        <v>144836.655451</v>
      </c>
      <c r="V227" s="11" t="n">
        <v>371094.952952</v>
      </c>
      <c r="W227" s="11" t="n">
        <v>57802.486296</v>
      </c>
      <c r="X227" s="11" t="n">
        <v>829018.01224</v>
      </c>
      <c r="Y227" s="11" t="n">
        <v>18267.902138</v>
      </c>
      <c r="Z227" s="11" t="n">
        <v>212521.318891</v>
      </c>
      <c r="AA227" s="12" t="n">
        <v>0.019735382</v>
      </c>
      <c r="AB227" s="2" t="inlineStr">
        <is>
          <t>builtv</t>
        </is>
      </c>
      <c r="AC227" s="11" t="n">
        <v>1962923.248496</v>
      </c>
      <c r="AD227" s="11" t="n">
        <v>39322.998035</v>
      </c>
      <c r="AE227" s="11" t="n">
        <v>103988.47174</v>
      </c>
      <c r="AF227" s="11" t="n">
        <v>14569.391487</v>
      </c>
      <c r="AG227" s="11" t="n">
        <v>230877.668256</v>
      </c>
      <c r="AH227" s="2" t="inlineStr">
        <is>
          <t>Shanghai</t>
        </is>
      </c>
    </row>
    <row r="228">
      <c r="A228" s="2" t="inlineStr">
        <is>
          <t>T05</t>
        </is>
      </c>
      <c r="B228" s="11" t="n">
        <v>100</v>
      </c>
      <c r="C228" s="2" t="inlineStr">
        <is>
          <t>USA</t>
        </is>
      </c>
      <c r="D228" s="2" t="inlineStr">
        <is>
          <t>CHN</t>
        </is>
      </c>
      <c r="E228" s="2" t="inlineStr">
        <is>
          <t>2d53c296-d562-4278-8d22-432acae6e135</t>
        </is>
      </c>
      <c r="F228" s="2" t="inlineStr">
        <is>
          <t>CHN</t>
        </is>
      </c>
      <c r="G228" s="2" t="inlineStr">
        <is>
          <t>CN-SD</t>
        </is>
      </c>
      <c r="H228" s="2" t="inlineStr">
        <is>
          <t>山东省</t>
        </is>
      </c>
      <c r="I228" s="2" t="inlineStr">
        <is>
          <t>dose</t>
        </is>
      </c>
      <c r="J228" s="11" t="n">
        <v>99462136</v>
      </c>
      <c r="K228" s="12" t="n">
        <v>0.07174833799999999</v>
      </c>
      <c r="L228" s="11" t="n">
        <v>7136242.95193</v>
      </c>
      <c r="M228" s="11" t="n">
        <v>19356.602288</v>
      </c>
      <c r="N228" s="11" t="n">
        <v>40909.583158</v>
      </c>
      <c r="O228" s="11" t="n">
        <v>8296.638873</v>
      </c>
      <c r="P228" s="11" t="n">
        <v>85606.991304</v>
      </c>
      <c r="Q228" s="12" t="n">
        <v>0.071810051</v>
      </c>
      <c r="R228" s="11" t="n">
        <v>7142381.058729</v>
      </c>
      <c r="S228" s="11" t="n">
        <v>19373.251509</v>
      </c>
      <c r="T228" s="11" t="n">
        <v>40944.770776</v>
      </c>
      <c r="U228" s="11" t="n">
        <v>51697.184724</v>
      </c>
      <c r="V228" s="11" t="n">
        <v>104446.91533</v>
      </c>
      <c r="W228" s="11" t="n">
        <v>23052.990594</v>
      </c>
      <c r="X228" s="11" t="n">
        <v>213372.879276</v>
      </c>
      <c r="Y228" s="11" t="n">
        <v>4755.078494</v>
      </c>
      <c r="Z228" s="11" t="n">
        <v>53225.589558</v>
      </c>
      <c r="AA228" s="12" t="n">
        <v>0.106026373</v>
      </c>
      <c r="AB228" s="2" t="inlineStr">
        <is>
          <t>builtv</t>
        </is>
      </c>
      <c r="AC228" s="11" t="n">
        <v>10545609.530913</v>
      </c>
      <c r="AD228" s="11" t="n">
        <v>28604.290934</v>
      </c>
      <c r="AE228" s="11" t="n">
        <v>60454.288477</v>
      </c>
      <c r="AF228" s="11" t="n">
        <v>12260.388914</v>
      </c>
      <c r="AG228" s="11" t="n">
        <v>126506.049401</v>
      </c>
      <c r="AH228" s="2" t="inlineStr">
        <is>
          <t>Shandong</t>
        </is>
      </c>
    </row>
    <row r="229">
      <c r="A229" s="2" t="inlineStr">
        <is>
          <t>T05</t>
        </is>
      </c>
      <c r="B229" s="11" t="n">
        <v>100</v>
      </c>
      <c r="C229" s="2" t="inlineStr">
        <is>
          <t>USA</t>
        </is>
      </c>
      <c r="D229" s="2" t="inlineStr">
        <is>
          <t>CHN</t>
        </is>
      </c>
      <c r="E229" s="2" t="inlineStr">
        <is>
          <t>35a48f85-f241-4b21-824f-2f7d1b477afc</t>
        </is>
      </c>
      <c r="F229" s="2" t="inlineStr">
        <is>
          <t>CHN</t>
        </is>
      </c>
      <c r="G229" s="2" t="inlineStr">
        <is>
          <t>CN-SX</t>
        </is>
      </c>
      <c r="H229" s="2" t="inlineStr">
        <is>
          <t>山西省</t>
        </is>
      </c>
      <c r="I229" s="2" t="inlineStr">
        <is>
          <t>dose</t>
        </is>
      </c>
      <c r="J229" s="11" t="n">
        <v>99462136</v>
      </c>
      <c r="K229" s="12" t="n">
        <v>0.017696282</v>
      </c>
      <c r="L229" s="11" t="n">
        <v>1760110.006978</v>
      </c>
      <c r="M229" s="11" t="n">
        <v>19710.180047</v>
      </c>
      <c r="N229" s="11" t="n">
        <v>42986.726673</v>
      </c>
      <c r="O229" s="11" t="n">
        <v>7261.997395</v>
      </c>
      <c r="P229" s="11" t="n">
        <v>88990.47199000001</v>
      </c>
      <c r="Q229" s="12" t="n">
        <v>0.017266866</v>
      </c>
      <c r="R229" s="11" t="n">
        <v>1717399.374386</v>
      </c>
      <c r="S229" s="11" t="n">
        <v>19231.895023</v>
      </c>
      <c r="T229" s="11" t="n">
        <v>41943.615571</v>
      </c>
      <c r="U229" s="11" t="n">
        <v>47056.609681</v>
      </c>
      <c r="V229" s="11" t="n">
        <v>94399.147472</v>
      </c>
      <c r="W229" s="11" t="n">
        <v>16634.672948</v>
      </c>
      <c r="X229" s="11" t="n">
        <v>192540.989343</v>
      </c>
      <c r="Y229" s="11" t="n">
        <v>4920.16047</v>
      </c>
      <c r="Z229" s="11" t="n">
        <v>44576.790692</v>
      </c>
      <c r="AA229" s="12" t="n">
        <v>0.027416414</v>
      </c>
      <c r="AB229" s="2" t="inlineStr">
        <is>
          <t>builtv</t>
        </is>
      </c>
      <c r="AC229" s="11" t="n">
        <v>2726895.0979</v>
      </c>
      <c r="AD229" s="11" t="n">
        <v>30536.49666</v>
      </c>
      <c r="AE229" s="11" t="n">
        <v>66598.277252</v>
      </c>
      <c r="AF229" s="11" t="n">
        <v>11250.833766</v>
      </c>
      <c r="AG229" s="11" t="n">
        <v>137870.747207</v>
      </c>
      <c r="AH229" s="2" t="inlineStr">
        <is>
          <t>Shanxi</t>
        </is>
      </c>
    </row>
    <row r="230">
      <c r="A230" s="2" t="inlineStr">
        <is>
          <t>T05</t>
        </is>
      </c>
      <c r="B230" s="11" t="n">
        <v>100</v>
      </c>
      <c r="C230" s="2" t="inlineStr">
        <is>
          <t>USA</t>
        </is>
      </c>
      <c r="D230" s="2" t="inlineStr">
        <is>
          <t>CHN</t>
        </is>
      </c>
      <c r="E230" s="2" t="inlineStr">
        <is>
          <t>3699f34f-04e8-42d6-9a15-7fdd7abc5574</t>
        </is>
      </c>
      <c r="F230" s="2" t="inlineStr">
        <is>
          <t>CHN</t>
        </is>
      </c>
      <c r="G230" s="2" t="inlineStr">
        <is>
          <t>CN-SN</t>
        </is>
      </c>
      <c r="H230" s="2" t="inlineStr">
        <is>
          <t>陕西省</t>
        </is>
      </c>
      <c r="I230" s="2" t="inlineStr">
        <is>
          <t>dose</t>
        </is>
      </c>
      <c r="J230" s="11" t="n">
        <v>99462136</v>
      </c>
      <c r="K230" s="12" t="n">
        <v>0.026103176</v>
      </c>
      <c r="L230" s="11" t="n">
        <v>2596277.641344</v>
      </c>
      <c r="M230" s="11" t="n">
        <v>40260.708453</v>
      </c>
      <c r="N230" s="11" t="n">
        <v>105754.763924</v>
      </c>
      <c r="O230" s="11" t="n">
        <v>15654.185939</v>
      </c>
      <c r="P230" s="11" t="n">
        <v>246186.741319</v>
      </c>
      <c r="Q230" s="12" t="n">
        <v>0.026257413</v>
      </c>
      <c r="R230" s="11" t="n">
        <v>2611618.382814</v>
      </c>
      <c r="S230" s="11" t="n">
        <v>40498.598696</v>
      </c>
      <c r="T230" s="11" t="n">
        <v>106379.641813</v>
      </c>
      <c r="U230" s="11" t="n">
        <v>87803.92376400001</v>
      </c>
      <c r="V230" s="11" t="n">
        <v>228444.325137</v>
      </c>
      <c r="W230" s="11" t="n">
        <v>37021.467846</v>
      </c>
      <c r="X230" s="11" t="n">
        <v>566236.093867</v>
      </c>
      <c r="Y230" s="11" t="n">
        <v>8746.345310999999</v>
      </c>
      <c r="Z230" s="11" t="n">
        <v>113340.313501</v>
      </c>
      <c r="AA230" s="12" t="n">
        <v>0.024488517</v>
      </c>
      <c r="AB230" s="2" t="inlineStr">
        <is>
          <t>builtv</t>
        </is>
      </c>
      <c r="AC230" s="11" t="n">
        <v>2435680.208292</v>
      </c>
      <c r="AD230" s="11" t="n">
        <v>37770.309766</v>
      </c>
      <c r="AE230" s="11" t="n">
        <v>99213.11238799999</v>
      </c>
      <c r="AF230" s="11" t="n">
        <v>14685.868053</v>
      </c>
      <c r="AG230" s="11" t="n">
        <v>230958.416706</v>
      </c>
      <c r="AH230" s="2" t="inlineStr">
        <is>
          <t>Shaanxi</t>
        </is>
      </c>
    </row>
    <row r="231">
      <c r="A231" s="2" t="inlineStr">
        <is>
          <t>T05</t>
        </is>
      </c>
      <c r="B231" s="11" t="n">
        <v>100</v>
      </c>
      <c r="C231" s="2" t="inlineStr">
        <is>
          <t>USA</t>
        </is>
      </c>
      <c r="D231" s="2" t="inlineStr">
        <is>
          <t>CHN</t>
        </is>
      </c>
      <c r="E231" s="2" t="inlineStr">
        <is>
          <t>37bb1d8a-1a0d-4f1b-8efc-41fa362adc73</t>
        </is>
      </c>
      <c r="F231" s="2" t="inlineStr">
        <is>
          <t>CHN</t>
        </is>
      </c>
      <c r="G231" s="2" t="inlineStr">
        <is>
          <t>CN-JS</t>
        </is>
      </c>
      <c r="H231" s="2" t="inlineStr">
        <is>
          <t>江苏省</t>
        </is>
      </c>
      <c r="I231" s="2" t="inlineStr">
        <is>
          <t>dose</t>
        </is>
      </c>
      <c r="J231" s="11" t="n">
        <v>99462136</v>
      </c>
      <c r="K231" s="12" t="n">
        <v>0.103481845</v>
      </c>
      <c r="L231" s="11" t="n">
        <v>10292525.340921</v>
      </c>
      <c r="M231" s="11" t="n">
        <v>59168.228726</v>
      </c>
      <c r="N231" s="11" t="n">
        <v>139634.862481</v>
      </c>
      <c r="O231" s="11" t="n">
        <v>24768.921063</v>
      </c>
      <c r="P231" s="11" t="n">
        <v>294309.646739</v>
      </c>
      <c r="Q231" s="12" t="n">
        <v>0.100432374</v>
      </c>
      <c r="R231" s="11" t="n">
        <v>9989218.441591</v>
      </c>
      <c r="S231" s="11" t="n">
        <v>57424.620486</v>
      </c>
      <c r="T231" s="11" t="n">
        <v>135520.010608</v>
      </c>
      <c r="U231" s="11" t="n">
        <v>126525.74641</v>
      </c>
      <c r="V231" s="11" t="n">
        <v>281468.115742</v>
      </c>
      <c r="W231" s="11" t="n">
        <v>56231.266913</v>
      </c>
      <c r="X231" s="11" t="n">
        <v>576520.831347</v>
      </c>
      <c r="Y231" s="11" t="n">
        <v>14539.468317</v>
      </c>
      <c r="Z231" s="11" t="n">
        <v>166587.733911</v>
      </c>
      <c r="AA231" s="12" t="n">
        <v>0.086325496</v>
      </c>
      <c r="AB231" s="2" t="inlineStr">
        <is>
          <t>builtv</t>
        </is>
      </c>
      <c r="AC231" s="11" t="n">
        <v>8586118.223418999</v>
      </c>
      <c r="AD231" s="11" t="n">
        <v>49358.674386</v>
      </c>
      <c r="AE231" s="11" t="n">
        <v>116484.671901</v>
      </c>
      <c r="AF231" s="11" t="n">
        <v>20662.45916</v>
      </c>
      <c r="AG231" s="11" t="n">
        <v>245515.783298</v>
      </c>
      <c r="AH231" s="2" t="inlineStr">
        <is>
          <t>Jiangsu</t>
        </is>
      </c>
    </row>
    <row r="232">
      <c r="A232" s="2" t="inlineStr">
        <is>
          <t>T05</t>
        </is>
      </c>
      <c r="B232" s="11" t="n">
        <v>100</v>
      </c>
      <c r="C232" s="2" t="inlineStr">
        <is>
          <t>USA</t>
        </is>
      </c>
      <c r="D232" s="2" t="inlineStr">
        <is>
          <t>CHN</t>
        </is>
      </c>
      <c r="E232" s="2" t="inlineStr">
        <is>
          <t>3c462374-261c-46f8-a728-06b105641a47</t>
        </is>
      </c>
      <c r="F232" s="2" t="inlineStr">
        <is>
          <t>CHN</t>
        </is>
      </c>
      <c r="G232" s="2" t="inlineStr">
        <is>
          <t>CN-YN</t>
        </is>
      </c>
      <c r="H232" s="2" t="inlineStr">
        <is>
          <t>云南省</t>
        </is>
      </c>
      <c r="I232" s="2" t="inlineStr">
        <is>
          <t>dose</t>
        </is>
      </c>
      <c r="J232" s="11" t="n">
        <v>99462136</v>
      </c>
      <c r="K232" s="12" t="n">
        <v>0.022137598</v>
      </c>
      <c r="L232" s="11" t="n">
        <v>2201852.782989</v>
      </c>
      <c r="M232" s="11" t="n">
        <v>36434.760391</v>
      </c>
      <c r="N232" s="11" t="n">
        <v>80057.951398</v>
      </c>
      <c r="O232" s="11" t="n">
        <v>14224.365312</v>
      </c>
      <c r="P232" s="11" t="n">
        <v>169876.412328</v>
      </c>
      <c r="Q232" s="12" t="n">
        <v>0.02364177</v>
      </c>
      <c r="R232" s="11" t="n">
        <v>2351460.943021</v>
      </c>
      <c r="S232" s="11" t="n">
        <v>38910.37434</v>
      </c>
      <c r="T232" s="11" t="n">
        <v>85497.607899</v>
      </c>
      <c r="U232" s="11" t="n">
        <v>94137.932415</v>
      </c>
      <c r="V232" s="11" t="n">
        <v>186529.441076</v>
      </c>
      <c r="W232" s="11" t="n">
        <v>36458.901505</v>
      </c>
      <c r="X232" s="11" t="n">
        <v>367306.794969</v>
      </c>
      <c r="Y232" s="11" t="n">
        <v>9016.633384999999</v>
      </c>
      <c r="Z232" s="11" t="n">
        <v>91579.38828899999</v>
      </c>
      <c r="AA232" s="12" t="n">
        <v>0.018712455</v>
      </c>
      <c r="AB232" s="2" t="inlineStr">
        <is>
          <t>builtv</t>
        </is>
      </c>
      <c r="AC232" s="11" t="n">
        <v>1861180.744104</v>
      </c>
      <c r="AD232" s="11" t="n">
        <v>30797.551489</v>
      </c>
      <c r="AE232" s="11" t="n">
        <v>67671.335116</v>
      </c>
      <c r="AF232" s="11" t="n">
        <v>12023.562619</v>
      </c>
      <c r="AG232" s="11" t="n">
        <v>143593.027628</v>
      </c>
      <c r="AH232" s="2" t="inlineStr">
        <is>
          <t>Yunnan</t>
        </is>
      </c>
    </row>
    <row r="233">
      <c r="A233" s="2" t="inlineStr">
        <is>
          <t>T05</t>
        </is>
      </c>
      <c r="B233" s="11" t="n">
        <v>100</v>
      </c>
      <c r="C233" s="2" t="inlineStr">
        <is>
          <t>USA</t>
        </is>
      </c>
      <c r="D233" s="2" t="inlineStr">
        <is>
          <t>CHN</t>
        </is>
      </c>
      <c r="E233" s="2" t="inlineStr">
        <is>
          <t>4065f51a-0880-4d6e-9b48-cf4266f37134</t>
        </is>
      </c>
      <c r="F233" s="2" t="inlineStr">
        <is>
          <t>CHN</t>
        </is>
      </c>
      <c r="G233" s="2" t="inlineStr">
        <is>
          <t>CN-TJ</t>
        </is>
      </c>
      <c r="H233" s="2" t="inlineStr">
        <is>
          <t>天津市</t>
        </is>
      </c>
      <c r="I233" s="2" t="inlineStr">
        <is>
          <t>dose</t>
        </is>
      </c>
      <c r="J233" s="11" t="n">
        <v>99462136</v>
      </c>
      <c r="K233" s="12" t="n">
        <v>0.015210996</v>
      </c>
      <c r="L233" s="11" t="n">
        <v>1512918.152847</v>
      </c>
      <c r="M233" s="11" t="n">
        <v>34139.010222</v>
      </c>
      <c r="N233" s="11" t="n">
        <v>81339.688874</v>
      </c>
      <c r="O233" s="11" t="n">
        <v>12810.257743</v>
      </c>
      <c r="P233" s="11" t="n">
        <v>170286.378634</v>
      </c>
      <c r="Q233" s="12" t="n">
        <v>0.014308464</v>
      </c>
      <c r="R233" s="11" t="n">
        <v>1423150.392319</v>
      </c>
      <c r="S233" s="11" t="n">
        <v>32113.399988</v>
      </c>
      <c r="T233" s="11" t="n">
        <v>76513.464998</v>
      </c>
      <c r="U233" s="11" t="n">
        <v>65706.487741</v>
      </c>
      <c r="V233" s="11" t="n">
        <v>142296.200627</v>
      </c>
      <c r="W233" s="11" t="n">
        <v>25372.307646</v>
      </c>
      <c r="X233" s="11" t="n">
        <v>286115.593635</v>
      </c>
      <c r="Y233" s="11" t="n">
        <v>8205.370606</v>
      </c>
      <c r="Z233" s="11" t="n">
        <v>81422.978044</v>
      </c>
      <c r="AA233" s="12" t="n">
        <v>0.013464412</v>
      </c>
      <c r="AB233" s="2" t="inlineStr">
        <is>
          <t>builtv</t>
        </is>
      </c>
      <c r="AC233" s="11" t="n">
        <v>1339199.177504</v>
      </c>
      <c r="AD233" s="11" t="n">
        <v>30219.040154</v>
      </c>
      <c r="AE233" s="11" t="n">
        <v>71999.95864500001</v>
      </c>
      <c r="AF233" s="11" t="n">
        <v>11339.335575</v>
      </c>
      <c r="AG233" s="11" t="n">
        <v>150733.45361</v>
      </c>
      <c r="AH233" s="2" t="inlineStr">
        <is>
          <t>Tianjin</t>
        </is>
      </c>
    </row>
    <row r="234">
      <c r="A234" s="2" t="inlineStr">
        <is>
          <t>T05</t>
        </is>
      </c>
      <c r="B234" s="11" t="n">
        <v>100</v>
      </c>
      <c r="C234" s="2" t="inlineStr">
        <is>
          <t>USA</t>
        </is>
      </c>
      <c r="D234" s="2" t="inlineStr">
        <is>
          <t>CHN</t>
        </is>
      </c>
      <c r="E234" s="2" t="inlineStr">
        <is>
          <t>58d29638-a864-451a-96cc-d82699b87d1b</t>
        </is>
      </c>
      <c r="F234" s="2" t="inlineStr">
        <is>
          <t>CHN</t>
        </is>
      </c>
      <c r="G234" s="2" t="inlineStr">
        <is>
          <t>CN-LN</t>
        </is>
      </c>
      <c r="H234" s="2" t="inlineStr">
        <is>
          <t>辽宁省</t>
        </is>
      </c>
      <c r="I234" s="2" t="inlineStr">
        <is>
          <t>dose</t>
        </is>
      </c>
      <c r="J234" s="11" t="n">
        <v>99462136</v>
      </c>
      <c r="K234" s="12" t="n">
        <v>0.024869635</v>
      </c>
      <c r="L234" s="11" t="n">
        <v>2473587.01864</v>
      </c>
      <c r="M234" s="11" t="n">
        <v>16217.180323</v>
      </c>
      <c r="N234" s="11" t="n">
        <v>41563.885508</v>
      </c>
      <c r="O234" s="11" t="n">
        <v>6024.599282</v>
      </c>
      <c r="P234" s="11" t="n">
        <v>90166.790809</v>
      </c>
      <c r="Q234" s="12" t="n">
        <v>0.025302633</v>
      </c>
      <c r="R234" s="11" t="n">
        <v>2516653.924604</v>
      </c>
      <c r="S234" s="11" t="n">
        <v>16499.532945</v>
      </c>
      <c r="T234" s="11" t="n">
        <v>42287.542261</v>
      </c>
      <c r="U234" s="11" t="n">
        <v>31391.622511</v>
      </c>
      <c r="V234" s="11" t="n">
        <v>81807.632466</v>
      </c>
      <c r="W234" s="11" t="n">
        <v>11458.478775</v>
      </c>
      <c r="X234" s="11" t="n">
        <v>179715.313489</v>
      </c>
      <c r="Y234" s="11" t="n">
        <v>3624.032552</v>
      </c>
      <c r="Z234" s="11" t="n">
        <v>41756.778298</v>
      </c>
      <c r="AA234" s="12" t="n">
        <v>0.044352529</v>
      </c>
      <c r="AB234" s="2" t="inlineStr">
        <is>
          <t>builtv</t>
        </is>
      </c>
      <c r="AC234" s="11" t="n">
        <v>4411397.271342</v>
      </c>
      <c r="AD234" s="11" t="n">
        <v>28921.733695</v>
      </c>
      <c r="AE234" s="11" t="n">
        <v>74125.070085</v>
      </c>
      <c r="AF234" s="11" t="n">
        <v>10744.275675</v>
      </c>
      <c r="AG234" s="11" t="n">
        <v>160803.534277</v>
      </c>
      <c r="AH234" s="2" t="inlineStr">
        <is>
          <t>Liaoning</t>
        </is>
      </c>
    </row>
    <row r="235">
      <c r="A235" s="2" t="inlineStr">
        <is>
          <t>T05</t>
        </is>
      </c>
      <c r="B235" s="11" t="n">
        <v>100</v>
      </c>
      <c r="C235" s="2" t="inlineStr">
        <is>
          <t>USA</t>
        </is>
      </c>
      <c r="D235" s="2" t="inlineStr">
        <is>
          <t>CHN</t>
        </is>
      </c>
      <c r="E235" s="2" t="inlineStr">
        <is>
          <t>5ce24fea-20c8-4352-b79e-f1936c10d613</t>
        </is>
      </c>
      <c r="F235" s="2" t="inlineStr">
        <is>
          <t>CHN</t>
        </is>
      </c>
      <c r="G235" s="2" t="inlineStr">
        <is>
          <t>CN-HN</t>
        </is>
      </c>
      <c r="H235" s="2" t="inlineStr">
        <is>
          <t>湖南省</t>
        </is>
      </c>
      <c r="I235" s="2" t="inlineStr">
        <is>
          <t>dose</t>
        </is>
      </c>
      <c r="J235" s="11" t="n">
        <v>99462136</v>
      </c>
      <c r="K235" s="12" t="n">
        <v>0.039751081</v>
      </c>
      <c r="L235" s="11" t="n">
        <v>3953727.424569</v>
      </c>
      <c r="M235" s="11" t="n">
        <v>42654.776459</v>
      </c>
      <c r="N235" s="11" t="n">
        <v>93559.17124500001</v>
      </c>
      <c r="O235" s="11" t="n">
        <v>16920.486544</v>
      </c>
      <c r="P235" s="11" t="n">
        <v>179374.322872</v>
      </c>
      <c r="Q235" s="12" t="n">
        <v>0.040612093</v>
      </c>
      <c r="R235" s="11" t="n">
        <v>4039365.517211</v>
      </c>
      <c r="S235" s="11" t="n">
        <v>43578.682764</v>
      </c>
      <c r="T235" s="11" t="n">
        <v>95585.671334</v>
      </c>
      <c r="U235" s="11" t="n">
        <v>114757.096647</v>
      </c>
      <c r="V235" s="11" t="n">
        <v>227038.511515</v>
      </c>
      <c r="W235" s="11" t="n">
        <v>45740.988873</v>
      </c>
      <c r="X235" s="11" t="n">
        <v>406107.709427</v>
      </c>
      <c r="Y235" s="11" t="n">
        <v>10562.718882</v>
      </c>
      <c r="Z235" s="11" t="n">
        <v>103210.16849</v>
      </c>
      <c r="AA235" s="12" t="n">
        <v>0.031136638</v>
      </c>
      <c r="AB235" s="2" t="inlineStr">
        <is>
          <t>builtv</t>
        </is>
      </c>
      <c r="AC235" s="11" t="n">
        <v>3096916.523339</v>
      </c>
      <c r="AD235" s="11" t="n">
        <v>33411.074621</v>
      </c>
      <c r="AE235" s="11" t="n">
        <v>73283.995639</v>
      </c>
      <c r="AF235" s="11" t="n">
        <v>13253.653764</v>
      </c>
      <c r="AG235" s="11" t="n">
        <v>140502.17547</v>
      </c>
      <c r="AH235" s="2" t="inlineStr">
        <is>
          <t>Hunan</t>
        </is>
      </c>
    </row>
    <row r="236">
      <c r="A236" s="2" t="inlineStr">
        <is>
          <t>T05</t>
        </is>
      </c>
      <c r="B236" s="11" t="n">
        <v>100</v>
      </c>
      <c r="C236" s="2" t="inlineStr">
        <is>
          <t>USA</t>
        </is>
      </c>
      <c r="D236" s="2" t="inlineStr">
        <is>
          <t>CHN</t>
        </is>
      </c>
      <c r="E236" s="2" t="inlineStr">
        <is>
          <t>76264e44-f394-43b6-b69e-071657486469</t>
        </is>
      </c>
      <c r="F236" s="2" t="inlineStr">
        <is>
          <t>CHN</t>
        </is>
      </c>
      <c r="G236" s="2" t="inlineStr">
        <is>
          <t>CN-HL</t>
        </is>
      </c>
      <c r="H236" s="2" t="inlineStr">
        <is>
          <t>黑龙江省</t>
        </is>
      </c>
      <c r="I236" s="2" t="inlineStr">
        <is>
          <t>dose</t>
        </is>
      </c>
      <c r="J236" s="11" t="n">
        <v>99462136</v>
      </c>
      <c r="K236" s="12" t="n">
        <v>0.011362872</v>
      </c>
      <c r="L236" s="11" t="n">
        <v>1130175.520215</v>
      </c>
      <c r="M236" s="11" t="n">
        <v>11317.801434</v>
      </c>
      <c r="N236" s="11" t="n">
        <v>24758.279317</v>
      </c>
      <c r="O236" s="11" t="n">
        <v>4682.746647</v>
      </c>
      <c r="P236" s="11" t="n">
        <v>51901.40303</v>
      </c>
      <c r="Q236" s="12" t="n">
        <v>0.013788165</v>
      </c>
      <c r="R236" s="11" t="n">
        <v>1371400.34242</v>
      </c>
      <c r="S236" s="11" t="n">
        <v>13733.474566</v>
      </c>
      <c r="T236" s="11" t="n">
        <v>30042.689942</v>
      </c>
      <c r="U236" s="11" t="n">
        <v>35137.32532</v>
      </c>
      <c r="V236" s="11" t="n">
        <v>71025.11091800001</v>
      </c>
      <c r="W236" s="11" t="n">
        <v>14570.789025</v>
      </c>
      <c r="X236" s="11" t="n">
        <v>139288.903544</v>
      </c>
      <c r="Y236" s="11" t="n">
        <v>2941.59372</v>
      </c>
      <c r="Z236" s="11" t="n">
        <v>30111.126243</v>
      </c>
      <c r="AA236" s="12" t="n">
        <v>0.035822758</v>
      </c>
      <c r="AB236" s="2" t="inlineStr">
        <is>
          <t>builtv</t>
        </is>
      </c>
      <c r="AC236" s="11" t="n">
        <v>3563008.028091</v>
      </c>
      <c r="AD236" s="11" t="n">
        <v>35680.667869</v>
      </c>
      <c r="AE236" s="11" t="n">
        <v>78053.31684499999</v>
      </c>
      <c r="AF236" s="11" t="n">
        <v>14762.896203</v>
      </c>
      <c r="AG236" s="11" t="n">
        <v>163625.129333</v>
      </c>
      <c r="AH236" s="2" t="inlineStr">
        <is>
          <t>Heilongjiang</t>
        </is>
      </c>
    </row>
    <row r="237">
      <c r="A237" s="2" t="inlineStr">
        <is>
          <t>T05</t>
        </is>
      </c>
      <c r="B237" s="11" t="n">
        <v>100</v>
      </c>
      <c r="C237" s="2" t="inlineStr">
        <is>
          <t>USA</t>
        </is>
      </c>
      <c r="D237" s="2" t="inlineStr">
        <is>
          <t>CHN</t>
        </is>
      </c>
      <c r="E237" s="2" t="inlineStr">
        <is>
          <t>7b3a7993-67b9-4c3a-bc8b-c613175f0055</t>
        </is>
      </c>
      <c r="F237" s="2" t="inlineStr">
        <is>
          <t>CHN</t>
        </is>
      </c>
      <c r="G237" s="2" t="inlineStr">
        <is>
          <t>CN-GX</t>
        </is>
      </c>
      <c r="H237" s="2" t="inlineStr">
        <is>
          <t>广西壮族自治区</t>
        </is>
      </c>
      <c r="I237" s="2" t="inlineStr">
        <is>
          <t>dose</t>
        </is>
      </c>
      <c r="J237" s="11" t="n">
        <v>99462136</v>
      </c>
      <c r="K237" s="12" t="n">
        <v>0.019572803</v>
      </c>
      <c r="L237" s="11" t="n">
        <v>1946752.793887</v>
      </c>
      <c r="M237" s="11" t="n">
        <v>19941.719931</v>
      </c>
      <c r="N237" s="11" t="n">
        <v>43785.929714</v>
      </c>
      <c r="O237" s="11" t="n">
        <v>8040.059837</v>
      </c>
      <c r="P237" s="11" t="n">
        <v>91971.164487</v>
      </c>
      <c r="Q237" s="12" t="n">
        <v>0.021619314</v>
      </c>
      <c r="R237" s="11" t="n">
        <v>2150303.149295</v>
      </c>
      <c r="S237" s="11" t="n">
        <v>22026.804484</v>
      </c>
      <c r="T237" s="11" t="n">
        <v>48364.138916</v>
      </c>
      <c r="U237" s="11" t="n">
        <v>41906.83826</v>
      </c>
      <c r="V237" s="11" t="n">
        <v>83782.68421599999</v>
      </c>
      <c r="W237" s="11" t="n">
        <v>17015.945157</v>
      </c>
      <c r="X237" s="11" t="n">
        <v>163164.755157</v>
      </c>
      <c r="Y237" s="11" t="n">
        <v>5081.320698</v>
      </c>
      <c r="Z237" s="11" t="n">
        <v>50659.041684</v>
      </c>
      <c r="AA237" s="12" t="n">
        <v>0.020905159</v>
      </c>
      <c r="AB237" s="2" t="inlineStr">
        <is>
          <t>builtv</t>
        </is>
      </c>
      <c r="AC237" s="11" t="n">
        <v>2079271.76756</v>
      </c>
      <c r="AD237" s="11" t="n">
        <v>21299.188772</v>
      </c>
      <c r="AE237" s="11" t="n">
        <v>46766.516918</v>
      </c>
      <c r="AF237" s="11" t="n">
        <v>8587.361210999999</v>
      </c>
      <c r="AG237" s="11" t="n">
        <v>98231.807525</v>
      </c>
      <c r="AH237" s="2" t="inlineStr">
        <is>
          <t>Guangxi</t>
        </is>
      </c>
    </row>
    <row r="238">
      <c r="A238" s="2" t="inlineStr">
        <is>
          <t>T05</t>
        </is>
      </c>
      <c r="B238" s="11" t="n">
        <v>100</v>
      </c>
      <c r="C238" s="2" t="inlineStr">
        <is>
          <t>USA</t>
        </is>
      </c>
      <c r="D238" s="2" t="inlineStr">
        <is>
          <t>CHN</t>
        </is>
      </c>
      <c r="E238" s="2" t="inlineStr">
        <is>
          <t>8558bf64-672a-4c8c-b5bf-5beda9a09af6</t>
        </is>
      </c>
      <c r="F238" s="2" t="inlineStr">
        <is>
          <t>CHN</t>
        </is>
      </c>
      <c r="G238" s="2" t="inlineStr">
        <is>
          <t>CN-QH</t>
        </is>
      </c>
      <c r="H238" s="2" t="inlineStr">
        <is>
          <t>青海省</t>
        </is>
      </c>
      <c r="I238" s="2" t="inlineStr">
        <is>
          <t>dose</t>
        </is>
      </c>
      <c r="J238" s="11" t="n">
        <v>99462136</v>
      </c>
      <c r="K238" s="12" t="n">
        <v>0.002894346</v>
      </c>
      <c r="L238" s="11" t="n">
        <v>287877.835483</v>
      </c>
      <c r="M238" s="11" t="n">
        <v>19840.627073</v>
      </c>
      <c r="N238" s="11" t="n">
        <v>35427.832641</v>
      </c>
      <c r="O238" s="11" t="n">
        <v>6938.713999</v>
      </c>
      <c r="P238" s="11" t="n">
        <v>64080.564061</v>
      </c>
      <c r="Q238" s="12" t="n">
        <v>0.002994032</v>
      </c>
      <c r="R238" s="11" t="n">
        <v>297792.817972</v>
      </c>
      <c r="S238" s="11" t="n">
        <v>20523.97065</v>
      </c>
      <c r="T238" s="11" t="n">
        <v>36648.025018</v>
      </c>
      <c r="U238" s="11" t="n">
        <v>38446.642548</v>
      </c>
      <c r="V238" s="11" t="n">
        <v>66689.884731</v>
      </c>
      <c r="W238" s="11" t="n">
        <v>13632.913489</v>
      </c>
      <c r="X238" s="11" t="n">
        <v>120436.701661</v>
      </c>
      <c r="Y238" s="11" t="n">
        <v>5465.53257</v>
      </c>
      <c r="Z238" s="11" t="n">
        <v>41119.994158</v>
      </c>
      <c r="AA238" s="12" t="n">
        <v>0.002475265</v>
      </c>
      <c r="AB238" s="2" t="inlineStr">
        <is>
          <t>builtv</t>
        </is>
      </c>
      <c r="AC238" s="11" t="n">
        <v>246195.144066</v>
      </c>
      <c r="AD238" s="11" t="n">
        <v>16967.843434</v>
      </c>
      <c r="AE238" s="11" t="n">
        <v>30298.130964</v>
      </c>
      <c r="AF238" s="11" t="n">
        <v>5934.03688</v>
      </c>
      <c r="AG238" s="11" t="n">
        <v>54802.147843</v>
      </c>
      <c r="AH238" s="2" t="inlineStr">
        <is>
          <t>Qinghai</t>
        </is>
      </c>
    </row>
    <row r="239">
      <c r="A239" s="2" t="inlineStr">
        <is>
          <t>T05</t>
        </is>
      </c>
      <c r="B239" s="11" t="n">
        <v>100</v>
      </c>
      <c r="C239" s="2" t="inlineStr">
        <is>
          <t>USA</t>
        </is>
      </c>
      <c r="D239" s="2" t="inlineStr">
        <is>
          <t>CHN</t>
        </is>
      </c>
      <c r="E239" s="2" t="inlineStr">
        <is>
          <t>87f3d1d9-ecf6-4ac5-806d-9d58ec027406</t>
        </is>
      </c>
      <c r="F239" s="2" t="inlineStr">
        <is>
          <t>CHN</t>
        </is>
      </c>
      <c r="G239" s="2" t="inlineStr">
        <is>
          <t>CN-JX</t>
        </is>
      </c>
      <c r="H239" s="2" t="inlineStr">
        <is>
          <t>江西省</t>
        </is>
      </c>
      <c r="I239" s="2" t="inlineStr">
        <is>
          <t>dose</t>
        </is>
      </c>
      <c r="J239" s="11" t="n">
        <v>99462136</v>
      </c>
      <c r="K239" s="12" t="n">
        <v>0.024795391</v>
      </c>
      <c r="L239" s="11" t="n">
        <v>2466202.551815</v>
      </c>
      <c r="M239" s="11" t="n">
        <v>28103.11054</v>
      </c>
      <c r="N239" s="11" t="n">
        <v>60051.383525</v>
      </c>
      <c r="O239" s="11" t="n">
        <v>10591.237568</v>
      </c>
      <c r="P239" s="11" t="n">
        <v>117142.870207</v>
      </c>
      <c r="Q239" s="12" t="n">
        <v>0.025111249</v>
      </c>
      <c r="R239" s="11" t="n">
        <v>2497618.463168</v>
      </c>
      <c r="S239" s="11" t="n">
        <v>28461.10418</v>
      </c>
      <c r="T239" s="11" t="n">
        <v>60816.352704</v>
      </c>
      <c r="U239" s="11" t="n">
        <v>68415.70677600001</v>
      </c>
      <c r="V239" s="11" t="n">
        <v>131074.813421</v>
      </c>
      <c r="W239" s="11" t="n">
        <v>25784.177274</v>
      </c>
      <c r="X239" s="11" t="n">
        <v>240336.750875</v>
      </c>
      <c r="Y239" s="11" t="n">
        <v>7050.355193</v>
      </c>
      <c r="Z239" s="11" t="n">
        <v>61404.103024</v>
      </c>
      <c r="AA239" s="12" t="n">
        <v>0.025113598</v>
      </c>
      <c r="AB239" s="2" t="inlineStr">
        <is>
          <t>builtv</t>
        </is>
      </c>
      <c r="AC239" s="11" t="n">
        <v>2497852.099725</v>
      </c>
      <c r="AD239" s="11" t="n">
        <v>28463.766538</v>
      </c>
      <c r="AE239" s="11" t="n">
        <v>60822.041693</v>
      </c>
      <c r="AF239" s="11" t="n">
        <v>10727.158228</v>
      </c>
      <c r="AG239" s="11" t="n">
        <v>118646.201262</v>
      </c>
      <c r="AH239" s="2" t="inlineStr">
        <is>
          <t>Jiangxi</t>
        </is>
      </c>
    </row>
    <row r="240">
      <c r="A240" s="2" t="inlineStr">
        <is>
          <t>T05</t>
        </is>
      </c>
      <c r="B240" s="11" t="n">
        <v>100</v>
      </c>
      <c r="C240" s="2" t="inlineStr">
        <is>
          <t>USA</t>
        </is>
      </c>
      <c r="D240" s="2" t="inlineStr">
        <is>
          <t>CHN</t>
        </is>
      </c>
      <c r="E240" s="2" t="inlineStr">
        <is>
          <t>890307d9-2855-45a2-9553-7ca4edad9c11</t>
        </is>
      </c>
      <c r="F240" s="2" t="inlineStr">
        <is>
          <t>HKG</t>
        </is>
      </c>
      <c r="G240" s="2" t="inlineStr"/>
      <c r="H240" s="2" t="inlineStr">
        <is>
          <t>落馬洲河套地區 Lok Ma Chau Loop</t>
        </is>
      </c>
      <c r="I240" s="2" t="inlineStr">
        <is>
          <t>builtv</t>
        </is>
      </c>
      <c r="J240" s="11" t="n">
        <v>2284302.75</v>
      </c>
      <c r="K240" s="12" t="n">
        <v>6.333e-06</v>
      </c>
      <c r="L240" s="11" t="n">
        <v>14.466489</v>
      </c>
      <c r="M240" s="11" t="n">
        <v>0.433995</v>
      </c>
      <c r="N240" s="11" t="n">
        <v>2.169973</v>
      </c>
      <c r="O240" s="11" t="n">
        <v>0</v>
      </c>
      <c r="P240" s="11" t="n">
        <v>13.01984</v>
      </c>
      <c r="Q240" s="2" t="inlineStr"/>
      <c r="R240" s="2" t="inlineStr"/>
      <c r="S240" s="2" t="inlineStr"/>
      <c r="T240" s="2" t="inlineStr"/>
      <c r="U240" s="11" t="n">
        <v>0.433995</v>
      </c>
      <c r="V240" s="11" t="n">
        <v>2.169973</v>
      </c>
      <c r="W240" s="11" t="n">
        <v>0</v>
      </c>
      <c r="X240" s="11" t="n">
        <v>13.01984</v>
      </c>
      <c r="Y240" s="11" t="n">
        <v>0</v>
      </c>
      <c r="Z240" s="11" t="n">
        <v>9.742922</v>
      </c>
      <c r="AA240" s="2" t="inlineStr"/>
      <c r="AB240" s="2" t="inlineStr"/>
      <c r="AC240" s="2" t="inlineStr"/>
      <c r="AD240" s="2" t="inlineStr"/>
      <c r="AE240" s="2" t="inlineStr"/>
      <c r="AF240" s="2" t="inlineStr"/>
      <c r="AG240" s="2" t="inlineStr"/>
      <c r="AH240" s="2" t="inlineStr">
        <is>
          <t>落馬洲河套地區 Lok Ma Chau Loop</t>
        </is>
      </c>
    </row>
    <row r="241">
      <c r="A241" s="2" t="inlineStr">
        <is>
          <t>T05</t>
        </is>
      </c>
      <c r="B241" s="11" t="n">
        <v>100</v>
      </c>
      <c r="C241" s="2" t="inlineStr">
        <is>
          <t>USA</t>
        </is>
      </c>
      <c r="D241" s="2" t="inlineStr">
        <is>
          <t>CHN</t>
        </is>
      </c>
      <c r="E241" s="2" t="inlineStr">
        <is>
          <t>90ce1111-2ac3-4b9b-8799-35ad383eafdf</t>
        </is>
      </c>
      <c r="F241" s="2" t="inlineStr">
        <is>
          <t>CHN</t>
        </is>
      </c>
      <c r="G241" s="2" t="inlineStr">
        <is>
          <t>CN-SC</t>
        </is>
      </c>
      <c r="H241" s="2" t="inlineStr">
        <is>
          <t>四川省</t>
        </is>
      </c>
      <c r="I241" s="2" t="inlineStr">
        <is>
          <t>dose</t>
        </is>
      </c>
      <c r="J241" s="11" t="n">
        <v>99462136</v>
      </c>
      <c r="K241" s="12" t="n">
        <v>0.045573659</v>
      </c>
      <c r="L241" s="11" t="n">
        <v>4532853.469476</v>
      </c>
      <c r="M241" s="11" t="n">
        <v>30543.81719</v>
      </c>
      <c r="N241" s="11" t="n">
        <v>86155.565135</v>
      </c>
      <c r="O241" s="11" t="n">
        <v>10327.413104</v>
      </c>
      <c r="P241" s="11" t="n">
        <v>201062.13592</v>
      </c>
      <c r="Q241" s="12" t="n">
        <v>0.04719813</v>
      </c>
      <c r="R241" s="11" t="n">
        <v>4694426.825006</v>
      </c>
      <c r="S241" s="11" t="n">
        <v>31632.550163</v>
      </c>
      <c r="T241" s="11" t="n">
        <v>89226.576331</v>
      </c>
      <c r="U241" s="11" t="n">
        <v>52577.410503</v>
      </c>
      <c r="V241" s="11" t="n">
        <v>155325.372442</v>
      </c>
      <c r="W241" s="11" t="n">
        <v>16869.200034</v>
      </c>
      <c r="X241" s="11" t="n">
        <v>384298.585329</v>
      </c>
      <c r="Y241" s="11" t="n">
        <v>5777.389185</v>
      </c>
      <c r="Z241" s="11" t="n">
        <v>79880.87206199999</v>
      </c>
      <c r="AA241" s="12" t="n">
        <v>0.027801217</v>
      </c>
      <c r="AB241" s="2" t="inlineStr">
        <is>
          <t>builtv</t>
        </is>
      </c>
      <c r="AC241" s="11" t="n">
        <v>2765168.42622</v>
      </c>
      <c r="AD241" s="11" t="n">
        <v>18632.58971</v>
      </c>
      <c r="AE241" s="11" t="n">
        <v>52557.324003</v>
      </c>
      <c r="AF241" s="11" t="n">
        <v>6300.013188</v>
      </c>
      <c r="AG241" s="11" t="n">
        <v>122653.572126</v>
      </c>
      <c r="AH241" s="2" t="inlineStr">
        <is>
          <t>Sichuan</t>
        </is>
      </c>
    </row>
    <row r="242">
      <c r="A242" s="2" t="inlineStr">
        <is>
          <t>T05</t>
        </is>
      </c>
      <c r="B242" s="11" t="n">
        <v>100</v>
      </c>
      <c r="C242" s="2" t="inlineStr">
        <is>
          <t>USA</t>
        </is>
      </c>
      <c r="D242" s="2" t="inlineStr">
        <is>
          <t>CHN</t>
        </is>
      </c>
      <c r="E242" s="2" t="inlineStr">
        <is>
          <t>a0e4ee29-4d13-4d6f-9446-2d4f4b0e1b7f</t>
        </is>
      </c>
      <c r="F242" s="2" t="inlineStr">
        <is>
          <t>HKG</t>
        </is>
      </c>
      <c r="G242" s="2" t="inlineStr"/>
      <c r="H242" s="2" t="inlineStr">
        <is>
          <t>元朗區 Yuen Long District</t>
        </is>
      </c>
      <c r="I242" s="2" t="inlineStr">
        <is>
          <t>builtv</t>
        </is>
      </c>
      <c r="J242" s="11" t="n">
        <v>2284302.75</v>
      </c>
      <c r="K242" s="12" t="n">
        <v>0.154201984</v>
      </c>
      <c r="L242" s="11" t="n">
        <v>352244.016107</v>
      </c>
      <c r="M242" s="11" t="n">
        <v>958.377417</v>
      </c>
      <c r="N242" s="11" t="n">
        <v>4791.887087</v>
      </c>
      <c r="O242" s="11" t="n">
        <v>0</v>
      </c>
      <c r="P242" s="11" t="n">
        <v>10488.102565</v>
      </c>
      <c r="Q242" s="2" t="inlineStr"/>
      <c r="R242" s="2" t="inlineStr"/>
      <c r="S242" s="2" t="inlineStr"/>
      <c r="T242" s="2" t="inlineStr"/>
      <c r="U242" s="11" t="n">
        <v>447.840929</v>
      </c>
      <c r="V242" s="11" t="n">
        <v>2239.204291</v>
      </c>
      <c r="W242" s="11" t="n">
        <v>0</v>
      </c>
      <c r="X242" s="11" t="n">
        <v>6140.739677</v>
      </c>
      <c r="Y242" s="11" t="n">
        <v>0</v>
      </c>
      <c r="Z242" s="11" t="n">
        <v>19.144815</v>
      </c>
      <c r="AA242" s="2" t="inlineStr"/>
      <c r="AB242" s="2" t="inlineStr"/>
      <c r="AC242" s="2" t="inlineStr"/>
      <c r="AD242" s="2" t="inlineStr"/>
      <c r="AE242" s="2" t="inlineStr"/>
      <c r="AF242" s="2" t="inlineStr"/>
      <c r="AG242" s="2" t="inlineStr"/>
      <c r="AH242" s="2" t="inlineStr">
        <is>
          <t>元朗區 Yuen Long District</t>
        </is>
      </c>
    </row>
    <row r="243">
      <c r="A243" s="2" t="inlineStr">
        <is>
          <t>T05</t>
        </is>
      </c>
      <c r="B243" s="11" t="n">
        <v>100</v>
      </c>
      <c r="C243" s="2" t="inlineStr">
        <is>
          <t>USA</t>
        </is>
      </c>
      <c r="D243" s="2" t="inlineStr">
        <is>
          <t>CHN</t>
        </is>
      </c>
      <c r="E243" s="2" t="inlineStr">
        <is>
          <t>a540a7c2-efb3-4aec-a208-a8fdad7fad12</t>
        </is>
      </c>
      <c r="F243" s="2" t="inlineStr">
        <is>
          <t>CHN</t>
        </is>
      </c>
      <c r="G243" s="2" t="inlineStr">
        <is>
          <t>CN-FJ</t>
        </is>
      </c>
      <c r="H243" s="2" t="inlineStr">
        <is>
          <t>福建省</t>
        </is>
      </c>
      <c r="I243" s="2" t="inlineStr">
        <is>
          <t>dose</t>
        </is>
      </c>
      <c r="J243" s="11" t="n">
        <v>99462136</v>
      </c>
      <c r="K243" s="12" t="n">
        <v>0.043572117</v>
      </c>
      <c r="L243" s="11" t="n">
        <v>4333775.826862</v>
      </c>
      <c r="M243" s="11" t="n">
        <v>34364.328717</v>
      </c>
      <c r="N243" s="11" t="n">
        <v>76242.501624</v>
      </c>
      <c r="O243" s="11" t="n">
        <v>13890.028887</v>
      </c>
      <c r="P243" s="11" t="n">
        <v>165367.273238</v>
      </c>
      <c r="Q243" s="12" t="n">
        <v>0.043088372</v>
      </c>
      <c r="R243" s="11" t="n">
        <v>4285661.515883</v>
      </c>
      <c r="S243" s="11" t="n">
        <v>33982.810137</v>
      </c>
      <c r="T243" s="11" t="n">
        <v>75396.044497</v>
      </c>
      <c r="U243" s="11" t="n">
        <v>59410.909393</v>
      </c>
      <c r="V243" s="11" t="n">
        <v>125220.500114</v>
      </c>
      <c r="W243" s="11" t="n">
        <v>26259.946898</v>
      </c>
      <c r="X243" s="11" t="n">
        <v>252398.449756</v>
      </c>
      <c r="Y243" s="11" t="n">
        <v>7894.124351</v>
      </c>
      <c r="Z243" s="11" t="n">
        <v>91172.493694</v>
      </c>
      <c r="AA243" s="12" t="n">
        <v>0.024404153</v>
      </c>
      <c r="AB243" s="2" t="inlineStr">
        <is>
          <t>builtv</t>
        </is>
      </c>
      <c r="AC243" s="11" t="n">
        <v>2427289.184651</v>
      </c>
      <c r="AD243" s="11" t="n">
        <v>19246.995407</v>
      </c>
      <c r="AE243" s="11" t="n">
        <v>42702.393247</v>
      </c>
      <c r="AF243" s="11" t="n">
        <v>7779.617183</v>
      </c>
      <c r="AG243" s="11" t="n">
        <v>92619.971559</v>
      </c>
      <c r="AH243" s="2" t="inlineStr">
        <is>
          <t>Fujian</t>
        </is>
      </c>
    </row>
    <row r="244">
      <c r="A244" s="2" t="inlineStr">
        <is>
          <t>T05</t>
        </is>
      </c>
      <c r="B244" s="11" t="n">
        <v>100</v>
      </c>
      <c r="C244" s="2" t="inlineStr">
        <is>
          <t>USA</t>
        </is>
      </c>
      <c r="D244" s="2" t="inlineStr">
        <is>
          <t>CHN</t>
        </is>
      </c>
      <c r="E244" s="2" t="inlineStr">
        <is>
          <t>adf3d75c-c5f0-4282-8e9a-b6d45d0dd4e6</t>
        </is>
      </c>
      <c r="F244" s="2" t="inlineStr">
        <is>
          <t>CHN</t>
        </is>
      </c>
      <c r="G244" s="2" t="inlineStr">
        <is>
          <t>CN-ZJ</t>
        </is>
      </c>
      <c r="H244" s="2" t="inlineStr">
        <is>
          <t>浙江省</t>
        </is>
      </c>
      <c r="I244" s="2" t="inlineStr">
        <is>
          <t>dose</t>
        </is>
      </c>
      <c r="J244" s="11" t="n">
        <v>99462136</v>
      </c>
      <c r="K244" s="12" t="n">
        <v>0.06621210199999999</v>
      </c>
      <c r="L244" s="11" t="n">
        <v>6585597.09397</v>
      </c>
      <c r="M244" s="11" t="n">
        <v>80646.016848</v>
      </c>
      <c r="N244" s="11" t="n">
        <v>174617.199145</v>
      </c>
      <c r="O244" s="11" t="n">
        <v>30121.473998</v>
      </c>
      <c r="P244" s="11" t="n">
        <v>343332.649598</v>
      </c>
      <c r="Q244" s="12" t="n">
        <v>0.063586159</v>
      </c>
      <c r="R244" s="11" t="n">
        <v>6324415.194176</v>
      </c>
      <c r="S244" s="11" t="n">
        <v>77447.6311</v>
      </c>
      <c r="T244" s="11" t="n">
        <v>167691.957415</v>
      </c>
      <c r="U244" s="11" t="n">
        <v>162114.001827</v>
      </c>
      <c r="V244" s="11" t="n">
        <v>305735.403347</v>
      </c>
      <c r="W244" s="11" t="n">
        <v>58550.877606</v>
      </c>
      <c r="X244" s="11" t="n">
        <v>543918.280574</v>
      </c>
      <c r="Y244" s="11" t="n">
        <v>19432.06866</v>
      </c>
      <c r="Z244" s="11" t="n">
        <v>190298.276341</v>
      </c>
      <c r="AA244" s="12" t="n">
        <v>0.054908706</v>
      </c>
      <c r="AB244" s="2" t="inlineStr">
        <is>
          <t>builtv</t>
        </is>
      </c>
      <c r="AC244" s="11" t="n">
        <v>5461337.183756</v>
      </c>
      <c r="AD244" s="11" t="n">
        <v>66878.535728</v>
      </c>
      <c r="AE244" s="11" t="n">
        <v>144807.431886</v>
      </c>
      <c r="AF244" s="11" t="n">
        <v>24979.287926</v>
      </c>
      <c r="AG244" s="11" t="n">
        <v>284720.631841</v>
      </c>
      <c r="AH244" s="2" t="inlineStr">
        <is>
          <t>Zhejiang</t>
        </is>
      </c>
    </row>
    <row r="245">
      <c r="A245" s="2" t="inlineStr">
        <is>
          <t>T05</t>
        </is>
      </c>
      <c r="B245" s="11" t="n">
        <v>100</v>
      </c>
      <c r="C245" s="2" t="inlineStr">
        <is>
          <t>USA</t>
        </is>
      </c>
      <c r="D245" s="2" t="inlineStr">
        <is>
          <t>CHN</t>
        </is>
      </c>
      <c r="E245" s="2" t="inlineStr">
        <is>
          <t>b2819493-d8b8-4a69-96bd-9b39ff87cea1</t>
        </is>
      </c>
      <c r="F245" s="2" t="inlineStr">
        <is>
          <t>CHN</t>
        </is>
      </c>
      <c r="G245" s="2" t="inlineStr">
        <is>
          <t>CN-JL</t>
        </is>
      </c>
      <c r="H245" s="2" t="inlineStr">
        <is>
          <t>吉林省</t>
        </is>
      </c>
      <c r="I245" s="2" t="inlineStr">
        <is>
          <t>dose</t>
        </is>
      </c>
      <c r="J245" s="11" t="n">
        <v>99462136</v>
      </c>
      <c r="K245" s="12" t="n">
        <v>0.011448742</v>
      </c>
      <c r="L245" s="11" t="n">
        <v>1138716.333833</v>
      </c>
      <c r="M245" s="11" t="n">
        <v>14497.258412</v>
      </c>
      <c r="N245" s="11" t="n">
        <v>35068.076747</v>
      </c>
      <c r="O245" s="11" t="n">
        <v>5394.659522</v>
      </c>
      <c r="P245" s="11" t="n">
        <v>74318.286227</v>
      </c>
      <c r="Q245" s="12" t="n">
        <v>0.011937853</v>
      </c>
      <c r="R245" s="11" t="n">
        <v>1187364.358634</v>
      </c>
      <c r="S245" s="11" t="n">
        <v>15116.607556</v>
      </c>
      <c r="T245" s="11" t="n">
        <v>36566.248518</v>
      </c>
      <c r="U245" s="11" t="n">
        <v>33974.993331</v>
      </c>
      <c r="V245" s="11" t="n">
        <v>77044.024683</v>
      </c>
      <c r="W245" s="11" t="n">
        <v>12977.121071</v>
      </c>
      <c r="X245" s="11" t="n">
        <v>157192.266387</v>
      </c>
      <c r="Y245" s="11" t="n">
        <v>3204.320434</v>
      </c>
      <c r="Z245" s="11" t="n">
        <v>35208.188959</v>
      </c>
      <c r="AA245" s="12" t="n">
        <v>0.023837855</v>
      </c>
      <c r="AB245" s="2" t="inlineStr">
        <is>
          <t>builtv</t>
        </is>
      </c>
      <c r="AC245" s="11" t="n">
        <v>2370963.975958</v>
      </c>
      <c r="AD245" s="11" t="n">
        <v>30185.285329</v>
      </c>
      <c r="AE245" s="11" t="n">
        <v>73016.557506</v>
      </c>
      <c r="AF245" s="11" t="n">
        <v>11232.422868</v>
      </c>
      <c r="AG245" s="11" t="n">
        <v>154740.890391</v>
      </c>
      <c r="AH245" s="2" t="inlineStr">
        <is>
          <t>Jilin</t>
        </is>
      </c>
    </row>
    <row r="246">
      <c r="A246" s="2" t="inlineStr">
        <is>
          <t>T05</t>
        </is>
      </c>
      <c r="B246" s="11" t="n">
        <v>100</v>
      </c>
      <c r="C246" s="2" t="inlineStr">
        <is>
          <t>USA</t>
        </is>
      </c>
      <c r="D246" s="2" t="inlineStr">
        <is>
          <t>CHN</t>
        </is>
      </c>
      <c r="E246" s="2" t="inlineStr">
        <is>
          <t>bba558fd-d16f-4024-b7f3-9b707f67c205</t>
        </is>
      </c>
      <c r="F246" s="2" t="inlineStr">
        <is>
          <t>CHN</t>
        </is>
      </c>
      <c r="G246" s="2" t="inlineStr">
        <is>
          <t>CN-HB</t>
        </is>
      </c>
      <c r="H246" s="2" t="inlineStr">
        <is>
          <t>湖北省</t>
        </is>
      </c>
      <c r="I246" s="2" t="inlineStr">
        <is>
          <t>dose</t>
        </is>
      </c>
      <c r="J246" s="11" t="n">
        <v>99462136</v>
      </c>
      <c r="K246" s="12" t="n">
        <v>0.045643189</v>
      </c>
      <c r="L246" s="11" t="n">
        <v>4539769.071792</v>
      </c>
      <c r="M246" s="11" t="n">
        <v>42915.880682</v>
      </c>
      <c r="N246" s="11" t="n">
        <v>101131.350607</v>
      </c>
      <c r="O246" s="11" t="n">
        <v>14940.67056</v>
      </c>
      <c r="P246" s="11" t="n">
        <v>209951.835205</v>
      </c>
      <c r="Q246" s="12" t="n">
        <v>0.046246608</v>
      </c>
      <c r="R246" s="11" t="n">
        <v>4599786.414435</v>
      </c>
      <c r="S246" s="11" t="n">
        <v>43483.243708</v>
      </c>
      <c r="T246" s="11" t="n">
        <v>102468.342605</v>
      </c>
      <c r="U246" s="11" t="n">
        <v>111517.62042</v>
      </c>
      <c r="V246" s="11" t="n">
        <v>237345.736977</v>
      </c>
      <c r="W246" s="11" t="n">
        <v>39715.27085</v>
      </c>
      <c r="X246" s="11" t="n">
        <v>461558.539438</v>
      </c>
      <c r="Y246" s="11" t="n">
        <v>9571.195134</v>
      </c>
      <c r="Z246" s="11" t="n">
        <v>100233.629433</v>
      </c>
      <c r="AA246" s="12" t="n">
        <v>0.03230287</v>
      </c>
      <c r="AB246" s="2" t="inlineStr">
        <is>
          <t>builtv</t>
        </is>
      </c>
      <c r="AC246" s="11" t="n">
        <v>3212912.44913</v>
      </c>
      <c r="AD246" s="11" t="n">
        <v>30372.683088</v>
      </c>
      <c r="AE246" s="11" t="n">
        <v>71573.282743</v>
      </c>
      <c r="AF246" s="11" t="n">
        <v>10573.900496</v>
      </c>
      <c r="AG246" s="11" t="n">
        <v>148588.365263</v>
      </c>
      <c r="AH246" s="2" t="inlineStr">
        <is>
          <t>Hubei</t>
        </is>
      </c>
    </row>
    <row r="247">
      <c r="A247" s="2" t="inlineStr">
        <is>
          <t>T05</t>
        </is>
      </c>
      <c r="B247" s="11" t="n">
        <v>100</v>
      </c>
      <c r="C247" s="2" t="inlineStr">
        <is>
          <t>USA</t>
        </is>
      </c>
      <c r="D247" s="2" t="inlineStr">
        <is>
          <t>CHN</t>
        </is>
      </c>
      <c r="E247" s="2" t="inlineStr">
        <is>
          <t>bf750733-a062-480b-9f91-96de75f76633</t>
        </is>
      </c>
      <c r="F247" s="2" t="inlineStr">
        <is>
          <t>CHN</t>
        </is>
      </c>
      <c r="G247" s="2" t="inlineStr">
        <is>
          <t>CN-HA</t>
        </is>
      </c>
      <c r="H247" s="2" t="inlineStr">
        <is>
          <t>河南省</t>
        </is>
      </c>
      <c r="I247" s="2" t="inlineStr">
        <is>
          <t>dose</t>
        </is>
      </c>
      <c r="J247" s="11" t="n">
        <v>99462136</v>
      </c>
      <c r="K247" s="12" t="n">
        <v>0.053827128</v>
      </c>
      <c r="L247" s="11" t="n">
        <v>5353761.125625</v>
      </c>
      <c r="M247" s="11" t="n">
        <v>21736.404014</v>
      </c>
      <c r="N247" s="11" t="n">
        <v>55315.932613</v>
      </c>
      <c r="O247" s="11" t="n">
        <v>8359.555356999999</v>
      </c>
      <c r="P247" s="11" t="n">
        <v>123621.647661</v>
      </c>
      <c r="Q247" s="12" t="n">
        <v>0.054684585</v>
      </c>
      <c r="R247" s="11" t="n">
        <v>5439045.630374</v>
      </c>
      <c r="S247" s="11" t="n">
        <v>22082.661235</v>
      </c>
      <c r="T247" s="11" t="n">
        <v>56197.106017</v>
      </c>
      <c r="U247" s="11" t="n">
        <v>52427.032402</v>
      </c>
      <c r="V247" s="11" t="n">
        <v>134513.23222</v>
      </c>
      <c r="W247" s="11" t="n">
        <v>20867.124528</v>
      </c>
      <c r="X247" s="11" t="n">
        <v>314833.506965</v>
      </c>
      <c r="Y247" s="11" t="n">
        <v>4901.828734</v>
      </c>
      <c r="Z247" s="11" t="n">
        <v>60326.806754</v>
      </c>
      <c r="AA247" s="12" t="n">
        <v>0.06974654199999999</v>
      </c>
      <c r="AB247" s="2" t="inlineStr">
        <is>
          <t>builtv</t>
        </is>
      </c>
      <c r="AC247" s="11" t="n">
        <v>6937140.045934</v>
      </c>
      <c r="AD247" s="11" t="n">
        <v>28164.962015</v>
      </c>
      <c r="AE247" s="11" t="n">
        <v>71675.661708</v>
      </c>
      <c r="AF247" s="11" t="n">
        <v>10831.900205</v>
      </c>
      <c r="AG247" s="11" t="n">
        <v>160182.843876</v>
      </c>
      <c r="AH247" s="2" t="inlineStr">
        <is>
          <t>Henan</t>
        </is>
      </c>
    </row>
    <row r="248">
      <c r="A248" s="2" t="inlineStr">
        <is>
          <t>T05</t>
        </is>
      </c>
      <c r="B248" s="11" t="n">
        <v>100</v>
      </c>
      <c r="C248" s="2" t="inlineStr">
        <is>
          <t>USA</t>
        </is>
      </c>
      <c r="D248" s="2" t="inlineStr">
        <is>
          <t>CHN</t>
        </is>
      </c>
      <c r="E248" s="2" t="inlineStr">
        <is>
          <t>c1338dd4-4317-442c-8af5-246a98df429a</t>
        </is>
      </c>
      <c r="F248" s="2" t="inlineStr">
        <is>
          <t>HKG</t>
        </is>
      </c>
      <c r="G248" s="2" t="inlineStr"/>
      <c r="H248" s="2" t="inlineStr">
        <is>
          <t>大埔區 Tai Po District</t>
        </is>
      </c>
      <c r="I248" s="2" t="inlineStr">
        <is>
          <t>builtv</t>
        </is>
      </c>
      <c r="J248" s="11" t="n">
        <v>2284302.75</v>
      </c>
      <c r="K248" s="12" t="n">
        <v>0.039219376</v>
      </c>
      <c r="L248" s="11" t="n">
        <v>89588.92845000001</v>
      </c>
      <c r="M248" s="11" t="n">
        <v>24.703162</v>
      </c>
      <c r="N248" s="11" t="n">
        <v>123.515897</v>
      </c>
      <c r="O248" s="11" t="n">
        <v>0</v>
      </c>
      <c r="P248" s="11" t="n">
        <v>0</v>
      </c>
      <c r="Q248" s="2" t="inlineStr"/>
      <c r="R248" s="2" t="inlineStr"/>
      <c r="S248" s="2" t="inlineStr"/>
      <c r="T248" s="2" t="inlineStr"/>
      <c r="U248" s="11" t="n">
        <v>3.297858</v>
      </c>
      <c r="V248" s="11" t="n">
        <v>16.48929</v>
      </c>
      <c r="W248" s="2" t="inlineStr"/>
      <c r="X248" s="2" t="inlineStr"/>
      <c r="Y248" s="11" t="n">
        <v>0</v>
      </c>
      <c r="Z248" s="11" t="n">
        <v>0</v>
      </c>
      <c r="AA248" s="2" t="inlineStr"/>
      <c r="AB248" s="2" t="inlineStr"/>
      <c r="AC248" s="2" t="inlineStr"/>
      <c r="AD248" s="2" t="inlineStr"/>
      <c r="AE248" s="2" t="inlineStr"/>
      <c r="AF248" s="2" t="inlineStr"/>
      <c r="AG248" s="2" t="inlineStr"/>
      <c r="AH248" s="2" t="inlineStr">
        <is>
          <t>大埔區 Tai Po District</t>
        </is>
      </c>
    </row>
    <row r="249">
      <c r="A249" s="2" t="inlineStr">
        <is>
          <t>T05</t>
        </is>
      </c>
      <c r="B249" s="11" t="n">
        <v>100</v>
      </c>
      <c r="C249" s="2" t="inlineStr">
        <is>
          <t>USA</t>
        </is>
      </c>
      <c r="D249" s="2" t="inlineStr">
        <is>
          <t>CHN</t>
        </is>
      </c>
      <c r="E249" s="2" t="inlineStr">
        <is>
          <t>d0f6b51c-db63-4318-9226-e69690bfbee0</t>
        </is>
      </c>
      <c r="F249" s="2" t="inlineStr">
        <is>
          <t>CHN</t>
        </is>
      </c>
      <c r="G249" s="2" t="inlineStr">
        <is>
          <t>CN-GS</t>
        </is>
      </c>
      <c r="H249" s="2" t="inlineStr">
        <is>
          <t>甘肃省</t>
        </is>
      </c>
      <c r="I249" s="2" t="inlineStr">
        <is>
          <t>dose</t>
        </is>
      </c>
      <c r="J249" s="11" t="n">
        <v>99462136</v>
      </c>
      <c r="K249" s="12" t="n">
        <v>0.008399436</v>
      </c>
      <c r="L249" s="11" t="n">
        <v>835425.845755</v>
      </c>
      <c r="M249" s="11" t="n">
        <v>17667.438751</v>
      </c>
      <c r="N249" s="11" t="n">
        <v>35332.120597</v>
      </c>
      <c r="O249" s="11" t="n">
        <v>6518.43606</v>
      </c>
      <c r="P249" s="11" t="n">
        <v>73581.758774</v>
      </c>
      <c r="Q249" s="12" t="n">
        <v>0.008875207</v>
      </c>
      <c r="R249" s="11" t="n">
        <v>882747.045662</v>
      </c>
      <c r="S249" s="11" t="n">
        <v>18668.179158</v>
      </c>
      <c r="T249" s="11" t="n">
        <v>37333.445251</v>
      </c>
      <c r="U249" s="11" t="n">
        <v>50329.27435</v>
      </c>
      <c r="V249" s="11" t="n">
        <v>91131.41250599999</v>
      </c>
      <c r="W249" s="11" t="n">
        <v>18418.720506</v>
      </c>
      <c r="X249" s="11" t="n">
        <v>172002.961036</v>
      </c>
      <c r="Y249" s="11" t="n">
        <v>4409.777783</v>
      </c>
      <c r="Z249" s="11" t="n">
        <v>41877.484938</v>
      </c>
      <c r="AA249" s="12" t="n">
        <v>0.011148266</v>
      </c>
      <c r="AB249" s="2" t="inlineStr">
        <is>
          <t>builtv</t>
        </is>
      </c>
      <c r="AC249" s="11" t="n">
        <v>1108830.349056</v>
      </c>
      <c r="AD249" s="11" t="n">
        <v>23449.349068</v>
      </c>
      <c r="AE249" s="11" t="n">
        <v>46895.038995</v>
      </c>
      <c r="AF249" s="11" t="n">
        <v>8651.683171999999</v>
      </c>
      <c r="AG249" s="11" t="n">
        <v>97662.392995</v>
      </c>
      <c r="AH249" s="2" t="inlineStr">
        <is>
          <t>Gansu</t>
        </is>
      </c>
    </row>
    <row r="250">
      <c r="A250" s="2" t="inlineStr">
        <is>
          <t>T05</t>
        </is>
      </c>
      <c r="B250" s="11" t="n">
        <v>100</v>
      </c>
      <c r="C250" s="2" t="inlineStr">
        <is>
          <t>USA</t>
        </is>
      </c>
      <c r="D250" s="2" t="inlineStr">
        <is>
          <t>CHN</t>
        </is>
      </c>
      <c r="E250" s="2" t="inlineStr">
        <is>
          <t>d6bca9d5-f576-4239-b809-1b6433bb2023</t>
        </is>
      </c>
      <c r="F250" s="2" t="inlineStr">
        <is>
          <t>HKG</t>
        </is>
      </c>
      <c r="G250" s="2" t="inlineStr"/>
      <c r="H250" s="2" t="inlineStr">
        <is>
          <t>北區 North District</t>
        </is>
      </c>
      <c r="I250" s="2" t="inlineStr">
        <is>
          <t>builtv</t>
        </is>
      </c>
      <c r="J250" s="11" t="n">
        <v>2284302.75</v>
      </c>
      <c r="K250" s="12" t="n">
        <v>0.055387837</v>
      </c>
      <c r="L250" s="11" t="n">
        <v>126522.588376</v>
      </c>
      <c r="M250" s="11" t="n">
        <v>3836.056829</v>
      </c>
      <c r="N250" s="11" t="n">
        <v>18773.978742</v>
      </c>
      <c r="O250" s="11" t="n">
        <v>162.392754</v>
      </c>
      <c r="P250" s="11" t="n">
        <v>57220.459035</v>
      </c>
      <c r="Q250" s="2" t="inlineStr"/>
      <c r="R250" s="2" t="inlineStr"/>
      <c r="S250" s="2" t="inlineStr"/>
      <c r="T250" s="2" t="inlineStr"/>
      <c r="U250" s="11" t="n">
        <v>3809.491767</v>
      </c>
      <c r="V250" s="11" t="n">
        <v>18912.728347</v>
      </c>
      <c r="W250" s="11" t="n">
        <v>43.371564</v>
      </c>
      <c r="X250" s="11" t="n">
        <v>38668.385604</v>
      </c>
      <c r="Y250" s="11" t="n">
        <v>31.212237</v>
      </c>
      <c r="Z250" s="11" t="n">
        <v>3375.908472</v>
      </c>
      <c r="AA250" s="2" t="inlineStr"/>
      <c r="AB250" s="2" t="inlineStr"/>
      <c r="AC250" s="2" t="inlineStr"/>
      <c r="AD250" s="2" t="inlineStr"/>
      <c r="AE250" s="2" t="inlineStr"/>
      <c r="AF250" s="2" t="inlineStr"/>
      <c r="AG250" s="2" t="inlineStr"/>
      <c r="AH250" s="2" t="inlineStr">
        <is>
          <t>北區 North District</t>
        </is>
      </c>
    </row>
    <row r="251">
      <c r="A251" s="2" t="inlineStr">
        <is>
          <t>T05</t>
        </is>
      </c>
      <c r="B251" s="11" t="n">
        <v>100</v>
      </c>
      <c r="C251" s="2" t="inlineStr">
        <is>
          <t>USA</t>
        </is>
      </c>
      <c r="D251" s="2" t="inlineStr">
        <is>
          <t>CHN</t>
        </is>
      </c>
      <c r="E251" s="2" t="inlineStr">
        <is>
          <t>e3f82a6b-d701-43a1-a5c0-1b7409533b03</t>
        </is>
      </c>
      <c r="F251" s="2" t="inlineStr">
        <is>
          <t>CHN</t>
        </is>
      </c>
      <c r="G251" s="2" t="inlineStr">
        <is>
          <t>CN-XJ</t>
        </is>
      </c>
      <c r="H251" s="2" t="inlineStr">
        <is>
          <t>新疆维吾尔自治区 شىنجاڭ ئۇيغۇر ئاپتونوم رايونی</t>
        </is>
      </c>
      <c r="I251" s="2" t="inlineStr">
        <is>
          <t>dose</t>
        </is>
      </c>
      <c r="J251" s="11" t="n">
        <v>99462136</v>
      </c>
      <c r="K251" s="12" t="n">
        <v>0.012957548</v>
      </c>
      <c r="L251" s="11" t="n">
        <v>1288785.401403</v>
      </c>
      <c r="M251" s="11" t="n">
        <v>19353.4919</v>
      </c>
      <c r="N251" s="11" t="n">
        <v>38567.118364</v>
      </c>
      <c r="O251" s="11" t="n">
        <v>7383.780205</v>
      </c>
      <c r="P251" s="11" t="n">
        <v>74213.32318399999</v>
      </c>
      <c r="Q251" s="12" t="n">
        <v>0.013841814</v>
      </c>
      <c r="R251" s="11" t="n">
        <v>1376736.386555</v>
      </c>
      <c r="S251" s="11" t="n">
        <v>20674.238299</v>
      </c>
      <c r="T251" s="11" t="n">
        <v>41199.066283</v>
      </c>
      <c r="U251" s="11" t="n">
        <v>62508.337032</v>
      </c>
      <c r="V251" s="11" t="n">
        <v>112810.555308</v>
      </c>
      <c r="W251" s="11" t="n">
        <v>22645.424852</v>
      </c>
      <c r="X251" s="11" t="n">
        <v>193508.804341</v>
      </c>
      <c r="Y251" s="11" t="n">
        <v>4884.817579</v>
      </c>
      <c r="Z251" s="11" t="n">
        <v>47731.610781</v>
      </c>
      <c r="AA251" s="12" t="n">
        <v>0.016065783</v>
      </c>
      <c r="AB251" s="2" t="inlineStr">
        <is>
          <t>builtv</t>
        </is>
      </c>
      <c r="AC251" s="11" t="n">
        <v>1597937.093692</v>
      </c>
      <c r="AD251" s="11" t="n">
        <v>23995.975254</v>
      </c>
      <c r="AE251" s="11" t="n">
        <v>47818.534384</v>
      </c>
      <c r="AF251" s="11" t="n">
        <v>9154.989084000001</v>
      </c>
      <c r="AG251" s="11" t="n">
        <v>92015.491356</v>
      </c>
      <c r="AH251" s="2" t="inlineStr">
        <is>
          <t>Xinjiang</t>
        </is>
      </c>
    </row>
    <row r="252">
      <c r="A252" s="2" t="inlineStr">
        <is>
          <t>T05</t>
        </is>
      </c>
      <c r="B252" s="11" t="n">
        <v>100</v>
      </c>
      <c r="C252" s="2" t="inlineStr">
        <is>
          <t>USA</t>
        </is>
      </c>
      <c r="D252" s="2" t="inlineStr">
        <is>
          <t>CHN</t>
        </is>
      </c>
      <c r="E252" s="2" t="inlineStr">
        <is>
          <t>ecba9c26-f8c6-4521-a4a0-e3da61df6d97</t>
        </is>
      </c>
      <c r="F252" s="2" t="inlineStr">
        <is>
          <t>CHN</t>
        </is>
      </c>
      <c r="G252" s="2" t="inlineStr">
        <is>
          <t>CN-CQ</t>
        </is>
      </c>
      <c r="H252" s="2" t="inlineStr">
        <is>
          <t>重庆市</t>
        </is>
      </c>
      <c r="I252" s="2" t="inlineStr">
        <is>
          <t>dose</t>
        </is>
      </c>
      <c r="J252" s="11" t="n">
        <v>99462136</v>
      </c>
      <c r="K252" s="12" t="n">
        <v>0.024186297</v>
      </c>
      <c r="L252" s="11" t="n">
        <v>2405620.76155</v>
      </c>
      <c r="M252" s="11" t="n">
        <v>48559.333862</v>
      </c>
      <c r="N252" s="11" t="n">
        <v>113840.991632</v>
      </c>
      <c r="O252" s="11" t="n">
        <v>17135.621584</v>
      </c>
      <c r="P252" s="11" t="n">
        <v>229168.103603</v>
      </c>
      <c r="Q252" s="12" t="n">
        <v>0.024030645</v>
      </c>
      <c r="R252" s="11" t="n">
        <v>2390139.281158</v>
      </c>
      <c r="S252" s="11" t="n">
        <v>48246.828089</v>
      </c>
      <c r="T252" s="11" t="n">
        <v>113108.362821</v>
      </c>
      <c r="U252" s="11" t="n">
        <v>99810.056986</v>
      </c>
      <c r="V252" s="11" t="n">
        <v>207106.47314</v>
      </c>
      <c r="W252" s="11" t="n">
        <v>35041.88859</v>
      </c>
      <c r="X252" s="11" t="n">
        <v>400971.177931</v>
      </c>
      <c r="Y252" s="11" t="n">
        <v>9744.132882</v>
      </c>
      <c r="Z252" s="11" t="n">
        <v>116116.465905</v>
      </c>
      <c r="AA252" s="12" t="n">
        <v>0.011751229</v>
      </c>
      <c r="AB252" s="2" t="inlineStr">
        <is>
          <t>builtv</t>
        </is>
      </c>
      <c r="AC252" s="11" t="n">
        <v>1168802.336965</v>
      </c>
      <c r="AD252" s="11" t="n">
        <v>23593.188006</v>
      </c>
      <c r="AE252" s="11" t="n">
        <v>55311.135982</v>
      </c>
      <c r="AF252" s="11" t="n">
        <v>8325.566054999999</v>
      </c>
      <c r="AG252" s="11" t="n">
        <v>111344.322983</v>
      </c>
      <c r="AH252" s="2" t="inlineStr">
        <is>
          <t>Chongqing</t>
        </is>
      </c>
    </row>
    <row r="253">
      <c r="A253" s="2" t="inlineStr">
        <is>
          <t>T05</t>
        </is>
      </c>
      <c r="B253" s="11" t="n">
        <v>100</v>
      </c>
      <c r="C253" s="2" t="inlineStr">
        <is>
          <t>USA</t>
        </is>
      </c>
      <c r="D253" s="2" t="inlineStr">
        <is>
          <t>CHN</t>
        </is>
      </c>
      <c r="E253" s="2" t="inlineStr">
        <is>
          <t>f3eeddc9-c6d0-4ece-9153-6b86de75d38b</t>
        </is>
      </c>
      <c r="F253" s="2" t="inlineStr">
        <is>
          <t>CHN</t>
        </is>
      </c>
      <c r="G253" s="2" t="inlineStr">
        <is>
          <t>CN-GZ</t>
        </is>
      </c>
      <c r="H253" s="2" t="inlineStr">
        <is>
          <t>贵州省</t>
        </is>
      </c>
      <c r="I253" s="2" t="inlineStr">
        <is>
          <t>dose</t>
        </is>
      </c>
      <c r="J253" s="11" t="n">
        <v>99462136</v>
      </c>
      <c r="K253" s="12" t="n">
        <v>0.01588951</v>
      </c>
      <c r="L253" s="11" t="n">
        <v>1580404.604593</v>
      </c>
      <c r="M253" s="11" t="n">
        <v>31116.11846</v>
      </c>
      <c r="N253" s="11" t="n">
        <v>61046.772265</v>
      </c>
      <c r="O253" s="11" t="n">
        <v>12473.898064</v>
      </c>
      <c r="P253" s="11" t="n">
        <v>113868.504191</v>
      </c>
      <c r="Q253" s="12" t="n">
        <v>0.017071207</v>
      </c>
      <c r="R253" s="11" t="n">
        <v>1697938.712318</v>
      </c>
      <c r="S253" s="11" t="n">
        <v>33430.212717</v>
      </c>
      <c r="T253" s="11" t="n">
        <v>65586.79820999999</v>
      </c>
      <c r="U253" s="11" t="n">
        <v>70652.50464100001</v>
      </c>
      <c r="V253" s="11" t="n">
        <v>128302.04865</v>
      </c>
      <c r="W253" s="11" t="n">
        <v>28866.708041</v>
      </c>
      <c r="X253" s="11" t="n">
        <v>217199.926189</v>
      </c>
      <c r="Y253" s="11" t="n">
        <v>8779.760775999999</v>
      </c>
      <c r="Z253" s="11" t="n">
        <v>71680.921329</v>
      </c>
      <c r="AA253" s="12" t="n">
        <v>0.011486825</v>
      </c>
      <c r="AB253" s="2" t="inlineStr">
        <is>
          <t>builtv</t>
        </is>
      </c>
      <c r="AC253" s="11" t="n">
        <v>1142504.150358</v>
      </c>
      <c r="AD253" s="11" t="n">
        <v>22494.426035</v>
      </c>
      <c r="AE253" s="11" t="n">
        <v>44131.857422</v>
      </c>
      <c r="AF253" s="11" t="n">
        <v>9017.615025999999</v>
      </c>
      <c r="AG253" s="11" t="n">
        <v>82317.678812</v>
      </c>
      <c r="AH253" s="2" t="inlineStr">
        <is>
          <t>Guizhou</t>
        </is>
      </c>
    </row>
    <row r="254">
      <c r="A254" s="2" t="inlineStr">
        <is>
          <t>T05</t>
        </is>
      </c>
      <c r="B254" s="11" t="n">
        <v>1000</v>
      </c>
      <c r="C254" s="2" t="inlineStr">
        <is>
          <t>CHN</t>
        </is>
      </c>
      <c r="D254" s="2" t="inlineStr">
        <is>
          <t>USA</t>
        </is>
      </c>
      <c r="E254" s="2" t="inlineStr">
        <is>
          <t>06806c4d-1acc-4a48-bb31-de7a7e70245b</t>
        </is>
      </c>
      <c r="F254" s="2" t="inlineStr">
        <is>
          <t>USA</t>
        </is>
      </c>
      <c r="G254" s="2" t="inlineStr">
        <is>
          <t>US-TX</t>
        </is>
      </c>
      <c r="H254" s="2" t="inlineStr">
        <is>
          <t>Texas</t>
        </is>
      </c>
      <c r="I254" s="2" t="inlineStr">
        <is>
          <t>dose</t>
        </is>
      </c>
      <c r="J254" s="11" t="n">
        <v>69059488</v>
      </c>
      <c r="K254" s="12" t="n">
        <v>0.08677383399999999</v>
      </c>
      <c r="L254" s="11" t="n">
        <v>5992556.547837</v>
      </c>
      <c r="M254" s="11" t="n">
        <v>51714.240898</v>
      </c>
      <c r="N254" s="11" t="n">
        <v>125354.569047</v>
      </c>
      <c r="O254" s="11" t="n">
        <v>37861.511599</v>
      </c>
      <c r="P254" s="11" t="n">
        <v>456688.012376</v>
      </c>
      <c r="Q254" s="12" t="n">
        <v>0.08650854700000001</v>
      </c>
      <c r="R254" s="11" t="n">
        <v>5974235.963444</v>
      </c>
      <c r="S254" s="11" t="n">
        <v>51556.138909</v>
      </c>
      <c r="T254" s="11" t="n">
        <v>124971.332119</v>
      </c>
      <c r="U254" s="11" t="n">
        <v>78745.866476</v>
      </c>
      <c r="V254" s="11" t="n">
        <v>184711.117311</v>
      </c>
      <c r="W254" s="11" t="n">
        <v>61009.433189</v>
      </c>
      <c r="X254" s="11" t="n">
        <v>618541.121991</v>
      </c>
      <c r="Y254" s="11" t="n">
        <v>12740.175221</v>
      </c>
      <c r="Z254" s="11" t="n">
        <v>113789.018805</v>
      </c>
      <c r="AA254" s="12" t="n">
        <v>0.0858259</v>
      </c>
      <c r="AB254" s="2" t="inlineStr">
        <is>
          <t>builtv</t>
        </is>
      </c>
      <c r="AC254" s="11" t="n">
        <v>5927092.711139</v>
      </c>
      <c r="AD254" s="11" t="n">
        <v>51149.304616</v>
      </c>
      <c r="AE254" s="11" t="n">
        <v>123985.1717</v>
      </c>
      <c r="AF254" s="11" t="n">
        <v>37447.905187</v>
      </c>
      <c r="AG254" s="11" t="n">
        <v>451699.064967</v>
      </c>
      <c r="AH254" s="2" t="inlineStr">
        <is>
          <t>Texas</t>
        </is>
      </c>
    </row>
    <row r="255">
      <c r="A255" s="2" t="inlineStr">
        <is>
          <t>T05</t>
        </is>
      </c>
      <c r="B255" s="11" t="n">
        <v>1000</v>
      </c>
      <c r="C255" s="2" t="inlineStr">
        <is>
          <t>CHN</t>
        </is>
      </c>
      <c r="D255" s="2" t="inlineStr">
        <is>
          <t>USA</t>
        </is>
      </c>
      <c r="E255" s="2" t="inlineStr">
        <is>
          <t>084130f1-f282-4840-ac09-b32a3c383d6f</t>
        </is>
      </c>
      <c r="F255" s="2" t="inlineStr">
        <is>
          <t>USA</t>
        </is>
      </c>
      <c r="G255" s="2" t="inlineStr">
        <is>
          <t>US-MD</t>
        </is>
      </c>
      <c r="H255" s="2" t="inlineStr">
        <is>
          <t>Maryland</t>
        </is>
      </c>
      <c r="I255" s="2" t="inlineStr">
        <is>
          <t>dose</t>
        </is>
      </c>
      <c r="J255" s="11" t="n">
        <v>69059488</v>
      </c>
      <c r="K255" s="12" t="n">
        <v>0.02014304</v>
      </c>
      <c r="L255" s="11" t="n">
        <v>1391068.029164</v>
      </c>
      <c r="M255" s="11" t="n">
        <v>85539.142102</v>
      </c>
      <c r="N255" s="11" t="n">
        <v>198712.955112</v>
      </c>
      <c r="O255" s="11" t="n">
        <v>64253.728565</v>
      </c>
      <c r="P255" s="11" t="n">
        <v>700529.785016</v>
      </c>
      <c r="Q255" s="12" t="n">
        <v>0.020022369</v>
      </c>
      <c r="R255" s="11" t="n">
        <v>1382734.551687</v>
      </c>
      <c r="S255" s="11" t="n">
        <v>85026.70238</v>
      </c>
      <c r="T255" s="11" t="n">
        <v>197522.524521</v>
      </c>
      <c r="U255" s="11" t="n">
        <v>154341.280578</v>
      </c>
      <c r="V255" s="11" t="n">
        <v>298611.406682</v>
      </c>
      <c r="W255" s="11" t="n">
        <v>96388.64365300001</v>
      </c>
      <c r="X255" s="11" t="n">
        <v>866412.958737</v>
      </c>
      <c r="Y255" s="11" t="n">
        <v>19285.942431</v>
      </c>
      <c r="Z255" s="11" t="n">
        <v>193084.787067</v>
      </c>
      <c r="AA255" s="12" t="n">
        <v>0.014772545</v>
      </c>
      <c r="AB255" s="2" t="inlineStr">
        <is>
          <t>builtv</t>
        </is>
      </c>
      <c r="AC255" s="11" t="n">
        <v>1020184.394157</v>
      </c>
      <c r="AD255" s="11" t="n">
        <v>62732.875771</v>
      </c>
      <c r="AE255" s="11" t="n">
        <v>145732.524558</v>
      </c>
      <c r="AF255" s="11" t="n">
        <v>47122.534465</v>
      </c>
      <c r="AG255" s="11" t="n">
        <v>513756.005697</v>
      </c>
      <c r="AH255" s="2" t="inlineStr">
        <is>
          <t>Maryland</t>
        </is>
      </c>
    </row>
    <row r="256">
      <c r="A256" s="2" t="inlineStr">
        <is>
          <t>T05</t>
        </is>
      </c>
      <c r="B256" s="11" t="n">
        <v>1000</v>
      </c>
      <c r="C256" s="2" t="inlineStr">
        <is>
          <t>CHN</t>
        </is>
      </c>
      <c r="D256" s="2" t="inlineStr">
        <is>
          <t>USA</t>
        </is>
      </c>
      <c r="E256" s="2" t="inlineStr">
        <is>
          <t>12d97bb0-5acc-49a0-b081-ee9e4d649db8</t>
        </is>
      </c>
      <c r="F256" s="2" t="inlineStr">
        <is>
          <t>USA</t>
        </is>
      </c>
      <c r="G256" s="2" t="inlineStr">
        <is>
          <t>US-UT</t>
        </is>
      </c>
      <c r="H256" s="2" t="inlineStr">
        <is>
          <t>Utah</t>
        </is>
      </c>
      <c r="I256" s="2" t="inlineStr">
        <is>
          <t>dose</t>
        </is>
      </c>
      <c r="J256" s="11" t="n">
        <v>69059488</v>
      </c>
      <c r="K256" s="12" t="n">
        <v>0.009058683</v>
      </c>
      <c r="L256" s="11" t="n">
        <v>625588.009934</v>
      </c>
      <c r="M256" s="11" t="n">
        <v>23073.930416</v>
      </c>
      <c r="N256" s="11" t="n">
        <v>37542.668165</v>
      </c>
      <c r="O256" s="11" t="n">
        <v>9738.168212</v>
      </c>
      <c r="P256" s="11" t="n">
        <v>80312.899882</v>
      </c>
      <c r="Q256" s="12" t="n">
        <v>0.009032722</v>
      </c>
      <c r="R256" s="11" t="n">
        <v>623795.156566</v>
      </c>
      <c r="S256" s="11" t="n">
        <v>23007.803551</v>
      </c>
      <c r="T256" s="11" t="n">
        <v>37435.075791</v>
      </c>
      <c r="U256" s="11" t="n">
        <v>29608.154014</v>
      </c>
      <c r="V256" s="11" t="n">
        <v>45431.94417</v>
      </c>
      <c r="W256" s="11" t="n">
        <v>11998.877499</v>
      </c>
      <c r="X256" s="11" t="n">
        <v>83418.63406</v>
      </c>
      <c r="Y256" s="11" t="n">
        <v>6195.935631</v>
      </c>
      <c r="Z256" s="11" t="n">
        <v>36933.676379</v>
      </c>
      <c r="AA256" s="12" t="n">
        <v>0.009384745</v>
      </c>
      <c r="AB256" s="2" t="inlineStr">
        <is>
          <t>builtv</t>
        </is>
      </c>
      <c r="AC256" s="11" t="n">
        <v>648105.684711</v>
      </c>
      <c r="AD256" s="11" t="n">
        <v>23904.463055</v>
      </c>
      <c r="AE256" s="11" t="n">
        <v>38893.994563</v>
      </c>
      <c r="AF256" s="11" t="n">
        <v>10088.687885</v>
      </c>
      <c r="AG256" s="11" t="n">
        <v>83203.715772</v>
      </c>
      <c r="AH256" s="2" t="inlineStr">
        <is>
          <t>Utah</t>
        </is>
      </c>
    </row>
    <row r="257">
      <c r="A257" s="2" t="inlineStr">
        <is>
          <t>T05</t>
        </is>
      </c>
      <c r="B257" s="11" t="n">
        <v>1000</v>
      </c>
      <c r="C257" s="2" t="inlineStr">
        <is>
          <t>CHN</t>
        </is>
      </c>
      <c r="D257" s="2" t="inlineStr">
        <is>
          <t>USA</t>
        </is>
      </c>
      <c r="E257" s="2" t="inlineStr">
        <is>
          <t>3e6c4a46-84d1-4847-946b-878ed1141ad1</t>
        </is>
      </c>
      <c r="F257" s="2" t="inlineStr">
        <is>
          <t>USA</t>
        </is>
      </c>
      <c r="G257" s="2" t="inlineStr">
        <is>
          <t>US-NJ</t>
        </is>
      </c>
      <c r="H257" s="2" t="inlineStr">
        <is>
          <t>New Jersey</t>
        </is>
      </c>
      <c r="I257" s="2" t="inlineStr">
        <is>
          <t>dose</t>
        </is>
      </c>
      <c r="J257" s="11" t="n">
        <v>69059488</v>
      </c>
      <c r="K257" s="12" t="n">
        <v>0.02998392</v>
      </c>
      <c r="L257" s="11" t="n">
        <v>2070674.163433</v>
      </c>
      <c r="M257" s="11" t="n">
        <v>177970.487289</v>
      </c>
      <c r="N257" s="11" t="n">
        <v>361788.763412</v>
      </c>
      <c r="O257" s="11" t="n">
        <v>121551.428853</v>
      </c>
      <c r="P257" s="11" t="n">
        <v>914245.878832</v>
      </c>
      <c r="Q257" s="12" t="n">
        <v>0.029783125</v>
      </c>
      <c r="R257" s="11" t="n">
        <v>2056807.36354</v>
      </c>
      <c r="S257" s="11" t="n">
        <v>176778.662337</v>
      </c>
      <c r="T257" s="11" t="n">
        <v>359365.952293</v>
      </c>
      <c r="U257" s="11" t="n">
        <v>281248.409222</v>
      </c>
      <c r="V257" s="11" t="n">
        <v>522705.932016</v>
      </c>
      <c r="W257" s="11" t="n">
        <v>172345.269008</v>
      </c>
      <c r="X257" s="11" t="n">
        <v>1099763.963093</v>
      </c>
      <c r="Y257" s="11" t="n">
        <v>49787.111508</v>
      </c>
      <c r="Z257" s="11" t="n">
        <v>426672.2243</v>
      </c>
      <c r="AA257" s="12" t="n">
        <v>0.023240365</v>
      </c>
      <c r="AB257" s="2" t="inlineStr">
        <is>
          <t>builtv</t>
        </is>
      </c>
      <c r="AC257" s="11" t="n">
        <v>1604967.707833</v>
      </c>
      <c r="AD257" s="11" t="n">
        <v>137943.907395</v>
      </c>
      <c r="AE257" s="11" t="n">
        <v>280420.402489</v>
      </c>
      <c r="AF257" s="11" t="n">
        <v>94213.8177</v>
      </c>
      <c r="AG257" s="11" t="n">
        <v>708626.754734</v>
      </c>
      <c r="AH257" s="2" t="inlineStr">
        <is>
          <t>New Jersey</t>
        </is>
      </c>
    </row>
    <row r="258">
      <c r="A258" s="2" t="inlineStr">
        <is>
          <t>T05</t>
        </is>
      </c>
      <c r="B258" s="11" t="n">
        <v>1000</v>
      </c>
      <c r="C258" s="2" t="inlineStr">
        <is>
          <t>CHN</t>
        </is>
      </c>
      <c r="D258" s="2" t="inlineStr">
        <is>
          <t>USA</t>
        </is>
      </c>
      <c r="E258" s="2" t="inlineStr">
        <is>
          <t>5959af5d-dbc5-4c14-879f-f0af1016b096</t>
        </is>
      </c>
      <c r="F258" s="2" t="inlineStr">
        <is>
          <t>USA</t>
        </is>
      </c>
      <c r="G258" s="2" t="inlineStr">
        <is>
          <t>US-WA</t>
        </is>
      </c>
      <c r="H258" s="2" t="inlineStr">
        <is>
          <t>Washington</t>
        </is>
      </c>
      <c r="I258" s="2" t="inlineStr">
        <is>
          <t>dose</t>
        </is>
      </c>
      <c r="J258" s="11" t="n">
        <v>69059488</v>
      </c>
      <c r="K258" s="12" t="n">
        <v>0.028632222</v>
      </c>
      <c r="L258" s="11" t="n">
        <v>1977326.591622</v>
      </c>
      <c r="M258" s="11" t="n">
        <v>63449.572862</v>
      </c>
      <c r="N258" s="11" t="n">
        <v>127786.162568</v>
      </c>
      <c r="O258" s="11" t="n">
        <v>35093.823695</v>
      </c>
      <c r="P258" s="11" t="n">
        <v>402809.395998</v>
      </c>
      <c r="Q258" s="12" t="n">
        <v>0.028760906</v>
      </c>
      <c r="R258" s="11" t="n">
        <v>1986213.442776</v>
      </c>
      <c r="S258" s="11" t="n">
        <v>63734.739162</v>
      </c>
      <c r="T258" s="11" t="n">
        <v>128360.481758</v>
      </c>
      <c r="U258" s="11" t="n">
        <v>137567.842985</v>
      </c>
      <c r="V258" s="11" t="n">
        <v>229441.448032</v>
      </c>
      <c r="W258" s="11" t="n">
        <v>62436.736748</v>
      </c>
      <c r="X258" s="11" t="n">
        <v>555855.58347</v>
      </c>
      <c r="Y258" s="11" t="n">
        <v>15633.81179</v>
      </c>
      <c r="Z258" s="11" t="n">
        <v>112725.820968</v>
      </c>
      <c r="AA258" s="12" t="n">
        <v>0.023290725</v>
      </c>
      <c r="AB258" s="2" t="inlineStr">
        <is>
          <t>builtv</t>
        </is>
      </c>
      <c r="AC258" s="11" t="n">
        <v>1608445.543649</v>
      </c>
      <c r="AD258" s="11" t="n">
        <v>51612.709376</v>
      </c>
      <c r="AE258" s="11" t="n">
        <v>103946.957773</v>
      </c>
      <c r="AF258" s="11" t="n">
        <v>28546.879697</v>
      </c>
      <c r="AG258" s="11" t="n">
        <v>327663.108703</v>
      </c>
      <c r="AH258" s="2" t="inlineStr">
        <is>
          <t>Washington</t>
        </is>
      </c>
    </row>
    <row r="259">
      <c r="A259" s="2" t="inlineStr">
        <is>
          <t>T05</t>
        </is>
      </c>
      <c r="B259" s="11" t="n">
        <v>1000</v>
      </c>
      <c r="C259" s="2" t="inlineStr">
        <is>
          <t>CHN</t>
        </is>
      </c>
      <c r="D259" s="2" t="inlineStr">
        <is>
          <t>USA</t>
        </is>
      </c>
      <c r="E259" s="2" t="inlineStr">
        <is>
          <t>84fb4f91-c895-4caf-94f2-81f4e83af6ad</t>
        </is>
      </c>
      <c r="F259" s="2" t="inlineStr">
        <is>
          <t>USA</t>
        </is>
      </c>
      <c r="G259" s="2" t="inlineStr">
        <is>
          <t>US-PA</t>
        </is>
      </c>
      <c r="H259" s="2" t="inlineStr">
        <is>
          <t>Pennsylvania</t>
        </is>
      </c>
      <c r="I259" s="2" t="inlineStr">
        <is>
          <t>dose</t>
        </is>
      </c>
      <c r="J259" s="11" t="n">
        <v>69059488</v>
      </c>
      <c r="K259" s="12" t="n">
        <v>0.038093722</v>
      </c>
      <c r="L259" s="11" t="n">
        <v>2630732.937334</v>
      </c>
      <c r="M259" s="11" t="n">
        <v>105501.369479</v>
      </c>
      <c r="N259" s="11" t="n">
        <v>180293.206855</v>
      </c>
      <c r="O259" s="11" t="n">
        <v>49973.581767</v>
      </c>
      <c r="P259" s="11" t="n">
        <v>391731.887198</v>
      </c>
      <c r="Q259" s="12" t="n">
        <v>0.03794479</v>
      </c>
      <c r="R259" s="11" t="n">
        <v>2620447.769668</v>
      </c>
      <c r="S259" s="11" t="n">
        <v>105088.899152</v>
      </c>
      <c r="T259" s="11" t="n">
        <v>179588.328821</v>
      </c>
      <c r="U259" s="11" t="n">
        <v>238826.128154</v>
      </c>
      <c r="V259" s="11" t="n">
        <v>356207.03785</v>
      </c>
      <c r="W259" s="11" t="n">
        <v>91952.89228499999</v>
      </c>
      <c r="X259" s="11" t="n">
        <v>594979.428022</v>
      </c>
      <c r="Y259" s="11" t="n">
        <v>29355.572781</v>
      </c>
      <c r="Z259" s="11" t="n">
        <v>185880.959905</v>
      </c>
      <c r="AA259" s="12" t="n">
        <v>0.032976818</v>
      </c>
      <c r="AB259" s="2" t="inlineStr">
        <is>
          <t>builtv</t>
        </is>
      </c>
      <c r="AC259" s="11" t="n">
        <v>2277362.166949</v>
      </c>
      <c r="AD259" s="11" t="n">
        <v>91329.995532</v>
      </c>
      <c r="AE259" s="11" t="n">
        <v>156075.488478</v>
      </c>
      <c r="AF259" s="11" t="n">
        <v>43260.926584</v>
      </c>
      <c r="AG259" s="11" t="n">
        <v>339112.863503</v>
      </c>
      <c r="AH259" s="2" t="inlineStr">
        <is>
          <t>Pennsylvania</t>
        </is>
      </c>
    </row>
    <row r="260">
      <c r="A260" s="2" t="inlineStr">
        <is>
          <t>T05</t>
        </is>
      </c>
      <c r="B260" s="11" t="n">
        <v>1000</v>
      </c>
      <c r="C260" s="2" t="inlineStr">
        <is>
          <t>CHN</t>
        </is>
      </c>
      <c r="D260" s="2" t="inlineStr">
        <is>
          <t>USA</t>
        </is>
      </c>
      <c r="E260" s="2" t="inlineStr">
        <is>
          <t>85033e9b-9c22-448f-bea7-7671f01a886c</t>
        </is>
      </c>
      <c r="F260" s="2" t="inlineStr">
        <is>
          <t>USA</t>
        </is>
      </c>
      <c r="G260" s="2" t="inlineStr">
        <is>
          <t>US-FL</t>
        </is>
      </c>
      <c r="H260" s="2" t="inlineStr">
        <is>
          <t>Florida</t>
        </is>
      </c>
      <c r="I260" s="2" t="inlineStr">
        <is>
          <t>dose</t>
        </is>
      </c>
      <c r="J260" s="11" t="n">
        <v>69059488</v>
      </c>
      <c r="K260" s="12" t="n">
        <v>0.05204082</v>
      </c>
      <c r="L260" s="11" t="n">
        <v>3593912.3843</v>
      </c>
      <c r="M260" s="11" t="n">
        <v>62518.43478</v>
      </c>
      <c r="N260" s="11" t="n">
        <v>123736.060161</v>
      </c>
      <c r="O260" s="11" t="n">
        <v>36464.460392</v>
      </c>
      <c r="P260" s="11" t="n">
        <v>332012.084322</v>
      </c>
      <c r="Q260" s="12" t="n">
        <v>0.051915379</v>
      </c>
      <c r="R260" s="11" t="n">
        <v>3585249.493066</v>
      </c>
      <c r="S260" s="11" t="n">
        <v>62367.738174</v>
      </c>
      <c r="T260" s="11" t="n">
        <v>123437.802464</v>
      </c>
      <c r="U260" s="11" t="n">
        <v>95353.776822</v>
      </c>
      <c r="V260" s="11" t="n">
        <v>178308.588263</v>
      </c>
      <c r="W260" s="11" t="n">
        <v>52324.852171</v>
      </c>
      <c r="X260" s="11" t="n">
        <v>434942.000958</v>
      </c>
      <c r="Y260" s="11" t="n">
        <v>16936.933858</v>
      </c>
      <c r="Z260" s="11" t="n">
        <v>129343.487116</v>
      </c>
      <c r="AA260" s="12" t="n">
        <v>0.074393186</v>
      </c>
      <c r="AB260" s="2" t="inlineStr">
        <is>
          <t>builtv</t>
        </is>
      </c>
      <c r="AC260" s="11" t="n">
        <v>5137555.335849</v>
      </c>
      <c r="AD260" s="11" t="n">
        <v>89371.104203</v>
      </c>
      <c r="AE260" s="11" t="n">
        <v>176882.680527</v>
      </c>
      <c r="AF260" s="11" t="n">
        <v>52126.530372</v>
      </c>
      <c r="AG260" s="11" t="n">
        <v>474616.594113</v>
      </c>
      <c r="AH260" s="2" t="inlineStr">
        <is>
          <t>Florida</t>
        </is>
      </c>
    </row>
    <row r="261">
      <c r="A261" s="2" t="inlineStr">
        <is>
          <t>T05</t>
        </is>
      </c>
      <c r="B261" s="11" t="n">
        <v>1000</v>
      </c>
      <c r="C261" s="2" t="inlineStr">
        <is>
          <t>CHN</t>
        </is>
      </c>
      <c r="D261" s="2" t="inlineStr">
        <is>
          <t>USA</t>
        </is>
      </c>
      <c r="E261" s="2" t="inlineStr">
        <is>
          <t>853d0b9c-5abe-4712-8146-921f9f5fcc0a</t>
        </is>
      </c>
      <c r="F261" s="2" t="inlineStr">
        <is>
          <t>USA</t>
        </is>
      </c>
      <c r="G261" s="2" t="inlineStr">
        <is>
          <t>US-VA</t>
        </is>
      </c>
      <c r="H261" s="2" t="inlineStr">
        <is>
          <t>Virginia</t>
        </is>
      </c>
      <c r="I261" s="2" t="inlineStr">
        <is>
          <t>dose</t>
        </is>
      </c>
      <c r="J261" s="11" t="n">
        <v>69059488</v>
      </c>
      <c r="K261" s="12" t="n">
        <v>0.02626572</v>
      </c>
      <c r="L261" s="11" t="n">
        <v>1813897.175151</v>
      </c>
      <c r="M261" s="11" t="n">
        <v>47072.643307</v>
      </c>
      <c r="N261" s="11" t="n">
        <v>88675.57581900001</v>
      </c>
      <c r="O261" s="11" t="n">
        <v>28046.781043</v>
      </c>
      <c r="P261" s="11" t="n">
        <v>215150.679159</v>
      </c>
      <c r="Q261" s="12" t="n">
        <v>0.026129184</v>
      </c>
      <c r="R261" s="11" t="n">
        <v>1804468.068898</v>
      </c>
      <c r="S261" s="11" t="n">
        <v>46827.947543</v>
      </c>
      <c r="T261" s="11" t="n">
        <v>88214.61726100001</v>
      </c>
      <c r="U261" s="11" t="n">
        <v>95206.87356399999</v>
      </c>
      <c r="V261" s="11" t="n">
        <v>164151.779233</v>
      </c>
      <c r="W261" s="11" t="n">
        <v>50883.50523</v>
      </c>
      <c r="X261" s="11" t="n">
        <v>344298.090187</v>
      </c>
      <c r="Y261" s="11" t="n">
        <v>13086.40289</v>
      </c>
      <c r="Z261" s="11" t="n">
        <v>96604.56477700001</v>
      </c>
      <c r="AA261" s="12" t="n">
        <v>0.022196056</v>
      </c>
      <c r="AB261" s="2" t="inlineStr">
        <is>
          <t>builtv</t>
        </is>
      </c>
      <c r="AC261" s="11" t="n">
        <v>1532848.262979</v>
      </c>
      <c r="AD261" s="11" t="n">
        <v>39779.112353</v>
      </c>
      <c r="AE261" s="11" t="n">
        <v>74936.00201</v>
      </c>
      <c r="AF261" s="11" t="n">
        <v>23701.155828</v>
      </c>
      <c r="AG261" s="11" t="n">
        <v>181814.795979</v>
      </c>
      <c r="AH261" s="2" t="inlineStr">
        <is>
          <t>Virginia</t>
        </is>
      </c>
    </row>
    <row r="262">
      <c r="A262" s="2" t="inlineStr">
        <is>
          <t>T05</t>
        </is>
      </c>
      <c r="B262" s="11" t="n">
        <v>1000</v>
      </c>
      <c r="C262" s="2" t="inlineStr">
        <is>
          <t>CHN</t>
        </is>
      </c>
      <c r="D262" s="2" t="inlineStr">
        <is>
          <t>USA</t>
        </is>
      </c>
      <c r="E262" s="2" t="inlineStr">
        <is>
          <t>a13f7626-5279-44ce-993a-17bf0fba7cb1</t>
        </is>
      </c>
      <c r="F262" s="2" t="inlineStr">
        <is>
          <t>USA</t>
        </is>
      </c>
      <c r="G262" s="2" t="inlineStr">
        <is>
          <t>US-MA</t>
        </is>
      </c>
      <c r="H262" s="2" t="inlineStr">
        <is>
          <t>Massachusetts</t>
        </is>
      </c>
      <c r="I262" s="2" t="inlineStr">
        <is>
          <t>dose</t>
        </is>
      </c>
      <c r="J262" s="11" t="n">
        <v>69059488</v>
      </c>
      <c r="K262" s="12" t="n">
        <v>0.028186786</v>
      </c>
      <c r="L262" s="11" t="n">
        <v>1946565.009526</v>
      </c>
      <c r="M262" s="11" t="n">
        <v>121010.870878</v>
      </c>
      <c r="N262" s="11" t="n">
        <v>235240.281058</v>
      </c>
      <c r="O262" s="11" t="n">
        <v>70235.01459000001</v>
      </c>
      <c r="P262" s="11" t="n">
        <v>613020.644442</v>
      </c>
      <c r="Q262" s="12" t="n">
        <v>0.027991283</v>
      </c>
      <c r="R262" s="11" t="n">
        <v>1933063.672443</v>
      </c>
      <c r="S262" s="11" t="n">
        <v>120171.541829</v>
      </c>
      <c r="T262" s="11" t="n">
        <v>233608.659039</v>
      </c>
      <c r="U262" s="11" t="n">
        <v>274651.940935</v>
      </c>
      <c r="V262" s="11" t="n">
        <v>456298.292395</v>
      </c>
      <c r="W262" s="11" t="n">
        <v>128057.066366</v>
      </c>
      <c r="X262" s="11" t="n">
        <v>875803.60962</v>
      </c>
      <c r="Y262" s="11" t="n">
        <v>33350.613156</v>
      </c>
      <c r="Z262" s="11" t="n">
        <v>247506.609129</v>
      </c>
      <c r="AA262" s="12" t="n">
        <v>0.014988299</v>
      </c>
      <c r="AB262" s="2" t="inlineStr">
        <is>
          <t>builtv</t>
        </is>
      </c>
      <c r="AC262" s="11" t="n">
        <v>1035084.254931</v>
      </c>
      <c r="AD262" s="11" t="n">
        <v>64347.425598</v>
      </c>
      <c r="AE262" s="11" t="n">
        <v>125088.815352</v>
      </c>
      <c r="AF262" s="11" t="n">
        <v>37347.408071</v>
      </c>
      <c r="AG262" s="11" t="n">
        <v>325973.195811</v>
      </c>
      <c r="AH262" s="2" t="inlineStr">
        <is>
          <t>Massachusetts</t>
        </is>
      </c>
    </row>
    <row r="263">
      <c r="A263" s="2" t="inlineStr">
        <is>
          <t>T05</t>
        </is>
      </c>
      <c r="B263" s="11" t="n">
        <v>1000</v>
      </c>
      <c r="C263" s="2" t="inlineStr">
        <is>
          <t>CHN</t>
        </is>
      </c>
      <c r="D263" s="2" t="inlineStr">
        <is>
          <t>USA</t>
        </is>
      </c>
      <c r="E263" s="2" t="inlineStr">
        <is>
          <t>a8fbec33-f55c-4929-82c7-ef056399ded8</t>
        </is>
      </c>
      <c r="F263" s="2" t="inlineStr">
        <is>
          <t>USA</t>
        </is>
      </c>
      <c r="G263" s="2" t="inlineStr">
        <is>
          <t>US-NV</t>
        </is>
      </c>
      <c r="H263" s="2" t="inlineStr">
        <is>
          <t>Nevada</t>
        </is>
      </c>
      <c r="I263" s="2" t="inlineStr">
        <is>
          <t>dose</t>
        </is>
      </c>
      <c r="J263" s="11" t="n">
        <v>69059488</v>
      </c>
      <c r="K263" s="12" t="n">
        <v>0.008411773000000001</v>
      </c>
      <c r="L263" s="11" t="n">
        <v>580912.736552</v>
      </c>
      <c r="M263" s="11" t="n">
        <v>46319.487754</v>
      </c>
      <c r="N263" s="11" t="n">
        <v>108604.211285</v>
      </c>
      <c r="O263" s="11" t="n">
        <v>32947.900708</v>
      </c>
      <c r="P263" s="11" t="n">
        <v>356054.65233</v>
      </c>
      <c r="Q263" s="12" t="n">
        <v>0.008360856999999999</v>
      </c>
      <c r="R263" s="11" t="n">
        <v>577396.5036610001</v>
      </c>
      <c r="S263" s="11" t="n">
        <v>46039.118439</v>
      </c>
      <c r="T263" s="11" t="n">
        <v>107946.835958</v>
      </c>
      <c r="U263" s="11" t="n">
        <v>51493.420154</v>
      </c>
      <c r="V263" s="11" t="n">
        <v>124848.340942</v>
      </c>
      <c r="W263" s="11" t="n">
        <v>45808.742305</v>
      </c>
      <c r="X263" s="11" t="n">
        <v>401983.073115</v>
      </c>
      <c r="Y263" s="11" t="n">
        <v>12305.092839</v>
      </c>
      <c r="Z263" s="11" t="n">
        <v>107946.957901</v>
      </c>
      <c r="AA263" s="12" t="n">
        <v>0.010501836</v>
      </c>
      <c r="AB263" s="2" t="inlineStr">
        <is>
          <t>builtv</t>
        </is>
      </c>
      <c r="AC263" s="11" t="n">
        <v>725251.4172199999</v>
      </c>
      <c r="AD263" s="11" t="n">
        <v>57828.434505</v>
      </c>
      <c r="AE263" s="11" t="n">
        <v>135588.967489</v>
      </c>
      <c r="AF263" s="11" t="n">
        <v>41134.425499</v>
      </c>
      <c r="AG263" s="11" t="n">
        <v>444523.118468</v>
      </c>
      <c r="AH263" s="2" t="inlineStr">
        <is>
          <t>Nevada</t>
        </is>
      </c>
    </row>
    <row r="264">
      <c r="A264" s="2" t="inlineStr">
        <is>
          <t>T05</t>
        </is>
      </c>
      <c r="B264" s="11" t="n">
        <v>1000</v>
      </c>
      <c r="C264" s="2" t="inlineStr">
        <is>
          <t>CHN</t>
        </is>
      </c>
      <c r="D264" s="2" t="inlineStr">
        <is>
          <t>USA</t>
        </is>
      </c>
      <c r="E264" s="2" t="inlineStr">
        <is>
          <t>ae9174cc-9008-4231-8625-f339516d56db</t>
        </is>
      </c>
      <c r="F264" s="2" t="inlineStr">
        <is>
          <t>USA</t>
        </is>
      </c>
      <c r="G264" s="2" t="inlineStr">
        <is>
          <t>US-CA</t>
        </is>
      </c>
      <c r="H264" s="2" t="inlineStr">
        <is>
          <t>California</t>
        </is>
      </c>
      <c r="I264" s="2" t="inlineStr">
        <is>
          <t>dose</t>
        </is>
      </c>
      <c r="J264" s="11" t="n">
        <v>69059488</v>
      </c>
      <c r="K264" s="12" t="n">
        <v>0.146346937</v>
      </c>
      <c r="L264" s="11" t="n">
        <v>10106644.539588</v>
      </c>
      <c r="M264" s="11" t="n">
        <v>641597.952485</v>
      </c>
      <c r="N264" s="11" t="n">
        <v>1310129.910535</v>
      </c>
      <c r="O264" s="11" t="n">
        <v>433022.773157</v>
      </c>
      <c r="P264" s="11" t="n">
        <v>3584015.770074</v>
      </c>
      <c r="Q264" s="12" t="n">
        <v>0.146986458</v>
      </c>
      <c r="R264" s="11" t="n">
        <v>10150809.532414</v>
      </c>
      <c r="S264" s="11" t="n">
        <v>644401.669273</v>
      </c>
      <c r="T264" s="11" t="n">
        <v>1315855.042934</v>
      </c>
      <c r="U264" s="11" t="n">
        <v>917194.900384</v>
      </c>
      <c r="V264" s="11" t="n">
        <v>1782581.301449</v>
      </c>
      <c r="W264" s="11" t="n">
        <v>582946.274468</v>
      </c>
      <c r="X264" s="11" t="n">
        <v>4495288.156545</v>
      </c>
      <c r="Y264" s="11" t="n">
        <v>175115.879355</v>
      </c>
      <c r="Z264" s="11" t="n">
        <v>1434516.003062</v>
      </c>
      <c r="AA264" s="12" t="n">
        <v>0.117929289</v>
      </c>
      <c r="AB264" s="2" t="inlineStr">
        <is>
          <t>builtv</t>
        </is>
      </c>
      <c r="AC264" s="11" t="n">
        <v>8144136.318544</v>
      </c>
      <c r="AD264" s="11" t="n">
        <v>517012.463065</v>
      </c>
      <c r="AE264" s="11" t="n">
        <v>1055728.886536</v>
      </c>
      <c r="AF264" s="11" t="n">
        <v>348938.411736</v>
      </c>
      <c r="AG264" s="11" t="n">
        <v>2888071.593392</v>
      </c>
      <c r="AH264" s="2" t="inlineStr">
        <is>
          <t>California</t>
        </is>
      </c>
    </row>
    <row r="265">
      <c r="A265" s="2" t="inlineStr">
        <is>
          <t>T05</t>
        </is>
      </c>
      <c r="B265" s="11" t="n">
        <v>1000</v>
      </c>
      <c r="C265" s="2" t="inlineStr">
        <is>
          <t>CHN</t>
        </is>
      </c>
      <c r="D265" s="2" t="inlineStr">
        <is>
          <t>USA</t>
        </is>
      </c>
      <c r="E265" s="2" t="inlineStr">
        <is>
          <t>b14a4fb0-a760-45df-a254-edbef7fab2a1</t>
        </is>
      </c>
      <c r="F265" s="2" t="inlineStr">
        <is>
          <t>MEX</t>
        </is>
      </c>
      <c r="G265" s="2" t="inlineStr">
        <is>
          <t>MX-BCN</t>
        </is>
      </c>
      <c r="H265" s="2" t="inlineStr">
        <is>
          <t>Baja California</t>
        </is>
      </c>
      <c r="I265" s="2" t="inlineStr">
        <is>
          <t>dose</t>
        </is>
      </c>
      <c r="J265" s="11" t="n">
        <v>10357724</v>
      </c>
      <c r="K265" s="12" t="n">
        <v>0.035304536</v>
      </c>
      <c r="L265" s="11" t="n">
        <v>365674.639836</v>
      </c>
      <c r="M265" s="11" t="n">
        <v>29.60575</v>
      </c>
      <c r="N265" s="11" t="n">
        <v>148.029117</v>
      </c>
      <c r="O265" s="11" t="n">
        <v>0</v>
      </c>
      <c r="P265" s="11" t="n">
        <v>8267.411409</v>
      </c>
      <c r="Q265" s="12" t="n">
        <v>0.035049904</v>
      </c>
      <c r="R265" s="11" t="n">
        <v>363037.231858</v>
      </c>
      <c r="S265" s="11" t="n">
        <v>29.39222</v>
      </c>
      <c r="T265" s="11" t="n">
        <v>146.961465</v>
      </c>
      <c r="U265" s="11" t="n">
        <v>25.331014</v>
      </c>
      <c r="V265" s="11" t="n">
        <v>126.6558</v>
      </c>
      <c r="W265" s="11" t="n">
        <v>0</v>
      </c>
      <c r="X265" s="11" t="n">
        <v>9515.494059000001</v>
      </c>
      <c r="Y265" s="11" t="n">
        <v>0</v>
      </c>
      <c r="Z265" s="11" t="n">
        <v>0</v>
      </c>
      <c r="AA265" s="12" t="n">
        <v>0.029380269</v>
      </c>
      <c r="AB265" s="2" t="inlineStr">
        <is>
          <t>builtv</t>
        </is>
      </c>
      <c r="AC265" s="11" t="n">
        <v>304312.717348</v>
      </c>
      <c r="AD265" s="11" t="n">
        <v>24.637766</v>
      </c>
      <c r="AE265" s="11" t="n">
        <v>123.189135</v>
      </c>
      <c r="AF265" s="11" t="n">
        <v>0</v>
      </c>
      <c r="AG265" s="11" t="n">
        <v>6880.100934</v>
      </c>
      <c r="AH265" s="2" t="inlineStr">
        <is>
          <t>Baja California</t>
        </is>
      </c>
    </row>
    <row r="266">
      <c r="A266" s="2" t="inlineStr">
        <is>
          <t>T05</t>
        </is>
      </c>
      <c r="B266" s="11" t="n">
        <v>1000</v>
      </c>
      <c r="C266" s="2" t="inlineStr">
        <is>
          <t>CHN</t>
        </is>
      </c>
      <c r="D266" s="2" t="inlineStr">
        <is>
          <t>USA</t>
        </is>
      </c>
      <c r="E266" s="2" t="inlineStr">
        <is>
          <t>bff8ed43-9577-4cff-9b81-13cca650ac63</t>
        </is>
      </c>
      <c r="F266" s="2" t="inlineStr">
        <is>
          <t>USA</t>
        </is>
      </c>
      <c r="G266" s="2" t="inlineStr">
        <is>
          <t>US-NY</t>
        </is>
      </c>
      <c r="H266" s="2" t="inlineStr">
        <is>
          <t>New York</t>
        </is>
      </c>
      <c r="I266" s="2" t="inlineStr">
        <is>
          <t>dose</t>
        </is>
      </c>
      <c r="J266" s="11" t="n">
        <v>69059488</v>
      </c>
      <c r="K266" s="12" t="n">
        <v>0.083699725</v>
      </c>
      <c r="L266" s="11" t="n">
        <v>5780260.154241</v>
      </c>
      <c r="M266" s="11" t="n">
        <v>640939.731084</v>
      </c>
      <c r="N266" s="11" t="n">
        <v>1005728.937903</v>
      </c>
      <c r="O266" s="11" t="n">
        <v>259897.814194</v>
      </c>
      <c r="P266" s="11" t="n">
        <v>1667761.612845</v>
      </c>
      <c r="Q266" s="12" t="n">
        <v>0.0831519</v>
      </c>
      <c r="R266" s="11" t="n">
        <v>5742427.640227</v>
      </c>
      <c r="S266" s="11" t="n">
        <v>636744.701672</v>
      </c>
      <c r="T266" s="11" t="n">
        <v>999146.318242</v>
      </c>
      <c r="U266" s="11" t="n">
        <v>1450870.541111</v>
      </c>
      <c r="V266" s="11" t="n">
        <v>2124236.64728</v>
      </c>
      <c r="W266" s="11" t="n">
        <v>533357.176498</v>
      </c>
      <c r="X266" s="11" t="n">
        <v>2894880.271794</v>
      </c>
      <c r="Y266" s="11" t="n">
        <v>187073.299155</v>
      </c>
      <c r="Z266" s="11" t="n">
        <v>1067337.650008</v>
      </c>
      <c r="AA266" s="12" t="n">
        <v>0.03571014</v>
      </c>
      <c r="AB266" s="2" t="inlineStr">
        <is>
          <t>builtv</t>
        </is>
      </c>
      <c r="AC266" s="11" t="n">
        <v>2466123.984808</v>
      </c>
      <c r="AD266" s="11" t="n">
        <v>273454.273937</v>
      </c>
      <c r="AE266" s="11" t="n">
        <v>429090.073767</v>
      </c>
      <c r="AF266" s="11" t="n">
        <v>110884.322864</v>
      </c>
      <c r="AG266" s="11" t="n">
        <v>711543.564585</v>
      </c>
      <c r="AH266" s="2" t="inlineStr">
        <is>
          <t>New York</t>
        </is>
      </c>
    </row>
    <row r="267">
      <c r="A267" s="2" t="inlineStr">
        <is>
          <t>T05</t>
        </is>
      </c>
      <c r="B267" s="11" t="n">
        <v>1000</v>
      </c>
      <c r="C267" s="2" t="inlineStr">
        <is>
          <t>CHN</t>
        </is>
      </c>
      <c r="D267" s="2" t="inlineStr">
        <is>
          <t>USA</t>
        </is>
      </c>
      <c r="E267" s="2" t="inlineStr">
        <is>
          <t>f3a2e89f-fe5d-4900-96c7-896e909f36b2</t>
        </is>
      </c>
      <c r="F267" s="2" t="inlineStr">
        <is>
          <t>USA</t>
        </is>
      </c>
      <c r="G267" s="2" t="inlineStr">
        <is>
          <t>US-DC</t>
        </is>
      </c>
      <c r="H267" s="2" t="inlineStr">
        <is>
          <t>District of Columbia</t>
        </is>
      </c>
      <c r="I267" s="2" t="inlineStr">
        <is>
          <t>dose</t>
        </is>
      </c>
      <c r="J267" s="11" t="n">
        <v>69059488</v>
      </c>
      <c r="K267" s="12" t="n">
        <v>0.006783377</v>
      </c>
      <c r="L267" s="11" t="n">
        <v>468456.542531</v>
      </c>
      <c r="M267" s="11" t="n">
        <v>222927.631785</v>
      </c>
      <c r="N267" s="11" t="n">
        <v>332299.065216</v>
      </c>
      <c r="O267" s="11" t="n">
        <v>93671.55135199999</v>
      </c>
      <c r="P267" s="11" t="n">
        <v>421610.888278</v>
      </c>
      <c r="Q267" s="12" t="n">
        <v>0.006727618</v>
      </c>
      <c r="R267" s="11" t="n">
        <v>464605.85454</v>
      </c>
      <c r="S267" s="11" t="n">
        <v>221095.178448</v>
      </c>
      <c r="T267" s="11" t="n">
        <v>329567.584483</v>
      </c>
      <c r="U267" s="11" t="n">
        <v>256552.878855</v>
      </c>
      <c r="V267" s="11" t="n">
        <v>363141.014278</v>
      </c>
      <c r="W267" s="11" t="n">
        <v>93682.501055</v>
      </c>
      <c r="X267" s="11" t="n">
        <v>421610.888278</v>
      </c>
      <c r="Y267" s="11" t="n">
        <v>69817.624281</v>
      </c>
      <c r="Z267" s="11" t="n">
        <v>375607.122106</v>
      </c>
      <c r="AA267" s="12" t="n">
        <v>0.001380907</v>
      </c>
      <c r="AB267" s="2" t="inlineStr">
        <is>
          <t>builtv</t>
        </is>
      </c>
      <c r="AC267" s="11" t="n">
        <v>95364.730396</v>
      </c>
      <c r="AD267" s="11" t="n">
        <v>45381.869123</v>
      </c>
      <c r="AE267" s="11" t="n">
        <v>67646.85277699999</v>
      </c>
      <c r="AF267" s="11" t="n">
        <v>19068.924072</v>
      </c>
      <c r="AG267" s="11" t="n">
        <v>85828.257356</v>
      </c>
      <c r="AH267" s="2" t="inlineStr">
        <is>
          <t>Washington</t>
        </is>
      </c>
    </row>
    <row r="268">
      <c r="A268" s="2" t="inlineStr">
        <is>
          <t>T05</t>
        </is>
      </c>
      <c r="B268" s="11" t="n">
        <v>1000</v>
      </c>
      <c r="C268" s="2" t="inlineStr">
        <is>
          <t>CHN</t>
        </is>
      </c>
      <c r="D268" s="2" t="inlineStr">
        <is>
          <t>USA</t>
        </is>
      </c>
      <c r="E268" s="2" t="inlineStr">
        <is>
          <t>f5b276a1-88d5-4e38-a3c4-178943a0379b</t>
        </is>
      </c>
      <c r="F268" s="2" t="inlineStr">
        <is>
          <t>USA</t>
        </is>
      </c>
      <c r="G268" s="2" t="inlineStr">
        <is>
          <t>US-IL</t>
        </is>
      </c>
      <c r="H268" s="2" t="inlineStr">
        <is>
          <t>Illinois</t>
        </is>
      </c>
      <c r="I268" s="2" t="inlineStr">
        <is>
          <t>dose</t>
        </is>
      </c>
      <c r="J268" s="11" t="n">
        <v>69059488</v>
      </c>
      <c r="K268" s="12" t="n">
        <v>0.041657112</v>
      </c>
      <c r="L268" s="11" t="n">
        <v>2876818.826279</v>
      </c>
      <c r="M268" s="11" t="n">
        <v>110296.04855</v>
      </c>
      <c r="N268" s="11" t="n">
        <v>218937.848601</v>
      </c>
      <c r="O268" s="11" t="n">
        <v>61984.602976</v>
      </c>
      <c r="P268" s="11" t="n">
        <v>618651.016482</v>
      </c>
      <c r="Q268" s="12" t="n">
        <v>0.041550269</v>
      </c>
      <c r="R268" s="11" t="n">
        <v>2869440.303402</v>
      </c>
      <c r="S268" s="11" t="n">
        <v>110013.159023</v>
      </c>
      <c r="T268" s="11" t="n">
        <v>218376.312397</v>
      </c>
      <c r="U268" s="11" t="n">
        <v>204714.01917</v>
      </c>
      <c r="V268" s="11" t="n">
        <v>400347.771099</v>
      </c>
      <c r="W268" s="11" t="n">
        <v>124004.570686</v>
      </c>
      <c r="X268" s="11" t="n">
        <v>979203.315481</v>
      </c>
      <c r="Y268" s="11" t="n">
        <v>28801.60539</v>
      </c>
      <c r="Z268" s="11" t="n">
        <v>216778.433593</v>
      </c>
      <c r="AA268" s="12" t="n">
        <v>0.042417495</v>
      </c>
      <c r="AB268" s="2" t="inlineStr">
        <is>
          <t>builtv</t>
        </is>
      </c>
      <c r="AC268" s="11" t="n">
        <v>2929330.486943</v>
      </c>
      <c r="AD268" s="11" t="n">
        <v>112309.323985</v>
      </c>
      <c r="AE268" s="11" t="n">
        <v>222934.203849</v>
      </c>
      <c r="AF268" s="11" t="n">
        <v>63116.031347</v>
      </c>
      <c r="AG268" s="11" t="n">
        <v>629943.487162</v>
      </c>
      <c r="AH268" s="2" t="inlineStr">
        <is>
          <t>Illinois</t>
        </is>
      </c>
    </row>
    <row r="269">
      <c r="A269" s="2" t="inlineStr">
        <is>
          <t>T05</t>
        </is>
      </c>
      <c r="B269" s="11" t="n">
        <v>1000</v>
      </c>
      <c r="C269" s="2" t="inlineStr">
        <is>
          <t>USA</t>
        </is>
      </c>
      <c r="D269" s="2" t="inlineStr">
        <is>
          <t>CHN</t>
        </is>
      </c>
      <c r="E269" s="2" t="inlineStr">
        <is>
          <t>0b77e1d7-4998-4790-8922-3f63b12359c0</t>
        </is>
      </c>
      <c r="F269" s="2" t="inlineStr">
        <is>
          <t>CHN</t>
        </is>
      </c>
      <c r="G269" s="2" t="inlineStr">
        <is>
          <t>CN-GD</t>
        </is>
      </c>
      <c r="H269" s="2" t="inlineStr">
        <is>
          <t>广东省</t>
        </is>
      </c>
      <c r="I269" s="2" t="inlineStr">
        <is>
          <t>dose</t>
        </is>
      </c>
      <c r="J269" s="11" t="n">
        <v>99462136</v>
      </c>
      <c r="K269" s="12" t="n">
        <v>0.113655374</v>
      </c>
      <c r="L269" s="11" t="n">
        <v>11304406.265919</v>
      </c>
      <c r="M269" s="11" t="n">
        <v>387196.737324</v>
      </c>
      <c r="N269" s="11" t="n">
        <v>793292.011477</v>
      </c>
      <c r="O269" s="11" t="n">
        <v>230410.172879</v>
      </c>
      <c r="P269" s="11" t="n">
        <v>2449506.259614</v>
      </c>
      <c r="Q269" s="12" t="n">
        <v>0.109930392</v>
      </c>
      <c r="R269" s="11" t="n">
        <v>10933911.599637</v>
      </c>
      <c r="S269" s="11" t="n">
        <v>374506.612553</v>
      </c>
      <c r="T269" s="11" t="n">
        <v>767292.374509</v>
      </c>
      <c r="U269" s="11" t="n">
        <v>739351.567407</v>
      </c>
      <c r="V269" s="11" t="n">
        <v>1362573.070983</v>
      </c>
      <c r="W269" s="11" t="n">
        <v>400563.21425</v>
      </c>
      <c r="X269" s="11" t="n">
        <v>3513348.141044</v>
      </c>
      <c r="Y269" s="11" t="n">
        <v>99000.135274</v>
      </c>
      <c r="Z269" s="11" t="n">
        <v>752404.81054</v>
      </c>
      <c r="AA269" s="12" t="n">
        <v>0.078428284</v>
      </c>
      <c r="AB269" s="2" t="inlineStr">
        <is>
          <t>builtv</t>
        </is>
      </c>
      <c r="AC269" s="11" t="n">
        <v>7800644.649455</v>
      </c>
      <c r="AD269" s="11" t="n">
        <v>267186.448031</v>
      </c>
      <c r="AE269" s="11" t="n">
        <v>547413.8967780001</v>
      </c>
      <c r="AF269" s="11" t="n">
        <v>158995.33686</v>
      </c>
      <c r="AG269" s="11" t="n">
        <v>1690290.268094</v>
      </c>
      <c r="AH269" s="2" t="inlineStr">
        <is>
          <t>Guangdong</t>
        </is>
      </c>
    </row>
    <row r="270">
      <c r="A270" s="2" t="inlineStr">
        <is>
          <t>T05</t>
        </is>
      </c>
      <c r="B270" s="11" t="n">
        <v>1000</v>
      </c>
      <c r="C270" s="2" t="inlineStr">
        <is>
          <t>USA</t>
        </is>
      </c>
      <c r="D270" s="2" t="inlineStr">
        <is>
          <t>CHN</t>
        </is>
      </c>
      <c r="E270" s="2" t="inlineStr">
        <is>
          <t>1bbe29cf-482d-4bff-91cc-24e4fbe09fcb</t>
        </is>
      </c>
      <c r="F270" s="2" t="inlineStr">
        <is>
          <t>CHN</t>
        </is>
      </c>
      <c r="G270" s="2" t="inlineStr">
        <is>
          <t>CN-AH</t>
        </is>
      </c>
      <c r="H270" s="2" t="inlineStr">
        <is>
          <t>安徽省</t>
        </is>
      </c>
      <c r="I270" s="2" t="inlineStr">
        <is>
          <t>dose</t>
        </is>
      </c>
      <c r="J270" s="11" t="n">
        <v>99462136</v>
      </c>
      <c r="K270" s="12" t="n">
        <v>0.037209646</v>
      </c>
      <c r="L270" s="11" t="n">
        <v>3700950.870964</v>
      </c>
      <c r="M270" s="11" t="n">
        <v>83698.421411</v>
      </c>
      <c r="N270" s="11" t="n">
        <v>153069.662595</v>
      </c>
      <c r="O270" s="11" t="n">
        <v>45980.365657</v>
      </c>
      <c r="P270" s="11" t="n">
        <v>338873.784128</v>
      </c>
      <c r="Q270" s="12" t="n">
        <v>0.037508626</v>
      </c>
      <c r="R270" s="11" t="n">
        <v>3730688.060385</v>
      </c>
      <c r="S270" s="11" t="n">
        <v>84370.939339</v>
      </c>
      <c r="T270" s="11" t="n">
        <v>154299.579368</v>
      </c>
      <c r="U270" s="11" t="n">
        <v>202415.099327</v>
      </c>
      <c r="V270" s="11" t="n">
        <v>333374.104517</v>
      </c>
      <c r="W270" s="11" t="n">
        <v>95233.112074</v>
      </c>
      <c r="X270" s="11" t="n">
        <v>613825.1482159999</v>
      </c>
      <c r="Y270" s="11" t="n">
        <v>23863.024334</v>
      </c>
      <c r="Z270" s="11" t="n">
        <v>166204.551891</v>
      </c>
      <c r="AA270" s="12" t="n">
        <v>0.036419646</v>
      </c>
      <c r="AB270" s="2" t="inlineStr">
        <is>
          <t>builtv</t>
        </is>
      </c>
      <c r="AC270" s="11" t="n">
        <v>3622375.783524</v>
      </c>
      <c r="AD270" s="11" t="n">
        <v>81921.415714</v>
      </c>
      <c r="AE270" s="11" t="n">
        <v>149819.832337</v>
      </c>
      <c r="AF270" s="11" t="n">
        <v>45004.154035</v>
      </c>
      <c r="AG270" s="11" t="n">
        <v>331679.13655</v>
      </c>
      <c r="AH270" s="2" t="inlineStr">
        <is>
          <t>Anhui</t>
        </is>
      </c>
    </row>
    <row r="271">
      <c r="A271" s="2" t="inlineStr">
        <is>
          <t>T05</t>
        </is>
      </c>
      <c r="B271" s="11" t="n">
        <v>1000</v>
      </c>
      <c r="C271" s="2" t="inlineStr">
        <is>
          <t>USA</t>
        </is>
      </c>
      <c r="D271" s="2" t="inlineStr">
        <is>
          <t>CHN</t>
        </is>
      </c>
      <c r="E271" s="2" t="inlineStr">
        <is>
          <t>1e02feb7-fdf2-48ec-9fd7-88ed5fc055cb</t>
        </is>
      </c>
      <c r="F271" s="2" t="inlineStr">
        <is>
          <t>CHN</t>
        </is>
      </c>
      <c r="G271" s="2" t="inlineStr">
        <is>
          <t>CN-SH</t>
        </is>
      </c>
      <c r="H271" s="2" t="inlineStr">
        <is>
          <t>上海市</t>
        </is>
      </c>
      <c r="I271" s="2" t="inlineStr">
        <is>
          <t>dose</t>
        </is>
      </c>
      <c r="J271" s="11" t="n">
        <v>99462136</v>
      </c>
      <c r="K271" s="12" t="n">
        <v>0.04154261</v>
      </c>
      <c r="L271" s="11" t="n">
        <v>4131916.725615</v>
      </c>
      <c r="M271" s="11" t="n">
        <v>322915.167692</v>
      </c>
      <c r="N271" s="11" t="n">
        <v>711074.387176</v>
      </c>
      <c r="O271" s="11" t="n">
        <v>218521.217321</v>
      </c>
      <c r="P271" s="11" t="n">
        <v>2209837.574647</v>
      </c>
      <c r="Q271" s="12" t="n">
        <v>0.038671281</v>
      </c>
      <c r="R271" s="11" t="n">
        <v>3846328.210116</v>
      </c>
      <c r="S271" s="11" t="n">
        <v>300596.019099</v>
      </c>
      <c r="T271" s="11" t="n">
        <v>661926.572221</v>
      </c>
      <c r="U271" s="11" t="n">
        <v>562310.233316</v>
      </c>
      <c r="V271" s="11" t="n">
        <v>1090558.602044</v>
      </c>
      <c r="W271" s="11" t="n">
        <v>335800.682223</v>
      </c>
      <c r="X271" s="11" t="n">
        <v>2690337.769873</v>
      </c>
      <c r="Y271" s="11" t="n">
        <v>85941.930024</v>
      </c>
      <c r="Z271" s="11" t="n">
        <v>726023.141268</v>
      </c>
      <c r="AA271" s="12" t="n">
        <v>0.019735382</v>
      </c>
      <c r="AB271" s="2" t="inlineStr">
        <is>
          <t>builtv</t>
        </is>
      </c>
      <c r="AC271" s="11" t="n">
        <v>1962923.248496</v>
      </c>
      <c r="AD271" s="11" t="n">
        <v>153405.243147</v>
      </c>
      <c r="AE271" s="11" t="n">
        <v>337805.560636</v>
      </c>
      <c r="AF271" s="11" t="n">
        <v>103811.476914</v>
      </c>
      <c r="AG271" s="11" t="n">
        <v>1049813.401075</v>
      </c>
      <c r="AH271" s="2" t="inlineStr">
        <is>
          <t>Shanghai</t>
        </is>
      </c>
    </row>
    <row r="272">
      <c r="A272" s="2" t="inlineStr">
        <is>
          <t>T05</t>
        </is>
      </c>
      <c r="B272" s="11" t="n">
        <v>1000</v>
      </c>
      <c r="C272" s="2" t="inlineStr">
        <is>
          <t>USA</t>
        </is>
      </c>
      <c r="D272" s="2" t="inlineStr">
        <is>
          <t>CHN</t>
        </is>
      </c>
      <c r="E272" s="2" t="inlineStr">
        <is>
          <t>2d53c296-d562-4278-8d22-432acae6e135</t>
        </is>
      </c>
      <c r="F272" s="2" t="inlineStr">
        <is>
          <t>CHN</t>
        </is>
      </c>
      <c r="G272" s="2" t="inlineStr">
        <is>
          <t>CN-SD</t>
        </is>
      </c>
      <c r="H272" s="2" t="inlineStr">
        <is>
          <t>山东省</t>
        </is>
      </c>
      <c r="I272" s="2" t="inlineStr">
        <is>
          <t>dose</t>
        </is>
      </c>
      <c r="J272" s="11" t="n">
        <v>99462136</v>
      </c>
      <c r="K272" s="12" t="n">
        <v>0.07174833799999999</v>
      </c>
      <c r="L272" s="11" t="n">
        <v>7136242.95193</v>
      </c>
      <c r="M272" s="11" t="n">
        <v>55987.037267</v>
      </c>
      <c r="N272" s="11" t="n">
        <v>95849.440999</v>
      </c>
      <c r="O272" s="11" t="n">
        <v>25455.87064</v>
      </c>
      <c r="P272" s="11" t="n">
        <v>216798.511389</v>
      </c>
      <c r="Q272" s="12" t="n">
        <v>0.071810051</v>
      </c>
      <c r="R272" s="11" t="n">
        <v>7142381.058729</v>
      </c>
      <c r="S272" s="11" t="n">
        <v>56035.193477</v>
      </c>
      <c r="T272" s="11" t="n">
        <v>95931.88411499999</v>
      </c>
      <c r="U272" s="11" t="n">
        <v>141387.24166</v>
      </c>
      <c r="V272" s="11" t="n">
        <v>222794.689576</v>
      </c>
      <c r="W272" s="11" t="n">
        <v>59133.542373</v>
      </c>
      <c r="X272" s="11" t="n">
        <v>405499.736035</v>
      </c>
      <c r="Y272" s="11" t="n">
        <v>16161.849043</v>
      </c>
      <c r="Z272" s="11" t="n">
        <v>98322.084955</v>
      </c>
      <c r="AA272" s="12" t="n">
        <v>0.106026373</v>
      </c>
      <c r="AB272" s="2" t="inlineStr">
        <is>
          <t>builtv</t>
        </is>
      </c>
      <c r="AC272" s="11" t="n">
        <v>10545609.530913</v>
      </c>
      <c r="AD272" s="11" t="n">
        <v>82735.05229399999</v>
      </c>
      <c r="AE272" s="11" t="n">
        <v>141641.867484</v>
      </c>
      <c r="AF272" s="11" t="n">
        <v>37617.507398</v>
      </c>
      <c r="AG272" s="11" t="n">
        <v>320374.805537</v>
      </c>
      <c r="AH272" s="2" t="inlineStr">
        <is>
          <t>Shandong</t>
        </is>
      </c>
    </row>
    <row r="273">
      <c r="A273" s="2" t="inlineStr">
        <is>
          <t>T05</t>
        </is>
      </c>
      <c r="B273" s="11" t="n">
        <v>1000</v>
      </c>
      <c r="C273" s="2" t="inlineStr">
        <is>
          <t>USA</t>
        </is>
      </c>
      <c r="D273" s="2" t="inlineStr">
        <is>
          <t>CHN</t>
        </is>
      </c>
      <c r="E273" s="2" t="inlineStr">
        <is>
          <t>35a48f85-f241-4b21-824f-2f7d1b477afc</t>
        </is>
      </c>
      <c r="F273" s="2" t="inlineStr">
        <is>
          <t>CHN</t>
        </is>
      </c>
      <c r="G273" s="2" t="inlineStr">
        <is>
          <t>CN-SX</t>
        </is>
      </c>
      <c r="H273" s="2" t="inlineStr">
        <is>
          <t>山西省</t>
        </is>
      </c>
      <c r="I273" s="2" t="inlineStr">
        <is>
          <t>dose</t>
        </is>
      </c>
      <c r="J273" s="11" t="n">
        <v>99462136</v>
      </c>
      <c r="K273" s="12" t="n">
        <v>0.017696282</v>
      </c>
      <c r="L273" s="11" t="n">
        <v>1760110.006978</v>
      </c>
      <c r="M273" s="11" t="n">
        <v>58014.901455</v>
      </c>
      <c r="N273" s="11" t="n">
        <v>102999.469153</v>
      </c>
      <c r="O273" s="11" t="n">
        <v>32014.808127</v>
      </c>
      <c r="P273" s="11" t="n">
        <v>194781.841716</v>
      </c>
      <c r="Q273" s="12" t="n">
        <v>0.017266866</v>
      </c>
      <c r="R273" s="11" t="n">
        <v>1717399.374386</v>
      </c>
      <c r="S273" s="11" t="n">
        <v>56607.118344</v>
      </c>
      <c r="T273" s="11" t="n">
        <v>100500.095553</v>
      </c>
      <c r="U273" s="11" t="n">
        <v>125285.948619</v>
      </c>
      <c r="V273" s="11" t="n">
        <v>207906.605375</v>
      </c>
      <c r="W273" s="11" t="n">
        <v>61721.05949</v>
      </c>
      <c r="X273" s="11" t="n">
        <v>330184.81817</v>
      </c>
      <c r="Y273" s="11" t="n">
        <v>17904.93554</v>
      </c>
      <c r="Z273" s="11" t="n">
        <v>124786.313232</v>
      </c>
      <c r="AA273" s="12" t="n">
        <v>0.027416414</v>
      </c>
      <c r="AB273" s="2" t="inlineStr">
        <is>
          <t>builtv</t>
        </is>
      </c>
      <c r="AC273" s="11" t="n">
        <v>2726895.0979</v>
      </c>
      <c r="AD273" s="11" t="n">
        <v>89881.058431</v>
      </c>
      <c r="AE273" s="11" t="n">
        <v>159574.541594</v>
      </c>
      <c r="AF273" s="11" t="n">
        <v>49599.753991</v>
      </c>
      <c r="AG273" s="11" t="n">
        <v>301770.711621</v>
      </c>
      <c r="AH273" s="2" t="inlineStr">
        <is>
          <t>Shanxi</t>
        </is>
      </c>
    </row>
    <row r="274">
      <c r="A274" s="2" t="inlineStr">
        <is>
          <t>T05</t>
        </is>
      </c>
      <c r="B274" s="11" t="n">
        <v>1000</v>
      </c>
      <c r="C274" s="2" t="inlineStr">
        <is>
          <t>USA</t>
        </is>
      </c>
      <c r="D274" s="2" t="inlineStr">
        <is>
          <t>CHN</t>
        </is>
      </c>
      <c r="E274" s="2" t="inlineStr">
        <is>
          <t>3699f34f-04e8-42d6-9a15-7fdd7abc5574</t>
        </is>
      </c>
      <c r="F274" s="2" t="inlineStr">
        <is>
          <t>CHN</t>
        </is>
      </c>
      <c r="G274" s="2" t="inlineStr">
        <is>
          <t>CN-SN</t>
        </is>
      </c>
      <c r="H274" s="2" t="inlineStr">
        <is>
          <t>陕西省</t>
        </is>
      </c>
      <c r="I274" s="2" t="inlineStr">
        <is>
          <t>dose</t>
        </is>
      </c>
      <c r="J274" s="11" t="n">
        <v>99462136</v>
      </c>
      <c r="K274" s="12" t="n">
        <v>0.026103176</v>
      </c>
      <c r="L274" s="11" t="n">
        <v>2596277.641344</v>
      </c>
      <c r="M274" s="11" t="n">
        <v>138629.223456</v>
      </c>
      <c r="N274" s="11" t="n">
        <v>283855.884375</v>
      </c>
      <c r="O274" s="11" t="n">
        <v>96794.228304</v>
      </c>
      <c r="P274" s="11" t="n">
        <v>699132.344254</v>
      </c>
      <c r="Q274" s="12" t="n">
        <v>0.026257413</v>
      </c>
      <c r="R274" s="11" t="n">
        <v>2611618.382814</v>
      </c>
      <c r="S274" s="11" t="n">
        <v>139448.34813</v>
      </c>
      <c r="T274" s="11" t="n">
        <v>285533.116296</v>
      </c>
      <c r="U274" s="11" t="n">
        <v>301747.495652</v>
      </c>
      <c r="V274" s="11" t="n">
        <v>576759.801522</v>
      </c>
      <c r="W274" s="11" t="n">
        <v>192756.593674</v>
      </c>
      <c r="X274" s="11" t="n">
        <v>1144955.243815</v>
      </c>
      <c r="Y274" s="11" t="n">
        <v>41709.639079</v>
      </c>
      <c r="Z274" s="11" t="n">
        <v>342234.99415</v>
      </c>
      <c r="AA274" s="12" t="n">
        <v>0.024488517</v>
      </c>
      <c r="AB274" s="2" t="inlineStr">
        <is>
          <t>builtv</t>
        </is>
      </c>
      <c r="AC274" s="11" t="n">
        <v>2435680.208292</v>
      </c>
      <c r="AD274" s="11" t="n">
        <v>130054.062973</v>
      </c>
      <c r="AE274" s="11" t="n">
        <v>266297.467023</v>
      </c>
      <c r="AF274" s="11" t="n">
        <v>90806.84685</v>
      </c>
      <c r="AG274" s="11" t="n">
        <v>655886.25298</v>
      </c>
      <c r="AH274" s="2" t="inlineStr">
        <is>
          <t>Shaanxi</t>
        </is>
      </c>
    </row>
    <row r="275">
      <c r="A275" s="2" t="inlineStr">
        <is>
          <t>T05</t>
        </is>
      </c>
      <c r="B275" s="11" t="n">
        <v>1000</v>
      </c>
      <c r="C275" s="2" t="inlineStr">
        <is>
          <t>USA</t>
        </is>
      </c>
      <c r="D275" s="2" t="inlineStr">
        <is>
          <t>CHN</t>
        </is>
      </c>
      <c r="E275" s="2" t="inlineStr">
        <is>
          <t>37bb1d8a-1a0d-4f1b-8efc-41fa362adc73</t>
        </is>
      </c>
      <c r="F275" s="2" t="inlineStr">
        <is>
          <t>CHN</t>
        </is>
      </c>
      <c r="G275" s="2" t="inlineStr">
        <is>
          <t>CN-JS</t>
        </is>
      </c>
      <c r="H275" s="2" t="inlineStr">
        <is>
          <t>江苏省</t>
        </is>
      </c>
      <c r="I275" s="2" t="inlineStr">
        <is>
          <t>dose</t>
        </is>
      </c>
      <c r="J275" s="11" t="n">
        <v>99462136</v>
      </c>
      <c r="K275" s="12" t="n">
        <v>0.103481845</v>
      </c>
      <c r="L275" s="11" t="n">
        <v>10292525.340921</v>
      </c>
      <c r="M275" s="11" t="n">
        <v>202416.405738</v>
      </c>
      <c r="N275" s="11" t="n">
        <v>395366.220124</v>
      </c>
      <c r="O275" s="11" t="n">
        <v>118928.349707</v>
      </c>
      <c r="P275" s="11" t="n">
        <v>1052292.722599</v>
      </c>
      <c r="Q275" s="12" t="n">
        <v>0.100432374</v>
      </c>
      <c r="R275" s="11" t="n">
        <v>9989218.441591</v>
      </c>
      <c r="S275" s="11" t="n">
        <v>196451.466099</v>
      </c>
      <c r="T275" s="11" t="n">
        <v>383715.308579</v>
      </c>
      <c r="U275" s="11" t="n">
        <v>401074.0121</v>
      </c>
      <c r="V275" s="11" t="n">
        <v>697139.893022</v>
      </c>
      <c r="W275" s="11" t="n">
        <v>203258.498992</v>
      </c>
      <c r="X275" s="11" t="n">
        <v>1498997.565082</v>
      </c>
      <c r="Y275" s="11" t="n">
        <v>56813.751799</v>
      </c>
      <c r="Z275" s="11" t="n">
        <v>396862.22839</v>
      </c>
      <c r="AA275" s="12" t="n">
        <v>0.086325496</v>
      </c>
      <c r="AB275" s="2" t="inlineStr">
        <is>
          <t>builtv</t>
        </is>
      </c>
      <c r="AC275" s="11" t="n">
        <v>8586118.223418999</v>
      </c>
      <c r="AD275" s="11" t="n">
        <v>168857.606123</v>
      </c>
      <c r="AE275" s="11" t="n">
        <v>329818.095666</v>
      </c>
      <c r="AF275" s="11" t="n">
        <v>99211.110673</v>
      </c>
      <c r="AG275" s="11" t="n">
        <v>877832.157085</v>
      </c>
      <c r="AH275" s="2" t="inlineStr">
        <is>
          <t>Jiangsu</t>
        </is>
      </c>
    </row>
    <row r="276">
      <c r="A276" s="2" t="inlineStr">
        <is>
          <t>T05</t>
        </is>
      </c>
      <c r="B276" s="11" t="n">
        <v>1000</v>
      </c>
      <c r="C276" s="2" t="inlineStr">
        <is>
          <t>USA</t>
        </is>
      </c>
      <c r="D276" s="2" t="inlineStr">
        <is>
          <t>CHN</t>
        </is>
      </c>
      <c r="E276" s="2" t="inlineStr">
        <is>
          <t>3c462374-261c-46f8-a728-06b105641a47</t>
        </is>
      </c>
      <c r="F276" s="2" t="inlineStr">
        <is>
          <t>CHN</t>
        </is>
      </c>
      <c r="G276" s="2" t="inlineStr">
        <is>
          <t>CN-YN</t>
        </is>
      </c>
      <c r="H276" s="2" t="inlineStr">
        <is>
          <t>云南省</t>
        </is>
      </c>
      <c r="I276" s="2" t="inlineStr">
        <is>
          <t>dose</t>
        </is>
      </c>
      <c r="J276" s="11" t="n">
        <v>99462136</v>
      </c>
      <c r="K276" s="12" t="n">
        <v>0.022137598</v>
      </c>
      <c r="L276" s="11" t="n">
        <v>2201852.782989</v>
      </c>
      <c r="M276" s="11" t="n">
        <v>107369.814787</v>
      </c>
      <c r="N276" s="11" t="n">
        <v>181003.979591</v>
      </c>
      <c r="O276" s="11" t="n">
        <v>55302.877259</v>
      </c>
      <c r="P276" s="11" t="n">
        <v>319861.729186</v>
      </c>
      <c r="Q276" s="12" t="n">
        <v>0.02364177</v>
      </c>
      <c r="R276" s="11" t="n">
        <v>2351460.943021</v>
      </c>
      <c r="S276" s="11" t="n">
        <v>114665.21644</v>
      </c>
      <c r="T276" s="11" t="n">
        <v>193302.564017</v>
      </c>
      <c r="U276" s="11" t="n">
        <v>246869.717132</v>
      </c>
      <c r="V276" s="11" t="n">
        <v>379982.473914</v>
      </c>
      <c r="W276" s="11" t="n">
        <v>108510.526456</v>
      </c>
      <c r="X276" s="11" t="n">
        <v>562247.322483</v>
      </c>
      <c r="Y276" s="11" t="n">
        <v>31189.687243</v>
      </c>
      <c r="Z276" s="11" t="n">
        <v>216781.103804</v>
      </c>
      <c r="AA276" s="12" t="n">
        <v>0.018712455</v>
      </c>
      <c r="AB276" s="2" t="inlineStr">
        <is>
          <t>builtv</t>
        </is>
      </c>
      <c r="AC276" s="11" t="n">
        <v>1861180.744104</v>
      </c>
      <c r="AD276" s="11" t="n">
        <v>90757.48993</v>
      </c>
      <c r="AE276" s="11" t="n">
        <v>152998.930729</v>
      </c>
      <c r="AF276" s="11" t="n">
        <v>46746.381522</v>
      </c>
      <c r="AG276" s="11" t="n">
        <v>270372.522512</v>
      </c>
      <c r="AH276" s="2" t="inlineStr">
        <is>
          <t>Yunnan</t>
        </is>
      </c>
    </row>
    <row r="277">
      <c r="A277" s="2" t="inlineStr">
        <is>
          <t>T05</t>
        </is>
      </c>
      <c r="B277" s="11" t="n">
        <v>1000</v>
      </c>
      <c r="C277" s="2" t="inlineStr">
        <is>
          <t>USA</t>
        </is>
      </c>
      <c r="D277" s="2" t="inlineStr">
        <is>
          <t>CHN</t>
        </is>
      </c>
      <c r="E277" s="2" t="inlineStr">
        <is>
          <t>4065f51a-0880-4d6e-9b48-cf4266f37134</t>
        </is>
      </c>
      <c r="F277" s="2" t="inlineStr">
        <is>
          <t>CHN</t>
        </is>
      </c>
      <c r="G277" s="2" t="inlineStr">
        <is>
          <t>CN-TJ</t>
        </is>
      </c>
      <c r="H277" s="2" t="inlineStr">
        <is>
          <t>天津市</t>
        </is>
      </c>
      <c r="I277" s="2" t="inlineStr">
        <is>
          <t>dose</t>
        </is>
      </c>
      <c r="J277" s="11" t="n">
        <v>99462136</v>
      </c>
      <c r="K277" s="12" t="n">
        <v>0.015210996</v>
      </c>
      <c r="L277" s="11" t="n">
        <v>1512918.152847</v>
      </c>
      <c r="M277" s="11" t="n">
        <v>107907.386437</v>
      </c>
      <c r="N277" s="11" t="n">
        <v>212491.148888</v>
      </c>
      <c r="O277" s="11" t="n">
        <v>69090.816054</v>
      </c>
      <c r="P277" s="11" t="n">
        <v>541729.433504</v>
      </c>
      <c r="Q277" s="12" t="n">
        <v>0.014308464</v>
      </c>
      <c r="R277" s="11" t="n">
        <v>1423150.392319</v>
      </c>
      <c r="S277" s="11" t="n">
        <v>101504.789967</v>
      </c>
      <c r="T277" s="11" t="n">
        <v>199883.160458</v>
      </c>
      <c r="U277" s="11" t="n">
        <v>185255.101577</v>
      </c>
      <c r="V277" s="11" t="n">
        <v>324289.095131</v>
      </c>
      <c r="W277" s="11" t="n">
        <v>100738.742995</v>
      </c>
      <c r="X277" s="11" t="n">
        <v>667516.182575</v>
      </c>
      <c r="Y277" s="11" t="n">
        <v>29496.389394</v>
      </c>
      <c r="Z277" s="11" t="n">
        <v>244479.040642</v>
      </c>
      <c r="AA277" s="12" t="n">
        <v>0.013464412</v>
      </c>
      <c r="AB277" s="2" t="inlineStr">
        <is>
          <t>builtv</t>
        </is>
      </c>
      <c r="AC277" s="11" t="n">
        <v>1339199.177504</v>
      </c>
      <c r="AD277" s="11" t="n">
        <v>95517.05284999999</v>
      </c>
      <c r="AE277" s="11" t="n">
        <v>188092.112771</v>
      </c>
      <c r="AF277" s="11" t="n">
        <v>61157.547656</v>
      </c>
      <c r="AG277" s="11" t="n">
        <v>479526.014288</v>
      </c>
      <c r="AH277" s="2" t="inlineStr">
        <is>
          <t>Tianjin</t>
        </is>
      </c>
    </row>
    <row r="278">
      <c r="A278" s="2" t="inlineStr">
        <is>
          <t>T05</t>
        </is>
      </c>
      <c r="B278" s="11" t="n">
        <v>1000</v>
      </c>
      <c r="C278" s="2" t="inlineStr">
        <is>
          <t>USA</t>
        </is>
      </c>
      <c r="D278" s="2" t="inlineStr">
        <is>
          <t>CHN</t>
        </is>
      </c>
      <c r="E278" s="2" t="inlineStr">
        <is>
          <t>44f86b7a-88c6-4283-b680-e449f25d4e91</t>
        </is>
      </c>
      <c r="F278" s="2" t="inlineStr">
        <is>
          <t>HKG</t>
        </is>
      </c>
      <c r="G278" s="2" t="inlineStr"/>
      <c r="H278" s="2" t="inlineStr">
        <is>
          <t>屯門區 Tuen Mun District</t>
        </is>
      </c>
      <c r="I278" s="2" t="inlineStr">
        <is>
          <t>builtv</t>
        </is>
      </c>
      <c r="J278" s="11" t="n">
        <v>2284302.75</v>
      </c>
      <c r="K278" s="12" t="n">
        <v>0.084502997</v>
      </c>
      <c r="L278" s="11" t="n">
        <v>193030.42843</v>
      </c>
      <c r="M278" s="11" t="n">
        <v>1150.473707</v>
      </c>
      <c r="N278" s="11" t="n">
        <v>5752.368344</v>
      </c>
      <c r="O278" s="11" t="n">
        <v>0</v>
      </c>
      <c r="P278" s="11" t="n">
        <v>62941.363466</v>
      </c>
      <c r="Q278" s="2" t="inlineStr"/>
      <c r="R278" s="2" t="inlineStr"/>
      <c r="S278" s="2" t="inlineStr"/>
      <c r="T278" s="2" t="inlineStr"/>
      <c r="U278" s="11" t="n">
        <v>750.251945</v>
      </c>
      <c r="V278" s="11" t="n">
        <v>3751.260112</v>
      </c>
      <c r="W278" s="11" t="n">
        <v>0</v>
      </c>
      <c r="X278" s="11" t="n">
        <v>48024.533868</v>
      </c>
      <c r="Y278" s="11" t="n">
        <v>0</v>
      </c>
      <c r="Z278" s="11" t="n">
        <v>0</v>
      </c>
      <c r="AA278" s="2" t="inlineStr"/>
      <c r="AB278" s="2" t="inlineStr"/>
      <c r="AC278" s="2" t="inlineStr"/>
      <c r="AD278" s="2" t="inlineStr"/>
      <c r="AE278" s="2" t="inlineStr"/>
      <c r="AF278" s="2" t="inlineStr"/>
      <c r="AG278" s="2" t="inlineStr"/>
      <c r="AH278" s="2" t="inlineStr">
        <is>
          <t>屯門區 Tuen Mun District</t>
        </is>
      </c>
    </row>
    <row r="279">
      <c r="A279" s="2" t="inlineStr">
        <is>
          <t>T05</t>
        </is>
      </c>
      <c r="B279" s="11" t="n">
        <v>1000</v>
      </c>
      <c r="C279" s="2" t="inlineStr">
        <is>
          <t>USA</t>
        </is>
      </c>
      <c r="D279" s="2" t="inlineStr">
        <is>
          <t>CHN</t>
        </is>
      </c>
      <c r="E279" s="2" t="inlineStr">
        <is>
          <t>57eef753-8e57-4b2d-a34c-0b133eea17be</t>
        </is>
      </c>
      <c r="F279" s="2" t="inlineStr">
        <is>
          <t>HKG</t>
        </is>
      </c>
      <c r="G279" s="2" t="inlineStr"/>
      <c r="H279" s="2" t="inlineStr">
        <is>
          <t>沙田區 Sha Tin District</t>
        </is>
      </c>
      <c r="I279" s="2" t="inlineStr">
        <is>
          <t>builtv</t>
        </is>
      </c>
      <c r="J279" s="11" t="n">
        <v>2284302.75</v>
      </c>
      <c r="K279" s="12" t="n">
        <v>0.066989674</v>
      </c>
      <c r="L279" s="11" t="n">
        <v>153024.69654</v>
      </c>
      <c r="M279" s="11" t="n">
        <v>2150.474883</v>
      </c>
      <c r="N279" s="11" t="n">
        <v>10752.374719</v>
      </c>
      <c r="O279" s="11" t="n">
        <v>0</v>
      </c>
      <c r="P279" s="11" t="n">
        <v>108006.635132</v>
      </c>
      <c r="Q279" s="2" t="inlineStr"/>
      <c r="R279" s="2" t="inlineStr"/>
      <c r="S279" s="2" t="inlineStr"/>
      <c r="T279" s="2" t="inlineStr"/>
      <c r="U279" s="11" t="n">
        <v>2196.200039</v>
      </c>
      <c r="V279" s="11" t="n">
        <v>10981.000501</v>
      </c>
      <c r="W279" s="11" t="n">
        <v>0</v>
      </c>
      <c r="X279" s="11" t="n">
        <v>115422.46151</v>
      </c>
      <c r="Y279" s="11" t="n">
        <v>0</v>
      </c>
      <c r="Z279" s="11" t="n">
        <v>0</v>
      </c>
      <c r="AA279" s="2" t="inlineStr"/>
      <c r="AB279" s="2" t="inlineStr"/>
      <c r="AC279" s="2" t="inlineStr"/>
      <c r="AD279" s="2" t="inlineStr"/>
      <c r="AE279" s="2" t="inlineStr"/>
      <c r="AF279" s="2" t="inlineStr"/>
      <c r="AG279" s="2" t="inlineStr"/>
      <c r="AH279" s="2" t="inlineStr">
        <is>
          <t>沙田區 Sha Tin District</t>
        </is>
      </c>
    </row>
    <row r="280">
      <c r="A280" s="2" t="inlineStr">
        <is>
          <t>T05</t>
        </is>
      </c>
      <c r="B280" s="11" t="n">
        <v>1000</v>
      </c>
      <c r="C280" s="2" t="inlineStr">
        <is>
          <t>USA</t>
        </is>
      </c>
      <c r="D280" s="2" t="inlineStr">
        <is>
          <t>CHN</t>
        </is>
      </c>
      <c r="E280" s="2" t="inlineStr">
        <is>
          <t>58d29638-a864-451a-96cc-d82699b87d1b</t>
        </is>
      </c>
      <c r="F280" s="2" t="inlineStr">
        <is>
          <t>CHN</t>
        </is>
      </c>
      <c r="G280" s="2" t="inlineStr">
        <is>
          <t>CN-LN</t>
        </is>
      </c>
      <c r="H280" s="2" t="inlineStr">
        <is>
          <t>辽宁省</t>
        </is>
      </c>
      <c r="I280" s="2" t="inlineStr">
        <is>
          <t>dose</t>
        </is>
      </c>
      <c r="J280" s="11" t="n">
        <v>99462136</v>
      </c>
      <c r="K280" s="12" t="n">
        <v>0.024869635</v>
      </c>
      <c r="L280" s="11" t="n">
        <v>2473587.01864</v>
      </c>
      <c r="M280" s="11" t="n">
        <v>64558.167388</v>
      </c>
      <c r="N280" s="11" t="n">
        <v>129916.000935</v>
      </c>
      <c r="O280" s="11" t="n">
        <v>42616.15932</v>
      </c>
      <c r="P280" s="11" t="n">
        <v>331672.686483</v>
      </c>
      <c r="Q280" s="12" t="n">
        <v>0.025302633</v>
      </c>
      <c r="R280" s="11" t="n">
        <v>2516653.924604</v>
      </c>
      <c r="S280" s="11" t="n">
        <v>65682.17091099999</v>
      </c>
      <c r="T280" s="11" t="n">
        <v>132177.930737</v>
      </c>
      <c r="U280" s="11" t="n">
        <v>138125.900563</v>
      </c>
      <c r="V280" s="11" t="n">
        <v>256409.514714</v>
      </c>
      <c r="W280" s="11" t="n">
        <v>83724.82071499999</v>
      </c>
      <c r="X280" s="11" t="n">
        <v>537031.9412680001</v>
      </c>
      <c r="Y280" s="11" t="n">
        <v>18144.500384</v>
      </c>
      <c r="Z280" s="11" t="n">
        <v>144398.368106</v>
      </c>
      <c r="AA280" s="12" t="n">
        <v>0.044352529</v>
      </c>
      <c r="AB280" s="2" t="inlineStr">
        <is>
          <t>builtv</t>
        </is>
      </c>
      <c r="AC280" s="11" t="n">
        <v>4411397.271342</v>
      </c>
      <c r="AD280" s="11" t="n">
        <v>115133.092676</v>
      </c>
      <c r="AE280" s="11" t="n">
        <v>231692.310685</v>
      </c>
      <c r="AF280" s="11" t="n">
        <v>76001.69613</v>
      </c>
      <c r="AG280" s="11" t="n">
        <v>591505.361688</v>
      </c>
      <c r="AH280" s="2" t="inlineStr">
        <is>
          <t>Liaoning</t>
        </is>
      </c>
    </row>
    <row r="281">
      <c r="A281" s="2" t="inlineStr">
        <is>
          <t>T05</t>
        </is>
      </c>
      <c r="B281" s="11" t="n">
        <v>1000</v>
      </c>
      <c r="C281" s="2" t="inlineStr">
        <is>
          <t>USA</t>
        </is>
      </c>
      <c r="D281" s="2" t="inlineStr">
        <is>
          <t>CHN</t>
        </is>
      </c>
      <c r="E281" s="2" t="inlineStr">
        <is>
          <t>5ce24fea-20c8-4352-b79e-f1936c10d613</t>
        </is>
      </c>
      <c r="F281" s="2" t="inlineStr">
        <is>
          <t>CHN</t>
        </is>
      </c>
      <c r="G281" s="2" t="inlineStr">
        <is>
          <t>CN-HN</t>
        </is>
      </c>
      <c r="H281" s="2" t="inlineStr">
        <is>
          <t>湖南省</t>
        </is>
      </c>
      <c r="I281" s="2" t="inlineStr">
        <is>
          <t>dose</t>
        </is>
      </c>
      <c r="J281" s="11" t="n">
        <v>99462136</v>
      </c>
      <c r="K281" s="12" t="n">
        <v>0.039751081</v>
      </c>
      <c r="L281" s="11" t="n">
        <v>3953727.424569</v>
      </c>
      <c r="M281" s="11" t="n">
        <v>118837.050774</v>
      </c>
      <c r="N281" s="11" t="n">
        <v>213647.319757</v>
      </c>
      <c r="O281" s="11" t="n">
        <v>71212.075199</v>
      </c>
      <c r="P281" s="11" t="n">
        <v>479114.982471</v>
      </c>
      <c r="Q281" s="12" t="n">
        <v>0.040612093</v>
      </c>
      <c r="R281" s="11" t="n">
        <v>4039365.517211</v>
      </c>
      <c r="S281" s="11" t="n">
        <v>121411.072012</v>
      </c>
      <c r="T281" s="11" t="n">
        <v>218274.939973</v>
      </c>
      <c r="U281" s="11" t="n">
        <v>284922.864142</v>
      </c>
      <c r="V281" s="11" t="n">
        <v>453739.208652</v>
      </c>
      <c r="W281" s="11" t="n">
        <v>140864.911006</v>
      </c>
      <c r="X281" s="11" t="n">
        <v>816077.08769</v>
      </c>
      <c r="Y281" s="11" t="n">
        <v>32191.34358</v>
      </c>
      <c r="Z281" s="11" t="n">
        <v>243297.772731</v>
      </c>
      <c r="AA281" s="12" t="n">
        <v>0.031136638</v>
      </c>
      <c r="AB281" s="2" t="inlineStr">
        <is>
          <t>builtv</t>
        </is>
      </c>
      <c r="AC281" s="11" t="n">
        <v>3096916.523339</v>
      </c>
      <c r="AD281" s="11" t="n">
        <v>93083.914647</v>
      </c>
      <c r="AE281" s="11" t="n">
        <v>167347.883066</v>
      </c>
      <c r="AF281" s="11" t="n">
        <v>55779.731039</v>
      </c>
      <c r="AG281" s="11" t="n">
        <v>375286.14051</v>
      </c>
      <c r="AH281" s="2" t="inlineStr">
        <is>
          <t>Hunan</t>
        </is>
      </c>
    </row>
    <row r="282">
      <c r="A282" s="2" t="inlineStr">
        <is>
          <t>T05</t>
        </is>
      </c>
      <c r="B282" s="11" t="n">
        <v>1000</v>
      </c>
      <c r="C282" s="2" t="inlineStr">
        <is>
          <t>USA</t>
        </is>
      </c>
      <c r="D282" s="2" t="inlineStr">
        <is>
          <t>CHN</t>
        </is>
      </c>
      <c r="E282" s="2" t="inlineStr">
        <is>
          <t>76264e44-f394-43b6-b69e-071657486469</t>
        </is>
      </c>
      <c r="F282" s="2" t="inlineStr">
        <is>
          <t>CHN</t>
        </is>
      </c>
      <c r="G282" s="2" t="inlineStr">
        <is>
          <t>CN-HL</t>
        </is>
      </c>
      <c r="H282" s="2" t="inlineStr">
        <is>
          <t>黑龙江省</t>
        </is>
      </c>
      <c r="I282" s="2" t="inlineStr">
        <is>
          <t>dose</t>
        </is>
      </c>
      <c r="J282" s="11" t="n">
        <v>99462136</v>
      </c>
      <c r="K282" s="12" t="n">
        <v>0.011362872</v>
      </c>
      <c r="L282" s="11" t="n">
        <v>1130175.520215</v>
      </c>
      <c r="M282" s="11" t="n">
        <v>33464.737881</v>
      </c>
      <c r="N282" s="11" t="n">
        <v>58787.009818</v>
      </c>
      <c r="O282" s="11" t="n">
        <v>18396.722485</v>
      </c>
      <c r="P282" s="11" t="n">
        <v>116961.193263</v>
      </c>
      <c r="Q282" s="12" t="n">
        <v>0.013788165</v>
      </c>
      <c r="R282" s="11" t="n">
        <v>1371400.34242</v>
      </c>
      <c r="S282" s="11" t="n">
        <v>40607.456247</v>
      </c>
      <c r="T282" s="11" t="n">
        <v>71334.517473</v>
      </c>
      <c r="U282" s="11" t="n">
        <v>95722.950709</v>
      </c>
      <c r="V282" s="11" t="n">
        <v>152106.885272</v>
      </c>
      <c r="W282" s="11" t="n">
        <v>43293.68112</v>
      </c>
      <c r="X282" s="11" t="n">
        <v>231499.172672</v>
      </c>
      <c r="Y282" s="11" t="n">
        <v>9651.946451</v>
      </c>
      <c r="Z282" s="11" t="n">
        <v>68744.029068</v>
      </c>
      <c r="AA282" s="12" t="n">
        <v>0.035822758</v>
      </c>
      <c r="AB282" s="2" t="inlineStr">
        <is>
          <t>builtv</t>
        </is>
      </c>
      <c r="AC282" s="11" t="n">
        <v>3563008.028091</v>
      </c>
      <c r="AD282" s="11" t="n">
        <v>105501.426632</v>
      </c>
      <c r="AE282" s="11" t="n">
        <v>185332.794937</v>
      </c>
      <c r="AF282" s="11" t="n">
        <v>57997.77887</v>
      </c>
      <c r="AG282" s="11" t="n">
        <v>368733.5844</v>
      </c>
      <c r="AH282" s="2" t="inlineStr">
        <is>
          <t>Heilongjiang</t>
        </is>
      </c>
    </row>
    <row r="283">
      <c r="A283" s="2" t="inlineStr">
        <is>
          <t>T05</t>
        </is>
      </c>
      <c r="B283" s="11" t="n">
        <v>1000</v>
      </c>
      <c r="C283" s="2" t="inlineStr">
        <is>
          <t>USA</t>
        </is>
      </c>
      <c r="D283" s="2" t="inlineStr">
        <is>
          <t>CHN</t>
        </is>
      </c>
      <c r="E283" s="2" t="inlineStr">
        <is>
          <t>7b3a7993-67b9-4c3a-bc8b-c613175f0055</t>
        </is>
      </c>
      <c r="F283" s="2" t="inlineStr">
        <is>
          <t>CHN</t>
        </is>
      </c>
      <c r="G283" s="2" t="inlineStr">
        <is>
          <t>CN-GX</t>
        </is>
      </c>
      <c r="H283" s="2" t="inlineStr">
        <is>
          <t>广西壮族自治区</t>
        </is>
      </c>
      <c r="I283" s="2" t="inlineStr">
        <is>
          <t>dose</t>
        </is>
      </c>
      <c r="J283" s="11" t="n">
        <v>99462136</v>
      </c>
      <c r="K283" s="12" t="n">
        <v>0.019572803</v>
      </c>
      <c r="L283" s="11" t="n">
        <v>1946752.793887</v>
      </c>
      <c r="M283" s="11" t="n">
        <v>57978.923687</v>
      </c>
      <c r="N283" s="11" t="n">
        <v>96824.625558</v>
      </c>
      <c r="O283" s="11" t="n">
        <v>30013.991117</v>
      </c>
      <c r="P283" s="11" t="n">
        <v>159803.957057</v>
      </c>
      <c r="Q283" s="12" t="n">
        <v>0.021619314</v>
      </c>
      <c r="R283" s="11" t="n">
        <v>2150303.149295</v>
      </c>
      <c r="S283" s="11" t="n">
        <v>64041.136906</v>
      </c>
      <c r="T283" s="11" t="n">
        <v>106948.503128</v>
      </c>
      <c r="U283" s="11" t="n">
        <v>109479.377236</v>
      </c>
      <c r="V283" s="11" t="n">
        <v>167744.740289</v>
      </c>
      <c r="W283" s="11" t="n">
        <v>47803.128081</v>
      </c>
      <c r="X283" s="11" t="n">
        <v>235428.894389</v>
      </c>
      <c r="Y283" s="11" t="n">
        <v>17123.769954</v>
      </c>
      <c r="Z283" s="11" t="n">
        <v>119395.028266</v>
      </c>
      <c r="AA283" s="12" t="n">
        <v>0.020905159</v>
      </c>
      <c r="AB283" s="2" t="inlineStr">
        <is>
          <t>builtv</t>
        </is>
      </c>
      <c r="AC283" s="11" t="n">
        <v>2079271.76756</v>
      </c>
      <c r="AD283" s="11" t="n">
        <v>61925.653588</v>
      </c>
      <c r="AE283" s="11" t="n">
        <v>103415.652444</v>
      </c>
      <c r="AF283" s="11" t="n">
        <v>32057.097623</v>
      </c>
      <c r="AG283" s="11" t="n">
        <v>170682.100622</v>
      </c>
      <c r="AH283" s="2" t="inlineStr">
        <is>
          <t>Guangxi</t>
        </is>
      </c>
    </row>
    <row r="284">
      <c r="A284" s="2" t="inlineStr">
        <is>
          <t>T05</t>
        </is>
      </c>
      <c r="B284" s="11" t="n">
        <v>1000</v>
      </c>
      <c r="C284" s="2" t="inlineStr">
        <is>
          <t>USA</t>
        </is>
      </c>
      <c r="D284" s="2" t="inlineStr">
        <is>
          <t>CHN</t>
        </is>
      </c>
      <c r="E284" s="2" t="inlineStr">
        <is>
          <t>8558bf64-672a-4c8c-b5bf-5beda9a09af6</t>
        </is>
      </c>
      <c r="F284" s="2" t="inlineStr">
        <is>
          <t>CHN</t>
        </is>
      </c>
      <c r="G284" s="2" t="inlineStr">
        <is>
          <t>CN-QH</t>
        </is>
      </c>
      <c r="H284" s="2" t="inlineStr">
        <is>
          <t>青海省</t>
        </is>
      </c>
      <c r="I284" s="2" t="inlineStr">
        <is>
          <t>dose</t>
        </is>
      </c>
      <c r="J284" s="11" t="n">
        <v>99462136</v>
      </c>
      <c r="K284" s="12" t="n">
        <v>0.002894346</v>
      </c>
      <c r="L284" s="11" t="n">
        <v>287877.835483</v>
      </c>
      <c r="M284" s="11" t="n">
        <v>51559.83262</v>
      </c>
      <c r="N284" s="11" t="n">
        <v>74969.871081</v>
      </c>
      <c r="O284" s="11" t="n">
        <v>21025.782985</v>
      </c>
      <c r="P284" s="11" t="n">
        <v>118394.01554</v>
      </c>
      <c r="Q284" s="12" t="n">
        <v>0.002994032</v>
      </c>
      <c r="R284" s="11" t="n">
        <v>297792.817972</v>
      </c>
      <c r="S284" s="11" t="n">
        <v>53335.637404</v>
      </c>
      <c r="T284" s="11" t="n">
        <v>77551.95579599999</v>
      </c>
      <c r="U284" s="11" t="n">
        <v>105007.424722</v>
      </c>
      <c r="V284" s="11" t="n">
        <v>137009.271894</v>
      </c>
      <c r="W284" s="11" t="n">
        <v>34531.214956</v>
      </c>
      <c r="X284" s="11" t="n">
        <v>169214.389895</v>
      </c>
      <c r="Y284" s="11" t="n">
        <v>13850.1723</v>
      </c>
      <c r="Z284" s="11" t="n">
        <v>79111.630242</v>
      </c>
      <c r="AA284" s="12" t="n">
        <v>0.002475265</v>
      </c>
      <c r="AB284" s="2" t="inlineStr">
        <is>
          <t>builtv</t>
        </is>
      </c>
      <c r="AC284" s="11" t="n">
        <v>246195.144066</v>
      </c>
      <c r="AD284" s="11" t="n">
        <v>44094.330495</v>
      </c>
      <c r="AE284" s="11" t="n">
        <v>64114.759583</v>
      </c>
      <c r="AF284" s="11" t="n">
        <v>17981.397083</v>
      </c>
      <c r="AG284" s="11" t="n">
        <v>101251.3925</v>
      </c>
      <c r="AH284" s="2" t="inlineStr">
        <is>
          <t>Qinghai</t>
        </is>
      </c>
    </row>
    <row r="285">
      <c r="A285" s="2" t="inlineStr">
        <is>
          <t>T05</t>
        </is>
      </c>
      <c r="B285" s="11" t="n">
        <v>1000</v>
      </c>
      <c r="C285" s="2" t="inlineStr">
        <is>
          <t>USA</t>
        </is>
      </c>
      <c r="D285" s="2" t="inlineStr">
        <is>
          <t>CHN</t>
        </is>
      </c>
      <c r="E285" s="2" t="inlineStr">
        <is>
          <t>87f3d1d9-ecf6-4ac5-806d-9d58ec027406</t>
        </is>
      </c>
      <c r="F285" s="2" t="inlineStr">
        <is>
          <t>CHN</t>
        </is>
      </c>
      <c r="G285" s="2" t="inlineStr">
        <is>
          <t>CN-JX</t>
        </is>
      </c>
      <c r="H285" s="2" t="inlineStr">
        <is>
          <t>江西省</t>
        </is>
      </c>
      <c r="I285" s="2" t="inlineStr">
        <is>
          <t>dose</t>
        </is>
      </c>
      <c r="J285" s="11" t="n">
        <v>99462136</v>
      </c>
      <c r="K285" s="12" t="n">
        <v>0.024795391</v>
      </c>
      <c r="L285" s="11" t="n">
        <v>2466202.551815</v>
      </c>
      <c r="M285" s="11" t="n">
        <v>78153.773902</v>
      </c>
      <c r="N285" s="11" t="n">
        <v>131486.055162</v>
      </c>
      <c r="O285" s="11" t="n">
        <v>42584.681519</v>
      </c>
      <c r="P285" s="11" t="n">
        <v>262317.723207</v>
      </c>
      <c r="Q285" s="12" t="n">
        <v>0.025111249</v>
      </c>
      <c r="R285" s="11" t="n">
        <v>2497618.463168</v>
      </c>
      <c r="S285" s="11" t="n">
        <v>79149.341776</v>
      </c>
      <c r="T285" s="11" t="n">
        <v>133161.000414</v>
      </c>
      <c r="U285" s="11" t="n">
        <v>168411.576212</v>
      </c>
      <c r="V285" s="11" t="n">
        <v>255319.858669</v>
      </c>
      <c r="W285" s="11" t="n">
        <v>75231.331277</v>
      </c>
      <c r="X285" s="11" t="n">
        <v>414495.17832</v>
      </c>
      <c r="Y285" s="11" t="n">
        <v>21747.775618</v>
      </c>
      <c r="Z285" s="11" t="n">
        <v>151615.052418</v>
      </c>
      <c r="AA285" s="12" t="n">
        <v>0.025113598</v>
      </c>
      <c r="AB285" s="2" t="inlineStr">
        <is>
          <t>builtv</t>
        </is>
      </c>
      <c r="AC285" s="11" t="n">
        <v>2497852.099725</v>
      </c>
      <c r="AD285" s="11" t="n">
        <v>79156.74570100001</v>
      </c>
      <c r="AE285" s="11" t="n">
        <v>133173.456791</v>
      </c>
      <c r="AF285" s="11" t="n">
        <v>43131.184042</v>
      </c>
      <c r="AG285" s="11" t="n">
        <v>265684.12851</v>
      </c>
      <c r="AH285" s="2" t="inlineStr">
        <is>
          <t>Jiangxi</t>
        </is>
      </c>
    </row>
    <row r="286">
      <c r="A286" s="2" t="inlineStr">
        <is>
          <t>T05</t>
        </is>
      </c>
      <c r="B286" s="11" t="n">
        <v>1000</v>
      </c>
      <c r="C286" s="2" t="inlineStr">
        <is>
          <t>USA</t>
        </is>
      </c>
      <c r="D286" s="2" t="inlineStr">
        <is>
          <t>CHN</t>
        </is>
      </c>
      <c r="E286" s="2" t="inlineStr">
        <is>
          <t>890307d9-2855-45a2-9553-7ca4edad9c11</t>
        </is>
      </c>
      <c r="F286" s="2" t="inlineStr">
        <is>
          <t>HKG</t>
        </is>
      </c>
      <c r="G286" s="2" t="inlineStr"/>
      <c r="H286" s="2" t="inlineStr">
        <is>
          <t>落馬洲河套地區 Lok Ma Chau Loop</t>
        </is>
      </c>
      <c r="I286" s="2" t="inlineStr">
        <is>
          <t>builtv</t>
        </is>
      </c>
      <c r="J286" s="11" t="n">
        <v>2284302.75</v>
      </c>
      <c r="K286" s="12" t="n">
        <v>6.333e-06</v>
      </c>
      <c r="L286" s="11" t="n">
        <v>14.466489</v>
      </c>
      <c r="M286" s="11" t="n">
        <v>4.339947</v>
      </c>
      <c r="N286" s="11" t="n">
        <v>10.126543</v>
      </c>
      <c r="O286" s="11" t="n">
        <v>2.893298</v>
      </c>
      <c r="P286" s="11" t="n">
        <v>13.01984</v>
      </c>
      <c r="Q286" s="2" t="inlineStr"/>
      <c r="R286" s="2" t="inlineStr"/>
      <c r="S286" s="2" t="inlineStr"/>
      <c r="T286" s="2" t="inlineStr"/>
      <c r="U286" s="11" t="n">
        <v>4.339947</v>
      </c>
      <c r="V286" s="11" t="n">
        <v>10.126543</v>
      </c>
      <c r="W286" s="11" t="n">
        <v>2.893298</v>
      </c>
      <c r="X286" s="11" t="n">
        <v>13.01984</v>
      </c>
      <c r="Y286" s="11" t="n">
        <v>2.165094</v>
      </c>
      <c r="Z286" s="11" t="n">
        <v>13.01984</v>
      </c>
      <c r="AA286" s="2" t="inlineStr"/>
      <c r="AB286" s="2" t="inlineStr"/>
      <c r="AC286" s="2" t="inlineStr"/>
      <c r="AD286" s="2" t="inlineStr"/>
      <c r="AE286" s="2" t="inlineStr"/>
      <c r="AF286" s="2" t="inlineStr"/>
      <c r="AG286" s="2" t="inlineStr"/>
      <c r="AH286" s="2" t="inlineStr">
        <is>
          <t>落馬洲河套地區 Lok Ma Chau Loop</t>
        </is>
      </c>
    </row>
    <row r="287">
      <c r="A287" s="2" t="inlineStr">
        <is>
          <t>T05</t>
        </is>
      </c>
      <c r="B287" s="11" t="n">
        <v>1000</v>
      </c>
      <c r="C287" s="2" t="inlineStr">
        <is>
          <t>USA</t>
        </is>
      </c>
      <c r="D287" s="2" t="inlineStr">
        <is>
          <t>CHN</t>
        </is>
      </c>
      <c r="E287" s="2" t="inlineStr">
        <is>
          <t>89d989b7-6ecc-4255-ae3c-88485118f855</t>
        </is>
      </c>
      <c r="F287" s="2" t="inlineStr">
        <is>
          <t>HKG</t>
        </is>
      </c>
      <c r="G287" s="2" t="inlineStr"/>
      <c r="H287" s="2" t="inlineStr">
        <is>
          <t>葵青區 Kwai Tsing District</t>
        </is>
      </c>
      <c r="I287" s="2" t="inlineStr">
        <is>
          <t>builtv</t>
        </is>
      </c>
      <c r="J287" s="11" t="n">
        <v>2284302.75</v>
      </c>
      <c r="K287" s="12" t="n">
        <v>0.10931365</v>
      </c>
      <c r="L287" s="11" t="n">
        <v>249705.471308</v>
      </c>
      <c r="M287" s="11" t="n">
        <v>13.128765</v>
      </c>
      <c r="N287" s="11" t="n">
        <v>65.644322</v>
      </c>
      <c r="O287" s="11" t="n">
        <v>0</v>
      </c>
      <c r="P287" s="11" t="n">
        <v>39443.379362</v>
      </c>
      <c r="Q287" s="2" t="inlineStr"/>
      <c r="R287" s="2" t="inlineStr"/>
      <c r="S287" s="2" t="inlineStr"/>
      <c r="T287" s="2" t="inlineStr"/>
      <c r="U287" s="11" t="n">
        <v>1.471015</v>
      </c>
      <c r="V287" s="11" t="n">
        <v>7.354575</v>
      </c>
      <c r="W287" s="11" t="n">
        <v>0</v>
      </c>
      <c r="X287" s="11" t="n">
        <v>47012.977238</v>
      </c>
      <c r="Y287" s="11" t="n">
        <v>0</v>
      </c>
      <c r="Z287" s="11" t="n">
        <v>0</v>
      </c>
      <c r="AA287" s="2" t="inlineStr"/>
      <c r="AB287" s="2" t="inlineStr"/>
      <c r="AC287" s="2" t="inlineStr"/>
      <c r="AD287" s="2" t="inlineStr"/>
      <c r="AE287" s="2" t="inlineStr"/>
      <c r="AF287" s="2" t="inlineStr"/>
      <c r="AG287" s="2" t="inlineStr"/>
      <c r="AH287" s="2" t="inlineStr">
        <is>
          <t>葵青區 Kwai Tsing District</t>
        </is>
      </c>
    </row>
    <row r="288">
      <c r="A288" s="2" t="inlineStr">
        <is>
          <t>T05</t>
        </is>
      </c>
      <c r="B288" s="11" t="n">
        <v>1000</v>
      </c>
      <c r="C288" s="2" t="inlineStr">
        <is>
          <t>USA</t>
        </is>
      </c>
      <c r="D288" s="2" t="inlineStr">
        <is>
          <t>CHN</t>
        </is>
      </c>
      <c r="E288" s="2" t="inlineStr">
        <is>
          <t>90ce1111-2ac3-4b9b-8799-35ad383eafdf</t>
        </is>
      </c>
      <c r="F288" s="2" t="inlineStr">
        <is>
          <t>CHN</t>
        </is>
      </c>
      <c r="G288" s="2" t="inlineStr">
        <is>
          <t>CN-SC</t>
        </is>
      </c>
      <c r="H288" s="2" t="inlineStr">
        <is>
          <t>四川省</t>
        </is>
      </c>
      <c r="I288" s="2" t="inlineStr">
        <is>
          <t>dose</t>
        </is>
      </c>
      <c r="J288" s="11" t="n">
        <v>99462136</v>
      </c>
      <c r="K288" s="12" t="n">
        <v>0.045573659</v>
      </c>
      <c r="L288" s="11" t="n">
        <v>4532853.469476</v>
      </c>
      <c r="M288" s="11" t="n">
        <v>159752.660287</v>
      </c>
      <c r="N288" s="11" t="n">
        <v>330030.615395</v>
      </c>
      <c r="O288" s="11" t="n">
        <v>100215.021551</v>
      </c>
      <c r="P288" s="11" t="n">
        <v>924883.240598</v>
      </c>
      <c r="Q288" s="12" t="n">
        <v>0.04719813</v>
      </c>
      <c r="R288" s="11" t="n">
        <v>4694426.825006</v>
      </c>
      <c r="S288" s="11" t="n">
        <v>165447.036589</v>
      </c>
      <c r="T288" s="11" t="n">
        <v>341794.541654</v>
      </c>
      <c r="U288" s="11" t="n">
        <v>324015.595899</v>
      </c>
      <c r="V288" s="11" t="n">
        <v>612775.4598280001</v>
      </c>
      <c r="W288" s="11" t="n">
        <v>182791.917003</v>
      </c>
      <c r="X288" s="11" t="n">
        <v>1415089.395245</v>
      </c>
      <c r="Y288" s="11" t="n">
        <v>44132.35546</v>
      </c>
      <c r="Z288" s="11" t="n">
        <v>348196.148061</v>
      </c>
      <c r="AA288" s="12" t="n">
        <v>0.027801217</v>
      </c>
      <c r="AB288" s="2" t="inlineStr">
        <is>
          <t>builtv</t>
        </is>
      </c>
      <c r="AC288" s="11" t="n">
        <v>2765168.42622</v>
      </c>
      <c r="AD288" s="11" t="n">
        <v>97453.62721399999</v>
      </c>
      <c r="AE288" s="11" t="n">
        <v>201327.981044</v>
      </c>
      <c r="AF288" s="11" t="n">
        <v>61133.988842</v>
      </c>
      <c r="AG288" s="11" t="n">
        <v>564204.855079</v>
      </c>
      <c r="AH288" s="2" t="inlineStr">
        <is>
          <t>Sichuan</t>
        </is>
      </c>
    </row>
    <row r="289">
      <c r="A289" s="2" t="inlineStr">
        <is>
          <t>T05</t>
        </is>
      </c>
      <c r="B289" s="11" t="n">
        <v>1000</v>
      </c>
      <c r="C289" s="2" t="inlineStr">
        <is>
          <t>USA</t>
        </is>
      </c>
      <c r="D289" s="2" t="inlineStr">
        <is>
          <t>CHN</t>
        </is>
      </c>
      <c r="E289" s="2" t="inlineStr">
        <is>
          <t>a0e4ee29-4d13-4d6f-9446-2d4f4b0e1b7f</t>
        </is>
      </c>
      <c r="F289" s="2" t="inlineStr">
        <is>
          <t>HKG</t>
        </is>
      </c>
      <c r="G289" s="2" t="inlineStr"/>
      <c r="H289" s="2" t="inlineStr">
        <is>
          <t>元朗區 Yuen Long District</t>
        </is>
      </c>
      <c r="I289" s="2" t="inlineStr">
        <is>
          <t>builtv</t>
        </is>
      </c>
      <c r="J289" s="11" t="n">
        <v>2284302.75</v>
      </c>
      <c r="K289" s="12" t="n">
        <v>0.154201984</v>
      </c>
      <c r="L289" s="11" t="n">
        <v>352244.016107</v>
      </c>
      <c r="M289" s="11" t="n">
        <v>10587.426219</v>
      </c>
      <c r="N289" s="11" t="n">
        <v>52877.558532</v>
      </c>
      <c r="O289" s="11" t="n">
        <v>4805.317799</v>
      </c>
      <c r="P289" s="11" t="n">
        <v>317019.614496</v>
      </c>
      <c r="Q289" s="2" t="inlineStr"/>
      <c r="R289" s="2" t="inlineStr"/>
      <c r="S289" s="2" t="inlineStr"/>
      <c r="T289" s="2" t="inlineStr"/>
      <c r="U289" s="11" t="n">
        <v>10568.563905</v>
      </c>
      <c r="V289" s="11" t="n">
        <v>52839.135403</v>
      </c>
      <c r="W289" s="11" t="n">
        <v>2308.6337</v>
      </c>
      <c r="X289" s="11" t="n">
        <v>317019.614496</v>
      </c>
      <c r="Y289" s="11" t="n">
        <v>3.478762</v>
      </c>
      <c r="Z289" s="11" t="n">
        <v>8035.643054</v>
      </c>
      <c r="AA289" s="2" t="inlineStr"/>
      <c r="AB289" s="2" t="inlineStr"/>
      <c r="AC289" s="2" t="inlineStr"/>
      <c r="AD289" s="2" t="inlineStr"/>
      <c r="AE289" s="2" t="inlineStr"/>
      <c r="AF289" s="2" t="inlineStr"/>
      <c r="AG289" s="2" t="inlineStr"/>
      <c r="AH289" s="2" t="inlineStr">
        <is>
          <t>元朗區 Yuen Long District</t>
        </is>
      </c>
    </row>
    <row r="290">
      <c r="A290" s="2" t="inlineStr">
        <is>
          <t>T05</t>
        </is>
      </c>
      <c r="B290" s="11" t="n">
        <v>1000</v>
      </c>
      <c r="C290" s="2" t="inlineStr">
        <is>
          <t>USA</t>
        </is>
      </c>
      <c r="D290" s="2" t="inlineStr">
        <is>
          <t>CHN</t>
        </is>
      </c>
      <c r="E290" s="2" t="inlineStr">
        <is>
          <t>a540a7c2-efb3-4aec-a208-a8fdad7fad12</t>
        </is>
      </c>
      <c r="F290" s="2" t="inlineStr">
        <is>
          <t>CHN</t>
        </is>
      </c>
      <c r="G290" s="2" t="inlineStr">
        <is>
          <t>CN-FJ</t>
        </is>
      </c>
      <c r="H290" s="2" t="inlineStr">
        <is>
          <t>福建省</t>
        </is>
      </c>
      <c r="I290" s="2" t="inlineStr">
        <is>
          <t>dose</t>
        </is>
      </c>
      <c r="J290" s="11" t="n">
        <v>99462136</v>
      </c>
      <c r="K290" s="12" t="n">
        <v>0.043572117</v>
      </c>
      <c r="L290" s="11" t="n">
        <v>4333775.826862</v>
      </c>
      <c r="M290" s="11" t="n">
        <v>113857.924955</v>
      </c>
      <c r="N290" s="11" t="n">
        <v>189087.77485</v>
      </c>
      <c r="O290" s="11" t="n">
        <v>52064.188601</v>
      </c>
      <c r="P290" s="11" t="n">
        <v>346433.428387</v>
      </c>
      <c r="Q290" s="12" t="n">
        <v>0.043088372</v>
      </c>
      <c r="R290" s="11" t="n">
        <v>4285661.515883</v>
      </c>
      <c r="S290" s="11" t="n">
        <v>112593.855048</v>
      </c>
      <c r="T290" s="11" t="n">
        <v>186988.490447</v>
      </c>
      <c r="U290" s="11" t="n">
        <v>188321.450606</v>
      </c>
      <c r="V290" s="11" t="n">
        <v>278260.113988</v>
      </c>
      <c r="W290" s="11" t="n">
        <v>70808.033412</v>
      </c>
      <c r="X290" s="11" t="n">
        <v>416867.361602</v>
      </c>
      <c r="Y290" s="11" t="n">
        <v>33324.309194</v>
      </c>
      <c r="Z290" s="11" t="n">
        <v>206836.597733</v>
      </c>
      <c r="AA290" s="12" t="n">
        <v>0.024404153</v>
      </c>
      <c r="AB290" s="2" t="inlineStr">
        <is>
          <t>builtv</t>
        </is>
      </c>
      <c r="AC290" s="11" t="n">
        <v>2427289.184651</v>
      </c>
      <c r="AD290" s="11" t="n">
        <v>63770.282745</v>
      </c>
      <c r="AE290" s="11" t="n">
        <v>105905.503464</v>
      </c>
      <c r="AF290" s="11" t="n">
        <v>29160.447367</v>
      </c>
      <c r="AG290" s="11" t="n">
        <v>194032.674397</v>
      </c>
      <c r="AH290" s="2" t="inlineStr">
        <is>
          <t>Fujian</t>
        </is>
      </c>
    </row>
    <row r="291">
      <c r="A291" s="2" t="inlineStr">
        <is>
          <t>T05</t>
        </is>
      </c>
      <c r="B291" s="11" t="n">
        <v>1000</v>
      </c>
      <c r="C291" s="2" t="inlineStr">
        <is>
          <t>USA</t>
        </is>
      </c>
      <c r="D291" s="2" t="inlineStr">
        <is>
          <t>CHN</t>
        </is>
      </c>
      <c r="E291" s="2" t="inlineStr">
        <is>
          <t>adf3d75c-c5f0-4282-8e9a-b6d45d0dd4e6</t>
        </is>
      </c>
      <c r="F291" s="2" t="inlineStr">
        <is>
          <t>CHN</t>
        </is>
      </c>
      <c r="G291" s="2" t="inlineStr">
        <is>
          <t>CN-ZJ</t>
        </is>
      </c>
      <c r="H291" s="2" t="inlineStr">
        <is>
          <t>浙江省</t>
        </is>
      </c>
      <c r="I291" s="2" t="inlineStr">
        <is>
          <t>dose</t>
        </is>
      </c>
      <c r="J291" s="11" t="n">
        <v>99462136</v>
      </c>
      <c r="K291" s="12" t="n">
        <v>0.06621210199999999</v>
      </c>
      <c r="L291" s="11" t="n">
        <v>6585597.09397</v>
      </c>
      <c r="M291" s="11" t="n">
        <v>248725.311794</v>
      </c>
      <c r="N291" s="11" t="n">
        <v>476900.893487</v>
      </c>
      <c r="O291" s="11" t="n">
        <v>134999.373165</v>
      </c>
      <c r="P291" s="11" t="n">
        <v>1299747.99005</v>
      </c>
      <c r="Q291" s="12" t="n">
        <v>0.063586159</v>
      </c>
      <c r="R291" s="11" t="n">
        <v>6324415.194176</v>
      </c>
      <c r="S291" s="11" t="n">
        <v>238860.974736</v>
      </c>
      <c r="T291" s="11" t="n">
        <v>457987.212678</v>
      </c>
      <c r="U291" s="11" t="n">
        <v>412297.364817</v>
      </c>
      <c r="V291" s="11" t="n">
        <v>693576.363084</v>
      </c>
      <c r="W291" s="11" t="n">
        <v>188499.36781</v>
      </c>
      <c r="X291" s="11" t="n">
        <v>1557024.304534</v>
      </c>
      <c r="Y291" s="11" t="n">
        <v>67150.587373</v>
      </c>
      <c r="Z291" s="11" t="n">
        <v>470535.637301</v>
      </c>
      <c r="AA291" s="12" t="n">
        <v>0.054908706</v>
      </c>
      <c r="AB291" s="2" t="inlineStr">
        <is>
          <t>builtv</t>
        </is>
      </c>
      <c r="AC291" s="11" t="n">
        <v>5461337.183756</v>
      </c>
      <c r="AD291" s="11" t="n">
        <v>206264.181434</v>
      </c>
      <c r="AE291" s="11" t="n">
        <v>395486.779013</v>
      </c>
      <c r="AF291" s="11" t="n">
        <v>111952.961277</v>
      </c>
      <c r="AG291" s="11" t="n">
        <v>1077861.57068</v>
      </c>
      <c r="AH291" s="2" t="inlineStr">
        <is>
          <t>Zhejiang</t>
        </is>
      </c>
    </row>
    <row r="292">
      <c r="A292" s="2" t="inlineStr">
        <is>
          <t>T05</t>
        </is>
      </c>
      <c r="B292" s="11" t="n">
        <v>1000</v>
      </c>
      <c r="C292" s="2" t="inlineStr">
        <is>
          <t>USA</t>
        </is>
      </c>
      <c r="D292" s="2" t="inlineStr">
        <is>
          <t>CHN</t>
        </is>
      </c>
      <c r="E292" s="2" t="inlineStr">
        <is>
          <t>b2819493-d8b8-4a69-96bd-9b39ff87cea1</t>
        </is>
      </c>
      <c r="F292" s="2" t="inlineStr">
        <is>
          <t>CHN</t>
        </is>
      </c>
      <c r="G292" s="2" t="inlineStr">
        <is>
          <t>CN-JL</t>
        </is>
      </c>
      <c r="H292" s="2" t="inlineStr">
        <is>
          <t>吉林省</t>
        </is>
      </c>
      <c r="I292" s="2" t="inlineStr">
        <is>
          <t>dose</t>
        </is>
      </c>
      <c r="J292" s="11" t="n">
        <v>99462136</v>
      </c>
      <c r="K292" s="12" t="n">
        <v>0.011448742</v>
      </c>
      <c r="L292" s="11" t="n">
        <v>1138716.333833</v>
      </c>
      <c r="M292" s="11" t="n">
        <v>45343.604703</v>
      </c>
      <c r="N292" s="11" t="n">
        <v>85687.095736</v>
      </c>
      <c r="O292" s="11" t="n">
        <v>29987.089165</v>
      </c>
      <c r="P292" s="11" t="n">
        <v>190018.152598</v>
      </c>
      <c r="Q292" s="12" t="n">
        <v>0.011937853</v>
      </c>
      <c r="R292" s="11" t="n">
        <v>1187364.358634</v>
      </c>
      <c r="S292" s="11" t="n">
        <v>47280.765645</v>
      </c>
      <c r="T292" s="11" t="n">
        <v>89347.80370600001</v>
      </c>
      <c r="U292" s="11" t="n">
        <v>98625.278402</v>
      </c>
      <c r="V292" s="11" t="n">
        <v>170240.349983</v>
      </c>
      <c r="W292" s="11" t="n">
        <v>58092.386959</v>
      </c>
      <c r="X292" s="11" t="n">
        <v>310655.782225</v>
      </c>
      <c r="Y292" s="11" t="n">
        <v>13214.361232</v>
      </c>
      <c r="Z292" s="11" t="n">
        <v>107630.027398</v>
      </c>
      <c r="AA292" s="12" t="n">
        <v>0.023837855</v>
      </c>
      <c r="AB292" s="2" t="inlineStr">
        <is>
          <t>builtv</t>
        </is>
      </c>
      <c r="AC292" s="11" t="n">
        <v>2370963.975958</v>
      </c>
      <c r="AD292" s="11" t="n">
        <v>94411.619555</v>
      </c>
      <c r="AE292" s="11" t="n">
        <v>178412.314953</v>
      </c>
      <c r="AF292" s="11" t="n">
        <v>62437.242746</v>
      </c>
      <c r="AG292" s="11" t="n">
        <v>395643.920441</v>
      </c>
      <c r="AH292" s="2" t="inlineStr">
        <is>
          <t>Jilin</t>
        </is>
      </c>
    </row>
    <row r="293">
      <c r="A293" s="2" t="inlineStr">
        <is>
          <t>T05</t>
        </is>
      </c>
      <c r="B293" s="11" t="n">
        <v>1000</v>
      </c>
      <c r="C293" s="2" t="inlineStr">
        <is>
          <t>USA</t>
        </is>
      </c>
      <c r="D293" s="2" t="inlineStr">
        <is>
          <t>CHN</t>
        </is>
      </c>
      <c r="E293" s="2" t="inlineStr">
        <is>
          <t>bba558fd-d16f-4024-b7f3-9b707f67c205</t>
        </is>
      </c>
      <c r="F293" s="2" t="inlineStr">
        <is>
          <t>CHN</t>
        </is>
      </c>
      <c r="G293" s="2" t="inlineStr">
        <is>
          <t>CN-HB</t>
        </is>
      </c>
      <c r="H293" s="2" t="inlineStr">
        <is>
          <t>湖北省</t>
        </is>
      </c>
      <c r="I293" s="2" t="inlineStr">
        <is>
          <t>dose</t>
        </is>
      </c>
      <c r="J293" s="11" t="n">
        <v>99462136</v>
      </c>
      <c r="K293" s="12" t="n">
        <v>0.045643189</v>
      </c>
      <c r="L293" s="11" t="n">
        <v>4539769.071792</v>
      </c>
      <c r="M293" s="11" t="n">
        <v>142469.897605</v>
      </c>
      <c r="N293" s="11" t="n">
        <v>276798.091641</v>
      </c>
      <c r="O293" s="11" t="n">
        <v>86450.78157599999</v>
      </c>
      <c r="P293" s="11" t="n">
        <v>745475.229592</v>
      </c>
      <c r="Q293" s="12" t="n">
        <v>0.046246608</v>
      </c>
      <c r="R293" s="11" t="n">
        <v>4599786.414435</v>
      </c>
      <c r="S293" s="11" t="n">
        <v>144353.399723</v>
      </c>
      <c r="T293" s="11" t="n">
        <v>280457.459694</v>
      </c>
      <c r="U293" s="11" t="n">
        <v>327944.668986</v>
      </c>
      <c r="V293" s="11" t="n">
        <v>566932.4767539999</v>
      </c>
      <c r="W293" s="11" t="n">
        <v>175075.635862</v>
      </c>
      <c r="X293" s="11" t="n">
        <v>1304285.146983</v>
      </c>
      <c r="Y293" s="11" t="n">
        <v>37960.196127</v>
      </c>
      <c r="Z293" s="11" t="n">
        <v>294345.974279</v>
      </c>
      <c r="AA293" s="12" t="n">
        <v>0.03230287</v>
      </c>
      <c r="AB293" s="2" t="inlineStr">
        <is>
          <t>builtv</t>
        </is>
      </c>
      <c r="AC293" s="11" t="n">
        <v>3212912.44913</v>
      </c>
      <c r="AD293" s="11" t="n">
        <v>100829.645826</v>
      </c>
      <c r="AE293" s="11" t="n">
        <v>195897.196634</v>
      </c>
      <c r="AF293" s="11" t="n">
        <v>61183.462853</v>
      </c>
      <c r="AG293" s="11" t="n">
        <v>527592.1765619999</v>
      </c>
      <c r="AH293" s="2" t="inlineStr">
        <is>
          <t>Hubei</t>
        </is>
      </c>
    </row>
    <row r="294">
      <c r="A294" s="2" t="inlineStr">
        <is>
          <t>T05</t>
        </is>
      </c>
      <c r="B294" s="11" t="n">
        <v>1000</v>
      </c>
      <c r="C294" s="2" t="inlineStr">
        <is>
          <t>USA</t>
        </is>
      </c>
      <c r="D294" s="2" t="inlineStr">
        <is>
          <t>CHN</t>
        </is>
      </c>
      <c r="E294" s="2" t="inlineStr">
        <is>
          <t>bf750733-a062-480b-9f91-96de75f76633</t>
        </is>
      </c>
      <c r="F294" s="2" t="inlineStr">
        <is>
          <t>CHN</t>
        </is>
      </c>
      <c r="G294" s="2" t="inlineStr">
        <is>
          <t>CN-HA</t>
        </is>
      </c>
      <c r="H294" s="2" t="inlineStr">
        <is>
          <t>河南省</t>
        </is>
      </c>
      <c r="I294" s="2" t="inlineStr">
        <is>
          <t>dose</t>
        </is>
      </c>
      <c r="J294" s="11" t="n">
        <v>99462136</v>
      </c>
      <c r="K294" s="12" t="n">
        <v>0.053827128</v>
      </c>
      <c r="L294" s="11" t="n">
        <v>5353761.125625</v>
      </c>
      <c r="M294" s="11" t="n">
        <v>81795.372806</v>
      </c>
      <c r="N294" s="11" t="n">
        <v>157856.412377</v>
      </c>
      <c r="O294" s="11" t="n">
        <v>50640.814248</v>
      </c>
      <c r="P294" s="11" t="n">
        <v>370241.872264</v>
      </c>
      <c r="Q294" s="12" t="n">
        <v>0.054684585</v>
      </c>
      <c r="R294" s="11" t="n">
        <v>5439045.630374</v>
      </c>
      <c r="S294" s="11" t="n">
        <v>83098.359192</v>
      </c>
      <c r="T294" s="11" t="n">
        <v>160371.038195</v>
      </c>
      <c r="U294" s="11" t="n">
        <v>205203.282262</v>
      </c>
      <c r="V294" s="11" t="n">
        <v>368742.685305</v>
      </c>
      <c r="W294" s="11" t="n">
        <v>116846.318405</v>
      </c>
      <c r="X294" s="11" t="n">
        <v>700117.8954020001</v>
      </c>
      <c r="Y294" s="11" t="n">
        <v>24501.439608</v>
      </c>
      <c r="Z294" s="11" t="n">
        <v>178529.425587</v>
      </c>
      <c r="AA294" s="12" t="n">
        <v>0.06974654199999999</v>
      </c>
      <c r="AB294" s="2" t="inlineStr">
        <is>
          <t>builtv</t>
        </is>
      </c>
      <c r="AC294" s="11" t="n">
        <v>6937140.045934</v>
      </c>
      <c r="AD294" s="11" t="n">
        <v>105986.416456</v>
      </c>
      <c r="AE294" s="11" t="n">
        <v>204542.566265</v>
      </c>
      <c r="AF294" s="11" t="n">
        <v>65617.87353500001</v>
      </c>
      <c r="AG294" s="11" t="n">
        <v>479741.18727</v>
      </c>
      <c r="AH294" s="2" t="inlineStr">
        <is>
          <t>Henan</t>
        </is>
      </c>
    </row>
    <row r="295">
      <c r="A295" s="2" t="inlineStr">
        <is>
          <t>T05</t>
        </is>
      </c>
      <c r="B295" s="11" t="n">
        <v>1000</v>
      </c>
      <c r="C295" s="2" t="inlineStr">
        <is>
          <t>USA</t>
        </is>
      </c>
      <c r="D295" s="2" t="inlineStr">
        <is>
          <t>CHN</t>
        </is>
      </c>
      <c r="E295" s="2" t="inlineStr">
        <is>
          <t>c1338dd4-4317-442c-8af5-246a98df429a</t>
        </is>
      </c>
      <c r="F295" s="2" t="inlineStr">
        <is>
          <t>HKG</t>
        </is>
      </c>
      <c r="G295" s="2" t="inlineStr"/>
      <c r="H295" s="2" t="inlineStr">
        <is>
          <t>大埔區 Tai Po District</t>
        </is>
      </c>
      <c r="I295" s="2" t="inlineStr">
        <is>
          <t>builtv</t>
        </is>
      </c>
      <c r="J295" s="11" t="n">
        <v>2284302.75</v>
      </c>
      <c r="K295" s="12" t="n">
        <v>0.039219376</v>
      </c>
      <c r="L295" s="11" t="n">
        <v>89588.92845000001</v>
      </c>
      <c r="M295" s="11" t="n">
        <v>2642.550332</v>
      </c>
      <c r="N295" s="11" t="n">
        <v>13212.751837</v>
      </c>
      <c r="O295" s="11" t="n">
        <v>97.86219699999999</v>
      </c>
      <c r="P295" s="11" t="n">
        <v>80027.35574299999</v>
      </c>
      <c r="Q295" s="2" t="inlineStr"/>
      <c r="R295" s="2" t="inlineStr"/>
      <c r="S295" s="2" t="inlineStr"/>
      <c r="T295" s="2" t="inlineStr"/>
      <c r="U295" s="11" t="n">
        <v>2680.538815</v>
      </c>
      <c r="V295" s="11" t="n">
        <v>13402.694162</v>
      </c>
      <c r="W295" s="11" t="n">
        <v>10.339369</v>
      </c>
      <c r="X295" s="11" t="n">
        <v>80591.739115</v>
      </c>
      <c r="Y295" s="11" t="n">
        <v>0</v>
      </c>
      <c r="Z295" s="11" t="n">
        <v>0</v>
      </c>
      <c r="AA295" s="2" t="inlineStr"/>
      <c r="AB295" s="2" t="inlineStr"/>
      <c r="AC295" s="2" t="inlineStr"/>
      <c r="AD295" s="2" t="inlineStr"/>
      <c r="AE295" s="2" t="inlineStr"/>
      <c r="AF295" s="2" t="inlineStr"/>
      <c r="AG295" s="2" t="inlineStr"/>
      <c r="AH295" s="2" t="inlineStr">
        <is>
          <t>大埔區 Tai Po District</t>
        </is>
      </c>
    </row>
    <row r="296">
      <c r="A296" s="2" t="inlineStr">
        <is>
          <t>T05</t>
        </is>
      </c>
      <c r="B296" s="11" t="n">
        <v>1000</v>
      </c>
      <c r="C296" s="2" t="inlineStr">
        <is>
          <t>USA</t>
        </is>
      </c>
      <c r="D296" s="2" t="inlineStr">
        <is>
          <t>CHN</t>
        </is>
      </c>
      <c r="E296" s="2" t="inlineStr">
        <is>
          <t>ce28d7b6-9e7a-4c22-ad59-822ed679ccc0</t>
        </is>
      </c>
      <c r="F296" s="2" t="inlineStr">
        <is>
          <t>CHN</t>
        </is>
      </c>
      <c r="G296" s="2" t="inlineStr">
        <is>
          <t>CN-HE</t>
        </is>
      </c>
      <c r="H296" s="2" t="inlineStr">
        <is>
          <t>河北省</t>
        </is>
      </c>
      <c r="I296" s="2" t="inlineStr">
        <is>
          <t>dose</t>
        </is>
      </c>
      <c r="J296" s="11" t="n">
        <v>99462136</v>
      </c>
      <c r="K296" s="12" t="n">
        <v>0.034501625</v>
      </c>
      <c r="L296" s="11" t="n">
        <v>3431605.317971</v>
      </c>
      <c r="M296" s="11" t="n">
        <v>0.068632</v>
      </c>
      <c r="N296" s="11" t="n">
        <v>0.350024</v>
      </c>
      <c r="O296" s="11" t="n">
        <v>0</v>
      </c>
      <c r="P296" s="11" t="n">
        <v>116.297104</v>
      </c>
      <c r="Q296" s="12" t="n">
        <v>0.035608127</v>
      </c>
      <c r="R296" s="11" t="n">
        <v>3541660.370379</v>
      </c>
      <c r="S296" s="11" t="n">
        <v>0.07083299999999999</v>
      </c>
      <c r="T296" s="11" t="n">
        <v>0.361249</v>
      </c>
      <c r="U296" s="11" t="n">
        <v>0.006863</v>
      </c>
      <c r="V296" s="11" t="n">
        <v>0.027453</v>
      </c>
      <c r="W296" s="11" t="n">
        <v>0</v>
      </c>
      <c r="X296" s="11" t="n">
        <v>105.034576</v>
      </c>
      <c r="Y296" s="11" t="n">
        <v>0</v>
      </c>
      <c r="Z296" s="11" t="n">
        <v>0</v>
      </c>
      <c r="AA296" s="12" t="n">
        <v>0.083845792</v>
      </c>
      <c r="AB296" s="2" t="inlineStr">
        <is>
          <t>builtv</t>
        </is>
      </c>
      <c r="AC296" s="11" t="n">
        <v>8339481.566932</v>
      </c>
      <c r="AD296" s="11" t="n">
        <v>0.16679</v>
      </c>
      <c r="AE296" s="11" t="n">
        <v>0.850627</v>
      </c>
      <c r="AF296" s="11" t="n">
        <v>0</v>
      </c>
      <c r="AG296" s="11" t="n">
        <v>282.62503</v>
      </c>
      <c r="AH296" s="2" t="inlineStr">
        <is>
          <t>Hebei</t>
        </is>
      </c>
    </row>
    <row r="297">
      <c r="A297" s="2" t="inlineStr">
        <is>
          <t>T05</t>
        </is>
      </c>
      <c r="B297" s="11" t="n">
        <v>1000</v>
      </c>
      <c r="C297" s="2" t="inlineStr">
        <is>
          <t>USA</t>
        </is>
      </c>
      <c r="D297" s="2" t="inlineStr">
        <is>
          <t>CHN</t>
        </is>
      </c>
      <c r="E297" s="2" t="inlineStr">
        <is>
          <t>d0f6b51c-db63-4318-9226-e69690bfbee0</t>
        </is>
      </c>
      <c r="F297" s="2" t="inlineStr">
        <is>
          <t>CHN</t>
        </is>
      </c>
      <c r="G297" s="2" t="inlineStr">
        <is>
          <t>CN-GS</t>
        </is>
      </c>
      <c r="H297" s="2" t="inlineStr">
        <is>
          <t>甘肃省</t>
        </is>
      </c>
      <c r="I297" s="2" t="inlineStr">
        <is>
          <t>dose</t>
        </is>
      </c>
      <c r="J297" s="11" t="n">
        <v>99462136</v>
      </c>
      <c r="K297" s="12" t="n">
        <v>0.008399436</v>
      </c>
      <c r="L297" s="11" t="n">
        <v>835425.845755</v>
      </c>
      <c r="M297" s="11" t="n">
        <v>44386.888639</v>
      </c>
      <c r="N297" s="11" t="n">
        <v>77217.61893900001</v>
      </c>
      <c r="O297" s="11" t="n">
        <v>23455.281542</v>
      </c>
      <c r="P297" s="11" t="n">
        <v>149291.306242</v>
      </c>
      <c r="Q297" s="12" t="n">
        <v>0.008875207</v>
      </c>
      <c r="R297" s="11" t="n">
        <v>882747.045662</v>
      </c>
      <c r="S297" s="11" t="n">
        <v>46901.104402</v>
      </c>
      <c r="T297" s="11" t="n">
        <v>81591.472586</v>
      </c>
      <c r="U297" s="11" t="n">
        <v>104851.701397</v>
      </c>
      <c r="V297" s="11" t="n">
        <v>170987.350544</v>
      </c>
      <c r="W297" s="11" t="n">
        <v>48739.064645</v>
      </c>
      <c r="X297" s="11" t="n">
        <v>287986.569806</v>
      </c>
      <c r="Y297" s="11" t="n">
        <v>12863.784416</v>
      </c>
      <c r="Z297" s="11" t="n">
        <v>91268.129946</v>
      </c>
      <c r="AA297" s="12" t="n">
        <v>0.011148266</v>
      </c>
      <c r="AB297" s="2" t="inlineStr">
        <is>
          <t>builtv</t>
        </is>
      </c>
      <c r="AC297" s="11" t="n">
        <v>1108830.349056</v>
      </c>
      <c r="AD297" s="11" t="n">
        <v>58913.103386</v>
      </c>
      <c r="AE297" s="11" t="n">
        <v>102488.137992</v>
      </c>
      <c r="AF297" s="11" t="n">
        <v>31131.342358</v>
      </c>
      <c r="AG297" s="11" t="n">
        <v>198148.922556</v>
      </c>
      <c r="AH297" s="2" t="inlineStr">
        <is>
          <t>Gansu</t>
        </is>
      </c>
    </row>
    <row r="298">
      <c r="A298" s="2" t="inlineStr">
        <is>
          <t>T05</t>
        </is>
      </c>
      <c r="B298" s="11" t="n">
        <v>1000</v>
      </c>
      <c r="C298" s="2" t="inlineStr">
        <is>
          <t>USA</t>
        </is>
      </c>
      <c r="D298" s="2" t="inlineStr">
        <is>
          <t>CHN</t>
        </is>
      </c>
      <c r="E298" s="2" t="inlineStr">
        <is>
          <t>d39bb664-b641-4c71-9de2-80ea54fdd24f</t>
        </is>
      </c>
      <c r="F298" s="2" t="inlineStr">
        <is>
          <t>HKG</t>
        </is>
      </c>
      <c r="G298" s="2" t="inlineStr"/>
      <c r="H298" s="2" t="inlineStr">
        <is>
          <t>荃灣區 Tsuen Wan District</t>
        </is>
      </c>
      <c r="I298" s="2" t="inlineStr">
        <is>
          <t>builtv</t>
        </is>
      </c>
      <c r="J298" s="11" t="n">
        <v>2284302.75</v>
      </c>
      <c r="K298" s="12" t="n">
        <v>0.036155963</v>
      </c>
      <c r="L298" s="11" t="n">
        <v>82591.16571</v>
      </c>
      <c r="M298" s="11" t="n">
        <v>875.684893</v>
      </c>
      <c r="N298" s="11" t="n">
        <v>4378.424464</v>
      </c>
      <c r="O298" s="11" t="n">
        <v>0</v>
      </c>
      <c r="P298" s="11" t="n">
        <v>65174.769994</v>
      </c>
      <c r="Q298" s="2" t="inlineStr"/>
      <c r="R298" s="2" t="inlineStr"/>
      <c r="S298" s="2" t="inlineStr"/>
      <c r="T298" s="2" t="inlineStr"/>
      <c r="U298" s="11" t="n">
        <v>991.606714</v>
      </c>
      <c r="V298" s="11" t="n">
        <v>4958.033738</v>
      </c>
      <c r="W298" s="11" t="n">
        <v>0</v>
      </c>
      <c r="X298" s="11" t="n">
        <v>69281.115619</v>
      </c>
      <c r="Y298" s="11" t="n">
        <v>0</v>
      </c>
      <c r="Z298" s="11" t="n">
        <v>0</v>
      </c>
      <c r="AA298" s="2" t="inlineStr"/>
      <c r="AB298" s="2" t="inlineStr"/>
      <c r="AC298" s="2" t="inlineStr"/>
      <c r="AD298" s="2" t="inlineStr"/>
      <c r="AE298" s="2" t="inlineStr"/>
      <c r="AF298" s="2" t="inlineStr"/>
      <c r="AG298" s="2" t="inlineStr"/>
      <c r="AH298" s="2" t="inlineStr">
        <is>
          <t>荃灣區 Tsuen Wan District</t>
        </is>
      </c>
    </row>
    <row r="299">
      <c r="A299" s="2" t="inlineStr">
        <is>
          <t>T05</t>
        </is>
      </c>
      <c r="B299" s="11" t="n">
        <v>1000</v>
      </c>
      <c r="C299" s="2" t="inlineStr">
        <is>
          <t>USA</t>
        </is>
      </c>
      <c r="D299" s="2" t="inlineStr">
        <is>
          <t>CHN</t>
        </is>
      </c>
      <c r="E299" s="2" t="inlineStr">
        <is>
          <t>d6bca9d5-f576-4239-b809-1b6433bb2023</t>
        </is>
      </c>
      <c r="F299" s="2" t="inlineStr">
        <is>
          <t>HKG</t>
        </is>
      </c>
      <c r="G299" s="2" t="inlineStr"/>
      <c r="H299" s="2" t="inlineStr">
        <is>
          <t>北區 North District</t>
        </is>
      </c>
      <c r="I299" s="2" t="inlineStr">
        <is>
          <t>builtv</t>
        </is>
      </c>
      <c r="J299" s="11" t="n">
        <v>2284302.75</v>
      </c>
      <c r="K299" s="12" t="n">
        <v>0.055387837</v>
      </c>
      <c r="L299" s="11" t="n">
        <v>126522.588376</v>
      </c>
      <c r="M299" s="11" t="n">
        <v>9039.774633999999</v>
      </c>
      <c r="N299" s="11" t="n">
        <v>29660.808059</v>
      </c>
      <c r="O299" s="11" t="n">
        <v>24796.683081</v>
      </c>
      <c r="P299" s="11" t="n">
        <v>113870.329538</v>
      </c>
      <c r="Q299" s="2" t="inlineStr"/>
      <c r="R299" s="2" t="inlineStr"/>
      <c r="S299" s="2" t="inlineStr"/>
      <c r="T299" s="2" t="inlineStr"/>
      <c r="U299" s="11" t="n">
        <v>5821.172328</v>
      </c>
      <c r="V299" s="11" t="n">
        <v>23104.396016</v>
      </c>
      <c r="W299" s="11" t="n">
        <v>25103.552232</v>
      </c>
      <c r="X299" s="11" t="n">
        <v>113870.329538</v>
      </c>
      <c r="Y299" s="11" t="n">
        <v>1089.823191</v>
      </c>
      <c r="Z299" s="11" t="n">
        <v>78056.103997</v>
      </c>
      <c r="AA299" s="2" t="inlineStr"/>
      <c r="AB299" s="2" t="inlineStr"/>
      <c r="AC299" s="2" t="inlineStr"/>
      <c r="AD299" s="2" t="inlineStr"/>
      <c r="AE299" s="2" t="inlineStr"/>
      <c r="AF299" s="2" t="inlineStr"/>
      <c r="AG299" s="2" t="inlineStr"/>
      <c r="AH299" s="2" t="inlineStr">
        <is>
          <t>北區 North District</t>
        </is>
      </c>
    </row>
    <row r="300">
      <c r="A300" s="2" t="inlineStr">
        <is>
          <t>T05</t>
        </is>
      </c>
      <c r="B300" s="11" t="n">
        <v>1000</v>
      </c>
      <c r="C300" s="2" t="inlineStr">
        <is>
          <t>USA</t>
        </is>
      </c>
      <c r="D300" s="2" t="inlineStr">
        <is>
          <t>CHN</t>
        </is>
      </c>
      <c r="E300" s="2" t="inlineStr">
        <is>
          <t>e3f82a6b-d701-43a1-a5c0-1b7409533b03</t>
        </is>
      </c>
      <c r="F300" s="2" t="inlineStr">
        <is>
          <t>CHN</t>
        </is>
      </c>
      <c r="G300" s="2" t="inlineStr">
        <is>
          <t>CN-XJ</t>
        </is>
      </c>
      <c r="H300" s="2" t="inlineStr">
        <is>
          <t>新疆维吾尔自治区 شىنجاڭ ئۇيغۇر ئاپتونوم رايونی</t>
        </is>
      </c>
      <c r="I300" s="2" t="inlineStr">
        <is>
          <t>dose</t>
        </is>
      </c>
      <c r="J300" s="11" t="n">
        <v>99462136</v>
      </c>
      <c r="K300" s="12" t="n">
        <v>0.012957548</v>
      </c>
      <c r="L300" s="11" t="n">
        <v>1288785.401403</v>
      </c>
      <c r="M300" s="11" t="n">
        <v>51956.20293</v>
      </c>
      <c r="N300" s="11" t="n">
        <v>89295.56503699999</v>
      </c>
      <c r="O300" s="11" t="n">
        <v>26277.244022</v>
      </c>
      <c r="P300" s="11" t="n">
        <v>193923.346031</v>
      </c>
      <c r="Q300" s="12" t="n">
        <v>0.013841814</v>
      </c>
      <c r="R300" s="11" t="n">
        <v>1376736.386555</v>
      </c>
      <c r="S300" s="11" t="n">
        <v>55501.866333</v>
      </c>
      <c r="T300" s="11" t="n">
        <v>95389.390204</v>
      </c>
      <c r="U300" s="11" t="n">
        <v>143772.2314</v>
      </c>
      <c r="V300" s="11" t="n">
        <v>221796.615451</v>
      </c>
      <c r="W300" s="11" t="n">
        <v>64536.200909</v>
      </c>
      <c r="X300" s="11" t="n">
        <v>393376.334085</v>
      </c>
      <c r="Y300" s="11" t="n">
        <v>14963.359132</v>
      </c>
      <c r="Z300" s="11" t="n">
        <v>93593.490364</v>
      </c>
      <c r="AA300" s="12" t="n">
        <v>0.016065783</v>
      </c>
      <c r="AB300" s="2" t="inlineStr">
        <is>
          <t>builtv</t>
        </is>
      </c>
      <c r="AC300" s="11" t="n">
        <v>1597937.093692</v>
      </c>
      <c r="AD300" s="11" t="n">
        <v>64419.370222</v>
      </c>
      <c r="AE300" s="11" t="n">
        <v>110715.636226</v>
      </c>
      <c r="AF300" s="11" t="n">
        <v>32580.585486</v>
      </c>
      <c r="AG300" s="11" t="n">
        <v>240441.354797</v>
      </c>
      <c r="AH300" s="2" t="inlineStr">
        <is>
          <t>Xinjiang</t>
        </is>
      </c>
    </row>
    <row r="301">
      <c r="A301" s="2" t="inlineStr">
        <is>
          <t>T05</t>
        </is>
      </c>
      <c r="B301" s="11" t="n">
        <v>1000</v>
      </c>
      <c r="C301" s="2" t="inlineStr">
        <is>
          <t>USA</t>
        </is>
      </c>
      <c r="D301" s="2" t="inlineStr">
        <is>
          <t>CHN</t>
        </is>
      </c>
      <c r="E301" s="2" t="inlineStr">
        <is>
          <t>ecba9c26-f8c6-4521-a4a0-e3da61df6d97</t>
        </is>
      </c>
      <c r="F301" s="2" t="inlineStr">
        <is>
          <t>CHN</t>
        </is>
      </c>
      <c r="G301" s="2" t="inlineStr">
        <is>
          <t>CN-CQ</t>
        </is>
      </c>
      <c r="H301" s="2" t="inlineStr">
        <is>
          <t>重庆市</t>
        </is>
      </c>
      <c r="I301" s="2" t="inlineStr">
        <is>
          <t>dose</t>
        </is>
      </c>
      <c r="J301" s="11" t="n">
        <v>99462136</v>
      </c>
      <c r="K301" s="12" t="n">
        <v>0.024186297</v>
      </c>
      <c r="L301" s="11" t="n">
        <v>2405620.76155</v>
      </c>
      <c r="M301" s="11" t="n">
        <v>177127.721029</v>
      </c>
      <c r="N301" s="11" t="n">
        <v>344584.594006</v>
      </c>
      <c r="O301" s="11" t="n">
        <v>113820.507772</v>
      </c>
      <c r="P301" s="11" t="n">
        <v>840419.894289</v>
      </c>
      <c r="Q301" s="12" t="n">
        <v>0.024030645</v>
      </c>
      <c r="R301" s="11" t="n">
        <v>2390139.281158</v>
      </c>
      <c r="S301" s="11" t="n">
        <v>175987.80763</v>
      </c>
      <c r="T301" s="11" t="n">
        <v>342367.004384</v>
      </c>
      <c r="U301" s="11" t="n">
        <v>320627.70485</v>
      </c>
      <c r="V301" s="11" t="n">
        <v>558506.455383</v>
      </c>
      <c r="W301" s="11" t="n">
        <v>174492.183063</v>
      </c>
      <c r="X301" s="11" t="n">
        <v>1111154.666107</v>
      </c>
      <c r="Y301" s="11" t="n">
        <v>51330.885625</v>
      </c>
      <c r="Z301" s="11" t="n">
        <v>388783.213407</v>
      </c>
      <c r="AA301" s="12" t="n">
        <v>0.011751229</v>
      </c>
      <c r="AB301" s="2" t="inlineStr">
        <is>
          <t>builtv</t>
        </is>
      </c>
      <c r="AC301" s="11" t="n">
        <v>1168802.336965</v>
      </c>
      <c r="AD301" s="11" t="n">
        <v>86059.821893</v>
      </c>
      <c r="AE301" s="11" t="n">
        <v>167420.935666</v>
      </c>
      <c r="AF301" s="11" t="n">
        <v>55301.18363</v>
      </c>
      <c r="AG301" s="11" t="n">
        <v>408329.006873</v>
      </c>
      <c r="AH301" s="2" t="inlineStr">
        <is>
          <t>Chongqing</t>
        </is>
      </c>
    </row>
    <row r="302">
      <c r="A302" s="2" t="inlineStr">
        <is>
          <t>T05</t>
        </is>
      </c>
      <c r="B302" s="11" t="n">
        <v>1000</v>
      </c>
      <c r="C302" s="2" t="inlineStr">
        <is>
          <t>USA</t>
        </is>
      </c>
      <c r="D302" s="2" t="inlineStr">
        <is>
          <t>CHN</t>
        </is>
      </c>
      <c r="E302" s="2" t="inlineStr">
        <is>
          <t>f3eeddc9-c6d0-4ece-9153-6b86de75d38b</t>
        </is>
      </c>
      <c r="F302" s="2" t="inlineStr">
        <is>
          <t>CHN</t>
        </is>
      </c>
      <c r="G302" s="2" t="inlineStr">
        <is>
          <t>CN-GZ</t>
        </is>
      </c>
      <c r="H302" s="2" t="inlineStr">
        <is>
          <t>贵州省</t>
        </is>
      </c>
      <c r="I302" s="2" t="inlineStr">
        <is>
          <t>dose</t>
        </is>
      </c>
      <c r="J302" s="11" t="n">
        <v>99462136</v>
      </c>
      <c r="K302" s="12" t="n">
        <v>0.01588951</v>
      </c>
      <c r="L302" s="11" t="n">
        <v>1580404.604593</v>
      </c>
      <c r="M302" s="11" t="n">
        <v>77453.71264</v>
      </c>
      <c r="N302" s="11" t="n">
        <v>122464.212627</v>
      </c>
      <c r="O302" s="11" t="n">
        <v>36354.832581</v>
      </c>
      <c r="P302" s="11" t="n">
        <v>239141.263323</v>
      </c>
      <c r="Q302" s="12" t="n">
        <v>0.017071207</v>
      </c>
      <c r="R302" s="11" t="n">
        <v>1697938.712318</v>
      </c>
      <c r="S302" s="11" t="n">
        <v>83213.91669100001</v>
      </c>
      <c r="T302" s="11" t="n">
        <v>131571.830966</v>
      </c>
      <c r="U302" s="11" t="n">
        <v>163281.003108</v>
      </c>
      <c r="V302" s="11" t="n">
        <v>226115.361539</v>
      </c>
      <c r="W302" s="11" t="n">
        <v>60043.4445</v>
      </c>
      <c r="X302" s="11" t="n">
        <v>338798.371048</v>
      </c>
      <c r="Y302" s="11" t="n">
        <v>19643.319791</v>
      </c>
      <c r="Z302" s="11" t="n">
        <v>136635.231336</v>
      </c>
      <c r="AA302" s="12" t="n">
        <v>0.011486825</v>
      </c>
      <c r="AB302" s="2" t="inlineStr">
        <is>
          <t>builtv</t>
        </is>
      </c>
      <c r="AC302" s="11" t="n">
        <v>1142504.150358</v>
      </c>
      <c r="AD302" s="11" t="n">
        <v>55992.742552</v>
      </c>
      <c r="AE302" s="11" t="n">
        <v>88531.67776799999</v>
      </c>
      <c r="AF302" s="11" t="n">
        <v>26281.590795</v>
      </c>
      <c r="AG302" s="11" t="n">
        <v>172879.70756</v>
      </c>
      <c r="AH302" s="2" t="inlineStr">
        <is>
          <t>Guizhou</t>
        </is>
      </c>
    </row>
    <row r="303">
      <c r="A303" s="2" t="inlineStr">
        <is>
          <t>T06</t>
        </is>
      </c>
      <c r="B303" s="11" t="n">
        <v>100</v>
      </c>
      <c r="C303" s="2" t="inlineStr">
        <is>
          <t>NATO</t>
        </is>
      </c>
      <c r="D303" s="2" t="inlineStr">
        <is>
          <t>RUS</t>
        </is>
      </c>
      <c r="E303" s="2" t="inlineStr">
        <is>
          <t>02b57477-5330-46dc-83cb-807d7d12876f</t>
        </is>
      </c>
      <c r="F303" s="2" t="inlineStr">
        <is>
          <t>RUS</t>
        </is>
      </c>
      <c r="G303" s="2" t="inlineStr">
        <is>
          <t>RU-KDA</t>
        </is>
      </c>
      <c r="H303" s="2" t="inlineStr">
        <is>
          <t>Краснодарский край</t>
        </is>
      </c>
      <c r="I303" s="2" t="inlineStr">
        <is>
          <t>builtv</t>
        </is>
      </c>
      <c r="J303" s="11" t="n">
        <v>17784060</v>
      </c>
      <c r="K303" s="12" t="n">
        <v>0.056157189</v>
      </c>
      <c r="L303" s="11" t="n">
        <v>998702.8186070001</v>
      </c>
      <c r="M303" s="11" t="n">
        <v>18621.744844</v>
      </c>
      <c r="N303" s="11" t="n">
        <v>37817.116623</v>
      </c>
      <c r="O303" s="11" t="n">
        <v>6996.311727</v>
      </c>
      <c r="P303" s="11" t="n">
        <v>78411.19834</v>
      </c>
      <c r="Q303" s="2" t="inlineStr"/>
      <c r="R303" s="2" t="inlineStr"/>
      <c r="S303" s="2" t="inlineStr"/>
      <c r="T303" s="2" t="inlineStr"/>
      <c r="U303" s="11" t="n">
        <v>39973.268071</v>
      </c>
      <c r="V303" s="11" t="n">
        <v>76687.361374</v>
      </c>
      <c r="W303" s="11" t="n">
        <v>14374.478475</v>
      </c>
      <c r="X303" s="11" t="n">
        <v>160058.890907</v>
      </c>
      <c r="Y303" s="11" t="n">
        <v>4697.910043</v>
      </c>
      <c r="Z303" s="11" t="n">
        <v>45472.681069</v>
      </c>
      <c r="AA303" s="12" t="n">
        <v>0.025960684</v>
      </c>
      <c r="AB303" s="2" t="inlineStr">
        <is>
          <t>dose</t>
        </is>
      </c>
      <c r="AC303" s="11" t="n">
        <v>461686.361897</v>
      </c>
      <c r="AD303" s="11" t="n">
        <v>8608.572509</v>
      </c>
      <c r="AE303" s="11" t="n">
        <v>17482.324738</v>
      </c>
      <c r="AF303" s="11" t="n">
        <v>3234.297178</v>
      </c>
      <c r="AG303" s="11" t="n">
        <v>36248.401646</v>
      </c>
      <c r="AH303" s="2" t="inlineStr">
        <is>
          <t>Krasnodar Krai</t>
        </is>
      </c>
    </row>
    <row r="304">
      <c r="A304" s="2" t="inlineStr">
        <is>
          <t>T06</t>
        </is>
      </c>
      <c r="B304" s="11" t="n">
        <v>100</v>
      </c>
      <c r="C304" s="2" t="inlineStr">
        <is>
          <t>NATO</t>
        </is>
      </c>
      <c r="D304" s="2" t="inlineStr">
        <is>
          <t>RUS</t>
        </is>
      </c>
      <c r="E304" s="2" t="inlineStr">
        <is>
          <t>0d93e97b-5881-48b8-8192-06da426597a0</t>
        </is>
      </c>
      <c r="F304" s="2" t="inlineStr">
        <is>
          <t>RUS</t>
        </is>
      </c>
      <c r="G304" s="2" t="inlineStr">
        <is>
          <t>RU-ROS</t>
        </is>
      </c>
      <c r="H304" s="2" t="inlineStr">
        <is>
          <t>Ростовская область</t>
        </is>
      </c>
      <c r="I304" s="2" t="inlineStr">
        <is>
          <t>builtv</t>
        </is>
      </c>
      <c r="J304" s="11" t="n">
        <v>17784060</v>
      </c>
      <c r="K304" s="12" t="n">
        <v>0.039522238</v>
      </c>
      <c r="L304" s="11" t="n">
        <v>702865.851926</v>
      </c>
      <c r="M304" s="11" t="n">
        <v>24892.12277</v>
      </c>
      <c r="N304" s="11" t="n">
        <v>49061.785195</v>
      </c>
      <c r="O304" s="11" t="n">
        <v>8634.080035000001</v>
      </c>
      <c r="P304" s="11" t="n">
        <v>97365.604775</v>
      </c>
      <c r="Q304" s="2" t="inlineStr"/>
      <c r="R304" s="2" t="inlineStr"/>
      <c r="S304" s="2" t="inlineStr"/>
      <c r="T304" s="2" t="inlineStr"/>
      <c r="U304" s="11" t="n">
        <v>62875.324458</v>
      </c>
      <c r="V304" s="11" t="n">
        <v>105170.921626</v>
      </c>
      <c r="W304" s="11" t="n">
        <v>19516.871121</v>
      </c>
      <c r="X304" s="11" t="n">
        <v>187137.133407</v>
      </c>
      <c r="Y304" s="11" t="n">
        <v>6163.00261</v>
      </c>
      <c r="Z304" s="11" t="n">
        <v>50410.262149</v>
      </c>
      <c r="AA304" s="12" t="n">
        <v>0.016200136</v>
      </c>
      <c r="AB304" s="2" t="inlineStr">
        <is>
          <t>dose</t>
        </is>
      </c>
      <c r="AC304" s="11" t="n">
        <v>288104.190632</v>
      </c>
      <c r="AD304" s="11" t="n">
        <v>10203.262634</v>
      </c>
      <c r="AE304" s="11" t="n">
        <v>20110.389309</v>
      </c>
      <c r="AF304" s="11" t="n">
        <v>3539.102993</v>
      </c>
      <c r="AG304" s="11" t="n">
        <v>39910.089076</v>
      </c>
      <c r="AH304" s="2" t="inlineStr">
        <is>
          <t>Rostov</t>
        </is>
      </c>
    </row>
    <row r="305">
      <c r="A305" s="2" t="inlineStr">
        <is>
          <t>T06</t>
        </is>
      </c>
      <c r="B305" s="11" t="n">
        <v>100</v>
      </c>
      <c r="C305" s="2" t="inlineStr">
        <is>
          <t>NATO</t>
        </is>
      </c>
      <c r="D305" s="2" t="inlineStr">
        <is>
          <t>RUS</t>
        </is>
      </c>
      <c r="E305" s="2" t="inlineStr">
        <is>
          <t>0dcb400b-67a1-4e1d-8577-2a03c732414e</t>
        </is>
      </c>
      <c r="F305" s="2" t="inlineStr">
        <is>
          <t>RUS</t>
        </is>
      </c>
      <c r="G305" s="2" t="inlineStr">
        <is>
          <t>RU-NIZ</t>
        </is>
      </c>
      <c r="H305" s="2" t="inlineStr">
        <is>
          <t>Нижегородская область</t>
        </is>
      </c>
      <c r="I305" s="2" t="inlineStr">
        <is>
          <t>builtv</t>
        </is>
      </c>
      <c r="J305" s="11" t="n">
        <v>17784060</v>
      </c>
      <c r="K305" s="12" t="n">
        <v>0.020442387</v>
      </c>
      <c r="L305" s="11" t="n">
        <v>363548.636951</v>
      </c>
      <c r="M305" s="11" t="n">
        <v>15287.610635</v>
      </c>
      <c r="N305" s="11" t="n">
        <v>30008.430041</v>
      </c>
      <c r="O305" s="11" t="n">
        <v>4635.913324</v>
      </c>
      <c r="P305" s="11" t="n">
        <v>60563.87172</v>
      </c>
      <c r="Q305" s="2" t="inlineStr"/>
      <c r="R305" s="2" t="inlineStr"/>
      <c r="S305" s="2" t="inlineStr"/>
      <c r="T305" s="2" t="inlineStr"/>
      <c r="U305" s="11" t="n">
        <v>30602.222391</v>
      </c>
      <c r="V305" s="11" t="n">
        <v>53136.539621</v>
      </c>
      <c r="W305" s="11" t="n">
        <v>8785.935896000001</v>
      </c>
      <c r="X305" s="11" t="n">
        <v>99834.177354</v>
      </c>
      <c r="Y305" s="11" t="n">
        <v>3455.976595</v>
      </c>
      <c r="Z305" s="11" t="n">
        <v>29716.30126</v>
      </c>
      <c r="AA305" s="12" t="n">
        <v>0.017462804</v>
      </c>
      <c r="AB305" s="2" t="inlineStr">
        <is>
          <t>dose</t>
        </is>
      </c>
      <c r="AC305" s="11" t="n">
        <v>310559.554104</v>
      </c>
      <c r="AD305" s="11" t="n">
        <v>13059.362791</v>
      </c>
      <c r="AE305" s="11" t="n">
        <v>25634.547088</v>
      </c>
      <c r="AF305" s="11" t="n">
        <v>3960.205123</v>
      </c>
      <c r="AG305" s="11" t="n">
        <v>51736.376057</v>
      </c>
      <c r="AH305" s="2" t="inlineStr">
        <is>
          <t>Nizhny Novgorod</t>
        </is>
      </c>
    </row>
    <row r="306">
      <c r="A306" s="2" t="inlineStr">
        <is>
          <t>T06</t>
        </is>
      </c>
      <c r="B306" s="11" t="n">
        <v>100</v>
      </c>
      <c r="C306" s="2" t="inlineStr">
        <is>
          <t>NATO</t>
        </is>
      </c>
      <c r="D306" s="2" t="inlineStr">
        <is>
          <t>RUS</t>
        </is>
      </c>
      <c r="E306" s="2" t="inlineStr">
        <is>
          <t>1d27c0c7-6dab-4b91-a21d-473674ef1904</t>
        </is>
      </c>
      <c r="F306" s="2" t="inlineStr">
        <is>
          <t>RUS</t>
        </is>
      </c>
      <c r="G306" s="2" t="inlineStr">
        <is>
          <t>RU-TOM</t>
        </is>
      </c>
      <c r="H306" s="2" t="inlineStr">
        <is>
          <t>Томская область</t>
        </is>
      </c>
      <c r="I306" s="2" t="inlineStr">
        <is>
          <t>builtv</t>
        </is>
      </c>
      <c r="J306" s="11" t="n">
        <v>17784060</v>
      </c>
      <c r="K306" s="12" t="n">
        <v>0.006762859</v>
      </c>
      <c r="L306" s="11" t="n">
        <v>120271.090228</v>
      </c>
      <c r="M306" s="11" t="n">
        <v>16555.946392</v>
      </c>
      <c r="N306" s="11" t="n">
        <v>27678.894281</v>
      </c>
      <c r="O306" s="11" t="n">
        <v>5531.399978</v>
      </c>
      <c r="P306" s="11" t="n">
        <v>50375.96216</v>
      </c>
      <c r="Q306" s="2" t="inlineStr"/>
      <c r="R306" s="2" t="inlineStr"/>
      <c r="S306" s="2" t="inlineStr"/>
      <c r="T306" s="2" t="inlineStr"/>
      <c r="U306" s="11" t="n">
        <v>28626.171037</v>
      </c>
      <c r="V306" s="11" t="n">
        <v>43717.04729</v>
      </c>
      <c r="W306" s="11" t="n">
        <v>8978.442548999999</v>
      </c>
      <c r="X306" s="11" t="n">
        <v>71381.05381500001</v>
      </c>
      <c r="Y306" s="11" t="n">
        <v>4503.230211</v>
      </c>
      <c r="Z306" s="11" t="n">
        <v>30918.958003</v>
      </c>
      <c r="AA306" s="12" t="n">
        <v>0.006678021</v>
      </c>
      <c r="AB306" s="2" t="inlineStr">
        <is>
          <t>dose</t>
        </is>
      </c>
      <c r="AC306" s="11" t="n">
        <v>118762.326145</v>
      </c>
      <c r="AD306" s="11" t="n">
        <v>16348.257102</v>
      </c>
      <c r="AE306" s="11" t="n">
        <v>27331.671009</v>
      </c>
      <c r="AF306" s="11" t="n">
        <v>5462.010256</v>
      </c>
      <c r="AG306" s="11" t="n">
        <v>49744.011105</v>
      </c>
      <c r="AH306" s="2" t="inlineStr">
        <is>
          <t>Tomsk</t>
        </is>
      </c>
    </row>
    <row r="307">
      <c r="A307" s="2" t="inlineStr">
        <is>
          <t>T06</t>
        </is>
      </c>
      <c r="B307" s="11" t="n">
        <v>100</v>
      </c>
      <c r="C307" s="2" t="inlineStr">
        <is>
          <t>NATO</t>
        </is>
      </c>
      <c r="D307" s="2" t="inlineStr">
        <is>
          <t>RUS</t>
        </is>
      </c>
      <c r="E307" s="2" t="inlineStr">
        <is>
          <t>279e779b-382f-498d-9e5d-dda28efb9483</t>
        </is>
      </c>
      <c r="F307" s="2" t="inlineStr">
        <is>
          <t>RUS</t>
        </is>
      </c>
      <c r="G307" s="2" t="inlineStr">
        <is>
          <t>RU-PER</t>
        </is>
      </c>
      <c r="H307" s="2" t="inlineStr">
        <is>
          <t>Пермский край</t>
        </is>
      </c>
      <c r="I307" s="2" t="inlineStr">
        <is>
          <t>builtv</t>
        </is>
      </c>
      <c r="J307" s="11" t="n">
        <v>17784060</v>
      </c>
      <c r="K307" s="12" t="n">
        <v>0.01572513</v>
      </c>
      <c r="L307" s="11" t="n">
        <v>279656.655428</v>
      </c>
      <c r="M307" s="11" t="n">
        <v>17977.018046</v>
      </c>
      <c r="N307" s="11" t="n">
        <v>31631.620038</v>
      </c>
      <c r="O307" s="11" t="n">
        <v>6603.844142</v>
      </c>
      <c r="P307" s="11" t="n">
        <v>58838.23841</v>
      </c>
      <c r="Q307" s="2" t="inlineStr"/>
      <c r="R307" s="2" t="inlineStr"/>
      <c r="S307" s="2" t="inlineStr"/>
      <c r="T307" s="2" t="inlineStr"/>
      <c r="U307" s="11" t="n">
        <v>38622.008406</v>
      </c>
      <c r="V307" s="11" t="n">
        <v>60705.536941</v>
      </c>
      <c r="W307" s="11" t="n">
        <v>13003.981622</v>
      </c>
      <c r="X307" s="11" t="n">
        <v>102626.769011</v>
      </c>
      <c r="Y307" s="11" t="n">
        <v>4465.764979</v>
      </c>
      <c r="Z307" s="11" t="n">
        <v>40832.812282</v>
      </c>
      <c r="AA307" s="12" t="n">
        <v>0.016278646</v>
      </c>
      <c r="AB307" s="2" t="inlineStr">
        <is>
          <t>dose</t>
        </is>
      </c>
      <c r="AC307" s="11" t="n">
        <v>289500.417183</v>
      </c>
      <c r="AD307" s="11" t="n">
        <v>18609.799277</v>
      </c>
      <c r="AE307" s="11" t="n">
        <v>32745.035813</v>
      </c>
      <c r="AF307" s="11" t="n">
        <v>6836.295854</v>
      </c>
      <c r="AG307" s="11" t="n">
        <v>60909.312314</v>
      </c>
      <c r="AH307" s="2" t="inlineStr">
        <is>
          <t>Perm Krai</t>
        </is>
      </c>
    </row>
    <row r="308">
      <c r="A308" s="2" t="inlineStr">
        <is>
          <t>T06</t>
        </is>
      </c>
      <c r="B308" s="11" t="n">
        <v>100</v>
      </c>
      <c r="C308" s="2" t="inlineStr">
        <is>
          <t>NATO</t>
        </is>
      </c>
      <c r="D308" s="2" t="inlineStr">
        <is>
          <t>RUS</t>
        </is>
      </c>
      <c r="E308" s="2" t="inlineStr">
        <is>
          <t>2802cf32-a18c-4ea1-ab31-bed31fac17c1</t>
        </is>
      </c>
      <c r="F308" s="2" t="inlineStr">
        <is>
          <t>RUS</t>
        </is>
      </c>
      <c r="G308" s="2" t="inlineStr">
        <is>
          <t>RU-LEN</t>
        </is>
      </c>
      <c r="H308" s="2" t="inlineStr">
        <is>
          <t>Ленинградская область</t>
        </is>
      </c>
      <c r="I308" s="2" t="inlineStr">
        <is>
          <t>builtv</t>
        </is>
      </c>
      <c r="J308" s="11" t="n">
        <v>17784060</v>
      </c>
      <c r="K308" s="12" t="n">
        <v>0.011665415</v>
      </c>
      <c r="L308" s="11" t="n">
        <v>207458.440285</v>
      </c>
      <c r="M308" s="11" t="n">
        <v>99.424043</v>
      </c>
      <c r="N308" s="11" t="n">
        <v>497.119798</v>
      </c>
      <c r="O308" s="11" t="n">
        <v>0</v>
      </c>
      <c r="P308" s="11" t="n">
        <v>0</v>
      </c>
      <c r="Q308" s="2" t="inlineStr"/>
      <c r="R308" s="2" t="inlineStr"/>
      <c r="S308" s="2" t="inlineStr"/>
      <c r="T308" s="2" t="inlineStr"/>
      <c r="U308" s="11" t="n">
        <v>174.016347</v>
      </c>
      <c r="V308" s="11" t="n">
        <v>870.081943</v>
      </c>
      <c r="W308" s="2" t="inlineStr"/>
      <c r="X308" s="2" t="inlineStr"/>
      <c r="Y308" s="11" t="n">
        <v>0</v>
      </c>
      <c r="Z308" s="11" t="n">
        <v>0</v>
      </c>
      <c r="AA308" s="12" t="n">
        <v>0.012967068</v>
      </c>
      <c r="AB308" s="2" t="inlineStr">
        <is>
          <t>dose</t>
        </is>
      </c>
      <c r="AC308" s="11" t="n">
        <v>230607.115336</v>
      </c>
      <c r="AD308" s="11" t="n">
        <v>110.517999</v>
      </c>
      <c r="AE308" s="11" t="n">
        <v>552.589533</v>
      </c>
      <c r="AF308" s="11" t="n">
        <v>0</v>
      </c>
      <c r="AG308" s="11" t="n">
        <v>0</v>
      </c>
      <c r="AH308" s="2" t="inlineStr">
        <is>
          <t>Leningrad</t>
        </is>
      </c>
    </row>
    <row r="309">
      <c r="A309" s="2" t="inlineStr">
        <is>
          <t>T06</t>
        </is>
      </c>
      <c r="B309" s="11" t="n">
        <v>100</v>
      </c>
      <c r="C309" s="2" t="inlineStr">
        <is>
          <t>NATO</t>
        </is>
      </c>
      <c r="D309" s="2" t="inlineStr">
        <is>
          <t>RUS</t>
        </is>
      </c>
      <c r="E309" s="2" t="inlineStr">
        <is>
          <t>29934787-2bae-433d-bb6b-034e4680c367</t>
        </is>
      </c>
      <c r="F309" s="2" t="inlineStr">
        <is>
          <t>RUS</t>
        </is>
      </c>
      <c r="G309" s="2" t="inlineStr">
        <is>
          <t>RU-VGG</t>
        </is>
      </c>
      <c r="H309" s="2" t="inlineStr">
        <is>
          <t>Волгоградская область</t>
        </is>
      </c>
      <c r="I309" s="2" t="inlineStr">
        <is>
          <t>builtv</t>
        </is>
      </c>
      <c r="J309" s="11" t="n">
        <v>17784060</v>
      </c>
      <c r="K309" s="12" t="n">
        <v>0.019575771</v>
      </c>
      <c r="L309" s="11" t="n">
        <v>348136.68601</v>
      </c>
      <c r="M309" s="11" t="n">
        <v>14582.128776</v>
      </c>
      <c r="N309" s="11" t="n">
        <v>28292.005263</v>
      </c>
      <c r="O309" s="11" t="n">
        <v>5036.468719</v>
      </c>
      <c r="P309" s="11" t="n">
        <v>58257.51576</v>
      </c>
      <c r="Q309" s="2" t="inlineStr"/>
      <c r="R309" s="2" t="inlineStr"/>
      <c r="S309" s="2" t="inlineStr"/>
      <c r="T309" s="2" t="inlineStr"/>
      <c r="U309" s="11" t="n">
        <v>25447.005458</v>
      </c>
      <c r="V309" s="11" t="n">
        <v>45311.542722</v>
      </c>
      <c r="W309" s="11" t="n">
        <v>8433.310079999999</v>
      </c>
      <c r="X309" s="11" t="n">
        <v>86970.329501</v>
      </c>
      <c r="Y309" s="11" t="n">
        <v>3475.9784</v>
      </c>
      <c r="Z309" s="11" t="n">
        <v>32029.698898</v>
      </c>
      <c r="AA309" s="12" t="n">
        <v>0.009424828999999999</v>
      </c>
      <c r="AB309" s="2" t="inlineStr">
        <is>
          <t>dose</t>
        </is>
      </c>
      <c r="AC309" s="11" t="n">
        <v>167611.724426</v>
      </c>
      <c r="AD309" s="11" t="n">
        <v>7020.621061</v>
      </c>
      <c r="AE309" s="11" t="n">
        <v>13621.292958</v>
      </c>
      <c r="AF309" s="11" t="n">
        <v>2424.826917</v>
      </c>
      <c r="AG309" s="11" t="n">
        <v>28048.301341</v>
      </c>
      <c r="AH309" s="2" t="inlineStr">
        <is>
          <t>Volgograd</t>
        </is>
      </c>
    </row>
    <row r="310">
      <c r="A310" s="2" t="inlineStr">
        <is>
          <t>T06</t>
        </is>
      </c>
      <c r="B310" s="11" t="n">
        <v>100</v>
      </c>
      <c r="C310" s="2" t="inlineStr">
        <is>
          <t>NATO</t>
        </is>
      </c>
      <c r="D310" s="2" t="inlineStr">
        <is>
          <t>RUS</t>
        </is>
      </c>
      <c r="E310" s="2" t="inlineStr">
        <is>
          <t>2d97ed62-9596-470e-91ee-3593627c89b6</t>
        </is>
      </c>
      <c r="F310" s="2" t="inlineStr">
        <is>
          <t>RUS</t>
        </is>
      </c>
      <c r="G310" s="2" t="inlineStr">
        <is>
          <t>RU-VOR</t>
        </is>
      </c>
      <c r="H310" s="2" t="inlineStr">
        <is>
          <t>Воронежская область</t>
        </is>
      </c>
      <c r="I310" s="2" t="inlineStr">
        <is>
          <t>builtv</t>
        </is>
      </c>
      <c r="J310" s="11" t="n">
        <v>17784060</v>
      </c>
      <c r="K310" s="12" t="n">
        <v>0.017533214</v>
      </c>
      <c r="L310" s="11" t="n">
        <v>311811.729769</v>
      </c>
      <c r="M310" s="11" t="n">
        <v>10974.566488</v>
      </c>
      <c r="N310" s="11" t="n">
        <v>27229.362163</v>
      </c>
      <c r="O310" s="11" t="n">
        <v>3522.270512</v>
      </c>
      <c r="P310" s="11" t="n">
        <v>69465.41404</v>
      </c>
      <c r="Q310" s="2" t="inlineStr"/>
      <c r="R310" s="2" t="inlineStr"/>
      <c r="S310" s="2" t="inlineStr"/>
      <c r="T310" s="2" t="inlineStr"/>
      <c r="U310" s="11" t="n">
        <v>18544.802757</v>
      </c>
      <c r="V310" s="11" t="n">
        <v>44473.525854</v>
      </c>
      <c r="W310" s="11" t="n">
        <v>5335.182262</v>
      </c>
      <c r="X310" s="11" t="n">
        <v>122485.32991</v>
      </c>
      <c r="Y310" s="11" t="n">
        <v>2064.959461</v>
      </c>
      <c r="Z310" s="11" t="n">
        <v>26837.201851</v>
      </c>
      <c r="AA310" s="12" t="n">
        <v>0.009739718</v>
      </c>
      <c r="AB310" s="2" t="inlineStr">
        <is>
          <t>dose</t>
        </is>
      </c>
      <c r="AC310" s="11" t="n">
        <v>173211.729295</v>
      </c>
      <c r="AD310" s="11" t="n">
        <v>6096.382715</v>
      </c>
      <c r="AE310" s="11" t="n">
        <v>15125.93805</v>
      </c>
      <c r="AF310" s="11" t="n">
        <v>1956.62481</v>
      </c>
      <c r="AG310" s="11" t="n">
        <v>38588.10732</v>
      </c>
      <c r="AH310" s="2" t="inlineStr">
        <is>
          <t>Voronezh</t>
        </is>
      </c>
    </row>
    <row r="311">
      <c r="A311" s="2" t="inlineStr">
        <is>
          <t>T06</t>
        </is>
      </c>
      <c r="B311" s="11" t="n">
        <v>100</v>
      </c>
      <c r="C311" s="2" t="inlineStr">
        <is>
          <t>NATO</t>
        </is>
      </c>
      <c r="D311" s="2" t="inlineStr">
        <is>
          <t>RUS</t>
        </is>
      </c>
      <c r="E311" s="2" t="inlineStr">
        <is>
          <t>2ddad765-436c-445d-aa9c-80a01b823d89</t>
        </is>
      </c>
      <c r="F311" s="2" t="inlineStr">
        <is>
          <t>RUS</t>
        </is>
      </c>
      <c r="G311" s="2" t="inlineStr">
        <is>
          <t>RU-TA</t>
        </is>
      </c>
      <c r="H311" s="2" t="inlineStr">
        <is>
          <t>Татарстан</t>
        </is>
      </c>
      <c r="I311" s="2" t="inlineStr">
        <is>
          <t>builtv</t>
        </is>
      </c>
      <c r="J311" s="11" t="n">
        <v>17784060</v>
      </c>
      <c r="K311" s="12" t="n">
        <v>0.027984569</v>
      </c>
      <c r="L311" s="11" t="n">
        <v>497679.25417</v>
      </c>
      <c r="M311" s="11" t="n">
        <v>18056.148233</v>
      </c>
      <c r="N311" s="11" t="n">
        <v>35981.795012</v>
      </c>
      <c r="O311" s="11" t="n">
        <v>5728.126967</v>
      </c>
      <c r="P311" s="11" t="n">
        <v>83639.642508</v>
      </c>
      <c r="Q311" s="2" t="inlineStr"/>
      <c r="R311" s="2" t="inlineStr"/>
      <c r="S311" s="2" t="inlineStr"/>
      <c r="T311" s="2" t="inlineStr"/>
      <c r="U311" s="11" t="n">
        <v>36518.885486</v>
      </c>
      <c r="V311" s="11" t="n">
        <v>64013.588957</v>
      </c>
      <c r="W311" s="11" t="n">
        <v>11058.331003</v>
      </c>
      <c r="X311" s="11" t="n">
        <v>140486.670112</v>
      </c>
      <c r="Y311" s="11" t="n">
        <v>4042.064306</v>
      </c>
      <c r="Z311" s="11" t="n">
        <v>40123.636046</v>
      </c>
      <c r="AA311" s="12" t="n">
        <v>0.029266171</v>
      </c>
      <c r="AB311" s="2" t="inlineStr">
        <is>
          <t>dose</t>
        </is>
      </c>
      <c r="AC311" s="11" t="n">
        <v>520471.341034</v>
      </c>
      <c r="AD311" s="11" t="n">
        <v>18883.060939</v>
      </c>
      <c r="AE311" s="11" t="n">
        <v>37629.643884</v>
      </c>
      <c r="AF311" s="11" t="n">
        <v>5990.456503</v>
      </c>
      <c r="AG311" s="11" t="n">
        <v>87470.06537900001</v>
      </c>
      <c r="AH311" s="2" t="inlineStr">
        <is>
          <t>Republic of Tatarstan</t>
        </is>
      </c>
    </row>
    <row r="312">
      <c r="A312" s="2" t="inlineStr">
        <is>
          <t>T06</t>
        </is>
      </c>
      <c r="B312" s="11" t="n">
        <v>100</v>
      </c>
      <c r="C312" s="2" t="inlineStr">
        <is>
          <t>NATO</t>
        </is>
      </c>
      <c r="D312" s="2" t="inlineStr">
        <is>
          <t>RUS</t>
        </is>
      </c>
      <c r="E312" s="2" t="inlineStr">
        <is>
          <t>3979c3df-fcd8-4170-a7a5-d6785c49d45a</t>
        </is>
      </c>
      <c r="F312" s="2" t="inlineStr">
        <is>
          <t>RUS</t>
        </is>
      </c>
      <c r="G312" s="2" t="inlineStr">
        <is>
          <t>RU-ULY</t>
        </is>
      </c>
      <c r="H312" s="2" t="inlineStr">
        <is>
          <t>Ульяновская область</t>
        </is>
      </c>
      <c r="I312" s="2" t="inlineStr">
        <is>
          <t>builtv</t>
        </is>
      </c>
      <c r="J312" s="11" t="n">
        <v>17784060</v>
      </c>
      <c r="K312" s="12" t="n">
        <v>0.008685305000000001</v>
      </c>
      <c r="L312" s="11" t="n">
        <v>154459.985238</v>
      </c>
      <c r="M312" s="11" t="n">
        <v>10787.323341</v>
      </c>
      <c r="N312" s="11" t="n">
        <v>18691.971715</v>
      </c>
      <c r="O312" s="11" t="n">
        <v>3688.271058</v>
      </c>
      <c r="P312" s="11" t="n">
        <v>28658.32278</v>
      </c>
      <c r="Q312" s="2" t="inlineStr"/>
      <c r="R312" s="2" t="inlineStr"/>
      <c r="S312" s="2" t="inlineStr"/>
      <c r="T312" s="2" t="inlineStr"/>
      <c r="U312" s="11" t="n">
        <v>18694.963914</v>
      </c>
      <c r="V312" s="11" t="n">
        <v>30500.630199</v>
      </c>
      <c r="W312" s="11" t="n">
        <v>6173.961311</v>
      </c>
      <c r="X312" s="11" t="n">
        <v>43762.626161</v>
      </c>
      <c r="Y312" s="11" t="n">
        <v>2736.914939</v>
      </c>
      <c r="Z312" s="11" t="n">
        <v>19676.183482</v>
      </c>
      <c r="AA312" s="12" t="n">
        <v>0.004409084</v>
      </c>
      <c r="AB312" s="2" t="inlineStr">
        <is>
          <t>dose</t>
        </is>
      </c>
      <c r="AC312" s="11" t="n">
        <v>78411.414401</v>
      </c>
      <c r="AD312" s="11" t="n">
        <v>5476.170928</v>
      </c>
      <c r="AE312" s="11" t="n">
        <v>9488.955588999999</v>
      </c>
      <c r="AF312" s="11" t="n">
        <v>1872.346096</v>
      </c>
      <c r="AG312" s="11" t="n">
        <v>14548.360989</v>
      </c>
      <c r="AH312" s="2" t="inlineStr">
        <is>
          <t>Ulyanovsk</t>
        </is>
      </c>
    </row>
    <row r="313">
      <c r="A313" s="2" t="inlineStr">
        <is>
          <t>T06</t>
        </is>
      </c>
      <c r="B313" s="11" t="n">
        <v>100</v>
      </c>
      <c r="C313" s="2" t="inlineStr">
        <is>
          <t>NATO</t>
        </is>
      </c>
      <c r="D313" s="2" t="inlineStr">
        <is>
          <t>RUS</t>
        </is>
      </c>
      <c r="E313" s="2" t="inlineStr">
        <is>
          <t>3aa00133-0d68-43d1-ab4b-1b475c13073d</t>
        </is>
      </c>
      <c r="F313" s="2" t="inlineStr">
        <is>
          <t>RUS</t>
        </is>
      </c>
      <c r="G313" s="2" t="inlineStr">
        <is>
          <t>RU-PRI</t>
        </is>
      </c>
      <c r="H313" s="2" t="inlineStr">
        <is>
          <t>Приморский край</t>
        </is>
      </c>
      <c r="I313" s="2" t="inlineStr">
        <is>
          <t>builtv</t>
        </is>
      </c>
      <c r="J313" s="11" t="n">
        <v>17784060</v>
      </c>
      <c r="K313" s="12" t="n">
        <v>0.01654635</v>
      </c>
      <c r="L313" s="11" t="n">
        <v>294261.281181</v>
      </c>
      <c r="M313" s="11" t="n">
        <v>17600.076202</v>
      </c>
      <c r="N313" s="11" t="n">
        <v>31029.503401</v>
      </c>
      <c r="O313" s="11" t="n">
        <v>6913.885378</v>
      </c>
      <c r="P313" s="11" t="n">
        <v>60993.007057</v>
      </c>
      <c r="Q313" s="2" t="inlineStr"/>
      <c r="R313" s="2" t="inlineStr"/>
      <c r="S313" s="2" t="inlineStr"/>
      <c r="T313" s="2" t="inlineStr"/>
      <c r="U313" s="11" t="n">
        <v>36923.287614</v>
      </c>
      <c r="V313" s="11" t="n">
        <v>61616.53347</v>
      </c>
      <c r="W313" s="11" t="n">
        <v>14023.320324</v>
      </c>
      <c r="X313" s="11" t="n">
        <v>111957.160618</v>
      </c>
      <c r="Y313" s="11" t="n">
        <v>4611.402377</v>
      </c>
      <c r="Z313" s="11" t="n">
        <v>44241.504176</v>
      </c>
      <c r="AA313" s="12" t="n">
        <v>0.010953481</v>
      </c>
      <c r="AB313" s="2" t="inlineStr">
        <is>
          <t>dose</t>
        </is>
      </c>
      <c r="AC313" s="11" t="n">
        <v>194797.363313</v>
      </c>
      <c r="AD313" s="11" t="n">
        <v>11651.034837</v>
      </c>
      <c r="AE313" s="11" t="n">
        <v>20541.151126</v>
      </c>
      <c r="AF313" s="11" t="n">
        <v>4576.907422</v>
      </c>
      <c r="AG313" s="11" t="n">
        <v>40376.623481</v>
      </c>
      <c r="AH313" s="2" t="inlineStr">
        <is>
          <t>Primorsky Krai</t>
        </is>
      </c>
    </row>
    <row r="314">
      <c r="A314" s="2" t="inlineStr">
        <is>
          <t>T06</t>
        </is>
      </c>
      <c r="B314" s="11" t="n">
        <v>100</v>
      </c>
      <c r="C314" s="2" t="inlineStr">
        <is>
          <t>NATO</t>
        </is>
      </c>
      <c r="D314" s="2" t="inlineStr">
        <is>
          <t>RUS</t>
        </is>
      </c>
      <c r="E314" s="2" t="inlineStr">
        <is>
          <t>52208837-3b5d-4831-ba2b-e43c8c05023b</t>
        </is>
      </c>
      <c r="F314" s="2" t="inlineStr">
        <is>
          <t>RUS</t>
        </is>
      </c>
      <c r="G314" s="2" t="inlineStr">
        <is>
          <t>RU-RYA</t>
        </is>
      </c>
      <c r="H314" s="2" t="inlineStr">
        <is>
          <t>Рязанская область</t>
        </is>
      </c>
      <c r="I314" s="2" t="inlineStr">
        <is>
          <t>builtv</t>
        </is>
      </c>
      <c r="J314" s="11" t="n">
        <v>17784060</v>
      </c>
      <c r="K314" s="12" t="n">
        <v>0.007655978</v>
      </c>
      <c r="L314" s="11" t="n">
        <v>136154.372111</v>
      </c>
      <c r="M314" s="11" t="n">
        <v>15159.184891</v>
      </c>
      <c r="N314" s="11" t="n">
        <v>26932.798463</v>
      </c>
      <c r="O314" s="11" t="n">
        <v>5403.702073</v>
      </c>
      <c r="P314" s="11" t="n">
        <v>47970.064006</v>
      </c>
      <c r="Q314" s="2" t="inlineStr"/>
      <c r="R314" s="2" t="inlineStr"/>
      <c r="S314" s="2" t="inlineStr"/>
      <c r="T314" s="2" t="inlineStr"/>
      <c r="U314" s="11" t="n">
        <v>28907.374249</v>
      </c>
      <c r="V314" s="11" t="n">
        <v>47958.093586</v>
      </c>
      <c r="W314" s="11" t="n">
        <v>9724.114621000001</v>
      </c>
      <c r="X314" s="11" t="n">
        <v>78325.708772</v>
      </c>
      <c r="Y314" s="11" t="n">
        <v>4133.679006</v>
      </c>
      <c r="Z314" s="11" t="n">
        <v>30765.596866</v>
      </c>
      <c r="AA314" s="12" t="n">
        <v>0.004433966</v>
      </c>
      <c r="AB314" s="2" t="inlineStr">
        <is>
          <t>dose</t>
        </is>
      </c>
      <c r="AC314" s="11" t="n">
        <v>78853.917382</v>
      </c>
      <c r="AD314" s="11" t="n">
        <v>8779.454486000001</v>
      </c>
      <c r="AE314" s="11" t="n">
        <v>15598.152538</v>
      </c>
      <c r="AF314" s="11" t="n">
        <v>3129.558531</v>
      </c>
      <c r="AG314" s="11" t="n">
        <v>27781.902302</v>
      </c>
      <c r="AH314" s="2" t="inlineStr">
        <is>
          <t>Ryazan</t>
        </is>
      </c>
    </row>
    <row r="315">
      <c r="A315" s="2" t="inlineStr">
        <is>
          <t>T06</t>
        </is>
      </c>
      <c r="B315" s="11" t="n">
        <v>100</v>
      </c>
      <c r="C315" s="2" t="inlineStr">
        <is>
          <t>NATO</t>
        </is>
      </c>
      <c r="D315" s="2" t="inlineStr">
        <is>
          <t>RUS</t>
        </is>
      </c>
      <c r="E315" s="2" t="inlineStr">
        <is>
          <t>5392c19a-cb32-49af-94b0-4fc9e71ed794</t>
        </is>
      </c>
      <c r="F315" s="2" t="inlineStr">
        <is>
          <t>RUS</t>
        </is>
      </c>
      <c r="G315" s="2" t="inlineStr">
        <is>
          <t>RU-KEM</t>
        </is>
      </c>
      <c r="H315" s="2" t="inlineStr">
        <is>
          <t>Кемеровская область</t>
        </is>
      </c>
      <c r="I315" s="2" t="inlineStr">
        <is>
          <t>builtv</t>
        </is>
      </c>
      <c r="J315" s="11" t="n">
        <v>17784060</v>
      </c>
      <c r="K315" s="12" t="n">
        <v>0.015834535</v>
      </c>
      <c r="L315" s="11" t="n">
        <v>281602.320512</v>
      </c>
      <c r="M315" s="11" t="n">
        <v>11489.575178</v>
      </c>
      <c r="N315" s="11" t="n">
        <v>17922.624464</v>
      </c>
      <c r="O315" s="11" t="n">
        <v>3745.763398</v>
      </c>
      <c r="P315" s="11" t="n">
        <v>24679.721988</v>
      </c>
      <c r="Q315" s="2" t="inlineStr"/>
      <c r="R315" s="2" t="inlineStr"/>
      <c r="S315" s="2" t="inlineStr"/>
      <c r="T315" s="2" t="inlineStr"/>
      <c r="U315" s="11" t="n">
        <v>19942.403872</v>
      </c>
      <c r="V315" s="11" t="n">
        <v>28263.614458</v>
      </c>
      <c r="W315" s="11" t="n">
        <v>5929.180507</v>
      </c>
      <c r="X315" s="11" t="n">
        <v>33657.644392</v>
      </c>
      <c r="Y315" s="11" t="n">
        <v>3209.32027</v>
      </c>
      <c r="Z315" s="11" t="n">
        <v>19420.159134</v>
      </c>
      <c r="AA315" s="12" t="n">
        <v>0.01202941</v>
      </c>
      <c r="AB315" s="2" t="inlineStr">
        <is>
          <t>dose</t>
        </is>
      </c>
      <c r="AC315" s="11" t="n">
        <v>213931.749205</v>
      </c>
      <c r="AD315" s="11" t="n">
        <v>8728.567687000001</v>
      </c>
      <c r="AE315" s="11" t="n">
        <v>13615.720193</v>
      </c>
      <c r="AF315" s="11" t="n">
        <v>2845.636053</v>
      </c>
      <c r="AG315" s="11" t="n">
        <v>18749.050381</v>
      </c>
      <c r="AH315" s="2" t="inlineStr">
        <is>
          <t>Kemerovo</t>
        </is>
      </c>
    </row>
    <row r="316">
      <c r="A316" s="2" t="inlineStr">
        <is>
          <t>T06</t>
        </is>
      </c>
      <c r="B316" s="11" t="n">
        <v>100</v>
      </c>
      <c r="C316" s="2" t="inlineStr">
        <is>
          <t>NATO</t>
        </is>
      </c>
      <c r="D316" s="2" t="inlineStr">
        <is>
          <t>RUS</t>
        </is>
      </c>
      <c r="E316" s="2" t="inlineStr">
        <is>
          <t>58c93ba5-287b-4653-87ac-4aa7b299e725</t>
        </is>
      </c>
      <c r="F316" s="2" t="inlineStr">
        <is>
          <t>RUS</t>
        </is>
      </c>
      <c r="G316" s="2" t="inlineStr">
        <is>
          <t>RU-CHE</t>
        </is>
      </c>
      <c r="H316" s="2" t="inlineStr">
        <is>
          <t>Челябинская область</t>
        </is>
      </c>
      <c r="I316" s="2" t="inlineStr">
        <is>
          <t>builtv</t>
        </is>
      </c>
      <c r="J316" s="11" t="n">
        <v>17784060</v>
      </c>
      <c r="K316" s="12" t="n">
        <v>0.035037749</v>
      </c>
      <c r="L316" s="11" t="n">
        <v>623113.430481</v>
      </c>
      <c r="M316" s="11" t="n">
        <v>24486.069745</v>
      </c>
      <c r="N316" s="11" t="n">
        <v>50076.748247</v>
      </c>
      <c r="O316" s="11" t="n">
        <v>8530.081397</v>
      </c>
      <c r="P316" s="11" t="n">
        <v>110995.108136</v>
      </c>
      <c r="Q316" s="2" t="inlineStr"/>
      <c r="R316" s="2" t="inlineStr"/>
      <c r="S316" s="2" t="inlineStr"/>
      <c r="T316" s="2" t="inlineStr"/>
      <c r="U316" s="11" t="n">
        <v>46481.925239</v>
      </c>
      <c r="V316" s="11" t="n">
        <v>85292.83811899999</v>
      </c>
      <c r="W316" s="11" t="n">
        <v>15298.62985</v>
      </c>
      <c r="X316" s="11" t="n">
        <v>178366.331636</v>
      </c>
      <c r="Y316" s="11" t="n">
        <v>5586.618174</v>
      </c>
      <c r="Z316" s="11" t="n">
        <v>55520.920821</v>
      </c>
      <c r="AA316" s="12" t="n">
        <v>0.016264321</v>
      </c>
      <c r="AB316" s="2" t="inlineStr">
        <is>
          <t>dose</t>
        </is>
      </c>
      <c r="AC316" s="11" t="n">
        <v>289245.660523</v>
      </c>
      <c r="AD316" s="11" t="n">
        <v>11366.292348</v>
      </c>
      <c r="AE316" s="11" t="n">
        <v>23245.337711</v>
      </c>
      <c r="AF316" s="11" t="n">
        <v>3959.614586</v>
      </c>
      <c r="AG316" s="11" t="n">
        <v>51523.289015</v>
      </c>
      <c r="AH316" s="2" t="inlineStr">
        <is>
          <t>Chelyabinsk</t>
        </is>
      </c>
    </row>
    <row r="317">
      <c r="A317" s="2" t="inlineStr">
        <is>
          <t>T06</t>
        </is>
      </c>
      <c r="B317" s="11" t="n">
        <v>100</v>
      </c>
      <c r="C317" s="2" t="inlineStr">
        <is>
          <t>NATO</t>
        </is>
      </c>
      <c r="D317" s="2" t="inlineStr">
        <is>
          <t>RUS</t>
        </is>
      </c>
      <c r="E317" s="2" t="inlineStr">
        <is>
          <t>5ca7c94d-b07a-466f-8a75-b6ef90ebea0b</t>
        </is>
      </c>
      <c r="F317" s="2" t="inlineStr">
        <is>
          <t>RUS</t>
        </is>
      </c>
      <c r="G317" s="2" t="inlineStr">
        <is>
          <t>RU-SAM</t>
        </is>
      </c>
      <c r="H317" s="2" t="inlineStr">
        <is>
          <t>Самарская область</t>
        </is>
      </c>
      <c r="I317" s="2" t="inlineStr">
        <is>
          <t>builtv</t>
        </is>
      </c>
      <c r="J317" s="11" t="n">
        <v>17784060</v>
      </c>
      <c r="K317" s="12" t="n">
        <v>0.02285973</v>
      </c>
      <c r="L317" s="11" t="n">
        <v>406538.809904</v>
      </c>
      <c r="M317" s="11" t="n">
        <v>25072.585106</v>
      </c>
      <c r="N317" s="11" t="n">
        <v>46260.452433</v>
      </c>
      <c r="O317" s="11" t="n">
        <v>7995.911013</v>
      </c>
      <c r="P317" s="11" t="n">
        <v>81057.141374</v>
      </c>
      <c r="Q317" s="2" t="inlineStr"/>
      <c r="R317" s="2" t="inlineStr"/>
      <c r="S317" s="2" t="inlineStr"/>
      <c r="T317" s="2" t="inlineStr"/>
      <c r="U317" s="11" t="n">
        <v>48380.208801</v>
      </c>
      <c r="V317" s="11" t="n">
        <v>80106.511348</v>
      </c>
      <c r="W317" s="11" t="n">
        <v>14887.116231</v>
      </c>
      <c r="X317" s="11" t="n">
        <v>128889.53791</v>
      </c>
      <c r="Y317" s="11" t="n">
        <v>5908.585059</v>
      </c>
      <c r="Z317" s="11" t="n">
        <v>46365.687443</v>
      </c>
      <c r="AA317" s="12" t="n">
        <v>0.018005259</v>
      </c>
      <c r="AB317" s="2" t="inlineStr">
        <is>
          <t>dose</t>
        </is>
      </c>
      <c r="AC317" s="11" t="n">
        <v>320206.606372</v>
      </c>
      <c r="AD317" s="11" t="n">
        <v>19748.194254</v>
      </c>
      <c r="AE317" s="11" t="n">
        <v>36436.625783</v>
      </c>
      <c r="AF317" s="11" t="n">
        <v>6297.906788</v>
      </c>
      <c r="AG317" s="11" t="n">
        <v>63843.922227</v>
      </c>
      <c r="AH317" s="2" t="inlineStr">
        <is>
          <t>Samara</t>
        </is>
      </c>
    </row>
    <row r="318">
      <c r="A318" s="2" t="inlineStr">
        <is>
          <t>T06</t>
        </is>
      </c>
      <c r="B318" s="11" t="n">
        <v>100</v>
      </c>
      <c r="C318" s="2" t="inlineStr">
        <is>
          <t>NATO</t>
        </is>
      </c>
      <c r="D318" s="2" t="inlineStr">
        <is>
          <t>RUS</t>
        </is>
      </c>
      <c r="E318" s="2" t="inlineStr">
        <is>
          <t>5d483f29-1ab7-4211-a971-df5f2feca646</t>
        </is>
      </c>
      <c r="F318" s="2" t="inlineStr">
        <is>
          <t>RUS</t>
        </is>
      </c>
      <c r="G318" s="2" t="inlineStr">
        <is>
          <t>RU-ALT</t>
        </is>
      </c>
      <c r="H318" s="2" t="inlineStr">
        <is>
          <t>Алтайский край</t>
        </is>
      </c>
      <c r="I318" s="2" t="inlineStr">
        <is>
          <t>builtv</t>
        </is>
      </c>
      <c r="J318" s="11" t="n">
        <v>17784060</v>
      </c>
      <c r="K318" s="12" t="n">
        <v>0.022025121</v>
      </c>
      <c r="L318" s="11" t="n">
        <v>391696.073371</v>
      </c>
      <c r="M318" s="11" t="n">
        <v>20467.138243</v>
      </c>
      <c r="N318" s="11" t="n">
        <v>36694.671389</v>
      </c>
      <c r="O318" s="11" t="n">
        <v>7111.893211</v>
      </c>
      <c r="P318" s="11" t="n">
        <v>71487.092341</v>
      </c>
      <c r="Q318" s="2" t="inlineStr"/>
      <c r="R318" s="2" t="inlineStr"/>
      <c r="S318" s="2" t="inlineStr"/>
      <c r="T318" s="2" t="inlineStr"/>
      <c r="U318" s="11" t="n">
        <v>42962.048673</v>
      </c>
      <c r="V318" s="11" t="n">
        <v>70523.116553</v>
      </c>
      <c r="W318" s="11" t="n">
        <v>13274.595203</v>
      </c>
      <c r="X318" s="11" t="n">
        <v>134381.345413</v>
      </c>
      <c r="Y318" s="11" t="n">
        <v>5185.9056</v>
      </c>
      <c r="Z318" s="11" t="n">
        <v>42026.675707</v>
      </c>
      <c r="AA318" s="12" t="n">
        <v>0.006213196</v>
      </c>
      <c r="AB318" s="2" t="inlineStr">
        <is>
          <t>dose</t>
        </is>
      </c>
      <c r="AC318" s="11" t="n">
        <v>110495.850456</v>
      </c>
      <c r="AD318" s="11" t="n">
        <v>5773.695476</v>
      </c>
      <c r="AE318" s="11" t="n">
        <v>10351.415799</v>
      </c>
      <c r="AF318" s="11" t="n">
        <v>2006.235809</v>
      </c>
      <c r="AG318" s="11" t="n">
        <v>20166.214578</v>
      </c>
      <c r="AH318" s="2" t="inlineStr">
        <is>
          <t>Altai Republic</t>
        </is>
      </c>
    </row>
    <row r="319">
      <c r="A319" s="2" t="inlineStr">
        <is>
          <t>T06</t>
        </is>
      </c>
      <c r="B319" s="11" t="n">
        <v>100</v>
      </c>
      <c r="C319" s="2" t="inlineStr">
        <is>
          <t>NATO</t>
        </is>
      </c>
      <c r="D319" s="2" t="inlineStr">
        <is>
          <t>RUS</t>
        </is>
      </c>
      <c r="E319" s="2" t="inlineStr">
        <is>
          <t>5f108f30-10dd-434e-a4a5-74defa674d77</t>
        </is>
      </c>
      <c r="F319" s="2" t="inlineStr">
        <is>
          <t>RUS</t>
        </is>
      </c>
      <c r="G319" s="2" t="inlineStr">
        <is>
          <t>RU-YAR</t>
        </is>
      </c>
      <c r="H319" s="2" t="inlineStr">
        <is>
          <t>Ярославская область</t>
        </is>
      </c>
      <c r="I319" s="2" t="inlineStr">
        <is>
          <t>builtv</t>
        </is>
      </c>
      <c r="J319" s="11" t="n">
        <v>17784060</v>
      </c>
      <c r="K319" s="12" t="n">
        <v>0.00666863</v>
      </c>
      <c r="L319" s="11" t="n">
        <v>118595.316038</v>
      </c>
      <c r="M319" s="11" t="n">
        <v>13180.586888</v>
      </c>
      <c r="N319" s="11" t="n">
        <v>22512.575743</v>
      </c>
      <c r="O319" s="11" t="n">
        <v>4521.582571</v>
      </c>
      <c r="P319" s="11" t="n">
        <v>40744.992213</v>
      </c>
      <c r="Q319" s="2" t="inlineStr"/>
      <c r="R319" s="2" t="inlineStr"/>
      <c r="S319" s="2" t="inlineStr"/>
      <c r="T319" s="2" t="inlineStr"/>
      <c r="U319" s="11" t="n">
        <v>22114.069271</v>
      </c>
      <c r="V319" s="11" t="n">
        <v>34022.942693</v>
      </c>
      <c r="W319" s="11" t="n">
        <v>7008.171156</v>
      </c>
      <c r="X319" s="11" t="n">
        <v>53885.575359</v>
      </c>
      <c r="Y319" s="11" t="n">
        <v>3387.015457</v>
      </c>
      <c r="Z319" s="11" t="n">
        <v>25278.898657</v>
      </c>
      <c r="AA319" s="12" t="n">
        <v>0.006499905</v>
      </c>
      <c r="AB319" s="2" t="inlineStr">
        <is>
          <t>dose</t>
        </is>
      </c>
      <c r="AC319" s="11" t="n">
        <v>115594.700514</v>
      </c>
      <c r="AD319" s="11" t="n">
        <v>12847.100921</v>
      </c>
      <c r="AE319" s="11" t="n">
        <v>21942.978338</v>
      </c>
      <c r="AF319" s="11" t="n">
        <v>4407.18066</v>
      </c>
      <c r="AG319" s="11" t="n">
        <v>39714.090991</v>
      </c>
      <c r="AH319" s="2" t="inlineStr">
        <is>
          <t>Yaroslavl</t>
        </is>
      </c>
    </row>
    <row r="320">
      <c r="A320" s="2" t="inlineStr">
        <is>
          <t>T06</t>
        </is>
      </c>
      <c r="B320" s="11" t="n">
        <v>100</v>
      </c>
      <c r="C320" s="2" t="inlineStr">
        <is>
          <t>NATO</t>
        </is>
      </c>
      <c r="D320" s="2" t="inlineStr">
        <is>
          <t>RUS</t>
        </is>
      </c>
      <c r="E320" s="2" t="inlineStr">
        <is>
          <t>64f91f27-c762-4b83-90ec-7d12e99630e1</t>
        </is>
      </c>
      <c r="F320" s="2" t="inlineStr">
        <is>
          <t>RUS</t>
        </is>
      </c>
      <c r="G320" s="2" t="inlineStr">
        <is>
          <t>RU-AD</t>
        </is>
      </c>
      <c r="H320" s="2" t="inlineStr">
        <is>
          <t>Адыгея</t>
        </is>
      </c>
      <c r="I320" s="2" t="inlineStr">
        <is>
          <t>builtv</t>
        </is>
      </c>
      <c r="J320" s="11" t="n">
        <v>17784060</v>
      </c>
      <c r="K320" s="12" t="n">
        <v>0.004405187</v>
      </c>
      <c r="L320" s="11" t="n">
        <v>78342.10991899999</v>
      </c>
      <c r="M320" s="11" t="n">
        <v>830.349747</v>
      </c>
      <c r="N320" s="11" t="n">
        <v>2642.031251</v>
      </c>
      <c r="O320" s="11" t="n">
        <v>493.38764</v>
      </c>
      <c r="P320" s="11" t="n">
        <v>8845.544330999999</v>
      </c>
      <c r="Q320" s="2" t="inlineStr"/>
      <c r="R320" s="2" t="inlineStr"/>
      <c r="S320" s="2" t="inlineStr"/>
      <c r="T320" s="2" t="inlineStr"/>
      <c r="U320" s="11" t="n">
        <v>907.6702749999999</v>
      </c>
      <c r="V320" s="11" t="n">
        <v>2961.061161</v>
      </c>
      <c r="W320" s="11" t="n">
        <v>519.724378</v>
      </c>
      <c r="X320" s="11" t="n">
        <v>10890.797038</v>
      </c>
      <c r="Y320" s="11" t="n">
        <v>171.707651</v>
      </c>
      <c r="Z320" s="11" t="n">
        <v>4374.34217</v>
      </c>
      <c r="AA320" s="12" t="n">
        <v>0.00129339</v>
      </c>
      <c r="AB320" s="2" t="inlineStr">
        <is>
          <t>dose</t>
        </is>
      </c>
      <c r="AC320" s="11" t="n">
        <v>23001.725363</v>
      </c>
      <c r="AD320" s="11" t="n">
        <v>243.795793</v>
      </c>
      <c r="AE320" s="11" t="n">
        <v>775.716627</v>
      </c>
      <c r="AF320" s="11" t="n">
        <v>144.861646</v>
      </c>
      <c r="AG320" s="11" t="n">
        <v>2597.106225</v>
      </c>
      <c r="AH320" s="2" t="inlineStr">
        <is>
          <t>Republic of Adygea</t>
        </is>
      </c>
    </row>
    <row r="321">
      <c r="A321" s="2" t="inlineStr">
        <is>
          <t>T06</t>
        </is>
      </c>
      <c r="B321" s="11" t="n">
        <v>100</v>
      </c>
      <c r="C321" s="2" t="inlineStr">
        <is>
          <t>NATO</t>
        </is>
      </c>
      <c r="D321" s="2" t="inlineStr">
        <is>
          <t>RUS</t>
        </is>
      </c>
      <c r="E321" s="2" t="inlineStr">
        <is>
          <t>6a4abb0d-cd11-4fbc-9842-3308fd1b29e8</t>
        </is>
      </c>
      <c r="F321" s="2" t="inlineStr">
        <is>
          <t>RUS</t>
        </is>
      </c>
      <c r="G321" s="2" t="inlineStr">
        <is>
          <t>RU-SPE</t>
        </is>
      </c>
      <c r="H321" s="2" t="inlineStr">
        <is>
          <t>Санкт-Петербург</t>
        </is>
      </c>
      <c r="I321" s="2" t="inlineStr">
        <is>
          <t>builtv</t>
        </is>
      </c>
      <c r="J321" s="11" t="n">
        <v>17784060</v>
      </c>
      <c r="K321" s="12" t="n">
        <v>0.023740397</v>
      </c>
      <c r="L321" s="11" t="n">
        <v>422200.644672</v>
      </c>
      <c r="M321" s="11" t="n">
        <v>29649.638108</v>
      </c>
      <c r="N321" s="11" t="n">
        <v>67534.103045</v>
      </c>
      <c r="O321" s="11" t="n">
        <v>10505.192641</v>
      </c>
      <c r="P321" s="11" t="n">
        <v>154345.162608</v>
      </c>
      <c r="Q321" s="2" t="inlineStr"/>
      <c r="R321" s="2" t="inlineStr"/>
      <c r="S321" s="2" t="inlineStr"/>
      <c r="T321" s="2" t="inlineStr"/>
      <c r="U321" s="11" t="n">
        <v>41600.200458</v>
      </c>
      <c r="V321" s="11" t="n">
        <v>85953.534166</v>
      </c>
      <c r="W321" s="11" t="n">
        <v>14886.028437</v>
      </c>
      <c r="X321" s="11" t="n">
        <v>187209.281899</v>
      </c>
      <c r="Y321" s="11" t="n">
        <v>6426.142066</v>
      </c>
      <c r="Z321" s="11" t="n">
        <v>73267.30914700001</v>
      </c>
      <c r="AA321" s="12" t="n">
        <v>0.0567081</v>
      </c>
      <c r="AB321" s="2" t="inlineStr">
        <is>
          <t>dose</t>
        </is>
      </c>
      <c r="AC321" s="11" t="n">
        <v>1008500.252886</v>
      </c>
      <c r="AD321" s="11" t="n">
        <v>70823.358295</v>
      </c>
      <c r="AE321" s="11" t="n">
        <v>161317.044062</v>
      </c>
      <c r="AF321" s="11" t="n">
        <v>25093.494216</v>
      </c>
      <c r="AG321" s="11" t="n">
        <v>368680.478076</v>
      </c>
      <c r="AH321" s="2" t="inlineStr">
        <is>
          <t>Saint Petersburg</t>
        </is>
      </c>
    </row>
    <row r="322">
      <c r="A322" s="2" t="inlineStr">
        <is>
          <t>T06</t>
        </is>
      </c>
      <c r="B322" s="11" t="n">
        <v>100</v>
      </c>
      <c r="C322" s="2" t="inlineStr">
        <is>
          <t>NATO</t>
        </is>
      </c>
      <c r="D322" s="2" t="inlineStr">
        <is>
          <t>RUS</t>
        </is>
      </c>
      <c r="E322" s="2" t="inlineStr">
        <is>
          <t>6c053311-c760-4f05-99c8-7e506321e6ef</t>
        </is>
      </c>
      <c r="F322" s="2" t="inlineStr">
        <is>
          <t>RUS</t>
        </is>
      </c>
      <c r="G322" s="2" t="inlineStr">
        <is>
          <t>RU-KYA</t>
        </is>
      </c>
      <c r="H322" s="2" t="inlineStr">
        <is>
          <t>Красноярский край</t>
        </is>
      </c>
      <c r="I322" s="2" t="inlineStr">
        <is>
          <t>builtv</t>
        </is>
      </c>
      <c r="J322" s="11" t="n">
        <v>17784060</v>
      </c>
      <c r="K322" s="12" t="n">
        <v>0.018665907</v>
      </c>
      <c r="L322" s="11" t="n">
        <v>331955.610042</v>
      </c>
      <c r="M322" s="11" t="n">
        <v>16672.458232</v>
      </c>
      <c r="N322" s="11" t="n">
        <v>32368.01293</v>
      </c>
      <c r="O322" s="11" t="n">
        <v>5964.475495</v>
      </c>
      <c r="P322" s="11" t="n">
        <v>62601.081238</v>
      </c>
      <c r="Q322" s="2" t="inlineStr"/>
      <c r="R322" s="2" t="inlineStr"/>
      <c r="S322" s="2" t="inlineStr"/>
      <c r="T322" s="2" t="inlineStr"/>
      <c r="U322" s="11" t="n">
        <v>28328.303698</v>
      </c>
      <c r="V322" s="11" t="n">
        <v>51685.880855</v>
      </c>
      <c r="W322" s="11" t="n">
        <v>9833.819796</v>
      </c>
      <c r="X322" s="11" t="n">
        <v>94725.92174600001</v>
      </c>
      <c r="Y322" s="11" t="n">
        <v>4059.312538</v>
      </c>
      <c r="Z322" s="11" t="n">
        <v>37270.100678</v>
      </c>
      <c r="AA322" s="12" t="n">
        <v>0.029106071</v>
      </c>
      <c r="AB322" s="2" t="inlineStr">
        <is>
          <t>dose</t>
        </is>
      </c>
      <c r="AC322" s="11" t="n">
        <v>517624.113028</v>
      </c>
      <c r="AD322" s="11" t="n">
        <v>25997.651925</v>
      </c>
      <c r="AE322" s="11" t="n">
        <v>50472.001306</v>
      </c>
      <c r="AF322" s="11" t="n">
        <v>9300.509599000001</v>
      </c>
      <c r="AG322" s="11" t="n">
        <v>97614.946608</v>
      </c>
      <c r="AH322" s="2" t="inlineStr">
        <is>
          <t>Krasnoyarsk Krai</t>
        </is>
      </c>
    </row>
    <row r="323">
      <c r="A323" s="2" t="inlineStr">
        <is>
          <t>T06</t>
        </is>
      </c>
      <c r="B323" s="11" t="n">
        <v>100</v>
      </c>
      <c r="C323" s="2" t="inlineStr">
        <is>
          <t>NATO</t>
        </is>
      </c>
      <c r="D323" s="2" t="inlineStr">
        <is>
          <t>RUS</t>
        </is>
      </c>
      <c r="E323" s="2" t="inlineStr">
        <is>
          <t>75e78dab-29b8-4dba-a08b-a6a0ff21396d</t>
        </is>
      </c>
      <c r="F323" s="2" t="inlineStr">
        <is>
          <t>RUS</t>
        </is>
      </c>
      <c r="G323" s="2" t="inlineStr">
        <is>
          <t>RU-MOW</t>
        </is>
      </c>
      <c r="H323" s="2" t="inlineStr">
        <is>
          <t>Москва</t>
        </is>
      </c>
      <c r="I323" s="2" t="inlineStr">
        <is>
          <t>builtv</t>
        </is>
      </c>
      <c r="J323" s="11" t="n">
        <v>17784060</v>
      </c>
      <c r="K323" s="12" t="n">
        <v>0.047251425</v>
      </c>
      <c r="L323" s="11" t="n">
        <v>840322.177285</v>
      </c>
      <c r="M323" s="11" t="n">
        <v>33112.364312</v>
      </c>
      <c r="N323" s="11" t="n">
        <v>83238.09310300001</v>
      </c>
      <c r="O323" s="11" t="n">
        <v>11744.478882</v>
      </c>
      <c r="P323" s="11" t="n">
        <v>182837.436306</v>
      </c>
      <c r="Q323" s="2" t="inlineStr"/>
      <c r="R323" s="2" t="inlineStr"/>
      <c r="S323" s="2" t="inlineStr"/>
      <c r="T323" s="2" t="inlineStr"/>
      <c r="U323" s="11" t="n">
        <v>42160.15185</v>
      </c>
      <c r="V323" s="11" t="n">
        <v>102129.105387</v>
      </c>
      <c r="W323" s="11" t="n">
        <v>15002.155026</v>
      </c>
      <c r="X323" s="11" t="n">
        <v>230066.826649</v>
      </c>
      <c r="Y323" s="11" t="n">
        <v>7052.808068</v>
      </c>
      <c r="Z323" s="11" t="n">
        <v>81600.995925</v>
      </c>
      <c r="AA323" s="12" t="n">
        <v>0.217698932</v>
      </c>
      <c r="AB323" s="2" t="inlineStr">
        <is>
          <t>dose</t>
        </is>
      </c>
      <c r="AC323" s="11" t="n">
        <v>3871570.868624</v>
      </c>
      <c r="AD323" s="11" t="n">
        <v>152556.803245</v>
      </c>
      <c r="AE323" s="11" t="n">
        <v>383498.359474</v>
      </c>
      <c r="AF323" s="11" t="n">
        <v>54109.701654</v>
      </c>
      <c r="AG323" s="11" t="n">
        <v>842377.020661</v>
      </c>
      <c r="AH323" s="2" t="inlineStr">
        <is>
          <t>Moscow</t>
        </is>
      </c>
    </row>
    <row r="324">
      <c r="A324" s="2" t="inlineStr">
        <is>
          <t>T06</t>
        </is>
      </c>
      <c r="B324" s="11" t="n">
        <v>100</v>
      </c>
      <c r="C324" s="2" t="inlineStr">
        <is>
          <t>NATO</t>
        </is>
      </c>
      <c r="D324" s="2" t="inlineStr">
        <is>
          <t>RUS</t>
        </is>
      </c>
      <c r="E324" s="2" t="inlineStr">
        <is>
          <t>83827b52-396c-44d2-8f67-dcaa480317ce</t>
        </is>
      </c>
      <c r="F324" s="2" t="inlineStr">
        <is>
          <t>RUS</t>
        </is>
      </c>
      <c r="G324" s="2" t="inlineStr">
        <is>
          <t>RU-SAR</t>
        </is>
      </c>
      <c r="H324" s="2" t="inlineStr">
        <is>
          <t>Саратовская область</t>
        </is>
      </c>
      <c r="I324" s="2" t="inlineStr">
        <is>
          <t>builtv</t>
        </is>
      </c>
      <c r="J324" s="11" t="n">
        <v>17784060</v>
      </c>
      <c r="K324" s="12" t="n">
        <v>0.016873845</v>
      </c>
      <c r="L324" s="11" t="n">
        <v>300085.471911</v>
      </c>
      <c r="M324" s="11" t="n">
        <v>19073.791797</v>
      </c>
      <c r="N324" s="11" t="n">
        <v>35147.964627</v>
      </c>
      <c r="O324" s="11" t="n">
        <v>6458.421221</v>
      </c>
      <c r="P324" s="11" t="n">
        <v>55382.796417</v>
      </c>
      <c r="Q324" s="2" t="inlineStr"/>
      <c r="R324" s="2" t="inlineStr"/>
      <c r="S324" s="2" t="inlineStr"/>
      <c r="T324" s="2" t="inlineStr"/>
      <c r="U324" s="11" t="n">
        <v>42236.751992</v>
      </c>
      <c r="V324" s="11" t="n">
        <v>69531.278162</v>
      </c>
      <c r="W324" s="11" t="n">
        <v>13494.676524</v>
      </c>
      <c r="X324" s="11" t="n">
        <v>97840.721905</v>
      </c>
      <c r="Y324" s="11" t="n">
        <v>5017.600139</v>
      </c>
      <c r="Z324" s="11" t="n">
        <v>35768.809959</v>
      </c>
      <c r="AA324" s="12" t="n">
        <v>0.008047804</v>
      </c>
      <c r="AB324" s="2" t="inlineStr">
        <is>
          <t>dose</t>
        </is>
      </c>
      <c r="AC324" s="11" t="n">
        <v>143122.629204</v>
      </c>
      <c r="AD324" s="11" t="n">
        <v>9097.045630000001</v>
      </c>
      <c r="AE324" s="11" t="n">
        <v>16763.454347</v>
      </c>
      <c r="AF324" s="11" t="n">
        <v>3080.276495</v>
      </c>
      <c r="AG324" s="11" t="n">
        <v>26414.245866</v>
      </c>
      <c r="AH324" s="2" t="inlineStr">
        <is>
          <t>Saratov</t>
        </is>
      </c>
    </row>
    <row r="325">
      <c r="A325" s="2" t="inlineStr">
        <is>
          <t>T06</t>
        </is>
      </c>
      <c r="B325" s="11" t="n">
        <v>100</v>
      </c>
      <c r="C325" s="2" t="inlineStr">
        <is>
          <t>NATO</t>
        </is>
      </c>
      <c r="D325" s="2" t="inlineStr">
        <is>
          <t>RUS</t>
        </is>
      </c>
      <c r="E325" s="2" t="inlineStr">
        <is>
          <t>8790c63b-1a6d-4c18-982e-74c9909e52e7</t>
        </is>
      </c>
      <c r="F325" s="2" t="inlineStr">
        <is>
          <t>RUS</t>
        </is>
      </c>
      <c r="G325" s="2" t="inlineStr">
        <is>
          <t>RU-OMS</t>
        </is>
      </c>
      <c r="H325" s="2" t="inlineStr">
        <is>
          <t>Омская область</t>
        </is>
      </c>
      <c r="I325" s="2" t="inlineStr">
        <is>
          <t>builtv</t>
        </is>
      </c>
      <c r="J325" s="11" t="n">
        <v>17784060</v>
      </c>
      <c r="K325" s="12" t="n">
        <v>0.017957826</v>
      </c>
      <c r="L325" s="11" t="n">
        <v>319363.055054</v>
      </c>
      <c r="M325" s="11" t="n">
        <v>21291.410167</v>
      </c>
      <c r="N325" s="11" t="n">
        <v>44512.97974</v>
      </c>
      <c r="O325" s="11" t="n">
        <v>7911.976015</v>
      </c>
      <c r="P325" s="11" t="n">
        <v>93916.973371</v>
      </c>
      <c r="Q325" s="2" t="inlineStr"/>
      <c r="R325" s="2" t="inlineStr"/>
      <c r="S325" s="2" t="inlineStr"/>
      <c r="T325" s="2" t="inlineStr"/>
      <c r="U325" s="11" t="n">
        <v>38924.256577</v>
      </c>
      <c r="V325" s="11" t="n">
        <v>74917.263624</v>
      </c>
      <c r="W325" s="11" t="n">
        <v>14318.427642</v>
      </c>
      <c r="X325" s="11" t="n">
        <v>151384.914161</v>
      </c>
      <c r="Y325" s="11" t="n">
        <v>5071.336172</v>
      </c>
      <c r="Z325" s="11" t="n">
        <v>50893.61278</v>
      </c>
      <c r="AA325" s="12" t="n">
        <v>0.007877021999999999</v>
      </c>
      <c r="AB325" s="2" t="inlineStr">
        <is>
          <t>dose</t>
        </is>
      </c>
      <c r="AC325" s="11" t="n">
        <v>140085.431869</v>
      </c>
      <c r="AD325" s="11" t="n">
        <v>9339.265582</v>
      </c>
      <c r="AE325" s="11" t="n">
        <v>19525.176416</v>
      </c>
      <c r="AF325" s="11" t="n">
        <v>3470.509689</v>
      </c>
      <c r="AG325" s="11" t="n">
        <v>41195.747493</v>
      </c>
      <c r="AH325" s="2" t="inlineStr">
        <is>
          <t>Omsk</t>
        </is>
      </c>
    </row>
    <row r="326">
      <c r="A326" s="2" t="inlineStr">
        <is>
          <t>T06</t>
        </is>
      </c>
      <c r="B326" s="11" t="n">
        <v>100</v>
      </c>
      <c r="C326" s="2" t="inlineStr">
        <is>
          <t>NATO</t>
        </is>
      </c>
      <c r="D326" s="2" t="inlineStr">
        <is>
          <t>RUS</t>
        </is>
      </c>
      <c r="E326" s="2" t="inlineStr">
        <is>
          <t>8afb747e-53da-4a8b-88f6-3b020afdff8c</t>
        </is>
      </c>
      <c r="F326" s="2" t="inlineStr">
        <is>
          <t>RUS</t>
        </is>
      </c>
      <c r="G326" s="2" t="inlineStr">
        <is>
          <t>RU-SVE</t>
        </is>
      </c>
      <c r="H326" s="2" t="inlineStr">
        <is>
          <t>Свердловская область</t>
        </is>
      </c>
      <c r="I326" s="2" t="inlineStr">
        <is>
          <t>builtv</t>
        </is>
      </c>
      <c r="J326" s="11" t="n">
        <v>17784060</v>
      </c>
      <c r="K326" s="12" t="n">
        <v>0.033268013</v>
      </c>
      <c r="L326" s="11" t="n">
        <v>591640.339273</v>
      </c>
      <c r="M326" s="11" t="n">
        <v>25134.734038</v>
      </c>
      <c r="N326" s="11" t="n">
        <v>51099.249569</v>
      </c>
      <c r="O326" s="11" t="n">
        <v>10110.468394</v>
      </c>
      <c r="P326" s="11" t="n">
        <v>107549.348797</v>
      </c>
      <c r="Q326" s="2" t="inlineStr"/>
      <c r="R326" s="2" t="inlineStr"/>
      <c r="S326" s="2" t="inlineStr"/>
      <c r="T326" s="2" t="inlineStr"/>
      <c r="U326" s="11" t="n">
        <v>49341.058365</v>
      </c>
      <c r="V326" s="11" t="n">
        <v>91628.426186</v>
      </c>
      <c r="W326" s="11" t="n">
        <v>18714.583212</v>
      </c>
      <c r="X326" s="11" t="n">
        <v>184195.278556</v>
      </c>
      <c r="Y326" s="11" t="n">
        <v>6244.880926</v>
      </c>
      <c r="Z326" s="11" t="n">
        <v>64420.750059</v>
      </c>
      <c r="AA326" s="12" t="n">
        <v>0.027347213</v>
      </c>
      <c r="AB326" s="2" t="inlineStr">
        <is>
          <t>dose</t>
        </is>
      </c>
      <c r="AC326" s="11" t="n">
        <v>486344.476825</v>
      </c>
      <c r="AD326" s="11" t="n">
        <v>20661.43612</v>
      </c>
      <c r="AE326" s="11" t="n">
        <v>42004.975232</v>
      </c>
      <c r="AF326" s="11" t="n">
        <v>8311.080458</v>
      </c>
      <c r="AG326" s="11" t="n">
        <v>88408.494657</v>
      </c>
      <c r="AH326" s="2" t="inlineStr">
        <is>
          <t>Sverdlovsk</t>
        </is>
      </c>
    </row>
    <row r="327">
      <c r="A327" s="2" t="inlineStr">
        <is>
          <t>T06</t>
        </is>
      </c>
      <c r="B327" s="11" t="n">
        <v>100</v>
      </c>
      <c r="C327" s="2" t="inlineStr">
        <is>
          <t>NATO</t>
        </is>
      </c>
      <c r="D327" s="2" t="inlineStr">
        <is>
          <t>RUS</t>
        </is>
      </c>
      <c r="E327" s="2" t="inlineStr">
        <is>
          <t>91b1c2b9-34c5-432a-97e6-17e2cad2543b</t>
        </is>
      </c>
      <c r="F327" s="2" t="inlineStr">
        <is>
          <t>RUS</t>
        </is>
      </c>
      <c r="G327" s="2" t="inlineStr">
        <is>
          <t>RU-DA</t>
        </is>
      </c>
      <c r="H327" s="2" t="inlineStr">
        <is>
          <t>Дагестан</t>
        </is>
      </c>
      <c r="I327" s="2" t="inlineStr">
        <is>
          <t>builtv</t>
        </is>
      </c>
      <c r="J327" s="11" t="n">
        <v>17784060</v>
      </c>
      <c r="K327" s="12" t="n">
        <v>0.016549414</v>
      </c>
      <c r="L327" s="11" t="n">
        <v>294315.771541</v>
      </c>
      <c r="M327" s="11" t="n">
        <v>12742.668568</v>
      </c>
      <c r="N327" s="11" t="n">
        <v>22704.379196</v>
      </c>
      <c r="O327" s="11" t="n">
        <v>4423.715853</v>
      </c>
      <c r="P327" s="11" t="n">
        <v>41178.20198</v>
      </c>
      <c r="Q327" s="2" t="inlineStr"/>
      <c r="R327" s="2" t="inlineStr"/>
      <c r="S327" s="2" t="inlineStr"/>
      <c r="T327" s="2" t="inlineStr"/>
      <c r="U327" s="11" t="n">
        <v>23336.941783</v>
      </c>
      <c r="V327" s="11" t="n">
        <v>39130.296627</v>
      </c>
      <c r="W327" s="11" t="n">
        <v>8081.102307</v>
      </c>
      <c r="X327" s="11" t="n">
        <v>66803.895363</v>
      </c>
      <c r="Y327" s="11" t="n">
        <v>3409.904562</v>
      </c>
      <c r="Z327" s="11" t="n">
        <v>25504.429694</v>
      </c>
      <c r="AA327" s="12" t="n">
        <v>0.00662965</v>
      </c>
      <c r="AB327" s="2" t="inlineStr">
        <is>
          <t>dose</t>
        </is>
      </c>
      <c r="AC327" s="11" t="n">
        <v>117902.093379</v>
      </c>
      <c r="AD327" s="11" t="n">
        <v>5104.678188</v>
      </c>
      <c r="AE327" s="11" t="n">
        <v>9095.312228999999</v>
      </c>
      <c r="AF327" s="11" t="n">
        <v>1772.128476</v>
      </c>
      <c r="AG327" s="11" t="n">
        <v>16495.875126</v>
      </c>
      <c r="AH327" s="2" t="inlineStr">
        <is>
          <t>Republic of Dagestan</t>
        </is>
      </c>
    </row>
    <row r="328">
      <c r="A328" s="2" t="inlineStr">
        <is>
          <t>T06</t>
        </is>
      </c>
      <c r="B328" s="11" t="n">
        <v>100</v>
      </c>
      <c r="C328" s="2" t="inlineStr">
        <is>
          <t>NATO</t>
        </is>
      </c>
      <c r="D328" s="2" t="inlineStr">
        <is>
          <t>RUS</t>
        </is>
      </c>
      <c r="E328" s="2" t="inlineStr">
        <is>
          <t>94c948a6-9eaa-4cc7-976c-b2795b59a6d1</t>
        </is>
      </c>
      <c r="F328" s="2" t="inlineStr">
        <is>
          <t>RUS</t>
        </is>
      </c>
      <c r="G328" s="2" t="inlineStr">
        <is>
          <t>RU-UD</t>
        </is>
      </c>
      <c r="H328" s="2" t="inlineStr">
        <is>
          <t>Удмуртия</t>
        </is>
      </c>
      <c r="I328" s="2" t="inlineStr">
        <is>
          <t>builtv</t>
        </is>
      </c>
      <c r="J328" s="11" t="n">
        <v>17784060</v>
      </c>
      <c r="K328" s="12" t="n">
        <v>0.009692154</v>
      </c>
      <c r="L328" s="11" t="n">
        <v>172365.848265</v>
      </c>
      <c r="M328" s="11" t="n">
        <v>16561.104613</v>
      </c>
      <c r="N328" s="11" t="n">
        <v>30484.79267</v>
      </c>
      <c r="O328" s="11" t="n">
        <v>6537.193528</v>
      </c>
      <c r="P328" s="11" t="n">
        <v>60508.556855</v>
      </c>
      <c r="Q328" s="2" t="inlineStr"/>
      <c r="R328" s="2" t="inlineStr"/>
      <c r="S328" s="2" t="inlineStr"/>
      <c r="T328" s="2" t="inlineStr"/>
      <c r="U328" s="11" t="n">
        <v>30750.011656</v>
      </c>
      <c r="V328" s="11" t="n">
        <v>52606.161</v>
      </c>
      <c r="W328" s="11" t="n">
        <v>11801.631427</v>
      </c>
      <c r="X328" s="11" t="n">
        <v>96770.862295</v>
      </c>
      <c r="Y328" s="11" t="n">
        <v>4315.498578</v>
      </c>
      <c r="Z328" s="11" t="n">
        <v>39900.287646</v>
      </c>
      <c r="AA328" s="12" t="n">
        <v>0.007526865</v>
      </c>
      <c r="AB328" s="2" t="inlineStr">
        <is>
          <t>dose</t>
        </is>
      </c>
      <c r="AC328" s="11" t="n">
        <v>133858.218772</v>
      </c>
      <c r="AD328" s="11" t="n">
        <v>12861.24825</v>
      </c>
      <c r="AE328" s="11" t="n">
        <v>23674.295619</v>
      </c>
      <c r="AF328" s="11" t="n">
        <v>5076.742813</v>
      </c>
      <c r="AG328" s="11" t="n">
        <v>46990.559456</v>
      </c>
      <c r="AH328" s="2" t="inlineStr">
        <is>
          <t>Udmurt Republic</t>
        </is>
      </c>
    </row>
    <row r="329">
      <c r="A329" s="2" t="inlineStr">
        <is>
          <t>T06</t>
        </is>
      </c>
      <c r="B329" s="11" t="n">
        <v>100</v>
      </c>
      <c r="C329" s="2" t="inlineStr">
        <is>
          <t>NATO</t>
        </is>
      </c>
      <c r="D329" s="2" t="inlineStr">
        <is>
          <t>RUS</t>
        </is>
      </c>
      <c r="E329" s="2" t="inlineStr">
        <is>
          <t>a7b8a868-dfe8-414c-8a6c-f484241475ac</t>
        </is>
      </c>
      <c r="F329" s="2" t="inlineStr">
        <is>
          <t>RUS</t>
        </is>
      </c>
      <c r="G329" s="2" t="inlineStr">
        <is>
          <t>RU-IRK</t>
        </is>
      </c>
      <c r="H329" s="2" t="inlineStr">
        <is>
          <t>Иркутская область</t>
        </is>
      </c>
      <c r="I329" s="2" t="inlineStr">
        <is>
          <t>builtv</t>
        </is>
      </c>
      <c r="J329" s="11" t="n">
        <v>17784060</v>
      </c>
      <c r="K329" s="12" t="n">
        <v>0.016886563</v>
      </c>
      <c r="L329" s="11" t="n">
        <v>300311.649586</v>
      </c>
      <c r="M329" s="11" t="n">
        <v>16762.668625</v>
      </c>
      <c r="N329" s="11" t="n">
        <v>32328.422346</v>
      </c>
      <c r="O329" s="11" t="n">
        <v>6592.373461</v>
      </c>
      <c r="P329" s="11" t="n">
        <v>63705.748689</v>
      </c>
      <c r="Q329" s="2" t="inlineStr"/>
      <c r="R329" s="2" t="inlineStr"/>
      <c r="S329" s="2" t="inlineStr"/>
      <c r="T329" s="2" t="inlineStr"/>
      <c r="U329" s="11" t="n">
        <v>29799.490437</v>
      </c>
      <c r="V329" s="11" t="n">
        <v>52930.027643</v>
      </c>
      <c r="W329" s="11" t="n">
        <v>11343.037081</v>
      </c>
      <c r="X329" s="11" t="n">
        <v>97104.81810400001</v>
      </c>
      <c r="Y329" s="11" t="n">
        <v>4152.842829</v>
      </c>
      <c r="Z329" s="11" t="n">
        <v>38639.629626</v>
      </c>
      <c r="AA329" s="12" t="n">
        <v>0.016368081</v>
      </c>
      <c r="AB329" s="2" t="inlineStr">
        <is>
          <t>dose</t>
        </is>
      </c>
      <c r="AC329" s="11" t="n">
        <v>291090.934589</v>
      </c>
      <c r="AD329" s="11" t="n">
        <v>16247.990655</v>
      </c>
      <c r="AE329" s="11" t="n">
        <v>31335.816268</v>
      </c>
      <c r="AF329" s="11" t="n">
        <v>6389.96241</v>
      </c>
      <c r="AG329" s="11" t="n">
        <v>61749.738814</v>
      </c>
      <c r="AH329" s="2" t="inlineStr">
        <is>
          <t>Irkutsk</t>
        </is>
      </c>
    </row>
    <row r="330">
      <c r="A330" s="2" t="inlineStr">
        <is>
          <t>T06</t>
        </is>
      </c>
      <c r="B330" s="11" t="n">
        <v>100</v>
      </c>
      <c r="C330" s="2" t="inlineStr">
        <is>
          <t>NATO</t>
        </is>
      </c>
      <c r="D330" s="2" t="inlineStr">
        <is>
          <t>RUS</t>
        </is>
      </c>
      <c r="E330" s="2" t="inlineStr">
        <is>
          <t>d025ef34-d37f-4cf8-a9af-e0994b9db99d</t>
        </is>
      </c>
      <c r="F330" s="2" t="inlineStr">
        <is>
          <t>RUS</t>
        </is>
      </c>
      <c r="G330" s="2" t="inlineStr">
        <is>
          <t>RU-KHA</t>
        </is>
      </c>
      <c r="H330" s="2" t="inlineStr">
        <is>
          <t>Хабаровский край</t>
        </is>
      </c>
      <c r="I330" s="2" t="inlineStr">
        <is>
          <t>builtv</t>
        </is>
      </c>
      <c r="J330" s="11" t="n">
        <v>17784060</v>
      </c>
      <c r="K330" s="12" t="n">
        <v>0.011031476</v>
      </c>
      <c r="L330" s="11" t="n">
        <v>196184.431073</v>
      </c>
      <c r="M330" s="11" t="n">
        <v>20182.080978</v>
      </c>
      <c r="N330" s="11" t="n">
        <v>34344.048073</v>
      </c>
      <c r="O330" s="11" t="n">
        <v>6680.650382</v>
      </c>
      <c r="P330" s="11" t="n">
        <v>53454.867692</v>
      </c>
      <c r="Q330" s="2" t="inlineStr"/>
      <c r="R330" s="2" t="inlineStr"/>
      <c r="S330" s="2" t="inlineStr"/>
      <c r="T330" s="2" t="inlineStr"/>
      <c r="U330" s="11" t="n">
        <v>39956.13326</v>
      </c>
      <c r="V330" s="11" t="n">
        <v>59027.669693</v>
      </c>
      <c r="W330" s="11" t="n">
        <v>11918.744283</v>
      </c>
      <c r="X330" s="11" t="n">
        <v>78831.514543</v>
      </c>
      <c r="Y330" s="11" t="n">
        <v>5063.474259</v>
      </c>
      <c r="Z330" s="11" t="n">
        <v>37642.480629</v>
      </c>
      <c r="AA330" s="12" t="n">
        <v>0.008378600999999999</v>
      </c>
      <c r="AB330" s="2" t="inlineStr">
        <is>
          <t>dose</t>
        </is>
      </c>
      <c r="AC330" s="11" t="n">
        <v>149005.5429</v>
      </c>
      <c r="AD330" s="11" t="n">
        <v>15328.647215</v>
      </c>
      <c r="AE330" s="11" t="n">
        <v>26084.911532</v>
      </c>
      <c r="AF330" s="11" t="n">
        <v>5074.072044</v>
      </c>
      <c r="AG330" s="11" t="n">
        <v>40599.916811</v>
      </c>
      <c r="AH330" s="2" t="inlineStr">
        <is>
          <t>Khabarovsk Krai</t>
        </is>
      </c>
    </row>
    <row r="331">
      <c r="A331" s="2" t="inlineStr">
        <is>
          <t>T06</t>
        </is>
      </c>
      <c r="B331" s="11" t="n">
        <v>100</v>
      </c>
      <c r="C331" s="2" t="inlineStr">
        <is>
          <t>NATO</t>
        </is>
      </c>
      <c r="D331" s="2" t="inlineStr">
        <is>
          <t>RUS</t>
        </is>
      </c>
      <c r="E331" s="2" t="inlineStr">
        <is>
          <t>df81f49c-5441-4bac-afed-5eb151b28da2</t>
        </is>
      </c>
      <c r="F331" s="2" t="inlineStr">
        <is>
          <t>RUS</t>
        </is>
      </c>
      <c r="G331" s="2" t="inlineStr">
        <is>
          <t>RU-BA</t>
        </is>
      </c>
      <c r="H331" s="2" t="inlineStr">
        <is>
          <t>Башкортостан</t>
        </is>
      </c>
      <c r="I331" s="2" t="inlineStr">
        <is>
          <t>builtv</t>
        </is>
      </c>
      <c r="J331" s="11" t="n">
        <v>17784060</v>
      </c>
      <c r="K331" s="12" t="n">
        <v>0.027422729</v>
      </c>
      <c r="L331" s="11" t="n">
        <v>487687.4579</v>
      </c>
      <c r="M331" s="11" t="n">
        <v>15581.785946</v>
      </c>
      <c r="N331" s="11" t="n">
        <v>30681.481623</v>
      </c>
      <c r="O331" s="11" t="n">
        <v>5697.970543</v>
      </c>
      <c r="P331" s="11" t="n">
        <v>63102.852626</v>
      </c>
      <c r="Q331" s="2" t="inlineStr"/>
      <c r="R331" s="2" t="inlineStr"/>
      <c r="S331" s="2" t="inlineStr"/>
      <c r="T331" s="2" t="inlineStr"/>
      <c r="U331" s="11" t="n">
        <v>36572.26623</v>
      </c>
      <c r="V331" s="11" t="n">
        <v>69484.78142</v>
      </c>
      <c r="W331" s="11" t="n">
        <v>13764.07774</v>
      </c>
      <c r="X331" s="11" t="n">
        <v>146060.21953</v>
      </c>
      <c r="Y331" s="11" t="n">
        <v>3541.071809</v>
      </c>
      <c r="Z331" s="11" t="n">
        <v>38520.907789</v>
      </c>
      <c r="AA331" s="12" t="n">
        <v>0.018987619</v>
      </c>
      <c r="AB331" s="2" t="inlineStr">
        <is>
          <t>dose</t>
        </is>
      </c>
      <c r="AC331" s="11" t="n">
        <v>337676.955553</v>
      </c>
      <c r="AD331" s="11" t="n">
        <v>10788.897592</v>
      </c>
      <c r="AE331" s="11" t="n">
        <v>21243.993747</v>
      </c>
      <c r="AF331" s="11" t="n">
        <v>3945.300037</v>
      </c>
      <c r="AG331" s="11" t="n">
        <v>43692.694607</v>
      </c>
      <c r="AH331" s="2" t="inlineStr">
        <is>
          <t>Bashkortostan</t>
        </is>
      </c>
    </row>
    <row r="332">
      <c r="A332" s="2" t="inlineStr">
        <is>
          <t>T06</t>
        </is>
      </c>
      <c r="B332" s="11" t="n">
        <v>100</v>
      </c>
      <c r="C332" s="2" t="inlineStr">
        <is>
          <t>NATO</t>
        </is>
      </c>
      <c r="D332" s="2" t="inlineStr">
        <is>
          <t>RUS</t>
        </is>
      </c>
      <c r="E332" s="2" t="inlineStr">
        <is>
          <t>e507e6e2-ece4-42d3-9988-73fafaf7806b</t>
        </is>
      </c>
      <c r="F332" s="2" t="inlineStr">
        <is>
          <t>RUS</t>
        </is>
      </c>
      <c r="G332" s="2" t="inlineStr">
        <is>
          <t>RU-NVS</t>
        </is>
      </c>
      <c r="H332" s="2" t="inlineStr">
        <is>
          <t>Новосибирская область</t>
        </is>
      </c>
      <c r="I332" s="2" t="inlineStr">
        <is>
          <t>builtv</t>
        </is>
      </c>
      <c r="J332" s="11" t="n">
        <v>17784060</v>
      </c>
      <c r="K332" s="12" t="n">
        <v>0.028159622</v>
      </c>
      <c r="L332" s="11" t="n">
        <v>500792.407225</v>
      </c>
      <c r="M332" s="11" t="n">
        <v>29459.929647</v>
      </c>
      <c r="N332" s="11" t="n">
        <v>60044.2344</v>
      </c>
      <c r="O332" s="11" t="n">
        <v>11024.923812</v>
      </c>
      <c r="P332" s="11" t="n">
        <v>115273.818045</v>
      </c>
      <c r="Q332" s="2" t="inlineStr"/>
      <c r="R332" s="2" t="inlineStr"/>
      <c r="S332" s="2" t="inlineStr"/>
      <c r="T332" s="2" t="inlineStr"/>
      <c r="U332" s="11" t="n">
        <v>60609.667088</v>
      </c>
      <c r="V332" s="11" t="n">
        <v>111705.627573</v>
      </c>
      <c r="W332" s="11" t="n">
        <v>21931.958086</v>
      </c>
      <c r="X332" s="11" t="n">
        <v>200108.390865</v>
      </c>
      <c r="Y332" s="11" t="n">
        <v>7524.551649</v>
      </c>
      <c r="Z332" s="11" t="n">
        <v>66448.396248</v>
      </c>
      <c r="AA332" s="12" t="n">
        <v>0.015016385</v>
      </c>
      <c r="AB332" s="2" t="inlineStr">
        <is>
          <t>dose</t>
        </is>
      </c>
      <c r="AC332" s="11" t="n">
        <v>267052.291823</v>
      </c>
      <c r="AD332" s="11" t="n">
        <v>15709.786362</v>
      </c>
      <c r="AE332" s="11" t="n">
        <v>32019.156393</v>
      </c>
      <c r="AF332" s="11" t="n">
        <v>5879.144988</v>
      </c>
      <c r="AG332" s="11" t="n">
        <v>61470.854693</v>
      </c>
      <c r="AH332" s="2" t="inlineStr">
        <is>
          <t>Novosibirsk</t>
        </is>
      </c>
    </row>
    <row r="333">
      <c r="A333" s="2" t="inlineStr">
        <is>
          <t>T06</t>
        </is>
      </c>
      <c r="B333" s="11" t="n">
        <v>100</v>
      </c>
      <c r="C333" s="2" t="inlineStr">
        <is>
          <t>NATO</t>
        </is>
      </c>
      <c r="D333" s="2" t="inlineStr">
        <is>
          <t>RUS</t>
        </is>
      </c>
      <c r="E333" s="2" t="inlineStr">
        <is>
          <t>f8fdbc21-cec1-4620-8cc1-9afc3c3b95d5</t>
        </is>
      </c>
      <c r="F333" s="2" t="inlineStr">
        <is>
          <t>RUS</t>
        </is>
      </c>
      <c r="G333" s="2" t="inlineStr">
        <is>
          <t>RU-YEV</t>
        </is>
      </c>
      <c r="H333" s="2" t="inlineStr">
        <is>
          <t>Еврейская автономная область</t>
        </is>
      </c>
      <c r="I333" s="2" t="inlineStr">
        <is>
          <t>builtv</t>
        </is>
      </c>
      <c r="J333" s="11" t="n">
        <v>17784060</v>
      </c>
      <c r="K333" s="12" t="n">
        <v>0.001204488</v>
      </c>
      <c r="L333" s="11" t="n">
        <v>21420.686861</v>
      </c>
      <c r="M333" s="11" t="n">
        <v>9.388515999999999</v>
      </c>
      <c r="N333" s="11" t="n">
        <v>46.9426</v>
      </c>
      <c r="O333" s="11" t="n">
        <v>0</v>
      </c>
      <c r="P333" s="11" t="n">
        <v>0</v>
      </c>
      <c r="Q333" s="2" t="inlineStr"/>
      <c r="R333" s="2" t="inlineStr"/>
      <c r="S333" s="2" t="inlineStr"/>
      <c r="T333" s="2" t="inlineStr"/>
      <c r="U333" s="11" t="n">
        <v>3.418313</v>
      </c>
      <c r="V333" s="11" t="n">
        <v>17.091566</v>
      </c>
      <c r="W333" s="2" t="inlineStr"/>
      <c r="X333" s="2" t="inlineStr"/>
      <c r="Y333" s="11" t="n">
        <v>0</v>
      </c>
      <c r="Z333" s="11" t="n">
        <v>0</v>
      </c>
      <c r="AA333" s="12" t="n">
        <v>0.00060595</v>
      </c>
      <c r="AB333" s="2" t="inlineStr">
        <is>
          <t>dose</t>
        </is>
      </c>
      <c r="AC333" s="11" t="n">
        <v>10776.251157</v>
      </c>
      <c r="AD333" s="11" t="n">
        <v>4.723145</v>
      </c>
      <c r="AE333" s="11" t="n">
        <v>23.615734</v>
      </c>
      <c r="AF333" s="11" t="n">
        <v>0</v>
      </c>
      <c r="AG333" s="11" t="n">
        <v>0</v>
      </c>
      <c r="AH333" s="2" t="inlineStr">
        <is>
          <t>Jewish</t>
        </is>
      </c>
    </row>
    <row r="334">
      <c r="A334" s="2" t="inlineStr">
        <is>
          <t>T06</t>
        </is>
      </c>
      <c r="B334" s="11" t="n">
        <v>100</v>
      </c>
      <c r="C334" s="2" t="inlineStr">
        <is>
          <t>NATO</t>
        </is>
      </c>
      <c r="D334" s="2" t="inlineStr">
        <is>
          <t>RUS</t>
        </is>
      </c>
      <c r="E334" s="2" t="inlineStr">
        <is>
          <t>fa6b6095-29bf-48ac-a401-32bf108a4905</t>
        </is>
      </c>
      <c r="F334" s="2" t="inlineStr">
        <is>
          <t>RUS</t>
        </is>
      </c>
      <c r="G334" s="2" t="inlineStr">
        <is>
          <t>RU-ORE</t>
        </is>
      </c>
      <c r="H334" s="2" t="inlineStr">
        <is>
          <t>Оренбургская область</t>
        </is>
      </c>
      <c r="I334" s="2" t="inlineStr">
        <is>
          <t>builtv</t>
        </is>
      </c>
      <c r="J334" s="11" t="n">
        <v>17784060</v>
      </c>
      <c r="K334" s="12" t="n">
        <v>0.016913782</v>
      </c>
      <c r="L334" s="11" t="n">
        <v>300795.713915</v>
      </c>
      <c r="M334" s="11" t="n">
        <v>14580.563286</v>
      </c>
      <c r="N334" s="11" t="n">
        <v>26675.533375</v>
      </c>
      <c r="O334" s="11" t="n">
        <v>4964.647696</v>
      </c>
      <c r="P334" s="11" t="n">
        <v>51221.310671</v>
      </c>
      <c r="Q334" s="2" t="inlineStr"/>
      <c r="R334" s="2" t="inlineStr"/>
      <c r="S334" s="2" t="inlineStr"/>
      <c r="T334" s="2" t="inlineStr"/>
      <c r="U334" s="11" t="n">
        <v>26478.117538</v>
      </c>
      <c r="V334" s="11" t="n">
        <v>44383.492558</v>
      </c>
      <c r="W334" s="11" t="n">
        <v>8469.856847999999</v>
      </c>
      <c r="X334" s="11" t="n">
        <v>78716.191116</v>
      </c>
      <c r="Y334" s="11" t="n">
        <v>3577.577291</v>
      </c>
      <c r="Z334" s="11" t="n">
        <v>30112.045898</v>
      </c>
      <c r="AA334" s="12" t="n">
        <v>0.01144222</v>
      </c>
      <c r="AB334" s="2" t="inlineStr">
        <is>
          <t>dose</t>
        </is>
      </c>
      <c r="AC334" s="11" t="n">
        <v>203489.127013</v>
      </c>
      <c r="AD334" s="11" t="n">
        <v>9863.791128000001</v>
      </c>
      <c r="AE334" s="11" t="n">
        <v>18046.071629</v>
      </c>
      <c r="AF334" s="11" t="n">
        <v>3358.597809</v>
      </c>
      <c r="AG334" s="11" t="n">
        <v>34651.357419</v>
      </c>
      <c r="AH334" s="2" t="inlineStr">
        <is>
          <t>Orenburg</t>
        </is>
      </c>
    </row>
    <row r="335">
      <c r="A335" s="2" t="inlineStr">
        <is>
          <t>T06</t>
        </is>
      </c>
      <c r="B335" s="11" t="n">
        <v>100</v>
      </c>
      <c r="C335" s="2" t="inlineStr">
        <is>
          <t>RUS</t>
        </is>
      </c>
      <c r="D335" s="2" t="inlineStr">
        <is>
          <t>NATO</t>
        </is>
      </c>
      <c r="E335" s="2" t="inlineStr">
        <is>
          <t>0431916e-37e2-46d7-b961-c2a5cebdc4b1</t>
        </is>
      </c>
      <c r="F335" s="2" t="inlineStr">
        <is>
          <t>TUR</t>
        </is>
      </c>
      <c r="G335" s="2" t="inlineStr">
        <is>
          <t>TR-06</t>
        </is>
      </c>
      <c r="H335" s="2" t="inlineStr">
        <is>
          <t>Ankara</t>
        </is>
      </c>
      <c r="I335" s="2" t="inlineStr">
        <is>
          <t>dose</t>
        </is>
      </c>
      <c r="J335" s="11" t="n">
        <v>9685274</v>
      </c>
      <c r="K335" s="12" t="n">
        <v>0.104769864</v>
      </c>
      <c r="L335" s="11" t="n">
        <v>1014724.839783</v>
      </c>
      <c r="M335" s="11" t="n">
        <v>49428.590442</v>
      </c>
      <c r="N335" s="11" t="n">
        <v>117608.177695</v>
      </c>
      <c r="O335" s="11" t="n">
        <v>17765.313398</v>
      </c>
      <c r="P335" s="11" t="n">
        <v>253614.648055</v>
      </c>
      <c r="Q335" s="12" t="n">
        <v>0.09889121100000001</v>
      </c>
      <c r="R335" s="11" t="n">
        <v>957788.474727</v>
      </c>
      <c r="S335" s="11" t="n">
        <v>46655.144716</v>
      </c>
      <c r="T335" s="11" t="n">
        <v>111009.164962</v>
      </c>
      <c r="U335" s="11" t="n">
        <v>59682.193165</v>
      </c>
      <c r="V335" s="11" t="n">
        <v>141518.525705</v>
      </c>
      <c r="W335" s="11" t="n">
        <v>20758.64107</v>
      </c>
      <c r="X335" s="11" t="n">
        <v>297150.356919</v>
      </c>
      <c r="Y335" s="11" t="n">
        <v>11324.205416</v>
      </c>
      <c r="Z335" s="11" t="n">
        <v>124762.485031</v>
      </c>
      <c r="AA335" s="12" t="n">
        <v>0.06331879</v>
      </c>
      <c r="AB335" s="2" t="inlineStr">
        <is>
          <t>builtv</t>
        </is>
      </c>
      <c r="AC335" s="11" t="n">
        <v>613259.830498</v>
      </c>
      <c r="AD335" s="11" t="n">
        <v>29872.6983</v>
      </c>
      <c r="AE335" s="11" t="n">
        <v>71077.762454</v>
      </c>
      <c r="AF335" s="11" t="n">
        <v>10736.657521</v>
      </c>
      <c r="AG335" s="11" t="n">
        <v>153274.730233</v>
      </c>
      <c r="AH335" s="2" t="inlineStr">
        <is>
          <t>Ankara</t>
        </is>
      </c>
    </row>
    <row r="336">
      <c r="A336" s="2" t="inlineStr">
        <is>
          <t>T06</t>
        </is>
      </c>
      <c r="B336" s="11" t="n">
        <v>100</v>
      </c>
      <c r="C336" s="2" t="inlineStr">
        <is>
          <t>RUS</t>
        </is>
      </c>
      <c r="D336" s="2" t="inlineStr">
        <is>
          <t>NATO</t>
        </is>
      </c>
      <c r="E336" s="2" t="inlineStr">
        <is>
          <t>06806c4d-1acc-4a48-bb31-de7a7e70245b</t>
        </is>
      </c>
      <c r="F336" s="2" t="inlineStr">
        <is>
          <t>USA</t>
        </is>
      </c>
      <c r="G336" s="2" t="inlineStr">
        <is>
          <t>US-TX</t>
        </is>
      </c>
      <c r="H336" s="2" t="inlineStr">
        <is>
          <t>Texas</t>
        </is>
      </c>
      <c r="I336" s="2" t="inlineStr">
        <is>
          <t>dose</t>
        </is>
      </c>
      <c r="J336" s="11" t="n">
        <v>69059488</v>
      </c>
      <c r="K336" s="12" t="n">
        <v>0.08677383399999999</v>
      </c>
      <c r="L336" s="11" t="n">
        <v>5992556.547837</v>
      </c>
      <c r="M336" s="11" t="n">
        <v>29817.66699</v>
      </c>
      <c r="N336" s="11" t="n">
        <v>76738.665653</v>
      </c>
      <c r="O336" s="11" t="n">
        <v>11433.947707</v>
      </c>
      <c r="P336" s="11" t="n">
        <v>158585.410477</v>
      </c>
      <c r="Q336" s="12" t="n">
        <v>0.08650854700000001</v>
      </c>
      <c r="R336" s="11" t="n">
        <v>5974235.963444</v>
      </c>
      <c r="S336" s="11" t="n">
        <v>29726.507719</v>
      </c>
      <c r="T336" s="11" t="n">
        <v>76504.058405</v>
      </c>
      <c r="U336" s="11" t="n">
        <v>72451.129271</v>
      </c>
      <c r="V336" s="11" t="n">
        <v>172749.099528</v>
      </c>
      <c r="W336" s="11" t="n">
        <v>31804.409225</v>
      </c>
      <c r="X336" s="11" t="n">
        <v>313496.928355</v>
      </c>
      <c r="Y336" s="11" t="n">
        <v>6910.508345</v>
      </c>
      <c r="Z336" s="11" t="n">
        <v>75647.510994</v>
      </c>
      <c r="AA336" s="12" t="n">
        <v>0.0858259</v>
      </c>
      <c r="AB336" s="2" t="inlineStr">
        <is>
          <t>builtv</t>
        </is>
      </c>
      <c r="AC336" s="11" t="n">
        <v>5927092.711139</v>
      </c>
      <c r="AD336" s="11" t="n">
        <v>29491.933079</v>
      </c>
      <c r="AE336" s="11" t="n">
        <v>75900.357756</v>
      </c>
      <c r="AF336" s="11" t="n">
        <v>11309.04107</v>
      </c>
      <c r="AG336" s="11" t="n">
        <v>156852.993047</v>
      </c>
      <c r="AH336" s="2" t="inlineStr">
        <is>
          <t>Texas</t>
        </is>
      </c>
    </row>
    <row r="337">
      <c r="A337" s="2" t="inlineStr">
        <is>
          <t>T06</t>
        </is>
      </c>
      <c r="B337" s="11" t="n">
        <v>100</v>
      </c>
      <c r="C337" s="2" t="inlineStr">
        <is>
          <t>RUS</t>
        </is>
      </c>
      <c r="D337" s="2" t="inlineStr">
        <is>
          <t>NATO</t>
        </is>
      </c>
      <c r="E337" s="2" t="inlineStr">
        <is>
          <t>084130f1-f282-4840-ac09-b32a3c383d6f</t>
        </is>
      </c>
      <c r="F337" s="2" t="inlineStr">
        <is>
          <t>USA</t>
        </is>
      </c>
      <c r="G337" s="2" t="inlineStr">
        <is>
          <t>US-MD</t>
        </is>
      </c>
      <c r="H337" s="2" t="inlineStr">
        <is>
          <t>Maryland</t>
        </is>
      </c>
      <c r="I337" s="2" t="inlineStr">
        <is>
          <t>dose</t>
        </is>
      </c>
      <c r="J337" s="11" t="n">
        <v>69059488</v>
      </c>
      <c r="K337" s="12" t="n">
        <v>0.02014304</v>
      </c>
      <c r="L337" s="11" t="n">
        <v>1391068.029164</v>
      </c>
      <c r="M337" s="11" t="n">
        <v>1805.058221</v>
      </c>
      <c r="N337" s="11" t="n">
        <v>9025.288323000001</v>
      </c>
      <c r="O337" s="11" t="n">
        <v>0</v>
      </c>
      <c r="P337" s="11" t="n">
        <v>10074.052069</v>
      </c>
      <c r="Q337" s="12" t="n">
        <v>0.020022369</v>
      </c>
      <c r="R337" s="11" t="n">
        <v>1382734.551687</v>
      </c>
      <c r="S337" s="11" t="n">
        <v>1794.244651</v>
      </c>
      <c r="T337" s="11" t="n">
        <v>8971.220488000001</v>
      </c>
      <c r="U337" s="11" t="n">
        <v>2796.064823</v>
      </c>
      <c r="V337" s="11" t="n">
        <v>13980.322721</v>
      </c>
      <c r="W337" s="11" t="n">
        <v>0</v>
      </c>
      <c r="X337" s="11" t="n">
        <v>13779.517878</v>
      </c>
      <c r="Y337" s="11" t="n">
        <v>0</v>
      </c>
      <c r="Z337" s="11" t="n">
        <v>0</v>
      </c>
      <c r="AA337" s="12" t="n">
        <v>0.014772545</v>
      </c>
      <c r="AB337" s="2" t="inlineStr">
        <is>
          <t>builtv</t>
        </is>
      </c>
      <c r="AC337" s="11" t="n">
        <v>1020184.394157</v>
      </c>
      <c r="AD337" s="11" t="n">
        <v>1323.797391</v>
      </c>
      <c r="AE337" s="11" t="n">
        <v>6618.984914</v>
      </c>
      <c r="AF337" s="11" t="n">
        <v>0</v>
      </c>
      <c r="AG337" s="11" t="n">
        <v>7388.129474</v>
      </c>
      <c r="AH337" s="2" t="inlineStr">
        <is>
          <t>Maryland</t>
        </is>
      </c>
    </row>
    <row r="338">
      <c r="A338" s="2" t="inlineStr">
        <is>
          <t>T06</t>
        </is>
      </c>
      <c r="B338" s="11" t="n">
        <v>100</v>
      </c>
      <c r="C338" s="2" t="inlineStr">
        <is>
          <t>RUS</t>
        </is>
      </c>
      <c r="D338" s="2" t="inlineStr">
        <is>
          <t>NATO</t>
        </is>
      </c>
      <c r="E338" s="2" t="inlineStr">
        <is>
          <t>0f894b69-2496-48ee-9c41-aed162b148f8</t>
        </is>
      </c>
      <c r="F338" s="2" t="inlineStr">
        <is>
          <t>USA</t>
        </is>
      </c>
      <c r="G338" s="2" t="inlineStr">
        <is>
          <t>US-AZ</t>
        </is>
      </c>
      <c r="H338" s="2" t="inlineStr">
        <is>
          <t>Arizona</t>
        </is>
      </c>
      <c r="I338" s="2" t="inlineStr">
        <is>
          <t>dose</t>
        </is>
      </c>
      <c r="J338" s="11" t="n">
        <v>69059488</v>
      </c>
      <c r="K338" s="12" t="n">
        <v>0.017375169</v>
      </c>
      <c r="L338" s="11" t="n">
        <v>1199920.275053</v>
      </c>
      <c r="M338" s="11" t="n">
        <v>9578.565182</v>
      </c>
      <c r="N338" s="11" t="n">
        <v>27025.594369</v>
      </c>
      <c r="O338" s="11" t="n">
        <v>3313.369854</v>
      </c>
      <c r="P338" s="11" t="n">
        <v>61286.51001</v>
      </c>
      <c r="Q338" s="12" t="n">
        <v>0.017365451</v>
      </c>
      <c r="R338" s="11" t="n">
        <v>1199249.154949</v>
      </c>
      <c r="S338" s="11" t="n">
        <v>9573.207853</v>
      </c>
      <c r="T338" s="11" t="n">
        <v>27010.478848</v>
      </c>
      <c r="U338" s="11" t="n">
        <v>12419.546822</v>
      </c>
      <c r="V338" s="11" t="n">
        <v>37268.748595</v>
      </c>
      <c r="W338" s="11" t="n">
        <v>4265.049422</v>
      </c>
      <c r="X338" s="11" t="n">
        <v>91342.077062</v>
      </c>
      <c r="Y338" s="11" t="n">
        <v>1876.723307</v>
      </c>
      <c r="Z338" s="11" t="n">
        <v>24227.609472</v>
      </c>
      <c r="AA338" s="12" t="n">
        <v>0.028026151</v>
      </c>
      <c r="AB338" s="2" t="inlineStr">
        <is>
          <t>builtv</t>
        </is>
      </c>
      <c r="AC338" s="11" t="n">
        <v>1935471.638671</v>
      </c>
      <c r="AD338" s="11" t="n">
        <v>15450.227515</v>
      </c>
      <c r="AE338" s="11" t="n">
        <v>43592.28901</v>
      </c>
      <c r="AF338" s="11" t="n">
        <v>5344.466223</v>
      </c>
      <c r="AG338" s="11" t="n">
        <v>98855.152649</v>
      </c>
      <c r="AH338" s="2" t="inlineStr">
        <is>
          <t>Arizona</t>
        </is>
      </c>
    </row>
    <row r="339">
      <c r="A339" s="2" t="inlineStr">
        <is>
          <t>T06</t>
        </is>
      </c>
      <c r="B339" s="11" t="n">
        <v>100</v>
      </c>
      <c r="C339" s="2" t="inlineStr">
        <is>
          <t>RUS</t>
        </is>
      </c>
      <c r="D339" s="2" t="inlineStr">
        <is>
          <t>NATO</t>
        </is>
      </c>
      <c r="E339" s="2" t="inlineStr">
        <is>
          <t>1269d82a-28cf-436b-9e5c-e5baab7eb800</t>
        </is>
      </c>
      <c r="F339" s="2" t="inlineStr">
        <is>
          <t>USA</t>
        </is>
      </c>
      <c r="G339" s="2" t="inlineStr">
        <is>
          <t>US-GA</t>
        </is>
      </c>
      <c r="H339" s="2" t="inlineStr">
        <is>
          <t>Georgia</t>
        </is>
      </c>
      <c r="I339" s="2" t="inlineStr">
        <is>
          <t>dose</t>
        </is>
      </c>
      <c r="J339" s="11" t="n">
        <v>69059488</v>
      </c>
      <c r="K339" s="12" t="n">
        <v>0.029427807</v>
      </c>
      <c r="L339" s="11" t="n">
        <v>2032269.284383</v>
      </c>
      <c r="M339" s="11" t="n">
        <v>16904.523618</v>
      </c>
      <c r="N339" s="11" t="n">
        <v>37905.744433</v>
      </c>
      <c r="O339" s="11" t="n">
        <v>6364.451621</v>
      </c>
      <c r="P339" s="11" t="n">
        <v>76662.221177</v>
      </c>
      <c r="Q339" s="12" t="n">
        <v>0.029357574</v>
      </c>
      <c r="R339" s="11" t="n">
        <v>2027419.029362</v>
      </c>
      <c r="S339" s="11" t="n">
        <v>16864.178939</v>
      </c>
      <c r="T339" s="11" t="n">
        <v>37815.277816</v>
      </c>
      <c r="U339" s="11" t="n">
        <v>51073.278452</v>
      </c>
      <c r="V339" s="11" t="n">
        <v>98372.029259</v>
      </c>
      <c r="W339" s="11" t="n">
        <v>20118.268909</v>
      </c>
      <c r="X339" s="11" t="n">
        <v>183862.877339</v>
      </c>
      <c r="Y339" s="11" t="n">
        <v>3791.387351</v>
      </c>
      <c r="Z339" s="11" t="n">
        <v>40665.245023</v>
      </c>
      <c r="AA339" s="12" t="n">
        <v>0.03195837</v>
      </c>
      <c r="AB339" s="2" t="inlineStr">
        <is>
          <t>builtv</t>
        </is>
      </c>
      <c r="AC339" s="11" t="n">
        <v>2207028.669515</v>
      </c>
      <c r="AD339" s="11" t="n">
        <v>18358.181446</v>
      </c>
      <c r="AE339" s="11" t="n">
        <v>41165.344252</v>
      </c>
      <c r="AF339" s="11" t="n">
        <v>6911.745063</v>
      </c>
      <c r="AG339" s="11" t="n">
        <v>83254.577189</v>
      </c>
      <c r="AH339" s="2" t="inlineStr">
        <is>
          <t>Georgia</t>
        </is>
      </c>
    </row>
    <row r="340">
      <c r="A340" s="2" t="inlineStr">
        <is>
          <t>T06</t>
        </is>
      </c>
      <c r="B340" s="11" t="n">
        <v>100</v>
      </c>
      <c r="C340" s="2" t="inlineStr">
        <is>
          <t>RUS</t>
        </is>
      </c>
      <c r="D340" s="2" t="inlineStr">
        <is>
          <t>NATO</t>
        </is>
      </c>
      <c r="E340" s="2" t="inlineStr">
        <is>
          <t>1329e109-ad27-4340-aef3-63f809d9d268</t>
        </is>
      </c>
      <c r="F340" s="2" t="inlineStr">
        <is>
          <t>TUR</t>
        </is>
      </c>
      <c r="G340" s="2" t="inlineStr">
        <is>
          <t>TR-34</t>
        </is>
      </c>
      <c r="H340" s="2" t="inlineStr">
        <is>
          <t>İstanbul</t>
        </is>
      </c>
      <c r="I340" s="2" t="inlineStr">
        <is>
          <t>dose</t>
        </is>
      </c>
      <c r="J340" s="11" t="n">
        <v>9685274</v>
      </c>
      <c r="K340" s="12" t="n">
        <v>0.321709115</v>
      </c>
      <c r="L340" s="11" t="n">
        <v>3115840.927073</v>
      </c>
      <c r="M340" s="11" t="n">
        <v>98241.897348</v>
      </c>
      <c r="N340" s="11" t="n">
        <v>212675.243378</v>
      </c>
      <c r="O340" s="11" t="n">
        <v>34200.161732</v>
      </c>
      <c r="P340" s="11" t="n">
        <v>382790.829168</v>
      </c>
      <c r="Q340" s="12" t="n">
        <v>0.298360231</v>
      </c>
      <c r="R340" s="11" t="n">
        <v>2889700.587938</v>
      </c>
      <c r="S340" s="11" t="n">
        <v>91111.733612</v>
      </c>
      <c r="T340" s="11" t="n">
        <v>197239.778991</v>
      </c>
      <c r="U340" s="11" t="n">
        <v>133050.081162</v>
      </c>
      <c r="V340" s="11" t="n">
        <v>268648.882813</v>
      </c>
      <c r="W340" s="11" t="n">
        <v>47601.652174</v>
      </c>
      <c r="X340" s="11" t="n">
        <v>457053.6198</v>
      </c>
      <c r="Y340" s="11" t="n">
        <v>22868.078853</v>
      </c>
      <c r="Z340" s="11" t="n">
        <v>219079.178266</v>
      </c>
      <c r="AA340" s="12" t="n">
        <v>0.14898564</v>
      </c>
      <c r="AB340" s="2" t="inlineStr">
        <is>
          <t>builtv</t>
        </is>
      </c>
      <c r="AC340" s="11" t="n">
        <v>1442966.745465</v>
      </c>
      <c r="AD340" s="11" t="n">
        <v>45496.478865</v>
      </c>
      <c r="AE340" s="11" t="n">
        <v>98491.32576399999</v>
      </c>
      <c r="AF340" s="11" t="n">
        <v>15838.323337</v>
      </c>
      <c r="AG340" s="11" t="n">
        <v>177272.989824</v>
      </c>
      <c r="AH340" s="2" t="inlineStr">
        <is>
          <t>Istanbul</t>
        </is>
      </c>
    </row>
    <row r="341">
      <c r="A341" s="2" t="inlineStr">
        <is>
          <t>T06</t>
        </is>
      </c>
      <c r="B341" s="11" t="n">
        <v>100</v>
      </c>
      <c r="C341" s="2" t="inlineStr">
        <is>
          <t>RUS</t>
        </is>
      </c>
      <c r="D341" s="2" t="inlineStr">
        <is>
          <t>NATO</t>
        </is>
      </c>
      <c r="E341" s="2" t="inlineStr">
        <is>
          <t>3e6c4a46-84d1-4847-946b-878ed1141ad1</t>
        </is>
      </c>
      <c r="F341" s="2" t="inlineStr">
        <is>
          <t>USA</t>
        </is>
      </c>
      <c r="G341" s="2" t="inlineStr">
        <is>
          <t>US-NJ</t>
        </is>
      </c>
      <c r="H341" s="2" t="inlineStr">
        <is>
          <t>New Jersey</t>
        </is>
      </c>
      <c r="I341" s="2" t="inlineStr">
        <is>
          <t>dose</t>
        </is>
      </c>
      <c r="J341" s="11" t="n">
        <v>69059488</v>
      </c>
      <c r="K341" s="12" t="n">
        <v>0.02998392</v>
      </c>
      <c r="L341" s="11" t="n">
        <v>2070674.163433</v>
      </c>
      <c r="M341" s="11" t="n">
        <v>4166.130155</v>
      </c>
      <c r="N341" s="11" t="n">
        <v>20323.350101</v>
      </c>
      <c r="O341" s="11" t="n">
        <v>385.188879</v>
      </c>
      <c r="P341" s="11" t="n">
        <v>55024.633323</v>
      </c>
      <c r="Q341" s="12" t="n">
        <v>0.029783125</v>
      </c>
      <c r="R341" s="11" t="n">
        <v>2056807.36354</v>
      </c>
      <c r="S341" s="11" t="n">
        <v>4138.230598</v>
      </c>
      <c r="T341" s="11" t="n">
        <v>20187.249582</v>
      </c>
      <c r="U341" s="11" t="n">
        <v>7378.743848</v>
      </c>
      <c r="V341" s="11" t="n">
        <v>36266.878544</v>
      </c>
      <c r="W341" s="11" t="n">
        <v>736.495316</v>
      </c>
      <c r="X341" s="11" t="n">
        <v>102222.691885</v>
      </c>
      <c r="Y341" s="11" t="n">
        <v>0.004141</v>
      </c>
      <c r="Z341" s="11" t="n">
        <v>10514.260129</v>
      </c>
      <c r="AA341" s="12" t="n">
        <v>0.023240365</v>
      </c>
      <c r="AB341" s="2" t="inlineStr">
        <is>
          <t>builtv</t>
        </is>
      </c>
      <c r="AC341" s="11" t="n">
        <v>1604967.707833</v>
      </c>
      <c r="AD341" s="11" t="n">
        <v>3229.143669</v>
      </c>
      <c r="AE341" s="11" t="n">
        <v>15752.512492</v>
      </c>
      <c r="AF341" s="11" t="n">
        <v>298.557698</v>
      </c>
      <c r="AG341" s="11" t="n">
        <v>42649.278761</v>
      </c>
      <c r="AH341" s="2" t="inlineStr">
        <is>
          <t>New Jersey</t>
        </is>
      </c>
    </row>
    <row r="342">
      <c r="A342" s="2" t="inlineStr">
        <is>
          <t>T06</t>
        </is>
      </c>
      <c r="B342" s="11" t="n">
        <v>100</v>
      </c>
      <c r="C342" s="2" t="inlineStr">
        <is>
          <t>RUS</t>
        </is>
      </c>
      <c r="D342" s="2" t="inlineStr">
        <is>
          <t>NATO</t>
        </is>
      </c>
      <c r="E342" s="2" t="inlineStr">
        <is>
          <t>453cef79-5a94-4d54-913c-3a84c3f0cb6d</t>
        </is>
      </c>
      <c r="F342" s="2" t="inlineStr">
        <is>
          <t>ITA</t>
        </is>
      </c>
      <c r="G342" s="2" t="inlineStr">
        <is>
          <t>IT-25</t>
        </is>
      </c>
      <c r="H342" s="2" t="inlineStr">
        <is>
          <t>Lombardia</t>
        </is>
      </c>
      <c r="I342" s="2" t="inlineStr">
        <is>
          <t>dose</t>
        </is>
      </c>
      <c r="J342" s="11" t="n">
        <v>17168478</v>
      </c>
      <c r="K342" s="12" t="n">
        <v>0.225428074</v>
      </c>
      <c r="L342" s="11" t="n">
        <v>3870256.929051</v>
      </c>
      <c r="M342" s="11" t="n">
        <v>67977.39008500001</v>
      </c>
      <c r="N342" s="11" t="n">
        <v>152390.058435</v>
      </c>
      <c r="O342" s="11" t="n">
        <v>25034.803389</v>
      </c>
      <c r="P342" s="11" t="n">
        <v>324937.467665</v>
      </c>
      <c r="Q342" s="12" t="n">
        <v>0.222991154</v>
      </c>
      <c r="R342" s="11" t="n">
        <v>3828418.721644</v>
      </c>
      <c r="S342" s="11" t="n">
        <v>67242.54167599999</v>
      </c>
      <c r="T342" s="11" t="n">
        <v>150742.693159</v>
      </c>
      <c r="U342" s="11" t="n">
        <v>139275.154865</v>
      </c>
      <c r="V342" s="11" t="n">
        <v>289706.410473</v>
      </c>
      <c r="W342" s="11" t="n">
        <v>51793.546932</v>
      </c>
      <c r="X342" s="11" t="n">
        <v>612943.337557</v>
      </c>
      <c r="Y342" s="11" t="n">
        <v>15963.846138</v>
      </c>
      <c r="Z342" s="11" t="n">
        <v>165052.056798</v>
      </c>
      <c r="AA342" s="12" t="n">
        <v>0.194101488</v>
      </c>
      <c r="AB342" s="2" t="inlineStr">
        <is>
          <t>builtv</t>
        </is>
      </c>
      <c r="AC342" s="11" t="n">
        <v>3332427.126495</v>
      </c>
      <c r="AD342" s="11" t="n">
        <v>58530.920004</v>
      </c>
      <c r="AE342" s="11" t="n">
        <v>131213.191745</v>
      </c>
      <c r="AF342" s="11" t="n">
        <v>21555.844857</v>
      </c>
      <c r="AG342" s="11" t="n">
        <v>279782.570386</v>
      </c>
      <c r="AH342" s="2" t="inlineStr">
        <is>
          <t>Lombardia</t>
        </is>
      </c>
    </row>
    <row r="343">
      <c r="A343" s="2" t="inlineStr">
        <is>
          <t>T06</t>
        </is>
      </c>
      <c r="B343" s="11" t="n">
        <v>100</v>
      </c>
      <c r="C343" s="2" t="inlineStr">
        <is>
          <t>RUS</t>
        </is>
      </c>
      <c r="D343" s="2" t="inlineStr">
        <is>
          <t>NATO</t>
        </is>
      </c>
      <c r="E343" s="2" t="inlineStr">
        <is>
          <t>4681605d-64c4-452a-8a6c-4b7859abcfab</t>
        </is>
      </c>
      <c r="F343" s="2" t="inlineStr">
        <is>
          <t>CAN</t>
        </is>
      </c>
      <c r="G343" s="2" t="inlineStr">
        <is>
          <t>CA-ON</t>
        </is>
      </c>
      <c r="H343" s="2" t="inlineStr">
        <is>
          <t>Ontario</t>
        </is>
      </c>
      <c r="I343" s="2" t="inlineStr">
        <is>
          <t>builtv</t>
        </is>
      </c>
      <c r="J343" s="11" t="n">
        <v>8427519</v>
      </c>
      <c r="K343" s="12" t="n">
        <v>0.388273678</v>
      </c>
      <c r="L343" s="11" t="n">
        <v>3272183.798545</v>
      </c>
      <c r="M343" s="11" t="n">
        <v>53078.185017</v>
      </c>
      <c r="N343" s="11" t="n">
        <v>101978.511204</v>
      </c>
      <c r="O343" s="11" t="n">
        <v>18270.405121</v>
      </c>
      <c r="P343" s="11" t="n">
        <v>187944.391387</v>
      </c>
      <c r="Q343" s="2" t="inlineStr"/>
      <c r="R343" s="2" t="inlineStr"/>
      <c r="S343" s="2" t="inlineStr"/>
      <c r="T343" s="2" t="inlineStr"/>
      <c r="U343" s="11" t="n">
        <v>148922.886254</v>
      </c>
      <c r="V343" s="11" t="n">
        <v>237501.222354</v>
      </c>
      <c r="W343" s="11" t="n">
        <v>47766.606122</v>
      </c>
      <c r="X343" s="11" t="n">
        <v>360895.898385</v>
      </c>
      <c r="Y343" s="11" t="n">
        <v>13492.048208</v>
      </c>
      <c r="Z343" s="11" t="n">
        <v>111626.289904</v>
      </c>
      <c r="AA343" s="12" t="n">
        <v>0.394377417</v>
      </c>
      <c r="AB343" s="2" t="inlineStr">
        <is>
          <t>dose-partial</t>
        </is>
      </c>
      <c r="AC343" s="11" t="n">
        <v>3323623.174938</v>
      </c>
      <c r="AD343" s="11" t="n">
        <v>53912.584582</v>
      </c>
      <c r="AE343" s="11" t="n">
        <v>103581.633567</v>
      </c>
      <c r="AF343" s="11" t="n">
        <v>18557.619502</v>
      </c>
      <c r="AG343" s="11" t="n">
        <v>190898.914386</v>
      </c>
      <c r="AH343" s="2" t="inlineStr">
        <is>
          <t>Ontario</t>
        </is>
      </c>
    </row>
    <row r="344">
      <c r="A344" s="2" t="inlineStr">
        <is>
          <t>T06</t>
        </is>
      </c>
      <c r="B344" s="11" t="n">
        <v>100</v>
      </c>
      <c r="C344" s="2" t="inlineStr">
        <is>
          <t>RUS</t>
        </is>
      </c>
      <c r="D344" s="2" t="inlineStr">
        <is>
          <t>NATO</t>
        </is>
      </c>
      <c r="E344" s="2" t="inlineStr">
        <is>
          <t>5959af5d-dbc5-4c14-879f-f0af1016b096</t>
        </is>
      </c>
      <c r="F344" s="2" t="inlineStr">
        <is>
          <t>USA</t>
        </is>
      </c>
      <c r="G344" s="2" t="inlineStr">
        <is>
          <t>US-WA</t>
        </is>
      </c>
      <c r="H344" s="2" t="inlineStr">
        <is>
          <t>Washington</t>
        </is>
      </c>
      <c r="I344" s="2" t="inlineStr">
        <is>
          <t>dose</t>
        </is>
      </c>
      <c r="J344" s="11" t="n">
        <v>69059488</v>
      </c>
      <c r="K344" s="12" t="n">
        <v>0.028632222</v>
      </c>
      <c r="L344" s="11" t="n">
        <v>1977326.591622</v>
      </c>
      <c r="M344" s="11" t="n">
        <v>24497.459017</v>
      </c>
      <c r="N344" s="11" t="n">
        <v>47742.736423</v>
      </c>
      <c r="O344" s="11" t="n">
        <v>7696.524275</v>
      </c>
      <c r="P344" s="11" t="n">
        <v>82246.169945</v>
      </c>
      <c r="Q344" s="12" t="n">
        <v>0.028760906</v>
      </c>
      <c r="R344" s="11" t="n">
        <v>1986213.442776</v>
      </c>
      <c r="S344" s="11" t="n">
        <v>24607.559833</v>
      </c>
      <c r="T344" s="11" t="n">
        <v>47957.31028</v>
      </c>
      <c r="U344" s="11" t="n">
        <v>78336.45744100001</v>
      </c>
      <c r="V344" s="11" t="n">
        <v>121884.058221</v>
      </c>
      <c r="W344" s="11" t="n">
        <v>22313.023284</v>
      </c>
      <c r="X344" s="11" t="n">
        <v>175761.994159</v>
      </c>
      <c r="Y344" s="11" t="n">
        <v>5914.8759</v>
      </c>
      <c r="Z344" s="11" t="n">
        <v>44187.803765</v>
      </c>
      <c r="AA344" s="12" t="n">
        <v>0.023290725</v>
      </c>
      <c r="AB344" s="2" t="inlineStr">
        <is>
          <t>builtv</t>
        </is>
      </c>
      <c r="AC344" s="11" t="n">
        <v>1608445.543649</v>
      </c>
      <c r="AD344" s="11" t="n">
        <v>19927.324577</v>
      </c>
      <c r="AE344" s="11" t="n">
        <v>38836.068845</v>
      </c>
      <c r="AF344" s="11" t="n">
        <v>6260.695741</v>
      </c>
      <c r="AG344" s="11" t="n">
        <v>66902.69887199999</v>
      </c>
      <c r="AH344" s="2" t="inlineStr">
        <is>
          <t>Washington</t>
        </is>
      </c>
    </row>
    <row r="345">
      <c r="A345" s="2" t="inlineStr">
        <is>
          <t>T06</t>
        </is>
      </c>
      <c r="B345" s="11" t="n">
        <v>100</v>
      </c>
      <c r="C345" s="2" t="inlineStr">
        <is>
          <t>RUS</t>
        </is>
      </c>
      <c r="D345" s="2" t="inlineStr">
        <is>
          <t>NATO</t>
        </is>
      </c>
      <c r="E345" s="2" t="inlineStr">
        <is>
          <t>5c389b36-ce2e-454e-9c85-0d109e7bb91a</t>
        </is>
      </c>
      <c r="F345" s="2" t="inlineStr">
        <is>
          <t>ITA</t>
        </is>
      </c>
      <c r="G345" s="2" t="inlineStr">
        <is>
          <t>IT-62</t>
        </is>
      </c>
      <c r="H345" s="2" t="inlineStr">
        <is>
          <t>Lazio</t>
        </is>
      </c>
      <c r="I345" s="2" t="inlineStr">
        <is>
          <t>dose</t>
        </is>
      </c>
      <c r="J345" s="11" t="n">
        <v>17168478</v>
      </c>
      <c r="K345" s="12" t="n">
        <v>0.113565901</v>
      </c>
      <c r="L345" s="11" t="n">
        <v>1949753.672869</v>
      </c>
      <c r="M345" s="11" t="n">
        <v>55017.813783</v>
      </c>
      <c r="N345" s="11" t="n">
        <v>124693.507176</v>
      </c>
      <c r="O345" s="11" t="n">
        <v>19340.597156</v>
      </c>
      <c r="P345" s="11" t="n">
        <v>268684.765671</v>
      </c>
      <c r="Q345" s="12" t="n">
        <v>0.112306398</v>
      </c>
      <c r="R345" s="11" t="n">
        <v>1928129.923322</v>
      </c>
      <c r="S345" s="11" t="n">
        <v>54407.638538</v>
      </c>
      <c r="T345" s="11" t="n">
        <v>123310.593423</v>
      </c>
      <c r="U345" s="11" t="n">
        <v>96736.835454</v>
      </c>
      <c r="V345" s="11" t="n">
        <v>200423.220818</v>
      </c>
      <c r="W345" s="11" t="n">
        <v>34178.676899</v>
      </c>
      <c r="X345" s="11" t="n">
        <v>413559.223585</v>
      </c>
      <c r="Y345" s="11" t="n">
        <v>11339.402757</v>
      </c>
      <c r="Z345" s="11" t="n">
        <v>131050.154543</v>
      </c>
      <c r="AA345" s="12" t="n">
        <v>0.07807534100000001</v>
      </c>
      <c r="AB345" s="2" t="inlineStr">
        <is>
          <t>builtv</t>
        </is>
      </c>
      <c r="AC345" s="11" t="n">
        <v>1340434.774301</v>
      </c>
      <c r="AD345" s="11" t="n">
        <v>37824.157906</v>
      </c>
      <c r="AE345" s="11" t="n">
        <v>85725.45110400001</v>
      </c>
      <c r="AF345" s="11" t="n">
        <v>13296.453467</v>
      </c>
      <c r="AG345" s="11" t="n">
        <v>184717.899621</v>
      </c>
      <c r="AH345" s="2" t="inlineStr">
        <is>
          <t>Lazio</t>
        </is>
      </c>
    </row>
    <row r="346">
      <c r="A346" s="2" t="inlineStr">
        <is>
          <t>T06</t>
        </is>
      </c>
      <c r="B346" s="11" t="n">
        <v>100</v>
      </c>
      <c r="C346" s="2" t="inlineStr">
        <is>
          <t>RUS</t>
        </is>
      </c>
      <c r="D346" s="2" t="inlineStr">
        <is>
          <t>NATO</t>
        </is>
      </c>
      <c r="E346" s="2" t="inlineStr">
        <is>
          <t>5d231bd3-41ee-4aed-84b2-e3c609063672</t>
        </is>
      </c>
      <c r="F346" s="2" t="inlineStr">
        <is>
          <t>DEU</t>
        </is>
      </c>
      <c r="G346" s="2" t="inlineStr">
        <is>
          <t>DE-BE</t>
        </is>
      </c>
      <c r="H346" s="2" t="inlineStr">
        <is>
          <t>Berlin</t>
        </is>
      </c>
      <c r="I346" s="2" t="inlineStr">
        <is>
          <t>dose</t>
        </is>
      </c>
      <c r="J346" s="11" t="n">
        <v>19606062</v>
      </c>
      <c r="K346" s="12" t="n">
        <v>0.045838051</v>
      </c>
      <c r="L346" s="11" t="n">
        <v>898703.6698649999</v>
      </c>
      <c r="M346" s="11" t="n">
        <v>61023.43778</v>
      </c>
      <c r="N346" s="11" t="n">
        <v>145152.140698</v>
      </c>
      <c r="O346" s="11" t="n">
        <v>22753.282454</v>
      </c>
      <c r="P346" s="11" t="n">
        <v>312465.654246</v>
      </c>
      <c r="Q346" s="12" t="n">
        <v>0.045473088</v>
      </c>
      <c r="R346" s="11" t="n">
        <v>891548.182659</v>
      </c>
      <c r="S346" s="11" t="n">
        <v>60537.568585</v>
      </c>
      <c r="T346" s="11" t="n">
        <v>143996.437967</v>
      </c>
      <c r="U346" s="11" t="n">
        <v>86524.285623</v>
      </c>
      <c r="V346" s="11" t="n">
        <v>192050.758946</v>
      </c>
      <c r="W346" s="11" t="n">
        <v>33138.020845</v>
      </c>
      <c r="X346" s="11" t="n">
        <v>410943.896651</v>
      </c>
      <c r="Y346" s="11" t="n">
        <v>13760.468888</v>
      </c>
      <c r="Z346" s="11" t="n">
        <v>150758.532789</v>
      </c>
      <c r="AA346" s="12" t="n">
        <v>0.025412866</v>
      </c>
      <c r="AB346" s="2" t="inlineStr">
        <is>
          <t>builtv</t>
        </is>
      </c>
      <c r="AC346" s="11" t="n">
        <v>498246.226394</v>
      </c>
      <c r="AD346" s="11" t="n">
        <v>33831.727426</v>
      </c>
      <c r="AE346" s="11" t="n">
        <v>80473.14012500001</v>
      </c>
      <c r="AF346" s="11" t="n">
        <v>12614.544149</v>
      </c>
      <c r="AG346" s="11" t="n">
        <v>173232.66648</v>
      </c>
      <c r="AH346" s="2" t="inlineStr">
        <is>
          <t>Berlin</t>
        </is>
      </c>
    </row>
    <row r="347">
      <c r="A347" s="2" t="inlineStr">
        <is>
          <t>T06</t>
        </is>
      </c>
      <c r="B347" s="11" t="n">
        <v>100</v>
      </c>
      <c r="C347" s="2" t="inlineStr">
        <is>
          <t>RUS</t>
        </is>
      </c>
      <c r="D347" s="2" t="inlineStr">
        <is>
          <t>NATO</t>
        </is>
      </c>
      <c r="E347" s="2" t="inlineStr">
        <is>
          <t>66dad038-d91d-4ac5-b827-7c0e97ebd405</t>
        </is>
      </c>
      <c r="F347" s="2" t="inlineStr">
        <is>
          <t>USA</t>
        </is>
      </c>
      <c r="G347" s="2" t="inlineStr">
        <is>
          <t>US-MI</t>
        </is>
      </c>
      <c r="H347" s="2" t="inlineStr">
        <is>
          <t>Michigan</t>
        </is>
      </c>
      <c r="I347" s="2" t="inlineStr">
        <is>
          <t>dose</t>
        </is>
      </c>
      <c r="J347" s="11" t="n">
        <v>69059488</v>
      </c>
      <c r="K347" s="12" t="n">
        <v>0.025253385</v>
      </c>
      <c r="L347" s="11" t="n">
        <v>1743985.838367</v>
      </c>
      <c r="M347" s="11" t="n">
        <v>2799.684994</v>
      </c>
      <c r="N347" s="11" t="n">
        <v>10424.605589</v>
      </c>
      <c r="O347" s="11" t="n">
        <v>1113.45299</v>
      </c>
      <c r="P347" s="11" t="n">
        <v>21364.415987</v>
      </c>
      <c r="Q347" s="12" t="n">
        <v>0.02519002</v>
      </c>
      <c r="R347" s="11" t="n">
        <v>1739609.88391</v>
      </c>
      <c r="S347" s="11" t="n">
        <v>2792.660112</v>
      </c>
      <c r="T347" s="11" t="n">
        <v>10398.448497</v>
      </c>
      <c r="U347" s="11" t="n">
        <v>6993.718057</v>
      </c>
      <c r="V347" s="11" t="n">
        <v>22889.120022</v>
      </c>
      <c r="W347" s="11" t="n">
        <v>3692.69643</v>
      </c>
      <c r="X347" s="11" t="n">
        <v>46388.024693</v>
      </c>
      <c r="Y347" s="11" t="n">
        <v>348.629745</v>
      </c>
      <c r="Z347" s="11" t="n">
        <v>7649.896217</v>
      </c>
      <c r="AA347" s="12" t="n">
        <v>0.032027423</v>
      </c>
      <c r="AB347" s="2" t="inlineStr">
        <is>
          <t>builtv</t>
        </is>
      </c>
      <c r="AC347" s="11" t="n">
        <v>2211797.434339</v>
      </c>
      <c r="AD347" s="11" t="n">
        <v>3550.680258</v>
      </c>
      <c r="AE347" s="11" t="n">
        <v>13220.930692</v>
      </c>
      <c r="AF347" s="11" t="n">
        <v>1412.128707</v>
      </c>
      <c r="AG347" s="11" t="n">
        <v>27095.266158</v>
      </c>
      <c r="AH347" s="2" t="inlineStr">
        <is>
          <t>Michigan</t>
        </is>
      </c>
    </row>
    <row r="348">
      <c r="A348" s="2" t="inlineStr">
        <is>
          <t>T06</t>
        </is>
      </c>
      <c r="B348" s="11" t="n">
        <v>100</v>
      </c>
      <c r="C348" s="2" t="inlineStr">
        <is>
          <t>RUS</t>
        </is>
      </c>
      <c r="D348" s="2" t="inlineStr">
        <is>
          <t>NATO</t>
        </is>
      </c>
      <c r="E348" s="2" t="inlineStr">
        <is>
          <t>69c0699d-ef95-47b3-9dfa-c71f028a2b19</t>
        </is>
      </c>
      <c r="F348" s="2" t="inlineStr">
        <is>
          <t>GBR</t>
        </is>
      </c>
      <c r="G348" s="2" t="inlineStr">
        <is>
          <t>GB-ENG</t>
        </is>
      </c>
      <c r="H348" s="2" t="inlineStr">
        <is>
          <t>England</t>
        </is>
      </c>
      <c r="I348" s="2" t="inlineStr">
        <is>
          <t>dose</t>
        </is>
      </c>
      <c r="J348" s="11" t="n">
        <v>14146595</v>
      </c>
      <c r="K348" s="12" t="n">
        <v>0.866829068</v>
      </c>
      <c r="L348" s="11" t="n">
        <v>12262679.759223</v>
      </c>
      <c r="M348" s="11" t="n">
        <v>38448.09955</v>
      </c>
      <c r="N348" s="11" t="n">
        <v>102860.559563</v>
      </c>
      <c r="O348" s="11" t="n">
        <v>13631.035406</v>
      </c>
      <c r="P348" s="11" t="n">
        <v>227335.036428</v>
      </c>
      <c r="Q348" s="12" t="n">
        <v>0.865942897</v>
      </c>
      <c r="R348" s="11" t="n">
        <v>12250143.456986</v>
      </c>
      <c r="S348" s="11" t="n">
        <v>38408.793541</v>
      </c>
      <c r="T348" s="11" t="n">
        <v>102755.403831</v>
      </c>
      <c r="U348" s="11" t="n">
        <v>61470.213945</v>
      </c>
      <c r="V348" s="11" t="n">
        <v>162022.152366</v>
      </c>
      <c r="W348" s="11" t="n">
        <v>22275.488875</v>
      </c>
      <c r="X348" s="11" t="n">
        <v>382098.994483</v>
      </c>
      <c r="Y348" s="11" t="n">
        <v>7338.110195</v>
      </c>
      <c r="Z348" s="11" t="n">
        <v>96901.412233</v>
      </c>
      <c r="AA348" s="12" t="n">
        <v>0.831780294</v>
      </c>
      <c r="AB348" s="2" t="inlineStr">
        <is>
          <t>builtv</t>
        </is>
      </c>
      <c r="AC348" s="11" t="n">
        <v>11766858.948199</v>
      </c>
      <c r="AD348" s="11" t="n">
        <v>36893.515375</v>
      </c>
      <c r="AE348" s="11" t="n">
        <v>98701.56601</v>
      </c>
      <c r="AF348" s="11" t="n">
        <v>13079.887438</v>
      </c>
      <c r="AG348" s="11" t="n">
        <v>218143.126964</v>
      </c>
      <c r="AH348" s="2" t="inlineStr">
        <is>
          <t>England</t>
        </is>
      </c>
    </row>
    <row r="349">
      <c r="A349" s="2" t="inlineStr">
        <is>
          <t>T06</t>
        </is>
      </c>
      <c r="B349" s="11" t="n">
        <v>100</v>
      </c>
      <c r="C349" s="2" t="inlineStr">
        <is>
          <t>RUS</t>
        </is>
      </c>
      <c r="D349" s="2" t="inlineStr">
        <is>
          <t>NATO</t>
        </is>
      </c>
      <c r="E349" s="2" t="inlineStr">
        <is>
          <t>709daaa4-c0eb-457e-a1be-e6f8843f8609</t>
        </is>
      </c>
      <c r="F349" s="2" t="inlineStr">
        <is>
          <t>ESP</t>
        </is>
      </c>
      <c r="G349" s="2" t="inlineStr">
        <is>
          <t>ES-CT</t>
        </is>
      </c>
      <c r="H349" s="2" t="inlineStr">
        <is>
          <t>Catalunya</t>
        </is>
      </c>
      <c r="I349" s="2" t="inlineStr">
        <is>
          <t>dose</t>
        </is>
      </c>
      <c r="J349" s="11" t="n">
        <v>11333968</v>
      </c>
      <c r="K349" s="12" t="n">
        <v>0.193977796</v>
      </c>
      <c r="L349" s="11" t="n">
        <v>2198538.132575</v>
      </c>
      <c r="M349" s="11" t="n">
        <v>74274.73072399999</v>
      </c>
      <c r="N349" s="11" t="n">
        <v>149648.46669</v>
      </c>
      <c r="O349" s="11" t="n">
        <v>28898.387681</v>
      </c>
      <c r="P349" s="11" t="n">
        <v>302366.35204</v>
      </c>
      <c r="Q349" s="12" t="n">
        <v>0.190428696</v>
      </c>
      <c r="R349" s="11" t="n">
        <v>2158312.746746</v>
      </c>
      <c r="S349" s="11" t="n">
        <v>72915.768759</v>
      </c>
      <c r="T349" s="11" t="n">
        <v>146910.434894</v>
      </c>
      <c r="U349" s="11" t="n">
        <v>134488.323879</v>
      </c>
      <c r="V349" s="11" t="n">
        <v>254537.185746</v>
      </c>
      <c r="W349" s="11" t="n">
        <v>50306.28779</v>
      </c>
      <c r="X349" s="11" t="n">
        <v>493362.538514</v>
      </c>
      <c r="Y349" s="11" t="n">
        <v>19539.03057</v>
      </c>
      <c r="Z349" s="11" t="n">
        <v>175594.002202</v>
      </c>
      <c r="AA349" s="12" t="n">
        <v>0.150592288</v>
      </c>
      <c r="AB349" s="2" t="inlineStr">
        <is>
          <t>builtv</t>
        </is>
      </c>
      <c r="AC349" s="11" t="n">
        <v>1706808.173239</v>
      </c>
      <c r="AD349" s="11" t="n">
        <v>57662.278214</v>
      </c>
      <c r="AE349" s="11" t="n">
        <v>116177.755698</v>
      </c>
      <c r="AF349" s="11" t="n">
        <v>22434.909614</v>
      </c>
      <c r="AG349" s="11" t="n">
        <v>234738.417009</v>
      </c>
      <c r="AH349" s="2" t="inlineStr">
        <is>
          <t>Catalunya</t>
        </is>
      </c>
    </row>
    <row r="350">
      <c r="A350" s="2" t="inlineStr">
        <is>
          <t>T06</t>
        </is>
      </c>
      <c r="B350" s="11" t="n">
        <v>100</v>
      </c>
      <c r="C350" s="2" t="inlineStr">
        <is>
          <t>RUS</t>
        </is>
      </c>
      <c r="D350" s="2" t="inlineStr">
        <is>
          <t>NATO</t>
        </is>
      </c>
      <c r="E350" s="2" t="inlineStr">
        <is>
          <t>7a403d23-1f4f-46bb-bdc6-437d227518fb</t>
        </is>
      </c>
      <c r="F350" s="2" t="inlineStr">
        <is>
          <t>ESP</t>
        </is>
      </c>
      <c r="G350" s="2" t="inlineStr">
        <is>
          <t>ES-MD</t>
        </is>
      </c>
      <c r="H350" s="2" t="inlineStr">
        <is>
          <t>Comunidad de Madrid</t>
        </is>
      </c>
      <c r="I350" s="2" t="inlineStr">
        <is>
          <t>dose</t>
        </is>
      </c>
      <c r="J350" s="11" t="n">
        <v>11333968</v>
      </c>
      <c r="K350" s="12" t="n">
        <v>0.198654699</v>
      </c>
      <c r="L350" s="11" t="n">
        <v>2251546.001516</v>
      </c>
      <c r="M350" s="11" t="n">
        <v>112910.688744</v>
      </c>
      <c r="N350" s="11" t="n">
        <v>246416.633514</v>
      </c>
      <c r="O350" s="11" t="n">
        <v>44301.720833</v>
      </c>
      <c r="P350" s="11" t="n">
        <v>507478.972605</v>
      </c>
      <c r="Q350" s="12" t="n">
        <v>0.193094633</v>
      </c>
      <c r="R350" s="11" t="n">
        <v>2188528.391394</v>
      </c>
      <c r="S350" s="11" t="n">
        <v>109750.477157</v>
      </c>
      <c r="T350" s="11" t="n">
        <v>239519.778052</v>
      </c>
      <c r="U350" s="11" t="n">
        <v>175422.470082</v>
      </c>
      <c r="V350" s="11" t="n">
        <v>356357.427259</v>
      </c>
      <c r="W350" s="11" t="n">
        <v>69336.29157</v>
      </c>
      <c r="X350" s="11" t="n">
        <v>695870.354411</v>
      </c>
      <c r="Y350" s="11" t="n">
        <v>28457.674928</v>
      </c>
      <c r="Z350" s="11" t="n">
        <v>279920.322486</v>
      </c>
      <c r="AA350" s="12" t="n">
        <v>0.08484190699999999</v>
      </c>
      <c r="AB350" s="2" t="inlineStr">
        <is>
          <t>builtv</t>
        </is>
      </c>
      <c r="AC350" s="11" t="n">
        <v>961595.458997</v>
      </c>
      <c r="AD350" s="11" t="n">
        <v>48222.157351</v>
      </c>
      <c r="AE350" s="11" t="n">
        <v>105240.184144</v>
      </c>
      <c r="AF350" s="11" t="n">
        <v>18920.481105</v>
      </c>
      <c r="AG350" s="11" t="n">
        <v>216735.290003</v>
      </c>
      <c r="AH350" s="2" t="inlineStr">
        <is>
          <t>Comunidad de Madrid</t>
        </is>
      </c>
    </row>
    <row r="351">
      <c r="A351" s="2" t="inlineStr">
        <is>
          <t>T06</t>
        </is>
      </c>
      <c r="B351" s="11" t="n">
        <v>100</v>
      </c>
      <c r="C351" s="2" t="inlineStr">
        <is>
          <t>RUS</t>
        </is>
      </c>
      <c r="D351" s="2" t="inlineStr">
        <is>
          <t>NATO</t>
        </is>
      </c>
      <c r="E351" s="2" t="inlineStr">
        <is>
          <t>84fb4f91-c895-4caf-94f2-81f4e83af6ad</t>
        </is>
      </c>
      <c r="F351" s="2" t="inlineStr">
        <is>
          <t>USA</t>
        </is>
      </c>
      <c r="G351" s="2" t="inlineStr">
        <is>
          <t>US-PA</t>
        </is>
      </c>
      <c r="H351" s="2" t="inlineStr">
        <is>
          <t>Pennsylvania</t>
        </is>
      </c>
      <c r="I351" s="2" t="inlineStr">
        <is>
          <t>dose</t>
        </is>
      </c>
      <c r="J351" s="11" t="n">
        <v>69059488</v>
      </c>
      <c r="K351" s="12" t="n">
        <v>0.038093722</v>
      </c>
      <c r="L351" s="11" t="n">
        <v>2630732.937334</v>
      </c>
      <c r="M351" s="11" t="n">
        <v>17593.526358</v>
      </c>
      <c r="N351" s="11" t="n">
        <v>42187.380447</v>
      </c>
      <c r="O351" s="11" t="n">
        <v>6362.017215</v>
      </c>
      <c r="P351" s="11" t="n">
        <v>86403.12964899999</v>
      </c>
      <c r="Q351" s="12" t="n">
        <v>0.03794479</v>
      </c>
      <c r="R351" s="11" t="n">
        <v>2620447.769668</v>
      </c>
      <c r="S351" s="11" t="n">
        <v>17524.742345</v>
      </c>
      <c r="T351" s="11" t="n">
        <v>42022.443796</v>
      </c>
      <c r="U351" s="11" t="n">
        <v>34746.87585</v>
      </c>
      <c r="V351" s="11" t="n">
        <v>85999.614678</v>
      </c>
      <c r="W351" s="11" t="n">
        <v>12696.969449</v>
      </c>
      <c r="X351" s="11" t="n">
        <v>204423.296927</v>
      </c>
      <c r="Y351" s="11" t="n">
        <v>4044.491449</v>
      </c>
      <c r="Z351" s="11" t="n">
        <v>41604.762546</v>
      </c>
      <c r="AA351" s="12" t="n">
        <v>0.032976818</v>
      </c>
      <c r="AB351" s="2" t="inlineStr">
        <is>
          <t>builtv</t>
        </is>
      </c>
      <c r="AC351" s="11" t="n">
        <v>2277362.166949</v>
      </c>
      <c r="AD351" s="11" t="n">
        <v>15230.29219</v>
      </c>
      <c r="AE351" s="11" t="n">
        <v>36520.59956</v>
      </c>
      <c r="AF351" s="11" t="n">
        <v>5507.445132</v>
      </c>
      <c r="AG351" s="11" t="n">
        <v>74797.10911600001</v>
      </c>
      <c r="AH351" s="2" t="inlineStr">
        <is>
          <t>Pennsylvania</t>
        </is>
      </c>
    </row>
    <row r="352">
      <c r="A352" s="2" t="inlineStr">
        <is>
          <t>T06</t>
        </is>
      </c>
      <c r="B352" s="11" t="n">
        <v>100</v>
      </c>
      <c r="C352" s="2" t="inlineStr">
        <is>
          <t>RUS</t>
        </is>
      </c>
      <c r="D352" s="2" t="inlineStr">
        <is>
          <t>NATO</t>
        </is>
      </c>
      <c r="E352" s="2" t="inlineStr">
        <is>
          <t>85033e9b-9c22-448f-bea7-7671f01a886c</t>
        </is>
      </c>
      <c r="F352" s="2" t="inlineStr">
        <is>
          <t>USA</t>
        </is>
      </c>
      <c r="G352" s="2" t="inlineStr">
        <is>
          <t>US-FL</t>
        </is>
      </c>
      <c r="H352" s="2" t="inlineStr">
        <is>
          <t>Florida</t>
        </is>
      </c>
      <c r="I352" s="2" t="inlineStr">
        <is>
          <t>dose</t>
        </is>
      </c>
      <c r="J352" s="11" t="n">
        <v>69059488</v>
      </c>
      <c r="K352" s="12" t="n">
        <v>0.05204082</v>
      </c>
      <c r="L352" s="11" t="n">
        <v>3593912.3843</v>
      </c>
      <c r="M352" s="11" t="n">
        <v>9396.977553999999</v>
      </c>
      <c r="N352" s="11" t="n">
        <v>20235.070847</v>
      </c>
      <c r="O352" s="11" t="n">
        <v>3041.053654</v>
      </c>
      <c r="P352" s="11" t="n">
        <v>38778.620109</v>
      </c>
      <c r="Q352" s="12" t="n">
        <v>0.051915379</v>
      </c>
      <c r="R352" s="11" t="n">
        <v>3585249.493066</v>
      </c>
      <c r="S352" s="11" t="n">
        <v>9374.326752999999</v>
      </c>
      <c r="T352" s="11" t="n">
        <v>20186.295529</v>
      </c>
      <c r="U352" s="11" t="n">
        <v>19880.060588</v>
      </c>
      <c r="V352" s="11" t="n">
        <v>37839.670966</v>
      </c>
      <c r="W352" s="11" t="n">
        <v>6262.349203</v>
      </c>
      <c r="X352" s="11" t="n">
        <v>68558.248928</v>
      </c>
      <c r="Y352" s="11" t="n">
        <v>2082.952552</v>
      </c>
      <c r="Z352" s="11" t="n">
        <v>18836.201548</v>
      </c>
      <c r="AA352" s="12" t="n">
        <v>0.074393186</v>
      </c>
      <c r="AB352" s="2" t="inlineStr">
        <is>
          <t>builtv</t>
        </is>
      </c>
      <c r="AC352" s="11" t="n">
        <v>5137555.335849</v>
      </c>
      <c r="AD352" s="11" t="n">
        <v>13433.129974</v>
      </c>
      <c r="AE352" s="11" t="n">
        <v>28926.357987</v>
      </c>
      <c r="AF352" s="11" t="n">
        <v>4347.234923</v>
      </c>
      <c r="AG352" s="11" t="n">
        <v>55434.658766</v>
      </c>
      <c r="AH352" s="2" t="inlineStr">
        <is>
          <t>Florida</t>
        </is>
      </c>
    </row>
    <row r="353">
      <c r="A353" s="2" t="inlineStr">
        <is>
          <t>T06</t>
        </is>
      </c>
      <c r="B353" s="11" t="n">
        <v>100</v>
      </c>
      <c r="C353" s="2" t="inlineStr">
        <is>
          <t>RUS</t>
        </is>
      </c>
      <c r="D353" s="2" t="inlineStr">
        <is>
          <t>NATO</t>
        </is>
      </c>
      <c r="E353" s="2" t="inlineStr">
        <is>
          <t>853d0b9c-5abe-4712-8146-921f9f5fcc0a</t>
        </is>
      </c>
      <c r="F353" s="2" t="inlineStr">
        <is>
          <t>USA</t>
        </is>
      </c>
      <c r="G353" s="2" t="inlineStr">
        <is>
          <t>US-VA</t>
        </is>
      </c>
      <c r="H353" s="2" t="inlineStr">
        <is>
          <t>Virginia</t>
        </is>
      </c>
      <c r="I353" s="2" t="inlineStr">
        <is>
          <t>dose</t>
        </is>
      </c>
      <c r="J353" s="11" t="n">
        <v>69059488</v>
      </c>
      <c r="K353" s="12" t="n">
        <v>0.02626572</v>
      </c>
      <c r="L353" s="11" t="n">
        <v>1813897.175151</v>
      </c>
      <c r="M353" s="11" t="n">
        <v>1202.271001</v>
      </c>
      <c r="N353" s="11" t="n">
        <v>6011.358631</v>
      </c>
      <c r="O353" s="11" t="n">
        <v>0</v>
      </c>
      <c r="P353" s="11" t="n">
        <v>12210.47013</v>
      </c>
      <c r="Q353" s="12" t="n">
        <v>0.026129184</v>
      </c>
      <c r="R353" s="11" t="n">
        <v>1804468.068898</v>
      </c>
      <c r="S353" s="11" t="n">
        <v>1196.021285</v>
      </c>
      <c r="T353" s="11" t="n">
        <v>5980.110035</v>
      </c>
      <c r="U353" s="11" t="n">
        <v>2883.635779</v>
      </c>
      <c r="V353" s="11" t="n">
        <v>14418.182521</v>
      </c>
      <c r="W353" s="11" t="n">
        <v>0</v>
      </c>
      <c r="X353" s="11" t="n">
        <v>40363.828515</v>
      </c>
      <c r="Y353" s="11" t="n">
        <v>0</v>
      </c>
      <c r="Z353" s="11" t="n">
        <v>701.863931</v>
      </c>
      <c r="AA353" s="12" t="n">
        <v>0.022196056</v>
      </c>
      <c r="AB353" s="2" t="inlineStr">
        <is>
          <t>builtv</t>
        </is>
      </c>
      <c r="AC353" s="11" t="n">
        <v>1532848.262979</v>
      </c>
      <c r="AD353" s="11" t="n">
        <v>1015.98869</v>
      </c>
      <c r="AE353" s="11" t="n">
        <v>5079.946516</v>
      </c>
      <c r="AF353" s="11" t="n">
        <v>0</v>
      </c>
      <c r="AG353" s="11" t="n">
        <v>10318.55509</v>
      </c>
      <c r="AH353" s="2" t="inlineStr">
        <is>
          <t>Virginia</t>
        </is>
      </c>
    </row>
    <row r="354">
      <c r="A354" s="2" t="inlineStr">
        <is>
          <t>T06</t>
        </is>
      </c>
      <c r="B354" s="11" t="n">
        <v>100</v>
      </c>
      <c r="C354" s="2" t="inlineStr">
        <is>
          <t>RUS</t>
        </is>
      </c>
      <c r="D354" s="2" t="inlineStr">
        <is>
          <t>NATO</t>
        </is>
      </c>
      <c r="E354" s="2" t="inlineStr">
        <is>
          <t>9f2cc9de-fcc0-47ba-9453-d9d74519babc</t>
        </is>
      </c>
      <c r="F354" s="2" t="inlineStr">
        <is>
          <t>CAN</t>
        </is>
      </c>
      <c r="G354" s="2" t="inlineStr">
        <is>
          <t>CA-QC</t>
        </is>
      </c>
      <c r="H354" s="2" t="inlineStr">
        <is>
          <t>Québec</t>
        </is>
      </c>
      <c r="I354" s="2" t="inlineStr">
        <is>
          <t>builtv</t>
        </is>
      </c>
      <c r="J354" s="11" t="n">
        <v>8427519</v>
      </c>
      <c r="K354" s="12" t="n">
        <v>0.215083289</v>
      </c>
      <c r="L354" s="11" t="n">
        <v>1812618.50463</v>
      </c>
      <c r="M354" s="11" t="n">
        <v>24421.913021</v>
      </c>
      <c r="N354" s="11" t="n">
        <v>62996.798454</v>
      </c>
      <c r="O354" s="11" t="n">
        <v>8975.564801</v>
      </c>
      <c r="P354" s="11" t="n">
        <v>133005.136993</v>
      </c>
      <c r="Q354" s="2" t="inlineStr"/>
      <c r="R354" s="2" t="inlineStr"/>
      <c r="S354" s="2" t="inlineStr"/>
      <c r="T354" s="2" t="inlineStr"/>
      <c r="U354" s="11" t="n">
        <v>50693.840679</v>
      </c>
      <c r="V354" s="11" t="n">
        <v>124664.735468</v>
      </c>
      <c r="W354" s="11" t="n">
        <v>22002.264893</v>
      </c>
      <c r="X354" s="11" t="n">
        <v>252349.690327</v>
      </c>
      <c r="Y354" s="11" t="n">
        <v>5896.754328</v>
      </c>
      <c r="Z354" s="11" t="n">
        <v>59962.123429</v>
      </c>
      <c r="AA354" s="12" t="n">
        <v>0.19777217</v>
      </c>
      <c r="AB354" s="2" t="inlineStr">
        <is>
          <t>dose-partial</t>
        </is>
      </c>
      <c r="AC354" s="11" t="n">
        <v>1666728.720346</v>
      </c>
      <c r="AD354" s="11" t="n">
        <v>22456.2994</v>
      </c>
      <c r="AE354" s="11" t="n">
        <v>57926.459983</v>
      </c>
      <c r="AF354" s="11" t="n">
        <v>8253.160604999999</v>
      </c>
      <c r="AG354" s="11" t="n">
        <v>122300.131668</v>
      </c>
      <c r="AH354" s="2" t="inlineStr">
        <is>
          <t>Quebec</t>
        </is>
      </c>
    </row>
    <row r="355">
      <c r="A355" s="2" t="inlineStr">
        <is>
          <t>T06</t>
        </is>
      </c>
      <c r="B355" s="11" t="n">
        <v>100</v>
      </c>
      <c r="C355" s="2" t="inlineStr">
        <is>
          <t>RUS</t>
        </is>
      </c>
      <c r="D355" s="2" t="inlineStr">
        <is>
          <t>NATO</t>
        </is>
      </c>
      <c r="E355" s="2" t="inlineStr">
        <is>
          <t>a13f7626-5279-44ce-993a-17bf0fba7cb1</t>
        </is>
      </c>
      <c r="F355" s="2" t="inlineStr">
        <is>
          <t>USA</t>
        </is>
      </c>
      <c r="G355" s="2" t="inlineStr">
        <is>
          <t>US-MA</t>
        </is>
      </c>
      <c r="H355" s="2" t="inlineStr">
        <is>
          <t>Massachusetts</t>
        </is>
      </c>
      <c r="I355" s="2" t="inlineStr">
        <is>
          <t>dose</t>
        </is>
      </c>
      <c r="J355" s="11" t="n">
        <v>69059488</v>
      </c>
      <c r="K355" s="12" t="n">
        <v>0.028186786</v>
      </c>
      <c r="L355" s="11" t="n">
        <v>1946565.009526</v>
      </c>
      <c r="M355" s="11" t="n">
        <v>38359.631032</v>
      </c>
      <c r="N355" s="11" t="n">
        <v>88516.553617</v>
      </c>
      <c r="O355" s="11" t="n">
        <v>15224.439214</v>
      </c>
      <c r="P355" s="11" t="n">
        <v>170658.577897</v>
      </c>
      <c r="Q355" s="12" t="n">
        <v>0.027991283</v>
      </c>
      <c r="R355" s="11" t="n">
        <v>1933063.672443</v>
      </c>
      <c r="S355" s="11" t="n">
        <v>38093.569376</v>
      </c>
      <c r="T355" s="11" t="n">
        <v>87902.604521</v>
      </c>
      <c r="U355" s="11" t="n">
        <v>103928.369179</v>
      </c>
      <c r="V355" s="11" t="n">
        <v>213015.048038</v>
      </c>
      <c r="W355" s="11" t="n">
        <v>42992.93461</v>
      </c>
      <c r="X355" s="11" t="n">
        <v>388415.93326</v>
      </c>
      <c r="Y355" s="11" t="n">
        <v>8885.510603999999</v>
      </c>
      <c r="Z355" s="11" t="n">
        <v>95721.148885</v>
      </c>
      <c r="AA355" s="12" t="n">
        <v>0.014988299</v>
      </c>
      <c r="AB355" s="2" t="inlineStr">
        <is>
          <t>builtv</t>
        </is>
      </c>
      <c r="AC355" s="11" t="n">
        <v>1035084.254931</v>
      </c>
      <c r="AD355" s="11" t="n">
        <v>20397.70052</v>
      </c>
      <c r="AE355" s="11" t="n">
        <v>47068.600587</v>
      </c>
      <c r="AF355" s="11" t="n">
        <v>8095.582343</v>
      </c>
      <c r="AG355" s="11" t="n">
        <v>90747.550729</v>
      </c>
      <c r="AH355" s="2" t="inlineStr">
        <is>
          <t>Massachusetts</t>
        </is>
      </c>
    </row>
    <row r="356">
      <c r="A356" s="2" t="inlineStr">
        <is>
          <t>T06</t>
        </is>
      </c>
      <c r="B356" s="11" t="n">
        <v>100</v>
      </c>
      <c r="C356" s="2" t="inlineStr">
        <is>
          <t>RUS</t>
        </is>
      </c>
      <c r="D356" s="2" t="inlineStr">
        <is>
          <t>NATO</t>
        </is>
      </c>
      <c r="E356" s="2" t="inlineStr">
        <is>
          <t>a5608c45-4b67-4060-a3e1-9e231c361cf4</t>
        </is>
      </c>
      <c r="F356" s="2" t="inlineStr">
        <is>
          <t>DEU</t>
        </is>
      </c>
      <c r="G356" s="2" t="inlineStr">
        <is>
          <t>DE-HE</t>
        </is>
      </c>
      <c r="H356" s="2" t="inlineStr">
        <is>
          <t>Hessen</t>
        </is>
      </c>
      <c r="I356" s="2" t="inlineStr">
        <is>
          <t>dose</t>
        </is>
      </c>
      <c r="J356" s="11" t="n">
        <v>19606062</v>
      </c>
      <c r="K356" s="12" t="n">
        <v>0.085593853</v>
      </c>
      <c r="L356" s="11" t="n">
        <v>1678158.388737</v>
      </c>
      <c r="M356" s="11" t="n">
        <v>42197.613213</v>
      </c>
      <c r="N356" s="11" t="n">
        <v>82326.93816600001</v>
      </c>
      <c r="O356" s="11" t="n">
        <v>15474.233054</v>
      </c>
      <c r="P356" s="11" t="n">
        <v>152371.985521</v>
      </c>
      <c r="Q356" s="12" t="n">
        <v>0.085240839</v>
      </c>
      <c r="R356" s="11" t="n">
        <v>1671237.174366</v>
      </c>
      <c r="S356" s="11" t="n">
        <v>42023.577956</v>
      </c>
      <c r="T356" s="11" t="n">
        <v>81987.397875</v>
      </c>
      <c r="U356" s="11" t="n">
        <v>89461.41542999999</v>
      </c>
      <c r="V356" s="11" t="n">
        <v>158454.896853</v>
      </c>
      <c r="W356" s="11" t="n">
        <v>31716.743801</v>
      </c>
      <c r="X356" s="11" t="n">
        <v>262088.435392</v>
      </c>
      <c r="Y356" s="11" t="n">
        <v>11368.7612</v>
      </c>
      <c r="Z356" s="11" t="n">
        <v>88443.889263</v>
      </c>
      <c r="AA356" s="12" t="n">
        <v>0.0726402</v>
      </c>
      <c r="AB356" s="2" t="inlineStr">
        <is>
          <t>builtv</t>
        </is>
      </c>
      <c r="AC356" s="11" t="n">
        <v>1424188.264892</v>
      </c>
      <c r="AD356" s="11" t="n">
        <v>35811.485941</v>
      </c>
      <c r="AE356" s="11" t="n">
        <v>69867.69545</v>
      </c>
      <c r="AF356" s="11" t="n">
        <v>13132.384447</v>
      </c>
      <c r="AG356" s="11" t="n">
        <v>129312.224122</v>
      </c>
      <c r="AH356" s="2" t="inlineStr">
        <is>
          <t>Hesse</t>
        </is>
      </c>
    </row>
    <row r="357">
      <c r="A357" s="2" t="inlineStr">
        <is>
          <t>T06</t>
        </is>
      </c>
      <c r="B357" s="11" t="n">
        <v>100</v>
      </c>
      <c r="C357" s="2" t="inlineStr">
        <is>
          <t>RUS</t>
        </is>
      </c>
      <c r="D357" s="2" t="inlineStr">
        <is>
          <t>NATO</t>
        </is>
      </c>
      <c r="E357" s="2" t="inlineStr">
        <is>
          <t>a7b10057-5e31-4ab7-9daf-c52c708fc18d</t>
        </is>
      </c>
      <c r="F357" s="2" t="inlineStr">
        <is>
          <t>DEU</t>
        </is>
      </c>
      <c r="G357" s="2" t="inlineStr">
        <is>
          <t>DE-BW</t>
        </is>
      </c>
      <c r="H357" s="2" t="inlineStr">
        <is>
          <t>Baden-Württemberg</t>
        </is>
      </c>
      <c r="I357" s="2" t="inlineStr">
        <is>
          <t>dose</t>
        </is>
      </c>
      <c r="J357" s="11" t="n">
        <v>19606062</v>
      </c>
      <c r="K357" s="12" t="n">
        <v>0.15202964</v>
      </c>
      <c r="L357" s="11" t="n">
        <v>2980702.547678</v>
      </c>
      <c r="M357" s="11" t="n">
        <v>29570.348752</v>
      </c>
      <c r="N357" s="11" t="n">
        <v>54429.041374</v>
      </c>
      <c r="O357" s="11" t="n">
        <v>8801.707611</v>
      </c>
      <c r="P357" s="11" t="n">
        <v>102463.164273</v>
      </c>
      <c r="Q357" s="12" t="n">
        <v>0.151515881</v>
      </c>
      <c r="R357" s="11" t="n">
        <v>2970629.756871</v>
      </c>
      <c r="S357" s="11" t="n">
        <v>29470.420654</v>
      </c>
      <c r="T357" s="11" t="n">
        <v>54245.107439</v>
      </c>
      <c r="U357" s="11" t="n">
        <v>59853.648766</v>
      </c>
      <c r="V357" s="11" t="n">
        <v>94047.636484</v>
      </c>
      <c r="W357" s="11" t="n">
        <v>16128.819942</v>
      </c>
      <c r="X357" s="11" t="n">
        <v>162505.917751</v>
      </c>
      <c r="Y357" s="11" t="n">
        <v>7051.665608</v>
      </c>
      <c r="Z357" s="11" t="n">
        <v>52908.692309</v>
      </c>
      <c r="AA357" s="12" t="n">
        <v>0.125095232</v>
      </c>
      <c r="AB357" s="2" t="inlineStr">
        <is>
          <t>builtv</t>
        </is>
      </c>
      <c r="AC357" s="11" t="n">
        <v>2452624.874496</v>
      </c>
      <c r="AD357" s="11" t="n">
        <v>24331.502972</v>
      </c>
      <c r="AE357" s="11" t="n">
        <v>44786.092752</v>
      </c>
      <c r="AF357" s="11" t="n">
        <v>7242.348634</v>
      </c>
      <c r="AG357" s="11" t="n">
        <v>84310.22599399999</v>
      </c>
      <c r="AH357" s="2" t="inlineStr">
        <is>
          <t>Baden-Württemberg</t>
        </is>
      </c>
    </row>
    <row r="358">
      <c r="A358" s="2" t="inlineStr">
        <is>
          <t>T06</t>
        </is>
      </c>
      <c r="B358" s="11" t="n">
        <v>100</v>
      </c>
      <c r="C358" s="2" t="inlineStr">
        <is>
          <t>RUS</t>
        </is>
      </c>
      <c r="D358" s="2" t="inlineStr">
        <is>
          <t>NATO</t>
        </is>
      </c>
      <c r="E358" s="2" t="inlineStr">
        <is>
          <t>ad3154a9-92ec-40ef-ba0d-8443d8e024fd</t>
        </is>
      </c>
      <c r="F358" s="2" t="inlineStr">
        <is>
          <t>FRA</t>
        </is>
      </c>
      <c r="G358" s="2" t="inlineStr">
        <is>
          <t>FR-IDF</t>
        </is>
      </c>
      <c r="H358" s="2" t="inlineStr">
        <is>
          <t>Île-de-France</t>
        </is>
      </c>
      <c r="I358" s="2" t="inlineStr">
        <is>
          <t>dose</t>
        </is>
      </c>
      <c r="J358" s="11" t="n">
        <v>16697563</v>
      </c>
      <c r="K358" s="12" t="n">
        <v>0.319075454</v>
      </c>
      <c r="L358" s="11" t="n">
        <v>5327782.494919</v>
      </c>
      <c r="M358" s="11" t="n">
        <v>147521.704736</v>
      </c>
      <c r="N358" s="11" t="n">
        <v>374606.18501</v>
      </c>
      <c r="O358" s="11" t="n">
        <v>55528.253636</v>
      </c>
      <c r="P358" s="11" t="n">
        <v>812072.781858</v>
      </c>
      <c r="Q358" s="12" t="n">
        <v>0.313447262</v>
      </c>
      <c r="R358" s="11" t="n">
        <v>5233805.404423</v>
      </c>
      <c r="S358" s="11" t="n">
        <v>144919.560108</v>
      </c>
      <c r="T358" s="11" t="n">
        <v>367998.482953</v>
      </c>
      <c r="U358" s="11" t="n">
        <v>251621.502638</v>
      </c>
      <c r="V358" s="11" t="n">
        <v>606582.53927</v>
      </c>
      <c r="W358" s="11" t="n">
        <v>100110.045358</v>
      </c>
      <c r="X358" s="11" t="n">
        <v>1360619.765101</v>
      </c>
      <c r="Y358" s="11" t="n">
        <v>32684.800133</v>
      </c>
      <c r="Z358" s="11" t="n">
        <v>373716.759672</v>
      </c>
      <c r="AA358" s="12" t="n">
        <v>0.117201673</v>
      </c>
      <c r="AB358" s="2" t="inlineStr">
        <is>
          <t>builtv</t>
        </is>
      </c>
      <c r="AC358" s="11" t="n">
        <v>1956982.318623</v>
      </c>
      <c r="AD358" s="11" t="n">
        <v>54187.153484</v>
      </c>
      <c r="AE358" s="11" t="n">
        <v>137599.025713</v>
      </c>
      <c r="AF358" s="11" t="n">
        <v>20396.442733</v>
      </c>
      <c r="AG358" s="11" t="n">
        <v>298287.716709</v>
      </c>
      <c r="AH358" s="2" t="inlineStr">
        <is>
          <t>Île-de-France</t>
        </is>
      </c>
    </row>
    <row r="359">
      <c r="A359" s="2" t="inlineStr">
        <is>
          <t>T06</t>
        </is>
      </c>
      <c r="B359" s="11" t="n">
        <v>100</v>
      </c>
      <c r="C359" s="2" t="inlineStr">
        <is>
          <t>RUS</t>
        </is>
      </c>
      <c r="D359" s="2" t="inlineStr">
        <is>
          <t>NATO</t>
        </is>
      </c>
      <c r="E359" s="2" t="inlineStr">
        <is>
          <t>ae9174cc-9008-4231-8625-f339516d56db</t>
        </is>
      </c>
      <c r="F359" s="2" t="inlineStr">
        <is>
          <t>USA</t>
        </is>
      </c>
      <c r="G359" s="2" t="inlineStr">
        <is>
          <t>US-CA</t>
        </is>
      </c>
      <c r="H359" s="2" t="inlineStr">
        <is>
          <t>California</t>
        </is>
      </c>
      <c r="I359" s="2" t="inlineStr">
        <is>
          <t>dose</t>
        </is>
      </c>
      <c r="J359" s="11" t="n">
        <v>69059488</v>
      </c>
      <c r="K359" s="12" t="n">
        <v>0.146346937</v>
      </c>
      <c r="L359" s="11" t="n">
        <v>10106644.539588</v>
      </c>
      <c r="M359" s="11" t="n">
        <v>86349.665056</v>
      </c>
      <c r="N359" s="11" t="n">
        <v>205863.081478</v>
      </c>
      <c r="O359" s="11" t="n">
        <v>30398.48246</v>
      </c>
      <c r="P359" s="11" t="n">
        <v>410027.599849</v>
      </c>
      <c r="Q359" s="12" t="n">
        <v>0.146986458</v>
      </c>
      <c r="R359" s="11" t="n">
        <v>10150809.532414</v>
      </c>
      <c r="S359" s="11" t="n">
        <v>86727.004174</v>
      </c>
      <c r="T359" s="11" t="n">
        <v>206762.681883</v>
      </c>
      <c r="U359" s="11" t="n">
        <v>156422.033323</v>
      </c>
      <c r="V359" s="11" t="n">
        <v>330311.23891</v>
      </c>
      <c r="W359" s="11" t="n">
        <v>54244.908118</v>
      </c>
      <c r="X359" s="11" t="n">
        <v>597833.958167</v>
      </c>
      <c r="Y359" s="11" t="n">
        <v>19766.454111</v>
      </c>
      <c r="Z359" s="11" t="n">
        <v>200409.344059</v>
      </c>
      <c r="AA359" s="12" t="n">
        <v>0.117929289</v>
      </c>
      <c r="AB359" s="2" t="inlineStr">
        <is>
          <t>builtv</t>
        </is>
      </c>
      <c r="AC359" s="11" t="n">
        <v>8144136.318544</v>
      </c>
      <c r="AD359" s="11" t="n">
        <v>69582.28722899999</v>
      </c>
      <c r="AE359" s="11" t="n">
        <v>165888.588636</v>
      </c>
      <c r="AF359" s="11" t="n">
        <v>24495.705183</v>
      </c>
      <c r="AG359" s="11" t="n">
        <v>330408.441145</v>
      </c>
      <c r="AH359" s="2" t="inlineStr">
        <is>
          <t>California</t>
        </is>
      </c>
    </row>
    <row r="360">
      <c r="A360" s="2" t="inlineStr">
        <is>
          <t>T06</t>
        </is>
      </c>
      <c r="B360" s="11" t="n">
        <v>100</v>
      </c>
      <c r="C360" s="2" t="inlineStr">
        <is>
          <t>RUS</t>
        </is>
      </c>
      <c r="D360" s="2" t="inlineStr">
        <is>
          <t>NATO</t>
        </is>
      </c>
      <c r="E360" s="2" t="inlineStr">
        <is>
          <t>afaff70f-9035-4397-b03b-708dd079f00b</t>
        </is>
      </c>
      <c r="F360" s="2" t="inlineStr">
        <is>
          <t>GRC</t>
        </is>
      </c>
      <c r="G360" s="2" t="inlineStr">
        <is>
          <t>GR-I</t>
        </is>
      </c>
      <c r="H360" s="2" t="inlineStr">
        <is>
          <t>Αττικής</t>
        </is>
      </c>
      <c r="I360" s="2" t="inlineStr">
        <is>
          <t>dose</t>
        </is>
      </c>
      <c r="J360" s="11" t="n">
        <v>2300537.75</v>
      </c>
      <c r="K360" s="12" t="n">
        <v>0.497139027</v>
      </c>
      <c r="L360" s="11" t="n">
        <v>1143687.098612</v>
      </c>
      <c r="M360" s="11" t="n">
        <v>77518.969727</v>
      </c>
      <c r="N360" s="11" t="n">
        <v>185780.261245</v>
      </c>
      <c r="O360" s="11" t="n">
        <v>29461.465437</v>
      </c>
      <c r="P360" s="11" t="n">
        <v>418820.146055</v>
      </c>
      <c r="Q360" s="12" t="n">
        <v>0.478046158</v>
      </c>
      <c r="R360" s="11" t="n">
        <v>1099763.232721</v>
      </c>
      <c r="S360" s="11" t="n">
        <v>74541.815543</v>
      </c>
      <c r="T360" s="11" t="n">
        <v>178645.278879</v>
      </c>
      <c r="U360" s="11" t="n">
        <v>111248.724594</v>
      </c>
      <c r="V360" s="11" t="n">
        <v>251323.547263</v>
      </c>
      <c r="W360" s="11" t="n">
        <v>43674.631136</v>
      </c>
      <c r="X360" s="11" t="n">
        <v>537495.289599</v>
      </c>
      <c r="Y360" s="11" t="n">
        <v>18566.189764</v>
      </c>
      <c r="Z360" s="11" t="n">
        <v>194890.998478</v>
      </c>
      <c r="AA360" s="12" t="n">
        <v>0.316228509</v>
      </c>
      <c r="AB360" s="2" t="inlineStr">
        <is>
          <t>builtv</t>
        </is>
      </c>
      <c r="AC360" s="11" t="n">
        <v>727495.622581</v>
      </c>
      <c r="AD360" s="11" t="n">
        <v>49309.563089</v>
      </c>
      <c r="AE360" s="11" t="n">
        <v>118174.216516</v>
      </c>
      <c r="AF360" s="11" t="n">
        <v>18740.3418</v>
      </c>
      <c r="AG360" s="11" t="n">
        <v>266410.125002</v>
      </c>
      <c r="AH360" s="2" t="inlineStr">
        <is>
          <t>Αττικής</t>
        </is>
      </c>
    </row>
    <row r="361">
      <c r="A361" s="2" t="inlineStr">
        <is>
          <t>T06</t>
        </is>
      </c>
      <c r="B361" s="11" t="n">
        <v>100</v>
      </c>
      <c r="C361" s="2" t="inlineStr">
        <is>
          <t>RUS</t>
        </is>
      </c>
      <c r="D361" s="2" t="inlineStr">
        <is>
          <t>NATO</t>
        </is>
      </c>
      <c r="E361" s="2" t="inlineStr">
        <is>
          <t>bde5e2df-ed48-415b-8e98-52c0231fa583</t>
        </is>
      </c>
      <c r="F361" s="2" t="inlineStr">
        <is>
          <t>DEU</t>
        </is>
      </c>
      <c r="G361" s="2" t="inlineStr">
        <is>
          <t>DE-BB</t>
        </is>
      </c>
      <c r="H361" s="2" t="inlineStr">
        <is>
          <t>Brandenburg</t>
        </is>
      </c>
      <c r="I361" s="2" t="inlineStr">
        <is>
          <t>dose</t>
        </is>
      </c>
      <c r="J361" s="11" t="n">
        <v>19606062</v>
      </c>
      <c r="K361" s="12" t="n">
        <v>0.021532094</v>
      </c>
      <c r="L361" s="11" t="n">
        <v>422159.569954</v>
      </c>
      <c r="M361" s="11" t="n">
        <v>3.790149</v>
      </c>
      <c r="N361" s="11" t="n">
        <v>18.949899</v>
      </c>
      <c r="O361" s="11" t="n">
        <v>0</v>
      </c>
      <c r="P361" s="11" t="n">
        <v>0</v>
      </c>
      <c r="Q361" s="12" t="n">
        <v>0.021685095</v>
      </c>
      <c r="R361" s="11" t="n">
        <v>425159.317046</v>
      </c>
      <c r="S361" s="11" t="n">
        <v>3.81708</v>
      </c>
      <c r="T361" s="11" t="n">
        <v>19.084551</v>
      </c>
      <c r="U361" s="11" t="n">
        <v>1.472915</v>
      </c>
      <c r="V361" s="11" t="n">
        <v>7.364152</v>
      </c>
      <c r="W361" s="2" t="inlineStr"/>
      <c r="X361" s="2" t="inlineStr"/>
      <c r="Y361" s="11" t="n">
        <v>0</v>
      </c>
      <c r="Z361" s="11" t="n">
        <v>0</v>
      </c>
      <c r="AA361" s="12" t="n">
        <v>0.035677774</v>
      </c>
      <c r="AB361" s="2" t="inlineStr">
        <is>
          <t>builtv</t>
        </is>
      </c>
      <c r="AC361" s="11" t="n">
        <v>699500.649066</v>
      </c>
      <c r="AD361" s="11" t="n">
        <v>6.280117</v>
      </c>
      <c r="AE361" s="11" t="n">
        <v>31.399185</v>
      </c>
      <c r="AF361" s="11" t="n">
        <v>0</v>
      </c>
      <c r="AG361" s="11" t="n">
        <v>0</v>
      </c>
      <c r="AH361" s="2" t="inlineStr">
        <is>
          <t>Brandenburg</t>
        </is>
      </c>
    </row>
    <row r="362">
      <c r="A362" s="2" t="inlineStr">
        <is>
          <t>T06</t>
        </is>
      </c>
      <c r="B362" s="11" t="n">
        <v>100</v>
      </c>
      <c r="C362" s="2" t="inlineStr">
        <is>
          <t>RUS</t>
        </is>
      </c>
      <c r="D362" s="2" t="inlineStr">
        <is>
          <t>NATO</t>
        </is>
      </c>
      <c r="E362" s="2" t="inlineStr">
        <is>
          <t>bff8ed43-9577-4cff-9b81-13cca650ac63</t>
        </is>
      </c>
      <c r="F362" s="2" t="inlineStr">
        <is>
          <t>USA</t>
        </is>
      </c>
      <c r="G362" s="2" t="inlineStr">
        <is>
          <t>US-NY</t>
        </is>
      </c>
      <c r="H362" s="2" t="inlineStr">
        <is>
          <t>New York</t>
        </is>
      </c>
      <c r="I362" s="2" t="inlineStr">
        <is>
          <t>dose</t>
        </is>
      </c>
      <c r="J362" s="11" t="n">
        <v>69059488</v>
      </c>
      <c r="K362" s="12" t="n">
        <v>0.083699725</v>
      </c>
      <c r="L362" s="11" t="n">
        <v>5780260.154241</v>
      </c>
      <c r="M362" s="11" t="n">
        <v>56936.233029</v>
      </c>
      <c r="N362" s="11" t="n">
        <v>131272.835224</v>
      </c>
      <c r="O362" s="11" t="n">
        <v>20051.462363</v>
      </c>
      <c r="P362" s="11" t="n">
        <v>259885.259469</v>
      </c>
      <c r="Q362" s="12" t="n">
        <v>0.0831519</v>
      </c>
      <c r="R362" s="11" t="n">
        <v>5742427.640227</v>
      </c>
      <c r="S362" s="11" t="n">
        <v>56563.578378</v>
      </c>
      <c r="T362" s="11" t="n">
        <v>130413.638363</v>
      </c>
      <c r="U362" s="11" t="n">
        <v>186944.566981</v>
      </c>
      <c r="V362" s="11" t="n">
        <v>398152.024511</v>
      </c>
      <c r="W362" s="11" t="n">
        <v>67215.315904</v>
      </c>
      <c r="X362" s="11" t="n">
        <v>759582.391517</v>
      </c>
      <c r="Y362" s="11" t="n">
        <v>12596.470094</v>
      </c>
      <c r="Z362" s="11" t="n">
        <v>134382.840617</v>
      </c>
      <c r="AA362" s="12" t="n">
        <v>0.03571014</v>
      </c>
      <c r="AB362" s="2" t="inlineStr">
        <is>
          <t>builtv</t>
        </is>
      </c>
      <c r="AC362" s="11" t="n">
        <v>2466123.984808</v>
      </c>
      <c r="AD362" s="11" t="n">
        <v>24291.607321</v>
      </c>
      <c r="AE362" s="11" t="n">
        <v>56007.009868</v>
      </c>
      <c r="AF362" s="11" t="n">
        <v>8554.873127999999</v>
      </c>
      <c r="AG362" s="11" t="n">
        <v>110878.966443</v>
      </c>
      <c r="AH362" s="2" t="inlineStr">
        <is>
          <t>New York</t>
        </is>
      </c>
    </row>
    <row r="363">
      <c r="A363" s="2" t="inlineStr">
        <is>
          <t>T06</t>
        </is>
      </c>
      <c r="B363" s="11" t="n">
        <v>100</v>
      </c>
      <c r="C363" s="2" t="inlineStr">
        <is>
          <t>RUS</t>
        </is>
      </c>
      <c r="D363" s="2" t="inlineStr">
        <is>
          <t>NATO</t>
        </is>
      </c>
      <c r="E363" s="2" t="inlineStr">
        <is>
          <t>f3a2e89f-fe5d-4900-96c7-896e909f36b2</t>
        </is>
      </c>
      <c r="F363" s="2" t="inlineStr">
        <is>
          <t>USA</t>
        </is>
      </c>
      <c r="G363" s="2" t="inlineStr">
        <is>
          <t>US-DC</t>
        </is>
      </c>
      <c r="H363" s="2" t="inlineStr">
        <is>
          <t>District of Columbia</t>
        </is>
      </c>
      <c r="I363" s="2" t="inlineStr">
        <is>
          <t>dose</t>
        </is>
      </c>
      <c r="J363" s="11" t="n">
        <v>69059488</v>
      </c>
      <c r="K363" s="12" t="n">
        <v>0.006783377</v>
      </c>
      <c r="L363" s="11" t="n">
        <v>468456.542531</v>
      </c>
      <c r="M363" s="11" t="n">
        <v>94418.171768</v>
      </c>
      <c r="N363" s="11" t="n">
        <v>181071.071097</v>
      </c>
      <c r="O363" s="11" t="n">
        <v>37919.120207</v>
      </c>
      <c r="P363" s="11" t="n">
        <v>353241.845461</v>
      </c>
      <c r="Q363" s="12" t="n">
        <v>0.006727618</v>
      </c>
      <c r="R363" s="11" t="n">
        <v>464605.85454</v>
      </c>
      <c r="S363" s="11" t="n">
        <v>93642.059392</v>
      </c>
      <c r="T363" s="11" t="n">
        <v>179582.676474</v>
      </c>
      <c r="U363" s="11" t="n">
        <v>121059.461175</v>
      </c>
      <c r="V363" s="11" t="n">
        <v>218914.017459</v>
      </c>
      <c r="W363" s="11" t="n">
        <v>49172.206664</v>
      </c>
      <c r="X363" s="11" t="n">
        <v>379105.859593</v>
      </c>
      <c r="Y363" s="11" t="n">
        <v>26097.106865</v>
      </c>
      <c r="Z363" s="11" t="n">
        <v>236990.610528</v>
      </c>
      <c r="AA363" s="12" t="n">
        <v>0.001380907</v>
      </c>
      <c r="AB363" s="2" t="inlineStr">
        <is>
          <t>builtv</t>
        </is>
      </c>
      <c r="AC363" s="11" t="n">
        <v>95364.730396</v>
      </c>
      <c r="AD363" s="11" t="n">
        <v>19220.915235</v>
      </c>
      <c r="AE363" s="11" t="n">
        <v>36861.036852</v>
      </c>
      <c r="AF363" s="11" t="n">
        <v>7719.278838</v>
      </c>
      <c r="AG363" s="11" t="n">
        <v>71910.22069</v>
      </c>
      <c r="AH363" s="2" t="inlineStr">
        <is>
          <t>Washington</t>
        </is>
      </c>
    </row>
    <row r="364">
      <c r="A364" s="2" t="inlineStr">
        <is>
          <t>T06</t>
        </is>
      </c>
      <c r="B364" s="11" t="n">
        <v>100</v>
      </c>
      <c r="C364" s="2" t="inlineStr">
        <is>
          <t>RUS</t>
        </is>
      </c>
      <c r="D364" s="2" t="inlineStr">
        <is>
          <t>NATO</t>
        </is>
      </c>
      <c r="E364" s="2" t="inlineStr">
        <is>
          <t>f5b276a1-88d5-4e38-a3c4-178943a0379b</t>
        </is>
      </c>
      <c r="F364" s="2" t="inlineStr">
        <is>
          <t>USA</t>
        </is>
      </c>
      <c r="G364" s="2" t="inlineStr">
        <is>
          <t>US-IL</t>
        </is>
      </c>
      <c r="H364" s="2" t="inlineStr">
        <is>
          <t>Illinois</t>
        </is>
      </c>
      <c r="I364" s="2" t="inlineStr">
        <is>
          <t>dose</t>
        </is>
      </c>
      <c r="J364" s="11" t="n">
        <v>69059488</v>
      </c>
      <c r="K364" s="12" t="n">
        <v>0.041657112</v>
      </c>
      <c r="L364" s="11" t="n">
        <v>2876818.826279</v>
      </c>
      <c r="M364" s="11" t="n">
        <v>18270.941033</v>
      </c>
      <c r="N364" s="11" t="n">
        <v>51172.743963</v>
      </c>
      <c r="O364" s="11" t="n">
        <v>5915.378161</v>
      </c>
      <c r="P364" s="11" t="n">
        <v>114560.449155</v>
      </c>
      <c r="Q364" s="12" t="n">
        <v>0.041550269</v>
      </c>
      <c r="R364" s="11" t="n">
        <v>2869440.303402</v>
      </c>
      <c r="S364" s="11" t="n">
        <v>18224.079355</v>
      </c>
      <c r="T364" s="11" t="n">
        <v>51041.495078</v>
      </c>
      <c r="U364" s="11" t="n">
        <v>32430.516716</v>
      </c>
      <c r="V364" s="11" t="n">
        <v>100024.248981</v>
      </c>
      <c r="W364" s="11" t="n">
        <v>9248.330996000001</v>
      </c>
      <c r="X364" s="11" t="n">
        <v>221872.143391</v>
      </c>
      <c r="Y364" s="11" t="n">
        <v>3590.287156</v>
      </c>
      <c r="Z364" s="11" t="n">
        <v>43446.166698</v>
      </c>
      <c r="AA364" s="12" t="n">
        <v>0.042417495</v>
      </c>
      <c r="AB364" s="2" t="inlineStr">
        <is>
          <t>builtv</t>
        </is>
      </c>
      <c r="AC364" s="11" t="n">
        <v>2929330.486943</v>
      </c>
      <c r="AD364" s="11" t="n">
        <v>18604.447421</v>
      </c>
      <c r="AE364" s="11" t="n">
        <v>52106.819387</v>
      </c>
      <c r="AF364" s="11" t="n">
        <v>6023.353793</v>
      </c>
      <c r="AG364" s="11" t="n">
        <v>116651.564305</v>
      </c>
      <c r="AH364" s="2" t="inlineStr">
        <is>
          <t>Illinois</t>
        </is>
      </c>
    </row>
    <row r="365">
      <c r="A365" s="2" t="inlineStr">
        <is>
          <t>T07a</t>
        </is>
      </c>
      <c r="B365" s="11" t="n">
        <v>100</v>
      </c>
      <c r="C365" s="2" t="inlineStr">
        <is>
          <t>RUS</t>
        </is>
      </c>
      <c r="D365" s="2" t="inlineStr">
        <is>
          <t>USA</t>
        </is>
      </c>
      <c r="E365" s="2" t="inlineStr">
        <is>
          <t>06806c4d-1acc-4a48-bb31-de7a7e70245b</t>
        </is>
      </c>
      <c r="F365" s="2" t="inlineStr">
        <is>
          <t>USA</t>
        </is>
      </c>
      <c r="G365" s="2" t="inlineStr">
        <is>
          <t>US-TX</t>
        </is>
      </c>
      <c r="H365" s="2" t="inlineStr">
        <is>
          <t>Texas</t>
        </is>
      </c>
      <c r="I365" s="2" t="inlineStr">
        <is>
          <t>dose</t>
        </is>
      </c>
      <c r="J365" s="11" t="n">
        <v>69059488</v>
      </c>
      <c r="K365" s="12" t="n">
        <v>0.08677383399999999</v>
      </c>
      <c r="L365" s="11" t="n">
        <v>5992556.547837</v>
      </c>
      <c r="M365" s="11" t="n">
        <v>13989.593298</v>
      </c>
      <c r="N365" s="11" t="n">
        <v>37147.792122</v>
      </c>
      <c r="O365" s="11" t="n">
        <v>5121.736208</v>
      </c>
      <c r="P365" s="11" t="n">
        <v>79168.869057</v>
      </c>
      <c r="Q365" s="12" t="n">
        <v>0.08650854700000001</v>
      </c>
      <c r="R365" s="11" t="n">
        <v>5974235.963444</v>
      </c>
      <c r="S365" s="11" t="n">
        <v>13946.823985</v>
      </c>
      <c r="T365" s="11" t="n">
        <v>37034.223021</v>
      </c>
      <c r="U365" s="11" t="n">
        <v>23762.793846</v>
      </c>
      <c r="V365" s="11" t="n">
        <v>64175.750255</v>
      </c>
      <c r="W365" s="11" t="n">
        <v>9135.16706</v>
      </c>
      <c r="X365" s="11" t="n">
        <v>133024.909592</v>
      </c>
      <c r="Y365" s="11" t="n">
        <v>2906.018387</v>
      </c>
      <c r="Z365" s="11" t="n">
        <v>35642.455925</v>
      </c>
      <c r="AA365" s="12" t="n">
        <v>0.0858259</v>
      </c>
      <c r="AB365" s="2" t="inlineStr">
        <is>
          <t>builtv</t>
        </is>
      </c>
      <c r="AC365" s="11" t="n">
        <v>5927092.711139</v>
      </c>
      <c r="AD365" s="11" t="n">
        <v>13836.768299</v>
      </c>
      <c r="AE365" s="11" t="n">
        <v>36741.982518</v>
      </c>
      <c r="AF365" s="11" t="n">
        <v>5065.78538</v>
      </c>
      <c r="AG365" s="11" t="n">
        <v>78304.013152</v>
      </c>
      <c r="AH365" s="2" t="inlineStr">
        <is>
          <t>Texas</t>
        </is>
      </c>
    </row>
    <row r="366">
      <c r="A366" s="2" t="inlineStr">
        <is>
          <t>T07a</t>
        </is>
      </c>
      <c r="B366" s="11" t="n">
        <v>100</v>
      </c>
      <c r="C366" s="2" t="inlineStr">
        <is>
          <t>RUS</t>
        </is>
      </c>
      <c r="D366" s="2" t="inlineStr">
        <is>
          <t>USA</t>
        </is>
      </c>
      <c r="E366" s="2" t="inlineStr">
        <is>
          <t>084130f1-f282-4840-ac09-b32a3c383d6f</t>
        </is>
      </c>
      <c r="F366" s="2" t="inlineStr">
        <is>
          <t>USA</t>
        </is>
      </c>
      <c r="G366" s="2" t="inlineStr">
        <is>
          <t>US-MD</t>
        </is>
      </c>
      <c r="H366" s="2" t="inlineStr">
        <is>
          <t>Maryland</t>
        </is>
      </c>
      <c r="I366" s="2" t="inlineStr">
        <is>
          <t>dose</t>
        </is>
      </c>
      <c r="J366" s="11" t="n">
        <v>69059488</v>
      </c>
      <c r="K366" s="12" t="n">
        <v>0.02014304</v>
      </c>
      <c r="L366" s="11" t="n">
        <v>1391068.029164</v>
      </c>
      <c r="M366" s="11" t="n">
        <v>24180.059178</v>
      </c>
      <c r="N366" s="11" t="n">
        <v>60534.463361</v>
      </c>
      <c r="O366" s="11" t="n">
        <v>8524.048953</v>
      </c>
      <c r="P366" s="11" t="n">
        <v>112745.32928</v>
      </c>
      <c r="Q366" s="12" t="n">
        <v>0.020022369</v>
      </c>
      <c r="R366" s="11" t="n">
        <v>1382734.551687</v>
      </c>
      <c r="S366" s="11" t="n">
        <v>24035.203589</v>
      </c>
      <c r="T366" s="11" t="n">
        <v>60171.81928</v>
      </c>
      <c r="U366" s="11" t="n">
        <v>51546.023039</v>
      </c>
      <c r="V366" s="11" t="n">
        <v>115440.025584</v>
      </c>
      <c r="W366" s="11" t="n">
        <v>20389.366804</v>
      </c>
      <c r="X366" s="11" t="n">
        <v>195654.27612</v>
      </c>
      <c r="Y366" s="11" t="n">
        <v>5302.748545</v>
      </c>
      <c r="Z366" s="11" t="n">
        <v>51341.278691</v>
      </c>
      <c r="AA366" s="12" t="n">
        <v>0.014772545</v>
      </c>
      <c r="AB366" s="2" t="inlineStr">
        <is>
          <t>builtv</t>
        </is>
      </c>
      <c r="AC366" s="11" t="n">
        <v>1020184.394157</v>
      </c>
      <c r="AD366" s="11" t="n">
        <v>17733.222607</v>
      </c>
      <c r="AE366" s="11" t="n">
        <v>44394.891935</v>
      </c>
      <c r="AF366" s="11" t="n">
        <v>6251.384932</v>
      </c>
      <c r="AG366" s="11" t="n">
        <v>82685.406489</v>
      </c>
      <c r="AH366" s="2" t="inlineStr">
        <is>
          <t>Maryland</t>
        </is>
      </c>
    </row>
    <row r="367">
      <c r="A367" s="2" t="inlineStr">
        <is>
          <t>T07a</t>
        </is>
      </c>
      <c r="B367" s="11" t="n">
        <v>100</v>
      </c>
      <c r="C367" s="2" t="inlineStr">
        <is>
          <t>RUS</t>
        </is>
      </c>
      <c r="D367" s="2" t="inlineStr">
        <is>
          <t>USA</t>
        </is>
      </c>
      <c r="E367" s="2" t="inlineStr">
        <is>
          <t>12d97bb0-5acc-49a0-b081-ee9e4d649db8</t>
        </is>
      </c>
      <c r="F367" s="2" t="inlineStr">
        <is>
          <t>USA</t>
        </is>
      </c>
      <c r="G367" s="2" t="inlineStr">
        <is>
          <t>US-UT</t>
        </is>
      </c>
      <c r="H367" s="2" t="inlineStr">
        <is>
          <t>Utah</t>
        </is>
      </c>
      <c r="I367" s="2" t="inlineStr">
        <is>
          <t>dose</t>
        </is>
      </c>
      <c r="J367" s="11" t="n">
        <v>69059488</v>
      </c>
      <c r="K367" s="12" t="n">
        <v>0.009058683</v>
      </c>
      <c r="L367" s="11" t="n">
        <v>625588.009934</v>
      </c>
      <c r="M367" s="11" t="n">
        <v>8782.865293000001</v>
      </c>
      <c r="N367" s="11" t="n">
        <v>16488.38608</v>
      </c>
      <c r="O367" s="11" t="n">
        <v>3327.66215</v>
      </c>
      <c r="P367" s="11" t="n">
        <v>28081.900691</v>
      </c>
      <c r="Q367" s="12" t="n">
        <v>0.009032722</v>
      </c>
      <c r="R367" s="11" t="n">
        <v>623795.156566</v>
      </c>
      <c r="S367" s="11" t="n">
        <v>8757.694750000001</v>
      </c>
      <c r="T367" s="11" t="n">
        <v>16441.132523</v>
      </c>
      <c r="U367" s="11" t="n">
        <v>13770.979404</v>
      </c>
      <c r="V367" s="11" t="n">
        <v>23347.370556</v>
      </c>
      <c r="W367" s="11" t="n">
        <v>4839.069644</v>
      </c>
      <c r="X367" s="11" t="n">
        <v>36355.184511</v>
      </c>
      <c r="Y367" s="11" t="n">
        <v>2303.805419</v>
      </c>
      <c r="Z367" s="11" t="n">
        <v>19231.934203</v>
      </c>
      <c r="AA367" s="12" t="n">
        <v>0.009384745</v>
      </c>
      <c r="AB367" s="2" t="inlineStr">
        <is>
          <t>builtv</t>
        </is>
      </c>
      <c r="AC367" s="11" t="n">
        <v>648105.684711</v>
      </c>
      <c r="AD367" s="11" t="n">
        <v>9098.999395000001</v>
      </c>
      <c r="AE367" s="11" t="n">
        <v>17081.8759</v>
      </c>
      <c r="AF367" s="11" t="n">
        <v>3447.439404</v>
      </c>
      <c r="AG367" s="11" t="n">
        <v>29092.692293</v>
      </c>
      <c r="AH367" s="2" t="inlineStr">
        <is>
          <t>Utah</t>
        </is>
      </c>
    </row>
    <row r="368">
      <c r="A368" s="2" t="inlineStr">
        <is>
          <t>T07a</t>
        </is>
      </c>
      <c r="B368" s="11" t="n">
        <v>100</v>
      </c>
      <c r="C368" s="2" t="inlineStr">
        <is>
          <t>RUS</t>
        </is>
      </c>
      <c r="D368" s="2" t="inlineStr">
        <is>
          <t>USA</t>
        </is>
      </c>
      <c r="E368" s="2" t="inlineStr">
        <is>
          <t>3e6c4a46-84d1-4847-946b-878ed1141ad1</t>
        </is>
      </c>
      <c r="F368" s="2" t="inlineStr">
        <is>
          <t>USA</t>
        </is>
      </c>
      <c r="G368" s="2" t="inlineStr">
        <is>
          <t>US-NJ</t>
        </is>
      </c>
      <c r="H368" s="2" t="inlineStr">
        <is>
          <t>New Jersey</t>
        </is>
      </c>
      <c r="I368" s="2" t="inlineStr">
        <is>
          <t>dose</t>
        </is>
      </c>
      <c r="J368" s="11" t="n">
        <v>69059488</v>
      </c>
      <c r="K368" s="12" t="n">
        <v>0.02998392</v>
      </c>
      <c r="L368" s="11" t="n">
        <v>2070674.163433</v>
      </c>
      <c r="M368" s="11" t="n">
        <v>49169.617836</v>
      </c>
      <c r="N368" s="11" t="n">
        <v>131362.635054</v>
      </c>
      <c r="O368" s="11" t="n">
        <v>17598.761178</v>
      </c>
      <c r="P368" s="11" t="n">
        <v>302317.672065</v>
      </c>
      <c r="Q368" s="12" t="n">
        <v>0.029783125</v>
      </c>
      <c r="R368" s="11" t="n">
        <v>2056807.36354</v>
      </c>
      <c r="S368" s="11" t="n">
        <v>48840.340896</v>
      </c>
      <c r="T368" s="11" t="n">
        <v>130482.931523</v>
      </c>
      <c r="U368" s="11" t="n">
        <v>80756.959131</v>
      </c>
      <c r="V368" s="11" t="n">
        <v>201968.352226</v>
      </c>
      <c r="W368" s="11" t="n">
        <v>30788.437931</v>
      </c>
      <c r="X368" s="11" t="n">
        <v>456592.892385</v>
      </c>
      <c r="Y368" s="11" t="n">
        <v>10087.879329</v>
      </c>
      <c r="Z368" s="11" t="n">
        <v>128213.089955</v>
      </c>
      <c r="AA368" s="12" t="n">
        <v>0.023240365</v>
      </c>
      <c r="AB368" s="2" t="inlineStr">
        <is>
          <t>builtv</t>
        </is>
      </c>
      <c r="AC368" s="11" t="n">
        <v>1604967.707833</v>
      </c>
      <c r="AD368" s="11" t="n">
        <v>38111.089725</v>
      </c>
      <c r="AE368" s="11" t="n">
        <v>101818.427544</v>
      </c>
      <c r="AF368" s="11" t="n">
        <v>13640.699192</v>
      </c>
      <c r="AG368" s="11" t="n">
        <v>234324.69953</v>
      </c>
      <c r="AH368" s="2" t="inlineStr">
        <is>
          <t>New Jersey</t>
        </is>
      </c>
    </row>
    <row r="369">
      <c r="A369" s="2" t="inlineStr">
        <is>
          <t>T07a</t>
        </is>
      </c>
      <c r="B369" s="11" t="n">
        <v>100</v>
      </c>
      <c r="C369" s="2" t="inlineStr">
        <is>
          <t>RUS</t>
        </is>
      </c>
      <c r="D369" s="2" t="inlineStr">
        <is>
          <t>USA</t>
        </is>
      </c>
      <c r="E369" s="2" t="inlineStr">
        <is>
          <t>5959af5d-dbc5-4c14-879f-f0af1016b096</t>
        </is>
      </c>
      <c r="F369" s="2" t="inlineStr">
        <is>
          <t>USA</t>
        </is>
      </c>
      <c r="G369" s="2" t="inlineStr">
        <is>
          <t>US-WA</t>
        </is>
      </c>
      <c r="H369" s="2" t="inlineStr">
        <is>
          <t>Washington</t>
        </is>
      </c>
      <c r="I369" s="2" t="inlineStr">
        <is>
          <t>dose</t>
        </is>
      </c>
      <c r="J369" s="11" t="n">
        <v>69059488</v>
      </c>
      <c r="K369" s="12" t="n">
        <v>0.028632222</v>
      </c>
      <c r="L369" s="11" t="n">
        <v>1977326.591622</v>
      </c>
      <c r="M369" s="11" t="n">
        <v>24497.459017</v>
      </c>
      <c r="N369" s="11" t="n">
        <v>47742.736423</v>
      </c>
      <c r="O369" s="11" t="n">
        <v>7696.524275</v>
      </c>
      <c r="P369" s="11" t="n">
        <v>82246.169945</v>
      </c>
      <c r="Q369" s="12" t="n">
        <v>0.028760906</v>
      </c>
      <c r="R369" s="11" t="n">
        <v>1986213.442776</v>
      </c>
      <c r="S369" s="11" t="n">
        <v>24607.559833</v>
      </c>
      <c r="T369" s="11" t="n">
        <v>47957.31028</v>
      </c>
      <c r="U369" s="11" t="n">
        <v>78336.45744100001</v>
      </c>
      <c r="V369" s="11" t="n">
        <v>121884.058221</v>
      </c>
      <c r="W369" s="11" t="n">
        <v>22313.023284</v>
      </c>
      <c r="X369" s="11" t="n">
        <v>175761.994159</v>
      </c>
      <c r="Y369" s="11" t="n">
        <v>5914.8759</v>
      </c>
      <c r="Z369" s="11" t="n">
        <v>44187.803765</v>
      </c>
      <c r="AA369" s="12" t="n">
        <v>0.023290725</v>
      </c>
      <c r="AB369" s="2" t="inlineStr">
        <is>
          <t>builtv</t>
        </is>
      </c>
      <c r="AC369" s="11" t="n">
        <v>1608445.543649</v>
      </c>
      <c r="AD369" s="11" t="n">
        <v>19927.324577</v>
      </c>
      <c r="AE369" s="11" t="n">
        <v>38836.068845</v>
      </c>
      <c r="AF369" s="11" t="n">
        <v>6260.695741</v>
      </c>
      <c r="AG369" s="11" t="n">
        <v>66902.69887199999</v>
      </c>
      <c r="AH369" s="2" t="inlineStr">
        <is>
          <t>Washington</t>
        </is>
      </c>
    </row>
    <row r="370">
      <c r="A370" s="2" t="inlineStr">
        <is>
          <t>T07a</t>
        </is>
      </c>
      <c r="B370" s="11" t="n">
        <v>100</v>
      </c>
      <c r="C370" s="2" t="inlineStr">
        <is>
          <t>RUS</t>
        </is>
      </c>
      <c r="D370" s="2" t="inlineStr">
        <is>
          <t>USA</t>
        </is>
      </c>
      <c r="E370" s="2" t="inlineStr">
        <is>
          <t>84fb4f91-c895-4caf-94f2-81f4e83af6ad</t>
        </is>
      </c>
      <c r="F370" s="2" t="inlineStr">
        <is>
          <t>USA</t>
        </is>
      </c>
      <c r="G370" s="2" t="inlineStr">
        <is>
          <t>US-PA</t>
        </is>
      </c>
      <c r="H370" s="2" t="inlineStr">
        <is>
          <t>Pennsylvania</t>
        </is>
      </c>
      <c r="I370" s="2" t="inlineStr">
        <is>
          <t>dose</t>
        </is>
      </c>
      <c r="J370" s="11" t="n">
        <v>69059488</v>
      </c>
      <c r="K370" s="12" t="n">
        <v>0.038093722</v>
      </c>
      <c r="L370" s="11" t="n">
        <v>2630732.937334</v>
      </c>
      <c r="M370" s="11" t="n">
        <v>31012.047975</v>
      </c>
      <c r="N370" s="11" t="n">
        <v>68279.268577</v>
      </c>
      <c r="O370" s="11" t="n">
        <v>12404.310932</v>
      </c>
      <c r="P370" s="11" t="n">
        <v>142745.389647</v>
      </c>
      <c r="Q370" s="12" t="n">
        <v>0.03794479</v>
      </c>
      <c r="R370" s="11" t="n">
        <v>2620447.769668</v>
      </c>
      <c r="S370" s="11" t="n">
        <v>30890.802634</v>
      </c>
      <c r="T370" s="11" t="n">
        <v>68012.322543</v>
      </c>
      <c r="U370" s="11" t="n">
        <v>70873.87102799999</v>
      </c>
      <c r="V370" s="11" t="n">
        <v>154748.505914</v>
      </c>
      <c r="W370" s="11" t="n">
        <v>32928.484305</v>
      </c>
      <c r="X370" s="11" t="n">
        <v>301739.645972</v>
      </c>
      <c r="Y370" s="11" t="n">
        <v>8235.769903</v>
      </c>
      <c r="Z370" s="11" t="n">
        <v>77138.651092</v>
      </c>
      <c r="AA370" s="12" t="n">
        <v>0.032976818</v>
      </c>
      <c r="AB370" s="2" t="inlineStr">
        <is>
          <t>builtv</t>
        </is>
      </c>
      <c r="AC370" s="11" t="n">
        <v>2277362.166949</v>
      </c>
      <c r="AD370" s="11" t="n">
        <v>26846.383293</v>
      </c>
      <c r="AE370" s="11" t="n">
        <v>59107.718932</v>
      </c>
      <c r="AF370" s="11" t="n">
        <v>10738.113331</v>
      </c>
      <c r="AG370" s="11" t="n">
        <v>123571.247113</v>
      </c>
      <c r="AH370" s="2" t="inlineStr">
        <is>
          <t>Pennsylvania</t>
        </is>
      </c>
    </row>
    <row r="371">
      <c r="A371" s="2" t="inlineStr">
        <is>
          <t>T07a</t>
        </is>
      </c>
      <c r="B371" s="11" t="n">
        <v>100</v>
      </c>
      <c r="C371" s="2" t="inlineStr">
        <is>
          <t>RUS</t>
        </is>
      </c>
      <c r="D371" s="2" t="inlineStr">
        <is>
          <t>USA</t>
        </is>
      </c>
      <c r="E371" s="2" t="inlineStr">
        <is>
          <t>85033e9b-9c22-448f-bea7-7671f01a886c</t>
        </is>
      </c>
      <c r="F371" s="2" t="inlineStr">
        <is>
          <t>USA</t>
        </is>
      </c>
      <c r="G371" s="2" t="inlineStr">
        <is>
          <t>US-FL</t>
        </is>
      </c>
      <c r="H371" s="2" t="inlineStr">
        <is>
          <t>Florida</t>
        </is>
      </c>
      <c r="I371" s="2" t="inlineStr">
        <is>
          <t>dose</t>
        </is>
      </c>
      <c r="J371" s="11" t="n">
        <v>69059488</v>
      </c>
      <c r="K371" s="12" t="n">
        <v>0.05204082</v>
      </c>
      <c r="L371" s="11" t="n">
        <v>3593912.3843</v>
      </c>
      <c r="M371" s="11" t="n">
        <v>18195.500411</v>
      </c>
      <c r="N371" s="11" t="n">
        <v>41375.293685</v>
      </c>
      <c r="O371" s="11" t="n">
        <v>6266.176719</v>
      </c>
      <c r="P371" s="11" t="n">
        <v>83621.025762</v>
      </c>
      <c r="Q371" s="12" t="n">
        <v>0.051915379</v>
      </c>
      <c r="R371" s="11" t="n">
        <v>3585249.493066</v>
      </c>
      <c r="S371" s="11" t="n">
        <v>18151.641345</v>
      </c>
      <c r="T371" s="11" t="n">
        <v>41275.56124</v>
      </c>
      <c r="U371" s="11" t="n">
        <v>32725.749278</v>
      </c>
      <c r="V371" s="11" t="n">
        <v>67921.59813100001</v>
      </c>
      <c r="W371" s="11" t="n">
        <v>11018.223776</v>
      </c>
      <c r="X371" s="11" t="n">
        <v>130716.372428</v>
      </c>
      <c r="Y371" s="11" t="n">
        <v>4222.577508</v>
      </c>
      <c r="Z371" s="11" t="n">
        <v>40499.335044</v>
      </c>
      <c r="AA371" s="12" t="n">
        <v>0.074393186</v>
      </c>
      <c r="AB371" s="2" t="inlineStr">
        <is>
          <t>builtv</t>
        </is>
      </c>
      <c r="AC371" s="11" t="n">
        <v>5137555.335849</v>
      </c>
      <c r="AD371" s="11" t="n">
        <v>26010.759371</v>
      </c>
      <c r="AE371" s="11" t="n">
        <v>59146.645247</v>
      </c>
      <c r="AF371" s="11" t="n">
        <v>8957.600017999999</v>
      </c>
      <c r="AG371" s="11" t="n">
        <v>119537.596122</v>
      </c>
      <c r="AH371" s="2" t="inlineStr">
        <is>
          <t>Florida</t>
        </is>
      </c>
    </row>
    <row r="372">
      <c r="A372" s="2" t="inlineStr">
        <is>
          <t>T07a</t>
        </is>
      </c>
      <c r="B372" s="11" t="n">
        <v>100</v>
      </c>
      <c r="C372" s="2" t="inlineStr">
        <is>
          <t>RUS</t>
        </is>
      </c>
      <c r="D372" s="2" t="inlineStr">
        <is>
          <t>USA</t>
        </is>
      </c>
      <c r="E372" s="2" t="inlineStr">
        <is>
          <t>853d0b9c-5abe-4712-8146-921f9f5fcc0a</t>
        </is>
      </c>
      <c r="F372" s="2" t="inlineStr">
        <is>
          <t>USA</t>
        </is>
      </c>
      <c r="G372" s="2" t="inlineStr">
        <is>
          <t>US-VA</t>
        </is>
      </c>
      <c r="H372" s="2" t="inlineStr">
        <is>
          <t>Virginia</t>
        </is>
      </c>
      <c r="I372" s="2" t="inlineStr">
        <is>
          <t>dose</t>
        </is>
      </c>
      <c r="J372" s="11" t="n">
        <v>69059488</v>
      </c>
      <c r="K372" s="12" t="n">
        <v>0.02626572</v>
      </c>
      <c r="L372" s="11" t="n">
        <v>1813897.175151</v>
      </c>
      <c r="M372" s="11" t="n">
        <v>14266.968797</v>
      </c>
      <c r="N372" s="11" t="n">
        <v>33293.5802</v>
      </c>
      <c r="O372" s="11" t="n">
        <v>5160.357887</v>
      </c>
      <c r="P372" s="11" t="n">
        <v>79244.34443</v>
      </c>
      <c r="Q372" s="12" t="n">
        <v>0.026129184</v>
      </c>
      <c r="R372" s="11" t="n">
        <v>1804468.068898</v>
      </c>
      <c r="S372" s="11" t="n">
        <v>14192.805406</v>
      </c>
      <c r="T372" s="11" t="n">
        <v>33120.511567</v>
      </c>
      <c r="U372" s="11" t="n">
        <v>26660.470221</v>
      </c>
      <c r="V372" s="11" t="n">
        <v>59541.640946</v>
      </c>
      <c r="W372" s="11" t="n">
        <v>9143.157310000001</v>
      </c>
      <c r="X372" s="11" t="n">
        <v>161257.87861</v>
      </c>
      <c r="Y372" s="11" t="n">
        <v>3164.610265</v>
      </c>
      <c r="Z372" s="11" t="n">
        <v>38953.153427</v>
      </c>
      <c r="AA372" s="12" t="n">
        <v>0.022196056</v>
      </c>
      <c r="AB372" s="2" t="inlineStr">
        <is>
          <t>builtv</t>
        </is>
      </c>
      <c r="AC372" s="11" t="n">
        <v>1532848.262979</v>
      </c>
      <c r="AD372" s="11" t="n">
        <v>12056.415676</v>
      </c>
      <c r="AE372" s="11" t="n">
        <v>28135.005268</v>
      </c>
      <c r="AF372" s="11" t="n">
        <v>4360.801556</v>
      </c>
      <c r="AG372" s="11" t="n">
        <v>66966.064766</v>
      </c>
      <c r="AH372" s="2" t="inlineStr">
        <is>
          <t>Virginia</t>
        </is>
      </c>
    </row>
    <row r="373">
      <c r="A373" s="2" t="inlineStr">
        <is>
          <t>T07a</t>
        </is>
      </c>
      <c r="B373" s="11" t="n">
        <v>100</v>
      </c>
      <c r="C373" s="2" t="inlineStr">
        <is>
          <t>RUS</t>
        </is>
      </c>
      <c r="D373" s="2" t="inlineStr">
        <is>
          <t>USA</t>
        </is>
      </c>
      <c r="E373" s="2" t="inlineStr">
        <is>
          <t>a13f7626-5279-44ce-993a-17bf0fba7cb1</t>
        </is>
      </c>
      <c r="F373" s="2" t="inlineStr">
        <is>
          <t>USA</t>
        </is>
      </c>
      <c r="G373" s="2" t="inlineStr">
        <is>
          <t>US-MA</t>
        </is>
      </c>
      <c r="H373" s="2" t="inlineStr">
        <is>
          <t>Massachusetts</t>
        </is>
      </c>
      <c r="I373" s="2" t="inlineStr">
        <is>
          <t>dose</t>
        </is>
      </c>
      <c r="J373" s="11" t="n">
        <v>69059488</v>
      </c>
      <c r="K373" s="12" t="n">
        <v>0.028186786</v>
      </c>
      <c r="L373" s="11" t="n">
        <v>1946565.009526</v>
      </c>
      <c r="M373" s="11" t="n">
        <v>38359.631032</v>
      </c>
      <c r="N373" s="11" t="n">
        <v>88516.553617</v>
      </c>
      <c r="O373" s="11" t="n">
        <v>15224.439214</v>
      </c>
      <c r="P373" s="11" t="n">
        <v>170658.577897</v>
      </c>
      <c r="Q373" s="12" t="n">
        <v>0.027991283</v>
      </c>
      <c r="R373" s="11" t="n">
        <v>1933063.672443</v>
      </c>
      <c r="S373" s="11" t="n">
        <v>38093.569376</v>
      </c>
      <c r="T373" s="11" t="n">
        <v>87902.604521</v>
      </c>
      <c r="U373" s="11" t="n">
        <v>103928.369179</v>
      </c>
      <c r="V373" s="11" t="n">
        <v>213015.048038</v>
      </c>
      <c r="W373" s="11" t="n">
        <v>42992.93461</v>
      </c>
      <c r="X373" s="11" t="n">
        <v>388415.93326</v>
      </c>
      <c r="Y373" s="11" t="n">
        <v>8885.510603999999</v>
      </c>
      <c r="Z373" s="11" t="n">
        <v>95721.148885</v>
      </c>
      <c r="AA373" s="12" t="n">
        <v>0.014988299</v>
      </c>
      <c r="AB373" s="2" t="inlineStr">
        <is>
          <t>builtv</t>
        </is>
      </c>
      <c r="AC373" s="11" t="n">
        <v>1035084.254931</v>
      </c>
      <c r="AD373" s="11" t="n">
        <v>20397.70052</v>
      </c>
      <c r="AE373" s="11" t="n">
        <v>47068.600587</v>
      </c>
      <c r="AF373" s="11" t="n">
        <v>8095.582343</v>
      </c>
      <c r="AG373" s="11" t="n">
        <v>90747.550729</v>
      </c>
      <c r="AH373" s="2" t="inlineStr">
        <is>
          <t>Massachusetts</t>
        </is>
      </c>
    </row>
    <row r="374">
      <c r="A374" s="2" t="inlineStr">
        <is>
          <t>T07a</t>
        </is>
      </c>
      <c r="B374" s="11" t="n">
        <v>100</v>
      </c>
      <c r="C374" s="2" t="inlineStr">
        <is>
          <t>RUS</t>
        </is>
      </c>
      <c r="D374" s="2" t="inlineStr">
        <is>
          <t>USA</t>
        </is>
      </c>
      <c r="E374" s="2" t="inlineStr">
        <is>
          <t>a8fbec33-f55c-4929-82c7-ef056399ded8</t>
        </is>
      </c>
      <c r="F374" s="2" t="inlineStr">
        <is>
          <t>USA</t>
        </is>
      </c>
      <c r="G374" s="2" t="inlineStr">
        <is>
          <t>US-NV</t>
        </is>
      </c>
      <c r="H374" s="2" t="inlineStr">
        <is>
          <t>Nevada</t>
        </is>
      </c>
      <c r="I374" s="2" t="inlineStr">
        <is>
          <t>dose</t>
        </is>
      </c>
      <c r="J374" s="11" t="n">
        <v>69059488</v>
      </c>
      <c r="K374" s="12" t="n">
        <v>0.008411773000000001</v>
      </c>
      <c r="L374" s="11" t="n">
        <v>580912.736552</v>
      </c>
      <c r="M374" s="11" t="n">
        <v>11360.31321</v>
      </c>
      <c r="N374" s="11" t="n">
        <v>30943.362555</v>
      </c>
      <c r="O374" s="11" t="n">
        <v>4080.161435</v>
      </c>
      <c r="P374" s="11" t="n">
        <v>72076.530526</v>
      </c>
      <c r="Q374" s="12" t="n">
        <v>0.008360856999999999</v>
      </c>
      <c r="R374" s="11" t="n">
        <v>577396.5036610001</v>
      </c>
      <c r="S374" s="11" t="n">
        <v>11291.549858</v>
      </c>
      <c r="T374" s="11" t="n">
        <v>30756.064081</v>
      </c>
      <c r="U374" s="11" t="n">
        <v>11902.09857</v>
      </c>
      <c r="V374" s="11" t="n">
        <v>35225.402204</v>
      </c>
      <c r="W374" s="11" t="n">
        <v>4107.50035</v>
      </c>
      <c r="X374" s="11" t="n">
        <v>82621.63262800001</v>
      </c>
      <c r="Y374" s="11" t="n">
        <v>2247.694863</v>
      </c>
      <c r="Z374" s="11" t="n">
        <v>30273.057224</v>
      </c>
      <c r="AA374" s="12" t="n">
        <v>0.010501836</v>
      </c>
      <c r="AB374" s="2" t="inlineStr">
        <is>
          <t>builtv</t>
        </is>
      </c>
      <c r="AC374" s="11" t="n">
        <v>725251.4172199999</v>
      </c>
      <c r="AD374" s="11" t="n">
        <v>14182.996408</v>
      </c>
      <c r="AE374" s="11" t="n">
        <v>38631.822191</v>
      </c>
      <c r="AF374" s="11" t="n">
        <v>5093.954181</v>
      </c>
      <c r="AG374" s="11" t="n">
        <v>89985.298348</v>
      </c>
      <c r="AH374" s="2" t="inlineStr">
        <is>
          <t>Nevada</t>
        </is>
      </c>
    </row>
    <row r="375">
      <c r="A375" s="2" t="inlineStr">
        <is>
          <t>T07a</t>
        </is>
      </c>
      <c r="B375" s="11" t="n">
        <v>100</v>
      </c>
      <c r="C375" s="2" t="inlineStr">
        <is>
          <t>RUS</t>
        </is>
      </c>
      <c r="D375" s="2" t="inlineStr">
        <is>
          <t>USA</t>
        </is>
      </c>
      <c r="E375" s="2" t="inlineStr">
        <is>
          <t>ae9174cc-9008-4231-8625-f339516d56db</t>
        </is>
      </c>
      <c r="F375" s="2" t="inlineStr">
        <is>
          <t>USA</t>
        </is>
      </c>
      <c r="G375" s="2" t="inlineStr">
        <is>
          <t>US-CA</t>
        </is>
      </c>
      <c r="H375" s="2" t="inlineStr">
        <is>
          <t>California</t>
        </is>
      </c>
      <c r="I375" s="2" t="inlineStr">
        <is>
          <t>dose</t>
        </is>
      </c>
      <c r="J375" s="11" t="n">
        <v>69059488</v>
      </c>
      <c r="K375" s="12" t="n">
        <v>0.146346937</v>
      </c>
      <c r="L375" s="11" t="n">
        <v>10106644.539588</v>
      </c>
      <c r="M375" s="11" t="n">
        <v>195721.710508</v>
      </c>
      <c r="N375" s="11" t="n">
        <v>474120.584113</v>
      </c>
      <c r="O375" s="11" t="n">
        <v>71418.00734700001</v>
      </c>
      <c r="P375" s="11" t="n">
        <v>1005996.245379</v>
      </c>
      <c r="Q375" s="12" t="n">
        <v>0.146986458</v>
      </c>
      <c r="R375" s="11" t="n">
        <v>10150809.532414</v>
      </c>
      <c r="S375" s="11" t="n">
        <v>196576.994169</v>
      </c>
      <c r="T375" s="11" t="n">
        <v>476192.442098</v>
      </c>
      <c r="U375" s="11" t="n">
        <v>316876.809843</v>
      </c>
      <c r="V375" s="11" t="n">
        <v>703990.524125</v>
      </c>
      <c r="W375" s="11" t="n">
        <v>114318.540489</v>
      </c>
      <c r="X375" s="11" t="n">
        <v>1440352.499324</v>
      </c>
      <c r="Y375" s="11" t="n">
        <v>44197.720969</v>
      </c>
      <c r="Z375" s="11" t="n">
        <v>476246.284339</v>
      </c>
      <c r="AA375" s="12" t="n">
        <v>0.117929289</v>
      </c>
      <c r="AB375" s="2" t="inlineStr">
        <is>
          <t>builtv</t>
        </is>
      </c>
      <c r="AC375" s="11" t="n">
        <v>8144136.318544</v>
      </c>
      <c r="AD375" s="11" t="n">
        <v>157716.469065</v>
      </c>
      <c r="AE375" s="11" t="n">
        <v>382055.849824</v>
      </c>
      <c r="AF375" s="11" t="n">
        <v>57550.058791</v>
      </c>
      <c r="AG375" s="11" t="n">
        <v>810651.89601</v>
      </c>
      <c r="AH375" s="2" t="inlineStr">
        <is>
          <t>California</t>
        </is>
      </c>
    </row>
    <row r="376">
      <c r="A376" s="2" t="inlineStr">
        <is>
          <t>T07a</t>
        </is>
      </c>
      <c r="B376" s="11" t="n">
        <v>100</v>
      </c>
      <c r="C376" s="2" t="inlineStr">
        <is>
          <t>RUS</t>
        </is>
      </c>
      <c r="D376" s="2" t="inlineStr">
        <is>
          <t>USA</t>
        </is>
      </c>
      <c r="E376" s="2" t="inlineStr">
        <is>
          <t>bff8ed43-9577-4cff-9b81-13cca650ac63</t>
        </is>
      </c>
      <c r="F376" s="2" t="inlineStr">
        <is>
          <t>USA</t>
        </is>
      </c>
      <c r="G376" s="2" t="inlineStr">
        <is>
          <t>US-NY</t>
        </is>
      </c>
      <c r="H376" s="2" t="inlineStr">
        <is>
          <t>New York</t>
        </is>
      </c>
      <c r="I376" s="2" t="inlineStr">
        <is>
          <t>dose</t>
        </is>
      </c>
      <c r="J376" s="11" t="n">
        <v>69059488</v>
      </c>
      <c r="K376" s="12" t="n">
        <v>0.083699725</v>
      </c>
      <c r="L376" s="11" t="n">
        <v>5780260.154241</v>
      </c>
      <c r="M376" s="11" t="n">
        <v>204214.360069</v>
      </c>
      <c r="N376" s="11" t="n">
        <v>418986.850851</v>
      </c>
      <c r="O376" s="11" t="n">
        <v>80105.05905700001</v>
      </c>
      <c r="P376" s="11" t="n">
        <v>884365.329827</v>
      </c>
      <c r="Q376" s="12" t="n">
        <v>0.0831519</v>
      </c>
      <c r="R376" s="11" t="n">
        <v>5742427.640227</v>
      </c>
      <c r="S376" s="11" t="n">
        <v>202877.751952</v>
      </c>
      <c r="T376" s="11" t="n">
        <v>416244.530353</v>
      </c>
      <c r="U376" s="11" t="n">
        <v>469004.887031</v>
      </c>
      <c r="V376" s="11" t="n">
        <v>938227.643628</v>
      </c>
      <c r="W376" s="11" t="n">
        <v>188260.443205</v>
      </c>
      <c r="X376" s="11" t="n">
        <v>1948683.233205</v>
      </c>
      <c r="Y376" s="11" t="n">
        <v>52886.819756</v>
      </c>
      <c r="Z376" s="11" t="n">
        <v>497202.325523</v>
      </c>
      <c r="AA376" s="12" t="n">
        <v>0.03571014</v>
      </c>
      <c r="AB376" s="2" t="inlineStr">
        <is>
          <t>builtv</t>
        </is>
      </c>
      <c r="AC376" s="11" t="n">
        <v>2466123.984808</v>
      </c>
      <c r="AD376" s="11" t="n">
        <v>87127.208459</v>
      </c>
      <c r="AE376" s="11" t="n">
        <v>178758.999532</v>
      </c>
      <c r="AF376" s="11" t="n">
        <v>34176.490707</v>
      </c>
      <c r="AG376" s="11" t="n">
        <v>377310.794501</v>
      </c>
      <c r="AH376" s="2" t="inlineStr">
        <is>
          <t>New York</t>
        </is>
      </c>
    </row>
    <row r="377">
      <c r="A377" s="2" t="inlineStr">
        <is>
          <t>T07a</t>
        </is>
      </c>
      <c r="B377" s="11" t="n">
        <v>100</v>
      </c>
      <c r="C377" s="2" t="inlineStr">
        <is>
          <t>RUS</t>
        </is>
      </c>
      <c r="D377" s="2" t="inlineStr">
        <is>
          <t>USA</t>
        </is>
      </c>
      <c r="E377" s="2" t="inlineStr">
        <is>
          <t>f3a2e89f-fe5d-4900-96c7-896e909f36b2</t>
        </is>
      </c>
      <c r="F377" s="2" t="inlineStr">
        <is>
          <t>USA</t>
        </is>
      </c>
      <c r="G377" s="2" t="inlineStr">
        <is>
          <t>US-DC</t>
        </is>
      </c>
      <c r="H377" s="2" t="inlineStr">
        <is>
          <t>District of Columbia</t>
        </is>
      </c>
      <c r="I377" s="2" t="inlineStr">
        <is>
          <t>dose</t>
        </is>
      </c>
      <c r="J377" s="11" t="n">
        <v>69059488</v>
      </c>
      <c r="K377" s="12" t="n">
        <v>0.006783377</v>
      </c>
      <c r="L377" s="11" t="n">
        <v>468456.542531</v>
      </c>
      <c r="M377" s="11" t="n">
        <v>94669.43311899999</v>
      </c>
      <c r="N377" s="11" t="n">
        <v>182327.377384</v>
      </c>
      <c r="O377" s="11" t="n">
        <v>37919.120207</v>
      </c>
      <c r="P377" s="11" t="n">
        <v>353704.617284</v>
      </c>
      <c r="Q377" s="12" t="n">
        <v>0.006727618</v>
      </c>
      <c r="R377" s="11" t="n">
        <v>464605.85454</v>
      </c>
      <c r="S377" s="11" t="n">
        <v>93891.25538800001</v>
      </c>
      <c r="T377" s="11" t="n">
        <v>180828.65599</v>
      </c>
      <c r="U377" s="11" t="n">
        <v>121222.699073</v>
      </c>
      <c r="V377" s="11" t="n">
        <v>219730.208356</v>
      </c>
      <c r="W377" s="11" t="n">
        <v>49172.206664</v>
      </c>
      <c r="X377" s="11" t="n">
        <v>379217.829608</v>
      </c>
      <c r="Y377" s="11" t="n">
        <v>26097.106865</v>
      </c>
      <c r="Z377" s="11" t="n">
        <v>236990.610528</v>
      </c>
      <c r="AA377" s="12" t="n">
        <v>0.001380907</v>
      </c>
      <c r="AB377" s="2" t="inlineStr">
        <is>
          <t>builtv</t>
        </is>
      </c>
      <c r="AC377" s="11" t="n">
        <v>95364.730396</v>
      </c>
      <c r="AD377" s="11" t="n">
        <v>19272.065061</v>
      </c>
      <c r="AE377" s="11" t="n">
        <v>37116.78589</v>
      </c>
      <c r="AF377" s="11" t="n">
        <v>7719.278838</v>
      </c>
      <c r="AG377" s="11" t="n">
        <v>72004.42816900001</v>
      </c>
      <c r="AH377" s="2" t="inlineStr">
        <is>
          <t>Washington</t>
        </is>
      </c>
    </row>
    <row r="378">
      <c r="A378" s="2" t="inlineStr">
        <is>
          <t>T07a</t>
        </is>
      </c>
      <c r="B378" s="11" t="n">
        <v>100</v>
      </c>
      <c r="C378" s="2" t="inlineStr">
        <is>
          <t>RUS</t>
        </is>
      </c>
      <c r="D378" s="2" t="inlineStr">
        <is>
          <t>USA</t>
        </is>
      </c>
      <c r="E378" s="2" t="inlineStr">
        <is>
          <t>f5b276a1-88d5-4e38-a3c4-178943a0379b</t>
        </is>
      </c>
      <c r="F378" s="2" t="inlineStr">
        <is>
          <t>USA</t>
        </is>
      </c>
      <c r="G378" s="2" t="inlineStr">
        <is>
          <t>US-IL</t>
        </is>
      </c>
      <c r="H378" s="2" t="inlineStr">
        <is>
          <t>Illinois</t>
        </is>
      </c>
      <c r="I378" s="2" t="inlineStr">
        <is>
          <t>dose</t>
        </is>
      </c>
      <c r="J378" s="11" t="n">
        <v>69059488</v>
      </c>
      <c r="K378" s="12" t="n">
        <v>0.041657112</v>
      </c>
      <c r="L378" s="11" t="n">
        <v>2876818.826279</v>
      </c>
      <c r="M378" s="11" t="n">
        <v>34776.683295</v>
      </c>
      <c r="N378" s="11" t="n">
        <v>80404.18348399999</v>
      </c>
      <c r="O378" s="11" t="n">
        <v>12455.305058</v>
      </c>
      <c r="P378" s="11" t="n">
        <v>190628.308687</v>
      </c>
      <c r="Q378" s="12" t="n">
        <v>0.041550269</v>
      </c>
      <c r="R378" s="11" t="n">
        <v>2869440.303402</v>
      </c>
      <c r="S378" s="11" t="n">
        <v>34687.487357</v>
      </c>
      <c r="T378" s="11" t="n">
        <v>80197.961215</v>
      </c>
      <c r="U378" s="11" t="n">
        <v>69549.39945700001</v>
      </c>
      <c r="V378" s="11" t="n">
        <v>159772.142581</v>
      </c>
      <c r="W378" s="11" t="n">
        <v>23368.635225</v>
      </c>
      <c r="X378" s="11" t="n">
        <v>437568.835568</v>
      </c>
      <c r="Y378" s="11" t="n">
        <v>7845.326592</v>
      </c>
      <c r="Z378" s="11" t="n">
        <v>87115.019311</v>
      </c>
      <c r="AA378" s="12" t="n">
        <v>0.042417495</v>
      </c>
      <c r="AB378" s="2" t="inlineStr">
        <is>
          <t>builtv</t>
        </is>
      </c>
      <c r="AC378" s="11" t="n">
        <v>2929330.486943</v>
      </c>
      <c r="AD378" s="11" t="n">
        <v>35411.475231</v>
      </c>
      <c r="AE378" s="11" t="n">
        <v>81871.831416</v>
      </c>
      <c r="AF378" s="11" t="n">
        <v>12682.656446</v>
      </c>
      <c r="AG378" s="11" t="n">
        <v>194107.919209</v>
      </c>
      <c r="AH378" s="2" t="inlineStr">
        <is>
          <t>Illinois</t>
        </is>
      </c>
    </row>
    <row r="379">
      <c r="A379" s="2" t="inlineStr">
        <is>
          <t>T07a</t>
        </is>
      </c>
      <c r="B379" s="11" t="n">
        <v>100</v>
      </c>
      <c r="C379" s="2" t="inlineStr">
        <is>
          <t>USA</t>
        </is>
      </c>
      <c r="D379" s="2" t="inlineStr">
        <is>
          <t>RUS</t>
        </is>
      </c>
      <c r="E379" s="2" t="inlineStr">
        <is>
          <t>0d93e97b-5881-48b8-8192-06da426597a0</t>
        </is>
      </c>
      <c r="F379" s="2" t="inlineStr">
        <is>
          <t>RUS</t>
        </is>
      </c>
      <c r="G379" s="2" t="inlineStr">
        <is>
          <t>RU-ROS</t>
        </is>
      </c>
      <c r="H379" s="2" t="inlineStr">
        <is>
          <t>Ростовская область</t>
        </is>
      </c>
      <c r="I379" s="2" t="inlineStr">
        <is>
          <t>builtv</t>
        </is>
      </c>
      <c r="J379" s="11" t="n">
        <v>17784060</v>
      </c>
      <c r="K379" s="12" t="n">
        <v>0.039522238</v>
      </c>
      <c r="L379" s="11" t="n">
        <v>702865.851926</v>
      </c>
      <c r="M379" s="11" t="n">
        <v>24892.12277</v>
      </c>
      <c r="N379" s="11" t="n">
        <v>49061.785195</v>
      </c>
      <c r="O379" s="11" t="n">
        <v>8634.080035000001</v>
      </c>
      <c r="P379" s="11" t="n">
        <v>97365.604775</v>
      </c>
      <c r="Q379" s="2" t="inlineStr"/>
      <c r="R379" s="2" t="inlineStr"/>
      <c r="S379" s="2" t="inlineStr"/>
      <c r="T379" s="2" t="inlineStr"/>
      <c r="U379" s="11" t="n">
        <v>62875.324458</v>
      </c>
      <c r="V379" s="11" t="n">
        <v>105170.921626</v>
      </c>
      <c r="W379" s="11" t="n">
        <v>19516.871121</v>
      </c>
      <c r="X379" s="11" t="n">
        <v>187137.133407</v>
      </c>
      <c r="Y379" s="11" t="n">
        <v>6163.00261</v>
      </c>
      <c r="Z379" s="11" t="n">
        <v>50410.262149</v>
      </c>
      <c r="AA379" s="12" t="n">
        <v>0.016200136</v>
      </c>
      <c r="AB379" s="2" t="inlineStr">
        <is>
          <t>dose</t>
        </is>
      </c>
      <c r="AC379" s="11" t="n">
        <v>288104.190632</v>
      </c>
      <c r="AD379" s="11" t="n">
        <v>10203.262634</v>
      </c>
      <c r="AE379" s="11" t="n">
        <v>20110.389309</v>
      </c>
      <c r="AF379" s="11" t="n">
        <v>3539.102993</v>
      </c>
      <c r="AG379" s="11" t="n">
        <v>39910.089076</v>
      </c>
      <c r="AH379" s="2" t="inlineStr">
        <is>
          <t>Rostov</t>
        </is>
      </c>
    </row>
    <row r="380">
      <c r="A380" s="2" t="inlineStr">
        <is>
          <t>T07a</t>
        </is>
      </c>
      <c r="B380" s="11" t="n">
        <v>100</v>
      </c>
      <c r="C380" s="2" t="inlineStr">
        <is>
          <t>USA</t>
        </is>
      </c>
      <c r="D380" s="2" t="inlineStr">
        <is>
          <t>RUS</t>
        </is>
      </c>
      <c r="E380" s="2" t="inlineStr">
        <is>
          <t>0dcb400b-67a1-4e1d-8577-2a03c732414e</t>
        </is>
      </c>
      <c r="F380" s="2" t="inlineStr">
        <is>
          <t>RUS</t>
        </is>
      </c>
      <c r="G380" s="2" t="inlineStr">
        <is>
          <t>RU-NIZ</t>
        </is>
      </c>
      <c r="H380" s="2" t="inlineStr">
        <is>
          <t>Нижегородская область</t>
        </is>
      </c>
      <c r="I380" s="2" t="inlineStr">
        <is>
          <t>builtv</t>
        </is>
      </c>
      <c r="J380" s="11" t="n">
        <v>17784060</v>
      </c>
      <c r="K380" s="12" t="n">
        <v>0.020442387</v>
      </c>
      <c r="L380" s="11" t="n">
        <v>363548.636951</v>
      </c>
      <c r="M380" s="11" t="n">
        <v>15287.610635</v>
      </c>
      <c r="N380" s="11" t="n">
        <v>30008.430041</v>
      </c>
      <c r="O380" s="11" t="n">
        <v>4635.913324</v>
      </c>
      <c r="P380" s="11" t="n">
        <v>60563.87172</v>
      </c>
      <c r="Q380" s="2" t="inlineStr"/>
      <c r="R380" s="2" t="inlineStr"/>
      <c r="S380" s="2" t="inlineStr"/>
      <c r="T380" s="2" t="inlineStr"/>
      <c r="U380" s="11" t="n">
        <v>30602.222391</v>
      </c>
      <c r="V380" s="11" t="n">
        <v>53136.539621</v>
      </c>
      <c r="W380" s="11" t="n">
        <v>8785.935896000001</v>
      </c>
      <c r="X380" s="11" t="n">
        <v>99834.177354</v>
      </c>
      <c r="Y380" s="11" t="n">
        <v>3455.976595</v>
      </c>
      <c r="Z380" s="11" t="n">
        <v>29716.30126</v>
      </c>
      <c r="AA380" s="12" t="n">
        <v>0.017462804</v>
      </c>
      <c r="AB380" s="2" t="inlineStr">
        <is>
          <t>dose</t>
        </is>
      </c>
      <c r="AC380" s="11" t="n">
        <v>310559.554104</v>
      </c>
      <c r="AD380" s="11" t="n">
        <v>13059.362791</v>
      </c>
      <c r="AE380" s="11" t="n">
        <v>25634.547088</v>
      </c>
      <c r="AF380" s="11" t="n">
        <v>3960.205123</v>
      </c>
      <c r="AG380" s="11" t="n">
        <v>51736.376057</v>
      </c>
      <c r="AH380" s="2" t="inlineStr">
        <is>
          <t>Nizhny Novgorod</t>
        </is>
      </c>
    </row>
    <row r="381">
      <c r="A381" s="2" t="inlineStr">
        <is>
          <t>T07a</t>
        </is>
      </c>
      <c r="B381" s="11" t="n">
        <v>100</v>
      </c>
      <c r="C381" s="2" t="inlineStr">
        <is>
          <t>USA</t>
        </is>
      </c>
      <c r="D381" s="2" t="inlineStr">
        <is>
          <t>RUS</t>
        </is>
      </c>
      <c r="E381" s="2" t="inlineStr">
        <is>
          <t>1d27c0c7-6dab-4b91-a21d-473674ef1904</t>
        </is>
      </c>
      <c r="F381" s="2" t="inlineStr">
        <is>
          <t>RUS</t>
        </is>
      </c>
      <c r="G381" s="2" t="inlineStr">
        <is>
          <t>RU-TOM</t>
        </is>
      </c>
      <c r="H381" s="2" t="inlineStr">
        <is>
          <t>Томская область</t>
        </is>
      </c>
      <c r="I381" s="2" t="inlineStr">
        <is>
          <t>builtv</t>
        </is>
      </c>
      <c r="J381" s="11" t="n">
        <v>17784060</v>
      </c>
      <c r="K381" s="12" t="n">
        <v>0.006762859</v>
      </c>
      <c r="L381" s="11" t="n">
        <v>120271.090228</v>
      </c>
      <c r="M381" s="11" t="n">
        <v>16555.946392</v>
      </c>
      <c r="N381" s="11" t="n">
        <v>27678.894281</v>
      </c>
      <c r="O381" s="11" t="n">
        <v>5531.399978</v>
      </c>
      <c r="P381" s="11" t="n">
        <v>50375.96216</v>
      </c>
      <c r="Q381" s="2" t="inlineStr"/>
      <c r="R381" s="2" t="inlineStr"/>
      <c r="S381" s="2" t="inlineStr"/>
      <c r="T381" s="2" t="inlineStr"/>
      <c r="U381" s="11" t="n">
        <v>28626.171037</v>
      </c>
      <c r="V381" s="11" t="n">
        <v>43717.04729</v>
      </c>
      <c r="W381" s="11" t="n">
        <v>8978.442548999999</v>
      </c>
      <c r="X381" s="11" t="n">
        <v>71381.05381500001</v>
      </c>
      <c r="Y381" s="11" t="n">
        <v>4503.230211</v>
      </c>
      <c r="Z381" s="11" t="n">
        <v>30918.958003</v>
      </c>
      <c r="AA381" s="12" t="n">
        <v>0.006678021</v>
      </c>
      <c r="AB381" s="2" t="inlineStr">
        <is>
          <t>dose</t>
        </is>
      </c>
      <c r="AC381" s="11" t="n">
        <v>118762.326145</v>
      </c>
      <c r="AD381" s="11" t="n">
        <v>16348.257102</v>
      </c>
      <c r="AE381" s="11" t="n">
        <v>27331.671009</v>
      </c>
      <c r="AF381" s="11" t="n">
        <v>5462.010256</v>
      </c>
      <c r="AG381" s="11" t="n">
        <v>49744.011105</v>
      </c>
      <c r="AH381" s="2" t="inlineStr">
        <is>
          <t>Tomsk</t>
        </is>
      </c>
    </row>
    <row r="382">
      <c r="A382" s="2" t="inlineStr">
        <is>
          <t>T07a</t>
        </is>
      </c>
      <c r="B382" s="11" t="n">
        <v>100</v>
      </c>
      <c r="C382" s="2" t="inlineStr">
        <is>
          <t>USA</t>
        </is>
      </c>
      <c r="D382" s="2" t="inlineStr">
        <is>
          <t>RUS</t>
        </is>
      </c>
      <c r="E382" s="2" t="inlineStr">
        <is>
          <t>2802cf32-a18c-4ea1-ab31-bed31fac17c1</t>
        </is>
      </c>
      <c r="F382" s="2" t="inlineStr">
        <is>
          <t>RUS</t>
        </is>
      </c>
      <c r="G382" s="2" t="inlineStr">
        <is>
          <t>RU-LEN</t>
        </is>
      </c>
      <c r="H382" s="2" t="inlineStr">
        <is>
          <t>Ленинградская область</t>
        </is>
      </c>
      <c r="I382" s="2" t="inlineStr">
        <is>
          <t>builtv</t>
        </is>
      </c>
      <c r="J382" s="11" t="n">
        <v>17784060</v>
      </c>
      <c r="K382" s="12" t="n">
        <v>0.011665415</v>
      </c>
      <c r="L382" s="11" t="n">
        <v>207458.440285</v>
      </c>
      <c r="M382" s="11" t="n">
        <v>671.843371</v>
      </c>
      <c r="N382" s="11" t="n">
        <v>3291.197664</v>
      </c>
      <c r="O382" s="11" t="n">
        <v>53.137783</v>
      </c>
      <c r="P382" s="11" t="n">
        <v>7780.597482</v>
      </c>
      <c r="Q382" s="2" t="inlineStr"/>
      <c r="R382" s="2" t="inlineStr"/>
      <c r="S382" s="2" t="inlineStr"/>
      <c r="T382" s="2" t="inlineStr"/>
      <c r="U382" s="11" t="n">
        <v>1103.71583</v>
      </c>
      <c r="V382" s="11" t="n">
        <v>5456.560694</v>
      </c>
      <c r="W382" s="11" t="n">
        <v>75.023611</v>
      </c>
      <c r="X382" s="11" t="n">
        <v>12501.992057</v>
      </c>
      <c r="Y382" s="11" t="n">
        <v>0</v>
      </c>
      <c r="Z382" s="11" t="n">
        <v>1214.116914</v>
      </c>
      <c r="AA382" s="12" t="n">
        <v>0.012967068</v>
      </c>
      <c r="AB382" s="2" t="inlineStr">
        <is>
          <t>dose</t>
        </is>
      </c>
      <c r="AC382" s="11" t="n">
        <v>230607.115336</v>
      </c>
      <c r="AD382" s="11" t="n">
        <v>746.809151</v>
      </c>
      <c r="AE382" s="11" t="n">
        <v>3658.436833</v>
      </c>
      <c r="AF382" s="11" t="n">
        <v>59.067015</v>
      </c>
      <c r="AG382" s="11" t="n">
        <v>8648.773886000001</v>
      </c>
      <c r="AH382" s="2" t="inlineStr">
        <is>
          <t>Leningrad</t>
        </is>
      </c>
    </row>
    <row r="383">
      <c r="A383" s="2" t="inlineStr">
        <is>
          <t>T07a</t>
        </is>
      </c>
      <c r="B383" s="11" t="n">
        <v>100</v>
      </c>
      <c r="C383" s="2" t="inlineStr">
        <is>
          <t>USA</t>
        </is>
      </c>
      <c r="D383" s="2" t="inlineStr">
        <is>
          <t>RUS</t>
        </is>
      </c>
      <c r="E383" s="2" t="inlineStr">
        <is>
          <t>2d97ed62-9596-470e-91ee-3593627c89b6</t>
        </is>
      </c>
      <c r="F383" s="2" t="inlineStr">
        <is>
          <t>RUS</t>
        </is>
      </c>
      <c r="G383" s="2" t="inlineStr">
        <is>
          <t>RU-VOR</t>
        </is>
      </c>
      <c r="H383" s="2" t="inlineStr">
        <is>
          <t>Воронежская область</t>
        </is>
      </c>
      <c r="I383" s="2" t="inlineStr">
        <is>
          <t>builtv</t>
        </is>
      </c>
      <c r="J383" s="11" t="n">
        <v>17784060</v>
      </c>
      <c r="K383" s="12" t="n">
        <v>0.017533214</v>
      </c>
      <c r="L383" s="11" t="n">
        <v>311811.729769</v>
      </c>
      <c r="M383" s="11" t="n">
        <v>21482.658575</v>
      </c>
      <c r="N383" s="11" t="n">
        <v>41794.130779</v>
      </c>
      <c r="O383" s="11" t="n">
        <v>7813.6839</v>
      </c>
      <c r="P383" s="11" t="n">
        <v>92492.471124</v>
      </c>
      <c r="Q383" s="2" t="inlineStr"/>
      <c r="R383" s="2" t="inlineStr"/>
      <c r="S383" s="2" t="inlineStr"/>
      <c r="T383" s="2" t="inlineStr"/>
      <c r="U383" s="11" t="n">
        <v>45705.553555</v>
      </c>
      <c r="V383" s="11" t="n">
        <v>79959.486448</v>
      </c>
      <c r="W383" s="11" t="n">
        <v>15474.250156</v>
      </c>
      <c r="X383" s="11" t="n">
        <v>162958.391719</v>
      </c>
      <c r="Y383" s="11" t="n">
        <v>5334.157649</v>
      </c>
      <c r="Z383" s="11" t="n">
        <v>50924.70693</v>
      </c>
      <c r="AA383" s="12" t="n">
        <v>0.009739718</v>
      </c>
      <c r="AB383" s="2" t="inlineStr">
        <is>
          <t>dose</t>
        </is>
      </c>
      <c r="AC383" s="11" t="n">
        <v>173211.729295</v>
      </c>
      <c r="AD383" s="11" t="n">
        <v>11933.638431</v>
      </c>
      <c r="AE383" s="11" t="n">
        <v>23216.681656</v>
      </c>
      <c r="AF383" s="11" t="n">
        <v>4340.50926</v>
      </c>
      <c r="AG383" s="11" t="n">
        <v>51379.660675</v>
      </c>
      <c r="AH383" s="2" t="inlineStr">
        <is>
          <t>Voronezh</t>
        </is>
      </c>
    </row>
    <row r="384">
      <c r="A384" s="2" t="inlineStr">
        <is>
          <t>T07a</t>
        </is>
      </c>
      <c r="B384" s="11" t="n">
        <v>100</v>
      </c>
      <c r="C384" s="2" t="inlineStr">
        <is>
          <t>USA</t>
        </is>
      </c>
      <c r="D384" s="2" t="inlineStr">
        <is>
          <t>RUS</t>
        </is>
      </c>
      <c r="E384" s="2" t="inlineStr">
        <is>
          <t>2ddad765-436c-445d-aa9c-80a01b823d89</t>
        </is>
      </c>
      <c r="F384" s="2" t="inlineStr">
        <is>
          <t>RUS</t>
        </is>
      </c>
      <c r="G384" s="2" t="inlineStr">
        <is>
          <t>RU-TA</t>
        </is>
      </c>
      <c r="H384" s="2" t="inlineStr">
        <is>
          <t>Татарстан</t>
        </is>
      </c>
      <c r="I384" s="2" t="inlineStr">
        <is>
          <t>builtv</t>
        </is>
      </c>
      <c r="J384" s="11" t="n">
        <v>17784060</v>
      </c>
      <c r="K384" s="12" t="n">
        <v>0.027984569</v>
      </c>
      <c r="L384" s="11" t="n">
        <v>497679.25417</v>
      </c>
      <c r="M384" s="11" t="n">
        <v>29866.933938</v>
      </c>
      <c r="N384" s="11" t="n">
        <v>57056.198213</v>
      </c>
      <c r="O384" s="11" t="n">
        <v>10151.571844</v>
      </c>
      <c r="P384" s="11" t="n">
        <v>120628.561166</v>
      </c>
      <c r="Q384" s="2" t="inlineStr"/>
      <c r="R384" s="2" t="inlineStr"/>
      <c r="S384" s="2" t="inlineStr"/>
      <c r="T384" s="2" t="inlineStr"/>
      <c r="U384" s="11" t="n">
        <v>56021.198557</v>
      </c>
      <c r="V384" s="11" t="n">
        <v>98913.97721500001</v>
      </c>
      <c r="W384" s="11" t="n">
        <v>18434.073914</v>
      </c>
      <c r="X384" s="11" t="n">
        <v>202881.237287</v>
      </c>
      <c r="Y384" s="11" t="n">
        <v>6974.690075</v>
      </c>
      <c r="Z384" s="11" t="n">
        <v>67663.15403999999</v>
      </c>
      <c r="AA384" s="12" t="n">
        <v>0.029266171</v>
      </c>
      <c r="AB384" s="2" t="inlineStr">
        <is>
          <t>dose</t>
        </is>
      </c>
      <c r="AC384" s="11" t="n">
        <v>520471.341034</v>
      </c>
      <c r="AD384" s="11" t="n">
        <v>31234.742114</v>
      </c>
      <c r="AE384" s="11" t="n">
        <v>59669.186026</v>
      </c>
      <c r="AF384" s="11" t="n">
        <v>10616.48073</v>
      </c>
      <c r="AG384" s="11" t="n">
        <v>126152.955887</v>
      </c>
      <c r="AH384" s="2" t="inlineStr">
        <is>
          <t>Republic of Tatarstan</t>
        </is>
      </c>
    </row>
    <row r="385">
      <c r="A385" s="2" t="inlineStr">
        <is>
          <t>T07a</t>
        </is>
      </c>
      <c r="B385" s="11" t="n">
        <v>100</v>
      </c>
      <c r="C385" s="2" t="inlineStr">
        <is>
          <t>USA</t>
        </is>
      </c>
      <c r="D385" s="2" t="inlineStr">
        <is>
          <t>RUS</t>
        </is>
      </c>
      <c r="E385" s="2" t="inlineStr">
        <is>
          <t>5392c19a-cb32-49af-94b0-4fc9e71ed794</t>
        </is>
      </c>
      <c r="F385" s="2" t="inlineStr">
        <is>
          <t>RUS</t>
        </is>
      </c>
      <c r="G385" s="2" t="inlineStr">
        <is>
          <t>RU-KEM</t>
        </is>
      </c>
      <c r="H385" s="2" t="inlineStr">
        <is>
          <t>Кемеровская область</t>
        </is>
      </c>
      <c r="I385" s="2" t="inlineStr">
        <is>
          <t>builtv</t>
        </is>
      </c>
      <c r="J385" s="11" t="n">
        <v>17784060</v>
      </c>
      <c r="K385" s="12" t="n">
        <v>0.015834535</v>
      </c>
      <c r="L385" s="11" t="n">
        <v>281602.320512</v>
      </c>
      <c r="M385" s="11" t="n">
        <v>11489.575178</v>
      </c>
      <c r="N385" s="11" t="n">
        <v>17922.624464</v>
      </c>
      <c r="O385" s="11" t="n">
        <v>3745.763398</v>
      </c>
      <c r="P385" s="11" t="n">
        <v>24679.721988</v>
      </c>
      <c r="Q385" s="2" t="inlineStr"/>
      <c r="R385" s="2" t="inlineStr"/>
      <c r="S385" s="2" t="inlineStr"/>
      <c r="T385" s="2" t="inlineStr"/>
      <c r="U385" s="11" t="n">
        <v>19942.403872</v>
      </c>
      <c r="V385" s="11" t="n">
        <v>28263.614458</v>
      </c>
      <c r="W385" s="11" t="n">
        <v>5929.180507</v>
      </c>
      <c r="X385" s="11" t="n">
        <v>33657.644392</v>
      </c>
      <c r="Y385" s="11" t="n">
        <v>3209.32027</v>
      </c>
      <c r="Z385" s="11" t="n">
        <v>19420.159134</v>
      </c>
      <c r="AA385" s="12" t="n">
        <v>0.01202941</v>
      </c>
      <c r="AB385" s="2" t="inlineStr">
        <is>
          <t>dose</t>
        </is>
      </c>
      <c r="AC385" s="11" t="n">
        <v>213931.749205</v>
      </c>
      <c r="AD385" s="11" t="n">
        <v>8728.567687000001</v>
      </c>
      <c r="AE385" s="11" t="n">
        <v>13615.720193</v>
      </c>
      <c r="AF385" s="11" t="n">
        <v>2845.636053</v>
      </c>
      <c r="AG385" s="11" t="n">
        <v>18749.050381</v>
      </c>
      <c r="AH385" s="2" t="inlineStr">
        <is>
          <t>Kemerovo</t>
        </is>
      </c>
    </row>
    <row r="386">
      <c r="A386" s="2" t="inlineStr">
        <is>
          <t>T07a</t>
        </is>
      </c>
      <c r="B386" s="11" t="n">
        <v>100</v>
      </c>
      <c r="C386" s="2" t="inlineStr">
        <is>
          <t>USA</t>
        </is>
      </c>
      <c r="D386" s="2" t="inlineStr">
        <is>
          <t>RUS</t>
        </is>
      </c>
      <c r="E386" s="2" t="inlineStr">
        <is>
          <t>5ca7c94d-b07a-466f-8a75-b6ef90ebea0b</t>
        </is>
      </c>
      <c r="F386" s="2" t="inlineStr">
        <is>
          <t>RUS</t>
        </is>
      </c>
      <c r="G386" s="2" t="inlineStr">
        <is>
          <t>RU-SAM</t>
        </is>
      </c>
      <c r="H386" s="2" t="inlineStr">
        <is>
          <t>Самарская область</t>
        </is>
      </c>
      <c r="I386" s="2" t="inlineStr">
        <is>
          <t>builtv</t>
        </is>
      </c>
      <c r="J386" s="11" t="n">
        <v>17784060</v>
      </c>
      <c r="K386" s="12" t="n">
        <v>0.02285973</v>
      </c>
      <c r="L386" s="11" t="n">
        <v>406538.809904</v>
      </c>
      <c r="M386" s="11" t="n">
        <v>19506.97936</v>
      </c>
      <c r="N386" s="11" t="n">
        <v>35571.620212</v>
      </c>
      <c r="O386" s="11" t="n">
        <v>6462.850315</v>
      </c>
      <c r="P386" s="11" t="n">
        <v>58019.84932</v>
      </c>
      <c r="Q386" s="2" t="inlineStr"/>
      <c r="R386" s="2" t="inlineStr"/>
      <c r="S386" s="2" t="inlineStr"/>
      <c r="T386" s="2" t="inlineStr"/>
      <c r="U386" s="11" t="n">
        <v>41317.2511</v>
      </c>
      <c r="V386" s="11" t="n">
        <v>67508.237482</v>
      </c>
      <c r="W386" s="11" t="n">
        <v>12994.550011</v>
      </c>
      <c r="X386" s="11" t="n">
        <v>100459.898006</v>
      </c>
      <c r="Y386" s="11" t="n">
        <v>4799.112189</v>
      </c>
      <c r="Z386" s="11" t="n">
        <v>35652.848699</v>
      </c>
      <c r="AA386" s="12" t="n">
        <v>0.018005259</v>
      </c>
      <c r="AB386" s="2" t="inlineStr">
        <is>
          <t>dose</t>
        </is>
      </c>
      <c r="AC386" s="11" t="n">
        <v>320206.606372</v>
      </c>
      <c r="AD386" s="11" t="n">
        <v>15364.495368</v>
      </c>
      <c r="AE386" s="11" t="n">
        <v>28017.66403</v>
      </c>
      <c r="AF386" s="11" t="n">
        <v>5090.405434</v>
      </c>
      <c r="AG386" s="11" t="n">
        <v>45698.808085</v>
      </c>
      <c r="AH386" s="2" t="inlineStr">
        <is>
          <t>Samara</t>
        </is>
      </c>
    </row>
    <row r="387">
      <c r="A387" s="2" t="inlineStr">
        <is>
          <t>T07a</t>
        </is>
      </c>
      <c r="B387" s="11" t="n">
        <v>100</v>
      </c>
      <c r="C387" s="2" t="inlineStr">
        <is>
          <t>USA</t>
        </is>
      </c>
      <c r="D387" s="2" t="inlineStr">
        <is>
          <t>RUS</t>
        </is>
      </c>
      <c r="E387" s="2" t="inlineStr">
        <is>
          <t>5f108f30-10dd-434e-a4a5-74defa674d77</t>
        </is>
      </c>
      <c r="F387" s="2" t="inlineStr">
        <is>
          <t>RUS</t>
        </is>
      </c>
      <c r="G387" s="2" t="inlineStr">
        <is>
          <t>RU-YAR</t>
        </is>
      </c>
      <c r="H387" s="2" t="inlineStr">
        <is>
          <t>Ярославская область</t>
        </is>
      </c>
      <c r="I387" s="2" t="inlineStr">
        <is>
          <t>builtv</t>
        </is>
      </c>
      <c r="J387" s="11" t="n">
        <v>17784060</v>
      </c>
      <c r="K387" s="12" t="n">
        <v>0.00666863</v>
      </c>
      <c r="L387" s="11" t="n">
        <v>118595.316038</v>
      </c>
      <c r="M387" s="11" t="n">
        <v>13180.586888</v>
      </c>
      <c r="N387" s="11" t="n">
        <v>22512.575743</v>
      </c>
      <c r="O387" s="11" t="n">
        <v>4521.582571</v>
      </c>
      <c r="P387" s="11" t="n">
        <v>40744.992213</v>
      </c>
      <c r="Q387" s="2" t="inlineStr"/>
      <c r="R387" s="2" t="inlineStr"/>
      <c r="S387" s="2" t="inlineStr"/>
      <c r="T387" s="2" t="inlineStr"/>
      <c r="U387" s="11" t="n">
        <v>22114.069271</v>
      </c>
      <c r="V387" s="11" t="n">
        <v>34022.942693</v>
      </c>
      <c r="W387" s="11" t="n">
        <v>7008.171156</v>
      </c>
      <c r="X387" s="11" t="n">
        <v>53885.575359</v>
      </c>
      <c r="Y387" s="11" t="n">
        <v>3387.015457</v>
      </c>
      <c r="Z387" s="11" t="n">
        <v>25278.898657</v>
      </c>
      <c r="AA387" s="12" t="n">
        <v>0.006499905</v>
      </c>
      <c r="AB387" s="2" t="inlineStr">
        <is>
          <t>dose</t>
        </is>
      </c>
      <c r="AC387" s="11" t="n">
        <v>115594.700514</v>
      </c>
      <c r="AD387" s="11" t="n">
        <v>12847.100921</v>
      </c>
      <c r="AE387" s="11" t="n">
        <v>21942.978338</v>
      </c>
      <c r="AF387" s="11" t="n">
        <v>4407.18066</v>
      </c>
      <c r="AG387" s="11" t="n">
        <v>39714.090991</v>
      </c>
      <c r="AH387" s="2" t="inlineStr">
        <is>
          <t>Yaroslavl</t>
        </is>
      </c>
    </row>
    <row r="388">
      <c r="A388" s="2" t="inlineStr">
        <is>
          <t>T07a</t>
        </is>
      </c>
      <c r="B388" s="11" t="n">
        <v>100</v>
      </c>
      <c r="C388" s="2" t="inlineStr">
        <is>
          <t>USA</t>
        </is>
      </c>
      <c r="D388" s="2" t="inlineStr">
        <is>
          <t>RUS</t>
        </is>
      </c>
      <c r="E388" s="2" t="inlineStr">
        <is>
          <t>626b5d36-278c-4b85-a8f3-84ebd7181e3f</t>
        </is>
      </c>
      <c r="F388" s="2" t="inlineStr">
        <is>
          <t>RUS</t>
        </is>
      </c>
      <c r="G388" s="2" t="inlineStr">
        <is>
          <t>RU-ME</t>
        </is>
      </c>
      <c r="H388" s="2" t="inlineStr">
        <is>
          <t>Марий Эл</t>
        </is>
      </c>
      <c r="I388" s="2" t="inlineStr">
        <is>
          <t>builtv</t>
        </is>
      </c>
      <c r="J388" s="11" t="n">
        <v>17784060</v>
      </c>
      <c r="K388" s="12" t="n">
        <v>0.003864895</v>
      </c>
      <c r="L388" s="11" t="n">
        <v>68733.524574</v>
      </c>
      <c r="M388" s="11" t="n">
        <v>12418.904913</v>
      </c>
      <c r="N388" s="11" t="n">
        <v>19172.895076</v>
      </c>
      <c r="O388" s="11" t="n">
        <v>4501.560945</v>
      </c>
      <c r="P388" s="11" t="n">
        <v>26418.567894</v>
      </c>
      <c r="Q388" s="2" t="inlineStr"/>
      <c r="R388" s="2" t="inlineStr"/>
      <c r="S388" s="2" t="inlineStr"/>
      <c r="T388" s="2" t="inlineStr"/>
      <c r="U388" s="11" t="n">
        <v>24948.684219</v>
      </c>
      <c r="V388" s="11" t="n">
        <v>35629.700454</v>
      </c>
      <c r="W388" s="11" t="n">
        <v>8300.211695</v>
      </c>
      <c r="X388" s="11" t="n">
        <v>43556.156564</v>
      </c>
      <c r="Y388" s="11" t="n">
        <v>3517.308626</v>
      </c>
      <c r="Z388" s="11" t="n">
        <v>22864.437413</v>
      </c>
      <c r="AA388" s="12" t="n">
        <v>0.001851425</v>
      </c>
      <c r="AB388" s="2" t="inlineStr">
        <is>
          <t>dose</t>
        </is>
      </c>
      <c r="AC388" s="11" t="n">
        <v>32925.853286</v>
      </c>
      <c r="AD388" s="11" t="n">
        <v>5949.106258</v>
      </c>
      <c r="AE388" s="11" t="n">
        <v>9184.512714</v>
      </c>
      <c r="AF388" s="11" t="n">
        <v>2156.411098</v>
      </c>
      <c r="AG388" s="11" t="n">
        <v>12655.453011</v>
      </c>
      <c r="AH388" s="2" t="inlineStr">
        <is>
          <t>Mari El Republic</t>
        </is>
      </c>
    </row>
    <row r="389">
      <c r="A389" s="2" t="inlineStr">
        <is>
          <t>T07a</t>
        </is>
      </c>
      <c r="B389" s="11" t="n">
        <v>100</v>
      </c>
      <c r="C389" s="2" t="inlineStr">
        <is>
          <t>USA</t>
        </is>
      </c>
      <c r="D389" s="2" t="inlineStr">
        <is>
          <t>RUS</t>
        </is>
      </c>
      <c r="E389" s="2" t="inlineStr">
        <is>
          <t>6a4abb0d-cd11-4fbc-9842-3308fd1b29e8</t>
        </is>
      </c>
      <c r="F389" s="2" t="inlineStr">
        <is>
          <t>RUS</t>
        </is>
      </c>
      <c r="G389" s="2" t="inlineStr">
        <is>
          <t>RU-SPE</t>
        </is>
      </c>
      <c r="H389" s="2" t="inlineStr">
        <is>
          <t>Санкт-Петербург</t>
        </is>
      </c>
      <c r="I389" s="2" t="inlineStr">
        <is>
          <t>builtv</t>
        </is>
      </c>
      <c r="J389" s="11" t="n">
        <v>17784060</v>
      </c>
      <c r="K389" s="12" t="n">
        <v>0.023740397</v>
      </c>
      <c r="L389" s="11" t="n">
        <v>422200.644672</v>
      </c>
      <c r="M389" s="11" t="n">
        <v>65809.932296</v>
      </c>
      <c r="N389" s="11" t="n">
        <v>131563.665887</v>
      </c>
      <c r="O389" s="11" t="n">
        <v>26882.95855</v>
      </c>
      <c r="P389" s="11" t="n">
        <v>296203.926495</v>
      </c>
      <c r="Q389" s="2" t="inlineStr"/>
      <c r="R389" s="2" t="inlineStr"/>
      <c r="S389" s="2" t="inlineStr"/>
      <c r="T389" s="2" t="inlineStr"/>
      <c r="U389" s="11" t="n">
        <v>74234.384212</v>
      </c>
      <c r="V389" s="11" t="n">
        <v>143260.312125</v>
      </c>
      <c r="W389" s="11" t="n">
        <v>29743.346386</v>
      </c>
      <c r="X389" s="11" t="n">
        <v>314489.224049</v>
      </c>
      <c r="Y389" s="11" t="n">
        <v>16632.343187</v>
      </c>
      <c r="Z389" s="11" t="n">
        <v>182796.03587</v>
      </c>
      <c r="AA389" s="12" t="n">
        <v>0.0567081</v>
      </c>
      <c r="AB389" s="2" t="inlineStr">
        <is>
          <t>dose</t>
        </is>
      </c>
      <c r="AC389" s="11" t="n">
        <v>1008500.252886</v>
      </c>
      <c r="AD389" s="11" t="n">
        <v>157198.559976</v>
      </c>
      <c r="AE389" s="11" t="n">
        <v>314262.879491</v>
      </c>
      <c r="AF389" s="11" t="n">
        <v>64214.659164</v>
      </c>
      <c r="AG389" s="11" t="n">
        <v>707535.003904</v>
      </c>
      <c r="AH389" s="2" t="inlineStr">
        <is>
          <t>Saint Petersburg</t>
        </is>
      </c>
    </row>
    <row r="390">
      <c r="A390" s="2" t="inlineStr">
        <is>
          <t>T07a</t>
        </is>
      </c>
      <c r="B390" s="11" t="n">
        <v>100</v>
      </c>
      <c r="C390" s="2" t="inlineStr">
        <is>
          <t>USA</t>
        </is>
      </c>
      <c r="D390" s="2" t="inlineStr">
        <is>
          <t>RUS</t>
        </is>
      </c>
      <c r="E390" s="2" t="inlineStr">
        <is>
          <t>6c053311-c760-4f05-99c8-7e506321e6ef</t>
        </is>
      </c>
      <c r="F390" s="2" t="inlineStr">
        <is>
          <t>RUS</t>
        </is>
      </c>
      <c r="G390" s="2" t="inlineStr">
        <is>
          <t>RU-KYA</t>
        </is>
      </c>
      <c r="H390" s="2" t="inlineStr">
        <is>
          <t>Красноярский край</t>
        </is>
      </c>
      <c r="I390" s="2" t="inlineStr">
        <is>
          <t>builtv</t>
        </is>
      </c>
      <c r="J390" s="11" t="n">
        <v>17784060</v>
      </c>
      <c r="K390" s="12" t="n">
        <v>0.018665907</v>
      </c>
      <c r="L390" s="11" t="n">
        <v>331955.610042</v>
      </c>
      <c r="M390" s="11" t="n">
        <v>16672.458232</v>
      </c>
      <c r="N390" s="11" t="n">
        <v>32368.01293</v>
      </c>
      <c r="O390" s="11" t="n">
        <v>5964.475495</v>
      </c>
      <c r="P390" s="11" t="n">
        <v>62601.081238</v>
      </c>
      <c r="Q390" s="2" t="inlineStr"/>
      <c r="R390" s="2" t="inlineStr"/>
      <c r="S390" s="2" t="inlineStr"/>
      <c r="T390" s="2" t="inlineStr"/>
      <c r="U390" s="11" t="n">
        <v>28328.303698</v>
      </c>
      <c r="V390" s="11" t="n">
        <v>51685.880855</v>
      </c>
      <c r="W390" s="11" t="n">
        <v>9833.819796</v>
      </c>
      <c r="X390" s="11" t="n">
        <v>94725.92174600001</v>
      </c>
      <c r="Y390" s="11" t="n">
        <v>4059.312538</v>
      </c>
      <c r="Z390" s="11" t="n">
        <v>37270.100678</v>
      </c>
      <c r="AA390" s="12" t="n">
        <v>0.029106071</v>
      </c>
      <c r="AB390" s="2" t="inlineStr">
        <is>
          <t>dose</t>
        </is>
      </c>
      <c r="AC390" s="11" t="n">
        <v>517624.113028</v>
      </c>
      <c r="AD390" s="11" t="n">
        <v>25997.651925</v>
      </c>
      <c r="AE390" s="11" t="n">
        <v>50472.001306</v>
      </c>
      <c r="AF390" s="11" t="n">
        <v>9300.509599000001</v>
      </c>
      <c r="AG390" s="11" t="n">
        <v>97614.946608</v>
      </c>
      <c r="AH390" s="2" t="inlineStr">
        <is>
          <t>Krasnoyarsk Krai</t>
        </is>
      </c>
    </row>
    <row r="391">
      <c r="A391" s="2" t="inlineStr">
        <is>
          <t>T07a</t>
        </is>
      </c>
      <c r="B391" s="11" t="n">
        <v>100</v>
      </c>
      <c r="C391" s="2" t="inlineStr">
        <is>
          <t>USA</t>
        </is>
      </c>
      <c r="D391" s="2" t="inlineStr">
        <is>
          <t>RUS</t>
        </is>
      </c>
      <c r="E391" s="2" t="inlineStr">
        <is>
          <t>6cbe5283-65a0-4542-b4cb-d5a78b7fe143</t>
        </is>
      </c>
      <c r="F391" s="2" t="inlineStr">
        <is>
          <t>RUS</t>
        </is>
      </c>
      <c r="G391" s="2" t="inlineStr">
        <is>
          <t>RU-MOS</t>
        </is>
      </c>
      <c r="H391" s="2" t="inlineStr">
        <is>
          <t>Московская область</t>
        </is>
      </c>
      <c r="I391" s="2" t="inlineStr">
        <is>
          <t>builtv</t>
        </is>
      </c>
      <c r="J391" s="11" t="n">
        <v>17784060</v>
      </c>
      <c r="K391" s="12" t="n">
        <v>0.056882487</v>
      </c>
      <c r="L391" s="11" t="n">
        <v>1011601.561757</v>
      </c>
      <c r="M391" s="11" t="n">
        <v>17094.25765</v>
      </c>
      <c r="N391" s="11" t="n">
        <v>44472.378884</v>
      </c>
      <c r="O391" s="11" t="n">
        <v>5363.008714</v>
      </c>
      <c r="P391" s="11" t="n">
        <v>79443.144428</v>
      </c>
      <c r="Q391" s="2" t="inlineStr"/>
      <c r="R391" s="2" t="inlineStr"/>
      <c r="S391" s="2" t="inlineStr"/>
      <c r="T391" s="2" t="inlineStr"/>
      <c r="U391" s="11" t="n">
        <v>27151.142122</v>
      </c>
      <c r="V391" s="11" t="n">
        <v>68404.643277</v>
      </c>
      <c r="W391" s="11" t="n">
        <v>8644.794909</v>
      </c>
      <c r="X391" s="11" t="n">
        <v>115774.738648</v>
      </c>
      <c r="Y391" s="11" t="n">
        <v>3557.976688</v>
      </c>
      <c r="Z391" s="11" t="n">
        <v>31931.909395</v>
      </c>
      <c r="AA391" s="12" t="n">
        <v>0.055898537</v>
      </c>
      <c r="AB391" s="2" t="inlineStr">
        <is>
          <t>dose</t>
        </is>
      </c>
      <c r="AC391" s="11" t="n">
        <v>994102.93592</v>
      </c>
      <c r="AD391" s="11" t="n">
        <v>16798.562161</v>
      </c>
      <c r="AE391" s="11" t="n">
        <v>43703.098223</v>
      </c>
      <c r="AF391" s="11" t="n">
        <v>5270.239697</v>
      </c>
      <c r="AG391" s="11" t="n">
        <v>78068.941469</v>
      </c>
      <c r="AH391" s="2" t="inlineStr">
        <is>
          <t>Moscow</t>
        </is>
      </c>
    </row>
    <row r="392">
      <c r="A392" s="2" t="inlineStr">
        <is>
          <t>T07a</t>
        </is>
      </c>
      <c r="B392" s="11" t="n">
        <v>100</v>
      </c>
      <c r="C392" s="2" t="inlineStr">
        <is>
          <t>USA</t>
        </is>
      </c>
      <c r="D392" s="2" t="inlineStr">
        <is>
          <t>RUS</t>
        </is>
      </c>
      <c r="E392" s="2" t="inlineStr">
        <is>
          <t>75e78dab-29b8-4dba-a08b-a6a0ff21396d</t>
        </is>
      </c>
      <c r="F392" s="2" t="inlineStr">
        <is>
          <t>RUS</t>
        </is>
      </c>
      <c r="G392" s="2" t="inlineStr">
        <is>
          <t>RU-MOW</t>
        </is>
      </c>
      <c r="H392" s="2" t="inlineStr">
        <is>
          <t>Москва</t>
        </is>
      </c>
      <c r="I392" s="2" t="inlineStr">
        <is>
          <t>builtv</t>
        </is>
      </c>
      <c r="J392" s="11" t="n">
        <v>17784060</v>
      </c>
      <c r="K392" s="12" t="n">
        <v>0.047251425</v>
      </c>
      <c r="L392" s="11" t="n">
        <v>840322.177285</v>
      </c>
      <c r="M392" s="11" t="n">
        <v>93884.789378</v>
      </c>
      <c r="N392" s="11" t="n">
        <v>204551.246243</v>
      </c>
      <c r="O392" s="11" t="n">
        <v>34130.477654</v>
      </c>
      <c r="P392" s="11" t="n">
        <v>461690.771132</v>
      </c>
      <c r="Q392" s="2" t="inlineStr"/>
      <c r="R392" s="2" t="inlineStr"/>
      <c r="S392" s="2" t="inlineStr"/>
      <c r="T392" s="2" t="inlineStr"/>
      <c r="U392" s="11" t="n">
        <v>94396.10441499999</v>
      </c>
      <c r="V392" s="11" t="n">
        <v>211774.870802</v>
      </c>
      <c r="W392" s="11" t="n">
        <v>34764.973838</v>
      </c>
      <c r="X392" s="11" t="n">
        <v>472580.124722</v>
      </c>
      <c r="Y392" s="11" t="n">
        <v>21669.338407</v>
      </c>
      <c r="Z392" s="11" t="n">
        <v>229006.366111</v>
      </c>
      <c r="AA392" s="12" t="n">
        <v>0.217698932</v>
      </c>
      <c r="AB392" s="2" t="inlineStr">
        <is>
          <t>dose</t>
        </is>
      </c>
      <c r="AC392" s="11" t="n">
        <v>3871570.868624</v>
      </c>
      <c r="AD392" s="11" t="n">
        <v>432550.306762</v>
      </c>
      <c r="AE392" s="11" t="n">
        <v>942417.881501</v>
      </c>
      <c r="AF392" s="11" t="n">
        <v>157247.50172</v>
      </c>
      <c r="AG392" s="11" t="n">
        <v>2127122.891845</v>
      </c>
      <c r="AH392" s="2" t="inlineStr">
        <is>
          <t>Moscow</t>
        </is>
      </c>
    </row>
    <row r="393">
      <c r="A393" s="2" t="inlineStr">
        <is>
          <t>T07a</t>
        </is>
      </c>
      <c r="B393" s="11" t="n">
        <v>100</v>
      </c>
      <c r="C393" s="2" t="inlineStr">
        <is>
          <t>USA</t>
        </is>
      </c>
      <c r="D393" s="2" t="inlineStr">
        <is>
          <t>RUS</t>
        </is>
      </c>
      <c r="E393" s="2" t="inlineStr">
        <is>
          <t>83827b52-396c-44d2-8f67-dcaa480317ce</t>
        </is>
      </c>
      <c r="F393" s="2" t="inlineStr">
        <is>
          <t>RUS</t>
        </is>
      </c>
      <c r="G393" s="2" t="inlineStr">
        <is>
          <t>RU-SAR</t>
        </is>
      </c>
      <c r="H393" s="2" t="inlineStr">
        <is>
          <t>Саратовская область</t>
        </is>
      </c>
      <c r="I393" s="2" t="inlineStr">
        <is>
          <t>builtv</t>
        </is>
      </c>
      <c r="J393" s="11" t="n">
        <v>17784060</v>
      </c>
      <c r="K393" s="12" t="n">
        <v>0.016873845</v>
      </c>
      <c r="L393" s="11" t="n">
        <v>300085.471911</v>
      </c>
      <c r="M393" s="11" t="n">
        <v>19854.379528</v>
      </c>
      <c r="N393" s="11" t="n">
        <v>35880.883781</v>
      </c>
      <c r="O393" s="11" t="n">
        <v>6536.294001</v>
      </c>
      <c r="P393" s="11" t="n">
        <v>54640.309638</v>
      </c>
      <c r="Q393" s="2" t="inlineStr"/>
      <c r="R393" s="2" t="inlineStr"/>
      <c r="S393" s="2" t="inlineStr"/>
      <c r="T393" s="2" t="inlineStr"/>
      <c r="U393" s="11" t="n">
        <v>45344.796042</v>
      </c>
      <c r="V393" s="11" t="n">
        <v>71531.037243</v>
      </c>
      <c r="W393" s="11" t="n">
        <v>13646.893379</v>
      </c>
      <c r="X393" s="11" t="n">
        <v>95343.27496900001</v>
      </c>
      <c r="Y393" s="11" t="n">
        <v>5042.436113</v>
      </c>
      <c r="Z393" s="11" t="n">
        <v>35505.093046</v>
      </c>
      <c r="AA393" s="12" t="n">
        <v>0.008047804</v>
      </c>
      <c r="AB393" s="2" t="inlineStr">
        <is>
          <t>dose</t>
        </is>
      </c>
      <c r="AC393" s="11" t="n">
        <v>143122.629204</v>
      </c>
      <c r="AD393" s="11" t="n">
        <v>9469.338788999999</v>
      </c>
      <c r="AE393" s="11" t="n">
        <v>17113.012477</v>
      </c>
      <c r="AF393" s="11" t="n">
        <v>3117.417104</v>
      </c>
      <c r="AG393" s="11" t="n">
        <v>26060.124558</v>
      </c>
      <c r="AH393" s="2" t="inlineStr">
        <is>
          <t>Saratov</t>
        </is>
      </c>
    </row>
    <row r="394">
      <c r="A394" s="2" t="inlineStr">
        <is>
          <t>T07a</t>
        </is>
      </c>
      <c r="B394" s="11" t="n">
        <v>100</v>
      </c>
      <c r="C394" s="2" t="inlineStr">
        <is>
          <t>USA</t>
        </is>
      </c>
      <c r="D394" s="2" t="inlineStr">
        <is>
          <t>RUS</t>
        </is>
      </c>
      <c r="E394" s="2" t="inlineStr">
        <is>
          <t>8afb747e-53da-4a8b-88f6-3b020afdff8c</t>
        </is>
      </c>
      <c r="F394" s="2" t="inlineStr">
        <is>
          <t>RUS</t>
        </is>
      </c>
      <c r="G394" s="2" t="inlineStr">
        <is>
          <t>RU-SVE</t>
        </is>
      </c>
      <c r="H394" s="2" t="inlineStr">
        <is>
          <t>Свердловская область</t>
        </is>
      </c>
      <c r="I394" s="2" t="inlineStr">
        <is>
          <t>builtv</t>
        </is>
      </c>
      <c r="J394" s="11" t="n">
        <v>17784060</v>
      </c>
      <c r="K394" s="12" t="n">
        <v>0.033268013</v>
      </c>
      <c r="L394" s="11" t="n">
        <v>591640.339273</v>
      </c>
      <c r="M394" s="11" t="n">
        <v>25134.734038</v>
      </c>
      <c r="N394" s="11" t="n">
        <v>51099.249569</v>
      </c>
      <c r="O394" s="11" t="n">
        <v>10110.468394</v>
      </c>
      <c r="P394" s="11" t="n">
        <v>107549.348797</v>
      </c>
      <c r="Q394" s="2" t="inlineStr"/>
      <c r="R394" s="2" t="inlineStr"/>
      <c r="S394" s="2" t="inlineStr"/>
      <c r="T394" s="2" t="inlineStr"/>
      <c r="U394" s="11" t="n">
        <v>49341.058365</v>
      </c>
      <c r="V394" s="11" t="n">
        <v>91628.426186</v>
      </c>
      <c r="W394" s="11" t="n">
        <v>18714.583212</v>
      </c>
      <c r="X394" s="11" t="n">
        <v>184195.278556</v>
      </c>
      <c r="Y394" s="11" t="n">
        <v>6244.880926</v>
      </c>
      <c r="Z394" s="11" t="n">
        <v>64420.750059</v>
      </c>
      <c r="AA394" s="12" t="n">
        <v>0.027347213</v>
      </c>
      <c r="AB394" s="2" t="inlineStr">
        <is>
          <t>dose</t>
        </is>
      </c>
      <c r="AC394" s="11" t="n">
        <v>486344.476825</v>
      </c>
      <c r="AD394" s="11" t="n">
        <v>20661.43612</v>
      </c>
      <c r="AE394" s="11" t="n">
        <v>42004.975232</v>
      </c>
      <c r="AF394" s="11" t="n">
        <v>8311.080458</v>
      </c>
      <c r="AG394" s="11" t="n">
        <v>88408.494657</v>
      </c>
      <c r="AH394" s="2" t="inlineStr">
        <is>
          <t>Sverdlovsk</t>
        </is>
      </c>
    </row>
    <row r="395">
      <c r="A395" s="2" t="inlineStr">
        <is>
          <t>T07a</t>
        </is>
      </c>
      <c r="B395" s="11" t="n">
        <v>100</v>
      </c>
      <c r="C395" s="2" t="inlineStr">
        <is>
          <t>USA</t>
        </is>
      </c>
      <c r="D395" s="2" t="inlineStr">
        <is>
          <t>RUS</t>
        </is>
      </c>
      <c r="E395" s="2" t="inlineStr">
        <is>
          <t>91b1c2b9-34c5-432a-97e6-17e2cad2543b</t>
        </is>
      </c>
      <c r="F395" s="2" t="inlineStr">
        <is>
          <t>RUS</t>
        </is>
      </c>
      <c r="G395" s="2" t="inlineStr">
        <is>
          <t>RU-DA</t>
        </is>
      </c>
      <c r="H395" s="2" t="inlineStr">
        <is>
          <t>Дагестан</t>
        </is>
      </c>
      <c r="I395" s="2" t="inlineStr">
        <is>
          <t>builtv</t>
        </is>
      </c>
      <c r="J395" s="11" t="n">
        <v>17784060</v>
      </c>
      <c r="K395" s="12" t="n">
        <v>0.016549414</v>
      </c>
      <c r="L395" s="11" t="n">
        <v>294315.771541</v>
      </c>
      <c r="M395" s="11" t="n">
        <v>12742.668568</v>
      </c>
      <c r="N395" s="11" t="n">
        <v>22704.379196</v>
      </c>
      <c r="O395" s="11" t="n">
        <v>4423.715853</v>
      </c>
      <c r="P395" s="11" t="n">
        <v>41178.20198</v>
      </c>
      <c r="Q395" s="2" t="inlineStr"/>
      <c r="R395" s="2" t="inlineStr"/>
      <c r="S395" s="2" t="inlineStr"/>
      <c r="T395" s="2" t="inlineStr"/>
      <c r="U395" s="11" t="n">
        <v>23336.941783</v>
      </c>
      <c r="V395" s="11" t="n">
        <v>39130.296627</v>
      </c>
      <c r="W395" s="11" t="n">
        <v>8081.102307</v>
      </c>
      <c r="X395" s="11" t="n">
        <v>66803.895363</v>
      </c>
      <c r="Y395" s="11" t="n">
        <v>3409.904562</v>
      </c>
      <c r="Z395" s="11" t="n">
        <v>25504.429694</v>
      </c>
      <c r="AA395" s="12" t="n">
        <v>0.00662965</v>
      </c>
      <c r="AB395" s="2" t="inlineStr">
        <is>
          <t>dose</t>
        </is>
      </c>
      <c r="AC395" s="11" t="n">
        <v>117902.093379</v>
      </c>
      <c r="AD395" s="11" t="n">
        <v>5104.678188</v>
      </c>
      <c r="AE395" s="11" t="n">
        <v>9095.312228999999</v>
      </c>
      <c r="AF395" s="11" t="n">
        <v>1772.128476</v>
      </c>
      <c r="AG395" s="11" t="n">
        <v>16495.875126</v>
      </c>
      <c r="AH395" s="2" t="inlineStr">
        <is>
          <t>Republic of Dagestan</t>
        </is>
      </c>
    </row>
    <row r="396">
      <c r="A396" s="2" t="inlineStr">
        <is>
          <t>T07a</t>
        </is>
      </c>
      <c r="B396" s="11" t="n">
        <v>100</v>
      </c>
      <c r="C396" s="2" t="inlineStr">
        <is>
          <t>USA</t>
        </is>
      </c>
      <c r="D396" s="2" t="inlineStr">
        <is>
          <t>RUS</t>
        </is>
      </c>
      <c r="E396" s="2" t="inlineStr">
        <is>
          <t>94c948a6-9eaa-4cc7-976c-b2795b59a6d1</t>
        </is>
      </c>
      <c r="F396" s="2" t="inlineStr">
        <is>
          <t>RUS</t>
        </is>
      </c>
      <c r="G396" s="2" t="inlineStr">
        <is>
          <t>RU-UD</t>
        </is>
      </c>
      <c r="H396" s="2" t="inlineStr">
        <is>
          <t>Удмуртия</t>
        </is>
      </c>
      <c r="I396" s="2" t="inlineStr">
        <is>
          <t>builtv</t>
        </is>
      </c>
      <c r="J396" s="11" t="n">
        <v>17784060</v>
      </c>
      <c r="K396" s="12" t="n">
        <v>0.009692154</v>
      </c>
      <c r="L396" s="11" t="n">
        <v>172365.848265</v>
      </c>
      <c r="M396" s="11" t="n">
        <v>16561.104613</v>
      </c>
      <c r="N396" s="11" t="n">
        <v>30484.79267</v>
      </c>
      <c r="O396" s="11" t="n">
        <v>6537.193528</v>
      </c>
      <c r="P396" s="11" t="n">
        <v>60508.556855</v>
      </c>
      <c r="Q396" s="2" t="inlineStr"/>
      <c r="R396" s="2" t="inlineStr"/>
      <c r="S396" s="2" t="inlineStr"/>
      <c r="T396" s="2" t="inlineStr"/>
      <c r="U396" s="11" t="n">
        <v>30750.011656</v>
      </c>
      <c r="V396" s="11" t="n">
        <v>52606.161</v>
      </c>
      <c r="W396" s="11" t="n">
        <v>11801.631427</v>
      </c>
      <c r="X396" s="11" t="n">
        <v>96770.862295</v>
      </c>
      <c r="Y396" s="11" t="n">
        <v>4315.498578</v>
      </c>
      <c r="Z396" s="11" t="n">
        <v>39900.287646</v>
      </c>
      <c r="AA396" s="12" t="n">
        <v>0.007526865</v>
      </c>
      <c r="AB396" s="2" t="inlineStr">
        <is>
          <t>dose</t>
        </is>
      </c>
      <c r="AC396" s="11" t="n">
        <v>133858.218772</v>
      </c>
      <c r="AD396" s="11" t="n">
        <v>12861.24825</v>
      </c>
      <c r="AE396" s="11" t="n">
        <v>23674.295619</v>
      </c>
      <c r="AF396" s="11" t="n">
        <v>5076.742813</v>
      </c>
      <c r="AG396" s="11" t="n">
        <v>46990.559456</v>
      </c>
      <c r="AH396" s="2" t="inlineStr">
        <is>
          <t>Udmurt Republic</t>
        </is>
      </c>
    </row>
    <row r="397">
      <c r="A397" s="2" t="inlineStr">
        <is>
          <t>T07a</t>
        </is>
      </c>
      <c r="B397" s="11" t="n">
        <v>100</v>
      </c>
      <c r="C397" s="2" t="inlineStr">
        <is>
          <t>USA</t>
        </is>
      </c>
      <c r="D397" s="2" t="inlineStr">
        <is>
          <t>RUS</t>
        </is>
      </c>
      <c r="E397" s="2" t="inlineStr">
        <is>
          <t>9a2d2438-7061-40f4-93f8-b9b0a9441206</t>
        </is>
      </c>
      <c r="F397" s="2" t="inlineStr">
        <is>
          <t>RUS</t>
        </is>
      </c>
      <c r="G397" s="2" t="inlineStr">
        <is>
          <t>RU-CU</t>
        </is>
      </c>
      <c r="H397" s="2" t="inlineStr">
        <is>
          <t>Чувашия</t>
        </is>
      </c>
      <c r="I397" s="2" t="inlineStr">
        <is>
          <t>builtv</t>
        </is>
      </c>
      <c r="J397" s="11" t="n">
        <v>17784060</v>
      </c>
      <c r="K397" s="12" t="n">
        <v>0.006825538</v>
      </c>
      <c r="L397" s="11" t="n">
        <v>121385.777324</v>
      </c>
      <c r="M397" s="11" t="n">
        <v>10828.109747</v>
      </c>
      <c r="N397" s="11" t="n">
        <v>18776.54185</v>
      </c>
      <c r="O397" s="11" t="n">
        <v>4115.014146</v>
      </c>
      <c r="P397" s="11" t="n">
        <v>35922.901115</v>
      </c>
      <c r="Q397" s="2" t="inlineStr"/>
      <c r="R397" s="2" t="inlineStr"/>
      <c r="S397" s="2" t="inlineStr"/>
      <c r="T397" s="2" t="inlineStr"/>
      <c r="U397" s="11" t="n">
        <v>21921.950441</v>
      </c>
      <c r="V397" s="11" t="n">
        <v>35631.236947</v>
      </c>
      <c r="W397" s="11" t="n">
        <v>7692.105884</v>
      </c>
      <c r="X397" s="11" t="n">
        <v>66865.974871</v>
      </c>
      <c r="Y397" s="11" t="n">
        <v>2753.458286</v>
      </c>
      <c r="Z397" s="11" t="n">
        <v>24304.833364</v>
      </c>
      <c r="AA397" s="12" t="n">
        <v>0.003454963</v>
      </c>
      <c r="AB397" s="2" t="inlineStr">
        <is>
          <t>dose</t>
        </is>
      </c>
      <c r="AC397" s="11" t="n">
        <v>61443.26929</v>
      </c>
      <c r="AD397" s="11" t="n">
        <v>5480.991907</v>
      </c>
      <c r="AE397" s="11" t="n">
        <v>9504.343446999999</v>
      </c>
      <c r="AF397" s="11" t="n">
        <v>2082.9452</v>
      </c>
      <c r="AG397" s="11" t="n">
        <v>18183.518164</v>
      </c>
      <c r="AH397" s="2" t="inlineStr">
        <is>
          <t>Chuvash Republic</t>
        </is>
      </c>
    </row>
    <row r="398">
      <c r="A398" s="2" t="inlineStr">
        <is>
          <t>T07a</t>
        </is>
      </c>
      <c r="B398" s="11" t="n">
        <v>100</v>
      </c>
      <c r="C398" s="2" t="inlineStr">
        <is>
          <t>USA</t>
        </is>
      </c>
      <c r="D398" s="2" t="inlineStr">
        <is>
          <t>RUS</t>
        </is>
      </c>
      <c r="E398" s="2" t="inlineStr">
        <is>
          <t>a7b8a868-dfe8-414c-8a6c-f484241475ac</t>
        </is>
      </c>
      <c r="F398" s="2" t="inlineStr">
        <is>
          <t>RUS</t>
        </is>
      </c>
      <c r="G398" s="2" t="inlineStr">
        <is>
          <t>RU-IRK</t>
        </is>
      </c>
      <c r="H398" s="2" t="inlineStr">
        <is>
          <t>Иркутская область</t>
        </is>
      </c>
      <c r="I398" s="2" t="inlineStr">
        <is>
          <t>builtv</t>
        </is>
      </c>
      <c r="J398" s="11" t="n">
        <v>17784060</v>
      </c>
      <c r="K398" s="12" t="n">
        <v>0.016886563</v>
      </c>
      <c r="L398" s="11" t="n">
        <v>300311.649586</v>
      </c>
      <c r="M398" s="11" t="n">
        <v>18344.70559</v>
      </c>
      <c r="N398" s="11" t="n">
        <v>32785.775366</v>
      </c>
      <c r="O398" s="11" t="n">
        <v>6588.068794</v>
      </c>
      <c r="P398" s="11" t="n">
        <v>61643.318795</v>
      </c>
      <c r="Q398" s="2" t="inlineStr"/>
      <c r="R398" s="2" t="inlineStr"/>
      <c r="S398" s="2" t="inlineStr"/>
      <c r="T398" s="2" t="inlineStr"/>
      <c r="U398" s="11" t="n">
        <v>34530.492053</v>
      </c>
      <c r="V398" s="11" t="n">
        <v>56479.72035</v>
      </c>
      <c r="W398" s="11" t="n">
        <v>11985.022604</v>
      </c>
      <c r="X398" s="11" t="n">
        <v>94598.443203</v>
      </c>
      <c r="Y398" s="11" t="n">
        <v>5059.169573</v>
      </c>
      <c r="Z398" s="11" t="n">
        <v>40200.166079</v>
      </c>
      <c r="AA398" s="12" t="n">
        <v>0.016368081</v>
      </c>
      <c r="AB398" s="2" t="inlineStr">
        <is>
          <t>dose</t>
        </is>
      </c>
      <c r="AC398" s="11" t="n">
        <v>291090.934589</v>
      </c>
      <c r="AD398" s="11" t="n">
        <v>17781.453041</v>
      </c>
      <c r="AE398" s="11" t="n">
        <v>31779.126803</v>
      </c>
      <c r="AF398" s="11" t="n">
        <v>6385.789912</v>
      </c>
      <c r="AG398" s="11" t="n">
        <v>59750.633396</v>
      </c>
      <c r="AH398" s="2" t="inlineStr">
        <is>
          <t>Irkutsk</t>
        </is>
      </c>
    </row>
    <row r="399">
      <c r="A399" s="2" t="inlineStr">
        <is>
          <t>T07a</t>
        </is>
      </c>
      <c r="B399" s="11" t="n">
        <v>100</v>
      </c>
      <c r="C399" s="2" t="inlineStr">
        <is>
          <t>USA</t>
        </is>
      </c>
      <c r="D399" s="2" t="inlineStr">
        <is>
          <t>RUS</t>
        </is>
      </c>
      <c r="E399" s="2" t="inlineStr">
        <is>
          <t>df81f49c-5441-4bac-afed-5eb151b28da2</t>
        </is>
      </c>
      <c r="F399" s="2" t="inlineStr">
        <is>
          <t>RUS</t>
        </is>
      </c>
      <c r="G399" s="2" t="inlineStr">
        <is>
          <t>RU-BA</t>
        </is>
      </c>
      <c r="H399" s="2" t="inlineStr">
        <is>
          <t>Башкортостан</t>
        </is>
      </c>
      <c r="I399" s="2" t="inlineStr">
        <is>
          <t>builtv</t>
        </is>
      </c>
      <c r="J399" s="11" t="n">
        <v>17784060</v>
      </c>
      <c r="K399" s="12" t="n">
        <v>0.027422729</v>
      </c>
      <c r="L399" s="11" t="n">
        <v>487687.4579</v>
      </c>
      <c r="M399" s="11" t="n">
        <v>21019.406978</v>
      </c>
      <c r="N399" s="11" t="n">
        <v>35172.939242</v>
      </c>
      <c r="O399" s="11" t="n">
        <v>7252.334349</v>
      </c>
      <c r="P399" s="11" t="n">
        <v>53827.755541</v>
      </c>
      <c r="Q399" s="2" t="inlineStr"/>
      <c r="R399" s="2" t="inlineStr"/>
      <c r="S399" s="2" t="inlineStr"/>
      <c r="T399" s="2" t="inlineStr"/>
      <c r="U399" s="11" t="n">
        <v>57745.712217</v>
      </c>
      <c r="V399" s="11" t="n">
        <v>87398.80047</v>
      </c>
      <c r="W399" s="11" t="n">
        <v>18348.739748</v>
      </c>
      <c r="X399" s="11" t="n">
        <v>124552.478909</v>
      </c>
      <c r="Y399" s="11" t="n">
        <v>5272.227683</v>
      </c>
      <c r="Z399" s="11" t="n">
        <v>40976.358543</v>
      </c>
      <c r="AA399" s="12" t="n">
        <v>0.018987619</v>
      </c>
      <c r="AB399" s="2" t="inlineStr">
        <is>
          <t>dose</t>
        </is>
      </c>
      <c r="AC399" s="11" t="n">
        <v>337676.955553</v>
      </c>
      <c r="AD399" s="11" t="n">
        <v>14553.930475</v>
      </c>
      <c r="AE399" s="11" t="n">
        <v>24353.898893</v>
      </c>
      <c r="AF399" s="11" t="n">
        <v>5021.54842</v>
      </c>
      <c r="AG399" s="11" t="n">
        <v>37270.57631</v>
      </c>
      <c r="AH399" s="2" t="inlineStr">
        <is>
          <t>Bashkortostan</t>
        </is>
      </c>
    </row>
    <row r="400">
      <c r="A400" s="2" t="inlineStr">
        <is>
          <t>T07a</t>
        </is>
      </c>
      <c r="B400" s="11" t="n">
        <v>100</v>
      </c>
      <c r="C400" s="2" t="inlineStr">
        <is>
          <t>USA</t>
        </is>
      </c>
      <c r="D400" s="2" t="inlineStr">
        <is>
          <t>RUS</t>
        </is>
      </c>
      <c r="E400" s="2" t="inlineStr">
        <is>
          <t>e507e6e2-ece4-42d3-9988-73fafaf7806b</t>
        </is>
      </c>
      <c r="F400" s="2" t="inlineStr">
        <is>
          <t>RUS</t>
        </is>
      </c>
      <c r="G400" s="2" t="inlineStr">
        <is>
          <t>RU-NVS</t>
        </is>
      </c>
      <c r="H400" s="2" t="inlineStr">
        <is>
          <t>Новосибирская область</t>
        </is>
      </c>
      <c r="I400" s="2" t="inlineStr">
        <is>
          <t>builtv</t>
        </is>
      </c>
      <c r="J400" s="11" t="n">
        <v>17784060</v>
      </c>
      <c r="K400" s="12" t="n">
        <v>0.028159622</v>
      </c>
      <c r="L400" s="11" t="n">
        <v>500792.407225</v>
      </c>
      <c r="M400" s="11" t="n">
        <v>29459.929647</v>
      </c>
      <c r="N400" s="11" t="n">
        <v>60044.2344</v>
      </c>
      <c r="O400" s="11" t="n">
        <v>11024.923812</v>
      </c>
      <c r="P400" s="11" t="n">
        <v>115273.818045</v>
      </c>
      <c r="Q400" s="2" t="inlineStr"/>
      <c r="R400" s="2" t="inlineStr"/>
      <c r="S400" s="2" t="inlineStr"/>
      <c r="T400" s="2" t="inlineStr"/>
      <c r="U400" s="11" t="n">
        <v>60609.667088</v>
      </c>
      <c r="V400" s="11" t="n">
        <v>111705.627573</v>
      </c>
      <c r="W400" s="11" t="n">
        <v>21931.958086</v>
      </c>
      <c r="X400" s="11" t="n">
        <v>200108.390865</v>
      </c>
      <c r="Y400" s="11" t="n">
        <v>7524.551649</v>
      </c>
      <c r="Z400" s="11" t="n">
        <v>66448.396248</v>
      </c>
      <c r="AA400" s="12" t="n">
        <v>0.015016385</v>
      </c>
      <c r="AB400" s="2" t="inlineStr">
        <is>
          <t>dose</t>
        </is>
      </c>
      <c r="AC400" s="11" t="n">
        <v>267052.291823</v>
      </c>
      <c r="AD400" s="11" t="n">
        <v>15709.786362</v>
      </c>
      <c r="AE400" s="11" t="n">
        <v>32019.156393</v>
      </c>
      <c r="AF400" s="11" t="n">
        <v>5879.144988</v>
      </c>
      <c r="AG400" s="11" t="n">
        <v>61470.854693</v>
      </c>
      <c r="AH400" s="2" t="inlineStr">
        <is>
          <t>Novosibirsk</t>
        </is>
      </c>
    </row>
    <row r="401">
      <c r="A401" s="2" t="inlineStr">
        <is>
          <t>T07a</t>
        </is>
      </c>
      <c r="B401" s="11" t="n">
        <v>1000</v>
      </c>
      <c r="C401" s="2" t="inlineStr">
        <is>
          <t>RUS</t>
        </is>
      </c>
      <c r="D401" s="2" t="inlineStr">
        <is>
          <t>USA</t>
        </is>
      </c>
      <c r="E401" s="2" t="inlineStr">
        <is>
          <t>06806c4d-1acc-4a48-bb31-de7a7e70245b</t>
        </is>
      </c>
      <c r="F401" s="2" t="inlineStr">
        <is>
          <t>USA</t>
        </is>
      </c>
      <c r="G401" s="2" t="inlineStr">
        <is>
          <t>US-TX</t>
        </is>
      </c>
      <c r="H401" s="2" t="inlineStr">
        <is>
          <t>Texas</t>
        </is>
      </c>
      <c r="I401" s="2" t="inlineStr">
        <is>
          <t>dose</t>
        </is>
      </c>
      <c r="J401" s="11" t="n">
        <v>69059488</v>
      </c>
      <c r="K401" s="12" t="n">
        <v>0.08677383399999999</v>
      </c>
      <c r="L401" s="11" t="n">
        <v>5992556.547837</v>
      </c>
      <c r="M401" s="11" t="n">
        <v>51714.240898</v>
      </c>
      <c r="N401" s="11" t="n">
        <v>125354.569047</v>
      </c>
      <c r="O401" s="11" t="n">
        <v>37861.511599</v>
      </c>
      <c r="P401" s="11" t="n">
        <v>456688.012376</v>
      </c>
      <c r="Q401" s="12" t="n">
        <v>0.08650854700000001</v>
      </c>
      <c r="R401" s="11" t="n">
        <v>5974235.963444</v>
      </c>
      <c r="S401" s="11" t="n">
        <v>51556.138909</v>
      </c>
      <c r="T401" s="11" t="n">
        <v>124971.332119</v>
      </c>
      <c r="U401" s="11" t="n">
        <v>78745.866476</v>
      </c>
      <c r="V401" s="11" t="n">
        <v>184711.117311</v>
      </c>
      <c r="W401" s="11" t="n">
        <v>61009.433189</v>
      </c>
      <c r="X401" s="11" t="n">
        <v>618541.121991</v>
      </c>
      <c r="Y401" s="11" t="n">
        <v>12740.175221</v>
      </c>
      <c r="Z401" s="11" t="n">
        <v>113789.018805</v>
      </c>
      <c r="AA401" s="12" t="n">
        <v>0.0858259</v>
      </c>
      <c r="AB401" s="2" t="inlineStr">
        <is>
          <t>builtv</t>
        </is>
      </c>
      <c r="AC401" s="11" t="n">
        <v>5927092.711139</v>
      </c>
      <c r="AD401" s="11" t="n">
        <v>51149.304616</v>
      </c>
      <c r="AE401" s="11" t="n">
        <v>123985.1717</v>
      </c>
      <c r="AF401" s="11" t="n">
        <v>37447.905187</v>
      </c>
      <c r="AG401" s="11" t="n">
        <v>451699.064967</v>
      </c>
      <c r="AH401" s="2" t="inlineStr">
        <is>
          <t>Texas</t>
        </is>
      </c>
    </row>
    <row r="402">
      <c r="A402" s="2" t="inlineStr">
        <is>
          <t>T07a</t>
        </is>
      </c>
      <c r="B402" s="11" t="n">
        <v>1000</v>
      </c>
      <c r="C402" s="2" t="inlineStr">
        <is>
          <t>RUS</t>
        </is>
      </c>
      <c r="D402" s="2" t="inlineStr">
        <is>
          <t>USA</t>
        </is>
      </c>
      <c r="E402" s="2" t="inlineStr">
        <is>
          <t>084130f1-f282-4840-ac09-b32a3c383d6f</t>
        </is>
      </c>
      <c r="F402" s="2" t="inlineStr">
        <is>
          <t>USA</t>
        </is>
      </c>
      <c r="G402" s="2" t="inlineStr">
        <is>
          <t>US-MD</t>
        </is>
      </c>
      <c r="H402" s="2" t="inlineStr">
        <is>
          <t>Maryland</t>
        </is>
      </c>
      <c r="I402" s="2" t="inlineStr">
        <is>
          <t>dose</t>
        </is>
      </c>
      <c r="J402" s="11" t="n">
        <v>69059488</v>
      </c>
      <c r="K402" s="12" t="n">
        <v>0.02014304</v>
      </c>
      <c r="L402" s="11" t="n">
        <v>1391068.029164</v>
      </c>
      <c r="M402" s="11" t="n">
        <v>85539.142102</v>
      </c>
      <c r="N402" s="11" t="n">
        <v>198712.955112</v>
      </c>
      <c r="O402" s="11" t="n">
        <v>64253.728565</v>
      </c>
      <c r="P402" s="11" t="n">
        <v>700529.785016</v>
      </c>
      <c r="Q402" s="12" t="n">
        <v>0.020022369</v>
      </c>
      <c r="R402" s="11" t="n">
        <v>1382734.551687</v>
      </c>
      <c r="S402" s="11" t="n">
        <v>85026.70238</v>
      </c>
      <c r="T402" s="11" t="n">
        <v>197522.524521</v>
      </c>
      <c r="U402" s="11" t="n">
        <v>154341.280578</v>
      </c>
      <c r="V402" s="11" t="n">
        <v>298611.406682</v>
      </c>
      <c r="W402" s="11" t="n">
        <v>96388.64365300001</v>
      </c>
      <c r="X402" s="11" t="n">
        <v>866412.958737</v>
      </c>
      <c r="Y402" s="11" t="n">
        <v>19285.942431</v>
      </c>
      <c r="Z402" s="11" t="n">
        <v>193084.787067</v>
      </c>
      <c r="AA402" s="12" t="n">
        <v>0.014772545</v>
      </c>
      <c r="AB402" s="2" t="inlineStr">
        <is>
          <t>builtv</t>
        </is>
      </c>
      <c r="AC402" s="11" t="n">
        <v>1020184.394157</v>
      </c>
      <c r="AD402" s="11" t="n">
        <v>62732.875771</v>
      </c>
      <c r="AE402" s="11" t="n">
        <v>145732.524558</v>
      </c>
      <c r="AF402" s="11" t="n">
        <v>47122.534465</v>
      </c>
      <c r="AG402" s="11" t="n">
        <v>513756.005697</v>
      </c>
      <c r="AH402" s="2" t="inlineStr">
        <is>
          <t>Maryland</t>
        </is>
      </c>
    </row>
    <row r="403">
      <c r="A403" s="2" t="inlineStr">
        <is>
          <t>T07a</t>
        </is>
      </c>
      <c r="B403" s="11" t="n">
        <v>1000</v>
      </c>
      <c r="C403" s="2" t="inlineStr">
        <is>
          <t>RUS</t>
        </is>
      </c>
      <c r="D403" s="2" t="inlineStr">
        <is>
          <t>USA</t>
        </is>
      </c>
      <c r="E403" s="2" t="inlineStr">
        <is>
          <t>12d97bb0-5acc-49a0-b081-ee9e4d649db8</t>
        </is>
      </c>
      <c r="F403" s="2" t="inlineStr">
        <is>
          <t>USA</t>
        </is>
      </c>
      <c r="G403" s="2" t="inlineStr">
        <is>
          <t>US-UT</t>
        </is>
      </c>
      <c r="H403" s="2" t="inlineStr">
        <is>
          <t>Utah</t>
        </is>
      </c>
      <c r="I403" s="2" t="inlineStr">
        <is>
          <t>dose</t>
        </is>
      </c>
      <c r="J403" s="11" t="n">
        <v>69059488</v>
      </c>
      <c r="K403" s="12" t="n">
        <v>0.009058683</v>
      </c>
      <c r="L403" s="11" t="n">
        <v>625588.009934</v>
      </c>
      <c r="M403" s="11" t="n">
        <v>23073.930416</v>
      </c>
      <c r="N403" s="11" t="n">
        <v>37542.668165</v>
      </c>
      <c r="O403" s="11" t="n">
        <v>9738.168212</v>
      </c>
      <c r="P403" s="11" t="n">
        <v>80312.899882</v>
      </c>
      <c r="Q403" s="12" t="n">
        <v>0.009032722</v>
      </c>
      <c r="R403" s="11" t="n">
        <v>623795.156566</v>
      </c>
      <c r="S403" s="11" t="n">
        <v>23007.803551</v>
      </c>
      <c r="T403" s="11" t="n">
        <v>37435.075791</v>
      </c>
      <c r="U403" s="11" t="n">
        <v>29608.154014</v>
      </c>
      <c r="V403" s="11" t="n">
        <v>45431.94417</v>
      </c>
      <c r="W403" s="11" t="n">
        <v>11998.877499</v>
      </c>
      <c r="X403" s="11" t="n">
        <v>83418.63406</v>
      </c>
      <c r="Y403" s="11" t="n">
        <v>6195.935631</v>
      </c>
      <c r="Z403" s="11" t="n">
        <v>36933.676379</v>
      </c>
      <c r="AA403" s="12" t="n">
        <v>0.009384745</v>
      </c>
      <c r="AB403" s="2" t="inlineStr">
        <is>
          <t>builtv</t>
        </is>
      </c>
      <c r="AC403" s="11" t="n">
        <v>648105.684711</v>
      </c>
      <c r="AD403" s="11" t="n">
        <v>23904.463055</v>
      </c>
      <c r="AE403" s="11" t="n">
        <v>38893.994563</v>
      </c>
      <c r="AF403" s="11" t="n">
        <v>10088.687885</v>
      </c>
      <c r="AG403" s="11" t="n">
        <v>83203.715772</v>
      </c>
      <c r="AH403" s="2" t="inlineStr">
        <is>
          <t>Utah</t>
        </is>
      </c>
    </row>
    <row r="404">
      <c r="A404" s="2" t="inlineStr">
        <is>
          <t>T07a</t>
        </is>
      </c>
      <c r="B404" s="11" t="n">
        <v>1000</v>
      </c>
      <c r="C404" s="2" t="inlineStr">
        <is>
          <t>RUS</t>
        </is>
      </c>
      <c r="D404" s="2" t="inlineStr">
        <is>
          <t>USA</t>
        </is>
      </c>
      <c r="E404" s="2" t="inlineStr">
        <is>
          <t>3e6c4a46-84d1-4847-946b-878ed1141ad1</t>
        </is>
      </c>
      <c r="F404" s="2" t="inlineStr">
        <is>
          <t>USA</t>
        </is>
      </c>
      <c r="G404" s="2" t="inlineStr">
        <is>
          <t>US-NJ</t>
        </is>
      </c>
      <c r="H404" s="2" t="inlineStr">
        <is>
          <t>New Jersey</t>
        </is>
      </c>
      <c r="I404" s="2" t="inlineStr">
        <is>
          <t>dose</t>
        </is>
      </c>
      <c r="J404" s="11" t="n">
        <v>69059488</v>
      </c>
      <c r="K404" s="12" t="n">
        <v>0.02998392</v>
      </c>
      <c r="L404" s="11" t="n">
        <v>2070674.163433</v>
      </c>
      <c r="M404" s="11" t="n">
        <v>177970.487289</v>
      </c>
      <c r="N404" s="11" t="n">
        <v>361788.763412</v>
      </c>
      <c r="O404" s="11" t="n">
        <v>121551.428853</v>
      </c>
      <c r="P404" s="11" t="n">
        <v>914245.878832</v>
      </c>
      <c r="Q404" s="12" t="n">
        <v>0.029783125</v>
      </c>
      <c r="R404" s="11" t="n">
        <v>2056807.36354</v>
      </c>
      <c r="S404" s="11" t="n">
        <v>176778.662337</v>
      </c>
      <c r="T404" s="11" t="n">
        <v>359365.952293</v>
      </c>
      <c r="U404" s="11" t="n">
        <v>281248.409222</v>
      </c>
      <c r="V404" s="11" t="n">
        <v>522705.932016</v>
      </c>
      <c r="W404" s="11" t="n">
        <v>172345.269008</v>
      </c>
      <c r="X404" s="11" t="n">
        <v>1099763.963093</v>
      </c>
      <c r="Y404" s="11" t="n">
        <v>49787.111508</v>
      </c>
      <c r="Z404" s="11" t="n">
        <v>426672.2243</v>
      </c>
      <c r="AA404" s="12" t="n">
        <v>0.023240365</v>
      </c>
      <c r="AB404" s="2" t="inlineStr">
        <is>
          <t>builtv</t>
        </is>
      </c>
      <c r="AC404" s="11" t="n">
        <v>1604967.707833</v>
      </c>
      <c r="AD404" s="11" t="n">
        <v>137943.907395</v>
      </c>
      <c r="AE404" s="11" t="n">
        <v>280420.402489</v>
      </c>
      <c r="AF404" s="11" t="n">
        <v>94213.8177</v>
      </c>
      <c r="AG404" s="11" t="n">
        <v>708626.754734</v>
      </c>
      <c r="AH404" s="2" t="inlineStr">
        <is>
          <t>New Jersey</t>
        </is>
      </c>
    </row>
    <row r="405">
      <c r="A405" s="2" t="inlineStr">
        <is>
          <t>T07a</t>
        </is>
      </c>
      <c r="B405" s="11" t="n">
        <v>1000</v>
      </c>
      <c r="C405" s="2" t="inlineStr">
        <is>
          <t>RUS</t>
        </is>
      </c>
      <c r="D405" s="2" t="inlineStr">
        <is>
          <t>USA</t>
        </is>
      </c>
      <c r="E405" s="2" t="inlineStr">
        <is>
          <t>5959af5d-dbc5-4c14-879f-f0af1016b096</t>
        </is>
      </c>
      <c r="F405" s="2" t="inlineStr">
        <is>
          <t>USA</t>
        </is>
      </c>
      <c r="G405" s="2" t="inlineStr">
        <is>
          <t>US-WA</t>
        </is>
      </c>
      <c r="H405" s="2" t="inlineStr">
        <is>
          <t>Washington</t>
        </is>
      </c>
      <c r="I405" s="2" t="inlineStr">
        <is>
          <t>dose</t>
        </is>
      </c>
      <c r="J405" s="11" t="n">
        <v>69059488</v>
      </c>
      <c r="K405" s="12" t="n">
        <v>0.028632222</v>
      </c>
      <c r="L405" s="11" t="n">
        <v>1977326.591622</v>
      </c>
      <c r="M405" s="11" t="n">
        <v>63449.572862</v>
      </c>
      <c r="N405" s="11" t="n">
        <v>127786.162568</v>
      </c>
      <c r="O405" s="11" t="n">
        <v>35093.823695</v>
      </c>
      <c r="P405" s="11" t="n">
        <v>402809.395998</v>
      </c>
      <c r="Q405" s="12" t="n">
        <v>0.028760906</v>
      </c>
      <c r="R405" s="11" t="n">
        <v>1986213.442776</v>
      </c>
      <c r="S405" s="11" t="n">
        <v>63734.739162</v>
      </c>
      <c r="T405" s="11" t="n">
        <v>128360.481758</v>
      </c>
      <c r="U405" s="11" t="n">
        <v>137567.842985</v>
      </c>
      <c r="V405" s="11" t="n">
        <v>229441.448032</v>
      </c>
      <c r="W405" s="11" t="n">
        <v>62436.736748</v>
      </c>
      <c r="X405" s="11" t="n">
        <v>555855.58347</v>
      </c>
      <c r="Y405" s="11" t="n">
        <v>15633.81179</v>
      </c>
      <c r="Z405" s="11" t="n">
        <v>112725.820968</v>
      </c>
      <c r="AA405" s="12" t="n">
        <v>0.023290725</v>
      </c>
      <c r="AB405" s="2" t="inlineStr">
        <is>
          <t>builtv</t>
        </is>
      </c>
      <c r="AC405" s="11" t="n">
        <v>1608445.543649</v>
      </c>
      <c r="AD405" s="11" t="n">
        <v>51612.709376</v>
      </c>
      <c r="AE405" s="11" t="n">
        <v>103946.957773</v>
      </c>
      <c r="AF405" s="11" t="n">
        <v>28546.879697</v>
      </c>
      <c r="AG405" s="11" t="n">
        <v>327663.108703</v>
      </c>
      <c r="AH405" s="2" t="inlineStr">
        <is>
          <t>Washington</t>
        </is>
      </c>
    </row>
    <row r="406">
      <c r="A406" s="2" t="inlineStr">
        <is>
          <t>T07a</t>
        </is>
      </c>
      <c r="B406" s="11" t="n">
        <v>1000</v>
      </c>
      <c r="C406" s="2" t="inlineStr">
        <is>
          <t>RUS</t>
        </is>
      </c>
      <c r="D406" s="2" t="inlineStr">
        <is>
          <t>USA</t>
        </is>
      </c>
      <c r="E406" s="2" t="inlineStr">
        <is>
          <t>84fb4f91-c895-4caf-94f2-81f4e83af6ad</t>
        </is>
      </c>
      <c r="F406" s="2" t="inlineStr">
        <is>
          <t>USA</t>
        </is>
      </c>
      <c r="G406" s="2" t="inlineStr">
        <is>
          <t>US-PA</t>
        </is>
      </c>
      <c r="H406" s="2" t="inlineStr">
        <is>
          <t>Pennsylvania</t>
        </is>
      </c>
      <c r="I406" s="2" t="inlineStr">
        <is>
          <t>dose</t>
        </is>
      </c>
      <c r="J406" s="11" t="n">
        <v>69059488</v>
      </c>
      <c r="K406" s="12" t="n">
        <v>0.038093722</v>
      </c>
      <c r="L406" s="11" t="n">
        <v>2630732.937334</v>
      </c>
      <c r="M406" s="11" t="n">
        <v>105501.369479</v>
      </c>
      <c r="N406" s="11" t="n">
        <v>180293.206855</v>
      </c>
      <c r="O406" s="11" t="n">
        <v>49973.581767</v>
      </c>
      <c r="P406" s="11" t="n">
        <v>391731.887198</v>
      </c>
      <c r="Q406" s="12" t="n">
        <v>0.03794479</v>
      </c>
      <c r="R406" s="11" t="n">
        <v>2620447.769668</v>
      </c>
      <c r="S406" s="11" t="n">
        <v>105088.899152</v>
      </c>
      <c r="T406" s="11" t="n">
        <v>179588.328821</v>
      </c>
      <c r="U406" s="11" t="n">
        <v>238826.128154</v>
      </c>
      <c r="V406" s="11" t="n">
        <v>356207.03785</v>
      </c>
      <c r="W406" s="11" t="n">
        <v>91952.89228499999</v>
      </c>
      <c r="X406" s="11" t="n">
        <v>594979.428022</v>
      </c>
      <c r="Y406" s="11" t="n">
        <v>29355.572781</v>
      </c>
      <c r="Z406" s="11" t="n">
        <v>185880.959905</v>
      </c>
      <c r="AA406" s="12" t="n">
        <v>0.032976818</v>
      </c>
      <c r="AB406" s="2" t="inlineStr">
        <is>
          <t>builtv</t>
        </is>
      </c>
      <c r="AC406" s="11" t="n">
        <v>2277362.166949</v>
      </c>
      <c r="AD406" s="11" t="n">
        <v>91329.995532</v>
      </c>
      <c r="AE406" s="11" t="n">
        <v>156075.488478</v>
      </c>
      <c r="AF406" s="11" t="n">
        <v>43260.926584</v>
      </c>
      <c r="AG406" s="11" t="n">
        <v>339112.863503</v>
      </c>
      <c r="AH406" s="2" t="inlineStr">
        <is>
          <t>Pennsylvania</t>
        </is>
      </c>
    </row>
    <row r="407">
      <c r="A407" s="2" t="inlineStr">
        <is>
          <t>T07a</t>
        </is>
      </c>
      <c r="B407" s="11" t="n">
        <v>1000</v>
      </c>
      <c r="C407" s="2" t="inlineStr">
        <is>
          <t>RUS</t>
        </is>
      </c>
      <c r="D407" s="2" t="inlineStr">
        <is>
          <t>USA</t>
        </is>
      </c>
      <c r="E407" s="2" t="inlineStr">
        <is>
          <t>85033e9b-9c22-448f-bea7-7671f01a886c</t>
        </is>
      </c>
      <c r="F407" s="2" t="inlineStr">
        <is>
          <t>USA</t>
        </is>
      </c>
      <c r="G407" s="2" t="inlineStr">
        <is>
          <t>US-FL</t>
        </is>
      </c>
      <c r="H407" s="2" t="inlineStr">
        <is>
          <t>Florida</t>
        </is>
      </c>
      <c r="I407" s="2" t="inlineStr">
        <is>
          <t>dose</t>
        </is>
      </c>
      <c r="J407" s="11" t="n">
        <v>69059488</v>
      </c>
      <c r="K407" s="12" t="n">
        <v>0.05204082</v>
      </c>
      <c r="L407" s="11" t="n">
        <v>3593912.3843</v>
      </c>
      <c r="M407" s="11" t="n">
        <v>62518.43478</v>
      </c>
      <c r="N407" s="11" t="n">
        <v>123736.060161</v>
      </c>
      <c r="O407" s="11" t="n">
        <v>36464.460392</v>
      </c>
      <c r="P407" s="11" t="n">
        <v>332012.084322</v>
      </c>
      <c r="Q407" s="12" t="n">
        <v>0.051915379</v>
      </c>
      <c r="R407" s="11" t="n">
        <v>3585249.493066</v>
      </c>
      <c r="S407" s="11" t="n">
        <v>62367.738174</v>
      </c>
      <c r="T407" s="11" t="n">
        <v>123437.802464</v>
      </c>
      <c r="U407" s="11" t="n">
        <v>95353.776822</v>
      </c>
      <c r="V407" s="11" t="n">
        <v>178308.588263</v>
      </c>
      <c r="W407" s="11" t="n">
        <v>52324.852171</v>
      </c>
      <c r="X407" s="11" t="n">
        <v>434942.000958</v>
      </c>
      <c r="Y407" s="11" t="n">
        <v>16936.933858</v>
      </c>
      <c r="Z407" s="11" t="n">
        <v>129343.487116</v>
      </c>
      <c r="AA407" s="12" t="n">
        <v>0.074393186</v>
      </c>
      <c r="AB407" s="2" t="inlineStr">
        <is>
          <t>builtv</t>
        </is>
      </c>
      <c r="AC407" s="11" t="n">
        <v>5137555.335849</v>
      </c>
      <c r="AD407" s="11" t="n">
        <v>89371.104203</v>
      </c>
      <c r="AE407" s="11" t="n">
        <v>176882.680527</v>
      </c>
      <c r="AF407" s="11" t="n">
        <v>52126.530372</v>
      </c>
      <c r="AG407" s="11" t="n">
        <v>474616.594113</v>
      </c>
      <c r="AH407" s="2" t="inlineStr">
        <is>
          <t>Florida</t>
        </is>
      </c>
    </row>
    <row r="408">
      <c r="A408" s="2" t="inlineStr">
        <is>
          <t>T07a</t>
        </is>
      </c>
      <c r="B408" s="11" t="n">
        <v>1000</v>
      </c>
      <c r="C408" s="2" t="inlineStr">
        <is>
          <t>RUS</t>
        </is>
      </c>
      <c r="D408" s="2" t="inlineStr">
        <is>
          <t>USA</t>
        </is>
      </c>
      <c r="E408" s="2" t="inlineStr">
        <is>
          <t>853d0b9c-5abe-4712-8146-921f9f5fcc0a</t>
        </is>
      </c>
      <c r="F408" s="2" t="inlineStr">
        <is>
          <t>USA</t>
        </is>
      </c>
      <c r="G408" s="2" t="inlineStr">
        <is>
          <t>US-VA</t>
        </is>
      </c>
      <c r="H408" s="2" t="inlineStr">
        <is>
          <t>Virginia</t>
        </is>
      </c>
      <c r="I408" s="2" t="inlineStr">
        <is>
          <t>dose</t>
        </is>
      </c>
      <c r="J408" s="11" t="n">
        <v>69059488</v>
      </c>
      <c r="K408" s="12" t="n">
        <v>0.02626572</v>
      </c>
      <c r="L408" s="11" t="n">
        <v>1813897.175151</v>
      </c>
      <c r="M408" s="11" t="n">
        <v>47072.643307</v>
      </c>
      <c r="N408" s="11" t="n">
        <v>88675.57581900001</v>
      </c>
      <c r="O408" s="11" t="n">
        <v>28046.781043</v>
      </c>
      <c r="P408" s="11" t="n">
        <v>215150.679159</v>
      </c>
      <c r="Q408" s="12" t="n">
        <v>0.026129184</v>
      </c>
      <c r="R408" s="11" t="n">
        <v>1804468.068898</v>
      </c>
      <c r="S408" s="11" t="n">
        <v>46827.947543</v>
      </c>
      <c r="T408" s="11" t="n">
        <v>88214.61726100001</v>
      </c>
      <c r="U408" s="11" t="n">
        <v>95206.87356399999</v>
      </c>
      <c r="V408" s="11" t="n">
        <v>164151.779233</v>
      </c>
      <c r="W408" s="11" t="n">
        <v>50883.50523</v>
      </c>
      <c r="X408" s="11" t="n">
        <v>344298.090187</v>
      </c>
      <c r="Y408" s="11" t="n">
        <v>13086.40289</v>
      </c>
      <c r="Z408" s="11" t="n">
        <v>96604.56477700001</v>
      </c>
      <c r="AA408" s="12" t="n">
        <v>0.022196056</v>
      </c>
      <c r="AB408" s="2" t="inlineStr">
        <is>
          <t>builtv</t>
        </is>
      </c>
      <c r="AC408" s="11" t="n">
        <v>1532848.262979</v>
      </c>
      <c r="AD408" s="11" t="n">
        <v>39779.112353</v>
      </c>
      <c r="AE408" s="11" t="n">
        <v>74936.00201</v>
      </c>
      <c r="AF408" s="11" t="n">
        <v>23701.155828</v>
      </c>
      <c r="AG408" s="11" t="n">
        <v>181814.795979</v>
      </c>
      <c r="AH408" s="2" t="inlineStr">
        <is>
          <t>Virginia</t>
        </is>
      </c>
    </row>
    <row r="409">
      <c r="A409" s="2" t="inlineStr">
        <is>
          <t>T07a</t>
        </is>
      </c>
      <c r="B409" s="11" t="n">
        <v>1000</v>
      </c>
      <c r="C409" s="2" t="inlineStr">
        <is>
          <t>RUS</t>
        </is>
      </c>
      <c r="D409" s="2" t="inlineStr">
        <is>
          <t>USA</t>
        </is>
      </c>
      <c r="E409" s="2" t="inlineStr">
        <is>
          <t>a13f7626-5279-44ce-993a-17bf0fba7cb1</t>
        </is>
      </c>
      <c r="F409" s="2" t="inlineStr">
        <is>
          <t>USA</t>
        </is>
      </c>
      <c r="G409" s="2" t="inlineStr">
        <is>
          <t>US-MA</t>
        </is>
      </c>
      <c r="H409" s="2" t="inlineStr">
        <is>
          <t>Massachusetts</t>
        </is>
      </c>
      <c r="I409" s="2" t="inlineStr">
        <is>
          <t>dose</t>
        </is>
      </c>
      <c r="J409" s="11" t="n">
        <v>69059488</v>
      </c>
      <c r="K409" s="12" t="n">
        <v>0.028186786</v>
      </c>
      <c r="L409" s="11" t="n">
        <v>1946565.009526</v>
      </c>
      <c r="M409" s="11" t="n">
        <v>121010.870878</v>
      </c>
      <c r="N409" s="11" t="n">
        <v>235240.281058</v>
      </c>
      <c r="O409" s="11" t="n">
        <v>70235.01459000001</v>
      </c>
      <c r="P409" s="11" t="n">
        <v>613020.644442</v>
      </c>
      <c r="Q409" s="12" t="n">
        <v>0.027991283</v>
      </c>
      <c r="R409" s="11" t="n">
        <v>1933063.672443</v>
      </c>
      <c r="S409" s="11" t="n">
        <v>120171.541829</v>
      </c>
      <c r="T409" s="11" t="n">
        <v>233608.659039</v>
      </c>
      <c r="U409" s="11" t="n">
        <v>274651.940935</v>
      </c>
      <c r="V409" s="11" t="n">
        <v>456298.292395</v>
      </c>
      <c r="W409" s="11" t="n">
        <v>128057.066366</v>
      </c>
      <c r="X409" s="11" t="n">
        <v>875803.60962</v>
      </c>
      <c r="Y409" s="11" t="n">
        <v>33350.613156</v>
      </c>
      <c r="Z409" s="11" t="n">
        <v>247506.609129</v>
      </c>
      <c r="AA409" s="12" t="n">
        <v>0.014988299</v>
      </c>
      <c r="AB409" s="2" t="inlineStr">
        <is>
          <t>builtv</t>
        </is>
      </c>
      <c r="AC409" s="11" t="n">
        <v>1035084.254931</v>
      </c>
      <c r="AD409" s="11" t="n">
        <v>64347.425598</v>
      </c>
      <c r="AE409" s="11" t="n">
        <v>125088.815352</v>
      </c>
      <c r="AF409" s="11" t="n">
        <v>37347.408071</v>
      </c>
      <c r="AG409" s="11" t="n">
        <v>325973.195811</v>
      </c>
      <c r="AH409" s="2" t="inlineStr">
        <is>
          <t>Massachusetts</t>
        </is>
      </c>
    </row>
    <row r="410">
      <c r="A410" s="2" t="inlineStr">
        <is>
          <t>T07a</t>
        </is>
      </c>
      <c r="B410" s="11" t="n">
        <v>1000</v>
      </c>
      <c r="C410" s="2" t="inlineStr">
        <is>
          <t>RUS</t>
        </is>
      </c>
      <c r="D410" s="2" t="inlineStr">
        <is>
          <t>USA</t>
        </is>
      </c>
      <c r="E410" s="2" t="inlineStr">
        <is>
          <t>a8fbec33-f55c-4929-82c7-ef056399ded8</t>
        </is>
      </c>
      <c r="F410" s="2" t="inlineStr">
        <is>
          <t>USA</t>
        </is>
      </c>
      <c r="G410" s="2" t="inlineStr">
        <is>
          <t>US-NV</t>
        </is>
      </c>
      <c r="H410" s="2" t="inlineStr">
        <is>
          <t>Nevada</t>
        </is>
      </c>
      <c r="I410" s="2" t="inlineStr">
        <is>
          <t>dose</t>
        </is>
      </c>
      <c r="J410" s="11" t="n">
        <v>69059488</v>
      </c>
      <c r="K410" s="12" t="n">
        <v>0.008411773000000001</v>
      </c>
      <c r="L410" s="11" t="n">
        <v>580912.736552</v>
      </c>
      <c r="M410" s="11" t="n">
        <v>46319.487754</v>
      </c>
      <c r="N410" s="11" t="n">
        <v>108604.211285</v>
      </c>
      <c r="O410" s="11" t="n">
        <v>32947.900708</v>
      </c>
      <c r="P410" s="11" t="n">
        <v>356054.65233</v>
      </c>
      <c r="Q410" s="12" t="n">
        <v>0.008360856999999999</v>
      </c>
      <c r="R410" s="11" t="n">
        <v>577396.5036610001</v>
      </c>
      <c r="S410" s="11" t="n">
        <v>46039.118439</v>
      </c>
      <c r="T410" s="11" t="n">
        <v>107946.835958</v>
      </c>
      <c r="U410" s="11" t="n">
        <v>51493.420154</v>
      </c>
      <c r="V410" s="11" t="n">
        <v>124848.340942</v>
      </c>
      <c r="W410" s="11" t="n">
        <v>45808.742305</v>
      </c>
      <c r="X410" s="11" t="n">
        <v>401983.073115</v>
      </c>
      <c r="Y410" s="11" t="n">
        <v>12305.092839</v>
      </c>
      <c r="Z410" s="11" t="n">
        <v>107946.957901</v>
      </c>
      <c r="AA410" s="12" t="n">
        <v>0.010501836</v>
      </c>
      <c r="AB410" s="2" t="inlineStr">
        <is>
          <t>builtv</t>
        </is>
      </c>
      <c r="AC410" s="11" t="n">
        <v>725251.4172199999</v>
      </c>
      <c r="AD410" s="11" t="n">
        <v>57828.434505</v>
      </c>
      <c r="AE410" s="11" t="n">
        <v>135588.967489</v>
      </c>
      <c r="AF410" s="11" t="n">
        <v>41134.425499</v>
      </c>
      <c r="AG410" s="11" t="n">
        <v>444523.118468</v>
      </c>
      <c r="AH410" s="2" t="inlineStr">
        <is>
          <t>Nevada</t>
        </is>
      </c>
    </row>
    <row r="411">
      <c r="A411" s="2" t="inlineStr">
        <is>
          <t>T07a</t>
        </is>
      </c>
      <c r="B411" s="11" t="n">
        <v>1000</v>
      </c>
      <c r="C411" s="2" t="inlineStr">
        <is>
          <t>RUS</t>
        </is>
      </c>
      <c r="D411" s="2" t="inlineStr">
        <is>
          <t>USA</t>
        </is>
      </c>
      <c r="E411" s="2" t="inlineStr">
        <is>
          <t>ae9174cc-9008-4231-8625-f339516d56db</t>
        </is>
      </c>
      <c r="F411" s="2" t="inlineStr">
        <is>
          <t>USA</t>
        </is>
      </c>
      <c r="G411" s="2" t="inlineStr">
        <is>
          <t>US-CA</t>
        </is>
      </c>
      <c r="H411" s="2" t="inlineStr">
        <is>
          <t>California</t>
        </is>
      </c>
      <c r="I411" s="2" t="inlineStr">
        <is>
          <t>dose</t>
        </is>
      </c>
      <c r="J411" s="11" t="n">
        <v>69059488</v>
      </c>
      <c r="K411" s="12" t="n">
        <v>0.146346937</v>
      </c>
      <c r="L411" s="11" t="n">
        <v>10106644.539588</v>
      </c>
      <c r="M411" s="11" t="n">
        <v>641597.952485</v>
      </c>
      <c r="N411" s="11" t="n">
        <v>1310129.910535</v>
      </c>
      <c r="O411" s="11" t="n">
        <v>433022.773157</v>
      </c>
      <c r="P411" s="11" t="n">
        <v>3584015.770074</v>
      </c>
      <c r="Q411" s="12" t="n">
        <v>0.146986458</v>
      </c>
      <c r="R411" s="11" t="n">
        <v>10150809.532414</v>
      </c>
      <c r="S411" s="11" t="n">
        <v>644401.669273</v>
      </c>
      <c r="T411" s="11" t="n">
        <v>1315855.042934</v>
      </c>
      <c r="U411" s="11" t="n">
        <v>917194.900384</v>
      </c>
      <c r="V411" s="11" t="n">
        <v>1782581.301449</v>
      </c>
      <c r="W411" s="11" t="n">
        <v>582946.274468</v>
      </c>
      <c r="X411" s="11" t="n">
        <v>4495288.156545</v>
      </c>
      <c r="Y411" s="11" t="n">
        <v>175115.879355</v>
      </c>
      <c r="Z411" s="11" t="n">
        <v>1434516.003062</v>
      </c>
      <c r="AA411" s="12" t="n">
        <v>0.117929289</v>
      </c>
      <c r="AB411" s="2" t="inlineStr">
        <is>
          <t>builtv</t>
        </is>
      </c>
      <c r="AC411" s="11" t="n">
        <v>8144136.318544</v>
      </c>
      <c r="AD411" s="11" t="n">
        <v>517012.463065</v>
      </c>
      <c r="AE411" s="11" t="n">
        <v>1055728.886536</v>
      </c>
      <c r="AF411" s="11" t="n">
        <v>348938.411736</v>
      </c>
      <c r="AG411" s="11" t="n">
        <v>2888071.593392</v>
      </c>
      <c r="AH411" s="2" t="inlineStr">
        <is>
          <t>California</t>
        </is>
      </c>
    </row>
    <row r="412">
      <c r="A412" s="2" t="inlineStr">
        <is>
          <t>T07a</t>
        </is>
      </c>
      <c r="B412" s="11" t="n">
        <v>1000</v>
      </c>
      <c r="C412" s="2" t="inlineStr">
        <is>
          <t>RUS</t>
        </is>
      </c>
      <c r="D412" s="2" t="inlineStr">
        <is>
          <t>USA</t>
        </is>
      </c>
      <c r="E412" s="2" t="inlineStr">
        <is>
          <t>b14a4fb0-a760-45df-a254-edbef7fab2a1</t>
        </is>
      </c>
      <c r="F412" s="2" t="inlineStr">
        <is>
          <t>MEX</t>
        </is>
      </c>
      <c r="G412" s="2" t="inlineStr">
        <is>
          <t>MX-BCN</t>
        </is>
      </c>
      <c r="H412" s="2" t="inlineStr">
        <is>
          <t>Baja California</t>
        </is>
      </c>
      <c r="I412" s="2" t="inlineStr">
        <is>
          <t>dose</t>
        </is>
      </c>
      <c r="J412" s="11" t="n">
        <v>10357724</v>
      </c>
      <c r="K412" s="12" t="n">
        <v>0.035304536</v>
      </c>
      <c r="L412" s="11" t="n">
        <v>365674.639836</v>
      </c>
      <c r="M412" s="11" t="n">
        <v>29.60575</v>
      </c>
      <c r="N412" s="11" t="n">
        <v>148.029117</v>
      </c>
      <c r="O412" s="11" t="n">
        <v>0</v>
      </c>
      <c r="P412" s="11" t="n">
        <v>8267.411409</v>
      </c>
      <c r="Q412" s="12" t="n">
        <v>0.035049904</v>
      </c>
      <c r="R412" s="11" t="n">
        <v>363037.231858</v>
      </c>
      <c r="S412" s="11" t="n">
        <v>29.39222</v>
      </c>
      <c r="T412" s="11" t="n">
        <v>146.961465</v>
      </c>
      <c r="U412" s="11" t="n">
        <v>25.331014</v>
      </c>
      <c r="V412" s="11" t="n">
        <v>126.6558</v>
      </c>
      <c r="W412" s="11" t="n">
        <v>0</v>
      </c>
      <c r="X412" s="11" t="n">
        <v>9515.494059000001</v>
      </c>
      <c r="Y412" s="11" t="n">
        <v>0</v>
      </c>
      <c r="Z412" s="11" t="n">
        <v>0</v>
      </c>
      <c r="AA412" s="12" t="n">
        <v>0.029380269</v>
      </c>
      <c r="AB412" s="2" t="inlineStr">
        <is>
          <t>builtv</t>
        </is>
      </c>
      <c r="AC412" s="11" t="n">
        <v>304312.717348</v>
      </c>
      <c r="AD412" s="11" t="n">
        <v>24.637766</v>
      </c>
      <c r="AE412" s="11" t="n">
        <v>123.189135</v>
      </c>
      <c r="AF412" s="11" t="n">
        <v>0</v>
      </c>
      <c r="AG412" s="11" t="n">
        <v>6880.100934</v>
      </c>
      <c r="AH412" s="2" t="inlineStr">
        <is>
          <t>Baja California</t>
        </is>
      </c>
    </row>
    <row r="413">
      <c r="A413" s="2" t="inlineStr">
        <is>
          <t>T07a</t>
        </is>
      </c>
      <c r="B413" s="11" t="n">
        <v>1000</v>
      </c>
      <c r="C413" s="2" t="inlineStr">
        <is>
          <t>RUS</t>
        </is>
      </c>
      <c r="D413" s="2" t="inlineStr">
        <is>
          <t>USA</t>
        </is>
      </c>
      <c r="E413" s="2" t="inlineStr">
        <is>
          <t>bff8ed43-9577-4cff-9b81-13cca650ac63</t>
        </is>
      </c>
      <c r="F413" s="2" t="inlineStr">
        <is>
          <t>USA</t>
        </is>
      </c>
      <c r="G413" s="2" t="inlineStr">
        <is>
          <t>US-NY</t>
        </is>
      </c>
      <c r="H413" s="2" t="inlineStr">
        <is>
          <t>New York</t>
        </is>
      </c>
      <c r="I413" s="2" t="inlineStr">
        <is>
          <t>dose</t>
        </is>
      </c>
      <c r="J413" s="11" t="n">
        <v>69059488</v>
      </c>
      <c r="K413" s="12" t="n">
        <v>0.083699725</v>
      </c>
      <c r="L413" s="11" t="n">
        <v>5780260.154241</v>
      </c>
      <c r="M413" s="11" t="n">
        <v>640939.731084</v>
      </c>
      <c r="N413" s="11" t="n">
        <v>1005728.937903</v>
      </c>
      <c r="O413" s="11" t="n">
        <v>259897.814194</v>
      </c>
      <c r="P413" s="11" t="n">
        <v>1667761.612845</v>
      </c>
      <c r="Q413" s="12" t="n">
        <v>0.0831519</v>
      </c>
      <c r="R413" s="11" t="n">
        <v>5742427.640227</v>
      </c>
      <c r="S413" s="11" t="n">
        <v>636744.701672</v>
      </c>
      <c r="T413" s="11" t="n">
        <v>999146.318242</v>
      </c>
      <c r="U413" s="11" t="n">
        <v>1450870.541111</v>
      </c>
      <c r="V413" s="11" t="n">
        <v>2124236.64728</v>
      </c>
      <c r="W413" s="11" t="n">
        <v>533357.176498</v>
      </c>
      <c r="X413" s="11" t="n">
        <v>2894880.271794</v>
      </c>
      <c r="Y413" s="11" t="n">
        <v>187073.299155</v>
      </c>
      <c r="Z413" s="11" t="n">
        <v>1067337.650008</v>
      </c>
      <c r="AA413" s="12" t="n">
        <v>0.03571014</v>
      </c>
      <c r="AB413" s="2" t="inlineStr">
        <is>
          <t>builtv</t>
        </is>
      </c>
      <c r="AC413" s="11" t="n">
        <v>2466123.984808</v>
      </c>
      <c r="AD413" s="11" t="n">
        <v>273454.273937</v>
      </c>
      <c r="AE413" s="11" t="n">
        <v>429090.073767</v>
      </c>
      <c r="AF413" s="11" t="n">
        <v>110884.322864</v>
      </c>
      <c r="AG413" s="11" t="n">
        <v>711543.564585</v>
      </c>
      <c r="AH413" s="2" t="inlineStr">
        <is>
          <t>New York</t>
        </is>
      </c>
    </row>
    <row r="414">
      <c r="A414" s="2" t="inlineStr">
        <is>
          <t>T07a</t>
        </is>
      </c>
      <c r="B414" s="11" t="n">
        <v>1000</v>
      </c>
      <c r="C414" s="2" t="inlineStr">
        <is>
          <t>RUS</t>
        </is>
      </c>
      <c r="D414" s="2" t="inlineStr">
        <is>
          <t>USA</t>
        </is>
      </c>
      <c r="E414" s="2" t="inlineStr">
        <is>
          <t>f3a2e89f-fe5d-4900-96c7-896e909f36b2</t>
        </is>
      </c>
      <c r="F414" s="2" t="inlineStr">
        <is>
          <t>USA</t>
        </is>
      </c>
      <c r="G414" s="2" t="inlineStr">
        <is>
          <t>US-DC</t>
        </is>
      </c>
      <c r="H414" s="2" t="inlineStr">
        <is>
          <t>District of Columbia</t>
        </is>
      </c>
      <c r="I414" s="2" t="inlineStr">
        <is>
          <t>dose</t>
        </is>
      </c>
      <c r="J414" s="11" t="n">
        <v>69059488</v>
      </c>
      <c r="K414" s="12" t="n">
        <v>0.006783377</v>
      </c>
      <c r="L414" s="11" t="n">
        <v>468456.542531</v>
      </c>
      <c r="M414" s="11" t="n">
        <v>222927.631785</v>
      </c>
      <c r="N414" s="11" t="n">
        <v>332299.065216</v>
      </c>
      <c r="O414" s="11" t="n">
        <v>93671.55135199999</v>
      </c>
      <c r="P414" s="11" t="n">
        <v>421610.888278</v>
      </c>
      <c r="Q414" s="12" t="n">
        <v>0.006727618</v>
      </c>
      <c r="R414" s="11" t="n">
        <v>464605.85454</v>
      </c>
      <c r="S414" s="11" t="n">
        <v>221095.178448</v>
      </c>
      <c r="T414" s="11" t="n">
        <v>329567.584483</v>
      </c>
      <c r="U414" s="11" t="n">
        <v>256552.878855</v>
      </c>
      <c r="V414" s="11" t="n">
        <v>363141.014278</v>
      </c>
      <c r="W414" s="11" t="n">
        <v>93682.501055</v>
      </c>
      <c r="X414" s="11" t="n">
        <v>421610.888278</v>
      </c>
      <c r="Y414" s="11" t="n">
        <v>69817.624281</v>
      </c>
      <c r="Z414" s="11" t="n">
        <v>375607.122106</v>
      </c>
      <c r="AA414" s="12" t="n">
        <v>0.001380907</v>
      </c>
      <c r="AB414" s="2" t="inlineStr">
        <is>
          <t>builtv</t>
        </is>
      </c>
      <c r="AC414" s="11" t="n">
        <v>95364.730396</v>
      </c>
      <c r="AD414" s="11" t="n">
        <v>45381.869123</v>
      </c>
      <c r="AE414" s="11" t="n">
        <v>67646.85277699999</v>
      </c>
      <c r="AF414" s="11" t="n">
        <v>19068.924072</v>
      </c>
      <c r="AG414" s="11" t="n">
        <v>85828.257356</v>
      </c>
      <c r="AH414" s="2" t="inlineStr">
        <is>
          <t>Washington</t>
        </is>
      </c>
    </row>
    <row r="415">
      <c r="A415" s="2" t="inlineStr">
        <is>
          <t>T07a</t>
        </is>
      </c>
      <c r="B415" s="11" t="n">
        <v>1000</v>
      </c>
      <c r="C415" s="2" t="inlineStr">
        <is>
          <t>RUS</t>
        </is>
      </c>
      <c r="D415" s="2" t="inlineStr">
        <is>
          <t>USA</t>
        </is>
      </c>
      <c r="E415" s="2" t="inlineStr">
        <is>
          <t>f5b276a1-88d5-4e38-a3c4-178943a0379b</t>
        </is>
      </c>
      <c r="F415" s="2" t="inlineStr">
        <is>
          <t>USA</t>
        </is>
      </c>
      <c r="G415" s="2" t="inlineStr">
        <is>
          <t>US-IL</t>
        </is>
      </c>
      <c r="H415" s="2" t="inlineStr">
        <is>
          <t>Illinois</t>
        </is>
      </c>
      <c r="I415" s="2" t="inlineStr">
        <is>
          <t>dose</t>
        </is>
      </c>
      <c r="J415" s="11" t="n">
        <v>69059488</v>
      </c>
      <c r="K415" s="12" t="n">
        <v>0.041657112</v>
      </c>
      <c r="L415" s="11" t="n">
        <v>2876818.826279</v>
      </c>
      <c r="M415" s="11" t="n">
        <v>110296.04855</v>
      </c>
      <c r="N415" s="11" t="n">
        <v>218937.848601</v>
      </c>
      <c r="O415" s="11" t="n">
        <v>61984.602976</v>
      </c>
      <c r="P415" s="11" t="n">
        <v>618651.016482</v>
      </c>
      <c r="Q415" s="12" t="n">
        <v>0.041550269</v>
      </c>
      <c r="R415" s="11" t="n">
        <v>2869440.303402</v>
      </c>
      <c r="S415" s="11" t="n">
        <v>110013.159023</v>
      </c>
      <c r="T415" s="11" t="n">
        <v>218376.312397</v>
      </c>
      <c r="U415" s="11" t="n">
        <v>204714.01917</v>
      </c>
      <c r="V415" s="11" t="n">
        <v>400347.771099</v>
      </c>
      <c r="W415" s="11" t="n">
        <v>124004.570686</v>
      </c>
      <c r="X415" s="11" t="n">
        <v>979203.315481</v>
      </c>
      <c r="Y415" s="11" t="n">
        <v>28801.60539</v>
      </c>
      <c r="Z415" s="11" t="n">
        <v>216778.433593</v>
      </c>
      <c r="AA415" s="12" t="n">
        <v>0.042417495</v>
      </c>
      <c r="AB415" s="2" t="inlineStr">
        <is>
          <t>builtv</t>
        </is>
      </c>
      <c r="AC415" s="11" t="n">
        <v>2929330.486943</v>
      </c>
      <c r="AD415" s="11" t="n">
        <v>112309.323985</v>
      </c>
      <c r="AE415" s="11" t="n">
        <v>222934.203849</v>
      </c>
      <c r="AF415" s="11" t="n">
        <v>63116.031347</v>
      </c>
      <c r="AG415" s="11" t="n">
        <v>629943.487162</v>
      </c>
      <c r="AH415" s="2" t="inlineStr">
        <is>
          <t>Illinois</t>
        </is>
      </c>
    </row>
    <row r="416">
      <c r="A416" s="2" t="inlineStr">
        <is>
          <t>T07a</t>
        </is>
      </c>
      <c r="B416" s="11" t="n">
        <v>1000</v>
      </c>
      <c r="C416" s="2" t="inlineStr">
        <is>
          <t>USA</t>
        </is>
      </c>
      <c r="D416" s="2" t="inlineStr">
        <is>
          <t>RUS</t>
        </is>
      </c>
      <c r="E416" s="2" t="inlineStr">
        <is>
          <t>0d93e97b-5881-48b8-8192-06da426597a0</t>
        </is>
      </c>
      <c r="F416" s="2" t="inlineStr">
        <is>
          <t>RUS</t>
        </is>
      </c>
      <c r="G416" s="2" t="inlineStr">
        <is>
          <t>RU-ROS</t>
        </is>
      </c>
      <c r="H416" s="2" t="inlineStr">
        <is>
          <t>Ростовская область</t>
        </is>
      </c>
      <c r="I416" s="2" t="inlineStr">
        <is>
          <t>builtv</t>
        </is>
      </c>
      <c r="J416" s="11" t="n">
        <v>17784060</v>
      </c>
      <c r="K416" s="12" t="n">
        <v>0.039522238</v>
      </c>
      <c r="L416" s="11" t="n">
        <v>702865.851926</v>
      </c>
      <c r="M416" s="11" t="n">
        <v>63696.539565</v>
      </c>
      <c r="N416" s="11" t="n">
        <v>104848.97322</v>
      </c>
      <c r="O416" s="11" t="n">
        <v>32159.691016</v>
      </c>
      <c r="P416" s="11" t="n">
        <v>182750.145586</v>
      </c>
      <c r="Q416" s="2" t="inlineStr"/>
      <c r="R416" s="2" t="inlineStr"/>
      <c r="S416" s="2" t="inlineStr"/>
      <c r="T416" s="2" t="inlineStr"/>
      <c r="U416" s="11" t="n">
        <v>131643.666696</v>
      </c>
      <c r="V416" s="11" t="n">
        <v>193734.435421</v>
      </c>
      <c r="W416" s="11" t="n">
        <v>55317.087446</v>
      </c>
      <c r="X416" s="11" t="n">
        <v>277232.609396</v>
      </c>
      <c r="Y416" s="11" t="n">
        <v>18703.199873</v>
      </c>
      <c r="Z416" s="11" t="n">
        <v>125106.279075</v>
      </c>
      <c r="AA416" s="12" t="n">
        <v>0.016200136</v>
      </c>
      <c r="AB416" s="2" t="inlineStr">
        <is>
          <t>dose</t>
        </is>
      </c>
      <c r="AC416" s="11" t="n">
        <v>288104.190632</v>
      </c>
      <c r="AD416" s="11" t="n">
        <v>26109.164255</v>
      </c>
      <c r="AE416" s="11" t="n">
        <v>42977.516243</v>
      </c>
      <c r="AF416" s="11" t="n">
        <v>13182.23346</v>
      </c>
      <c r="AG416" s="11" t="n">
        <v>74909.148933</v>
      </c>
      <c r="AH416" s="2" t="inlineStr">
        <is>
          <t>Rostov</t>
        </is>
      </c>
    </row>
    <row r="417">
      <c r="A417" s="2" t="inlineStr">
        <is>
          <t>T07a</t>
        </is>
      </c>
      <c r="B417" s="11" t="n">
        <v>1000</v>
      </c>
      <c r="C417" s="2" t="inlineStr">
        <is>
          <t>USA</t>
        </is>
      </c>
      <c r="D417" s="2" t="inlineStr">
        <is>
          <t>RUS</t>
        </is>
      </c>
      <c r="E417" s="2" t="inlineStr">
        <is>
          <t>0dcb400b-67a1-4e1d-8577-2a03c732414e</t>
        </is>
      </c>
      <c r="F417" s="2" t="inlineStr">
        <is>
          <t>RUS</t>
        </is>
      </c>
      <c r="G417" s="2" t="inlineStr">
        <is>
          <t>RU-NIZ</t>
        </is>
      </c>
      <c r="H417" s="2" t="inlineStr">
        <is>
          <t>Нижегородская область</t>
        </is>
      </c>
      <c r="I417" s="2" t="inlineStr">
        <is>
          <t>builtv</t>
        </is>
      </c>
      <c r="J417" s="11" t="n">
        <v>17784060</v>
      </c>
      <c r="K417" s="12" t="n">
        <v>0.020442387</v>
      </c>
      <c r="L417" s="11" t="n">
        <v>363548.636951</v>
      </c>
      <c r="M417" s="11" t="n">
        <v>43273.277509</v>
      </c>
      <c r="N417" s="11" t="n">
        <v>74390.73266199999</v>
      </c>
      <c r="O417" s="11" t="n">
        <v>25712.08714</v>
      </c>
      <c r="P417" s="11" t="n">
        <v>143931.91337</v>
      </c>
      <c r="Q417" s="2" t="inlineStr"/>
      <c r="R417" s="2" t="inlineStr"/>
      <c r="S417" s="2" t="inlineStr"/>
      <c r="T417" s="2" t="inlineStr"/>
      <c r="U417" s="11" t="n">
        <v>74913.76281499999</v>
      </c>
      <c r="V417" s="11" t="n">
        <v>119858.138531</v>
      </c>
      <c r="W417" s="11" t="n">
        <v>39478.380879</v>
      </c>
      <c r="X417" s="11" t="n">
        <v>200618.228407</v>
      </c>
      <c r="Y417" s="11" t="n">
        <v>12258.556838</v>
      </c>
      <c r="Z417" s="11" t="n">
        <v>95729.13701799999</v>
      </c>
      <c r="AA417" s="12" t="n">
        <v>0.017462804</v>
      </c>
      <c r="AB417" s="2" t="inlineStr">
        <is>
          <t>dose</t>
        </is>
      </c>
      <c r="AC417" s="11" t="n">
        <v>310559.554104</v>
      </c>
      <c r="AD417" s="11" t="n">
        <v>36965.974843</v>
      </c>
      <c r="AE417" s="11" t="n">
        <v>63547.900932</v>
      </c>
      <c r="AF417" s="11" t="n">
        <v>21964.418253</v>
      </c>
      <c r="AG417" s="11" t="n">
        <v>122953.09704</v>
      </c>
      <c r="AH417" s="2" t="inlineStr">
        <is>
          <t>Nizhny Novgorod</t>
        </is>
      </c>
    </row>
    <row r="418">
      <c r="A418" s="2" t="inlineStr">
        <is>
          <t>T07a</t>
        </is>
      </c>
      <c r="B418" s="11" t="n">
        <v>1000</v>
      </c>
      <c r="C418" s="2" t="inlineStr">
        <is>
          <t>USA</t>
        </is>
      </c>
      <c r="D418" s="2" t="inlineStr">
        <is>
          <t>RUS</t>
        </is>
      </c>
      <c r="E418" s="2" t="inlineStr">
        <is>
          <t>1d27c0c7-6dab-4b91-a21d-473674ef1904</t>
        </is>
      </c>
      <c r="F418" s="2" t="inlineStr">
        <is>
          <t>RUS</t>
        </is>
      </c>
      <c r="G418" s="2" t="inlineStr">
        <is>
          <t>RU-TOM</t>
        </is>
      </c>
      <c r="H418" s="2" t="inlineStr">
        <is>
          <t>Томская область</t>
        </is>
      </c>
      <c r="I418" s="2" t="inlineStr">
        <is>
          <t>builtv</t>
        </is>
      </c>
      <c r="J418" s="11" t="n">
        <v>17784060</v>
      </c>
      <c r="K418" s="12" t="n">
        <v>0.006762859</v>
      </c>
      <c r="L418" s="11" t="n">
        <v>120271.090228</v>
      </c>
      <c r="M418" s="11" t="n">
        <v>39533.208386</v>
      </c>
      <c r="N418" s="11" t="n">
        <v>55065.672214</v>
      </c>
      <c r="O418" s="11" t="n">
        <v>13274.268031</v>
      </c>
      <c r="P418" s="11" t="n">
        <v>74916.845145</v>
      </c>
      <c r="Q418" s="2" t="inlineStr"/>
      <c r="R418" s="2" t="inlineStr"/>
      <c r="S418" s="2" t="inlineStr"/>
      <c r="T418" s="2" t="inlineStr"/>
      <c r="U418" s="11" t="n">
        <v>59509.570411</v>
      </c>
      <c r="V418" s="11" t="n">
        <v>77617.017595</v>
      </c>
      <c r="W418" s="11" t="n">
        <v>17537.837047</v>
      </c>
      <c r="X418" s="11" t="n">
        <v>93731.263116</v>
      </c>
      <c r="Y418" s="11" t="n">
        <v>11120.474394</v>
      </c>
      <c r="Z418" s="11" t="n">
        <v>55302.298729</v>
      </c>
      <c r="AA418" s="12" t="n">
        <v>0.006678021</v>
      </c>
      <c r="AB418" s="2" t="inlineStr">
        <is>
          <t>dose</t>
        </is>
      </c>
      <c r="AC418" s="11" t="n">
        <v>118762.326145</v>
      </c>
      <c r="AD418" s="11" t="n">
        <v>39037.276364</v>
      </c>
      <c r="AE418" s="11" t="n">
        <v>54374.89018</v>
      </c>
      <c r="AF418" s="11" t="n">
        <v>13107.746394</v>
      </c>
      <c r="AG418" s="11" t="n">
        <v>73977.03621000001</v>
      </c>
      <c r="AH418" s="2" t="inlineStr">
        <is>
          <t>Tomsk</t>
        </is>
      </c>
    </row>
    <row r="419">
      <c r="A419" s="2" t="inlineStr">
        <is>
          <t>T07a</t>
        </is>
      </c>
      <c r="B419" s="11" t="n">
        <v>1000</v>
      </c>
      <c r="C419" s="2" t="inlineStr">
        <is>
          <t>USA</t>
        </is>
      </c>
      <c r="D419" s="2" t="inlineStr">
        <is>
          <t>RUS</t>
        </is>
      </c>
      <c r="E419" s="2" t="inlineStr">
        <is>
          <t>2802cf32-a18c-4ea1-ab31-bed31fac17c1</t>
        </is>
      </c>
      <c r="F419" s="2" t="inlineStr">
        <is>
          <t>RUS</t>
        </is>
      </c>
      <c r="G419" s="2" t="inlineStr">
        <is>
          <t>RU-LEN</t>
        </is>
      </c>
      <c r="H419" s="2" t="inlineStr">
        <is>
          <t>Ленинградская область</t>
        </is>
      </c>
      <c r="I419" s="2" t="inlineStr">
        <is>
          <t>builtv</t>
        </is>
      </c>
      <c r="J419" s="11" t="n">
        <v>17784060</v>
      </c>
      <c r="K419" s="12" t="n">
        <v>0.011665415</v>
      </c>
      <c r="L419" s="11" t="n">
        <v>207458.440285</v>
      </c>
      <c r="M419" s="11" t="n">
        <v>3820.380994</v>
      </c>
      <c r="N419" s="11" t="n">
        <v>12732.444361</v>
      </c>
      <c r="O419" s="11" t="n">
        <v>4525.431822</v>
      </c>
      <c r="P419" s="11" t="n">
        <v>52442.218143</v>
      </c>
      <c r="Q419" s="2" t="inlineStr"/>
      <c r="R419" s="2" t="inlineStr"/>
      <c r="S419" s="2" t="inlineStr"/>
      <c r="T419" s="2" t="inlineStr"/>
      <c r="U419" s="11" t="n">
        <v>5584.989916</v>
      </c>
      <c r="V419" s="11" t="n">
        <v>17225.139034</v>
      </c>
      <c r="W419" s="11" t="n">
        <v>7463.75243</v>
      </c>
      <c r="X419" s="11" t="n">
        <v>60911.049042</v>
      </c>
      <c r="Y419" s="11" t="n">
        <v>1003.080437</v>
      </c>
      <c r="Z419" s="11" t="n">
        <v>13301.495809</v>
      </c>
      <c r="AA419" s="12" t="n">
        <v>0.012967068</v>
      </c>
      <c r="AB419" s="2" t="inlineStr">
        <is>
          <t>dose</t>
        </is>
      </c>
      <c r="AC419" s="11" t="n">
        <v>230607.115336</v>
      </c>
      <c r="AD419" s="11" t="n">
        <v>4246.667618</v>
      </c>
      <c r="AE419" s="11" t="n">
        <v>14153.158875</v>
      </c>
      <c r="AF419" s="11" t="n">
        <v>5030.389589</v>
      </c>
      <c r="AG419" s="11" t="n">
        <v>58293.837701</v>
      </c>
      <c r="AH419" s="2" t="inlineStr">
        <is>
          <t>Leningrad</t>
        </is>
      </c>
    </row>
    <row r="420">
      <c r="A420" s="2" t="inlineStr">
        <is>
          <t>T07a</t>
        </is>
      </c>
      <c r="B420" s="11" t="n">
        <v>1000</v>
      </c>
      <c r="C420" s="2" t="inlineStr">
        <is>
          <t>USA</t>
        </is>
      </c>
      <c r="D420" s="2" t="inlineStr">
        <is>
          <t>RUS</t>
        </is>
      </c>
      <c r="E420" s="2" t="inlineStr">
        <is>
          <t>2d97ed62-9596-470e-91ee-3593627c89b6</t>
        </is>
      </c>
      <c r="F420" s="2" t="inlineStr">
        <is>
          <t>RUS</t>
        </is>
      </c>
      <c r="G420" s="2" t="inlineStr">
        <is>
          <t>RU-VOR</t>
        </is>
      </c>
      <c r="H420" s="2" t="inlineStr">
        <is>
          <t>Воронежская область</t>
        </is>
      </c>
      <c r="I420" s="2" t="inlineStr">
        <is>
          <t>builtv</t>
        </is>
      </c>
      <c r="J420" s="11" t="n">
        <v>17784060</v>
      </c>
      <c r="K420" s="12" t="n">
        <v>0.017533214</v>
      </c>
      <c r="L420" s="11" t="n">
        <v>311811.729769</v>
      </c>
      <c r="M420" s="11" t="n">
        <v>57723.029876</v>
      </c>
      <c r="N420" s="11" t="n">
        <v>86979.244676</v>
      </c>
      <c r="O420" s="11" t="n">
        <v>25655.747207</v>
      </c>
      <c r="P420" s="11" t="n">
        <v>134023.613029</v>
      </c>
      <c r="Q420" s="2" t="inlineStr"/>
      <c r="R420" s="2" t="inlineStr"/>
      <c r="S420" s="2" t="inlineStr"/>
      <c r="T420" s="2" t="inlineStr"/>
      <c r="U420" s="11" t="n">
        <v>106790.470773</v>
      </c>
      <c r="V420" s="11" t="n">
        <v>150316.415436</v>
      </c>
      <c r="W420" s="11" t="n">
        <v>42068.106338</v>
      </c>
      <c r="X420" s="11" t="n">
        <v>198269.008416</v>
      </c>
      <c r="Y420" s="11" t="n">
        <v>15960.601619</v>
      </c>
      <c r="Z420" s="11" t="n">
        <v>101248.358087</v>
      </c>
      <c r="AA420" s="12" t="n">
        <v>0.009739718</v>
      </c>
      <c r="AB420" s="2" t="inlineStr">
        <is>
          <t>dose</t>
        </is>
      </c>
      <c r="AC420" s="11" t="n">
        <v>173211.729295</v>
      </c>
      <c r="AD420" s="11" t="n">
        <v>32065.201115</v>
      </c>
      <c r="AE420" s="11" t="n">
        <v>48317.057842</v>
      </c>
      <c r="AF420" s="11" t="n">
        <v>14251.793361</v>
      </c>
      <c r="AG420" s="11" t="n">
        <v>74450.251748</v>
      </c>
      <c r="AH420" s="2" t="inlineStr">
        <is>
          <t>Voronezh</t>
        </is>
      </c>
    </row>
    <row r="421">
      <c r="A421" s="2" t="inlineStr">
        <is>
          <t>T07a</t>
        </is>
      </c>
      <c r="B421" s="11" t="n">
        <v>1000</v>
      </c>
      <c r="C421" s="2" t="inlineStr">
        <is>
          <t>USA</t>
        </is>
      </c>
      <c r="D421" s="2" t="inlineStr">
        <is>
          <t>RUS</t>
        </is>
      </c>
      <c r="E421" s="2" t="inlineStr">
        <is>
          <t>2ddad765-436c-445d-aa9c-80a01b823d89</t>
        </is>
      </c>
      <c r="F421" s="2" t="inlineStr">
        <is>
          <t>RUS</t>
        </is>
      </c>
      <c r="G421" s="2" t="inlineStr">
        <is>
          <t>RU-TA</t>
        </is>
      </c>
      <c r="H421" s="2" t="inlineStr">
        <is>
          <t>Татарстан</t>
        </is>
      </c>
      <c r="I421" s="2" t="inlineStr">
        <is>
          <t>builtv</t>
        </is>
      </c>
      <c r="J421" s="11" t="n">
        <v>17784060</v>
      </c>
      <c r="K421" s="12" t="n">
        <v>0.027984569</v>
      </c>
      <c r="L421" s="11" t="n">
        <v>497679.25417</v>
      </c>
      <c r="M421" s="11" t="n">
        <v>81850.44627299999</v>
      </c>
      <c r="N421" s="11" t="n">
        <v>130259.209647</v>
      </c>
      <c r="O421" s="11" t="n">
        <v>38405.558176</v>
      </c>
      <c r="P421" s="11" t="n">
        <v>212105.814334</v>
      </c>
      <c r="Q421" s="2" t="inlineStr"/>
      <c r="R421" s="2" t="inlineStr"/>
      <c r="S421" s="2" t="inlineStr"/>
      <c r="T421" s="2" t="inlineStr"/>
      <c r="U421" s="11" t="n">
        <v>145281.968984</v>
      </c>
      <c r="V421" s="11" t="n">
        <v>214491.897206</v>
      </c>
      <c r="W421" s="11" t="n">
        <v>59213.364554</v>
      </c>
      <c r="X421" s="11" t="n">
        <v>292608.63029</v>
      </c>
      <c r="Y421" s="11" t="n">
        <v>23063.908866</v>
      </c>
      <c r="Z421" s="11" t="n">
        <v>154023.224325</v>
      </c>
      <c r="AA421" s="12" t="n">
        <v>0.029266171</v>
      </c>
      <c r="AB421" s="2" t="inlineStr">
        <is>
          <t>dose</t>
        </is>
      </c>
      <c r="AC421" s="11" t="n">
        <v>520471.341034</v>
      </c>
      <c r="AD421" s="11" t="n">
        <v>85598.929791</v>
      </c>
      <c r="AE421" s="11" t="n">
        <v>136224.656662</v>
      </c>
      <c r="AF421" s="11" t="n">
        <v>40164.407496</v>
      </c>
      <c r="AG421" s="11" t="n">
        <v>221819.568934</v>
      </c>
      <c r="AH421" s="2" t="inlineStr">
        <is>
          <t>Republic of Tatarstan</t>
        </is>
      </c>
    </row>
    <row r="422">
      <c r="A422" s="2" t="inlineStr">
        <is>
          <t>T07a</t>
        </is>
      </c>
      <c r="B422" s="11" t="n">
        <v>1000</v>
      </c>
      <c r="C422" s="2" t="inlineStr">
        <is>
          <t>USA</t>
        </is>
      </c>
      <c r="D422" s="2" t="inlineStr">
        <is>
          <t>RUS</t>
        </is>
      </c>
      <c r="E422" s="2" t="inlineStr">
        <is>
          <t>5392c19a-cb32-49af-94b0-4fc9e71ed794</t>
        </is>
      </c>
      <c r="F422" s="2" t="inlineStr">
        <is>
          <t>RUS</t>
        </is>
      </c>
      <c r="G422" s="2" t="inlineStr">
        <is>
          <t>RU-KEM</t>
        </is>
      </c>
      <c r="H422" s="2" t="inlineStr">
        <is>
          <t>Кемеровская область</t>
        </is>
      </c>
      <c r="I422" s="2" t="inlineStr">
        <is>
          <t>builtv</t>
        </is>
      </c>
      <c r="J422" s="11" t="n">
        <v>17784060</v>
      </c>
      <c r="K422" s="12" t="n">
        <v>0.015834535</v>
      </c>
      <c r="L422" s="11" t="n">
        <v>281602.320512</v>
      </c>
      <c r="M422" s="11" t="n">
        <v>21094.393346</v>
      </c>
      <c r="N422" s="11" t="n">
        <v>30216.053178</v>
      </c>
      <c r="O422" s="11" t="n">
        <v>7601.55896</v>
      </c>
      <c r="P422" s="11" t="n">
        <v>50675.488766</v>
      </c>
      <c r="Q422" s="2" t="inlineStr"/>
      <c r="R422" s="2" t="inlineStr"/>
      <c r="S422" s="2" t="inlineStr"/>
      <c r="T422" s="2" t="inlineStr"/>
      <c r="U422" s="11" t="n">
        <v>30874.794503</v>
      </c>
      <c r="V422" s="11" t="n">
        <v>41238.138935</v>
      </c>
      <c r="W422" s="11" t="n">
        <v>9820.764063000001</v>
      </c>
      <c r="X422" s="11" t="n">
        <v>61824.229955</v>
      </c>
      <c r="Y422" s="11" t="n">
        <v>5310.933313</v>
      </c>
      <c r="Z422" s="11" t="n">
        <v>30488.504831</v>
      </c>
      <c r="AA422" s="12" t="n">
        <v>0.01202941</v>
      </c>
      <c r="AB422" s="2" t="inlineStr">
        <is>
          <t>dose</t>
        </is>
      </c>
      <c r="AC422" s="11" t="n">
        <v>213931.749205</v>
      </c>
      <c r="AD422" s="11" t="n">
        <v>16025.295739</v>
      </c>
      <c r="AE422" s="11" t="n">
        <v>22954.971034</v>
      </c>
      <c r="AF422" s="11" t="n">
        <v>5774.862941</v>
      </c>
      <c r="AG422" s="11" t="n">
        <v>38497.892822</v>
      </c>
      <c r="AH422" s="2" t="inlineStr">
        <is>
          <t>Kemerovo</t>
        </is>
      </c>
    </row>
    <row r="423">
      <c r="A423" s="2" t="inlineStr">
        <is>
          <t>T07a</t>
        </is>
      </c>
      <c r="B423" s="11" t="n">
        <v>1000</v>
      </c>
      <c r="C423" s="2" t="inlineStr">
        <is>
          <t>USA</t>
        </is>
      </c>
      <c r="D423" s="2" t="inlineStr">
        <is>
          <t>RUS</t>
        </is>
      </c>
      <c r="E423" s="2" t="inlineStr">
        <is>
          <t>5ca7c94d-b07a-466f-8a75-b6ef90ebea0b</t>
        </is>
      </c>
      <c r="F423" s="2" t="inlineStr">
        <is>
          <t>RUS</t>
        </is>
      </c>
      <c r="G423" s="2" t="inlineStr">
        <is>
          <t>RU-SAM</t>
        </is>
      </c>
      <c r="H423" s="2" t="inlineStr">
        <is>
          <t>Самарская область</t>
        </is>
      </c>
      <c r="I423" s="2" t="inlineStr">
        <is>
          <t>builtv</t>
        </is>
      </c>
      <c r="J423" s="11" t="n">
        <v>17784060</v>
      </c>
      <c r="K423" s="12" t="n">
        <v>0.02285973</v>
      </c>
      <c r="L423" s="11" t="n">
        <v>406538.809904</v>
      </c>
      <c r="M423" s="11" t="n">
        <v>53521.267288</v>
      </c>
      <c r="N423" s="11" t="n">
        <v>85551.608828</v>
      </c>
      <c r="O423" s="11" t="n">
        <v>23771.647905</v>
      </c>
      <c r="P423" s="11" t="n">
        <v>143576.523215</v>
      </c>
      <c r="Q423" s="2" t="inlineStr"/>
      <c r="R423" s="2" t="inlineStr"/>
      <c r="S423" s="2" t="inlineStr"/>
      <c r="T423" s="2" t="inlineStr"/>
      <c r="U423" s="11" t="n">
        <v>90899.519952</v>
      </c>
      <c r="V423" s="11" t="n">
        <v>138821.008248</v>
      </c>
      <c r="W423" s="11" t="n">
        <v>37656.180076</v>
      </c>
      <c r="X423" s="11" t="n">
        <v>197941.926061</v>
      </c>
      <c r="Y423" s="11" t="n">
        <v>15255.694886</v>
      </c>
      <c r="Z423" s="11" t="n">
        <v>97384.95634400001</v>
      </c>
      <c r="AA423" s="12" t="n">
        <v>0.018005259</v>
      </c>
      <c r="AB423" s="2" t="inlineStr">
        <is>
          <t>dose</t>
        </is>
      </c>
      <c r="AC423" s="11" t="n">
        <v>320206.606372</v>
      </c>
      <c r="AD423" s="11" t="n">
        <v>42155.540749</v>
      </c>
      <c r="AE423" s="11" t="n">
        <v>67383.948752</v>
      </c>
      <c r="AF423" s="11" t="n">
        <v>18723.522867</v>
      </c>
      <c r="AG423" s="11" t="n">
        <v>113086.746292</v>
      </c>
      <c r="AH423" s="2" t="inlineStr">
        <is>
          <t>Samara</t>
        </is>
      </c>
    </row>
    <row r="424">
      <c r="A424" s="2" t="inlineStr">
        <is>
          <t>T07a</t>
        </is>
      </c>
      <c r="B424" s="11" t="n">
        <v>1000</v>
      </c>
      <c r="C424" s="2" t="inlineStr">
        <is>
          <t>USA</t>
        </is>
      </c>
      <c r="D424" s="2" t="inlineStr">
        <is>
          <t>RUS</t>
        </is>
      </c>
      <c r="E424" s="2" t="inlineStr">
        <is>
          <t>5f108f30-10dd-434e-a4a5-74defa674d77</t>
        </is>
      </c>
      <c r="F424" s="2" t="inlineStr">
        <is>
          <t>RUS</t>
        </is>
      </c>
      <c r="G424" s="2" t="inlineStr">
        <is>
          <t>RU-YAR</t>
        </is>
      </c>
      <c r="H424" s="2" t="inlineStr">
        <is>
          <t>Ярославская область</t>
        </is>
      </c>
      <c r="I424" s="2" t="inlineStr">
        <is>
          <t>builtv</t>
        </is>
      </c>
      <c r="J424" s="11" t="n">
        <v>17784060</v>
      </c>
      <c r="K424" s="12" t="n">
        <v>0.00666863</v>
      </c>
      <c r="L424" s="11" t="n">
        <v>118595.316038</v>
      </c>
      <c r="M424" s="11" t="n">
        <v>27868.934022</v>
      </c>
      <c r="N424" s="11" t="n">
        <v>40924.334896</v>
      </c>
      <c r="O424" s="11" t="n">
        <v>11273.276295</v>
      </c>
      <c r="P424" s="11" t="n">
        <v>55205.45228</v>
      </c>
      <c r="Q424" s="2" t="inlineStr"/>
      <c r="R424" s="2" t="inlineStr"/>
      <c r="S424" s="2" t="inlineStr"/>
      <c r="T424" s="2" t="inlineStr"/>
      <c r="U424" s="11" t="n">
        <v>39119.999192</v>
      </c>
      <c r="V424" s="11" t="n">
        <v>54320.605392</v>
      </c>
      <c r="W424" s="11" t="n">
        <v>14221.494656</v>
      </c>
      <c r="X424" s="11" t="n">
        <v>65736.797937</v>
      </c>
      <c r="Y424" s="11" t="n">
        <v>7742.206784</v>
      </c>
      <c r="Z424" s="11" t="n">
        <v>46447.530812</v>
      </c>
      <c r="AA424" s="12" t="n">
        <v>0.006499905</v>
      </c>
      <c r="AB424" s="2" t="inlineStr">
        <is>
          <t>dose</t>
        </is>
      </c>
      <c r="AC424" s="11" t="n">
        <v>115594.700514</v>
      </c>
      <c r="AD424" s="11" t="n">
        <v>27163.813796</v>
      </c>
      <c r="AE424" s="11" t="n">
        <v>39888.896072</v>
      </c>
      <c r="AF424" s="11" t="n">
        <v>10988.047763</v>
      </c>
      <c r="AG424" s="11" t="n">
        <v>53808.682638</v>
      </c>
      <c r="AH424" s="2" t="inlineStr">
        <is>
          <t>Yaroslavl</t>
        </is>
      </c>
    </row>
    <row r="425">
      <c r="A425" s="2" t="inlineStr">
        <is>
          <t>T07a</t>
        </is>
      </c>
      <c r="B425" s="11" t="n">
        <v>1000</v>
      </c>
      <c r="C425" s="2" t="inlineStr">
        <is>
          <t>USA</t>
        </is>
      </c>
      <c r="D425" s="2" t="inlineStr">
        <is>
          <t>RUS</t>
        </is>
      </c>
      <c r="E425" s="2" t="inlineStr">
        <is>
          <t>626b5d36-278c-4b85-a8f3-84ebd7181e3f</t>
        </is>
      </c>
      <c r="F425" s="2" t="inlineStr">
        <is>
          <t>RUS</t>
        </is>
      </c>
      <c r="G425" s="2" t="inlineStr">
        <is>
          <t>RU-ME</t>
        </is>
      </c>
      <c r="H425" s="2" t="inlineStr">
        <is>
          <t>Марий Эл</t>
        </is>
      </c>
      <c r="I425" s="2" t="inlineStr">
        <is>
          <t>builtv</t>
        </is>
      </c>
      <c r="J425" s="11" t="n">
        <v>17784060</v>
      </c>
      <c r="K425" s="12" t="n">
        <v>0.003864895</v>
      </c>
      <c r="L425" s="11" t="n">
        <v>68733.524574</v>
      </c>
      <c r="M425" s="11" t="n">
        <v>22607.091399</v>
      </c>
      <c r="N425" s="11" t="n">
        <v>27902.14968</v>
      </c>
      <c r="O425" s="11" t="n">
        <v>6140.745601</v>
      </c>
      <c r="P425" s="11" t="n">
        <v>29625.22972</v>
      </c>
      <c r="Q425" s="2" t="inlineStr"/>
      <c r="R425" s="2" t="inlineStr"/>
      <c r="S425" s="2" t="inlineStr"/>
      <c r="T425" s="2" t="inlineStr"/>
      <c r="U425" s="11" t="n">
        <v>40114.939111</v>
      </c>
      <c r="V425" s="11" t="n">
        <v>46772.239831</v>
      </c>
      <c r="W425" s="11" t="n">
        <v>9743.03347</v>
      </c>
      <c r="X425" s="11" t="n">
        <v>44237.52574</v>
      </c>
      <c r="Y425" s="11" t="n">
        <v>5681.722504</v>
      </c>
      <c r="Z425" s="11" t="n">
        <v>27014.983877</v>
      </c>
      <c r="AA425" s="12" t="n">
        <v>0.001851425</v>
      </c>
      <c r="AB425" s="2" t="inlineStr">
        <is>
          <t>dose</t>
        </is>
      </c>
      <c r="AC425" s="11" t="n">
        <v>32925.853286</v>
      </c>
      <c r="AD425" s="11" t="n">
        <v>10829.617413</v>
      </c>
      <c r="AE425" s="11" t="n">
        <v>13366.14254</v>
      </c>
      <c r="AF425" s="11" t="n">
        <v>2941.640051</v>
      </c>
      <c r="AG425" s="11" t="n">
        <v>14191.560426</v>
      </c>
      <c r="AH425" s="2" t="inlineStr">
        <is>
          <t>Mari El Republic</t>
        </is>
      </c>
    </row>
    <row r="426">
      <c r="A426" s="2" t="inlineStr">
        <is>
          <t>T07a</t>
        </is>
      </c>
      <c r="B426" s="11" t="n">
        <v>1000</v>
      </c>
      <c r="C426" s="2" t="inlineStr">
        <is>
          <t>USA</t>
        </is>
      </c>
      <c r="D426" s="2" t="inlineStr">
        <is>
          <t>RUS</t>
        </is>
      </c>
      <c r="E426" s="2" t="inlineStr">
        <is>
          <t>6a4abb0d-cd11-4fbc-9842-3308fd1b29e8</t>
        </is>
      </c>
      <c r="F426" s="2" t="inlineStr">
        <is>
          <t>RUS</t>
        </is>
      </c>
      <c r="G426" s="2" t="inlineStr">
        <is>
          <t>RU-SPE</t>
        </is>
      </c>
      <c r="H426" s="2" t="inlineStr">
        <is>
          <t>Санкт-Петербург</t>
        </is>
      </c>
      <c r="I426" s="2" t="inlineStr">
        <is>
          <t>builtv</t>
        </is>
      </c>
      <c r="J426" s="11" t="n">
        <v>17784060</v>
      </c>
      <c r="K426" s="12" t="n">
        <v>0.023740397</v>
      </c>
      <c r="L426" s="11" t="n">
        <v>422200.644672</v>
      </c>
      <c r="M426" s="11" t="n">
        <v>187832.561089</v>
      </c>
      <c r="N426" s="11" t="n">
        <v>283648.392842</v>
      </c>
      <c r="O426" s="11" t="n">
        <v>74040.952986</v>
      </c>
      <c r="P426" s="11" t="n">
        <v>374166.846507</v>
      </c>
      <c r="Q426" s="2" t="inlineStr"/>
      <c r="R426" s="2" t="inlineStr"/>
      <c r="S426" s="2" t="inlineStr"/>
      <c r="T426" s="2" t="inlineStr"/>
      <c r="U426" s="11" t="n">
        <v>205664.422328</v>
      </c>
      <c r="V426" s="11" t="n">
        <v>302641.777452</v>
      </c>
      <c r="W426" s="11" t="n">
        <v>77215.81908299999</v>
      </c>
      <c r="X426" s="11" t="n">
        <v>377716.995357</v>
      </c>
      <c r="Y426" s="11" t="n">
        <v>58650.778137</v>
      </c>
      <c r="Z426" s="11" t="n">
        <v>321226.043726</v>
      </c>
      <c r="AA426" s="12" t="n">
        <v>0.0567081</v>
      </c>
      <c r="AB426" s="2" t="inlineStr">
        <is>
          <t>dose</t>
        </is>
      </c>
      <c r="AC426" s="11" t="n">
        <v>1008500.252886</v>
      </c>
      <c r="AD426" s="11" t="n">
        <v>448670.999794</v>
      </c>
      <c r="AE426" s="11" t="n">
        <v>677543.910749</v>
      </c>
      <c r="AF426" s="11" t="n">
        <v>176859.795817</v>
      </c>
      <c r="AG426" s="11" t="n">
        <v>893763.105495</v>
      </c>
      <c r="AH426" s="2" t="inlineStr">
        <is>
          <t>Saint Petersburg</t>
        </is>
      </c>
    </row>
    <row r="427">
      <c r="A427" s="2" t="inlineStr">
        <is>
          <t>T07a</t>
        </is>
      </c>
      <c r="B427" s="11" t="n">
        <v>1000</v>
      </c>
      <c r="C427" s="2" t="inlineStr">
        <is>
          <t>USA</t>
        </is>
      </c>
      <c r="D427" s="2" t="inlineStr">
        <is>
          <t>RUS</t>
        </is>
      </c>
      <c r="E427" s="2" t="inlineStr">
        <is>
          <t>6c053311-c760-4f05-99c8-7e506321e6ef</t>
        </is>
      </c>
      <c r="F427" s="2" t="inlineStr">
        <is>
          <t>RUS</t>
        </is>
      </c>
      <c r="G427" s="2" t="inlineStr">
        <is>
          <t>RU-KYA</t>
        </is>
      </c>
      <c r="H427" s="2" t="inlineStr">
        <is>
          <t>Красноярский край</t>
        </is>
      </c>
      <c r="I427" s="2" t="inlineStr">
        <is>
          <t>builtv</t>
        </is>
      </c>
      <c r="J427" s="11" t="n">
        <v>17784060</v>
      </c>
      <c r="K427" s="12" t="n">
        <v>0.018665907</v>
      </c>
      <c r="L427" s="11" t="n">
        <v>331955.610042</v>
      </c>
      <c r="M427" s="11" t="n">
        <v>42636.751672</v>
      </c>
      <c r="N427" s="11" t="n">
        <v>70765.81860100001</v>
      </c>
      <c r="O427" s="11" t="n">
        <v>21842.134734</v>
      </c>
      <c r="P427" s="11" t="n">
        <v>126938.117369</v>
      </c>
      <c r="Q427" s="2" t="inlineStr"/>
      <c r="R427" s="2" t="inlineStr"/>
      <c r="S427" s="2" t="inlineStr"/>
      <c r="T427" s="2" t="inlineStr"/>
      <c r="U427" s="11" t="n">
        <v>66765.279467</v>
      </c>
      <c r="V427" s="11" t="n">
        <v>106915.377225</v>
      </c>
      <c r="W427" s="11" t="n">
        <v>31526.332842</v>
      </c>
      <c r="X427" s="11" t="n">
        <v>182865.882696</v>
      </c>
      <c r="Y427" s="11" t="n">
        <v>12554.022408</v>
      </c>
      <c r="Z427" s="11" t="n">
        <v>83212.95097000001</v>
      </c>
      <c r="AA427" s="12" t="n">
        <v>0.029106071</v>
      </c>
      <c r="AB427" s="2" t="inlineStr">
        <is>
          <t>dose</t>
        </is>
      </c>
      <c r="AC427" s="11" t="n">
        <v>517624.113028</v>
      </c>
      <c r="AD427" s="11" t="n">
        <v>66484.222887</v>
      </c>
      <c r="AE427" s="11" t="n">
        <v>110346.362519</v>
      </c>
      <c r="AF427" s="11" t="n">
        <v>34058.817734</v>
      </c>
      <c r="AG427" s="11" t="n">
        <v>197936.797646</v>
      </c>
      <c r="AH427" s="2" t="inlineStr">
        <is>
          <t>Krasnoyarsk Krai</t>
        </is>
      </c>
    </row>
    <row r="428">
      <c r="A428" s="2" t="inlineStr">
        <is>
          <t>T07a</t>
        </is>
      </c>
      <c r="B428" s="11" t="n">
        <v>1000</v>
      </c>
      <c r="C428" s="2" t="inlineStr">
        <is>
          <t>USA</t>
        </is>
      </c>
      <c r="D428" s="2" t="inlineStr">
        <is>
          <t>RUS</t>
        </is>
      </c>
      <c r="E428" s="2" t="inlineStr">
        <is>
          <t>6cbe5283-65a0-4542-b4cb-d5a78b7fe143</t>
        </is>
      </c>
      <c r="F428" s="2" t="inlineStr">
        <is>
          <t>RUS</t>
        </is>
      </c>
      <c r="G428" s="2" t="inlineStr">
        <is>
          <t>RU-MOS</t>
        </is>
      </c>
      <c r="H428" s="2" t="inlineStr">
        <is>
          <t>Московская область</t>
        </is>
      </c>
      <c r="I428" s="2" t="inlineStr">
        <is>
          <t>builtv</t>
        </is>
      </c>
      <c r="J428" s="11" t="n">
        <v>17784060</v>
      </c>
      <c r="K428" s="12" t="n">
        <v>0.056882487</v>
      </c>
      <c r="L428" s="11" t="n">
        <v>1011601.561757</v>
      </c>
      <c r="M428" s="11" t="n">
        <v>53464.21686</v>
      </c>
      <c r="N428" s="11" t="n">
        <v>126542.551407</v>
      </c>
      <c r="O428" s="11" t="n">
        <v>44450.921803</v>
      </c>
      <c r="P428" s="11" t="n">
        <v>424852.623192</v>
      </c>
      <c r="Q428" s="2" t="inlineStr"/>
      <c r="R428" s="2" t="inlineStr"/>
      <c r="S428" s="2" t="inlineStr"/>
      <c r="T428" s="2" t="inlineStr"/>
      <c r="U428" s="11" t="n">
        <v>78246.14260200001</v>
      </c>
      <c r="V428" s="11" t="n">
        <v>172076.431123</v>
      </c>
      <c r="W428" s="11" t="n">
        <v>65006.86887</v>
      </c>
      <c r="X428" s="11" t="n">
        <v>526415.1863760001</v>
      </c>
      <c r="Y428" s="11" t="n">
        <v>12609.137003</v>
      </c>
      <c r="Z428" s="11" t="n">
        <v>135561.608547</v>
      </c>
      <c r="AA428" s="12" t="n">
        <v>0.055898537</v>
      </c>
      <c r="AB428" s="2" t="inlineStr">
        <is>
          <t>dose</t>
        </is>
      </c>
      <c r="AC428" s="11" t="n">
        <v>994102.93592</v>
      </c>
      <c r="AD428" s="11" t="n">
        <v>52539.395901</v>
      </c>
      <c r="AE428" s="11" t="n">
        <v>124353.625606</v>
      </c>
      <c r="AF428" s="11" t="n">
        <v>43682.012305</v>
      </c>
      <c r="AG428" s="11" t="n">
        <v>417503.546866</v>
      </c>
      <c r="AH428" s="2" t="inlineStr">
        <is>
          <t>Moscow</t>
        </is>
      </c>
    </row>
    <row r="429">
      <c r="A429" s="2" t="inlineStr">
        <is>
          <t>T07a</t>
        </is>
      </c>
      <c r="B429" s="11" t="n">
        <v>1000</v>
      </c>
      <c r="C429" s="2" t="inlineStr">
        <is>
          <t>USA</t>
        </is>
      </c>
      <c r="D429" s="2" t="inlineStr">
        <is>
          <t>RUS</t>
        </is>
      </c>
      <c r="E429" s="2" t="inlineStr">
        <is>
          <t>75e78dab-29b8-4dba-a08b-a6a0ff21396d</t>
        </is>
      </c>
      <c r="F429" s="2" t="inlineStr">
        <is>
          <t>RUS</t>
        </is>
      </c>
      <c r="G429" s="2" t="inlineStr">
        <is>
          <t>RU-MOW</t>
        </is>
      </c>
      <c r="H429" s="2" t="inlineStr">
        <is>
          <t>Москва</t>
        </is>
      </c>
      <c r="I429" s="2" t="inlineStr">
        <is>
          <t>builtv</t>
        </is>
      </c>
      <c r="J429" s="11" t="n">
        <v>17784060</v>
      </c>
      <c r="K429" s="12" t="n">
        <v>0.047251425</v>
      </c>
      <c r="L429" s="11" t="n">
        <v>840322.177285</v>
      </c>
      <c r="M429" s="11" t="n">
        <v>297732.290167</v>
      </c>
      <c r="N429" s="11" t="n">
        <v>486440.435688</v>
      </c>
      <c r="O429" s="11" t="n">
        <v>147617.993546</v>
      </c>
      <c r="P429" s="11" t="n">
        <v>730587.9671210001</v>
      </c>
      <c r="Q429" s="2" t="inlineStr"/>
      <c r="R429" s="2" t="inlineStr"/>
      <c r="S429" s="2" t="inlineStr"/>
      <c r="T429" s="2" t="inlineStr"/>
      <c r="U429" s="11" t="n">
        <v>309318.330504</v>
      </c>
      <c r="V429" s="11" t="n">
        <v>508847.53411</v>
      </c>
      <c r="W429" s="11" t="n">
        <v>155028.689787</v>
      </c>
      <c r="X429" s="11" t="n">
        <v>747720.012822</v>
      </c>
      <c r="Y429" s="11" t="n">
        <v>89836.52972599999</v>
      </c>
      <c r="Z429" s="11" t="n">
        <v>611028.608382</v>
      </c>
      <c r="AA429" s="12" t="n">
        <v>0.217698932</v>
      </c>
      <c r="AB429" s="2" t="inlineStr">
        <is>
          <t>dose</t>
        </is>
      </c>
      <c r="AC429" s="11" t="n">
        <v>3871570.868624</v>
      </c>
      <c r="AD429" s="11" t="n">
        <v>1371725.859937</v>
      </c>
      <c r="AE429" s="11" t="n">
        <v>2241150.681294</v>
      </c>
      <c r="AF429" s="11" t="n">
        <v>680112.388968</v>
      </c>
      <c r="AG429" s="11" t="n">
        <v>3365998.383634</v>
      </c>
      <c r="AH429" s="2" t="inlineStr">
        <is>
          <t>Moscow</t>
        </is>
      </c>
    </row>
    <row r="430">
      <c r="A430" s="2" t="inlineStr">
        <is>
          <t>T07a</t>
        </is>
      </c>
      <c r="B430" s="11" t="n">
        <v>1000</v>
      </c>
      <c r="C430" s="2" t="inlineStr">
        <is>
          <t>USA</t>
        </is>
      </c>
      <c r="D430" s="2" t="inlineStr">
        <is>
          <t>RUS</t>
        </is>
      </c>
      <c r="E430" s="2" t="inlineStr">
        <is>
          <t>83827b52-396c-44d2-8f67-dcaa480317ce</t>
        </is>
      </c>
      <c r="F430" s="2" t="inlineStr">
        <is>
          <t>RUS</t>
        </is>
      </c>
      <c r="G430" s="2" t="inlineStr">
        <is>
          <t>RU-SAR</t>
        </is>
      </c>
      <c r="H430" s="2" t="inlineStr">
        <is>
          <t>Саратовская область</t>
        </is>
      </c>
      <c r="I430" s="2" t="inlineStr">
        <is>
          <t>builtv</t>
        </is>
      </c>
      <c r="J430" s="11" t="n">
        <v>17784060</v>
      </c>
      <c r="K430" s="12" t="n">
        <v>0.016873845</v>
      </c>
      <c r="L430" s="11" t="n">
        <v>300085.471911</v>
      </c>
      <c r="M430" s="11" t="n">
        <v>43494.821322</v>
      </c>
      <c r="N430" s="11" t="n">
        <v>67633.81881700001</v>
      </c>
      <c r="O430" s="11" t="n">
        <v>21144.201802</v>
      </c>
      <c r="P430" s="11" t="n">
        <v>120263.860981</v>
      </c>
      <c r="Q430" s="2" t="inlineStr"/>
      <c r="R430" s="2" t="inlineStr"/>
      <c r="S430" s="2" t="inlineStr"/>
      <c r="T430" s="2" t="inlineStr"/>
      <c r="U430" s="11" t="n">
        <v>80769.06106599999</v>
      </c>
      <c r="V430" s="11" t="n">
        <v>115557.002949</v>
      </c>
      <c r="W430" s="11" t="n">
        <v>33649.952655</v>
      </c>
      <c r="X430" s="11" t="n">
        <v>171768.301744</v>
      </c>
      <c r="Y430" s="11" t="n">
        <v>11046.712482</v>
      </c>
      <c r="Z430" s="11" t="n">
        <v>78265.580311</v>
      </c>
      <c r="AA430" s="12" t="n">
        <v>0.008047804</v>
      </c>
      <c r="AB430" s="2" t="inlineStr">
        <is>
          <t>dose</t>
        </is>
      </c>
      <c r="AC430" s="11" t="n">
        <v>143122.629204</v>
      </c>
      <c r="AD430" s="11" t="n">
        <v>20744.400403</v>
      </c>
      <c r="AE430" s="11" t="n">
        <v>32257.242947</v>
      </c>
      <c r="AF430" s="11" t="n">
        <v>10084.506041</v>
      </c>
      <c r="AG430" s="11" t="n">
        <v>57358.591445</v>
      </c>
      <c r="AH430" s="2" t="inlineStr">
        <is>
          <t>Saratov</t>
        </is>
      </c>
    </row>
    <row r="431">
      <c r="A431" s="2" t="inlineStr">
        <is>
          <t>T07a</t>
        </is>
      </c>
      <c r="B431" s="11" t="n">
        <v>1000</v>
      </c>
      <c r="C431" s="2" t="inlineStr">
        <is>
          <t>USA</t>
        </is>
      </c>
      <c r="D431" s="2" t="inlineStr">
        <is>
          <t>RUS</t>
        </is>
      </c>
      <c r="E431" s="2" t="inlineStr">
        <is>
          <t>8afb747e-53da-4a8b-88f6-3b020afdff8c</t>
        </is>
      </c>
      <c r="F431" s="2" t="inlineStr">
        <is>
          <t>RUS</t>
        </is>
      </c>
      <c r="G431" s="2" t="inlineStr">
        <is>
          <t>RU-SVE</t>
        </is>
      </c>
      <c r="H431" s="2" t="inlineStr">
        <is>
          <t>Свердловская область</t>
        </is>
      </c>
      <c r="I431" s="2" t="inlineStr">
        <is>
          <t>builtv</t>
        </is>
      </c>
      <c r="J431" s="11" t="n">
        <v>17784060</v>
      </c>
      <c r="K431" s="12" t="n">
        <v>0.033268013</v>
      </c>
      <c r="L431" s="11" t="n">
        <v>591640.339273</v>
      </c>
      <c r="M431" s="11" t="n">
        <v>69426.113708</v>
      </c>
      <c r="N431" s="11" t="n">
        <v>113411.716494</v>
      </c>
      <c r="O431" s="11" t="n">
        <v>31235.194966</v>
      </c>
      <c r="P431" s="11" t="n">
        <v>194752.045515</v>
      </c>
      <c r="Q431" s="2" t="inlineStr"/>
      <c r="R431" s="2" t="inlineStr"/>
      <c r="S431" s="2" t="inlineStr"/>
      <c r="T431" s="2" t="inlineStr"/>
      <c r="U431" s="11" t="n">
        <v>121647.30446</v>
      </c>
      <c r="V431" s="11" t="n">
        <v>184615.00892</v>
      </c>
      <c r="W431" s="11" t="n">
        <v>48744.339385</v>
      </c>
      <c r="X431" s="11" t="n">
        <v>262416.232403</v>
      </c>
      <c r="Y431" s="11" t="n">
        <v>19780.355244</v>
      </c>
      <c r="Z431" s="11" t="n">
        <v>128554.09189</v>
      </c>
      <c r="AA431" s="12" t="n">
        <v>0.027347213</v>
      </c>
      <c r="AB431" s="2" t="inlineStr">
        <is>
          <t>dose</t>
        </is>
      </c>
      <c r="AC431" s="11" t="n">
        <v>486344.476825</v>
      </c>
      <c r="AD431" s="11" t="n">
        <v>57070.15683</v>
      </c>
      <c r="AE431" s="11" t="n">
        <v>93227.520611</v>
      </c>
      <c r="AF431" s="11" t="n">
        <v>25676.181196</v>
      </c>
      <c r="AG431" s="11" t="n">
        <v>160091.487006</v>
      </c>
      <c r="AH431" s="2" t="inlineStr">
        <is>
          <t>Sverdlovsk</t>
        </is>
      </c>
    </row>
    <row r="432">
      <c r="A432" s="2" t="inlineStr">
        <is>
          <t>T07a</t>
        </is>
      </c>
      <c r="B432" s="11" t="n">
        <v>1000</v>
      </c>
      <c r="C432" s="2" t="inlineStr">
        <is>
          <t>USA</t>
        </is>
      </c>
      <c r="D432" s="2" t="inlineStr">
        <is>
          <t>RUS</t>
        </is>
      </c>
      <c r="E432" s="2" t="inlineStr">
        <is>
          <t>91b1c2b9-34c5-432a-97e6-17e2cad2543b</t>
        </is>
      </c>
      <c r="F432" s="2" t="inlineStr">
        <is>
          <t>RUS</t>
        </is>
      </c>
      <c r="G432" s="2" t="inlineStr">
        <is>
          <t>RU-DA</t>
        </is>
      </c>
      <c r="H432" s="2" t="inlineStr">
        <is>
          <t>Дагестан</t>
        </is>
      </c>
      <c r="I432" s="2" t="inlineStr">
        <is>
          <t>builtv</t>
        </is>
      </c>
      <c r="J432" s="11" t="n">
        <v>17784060</v>
      </c>
      <c r="K432" s="12" t="n">
        <v>0.016549414</v>
      </c>
      <c r="L432" s="11" t="n">
        <v>294315.771541</v>
      </c>
      <c r="M432" s="11" t="n">
        <v>27766.206077</v>
      </c>
      <c r="N432" s="11" t="n">
        <v>41570.134641</v>
      </c>
      <c r="O432" s="11" t="n">
        <v>12270.77973</v>
      </c>
      <c r="P432" s="11" t="n">
        <v>69284.70860699999</v>
      </c>
      <c r="Q432" s="2" t="inlineStr"/>
      <c r="R432" s="2" t="inlineStr"/>
      <c r="S432" s="2" t="inlineStr"/>
      <c r="T432" s="2" t="inlineStr"/>
      <c r="U432" s="11" t="n">
        <v>45843.277662</v>
      </c>
      <c r="V432" s="11" t="n">
        <v>65238.116034</v>
      </c>
      <c r="W432" s="11" t="n">
        <v>18615.493152</v>
      </c>
      <c r="X432" s="11" t="n">
        <v>97656.86729900001</v>
      </c>
      <c r="Y432" s="11" t="n">
        <v>7366.584845</v>
      </c>
      <c r="Z432" s="11" t="n">
        <v>45642.167869</v>
      </c>
      <c r="AA432" s="12" t="n">
        <v>0.00662965</v>
      </c>
      <c r="AB432" s="2" t="inlineStr">
        <is>
          <t>dose</t>
        </is>
      </c>
      <c r="AC432" s="11" t="n">
        <v>117902.093379</v>
      </c>
      <c r="AD432" s="11" t="n">
        <v>11123.066238</v>
      </c>
      <c r="AE432" s="11" t="n">
        <v>16652.882278</v>
      </c>
      <c r="AF432" s="11" t="n">
        <v>4915.64081</v>
      </c>
      <c r="AG432" s="11" t="n">
        <v>27755.264834</v>
      </c>
      <c r="AH432" s="2" t="inlineStr">
        <is>
          <t>Republic of Dagestan</t>
        </is>
      </c>
    </row>
    <row r="433">
      <c r="A433" s="2" t="inlineStr">
        <is>
          <t>T07a</t>
        </is>
      </c>
      <c r="B433" s="11" t="n">
        <v>1000</v>
      </c>
      <c r="C433" s="2" t="inlineStr">
        <is>
          <t>USA</t>
        </is>
      </c>
      <c r="D433" s="2" t="inlineStr">
        <is>
          <t>RUS</t>
        </is>
      </c>
      <c r="E433" s="2" t="inlineStr">
        <is>
          <t>94c948a6-9eaa-4cc7-976c-b2795b59a6d1</t>
        </is>
      </c>
      <c r="F433" s="2" t="inlineStr">
        <is>
          <t>RUS</t>
        </is>
      </c>
      <c r="G433" s="2" t="inlineStr">
        <is>
          <t>RU-UD</t>
        </is>
      </c>
      <c r="H433" s="2" t="inlineStr">
        <is>
          <t>Удмуртия</t>
        </is>
      </c>
      <c r="I433" s="2" t="inlineStr">
        <is>
          <t>builtv</t>
        </is>
      </c>
      <c r="J433" s="11" t="n">
        <v>17784060</v>
      </c>
      <c r="K433" s="12" t="n">
        <v>0.009692154</v>
      </c>
      <c r="L433" s="11" t="n">
        <v>172365.848265</v>
      </c>
      <c r="M433" s="11" t="n">
        <v>39815.295425</v>
      </c>
      <c r="N433" s="11" t="n">
        <v>56588.976081</v>
      </c>
      <c r="O433" s="11" t="n">
        <v>15630.54018</v>
      </c>
      <c r="P433" s="11" t="n">
        <v>74878.752093</v>
      </c>
      <c r="Q433" s="2" t="inlineStr"/>
      <c r="R433" s="2" t="inlineStr"/>
      <c r="S433" s="2" t="inlineStr"/>
      <c r="T433" s="2" t="inlineStr"/>
      <c r="U433" s="11" t="n">
        <v>67658.922238</v>
      </c>
      <c r="V433" s="11" t="n">
        <v>90875.79360400001</v>
      </c>
      <c r="W433" s="11" t="n">
        <v>22931.136534</v>
      </c>
      <c r="X433" s="11" t="n">
        <v>103907.300001</v>
      </c>
      <c r="Y433" s="11" t="n">
        <v>10816.445291</v>
      </c>
      <c r="Z433" s="11" t="n">
        <v>66167.46520200001</v>
      </c>
      <c r="AA433" s="12" t="n">
        <v>0.007526865</v>
      </c>
      <c r="AB433" s="2" t="inlineStr">
        <is>
          <t>dose</t>
        </is>
      </c>
      <c r="AC433" s="11" t="n">
        <v>133858.218772</v>
      </c>
      <c r="AD433" s="11" t="n">
        <v>30920.304568</v>
      </c>
      <c r="AE433" s="11" t="n">
        <v>43946.638018</v>
      </c>
      <c r="AF433" s="11" t="n">
        <v>12138.577845</v>
      </c>
      <c r="AG433" s="11" t="n">
        <v>58150.361454</v>
      </c>
      <c r="AH433" s="2" t="inlineStr">
        <is>
          <t>Udmurt Republic</t>
        </is>
      </c>
    </row>
    <row r="434">
      <c r="A434" s="2" t="inlineStr">
        <is>
          <t>T07a</t>
        </is>
      </c>
      <c r="B434" s="11" t="n">
        <v>1000</v>
      </c>
      <c r="C434" s="2" t="inlineStr">
        <is>
          <t>USA</t>
        </is>
      </c>
      <c r="D434" s="2" t="inlineStr">
        <is>
          <t>RUS</t>
        </is>
      </c>
      <c r="E434" s="2" t="inlineStr">
        <is>
          <t>9a2d2438-7061-40f4-93f8-b9b0a9441206</t>
        </is>
      </c>
      <c r="F434" s="2" t="inlineStr">
        <is>
          <t>RUS</t>
        </is>
      </c>
      <c r="G434" s="2" t="inlineStr">
        <is>
          <t>RU-CU</t>
        </is>
      </c>
      <c r="H434" s="2" t="inlineStr">
        <is>
          <t>Чувашия</t>
        </is>
      </c>
      <c r="I434" s="2" t="inlineStr">
        <is>
          <t>builtv</t>
        </is>
      </c>
      <c r="J434" s="11" t="n">
        <v>17784060</v>
      </c>
      <c r="K434" s="12" t="n">
        <v>0.006825538</v>
      </c>
      <c r="L434" s="11" t="n">
        <v>121385.777324</v>
      </c>
      <c r="M434" s="11" t="n">
        <v>26356.434958</v>
      </c>
      <c r="N434" s="11" t="n">
        <v>37147.094766</v>
      </c>
      <c r="O434" s="11" t="n">
        <v>9383.410578000001</v>
      </c>
      <c r="P434" s="11" t="n">
        <v>51954.565683</v>
      </c>
      <c r="Q434" s="2" t="inlineStr"/>
      <c r="R434" s="2" t="inlineStr"/>
      <c r="S434" s="2" t="inlineStr"/>
      <c r="T434" s="2" t="inlineStr"/>
      <c r="U434" s="11" t="n">
        <v>49358.021577</v>
      </c>
      <c r="V434" s="11" t="n">
        <v>66414.993934</v>
      </c>
      <c r="W434" s="11" t="n">
        <v>16367.483904</v>
      </c>
      <c r="X434" s="11" t="n">
        <v>82085.251771</v>
      </c>
      <c r="Y434" s="11" t="n">
        <v>7046.035789</v>
      </c>
      <c r="Z434" s="11" t="n">
        <v>38156.022272</v>
      </c>
      <c r="AA434" s="12" t="n">
        <v>0.003454963</v>
      </c>
      <c r="AB434" s="2" t="inlineStr">
        <is>
          <t>dose</t>
        </is>
      </c>
      <c r="AC434" s="11" t="n">
        <v>61443.26929</v>
      </c>
      <c r="AD434" s="11" t="n">
        <v>13341.147261</v>
      </c>
      <c r="AE434" s="11" t="n">
        <v>18803.18269</v>
      </c>
      <c r="AF434" s="11" t="n">
        <v>4749.711504</v>
      </c>
      <c r="AG434" s="11" t="n">
        <v>26298.454732</v>
      </c>
      <c r="AH434" s="2" t="inlineStr">
        <is>
          <t>Chuvash Republic</t>
        </is>
      </c>
    </row>
    <row r="435">
      <c r="A435" s="2" t="inlineStr">
        <is>
          <t>T07a</t>
        </is>
      </c>
      <c r="B435" s="11" t="n">
        <v>1000</v>
      </c>
      <c r="C435" s="2" t="inlineStr">
        <is>
          <t>USA</t>
        </is>
      </c>
      <c r="D435" s="2" t="inlineStr">
        <is>
          <t>RUS</t>
        </is>
      </c>
      <c r="E435" s="2" t="inlineStr">
        <is>
          <t>a7b8a868-dfe8-414c-8a6c-f484241475ac</t>
        </is>
      </c>
      <c r="F435" s="2" t="inlineStr">
        <is>
          <t>RUS</t>
        </is>
      </c>
      <c r="G435" s="2" t="inlineStr">
        <is>
          <t>RU-IRK</t>
        </is>
      </c>
      <c r="H435" s="2" t="inlineStr">
        <is>
          <t>Иркутская область</t>
        </is>
      </c>
      <c r="I435" s="2" t="inlineStr">
        <is>
          <t>builtv</t>
        </is>
      </c>
      <c r="J435" s="11" t="n">
        <v>17784060</v>
      </c>
      <c r="K435" s="12" t="n">
        <v>0.016886563</v>
      </c>
      <c r="L435" s="11" t="n">
        <v>300311.649586</v>
      </c>
      <c r="M435" s="11" t="n">
        <v>43382.758126</v>
      </c>
      <c r="N435" s="11" t="n">
        <v>66590.30544900001</v>
      </c>
      <c r="O435" s="11" t="n">
        <v>18173.683511</v>
      </c>
      <c r="P435" s="11" t="n">
        <v>103024.01207</v>
      </c>
      <c r="Q435" s="2" t="inlineStr"/>
      <c r="R435" s="2" t="inlineStr"/>
      <c r="S435" s="2" t="inlineStr"/>
      <c r="T435" s="2" t="inlineStr"/>
      <c r="U435" s="11" t="n">
        <v>70974.497862</v>
      </c>
      <c r="V435" s="11" t="n">
        <v>100668.833274</v>
      </c>
      <c r="W435" s="11" t="n">
        <v>25463.271009</v>
      </c>
      <c r="X435" s="11" t="n">
        <v>134276.426786</v>
      </c>
      <c r="Y435" s="11" t="n">
        <v>12631.397782</v>
      </c>
      <c r="Z435" s="11" t="n">
        <v>72563.213158</v>
      </c>
      <c r="AA435" s="12" t="n">
        <v>0.016368081</v>
      </c>
      <c r="AB435" s="2" t="inlineStr">
        <is>
          <t>dose</t>
        </is>
      </c>
      <c r="AC435" s="11" t="n">
        <v>291090.934589</v>
      </c>
      <c r="AD435" s="11" t="n">
        <v>42050.741706</v>
      </c>
      <c r="AE435" s="11" t="n">
        <v>64545.728661</v>
      </c>
      <c r="AF435" s="11" t="n">
        <v>17615.681994</v>
      </c>
      <c r="AG435" s="11" t="n">
        <v>99860.781292</v>
      </c>
      <c r="AH435" s="2" t="inlineStr">
        <is>
          <t>Irkutsk</t>
        </is>
      </c>
    </row>
    <row r="436">
      <c r="A436" s="2" t="inlineStr">
        <is>
          <t>T07a</t>
        </is>
      </c>
      <c r="B436" s="11" t="n">
        <v>1000</v>
      </c>
      <c r="C436" s="2" t="inlineStr">
        <is>
          <t>USA</t>
        </is>
      </c>
      <c r="D436" s="2" t="inlineStr">
        <is>
          <t>RUS</t>
        </is>
      </c>
      <c r="E436" s="2" t="inlineStr">
        <is>
          <t>df81f49c-5441-4bac-afed-5eb151b28da2</t>
        </is>
      </c>
      <c r="F436" s="2" t="inlineStr">
        <is>
          <t>RUS</t>
        </is>
      </c>
      <c r="G436" s="2" t="inlineStr">
        <is>
          <t>RU-BA</t>
        </is>
      </c>
      <c r="H436" s="2" t="inlineStr">
        <is>
          <t>Башкортостан</t>
        </is>
      </c>
      <c r="I436" s="2" t="inlineStr">
        <is>
          <t>builtv</t>
        </is>
      </c>
      <c r="J436" s="11" t="n">
        <v>17784060</v>
      </c>
      <c r="K436" s="12" t="n">
        <v>0.027422729</v>
      </c>
      <c r="L436" s="11" t="n">
        <v>487687.4579</v>
      </c>
      <c r="M436" s="11" t="n">
        <v>45711.286322</v>
      </c>
      <c r="N436" s="11" t="n">
        <v>66503.19783</v>
      </c>
      <c r="O436" s="11" t="n">
        <v>17958.20012</v>
      </c>
      <c r="P436" s="11" t="n">
        <v>122758.231396</v>
      </c>
      <c r="Q436" s="2" t="inlineStr"/>
      <c r="R436" s="2" t="inlineStr"/>
      <c r="S436" s="2" t="inlineStr"/>
      <c r="T436" s="2" t="inlineStr"/>
      <c r="U436" s="11" t="n">
        <v>112200.516784</v>
      </c>
      <c r="V436" s="11" t="n">
        <v>147761.20023</v>
      </c>
      <c r="W436" s="11" t="n">
        <v>37394.76527</v>
      </c>
      <c r="X436" s="11" t="n">
        <v>210304.870905</v>
      </c>
      <c r="Y436" s="11" t="n">
        <v>11111.227197</v>
      </c>
      <c r="Z436" s="11" t="n">
        <v>65370.472019</v>
      </c>
      <c r="AA436" s="12" t="n">
        <v>0.018987619</v>
      </c>
      <c r="AB436" s="2" t="inlineStr">
        <is>
          <t>dose</t>
        </is>
      </c>
      <c r="AC436" s="11" t="n">
        <v>337676.955553</v>
      </c>
      <c r="AD436" s="11" t="n">
        <v>31650.69708</v>
      </c>
      <c r="AE436" s="11" t="n">
        <v>46047.108684</v>
      </c>
      <c r="AF436" s="11" t="n">
        <v>12434.33729</v>
      </c>
      <c r="AG436" s="11" t="n">
        <v>84998.343048</v>
      </c>
      <c r="AH436" s="2" t="inlineStr">
        <is>
          <t>Bashkortostan</t>
        </is>
      </c>
    </row>
    <row r="437">
      <c r="A437" s="2" t="inlineStr">
        <is>
          <t>T07a</t>
        </is>
      </c>
      <c r="B437" s="11" t="n">
        <v>1000</v>
      </c>
      <c r="C437" s="2" t="inlineStr">
        <is>
          <t>USA</t>
        </is>
      </c>
      <c r="D437" s="2" t="inlineStr">
        <is>
          <t>RUS</t>
        </is>
      </c>
      <c r="E437" s="2" t="inlineStr">
        <is>
          <t>e507e6e2-ece4-42d3-9988-73fafaf7806b</t>
        </is>
      </c>
      <c r="F437" s="2" t="inlineStr">
        <is>
          <t>RUS</t>
        </is>
      </c>
      <c r="G437" s="2" t="inlineStr">
        <is>
          <t>RU-NVS</t>
        </is>
      </c>
      <c r="H437" s="2" t="inlineStr">
        <is>
          <t>Новосибирская область</t>
        </is>
      </c>
      <c r="I437" s="2" t="inlineStr">
        <is>
          <t>builtv</t>
        </is>
      </c>
      <c r="J437" s="11" t="n">
        <v>17784060</v>
      </c>
      <c r="K437" s="12" t="n">
        <v>0.028159622</v>
      </c>
      <c r="L437" s="11" t="n">
        <v>500792.407225</v>
      </c>
      <c r="M437" s="11" t="n">
        <v>79623.42118</v>
      </c>
      <c r="N437" s="11" t="n">
        <v>129228.344387</v>
      </c>
      <c r="O437" s="11" t="n">
        <v>39223.60728</v>
      </c>
      <c r="P437" s="11" t="n">
        <v>260796.983838</v>
      </c>
      <c r="Q437" s="2" t="inlineStr"/>
      <c r="R437" s="2" t="inlineStr"/>
      <c r="S437" s="2" t="inlineStr"/>
      <c r="T437" s="2" t="inlineStr"/>
      <c r="U437" s="11" t="n">
        <v>142808.138787</v>
      </c>
      <c r="V437" s="11" t="n">
        <v>209077.324971</v>
      </c>
      <c r="W437" s="11" t="n">
        <v>60989.230674</v>
      </c>
      <c r="X437" s="11" t="n">
        <v>342053.766497</v>
      </c>
      <c r="Y437" s="11" t="n">
        <v>20836.750131</v>
      </c>
      <c r="Z437" s="11" t="n">
        <v>140017.464585</v>
      </c>
      <c r="AA437" s="12" t="n">
        <v>0.015016385</v>
      </c>
      <c r="AB437" s="2" t="inlineStr">
        <is>
          <t>dose</t>
        </is>
      </c>
      <c r="AC437" s="11" t="n">
        <v>267052.291823</v>
      </c>
      <c r="AD437" s="11" t="n">
        <v>42459.943086</v>
      </c>
      <c r="AE437" s="11" t="n">
        <v>68912.23796300001</v>
      </c>
      <c r="AF437" s="11" t="n">
        <v>20916.359886</v>
      </c>
      <c r="AG437" s="11" t="n">
        <v>139072.460424</v>
      </c>
      <c r="AH437" s="2" t="inlineStr">
        <is>
          <t>Novosibirsk</t>
        </is>
      </c>
    </row>
    <row r="438">
      <c r="A438" s="2" t="inlineStr">
        <is>
          <t>T07b</t>
        </is>
      </c>
      <c r="B438" s="11" t="n">
        <v>100</v>
      </c>
      <c r="C438" s="2" t="inlineStr">
        <is>
          <t>RUS</t>
        </is>
      </c>
      <c r="D438" s="2" t="inlineStr">
        <is>
          <t>USA</t>
        </is>
      </c>
      <c r="E438" s="2" t="inlineStr">
        <is>
          <t>01af41ee-57d5-4443-9834-61a2312b71dc</t>
        </is>
      </c>
      <c r="F438" s="2" t="inlineStr">
        <is>
          <t>MEX</t>
        </is>
      </c>
      <c r="G438" s="2" t="inlineStr">
        <is>
          <t>MX-TAM</t>
        </is>
      </c>
      <c r="H438" s="2" t="inlineStr">
        <is>
          <t>Tamaulipas</t>
        </is>
      </c>
      <c r="I438" s="2" t="inlineStr">
        <is>
          <t>dose</t>
        </is>
      </c>
      <c r="J438" s="11" t="n">
        <v>10357724</v>
      </c>
      <c r="K438" s="12" t="n">
        <v>0.03112797</v>
      </c>
      <c r="L438" s="11" t="n">
        <v>322414.92194</v>
      </c>
      <c r="M438" s="11" t="n">
        <v>867.538596</v>
      </c>
      <c r="N438" s="11" t="n">
        <v>4116.508606</v>
      </c>
      <c r="O438" s="11" t="n">
        <v>126.306046</v>
      </c>
      <c r="P438" s="11" t="n">
        <v>14661.725075</v>
      </c>
      <c r="Q438" s="12" t="n">
        <v>0.03085251</v>
      </c>
      <c r="R438" s="11" t="n">
        <v>319561.783287</v>
      </c>
      <c r="S438" s="11" t="n">
        <v>859.861508</v>
      </c>
      <c r="T438" s="11" t="n">
        <v>4080.080485</v>
      </c>
      <c r="U438" s="11" t="n">
        <v>950.130015</v>
      </c>
      <c r="V438" s="11" t="n">
        <v>4484.319871</v>
      </c>
      <c r="W438" s="11" t="n">
        <v>151.360264</v>
      </c>
      <c r="X438" s="11" t="n">
        <v>16709.214266</v>
      </c>
      <c r="Y438" s="11" t="n">
        <v>0.305005</v>
      </c>
      <c r="Z438" s="11" t="n">
        <v>2561.006853</v>
      </c>
      <c r="AA438" s="12" t="n">
        <v>0.029326381</v>
      </c>
      <c r="AB438" s="2" t="inlineStr">
        <is>
          <t>builtv</t>
        </is>
      </c>
      <c r="AC438" s="11" t="n">
        <v>303754.560317</v>
      </c>
      <c r="AD438" s="11" t="n">
        <v>817.3281909999999</v>
      </c>
      <c r="AE438" s="11" t="n">
        <v>3878.258035</v>
      </c>
      <c r="AF438" s="11" t="n">
        <v>118.995849</v>
      </c>
      <c r="AG438" s="11" t="n">
        <v>13813.150542</v>
      </c>
      <c r="AH438" s="2" t="inlineStr">
        <is>
          <t>Tamaulipas</t>
        </is>
      </c>
    </row>
    <row r="439">
      <c r="A439" s="2" t="inlineStr">
        <is>
          <t>T07b</t>
        </is>
      </c>
      <c r="B439" s="11" t="n">
        <v>100</v>
      </c>
      <c r="C439" s="2" t="inlineStr">
        <is>
          <t>RUS</t>
        </is>
      </c>
      <c r="D439" s="2" t="inlineStr">
        <is>
          <t>USA</t>
        </is>
      </c>
      <c r="E439" s="2" t="inlineStr">
        <is>
          <t>05a497ec-0783-44b9-a593-7bfa30d31d40</t>
        </is>
      </c>
      <c r="F439" s="2" t="inlineStr">
        <is>
          <t>USA</t>
        </is>
      </c>
      <c r="G439" s="2" t="inlineStr">
        <is>
          <t>US-DE</t>
        </is>
      </c>
      <c r="H439" s="2" t="inlineStr">
        <is>
          <t>Delaware</t>
        </is>
      </c>
      <c r="I439" s="2" t="inlineStr">
        <is>
          <t>dose</t>
        </is>
      </c>
      <c r="J439" s="11" t="n">
        <v>69059488</v>
      </c>
      <c r="K439" s="12" t="n">
        <v>0.003622936</v>
      </c>
      <c r="L439" s="11" t="n">
        <v>250198.105217</v>
      </c>
      <c r="M439" s="11" t="n">
        <v>12278.798022</v>
      </c>
      <c r="N439" s="11" t="n">
        <v>23410.256337</v>
      </c>
      <c r="O439" s="11" t="n">
        <v>3919.398104</v>
      </c>
      <c r="P439" s="11" t="n">
        <v>45321.830778</v>
      </c>
      <c r="Q439" s="12" t="n">
        <v>0.003616594</v>
      </c>
      <c r="R439" s="11" t="n">
        <v>249760.129944</v>
      </c>
      <c r="S439" s="11" t="n">
        <v>12257.303814</v>
      </c>
      <c r="T439" s="11" t="n">
        <v>23369.276357</v>
      </c>
      <c r="U439" s="11" t="n">
        <v>27110.992806</v>
      </c>
      <c r="V439" s="11" t="n">
        <v>42829.540399</v>
      </c>
      <c r="W439" s="11" t="n">
        <v>7539.039112</v>
      </c>
      <c r="X439" s="11" t="n">
        <v>73996.775161</v>
      </c>
      <c r="Y439" s="11" t="n">
        <v>3000.241321</v>
      </c>
      <c r="Z439" s="11" t="n">
        <v>25532.876514</v>
      </c>
      <c r="AA439" s="12" t="n">
        <v>0.002906119</v>
      </c>
      <c r="AB439" s="2" t="inlineStr">
        <is>
          <t>builtv</t>
        </is>
      </c>
      <c r="AC439" s="11" t="n">
        <v>200695.090207</v>
      </c>
      <c r="AD439" s="11" t="n">
        <v>9849.373057999999</v>
      </c>
      <c r="AE439" s="11" t="n">
        <v>18778.413623</v>
      </c>
      <c r="AF439" s="11" t="n">
        <v>3143.924513</v>
      </c>
      <c r="AG439" s="11" t="n">
        <v>36354.667468</v>
      </c>
      <c r="AH439" s="2" t="inlineStr">
        <is>
          <t>Delaware</t>
        </is>
      </c>
    </row>
    <row r="440">
      <c r="A440" s="2" t="inlineStr">
        <is>
          <t>T07b</t>
        </is>
      </c>
      <c r="B440" s="11" t="n">
        <v>100</v>
      </c>
      <c r="C440" s="2" t="inlineStr">
        <is>
          <t>RUS</t>
        </is>
      </c>
      <c r="D440" s="2" t="inlineStr">
        <is>
          <t>USA</t>
        </is>
      </c>
      <c r="E440" s="2" t="inlineStr">
        <is>
          <t>06806c4d-1acc-4a48-bb31-de7a7e70245b</t>
        </is>
      </c>
      <c r="F440" s="2" t="inlineStr">
        <is>
          <t>USA</t>
        </is>
      </c>
      <c r="G440" s="2" t="inlineStr">
        <is>
          <t>US-TX</t>
        </is>
      </c>
      <c r="H440" s="2" t="inlineStr">
        <is>
          <t>Texas</t>
        </is>
      </c>
      <c r="I440" s="2" t="inlineStr">
        <is>
          <t>dose</t>
        </is>
      </c>
      <c r="J440" s="11" t="n">
        <v>69059488</v>
      </c>
      <c r="K440" s="12" t="n">
        <v>0.08677383399999999</v>
      </c>
      <c r="L440" s="11" t="n">
        <v>5992556.547837</v>
      </c>
      <c r="M440" s="11" t="n">
        <v>363477.396801</v>
      </c>
      <c r="N440" s="11" t="n">
        <v>802240.216351</v>
      </c>
      <c r="O440" s="11" t="n">
        <v>143052.062701</v>
      </c>
      <c r="P440" s="11" t="n">
        <v>1761123.667587</v>
      </c>
      <c r="Q440" s="12" t="n">
        <v>0.08650854700000001</v>
      </c>
      <c r="R440" s="11" t="n">
        <v>5974235.963444</v>
      </c>
      <c r="S440" s="11" t="n">
        <v>362366.165181</v>
      </c>
      <c r="T440" s="11" t="n">
        <v>799787.588751</v>
      </c>
      <c r="U440" s="11" t="n">
        <v>493172.674183</v>
      </c>
      <c r="V440" s="11" t="n">
        <v>1085672.66229</v>
      </c>
      <c r="W440" s="11" t="n">
        <v>202021.371961</v>
      </c>
      <c r="X440" s="11" t="n">
        <v>2376651.031016</v>
      </c>
      <c r="Y440" s="11" t="n">
        <v>89801.737798</v>
      </c>
      <c r="Z440" s="11" t="n">
        <v>935371.81742</v>
      </c>
      <c r="AA440" s="12" t="n">
        <v>0.0858259</v>
      </c>
      <c r="AB440" s="2" t="inlineStr">
        <is>
          <t>builtv</t>
        </is>
      </c>
      <c r="AC440" s="11" t="n">
        <v>5927092.711139</v>
      </c>
      <c r="AD440" s="11" t="n">
        <v>359506.700028</v>
      </c>
      <c r="AE440" s="11" t="n">
        <v>793476.390412</v>
      </c>
      <c r="AF440" s="11" t="n">
        <v>141489.334541</v>
      </c>
      <c r="AG440" s="11" t="n">
        <v>1741884.814978</v>
      </c>
      <c r="AH440" s="2" t="inlineStr">
        <is>
          <t>Texas</t>
        </is>
      </c>
    </row>
    <row r="441">
      <c r="A441" s="2" t="inlineStr">
        <is>
          <t>T07b</t>
        </is>
      </c>
      <c r="B441" s="11" t="n">
        <v>100</v>
      </c>
      <c r="C441" s="2" t="inlineStr">
        <is>
          <t>RUS</t>
        </is>
      </c>
      <c r="D441" s="2" t="inlineStr">
        <is>
          <t>USA</t>
        </is>
      </c>
      <c r="E441" s="2" t="inlineStr">
        <is>
          <t>084130f1-f282-4840-ac09-b32a3c383d6f</t>
        </is>
      </c>
      <c r="F441" s="2" t="inlineStr">
        <is>
          <t>USA</t>
        </is>
      </c>
      <c r="G441" s="2" t="inlineStr">
        <is>
          <t>US-MD</t>
        </is>
      </c>
      <c r="H441" s="2" t="inlineStr">
        <is>
          <t>Maryland</t>
        </is>
      </c>
      <c r="I441" s="2" t="inlineStr">
        <is>
          <t>dose</t>
        </is>
      </c>
      <c r="J441" s="11" t="n">
        <v>69059488</v>
      </c>
      <c r="K441" s="12" t="n">
        <v>0.02014304</v>
      </c>
      <c r="L441" s="11" t="n">
        <v>1391068.029164</v>
      </c>
      <c r="M441" s="11" t="n">
        <v>70106.32735199999</v>
      </c>
      <c r="N441" s="11" t="n">
        <v>154581.410915</v>
      </c>
      <c r="O441" s="11" t="n">
        <v>25260.606046</v>
      </c>
      <c r="P441" s="11" t="n">
        <v>321700.214723</v>
      </c>
      <c r="Q441" s="12" t="n">
        <v>0.020022369</v>
      </c>
      <c r="R441" s="11" t="n">
        <v>1382734.551687</v>
      </c>
      <c r="S441" s="11" t="n">
        <v>69686.34106200001</v>
      </c>
      <c r="T441" s="11" t="n">
        <v>153655.359364</v>
      </c>
      <c r="U441" s="11" t="n">
        <v>116892.270003</v>
      </c>
      <c r="V441" s="11" t="n">
        <v>233341.85208</v>
      </c>
      <c r="W441" s="11" t="n">
        <v>41381.098059</v>
      </c>
      <c r="X441" s="11" t="n">
        <v>448766.23325</v>
      </c>
      <c r="Y441" s="11" t="n">
        <v>16913.720735</v>
      </c>
      <c r="Z441" s="11" t="n">
        <v>161081.693758</v>
      </c>
      <c r="AA441" s="12" t="n">
        <v>0.014772545</v>
      </c>
      <c r="AB441" s="2" t="inlineStr">
        <is>
          <t>builtv</t>
        </is>
      </c>
      <c r="AC441" s="11" t="n">
        <v>1020184.394157</v>
      </c>
      <c r="AD441" s="11" t="n">
        <v>51414.725661</v>
      </c>
      <c r="AE441" s="11" t="n">
        <v>113367.239945</v>
      </c>
      <c r="AF441" s="11" t="n">
        <v>18525.67634</v>
      </c>
      <c r="AG441" s="11" t="n">
        <v>235929.179434</v>
      </c>
      <c r="AH441" s="2" t="inlineStr">
        <is>
          <t>Maryland</t>
        </is>
      </c>
    </row>
    <row r="442">
      <c r="A442" s="2" t="inlineStr">
        <is>
          <t>T07b</t>
        </is>
      </c>
      <c r="B442" s="11" t="n">
        <v>100</v>
      </c>
      <c r="C442" s="2" t="inlineStr">
        <is>
          <t>RUS</t>
        </is>
      </c>
      <c r="D442" s="2" t="inlineStr">
        <is>
          <t>USA</t>
        </is>
      </c>
      <c r="E442" s="2" t="inlineStr">
        <is>
          <t>097a939c-ffbe-4952-b19c-ebcd4e7ea50b</t>
        </is>
      </c>
      <c r="F442" s="2" t="inlineStr">
        <is>
          <t>USA</t>
        </is>
      </c>
      <c r="G442" s="2" t="inlineStr">
        <is>
          <t>US-NM</t>
        </is>
      </c>
      <c r="H442" s="2" t="inlineStr">
        <is>
          <t>New Mexico</t>
        </is>
      </c>
      <c r="I442" s="2" t="inlineStr">
        <is>
          <t>dose</t>
        </is>
      </c>
      <c r="J442" s="11" t="n">
        <v>69059488</v>
      </c>
      <c r="K442" s="12" t="n">
        <v>0.004901562</v>
      </c>
      <c r="L442" s="11" t="n">
        <v>338499.36212</v>
      </c>
      <c r="M442" s="11" t="n">
        <v>11543.737119</v>
      </c>
      <c r="N442" s="11" t="n">
        <v>25960.830136</v>
      </c>
      <c r="O442" s="11" t="n">
        <v>4091.306052</v>
      </c>
      <c r="P442" s="11" t="n">
        <v>57860.763933</v>
      </c>
      <c r="Q442" s="12" t="n">
        <v>0.004933176</v>
      </c>
      <c r="R442" s="11" t="n">
        <v>340682.608774</v>
      </c>
      <c r="S442" s="11" t="n">
        <v>11618.191692</v>
      </c>
      <c r="T442" s="11" t="n">
        <v>26128.271797</v>
      </c>
      <c r="U442" s="11" t="n">
        <v>16749.427414</v>
      </c>
      <c r="V442" s="11" t="n">
        <v>37499.094397</v>
      </c>
      <c r="W442" s="11" t="n">
        <v>5809.771518</v>
      </c>
      <c r="X442" s="11" t="n">
        <v>83139.612633</v>
      </c>
      <c r="Y442" s="11" t="n">
        <v>2648.835702</v>
      </c>
      <c r="Z442" s="11" t="n">
        <v>26839.560601</v>
      </c>
      <c r="AA442" s="12" t="n">
        <v>0.007804219</v>
      </c>
      <c r="AB442" s="2" t="inlineStr">
        <is>
          <t>builtv</t>
        </is>
      </c>
      <c r="AC442" s="11" t="n">
        <v>538955.36838</v>
      </c>
      <c r="AD442" s="11" t="n">
        <v>18379.825157</v>
      </c>
      <c r="AE442" s="11" t="n">
        <v>41334.579426</v>
      </c>
      <c r="AF442" s="11" t="n">
        <v>6514.137417</v>
      </c>
      <c r="AG442" s="11" t="n">
        <v>92125.34152099999</v>
      </c>
      <c r="AH442" s="2" t="inlineStr">
        <is>
          <t>New Mexico</t>
        </is>
      </c>
    </row>
    <row r="443">
      <c r="A443" s="2" t="inlineStr">
        <is>
          <t>T07b</t>
        </is>
      </c>
      <c r="B443" s="11" t="n">
        <v>100</v>
      </c>
      <c r="C443" s="2" t="inlineStr">
        <is>
          <t>RUS</t>
        </is>
      </c>
      <c r="D443" s="2" t="inlineStr">
        <is>
          <t>USA</t>
        </is>
      </c>
      <c r="E443" s="2" t="inlineStr">
        <is>
          <t>0f894b69-2496-48ee-9c41-aed162b148f8</t>
        </is>
      </c>
      <c r="F443" s="2" t="inlineStr">
        <is>
          <t>USA</t>
        </is>
      </c>
      <c r="G443" s="2" t="inlineStr">
        <is>
          <t>US-AZ</t>
        </is>
      </c>
      <c r="H443" s="2" t="inlineStr">
        <is>
          <t>Arizona</t>
        </is>
      </c>
      <c r="I443" s="2" t="inlineStr">
        <is>
          <t>dose</t>
        </is>
      </c>
      <c r="J443" s="11" t="n">
        <v>69059488</v>
      </c>
      <c r="K443" s="12" t="n">
        <v>0.017375169</v>
      </c>
      <c r="L443" s="11" t="n">
        <v>1199920.275053</v>
      </c>
      <c r="M443" s="11" t="n">
        <v>70125.569126</v>
      </c>
      <c r="N443" s="11" t="n">
        <v>159730.649997</v>
      </c>
      <c r="O443" s="11" t="n">
        <v>28018.63399</v>
      </c>
      <c r="P443" s="11" t="n">
        <v>359078.225371</v>
      </c>
      <c r="Q443" s="12" t="n">
        <v>0.017365451</v>
      </c>
      <c r="R443" s="11" t="n">
        <v>1199249.154949</v>
      </c>
      <c r="S443" s="11" t="n">
        <v>70086.34762099999</v>
      </c>
      <c r="T443" s="11" t="n">
        <v>159641.31202</v>
      </c>
      <c r="U443" s="11" t="n">
        <v>84554.275656</v>
      </c>
      <c r="V443" s="11" t="n">
        <v>194794.235507</v>
      </c>
      <c r="W443" s="11" t="n">
        <v>34613.808594</v>
      </c>
      <c r="X443" s="11" t="n">
        <v>459077.564028</v>
      </c>
      <c r="Y443" s="11" t="n">
        <v>17218.901544</v>
      </c>
      <c r="Z443" s="11" t="n">
        <v>186978.408405</v>
      </c>
      <c r="AA443" s="12" t="n">
        <v>0.028026151</v>
      </c>
      <c r="AB443" s="2" t="inlineStr">
        <is>
          <t>builtv</t>
        </is>
      </c>
      <c r="AC443" s="11" t="n">
        <v>1935471.638671</v>
      </c>
      <c r="AD443" s="11" t="n">
        <v>113112.556735</v>
      </c>
      <c r="AE443" s="11" t="n">
        <v>257645.569729</v>
      </c>
      <c r="AF443" s="11" t="n">
        <v>45194.062113</v>
      </c>
      <c r="AG443" s="11" t="n">
        <v>579193.2478510001</v>
      </c>
      <c r="AH443" s="2" t="inlineStr">
        <is>
          <t>Arizona</t>
        </is>
      </c>
    </row>
    <row r="444">
      <c r="A444" s="2" t="inlineStr">
        <is>
          <t>T07b</t>
        </is>
      </c>
      <c r="B444" s="11" t="n">
        <v>100</v>
      </c>
      <c r="C444" s="2" t="inlineStr">
        <is>
          <t>RUS</t>
        </is>
      </c>
      <c r="D444" s="2" t="inlineStr">
        <is>
          <t>USA</t>
        </is>
      </c>
      <c r="E444" s="2" t="inlineStr">
        <is>
          <t>1269d82a-28cf-436b-9e5c-e5baab7eb800</t>
        </is>
      </c>
      <c r="F444" s="2" t="inlineStr">
        <is>
          <t>USA</t>
        </is>
      </c>
      <c r="G444" s="2" t="inlineStr">
        <is>
          <t>US-GA</t>
        </is>
      </c>
      <c r="H444" s="2" t="inlineStr">
        <is>
          <t>Georgia</t>
        </is>
      </c>
      <c r="I444" s="2" t="inlineStr">
        <is>
          <t>dose</t>
        </is>
      </c>
      <c r="J444" s="11" t="n">
        <v>69059488</v>
      </c>
      <c r="K444" s="12" t="n">
        <v>0.029427807</v>
      </c>
      <c r="L444" s="11" t="n">
        <v>2032269.284383</v>
      </c>
      <c r="M444" s="11" t="n">
        <v>27819.539136</v>
      </c>
      <c r="N444" s="11" t="n">
        <v>65994.38853900001</v>
      </c>
      <c r="O444" s="11" t="n">
        <v>10162.5983</v>
      </c>
      <c r="P444" s="11" t="n">
        <v>135881.692538</v>
      </c>
      <c r="Q444" s="12" t="n">
        <v>0.029357574</v>
      </c>
      <c r="R444" s="11" t="n">
        <v>2027419.029362</v>
      </c>
      <c r="S444" s="11" t="n">
        <v>27753.144461</v>
      </c>
      <c r="T444" s="11" t="n">
        <v>65836.884995</v>
      </c>
      <c r="U444" s="11" t="n">
        <v>73388.028068</v>
      </c>
      <c r="V444" s="11" t="n">
        <v>145745.506608</v>
      </c>
      <c r="W444" s="11" t="n">
        <v>26630.283603</v>
      </c>
      <c r="X444" s="11" t="n">
        <v>261189.553022</v>
      </c>
      <c r="Y444" s="11" t="n">
        <v>6746.794635</v>
      </c>
      <c r="Z444" s="11" t="n">
        <v>65641.562204</v>
      </c>
      <c r="AA444" s="12" t="n">
        <v>0.03195837</v>
      </c>
      <c r="AB444" s="2" t="inlineStr">
        <is>
          <t>builtv</t>
        </is>
      </c>
      <c r="AC444" s="11" t="n">
        <v>2207028.669515</v>
      </c>
      <c r="AD444" s="11" t="n">
        <v>30211.803582</v>
      </c>
      <c r="AE444" s="11" t="n">
        <v>71669.393742</v>
      </c>
      <c r="AF444" s="11" t="n">
        <v>11036.502877</v>
      </c>
      <c r="AG444" s="11" t="n">
        <v>147566.46346</v>
      </c>
      <c r="AH444" s="2" t="inlineStr">
        <is>
          <t>Georgia</t>
        </is>
      </c>
    </row>
    <row r="445">
      <c r="A445" s="2" t="inlineStr">
        <is>
          <t>T07b</t>
        </is>
      </c>
      <c r="B445" s="11" t="n">
        <v>100</v>
      </c>
      <c r="C445" s="2" t="inlineStr">
        <is>
          <t>RUS</t>
        </is>
      </c>
      <c r="D445" s="2" t="inlineStr">
        <is>
          <t>USA</t>
        </is>
      </c>
      <c r="E445" s="2" t="inlineStr">
        <is>
          <t>12d97bb0-5acc-49a0-b081-ee9e4d649db8</t>
        </is>
      </c>
      <c r="F445" s="2" t="inlineStr">
        <is>
          <t>USA</t>
        </is>
      </c>
      <c r="G445" s="2" t="inlineStr">
        <is>
          <t>US-UT</t>
        </is>
      </c>
      <c r="H445" s="2" t="inlineStr">
        <is>
          <t>Utah</t>
        </is>
      </c>
      <c r="I445" s="2" t="inlineStr">
        <is>
          <t>dose</t>
        </is>
      </c>
      <c r="J445" s="11" t="n">
        <v>69059488</v>
      </c>
      <c r="K445" s="12" t="n">
        <v>0.009058683</v>
      </c>
      <c r="L445" s="11" t="n">
        <v>625588.009934</v>
      </c>
      <c r="M445" s="11" t="n">
        <v>37260.394722</v>
      </c>
      <c r="N445" s="11" t="n">
        <v>74467.211585</v>
      </c>
      <c r="O445" s="11" t="n">
        <v>14428.179627</v>
      </c>
      <c r="P445" s="11" t="n">
        <v>134114.440274</v>
      </c>
      <c r="Q445" s="12" t="n">
        <v>0.009032722</v>
      </c>
      <c r="R445" s="11" t="n">
        <v>623795.156566</v>
      </c>
      <c r="S445" s="11" t="n">
        <v>37153.611307</v>
      </c>
      <c r="T445" s="11" t="n">
        <v>74253.798302</v>
      </c>
      <c r="U445" s="11" t="n">
        <v>67583.459454</v>
      </c>
      <c r="V445" s="11" t="n">
        <v>119104.730924</v>
      </c>
      <c r="W445" s="11" t="n">
        <v>24186.539943</v>
      </c>
      <c r="X445" s="11" t="n">
        <v>185793.278597</v>
      </c>
      <c r="Y445" s="11" t="n">
        <v>9769.405698</v>
      </c>
      <c r="Z445" s="11" t="n">
        <v>85207.027527</v>
      </c>
      <c r="AA445" s="12" t="n">
        <v>0.009384745</v>
      </c>
      <c r="AB445" s="2" t="inlineStr">
        <is>
          <t>builtv</t>
        </is>
      </c>
      <c r="AC445" s="11" t="n">
        <v>648105.684711</v>
      </c>
      <c r="AD445" s="11" t="n">
        <v>38601.560852</v>
      </c>
      <c r="AE445" s="11" t="n">
        <v>77147.615341</v>
      </c>
      <c r="AF445" s="11" t="n">
        <v>14947.51352</v>
      </c>
      <c r="AG445" s="11" t="n">
        <v>138941.811165</v>
      </c>
      <c r="AH445" s="2" t="inlineStr">
        <is>
          <t>Utah</t>
        </is>
      </c>
    </row>
    <row r="446">
      <c r="A446" s="2" t="inlineStr">
        <is>
          <t>T07b</t>
        </is>
      </c>
      <c r="B446" s="11" t="n">
        <v>100</v>
      </c>
      <c r="C446" s="2" t="inlineStr">
        <is>
          <t>RUS</t>
        </is>
      </c>
      <c r="D446" s="2" t="inlineStr">
        <is>
          <t>USA</t>
        </is>
      </c>
      <c r="E446" s="2" t="inlineStr">
        <is>
          <t>245544f1-7af0-469e-8234-fefae5860281</t>
        </is>
      </c>
      <c r="F446" s="2" t="inlineStr">
        <is>
          <t>USA</t>
        </is>
      </c>
      <c r="G446" s="2" t="inlineStr">
        <is>
          <t>US-OK</t>
        </is>
      </c>
      <c r="H446" s="2" t="inlineStr">
        <is>
          <t>Oklahoma</t>
        </is>
      </c>
      <c r="I446" s="2" t="inlineStr">
        <is>
          <t>dose</t>
        </is>
      </c>
      <c r="J446" s="11" t="n">
        <v>69059488</v>
      </c>
      <c r="K446" s="12" t="n">
        <v>0.009424841</v>
      </c>
      <c r="L446" s="11" t="n">
        <v>650874.693941</v>
      </c>
      <c r="M446" s="11" t="n">
        <v>5585.106933</v>
      </c>
      <c r="N446" s="11" t="n">
        <v>14393.713095</v>
      </c>
      <c r="O446" s="11" t="n">
        <v>1916.420479</v>
      </c>
      <c r="P446" s="11" t="n">
        <v>30635.196962</v>
      </c>
      <c r="Q446" s="12" t="n">
        <v>0.009479240999999999</v>
      </c>
      <c r="R446" s="11" t="n">
        <v>654631.530089</v>
      </c>
      <c r="S446" s="11" t="n">
        <v>5617.344062</v>
      </c>
      <c r="T446" s="11" t="n">
        <v>14476.793328</v>
      </c>
      <c r="U446" s="11" t="n">
        <v>7519.422561</v>
      </c>
      <c r="V446" s="11" t="n">
        <v>20971.185242</v>
      </c>
      <c r="W446" s="11" t="n">
        <v>2428.621763</v>
      </c>
      <c r="X446" s="11" t="n">
        <v>50391.740678</v>
      </c>
      <c r="Y446" s="11" t="n">
        <v>1205.329462</v>
      </c>
      <c r="Z446" s="11" t="n">
        <v>12505.414308</v>
      </c>
      <c r="AA446" s="12" t="n">
        <v>0.014412541</v>
      </c>
      <c r="AB446" s="2" t="inlineStr">
        <is>
          <t>builtv</t>
        </is>
      </c>
      <c r="AC446" s="11" t="n">
        <v>995322.702239</v>
      </c>
      <c r="AD446" s="11" t="n">
        <v>8540.789459</v>
      </c>
      <c r="AE446" s="11" t="n">
        <v>22010.979296</v>
      </c>
      <c r="AF446" s="11" t="n">
        <v>2930.605272</v>
      </c>
      <c r="AG446" s="11" t="n">
        <v>46847.584193</v>
      </c>
      <c r="AH446" s="2" t="inlineStr">
        <is>
          <t>Oklahoma</t>
        </is>
      </c>
    </row>
    <row r="447">
      <c r="A447" s="2" t="inlineStr">
        <is>
          <t>T07b</t>
        </is>
      </c>
      <c r="B447" s="11" t="n">
        <v>100</v>
      </c>
      <c r="C447" s="2" t="inlineStr">
        <is>
          <t>RUS</t>
        </is>
      </c>
      <c r="D447" s="2" t="inlineStr">
        <is>
          <t>USA</t>
        </is>
      </c>
      <c r="E447" s="2" t="inlineStr">
        <is>
          <t>24b25f46-b60a-4df8-b9f3-0a583f9abf99</t>
        </is>
      </c>
      <c r="F447" s="2" t="inlineStr">
        <is>
          <t>USA</t>
        </is>
      </c>
      <c r="G447" s="2" t="inlineStr">
        <is>
          <t>US-KY</t>
        </is>
      </c>
      <c r="H447" s="2" t="inlineStr">
        <is>
          <t>Kentucky</t>
        </is>
      </c>
      <c r="I447" s="2" t="inlineStr">
        <is>
          <t>dose</t>
        </is>
      </c>
      <c r="J447" s="11" t="n">
        <v>69059488</v>
      </c>
      <c r="K447" s="12" t="n">
        <v>0.010057678</v>
      </c>
      <c r="L447" s="11" t="n">
        <v>694578.093149</v>
      </c>
      <c r="M447" s="11" t="n">
        <v>16485.638786</v>
      </c>
      <c r="N447" s="11" t="n">
        <v>39674.411813</v>
      </c>
      <c r="O447" s="11" t="n">
        <v>6562.252967</v>
      </c>
      <c r="P447" s="11" t="n">
        <v>86855.15964</v>
      </c>
      <c r="Q447" s="12" t="n">
        <v>0.010106204</v>
      </c>
      <c r="R447" s="11" t="n">
        <v>697929.273864</v>
      </c>
      <c r="S447" s="11" t="n">
        <v>16565.178229</v>
      </c>
      <c r="T447" s="11" t="n">
        <v>39865.831792</v>
      </c>
      <c r="U447" s="11" t="n">
        <v>32813.189513</v>
      </c>
      <c r="V447" s="11" t="n">
        <v>76332.350844</v>
      </c>
      <c r="W447" s="11" t="n">
        <v>14351.285738</v>
      </c>
      <c r="X447" s="11" t="n">
        <v>161546.153687</v>
      </c>
      <c r="Y447" s="11" t="n">
        <v>3851.259798</v>
      </c>
      <c r="Z447" s="11" t="n">
        <v>42586.09985</v>
      </c>
      <c r="AA447" s="12" t="n">
        <v>0.015905238</v>
      </c>
      <c r="AB447" s="2" t="inlineStr">
        <is>
          <t>builtv</t>
        </is>
      </c>
      <c r="AC447" s="11" t="n">
        <v>1098407.592798</v>
      </c>
      <c r="AD447" s="11" t="n">
        <v>26070.43181</v>
      </c>
      <c r="AE447" s="11" t="n">
        <v>62741.217446</v>
      </c>
      <c r="AF447" s="11" t="n">
        <v>10377.563814</v>
      </c>
      <c r="AG447" s="11" t="n">
        <v>137352.974077</v>
      </c>
      <c r="AH447" s="2" t="inlineStr">
        <is>
          <t>Kentucky</t>
        </is>
      </c>
    </row>
    <row r="448">
      <c r="A448" s="2" t="inlineStr">
        <is>
          <t>T07b</t>
        </is>
      </c>
      <c r="B448" s="11" t="n">
        <v>100</v>
      </c>
      <c r="C448" s="2" t="inlineStr">
        <is>
          <t>RUS</t>
        </is>
      </c>
      <c r="D448" s="2" t="inlineStr">
        <is>
          <t>USA</t>
        </is>
      </c>
      <c r="E448" s="2" t="inlineStr">
        <is>
          <t>2a2a68ca-ba1f-4437-bf1e-38642b67dc5e</t>
        </is>
      </c>
      <c r="F448" s="2" t="inlineStr">
        <is>
          <t>USA</t>
        </is>
      </c>
      <c r="G448" s="2" t="inlineStr">
        <is>
          <t>US-CO</t>
        </is>
      </c>
      <c r="H448" s="2" t="inlineStr">
        <is>
          <t>Colorado</t>
        </is>
      </c>
      <c r="I448" s="2" t="inlineStr">
        <is>
          <t>dose</t>
        </is>
      </c>
      <c r="J448" s="11" t="n">
        <v>69059488</v>
      </c>
      <c r="K448" s="12" t="n">
        <v>0.018450783</v>
      </c>
      <c r="L448" s="11" t="n">
        <v>1274201.627179</v>
      </c>
      <c r="M448" s="11" t="n">
        <v>65621.31881500001</v>
      </c>
      <c r="N448" s="11" t="n">
        <v>146407.897428</v>
      </c>
      <c r="O448" s="11" t="n">
        <v>22966.690502</v>
      </c>
      <c r="P448" s="11" t="n">
        <v>305275.2034</v>
      </c>
      <c r="Q448" s="12" t="n">
        <v>0.018438333</v>
      </c>
      <c r="R448" s="11" t="n">
        <v>1273341.836554</v>
      </c>
      <c r="S448" s="11" t="n">
        <v>65577.039642</v>
      </c>
      <c r="T448" s="11" t="n">
        <v>146309.106048</v>
      </c>
      <c r="U448" s="11" t="n">
        <v>128013.676916</v>
      </c>
      <c r="V448" s="11" t="n">
        <v>233454.857991</v>
      </c>
      <c r="W448" s="11" t="n">
        <v>39589.155313</v>
      </c>
      <c r="X448" s="11" t="n">
        <v>429598.977164</v>
      </c>
      <c r="Y448" s="11" t="n">
        <v>14995.2813</v>
      </c>
      <c r="Z448" s="11" t="n">
        <v>151217.733343</v>
      </c>
      <c r="AA448" s="12" t="n">
        <v>0.018041642</v>
      </c>
      <c r="AB448" s="2" t="inlineStr">
        <is>
          <t>builtv</t>
        </is>
      </c>
      <c r="AC448" s="11" t="n">
        <v>1245946.559199</v>
      </c>
      <c r="AD448" s="11" t="n">
        <v>64166.184255</v>
      </c>
      <c r="AE448" s="11" t="n">
        <v>143161.342875</v>
      </c>
      <c r="AF448" s="11" t="n">
        <v>22457.410505</v>
      </c>
      <c r="AG448" s="11" t="n">
        <v>298505.810362</v>
      </c>
      <c r="AH448" s="2" t="inlineStr">
        <is>
          <t>Colorado</t>
        </is>
      </c>
    </row>
    <row r="449">
      <c r="A449" s="2" t="inlineStr">
        <is>
          <t>T07b</t>
        </is>
      </c>
      <c r="B449" s="11" t="n">
        <v>100</v>
      </c>
      <c r="C449" s="2" t="inlineStr">
        <is>
          <t>RUS</t>
        </is>
      </c>
      <c r="D449" s="2" t="inlineStr">
        <is>
          <t>USA</t>
        </is>
      </c>
      <c r="E449" s="2" t="inlineStr">
        <is>
          <t>315e7650-faaf-41fd-ae7b-eb6fa25ed589</t>
        </is>
      </c>
      <c r="F449" s="2" t="inlineStr">
        <is>
          <t>USA</t>
        </is>
      </c>
      <c r="G449" s="2" t="inlineStr">
        <is>
          <t>US-MO</t>
        </is>
      </c>
      <c r="H449" s="2" t="inlineStr">
        <is>
          <t>Missouri</t>
        </is>
      </c>
      <c r="I449" s="2" t="inlineStr">
        <is>
          <t>dose</t>
        </is>
      </c>
      <c r="J449" s="11" t="n">
        <v>69059488</v>
      </c>
      <c r="K449" s="12" t="n">
        <v>0.015384239</v>
      </c>
      <c r="L449" s="11" t="n">
        <v>1062427.66861</v>
      </c>
      <c r="M449" s="11" t="n">
        <v>8559.707745</v>
      </c>
      <c r="N449" s="11" t="n">
        <v>20446.243057</v>
      </c>
      <c r="O449" s="11" t="n">
        <v>3055.086193</v>
      </c>
      <c r="P449" s="11" t="n">
        <v>42523.152159</v>
      </c>
      <c r="Q449" s="12" t="n">
        <v>0.01540808</v>
      </c>
      <c r="R449" s="11" t="n">
        <v>1064074.115863</v>
      </c>
      <c r="S449" s="11" t="n">
        <v>8572.972749</v>
      </c>
      <c r="T449" s="11" t="n">
        <v>20477.928659</v>
      </c>
      <c r="U449" s="11" t="n">
        <v>15250.362986</v>
      </c>
      <c r="V449" s="11" t="n">
        <v>38533.499342</v>
      </c>
      <c r="W449" s="11" t="n">
        <v>5297.174049</v>
      </c>
      <c r="X449" s="11" t="n">
        <v>94761.0558</v>
      </c>
      <c r="Y449" s="11" t="n">
        <v>1950.787188</v>
      </c>
      <c r="Z449" s="11" t="n">
        <v>20093.20578</v>
      </c>
      <c r="AA449" s="12" t="n">
        <v>0.022326669</v>
      </c>
      <c r="AB449" s="2" t="inlineStr">
        <is>
          <t>builtv</t>
        </is>
      </c>
      <c r="AC449" s="11" t="n">
        <v>1541868.329885</v>
      </c>
      <c r="AD449" s="11" t="n">
        <v>12422.438416</v>
      </c>
      <c r="AE449" s="11" t="n">
        <v>29672.998517</v>
      </c>
      <c r="AF449" s="11" t="n">
        <v>4433.751855</v>
      </c>
      <c r="AG449" s="11" t="n">
        <v>61712.532098</v>
      </c>
      <c r="AH449" s="2" t="inlineStr">
        <is>
          <t>Missouri</t>
        </is>
      </c>
    </row>
    <row r="450">
      <c r="A450" s="2" t="inlineStr">
        <is>
          <t>T07b</t>
        </is>
      </c>
      <c r="B450" s="11" t="n">
        <v>100</v>
      </c>
      <c r="C450" s="2" t="inlineStr">
        <is>
          <t>RUS</t>
        </is>
      </c>
      <c r="D450" s="2" t="inlineStr">
        <is>
          <t>USA</t>
        </is>
      </c>
      <c r="E450" s="2" t="inlineStr">
        <is>
          <t>3e6c4a46-84d1-4847-946b-878ed1141ad1</t>
        </is>
      </c>
      <c r="F450" s="2" t="inlineStr">
        <is>
          <t>USA</t>
        </is>
      </c>
      <c r="G450" s="2" t="inlineStr">
        <is>
          <t>US-NJ</t>
        </is>
      </c>
      <c r="H450" s="2" t="inlineStr">
        <is>
          <t>New Jersey</t>
        </is>
      </c>
      <c r="I450" s="2" t="inlineStr">
        <is>
          <t>dose</t>
        </is>
      </c>
      <c r="J450" s="11" t="n">
        <v>69059488</v>
      </c>
      <c r="K450" s="12" t="n">
        <v>0.02998392</v>
      </c>
      <c r="L450" s="11" t="n">
        <v>2070674.163433</v>
      </c>
      <c r="M450" s="11" t="n">
        <v>143531.009754</v>
      </c>
      <c r="N450" s="11" t="n">
        <v>295376.888227</v>
      </c>
      <c r="O450" s="11" t="n">
        <v>50392.595269</v>
      </c>
      <c r="P450" s="11" t="n">
        <v>599485.600263</v>
      </c>
      <c r="Q450" s="12" t="n">
        <v>0.029783125</v>
      </c>
      <c r="R450" s="11" t="n">
        <v>2056807.36354</v>
      </c>
      <c r="S450" s="11" t="n">
        <v>142569.817585</v>
      </c>
      <c r="T450" s="11" t="n">
        <v>293398.821241</v>
      </c>
      <c r="U450" s="11" t="n">
        <v>223191.569693</v>
      </c>
      <c r="V450" s="11" t="n">
        <v>420899.101906</v>
      </c>
      <c r="W450" s="11" t="n">
        <v>75907.048883</v>
      </c>
      <c r="X450" s="11" t="n">
        <v>816185.005959</v>
      </c>
      <c r="Y450" s="11" t="n">
        <v>34860.236454</v>
      </c>
      <c r="Z450" s="11" t="n">
        <v>313307.829025</v>
      </c>
      <c r="AA450" s="12" t="n">
        <v>0.023240365</v>
      </c>
      <c r="AB450" s="2" t="inlineStr">
        <is>
          <t>builtv</t>
        </is>
      </c>
      <c r="AC450" s="11" t="n">
        <v>1604967.707833</v>
      </c>
      <c r="AD450" s="11" t="n">
        <v>111250.065219</v>
      </c>
      <c r="AE450" s="11" t="n">
        <v>228944.937652</v>
      </c>
      <c r="AF450" s="11" t="n">
        <v>39059.012542</v>
      </c>
      <c r="AG450" s="11" t="n">
        <v>464657.862026</v>
      </c>
      <c r="AH450" s="2" t="inlineStr">
        <is>
          <t>New Jersey</t>
        </is>
      </c>
    </row>
    <row r="451">
      <c r="A451" s="2" t="inlineStr">
        <is>
          <t>T07b</t>
        </is>
      </c>
      <c r="B451" s="11" t="n">
        <v>100</v>
      </c>
      <c r="C451" s="2" t="inlineStr">
        <is>
          <t>RUS</t>
        </is>
      </c>
      <c r="D451" s="2" t="inlineStr">
        <is>
          <t>USA</t>
        </is>
      </c>
      <c r="E451" s="2" t="inlineStr">
        <is>
          <t>4681605d-64c4-452a-8a6c-4b7859abcfab</t>
        </is>
      </c>
      <c r="F451" s="2" t="inlineStr">
        <is>
          <t>CAN</t>
        </is>
      </c>
      <c r="G451" s="2" t="inlineStr">
        <is>
          <t>CA-ON</t>
        </is>
      </c>
      <c r="H451" s="2" t="inlineStr">
        <is>
          <t>Ontario</t>
        </is>
      </c>
      <c r="I451" s="2" t="inlineStr">
        <is>
          <t>builtv</t>
        </is>
      </c>
      <c r="J451" s="11" t="n">
        <v>8427519</v>
      </c>
      <c r="K451" s="12" t="n">
        <v>0.388273678</v>
      </c>
      <c r="L451" s="11" t="n">
        <v>3272183.798545</v>
      </c>
      <c r="M451" s="11" t="n">
        <v>423.885234</v>
      </c>
      <c r="N451" s="11" t="n">
        <v>1526.876221</v>
      </c>
      <c r="O451" s="11" t="n">
        <v>220.106715</v>
      </c>
      <c r="P451" s="11" t="n">
        <v>3274.222369</v>
      </c>
      <c r="Q451" s="2" t="inlineStr"/>
      <c r="R451" s="2" t="inlineStr"/>
      <c r="S451" s="2" t="inlineStr"/>
      <c r="T451" s="2" t="inlineStr"/>
      <c r="U451" s="11" t="n">
        <v>224.439087</v>
      </c>
      <c r="V451" s="11" t="n">
        <v>840.093924</v>
      </c>
      <c r="W451" s="11" t="n">
        <v>106.126737</v>
      </c>
      <c r="X451" s="11" t="n">
        <v>1590.55619</v>
      </c>
      <c r="Y451" s="11" t="n">
        <v>41.173889</v>
      </c>
      <c r="Z451" s="11" t="n">
        <v>1931.033458</v>
      </c>
      <c r="AA451" s="12" t="n">
        <v>0.394377417</v>
      </c>
      <c r="AB451" s="2" t="inlineStr">
        <is>
          <t>dose-partial</t>
        </is>
      </c>
      <c r="AC451" s="11" t="n">
        <v>3323623.174938</v>
      </c>
      <c r="AD451" s="11" t="n">
        <v>430.548793</v>
      </c>
      <c r="AE451" s="11" t="n">
        <v>1550.879017</v>
      </c>
      <c r="AF451" s="11" t="n">
        <v>223.566836</v>
      </c>
      <c r="AG451" s="11" t="n">
        <v>3325.693792</v>
      </c>
      <c r="AH451" s="2" t="inlineStr">
        <is>
          <t>Ontario</t>
        </is>
      </c>
    </row>
    <row r="452">
      <c r="A452" s="2" t="inlineStr">
        <is>
          <t>T07b</t>
        </is>
      </c>
      <c r="B452" s="11" t="n">
        <v>100</v>
      </c>
      <c r="C452" s="2" t="inlineStr">
        <is>
          <t>RUS</t>
        </is>
      </c>
      <c r="D452" s="2" t="inlineStr">
        <is>
          <t>USA</t>
        </is>
      </c>
      <c r="E452" s="2" t="inlineStr">
        <is>
          <t>5959af5d-dbc5-4c14-879f-f0af1016b096</t>
        </is>
      </c>
      <c r="F452" s="2" t="inlineStr">
        <is>
          <t>USA</t>
        </is>
      </c>
      <c r="G452" s="2" t="inlineStr">
        <is>
          <t>US-WA</t>
        </is>
      </c>
      <c r="H452" s="2" t="inlineStr">
        <is>
          <t>Washington</t>
        </is>
      </c>
      <c r="I452" s="2" t="inlineStr">
        <is>
          <t>dose</t>
        </is>
      </c>
      <c r="J452" s="11" t="n">
        <v>69059488</v>
      </c>
      <c r="K452" s="12" t="n">
        <v>0.028632222</v>
      </c>
      <c r="L452" s="11" t="n">
        <v>1977326.591622</v>
      </c>
      <c r="M452" s="11" t="n">
        <v>100399.113608</v>
      </c>
      <c r="N452" s="11" t="n">
        <v>203416.039551</v>
      </c>
      <c r="O452" s="11" t="n">
        <v>37527.208801</v>
      </c>
      <c r="P452" s="11" t="n">
        <v>383766.141264</v>
      </c>
      <c r="Q452" s="12" t="n">
        <v>0.028760906</v>
      </c>
      <c r="R452" s="11" t="n">
        <v>1986213.442776</v>
      </c>
      <c r="S452" s="11" t="n">
        <v>100850.345075</v>
      </c>
      <c r="T452" s="11" t="n">
        <v>204330.267921</v>
      </c>
      <c r="U452" s="11" t="n">
        <v>172842.162984</v>
      </c>
      <c r="V452" s="11" t="n">
        <v>312307.0096</v>
      </c>
      <c r="W452" s="11" t="n">
        <v>59799.006803</v>
      </c>
      <c r="X452" s="11" t="n">
        <v>554720.655349</v>
      </c>
      <c r="Y452" s="11" t="n">
        <v>25248.999331</v>
      </c>
      <c r="Z452" s="11" t="n">
        <v>231933.059474</v>
      </c>
      <c r="AA452" s="12" t="n">
        <v>0.023290725</v>
      </c>
      <c r="AB452" s="2" t="inlineStr">
        <is>
          <t>builtv</t>
        </is>
      </c>
      <c r="AC452" s="11" t="n">
        <v>1608445.543649</v>
      </c>
      <c r="AD452" s="11" t="n">
        <v>81669.111999</v>
      </c>
      <c r="AE452" s="11" t="n">
        <v>165467.66918</v>
      </c>
      <c r="AF452" s="11" t="n">
        <v>30526.303554</v>
      </c>
      <c r="AG452" s="11" t="n">
        <v>312172.476886</v>
      </c>
      <c r="AH452" s="2" t="inlineStr">
        <is>
          <t>Washington</t>
        </is>
      </c>
    </row>
    <row r="453">
      <c r="A453" s="2" t="inlineStr">
        <is>
          <t>T07b</t>
        </is>
      </c>
      <c r="B453" s="11" t="n">
        <v>100</v>
      </c>
      <c r="C453" s="2" t="inlineStr">
        <is>
          <t>RUS</t>
        </is>
      </c>
      <c r="D453" s="2" t="inlineStr">
        <is>
          <t>USA</t>
        </is>
      </c>
      <c r="E453" s="2" t="inlineStr">
        <is>
          <t>5b43f3e5-f339-4fde-8b54-45ae3c607d6e</t>
        </is>
      </c>
      <c r="F453" s="2" t="inlineStr">
        <is>
          <t>USA</t>
        </is>
      </c>
      <c r="G453" s="2" t="inlineStr">
        <is>
          <t>US-CT</t>
        </is>
      </c>
      <c r="H453" s="2" t="inlineStr">
        <is>
          <t>Connecticut</t>
        </is>
      </c>
      <c r="I453" s="2" t="inlineStr">
        <is>
          <t>dose</t>
        </is>
      </c>
      <c r="J453" s="11" t="n">
        <v>69059488</v>
      </c>
      <c r="K453" s="12" t="n">
        <v>0.013597825</v>
      </c>
      <c r="L453" s="11" t="n">
        <v>939058.8324139999</v>
      </c>
      <c r="M453" s="11" t="n">
        <v>93238.227436</v>
      </c>
      <c r="N453" s="11" t="n">
        <v>173691.673144</v>
      </c>
      <c r="O453" s="11" t="n">
        <v>34895.5389</v>
      </c>
      <c r="P453" s="11" t="n">
        <v>311511.575913</v>
      </c>
      <c r="Q453" s="12" t="n">
        <v>0.0135042</v>
      </c>
      <c r="R453" s="11" t="n">
        <v>932593.1378500001</v>
      </c>
      <c r="S453" s="11" t="n">
        <v>92596.25498500001</v>
      </c>
      <c r="T453" s="11" t="n">
        <v>172495.755202</v>
      </c>
      <c r="U453" s="11" t="n">
        <v>169046.586702</v>
      </c>
      <c r="V453" s="11" t="n">
        <v>280713.264325</v>
      </c>
      <c r="W453" s="11" t="n">
        <v>60585.408001</v>
      </c>
      <c r="X453" s="11" t="n">
        <v>440993.617566</v>
      </c>
      <c r="Y453" s="11" t="n">
        <v>24602.914137</v>
      </c>
      <c r="Z453" s="11" t="n">
        <v>202326.648606</v>
      </c>
      <c r="AA453" s="12" t="n">
        <v>0.008479431000000001</v>
      </c>
      <c r="AB453" s="2" t="inlineStr">
        <is>
          <t>builtv</t>
        </is>
      </c>
      <c r="AC453" s="11" t="n">
        <v>585585.163391</v>
      </c>
      <c r="AD453" s="11" t="n">
        <v>58142.174657</v>
      </c>
      <c r="AE453" s="11" t="n">
        <v>108311.921774</v>
      </c>
      <c r="AF453" s="11" t="n">
        <v>21760.414942</v>
      </c>
      <c r="AG453" s="11" t="n">
        <v>194254.663055</v>
      </c>
      <c r="AH453" s="2" t="inlineStr">
        <is>
          <t>Connecticut</t>
        </is>
      </c>
    </row>
    <row r="454">
      <c r="A454" s="2" t="inlineStr">
        <is>
          <t>T07b</t>
        </is>
      </c>
      <c r="B454" s="11" t="n">
        <v>100</v>
      </c>
      <c r="C454" s="2" t="inlineStr">
        <is>
          <t>RUS</t>
        </is>
      </c>
      <c r="D454" s="2" t="inlineStr">
        <is>
          <t>USA</t>
        </is>
      </c>
      <c r="E454" s="2" t="inlineStr">
        <is>
          <t>635888fd-0f56-4784-91f2-2dcb0568c7c5</t>
        </is>
      </c>
      <c r="F454" s="2" t="inlineStr">
        <is>
          <t>MEX</t>
        </is>
      </c>
      <c r="G454" s="2" t="inlineStr">
        <is>
          <t>MX-CHH</t>
        </is>
      </c>
      <c r="H454" s="2" t="inlineStr">
        <is>
          <t>Chihuahua</t>
        </is>
      </c>
      <c r="I454" s="2" t="inlineStr">
        <is>
          <t>dose</t>
        </is>
      </c>
      <c r="J454" s="11" t="n">
        <v>10357724</v>
      </c>
      <c r="K454" s="12" t="n">
        <v>0.033502376</v>
      </c>
      <c r="L454" s="11" t="n">
        <v>347008.363952</v>
      </c>
      <c r="M454" s="11" t="n">
        <v>1270.263675</v>
      </c>
      <c r="N454" s="11" t="n">
        <v>6351.318723</v>
      </c>
      <c r="O454" s="11" t="n">
        <v>1.706587</v>
      </c>
      <c r="P454" s="11" t="n">
        <v>11254.889403</v>
      </c>
      <c r="Q454" s="12" t="n">
        <v>0.034630213</v>
      </c>
      <c r="R454" s="11" t="n">
        <v>358690.188315</v>
      </c>
      <c r="S454" s="11" t="n">
        <v>1313.026325</v>
      </c>
      <c r="T454" s="11" t="n">
        <v>6565.131984</v>
      </c>
      <c r="U454" s="11" t="n">
        <v>1834.725177</v>
      </c>
      <c r="V454" s="11" t="n">
        <v>9173.625193</v>
      </c>
      <c r="W454" s="11" t="n">
        <v>0.689853</v>
      </c>
      <c r="X454" s="11" t="n">
        <v>15687.657179</v>
      </c>
      <c r="Y454" s="11" t="n">
        <v>0</v>
      </c>
      <c r="Z454" s="11" t="n">
        <v>113.374573</v>
      </c>
      <c r="AA454" s="12" t="n">
        <v>0.045546226</v>
      </c>
      <c r="AB454" s="2" t="inlineStr">
        <is>
          <t>builtv</t>
        </is>
      </c>
      <c r="AC454" s="11" t="n">
        <v>471755.23815</v>
      </c>
      <c r="AD454" s="11" t="n">
        <v>1726.913829</v>
      </c>
      <c r="AE454" s="11" t="n">
        <v>8634.569618</v>
      </c>
      <c r="AF454" s="11" t="n">
        <v>2.320092</v>
      </c>
      <c r="AG454" s="11" t="n">
        <v>15300.936756</v>
      </c>
      <c r="AH454" s="2" t="inlineStr">
        <is>
          <t>Chihuahua</t>
        </is>
      </c>
    </row>
    <row r="455">
      <c r="A455" s="2" t="inlineStr">
        <is>
          <t>T07b</t>
        </is>
      </c>
      <c r="B455" s="11" t="n">
        <v>100</v>
      </c>
      <c r="C455" s="2" t="inlineStr">
        <is>
          <t>RUS</t>
        </is>
      </c>
      <c r="D455" s="2" t="inlineStr">
        <is>
          <t>USA</t>
        </is>
      </c>
      <c r="E455" s="2" t="inlineStr">
        <is>
          <t>66dad038-d91d-4ac5-b827-7c0e97ebd405</t>
        </is>
      </c>
      <c r="F455" s="2" t="inlineStr">
        <is>
          <t>USA</t>
        </is>
      </c>
      <c r="G455" s="2" t="inlineStr">
        <is>
          <t>US-MI</t>
        </is>
      </c>
      <c r="H455" s="2" t="inlineStr">
        <is>
          <t>Michigan</t>
        </is>
      </c>
      <c r="I455" s="2" t="inlineStr">
        <is>
          <t>dose</t>
        </is>
      </c>
      <c r="J455" s="11" t="n">
        <v>69059488</v>
      </c>
      <c r="K455" s="12" t="n">
        <v>0.025253385</v>
      </c>
      <c r="L455" s="11" t="n">
        <v>1743985.838367</v>
      </c>
      <c r="M455" s="11" t="n">
        <v>28088.45977</v>
      </c>
      <c r="N455" s="11" t="n">
        <v>67978.925145</v>
      </c>
      <c r="O455" s="11" t="n">
        <v>10377.92432</v>
      </c>
      <c r="P455" s="11" t="n">
        <v>145267.447253</v>
      </c>
      <c r="Q455" s="12" t="n">
        <v>0.02519002</v>
      </c>
      <c r="R455" s="11" t="n">
        <v>1739609.88391</v>
      </c>
      <c r="S455" s="11" t="n">
        <v>28017.98109</v>
      </c>
      <c r="T455" s="11" t="n">
        <v>67808.35456199999</v>
      </c>
      <c r="U455" s="11" t="n">
        <v>36622.73295</v>
      </c>
      <c r="V455" s="11" t="n">
        <v>85263.41706199999</v>
      </c>
      <c r="W455" s="11" t="n">
        <v>13488.01089</v>
      </c>
      <c r="X455" s="11" t="n">
        <v>172004.970249</v>
      </c>
      <c r="Y455" s="11" t="n">
        <v>6456.626226</v>
      </c>
      <c r="Z455" s="11" t="n">
        <v>68710.947505</v>
      </c>
      <c r="AA455" s="12" t="n">
        <v>0.032027423</v>
      </c>
      <c r="AB455" s="2" t="inlineStr">
        <is>
          <t>builtv</t>
        </is>
      </c>
      <c r="AC455" s="11" t="n">
        <v>2211797.434339</v>
      </c>
      <c r="AD455" s="11" t="n">
        <v>35622.986086</v>
      </c>
      <c r="AE455" s="11" t="n">
        <v>86213.78047699999</v>
      </c>
      <c r="AF455" s="11" t="n">
        <v>13161.72751</v>
      </c>
      <c r="AG455" s="11" t="n">
        <v>184234.390016</v>
      </c>
      <c r="AH455" s="2" t="inlineStr">
        <is>
          <t>Michigan</t>
        </is>
      </c>
    </row>
    <row r="456">
      <c r="A456" s="2" t="inlineStr">
        <is>
          <t>T07b</t>
        </is>
      </c>
      <c r="B456" s="11" t="n">
        <v>100</v>
      </c>
      <c r="C456" s="2" t="inlineStr">
        <is>
          <t>RUS</t>
        </is>
      </c>
      <c r="D456" s="2" t="inlineStr">
        <is>
          <t>USA</t>
        </is>
      </c>
      <c r="E456" s="2" t="inlineStr">
        <is>
          <t>67472f8c-6496-4f78-858d-51f3f7315327</t>
        </is>
      </c>
      <c r="F456" s="2" t="inlineStr">
        <is>
          <t>USA</t>
        </is>
      </c>
      <c r="G456" s="2" t="inlineStr">
        <is>
          <t>US-NC</t>
        </is>
      </c>
      <c r="H456" s="2" t="inlineStr">
        <is>
          <t>North Carolina</t>
        </is>
      </c>
      <c r="I456" s="2" t="inlineStr">
        <is>
          <t>dose</t>
        </is>
      </c>
      <c r="J456" s="11" t="n">
        <v>69059488</v>
      </c>
      <c r="K456" s="12" t="n">
        <v>0.027801663</v>
      </c>
      <c r="L456" s="11" t="n">
        <v>1919968.612329</v>
      </c>
      <c r="M456" s="11" t="n">
        <v>7900.964595</v>
      </c>
      <c r="N456" s="11" t="n">
        <v>19215.218669</v>
      </c>
      <c r="O456" s="11" t="n">
        <v>2873.953017</v>
      </c>
      <c r="P456" s="11" t="n">
        <v>38850.155917</v>
      </c>
      <c r="Q456" s="12" t="n">
        <v>0.027757056</v>
      </c>
      <c r="R456" s="11" t="n">
        <v>1916888.075747</v>
      </c>
      <c r="S456" s="11" t="n">
        <v>7888.287716</v>
      </c>
      <c r="T456" s="11" t="n">
        <v>19184.388382</v>
      </c>
      <c r="U456" s="11" t="n">
        <v>15565.460096</v>
      </c>
      <c r="V456" s="11" t="n">
        <v>34587.973435</v>
      </c>
      <c r="W456" s="11" t="n">
        <v>5815.552287</v>
      </c>
      <c r="X456" s="11" t="n">
        <v>69767.542959</v>
      </c>
      <c r="Y456" s="11" t="n">
        <v>1671.019722</v>
      </c>
      <c r="Z456" s="11" t="n">
        <v>20065.292452</v>
      </c>
      <c r="AA456" s="12" t="n">
        <v>0.03057226</v>
      </c>
      <c r="AB456" s="2" t="inlineStr">
        <is>
          <t>builtv</t>
        </is>
      </c>
      <c r="AC456" s="11" t="n">
        <v>2111304.622603</v>
      </c>
      <c r="AD456" s="11" t="n">
        <v>8688.341552</v>
      </c>
      <c r="AE456" s="11" t="n">
        <v>21130.12668</v>
      </c>
      <c r="AF456" s="11" t="n">
        <v>3160.359107</v>
      </c>
      <c r="AG456" s="11" t="n">
        <v>42721.79933</v>
      </c>
      <c r="AH456" s="2" t="inlineStr">
        <is>
          <t>North Carolina</t>
        </is>
      </c>
    </row>
    <row r="457">
      <c r="A457" s="2" t="inlineStr">
        <is>
          <t>T07b</t>
        </is>
      </c>
      <c r="B457" s="11" t="n">
        <v>100</v>
      </c>
      <c r="C457" s="2" t="inlineStr">
        <is>
          <t>RUS</t>
        </is>
      </c>
      <c r="D457" s="2" t="inlineStr">
        <is>
          <t>USA</t>
        </is>
      </c>
      <c r="E457" s="2" t="inlineStr">
        <is>
          <t>6d7b4f80-6010-4179-bbd5-e3df0cbf38cf</t>
        </is>
      </c>
      <c r="F457" s="2" t="inlineStr">
        <is>
          <t>USA</t>
        </is>
      </c>
      <c r="G457" s="2" t="inlineStr">
        <is>
          <t>US-NH</t>
        </is>
      </c>
      <c r="H457" s="2" t="inlineStr">
        <is>
          <t>New Hampshire</t>
        </is>
      </c>
      <c r="I457" s="2" t="inlineStr">
        <is>
          <t>dose</t>
        </is>
      </c>
      <c r="J457" s="11" t="n">
        <v>69059488</v>
      </c>
      <c r="K457" s="12" t="n">
        <v>0.004136055</v>
      </c>
      <c r="L457" s="11" t="n">
        <v>285633.84064</v>
      </c>
      <c r="M457" s="11" t="n">
        <v>13685.639617</v>
      </c>
      <c r="N457" s="11" t="n">
        <v>23429.714467</v>
      </c>
      <c r="O457" s="11" t="n">
        <v>5057.962348</v>
      </c>
      <c r="P457" s="11" t="n">
        <v>36315.387098</v>
      </c>
      <c r="Q457" s="12" t="n">
        <v>0.004111665</v>
      </c>
      <c r="R457" s="11" t="n">
        <v>283949.479728</v>
      </c>
      <c r="S457" s="11" t="n">
        <v>13604.936447</v>
      </c>
      <c r="T457" s="11" t="n">
        <v>23291.551233</v>
      </c>
      <c r="U457" s="11" t="n">
        <v>35106.827474</v>
      </c>
      <c r="V457" s="11" t="n">
        <v>51889.735071</v>
      </c>
      <c r="W457" s="11" t="n">
        <v>11564.550708</v>
      </c>
      <c r="X457" s="11" t="n">
        <v>68027.23758</v>
      </c>
      <c r="Y457" s="11" t="n">
        <v>3732.299989</v>
      </c>
      <c r="Z457" s="11" t="n">
        <v>28539.359116</v>
      </c>
      <c r="AA457" s="12" t="n">
        <v>0.002538607</v>
      </c>
      <c r="AB457" s="2" t="inlineStr">
        <is>
          <t>builtv</t>
        </is>
      </c>
      <c r="AC457" s="11" t="n">
        <v>175314.899653</v>
      </c>
      <c r="AD457" s="11" t="n">
        <v>8399.902934</v>
      </c>
      <c r="AE457" s="11" t="n">
        <v>14380.572104</v>
      </c>
      <c r="AF457" s="11" t="n">
        <v>3104.450647</v>
      </c>
      <c r="AG457" s="11" t="n">
        <v>22289.475332</v>
      </c>
      <c r="AH457" s="2" t="inlineStr">
        <is>
          <t>New Hampshire</t>
        </is>
      </c>
    </row>
    <row r="458">
      <c r="A458" s="2" t="inlineStr">
        <is>
          <t>T07b</t>
        </is>
      </c>
      <c r="B458" s="11" t="n">
        <v>100</v>
      </c>
      <c r="C458" s="2" t="inlineStr">
        <is>
          <t>RUS</t>
        </is>
      </c>
      <c r="D458" s="2" t="inlineStr">
        <is>
          <t>USA</t>
        </is>
      </c>
      <c r="E458" s="2" t="inlineStr">
        <is>
          <t>75fda5fe-0715-428a-83fb-34d91fffab29</t>
        </is>
      </c>
      <c r="F458" s="2" t="inlineStr">
        <is>
          <t>USA</t>
        </is>
      </c>
      <c r="G458" s="2" t="inlineStr">
        <is>
          <t>US-IN</t>
        </is>
      </c>
      <c r="H458" s="2" t="inlineStr">
        <is>
          <t>Indiana</t>
        </is>
      </c>
      <c r="I458" s="2" t="inlineStr">
        <is>
          <t>dose</t>
        </is>
      </c>
      <c r="J458" s="11" t="n">
        <v>69059488</v>
      </c>
      <c r="K458" s="12" t="n">
        <v>0.017802495</v>
      </c>
      <c r="L458" s="11" t="n">
        <v>1229431.189823</v>
      </c>
      <c r="M458" s="11" t="n">
        <v>368.360944</v>
      </c>
      <c r="N458" s="11" t="n">
        <v>1841.803489</v>
      </c>
      <c r="O458" s="11" t="n">
        <v>0</v>
      </c>
      <c r="P458" s="11" t="n">
        <v>3441.65369</v>
      </c>
      <c r="Q458" s="12" t="n">
        <v>0.017814227</v>
      </c>
      <c r="R458" s="11" t="n">
        <v>1230241.395736</v>
      </c>
      <c r="S458" s="11" t="n">
        <v>368.603697</v>
      </c>
      <c r="T458" s="11" t="n">
        <v>1843.017254</v>
      </c>
      <c r="U458" s="11" t="n">
        <v>448.498957</v>
      </c>
      <c r="V458" s="11" t="n">
        <v>2242.493555</v>
      </c>
      <c r="W458" s="11" t="n">
        <v>0</v>
      </c>
      <c r="X458" s="11" t="n">
        <v>4571.282115</v>
      </c>
      <c r="Y458" s="11" t="n">
        <v>0</v>
      </c>
      <c r="Z458" s="11" t="n">
        <v>90.464006</v>
      </c>
      <c r="AA458" s="12" t="n">
        <v>0.025194559</v>
      </c>
      <c r="AB458" s="2" t="inlineStr">
        <is>
          <t>builtv</t>
        </is>
      </c>
      <c r="AC458" s="11" t="n">
        <v>1739923.344926</v>
      </c>
      <c r="AD458" s="11" t="n">
        <v>521.314093</v>
      </c>
      <c r="AE458" s="11" t="n">
        <v>2606.568723</v>
      </c>
      <c r="AF458" s="11" t="n">
        <v>0</v>
      </c>
      <c r="AG458" s="11" t="n">
        <v>4870.718793</v>
      </c>
      <c r="AH458" s="2" t="inlineStr">
        <is>
          <t>Indiana</t>
        </is>
      </c>
    </row>
    <row r="459">
      <c r="A459" s="2" t="inlineStr">
        <is>
          <t>T07b</t>
        </is>
      </c>
      <c r="B459" s="11" t="n">
        <v>100</v>
      </c>
      <c r="C459" s="2" t="inlineStr">
        <is>
          <t>RUS</t>
        </is>
      </c>
      <c r="D459" s="2" t="inlineStr">
        <is>
          <t>USA</t>
        </is>
      </c>
      <c r="E459" s="2" t="inlineStr">
        <is>
          <t>78b8b64e-d7ef-410e-9cd2-ace3a60688b4</t>
        </is>
      </c>
      <c r="F459" s="2" t="inlineStr">
        <is>
          <t>USA</t>
        </is>
      </c>
      <c r="G459" s="2" t="inlineStr">
        <is>
          <t>US-OR</t>
        </is>
      </c>
      <c r="H459" s="2" t="inlineStr">
        <is>
          <t>Oregon</t>
        </is>
      </c>
      <c r="I459" s="2" t="inlineStr">
        <is>
          <t>dose</t>
        </is>
      </c>
      <c r="J459" s="11" t="n">
        <v>69059488</v>
      </c>
      <c r="K459" s="12" t="n">
        <v>0.011793633</v>
      </c>
      <c r="L459" s="11" t="n">
        <v>814462.25664</v>
      </c>
      <c r="M459" s="11" t="n">
        <v>34861.381547</v>
      </c>
      <c r="N459" s="11" t="n">
        <v>80246.711715</v>
      </c>
      <c r="O459" s="11" t="n">
        <v>13999.342961</v>
      </c>
      <c r="P459" s="11" t="n">
        <v>184355.703961</v>
      </c>
      <c r="Q459" s="12" t="n">
        <v>0.011899633</v>
      </c>
      <c r="R459" s="11" t="n">
        <v>821782.562368</v>
      </c>
      <c r="S459" s="11" t="n">
        <v>35174.712175</v>
      </c>
      <c r="T459" s="11" t="n">
        <v>80967.961176</v>
      </c>
      <c r="U459" s="11" t="n">
        <v>46745.689825</v>
      </c>
      <c r="V459" s="11" t="n">
        <v>109345.770353</v>
      </c>
      <c r="W459" s="11" t="n">
        <v>20334.493464</v>
      </c>
      <c r="X459" s="11" t="n">
        <v>258085.798095</v>
      </c>
      <c r="Y459" s="11" t="n">
        <v>8523.571492999999</v>
      </c>
      <c r="Z459" s="11" t="n">
        <v>93960.748547</v>
      </c>
      <c r="AA459" s="12" t="n">
        <v>0.014523374</v>
      </c>
      <c r="AB459" s="2" t="inlineStr">
        <is>
          <t>builtv</t>
        </is>
      </c>
      <c r="AC459" s="11" t="n">
        <v>1002976.772473</v>
      </c>
      <c r="AD459" s="11" t="n">
        <v>42930.357622</v>
      </c>
      <c r="AE459" s="11" t="n">
        <v>98820.525152</v>
      </c>
      <c r="AF459" s="11" t="n">
        <v>17239.615102</v>
      </c>
      <c r="AG459" s="11" t="n">
        <v>227026.467388</v>
      </c>
      <c r="AH459" s="2" t="inlineStr">
        <is>
          <t>Oregon</t>
        </is>
      </c>
    </row>
    <row r="460">
      <c r="A460" s="2" t="inlineStr">
        <is>
          <t>T07b</t>
        </is>
      </c>
      <c r="B460" s="11" t="n">
        <v>100</v>
      </c>
      <c r="C460" s="2" t="inlineStr">
        <is>
          <t>RUS</t>
        </is>
      </c>
      <c r="D460" s="2" t="inlineStr">
        <is>
          <t>USA</t>
        </is>
      </c>
      <c r="E460" s="2" t="inlineStr">
        <is>
          <t>84fb4f91-c895-4caf-94f2-81f4e83af6ad</t>
        </is>
      </c>
      <c r="F460" s="2" t="inlineStr">
        <is>
          <t>USA</t>
        </is>
      </c>
      <c r="G460" s="2" t="inlineStr">
        <is>
          <t>US-PA</t>
        </is>
      </c>
      <c r="H460" s="2" t="inlineStr">
        <is>
          <t>Pennsylvania</t>
        </is>
      </c>
      <c r="I460" s="2" t="inlineStr">
        <is>
          <t>dose</t>
        </is>
      </c>
      <c r="J460" s="11" t="n">
        <v>69059488</v>
      </c>
      <c r="K460" s="12" t="n">
        <v>0.038093722</v>
      </c>
      <c r="L460" s="11" t="n">
        <v>2630732.937334</v>
      </c>
      <c r="M460" s="11" t="n">
        <v>113872.172272</v>
      </c>
      <c r="N460" s="11" t="n">
        <v>222684.734809</v>
      </c>
      <c r="O460" s="11" t="n">
        <v>43687.274416</v>
      </c>
      <c r="P460" s="11" t="n">
        <v>401449.385859</v>
      </c>
      <c r="Q460" s="12" t="n">
        <v>0.03794479</v>
      </c>
      <c r="R460" s="11" t="n">
        <v>2620447.769668</v>
      </c>
      <c r="S460" s="11" t="n">
        <v>113426.975283</v>
      </c>
      <c r="T460" s="11" t="n">
        <v>221814.121984</v>
      </c>
      <c r="U460" s="11" t="n">
        <v>221507.392374</v>
      </c>
      <c r="V460" s="11" t="n">
        <v>407904.023288</v>
      </c>
      <c r="W460" s="11" t="n">
        <v>88213.61057999999</v>
      </c>
      <c r="X460" s="11" t="n">
        <v>668621.2825870001</v>
      </c>
      <c r="Y460" s="11" t="n">
        <v>30033.794148</v>
      </c>
      <c r="Z460" s="11" t="n">
        <v>252988.991979</v>
      </c>
      <c r="AA460" s="12" t="n">
        <v>0.032976818</v>
      </c>
      <c r="AB460" s="2" t="inlineStr">
        <is>
          <t>builtv</t>
        </is>
      </c>
      <c r="AC460" s="11" t="n">
        <v>2277362.166949</v>
      </c>
      <c r="AD460" s="11" t="n">
        <v>98576.397977</v>
      </c>
      <c r="AE460" s="11" t="n">
        <v>192772.813619</v>
      </c>
      <c r="AF460" s="11" t="n">
        <v>37819.021658</v>
      </c>
      <c r="AG460" s="11" t="n">
        <v>347525.068138</v>
      </c>
      <c r="AH460" s="2" t="inlineStr">
        <is>
          <t>Pennsylvania</t>
        </is>
      </c>
    </row>
    <row r="461">
      <c r="A461" s="2" t="inlineStr">
        <is>
          <t>T07b</t>
        </is>
      </c>
      <c r="B461" s="11" t="n">
        <v>100</v>
      </c>
      <c r="C461" s="2" t="inlineStr">
        <is>
          <t>RUS</t>
        </is>
      </c>
      <c r="D461" s="2" t="inlineStr">
        <is>
          <t>USA</t>
        </is>
      </c>
      <c r="E461" s="2" t="inlineStr">
        <is>
          <t>85033e9b-9c22-448f-bea7-7671f01a886c</t>
        </is>
      </c>
      <c r="F461" s="2" t="inlineStr">
        <is>
          <t>USA</t>
        </is>
      </c>
      <c r="G461" s="2" t="inlineStr">
        <is>
          <t>US-FL</t>
        </is>
      </c>
      <c r="H461" s="2" t="inlineStr">
        <is>
          <t>Florida</t>
        </is>
      </c>
      <c r="I461" s="2" t="inlineStr">
        <is>
          <t>dose</t>
        </is>
      </c>
      <c r="J461" s="11" t="n">
        <v>69059488</v>
      </c>
      <c r="K461" s="12" t="n">
        <v>0.05204082</v>
      </c>
      <c r="L461" s="11" t="n">
        <v>3593912.3843</v>
      </c>
      <c r="M461" s="11" t="n">
        <v>112447.40526</v>
      </c>
      <c r="N461" s="11" t="n">
        <v>249614.455087</v>
      </c>
      <c r="O461" s="11" t="n">
        <v>42367.885565</v>
      </c>
      <c r="P461" s="11" t="n">
        <v>553832.583122</v>
      </c>
      <c r="Q461" s="12" t="n">
        <v>0.051915379</v>
      </c>
      <c r="R461" s="11" t="n">
        <v>3585249.493066</v>
      </c>
      <c r="S461" s="11" t="n">
        <v>112176.358129</v>
      </c>
      <c r="T461" s="11" t="n">
        <v>249012.775735</v>
      </c>
      <c r="U461" s="11" t="n">
        <v>151805.68031</v>
      </c>
      <c r="V461" s="11" t="n">
        <v>323225.288401</v>
      </c>
      <c r="W461" s="11" t="n">
        <v>55568.897184</v>
      </c>
      <c r="X461" s="11" t="n">
        <v>699286.508471</v>
      </c>
      <c r="Y461" s="11" t="n">
        <v>27208.335452</v>
      </c>
      <c r="Z461" s="11" t="n">
        <v>277444.177991</v>
      </c>
      <c r="AA461" s="12" t="n">
        <v>0.074393186</v>
      </c>
      <c r="AB461" s="2" t="inlineStr">
        <is>
          <t>builtv</t>
        </is>
      </c>
      <c r="AC461" s="11" t="n">
        <v>5137555.335849</v>
      </c>
      <c r="AD461" s="11" t="n">
        <v>160745.367477</v>
      </c>
      <c r="AE461" s="11" t="n">
        <v>356827.862928</v>
      </c>
      <c r="AF461" s="11" t="n">
        <v>60565.571243</v>
      </c>
      <c r="AG461" s="11" t="n">
        <v>791712.551206</v>
      </c>
      <c r="AH461" s="2" t="inlineStr">
        <is>
          <t>Florida</t>
        </is>
      </c>
    </row>
    <row r="462">
      <c r="A462" s="2" t="inlineStr">
        <is>
          <t>T07b</t>
        </is>
      </c>
      <c r="B462" s="11" t="n">
        <v>100</v>
      </c>
      <c r="C462" s="2" t="inlineStr">
        <is>
          <t>RUS</t>
        </is>
      </c>
      <c r="D462" s="2" t="inlineStr">
        <is>
          <t>USA</t>
        </is>
      </c>
      <c r="E462" s="2" t="inlineStr">
        <is>
          <t>853d0b9c-5abe-4712-8146-921f9f5fcc0a</t>
        </is>
      </c>
      <c r="F462" s="2" t="inlineStr">
        <is>
          <t>USA</t>
        </is>
      </c>
      <c r="G462" s="2" t="inlineStr">
        <is>
          <t>US-VA</t>
        </is>
      </c>
      <c r="H462" s="2" t="inlineStr">
        <is>
          <t>Virginia</t>
        </is>
      </c>
      <c r="I462" s="2" t="inlineStr">
        <is>
          <t>dose</t>
        </is>
      </c>
      <c r="J462" s="11" t="n">
        <v>69059488</v>
      </c>
      <c r="K462" s="12" t="n">
        <v>0.02626572</v>
      </c>
      <c r="L462" s="11" t="n">
        <v>1813897.175151</v>
      </c>
      <c r="M462" s="11" t="n">
        <v>60456.594262</v>
      </c>
      <c r="N462" s="11" t="n">
        <v>139046.457382</v>
      </c>
      <c r="O462" s="11" t="n">
        <v>20988.656817</v>
      </c>
      <c r="P462" s="11" t="n">
        <v>287993.963661</v>
      </c>
      <c r="Q462" s="12" t="n">
        <v>0.026129184</v>
      </c>
      <c r="R462" s="11" t="n">
        <v>1804468.068898</v>
      </c>
      <c r="S462" s="11" t="n">
        <v>60142.325262</v>
      </c>
      <c r="T462" s="11" t="n">
        <v>138323.657965</v>
      </c>
      <c r="U462" s="11" t="n">
        <v>89119.06460899999</v>
      </c>
      <c r="V462" s="11" t="n">
        <v>198119.334695</v>
      </c>
      <c r="W462" s="11" t="n">
        <v>31654.150911</v>
      </c>
      <c r="X462" s="11" t="n">
        <v>408518.671641</v>
      </c>
      <c r="Y462" s="11" t="n">
        <v>13790.380011</v>
      </c>
      <c r="Z462" s="11" t="n">
        <v>136346.621991</v>
      </c>
      <c r="AA462" s="12" t="n">
        <v>0.022196056</v>
      </c>
      <c r="AB462" s="2" t="inlineStr">
        <is>
          <t>builtv</t>
        </is>
      </c>
      <c r="AC462" s="11" t="n">
        <v>1532848.262979</v>
      </c>
      <c r="AD462" s="11" t="n">
        <v>51089.326765</v>
      </c>
      <c r="AE462" s="11" t="n">
        <v>117502.316885</v>
      </c>
      <c r="AF462" s="11" t="n">
        <v>17736.631704</v>
      </c>
      <c r="AG462" s="11" t="n">
        <v>243371.594043</v>
      </c>
      <c r="AH462" s="2" t="inlineStr">
        <is>
          <t>Virginia</t>
        </is>
      </c>
    </row>
    <row r="463">
      <c r="A463" s="2" t="inlineStr">
        <is>
          <t>T07b</t>
        </is>
      </c>
      <c r="B463" s="11" t="n">
        <v>100</v>
      </c>
      <c r="C463" s="2" t="inlineStr">
        <is>
          <t>RUS</t>
        </is>
      </c>
      <c r="D463" s="2" t="inlineStr">
        <is>
          <t>USA</t>
        </is>
      </c>
      <c r="E463" s="2" t="inlineStr">
        <is>
          <t>92a52062-2e29-442a-a9da-260a0a6a0e46</t>
        </is>
      </c>
      <c r="F463" s="2" t="inlineStr">
        <is>
          <t>USA</t>
        </is>
      </c>
      <c r="G463" s="2" t="inlineStr">
        <is>
          <t>US-LA</t>
        </is>
      </c>
      <c r="H463" s="2" t="inlineStr">
        <is>
          <t>Louisiana</t>
        </is>
      </c>
      <c r="I463" s="2" t="inlineStr">
        <is>
          <t>dose</t>
        </is>
      </c>
      <c r="J463" s="11" t="n">
        <v>69059488</v>
      </c>
      <c r="K463" s="12" t="n">
        <v>0.012077134</v>
      </c>
      <c r="L463" s="11" t="n">
        <v>834040.690547</v>
      </c>
      <c r="M463" s="11" t="n">
        <v>18717.009893</v>
      </c>
      <c r="N463" s="11" t="n">
        <v>40054.224505</v>
      </c>
      <c r="O463" s="11" t="n">
        <v>7878.664464</v>
      </c>
      <c r="P463" s="11" t="n">
        <v>82402.59970000001</v>
      </c>
      <c r="Q463" s="12" t="n">
        <v>0.012054243</v>
      </c>
      <c r="R463" s="11" t="n">
        <v>832459.849808</v>
      </c>
      <c r="S463" s="11" t="n">
        <v>18681.533672</v>
      </c>
      <c r="T463" s="11" t="n">
        <v>39978.305727</v>
      </c>
      <c r="U463" s="11" t="n">
        <v>35964.818744</v>
      </c>
      <c r="V463" s="11" t="n">
        <v>74634.607431</v>
      </c>
      <c r="W463" s="11" t="n">
        <v>16641.810732</v>
      </c>
      <c r="X463" s="11" t="n">
        <v>134791.930717</v>
      </c>
      <c r="Y463" s="11" t="n">
        <v>4677.125044</v>
      </c>
      <c r="Z463" s="11" t="n">
        <v>49583.976772</v>
      </c>
      <c r="AA463" s="12" t="n">
        <v>0.016143178</v>
      </c>
      <c r="AB463" s="2" t="inlineStr">
        <is>
          <t>builtv</t>
        </is>
      </c>
      <c r="AC463" s="11" t="n">
        <v>1114839.607373</v>
      </c>
      <c r="AD463" s="11" t="n">
        <v>25018.520316</v>
      </c>
      <c r="AE463" s="11" t="n">
        <v>53539.397331</v>
      </c>
      <c r="AF463" s="11" t="n">
        <v>10531.197455</v>
      </c>
      <c r="AG463" s="11" t="n">
        <v>110145.323768</v>
      </c>
      <c r="AH463" s="2" t="inlineStr">
        <is>
          <t>Louisiana</t>
        </is>
      </c>
    </row>
    <row r="464">
      <c r="A464" s="2" t="inlineStr">
        <is>
          <t>T07b</t>
        </is>
      </c>
      <c r="B464" s="11" t="n">
        <v>100</v>
      </c>
      <c r="C464" s="2" t="inlineStr">
        <is>
          <t>RUS</t>
        </is>
      </c>
      <c r="D464" s="2" t="inlineStr">
        <is>
          <t>USA</t>
        </is>
      </c>
      <c r="E464" s="2" t="inlineStr">
        <is>
          <t>9e5a3c8b-17db-4993-b3c1-e6a2585b80b8</t>
        </is>
      </c>
      <c r="F464" s="2" t="inlineStr">
        <is>
          <t>USA</t>
        </is>
      </c>
      <c r="G464" s="2" t="inlineStr">
        <is>
          <t>US-WI</t>
        </is>
      </c>
      <c r="H464" s="2" t="inlineStr">
        <is>
          <t>Wisconsin</t>
        </is>
      </c>
      <c r="I464" s="2" t="inlineStr">
        <is>
          <t>dose</t>
        </is>
      </c>
      <c r="J464" s="11" t="n">
        <v>69059488</v>
      </c>
      <c r="K464" s="12" t="n">
        <v>0.016296238</v>
      </c>
      <c r="L464" s="11" t="n">
        <v>1125409.852606</v>
      </c>
      <c r="M464" s="11" t="n">
        <v>26281.436318</v>
      </c>
      <c r="N464" s="11" t="n">
        <v>53747.859436</v>
      </c>
      <c r="O464" s="11" t="n">
        <v>9901.188196999999</v>
      </c>
      <c r="P464" s="11" t="n">
        <v>96902.59155899999</v>
      </c>
      <c r="Q464" s="12" t="n">
        <v>0.016394115</v>
      </c>
      <c r="R464" s="11" t="n">
        <v>1132169.188113</v>
      </c>
      <c r="S464" s="11" t="n">
        <v>26439.285519</v>
      </c>
      <c r="T464" s="11" t="n">
        <v>54070.674998</v>
      </c>
      <c r="U464" s="11" t="n">
        <v>65195.603859</v>
      </c>
      <c r="V464" s="11" t="n">
        <v>121230.570715</v>
      </c>
      <c r="W464" s="11" t="n">
        <v>26035.769476</v>
      </c>
      <c r="X464" s="11" t="n">
        <v>190542.154035</v>
      </c>
      <c r="Y464" s="11" t="n">
        <v>6481.587594</v>
      </c>
      <c r="Z464" s="11" t="n">
        <v>56835.878283</v>
      </c>
      <c r="AA464" s="12" t="n">
        <v>0.020940439</v>
      </c>
      <c r="AB464" s="2" t="inlineStr">
        <is>
          <t>builtv</t>
        </is>
      </c>
      <c r="AC464" s="11" t="n">
        <v>1446135.995835</v>
      </c>
      <c r="AD464" s="11" t="n">
        <v>33771.279853</v>
      </c>
      <c r="AE464" s="11" t="n">
        <v>69065.25125</v>
      </c>
      <c r="AF464" s="11" t="n">
        <v>12722.889017</v>
      </c>
      <c r="AG464" s="11" t="n">
        <v>124518.48135</v>
      </c>
      <c r="AH464" s="2" t="inlineStr">
        <is>
          <t>Wisconsin</t>
        </is>
      </c>
    </row>
    <row r="465">
      <c r="A465" s="2" t="inlineStr">
        <is>
          <t>T07b</t>
        </is>
      </c>
      <c r="B465" s="11" t="n">
        <v>100</v>
      </c>
      <c r="C465" s="2" t="inlineStr">
        <is>
          <t>RUS</t>
        </is>
      </c>
      <c r="D465" s="2" t="inlineStr">
        <is>
          <t>USA</t>
        </is>
      </c>
      <c r="E465" s="2" t="inlineStr">
        <is>
          <t>a13f7626-5279-44ce-993a-17bf0fba7cb1</t>
        </is>
      </c>
      <c r="F465" s="2" t="inlineStr">
        <is>
          <t>USA</t>
        </is>
      </c>
      <c r="G465" s="2" t="inlineStr">
        <is>
          <t>US-MA</t>
        </is>
      </c>
      <c r="H465" s="2" t="inlineStr">
        <is>
          <t>Massachusetts</t>
        </is>
      </c>
      <c r="I465" s="2" t="inlineStr">
        <is>
          <t>dose</t>
        </is>
      </c>
      <c r="J465" s="11" t="n">
        <v>69059488</v>
      </c>
      <c r="K465" s="12" t="n">
        <v>0.028186786</v>
      </c>
      <c r="L465" s="11" t="n">
        <v>1946565.009526</v>
      </c>
      <c r="M465" s="11" t="n">
        <v>209802.158788</v>
      </c>
      <c r="N465" s="11" t="n">
        <v>386835.295221</v>
      </c>
      <c r="O465" s="11" t="n">
        <v>76908.915893</v>
      </c>
      <c r="P465" s="11" t="n">
        <v>677599.057907</v>
      </c>
      <c r="Q465" s="12" t="n">
        <v>0.027991283</v>
      </c>
      <c r="R465" s="11" t="n">
        <v>1933063.672443</v>
      </c>
      <c r="S465" s="11" t="n">
        <v>208346.975091</v>
      </c>
      <c r="T465" s="11" t="n">
        <v>384152.213129</v>
      </c>
      <c r="U465" s="11" t="n">
        <v>392120.50926</v>
      </c>
      <c r="V465" s="11" t="n">
        <v>649634.77311</v>
      </c>
      <c r="W465" s="11" t="n">
        <v>139242.281964</v>
      </c>
      <c r="X465" s="11" t="n">
        <v>1006087.73712</v>
      </c>
      <c r="Y465" s="11" t="n">
        <v>55402.609675</v>
      </c>
      <c r="Z465" s="11" t="n">
        <v>437080.362162</v>
      </c>
      <c r="AA465" s="12" t="n">
        <v>0.014988299</v>
      </c>
      <c r="AB465" s="2" t="inlineStr">
        <is>
          <t>builtv</t>
        </is>
      </c>
      <c r="AC465" s="11" t="n">
        <v>1035084.254931</v>
      </c>
      <c r="AD465" s="11" t="n">
        <v>111562.115906</v>
      </c>
      <c r="AE465" s="11" t="n">
        <v>205699.332606</v>
      </c>
      <c r="AF465" s="11" t="n">
        <v>40896.249298</v>
      </c>
      <c r="AG465" s="11" t="n">
        <v>360312.711142</v>
      </c>
      <c r="AH465" s="2" t="inlineStr">
        <is>
          <t>Massachusetts</t>
        </is>
      </c>
    </row>
    <row r="466">
      <c r="A466" s="2" t="inlineStr">
        <is>
          <t>T07b</t>
        </is>
      </c>
      <c r="B466" s="11" t="n">
        <v>100</v>
      </c>
      <c r="C466" s="2" t="inlineStr">
        <is>
          <t>RUS</t>
        </is>
      </c>
      <c r="D466" s="2" t="inlineStr">
        <is>
          <t>USA</t>
        </is>
      </c>
      <c r="E466" s="2" t="inlineStr">
        <is>
          <t>a46fd0c3-9e4a-455c-8315-1dfb28cb0322</t>
        </is>
      </c>
      <c r="F466" s="2" t="inlineStr">
        <is>
          <t>USA</t>
        </is>
      </c>
      <c r="G466" s="2" t="inlineStr">
        <is>
          <t>US-OH</t>
        </is>
      </c>
      <c r="H466" s="2" t="inlineStr">
        <is>
          <t>Ohio</t>
        </is>
      </c>
      <c r="I466" s="2" t="inlineStr">
        <is>
          <t>dose</t>
        </is>
      </c>
      <c r="J466" s="11" t="n">
        <v>69059488</v>
      </c>
      <c r="K466" s="12" t="n">
        <v>0.03274846</v>
      </c>
      <c r="L466" s="11" t="n">
        <v>2261591.880388</v>
      </c>
      <c r="M466" s="11" t="n">
        <v>42154.444304</v>
      </c>
      <c r="N466" s="11" t="n">
        <v>95339.963578</v>
      </c>
      <c r="O466" s="11" t="n">
        <v>14446.404378</v>
      </c>
      <c r="P466" s="11" t="n">
        <v>188175.831563</v>
      </c>
      <c r="Q466" s="12" t="n">
        <v>0.032625357</v>
      </c>
      <c r="R466" s="11" t="n">
        <v>2253090.450237</v>
      </c>
      <c r="S466" s="11" t="n">
        <v>41995.983767</v>
      </c>
      <c r="T466" s="11" t="n">
        <v>94981.57617499999</v>
      </c>
      <c r="U466" s="11" t="n">
        <v>92162.341046</v>
      </c>
      <c r="V466" s="11" t="n">
        <v>185435.781828</v>
      </c>
      <c r="W466" s="11" t="n">
        <v>31637.777454</v>
      </c>
      <c r="X466" s="11" t="n">
        <v>332514.472338</v>
      </c>
      <c r="Y466" s="11" t="n">
        <v>10203.997249</v>
      </c>
      <c r="Z466" s="11" t="n">
        <v>92397.02643500001</v>
      </c>
      <c r="AA466" s="12" t="n">
        <v>0.037531267</v>
      </c>
      <c r="AB466" s="2" t="inlineStr">
        <is>
          <t>builtv</t>
        </is>
      </c>
      <c r="AC466" s="11" t="n">
        <v>2591890.083011</v>
      </c>
      <c r="AD466" s="11" t="n">
        <v>48310.964986</v>
      </c>
      <c r="AE466" s="11" t="n">
        <v>109264.057877</v>
      </c>
      <c r="AF466" s="11" t="n">
        <v>16556.255162</v>
      </c>
      <c r="AG466" s="11" t="n">
        <v>215658.305073</v>
      </c>
      <c r="AH466" s="2" t="inlineStr">
        <is>
          <t>Ohio</t>
        </is>
      </c>
    </row>
    <row r="467">
      <c r="A467" s="2" t="inlineStr">
        <is>
          <t>T07b</t>
        </is>
      </c>
      <c r="B467" s="11" t="n">
        <v>100</v>
      </c>
      <c r="C467" s="2" t="inlineStr">
        <is>
          <t>RUS</t>
        </is>
      </c>
      <c r="D467" s="2" t="inlineStr">
        <is>
          <t>USA</t>
        </is>
      </c>
      <c r="E467" s="2" t="inlineStr">
        <is>
          <t>a8fbec33-f55c-4929-82c7-ef056399ded8</t>
        </is>
      </c>
      <c r="F467" s="2" t="inlineStr">
        <is>
          <t>USA</t>
        </is>
      </c>
      <c r="G467" s="2" t="inlineStr">
        <is>
          <t>US-NV</t>
        </is>
      </c>
      <c r="H467" s="2" t="inlineStr">
        <is>
          <t>Nevada</t>
        </is>
      </c>
      <c r="I467" s="2" t="inlineStr">
        <is>
          <t>dose</t>
        </is>
      </c>
      <c r="J467" s="11" t="n">
        <v>69059488</v>
      </c>
      <c r="K467" s="12" t="n">
        <v>0.008411773000000001</v>
      </c>
      <c r="L467" s="11" t="n">
        <v>580912.736552</v>
      </c>
      <c r="M467" s="11" t="n">
        <v>37645.404498</v>
      </c>
      <c r="N467" s="11" t="n">
        <v>91306.91762399999</v>
      </c>
      <c r="O467" s="11" t="n">
        <v>13988.405418</v>
      </c>
      <c r="P467" s="11" t="n">
        <v>204087.286174</v>
      </c>
      <c r="Q467" s="12" t="n">
        <v>0.008360856999999999</v>
      </c>
      <c r="R467" s="11" t="n">
        <v>577396.5036610001</v>
      </c>
      <c r="S467" s="11" t="n">
        <v>37417.538932</v>
      </c>
      <c r="T467" s="11" t="n">
        <v>90754.241867</v>
      </c>
      <c r="U467" s="11" t="n">
        <v>37261.978275</v>
      </c>
      <c r="V467" s="11" t="n">
        <v>95044.252827</v>
      </c>
      <c r="W467" s="11" t="n">
        <v>13445.270599</v>
      </c>
      <c r="X467" s="11" t="n">
        <v>204712.551017</v>
      </c>
      <c r="Y467" s="11" t="n">
        <v>8497.644953999999</v>
      </c>
      <c r="Z467" s="11" t="n">
        <v>95416.722455</v>
      </c>
      <c r="AA467" s="12" t="n">
        <v>0.010501836</v>
      </c>
      <c r="AB467" s="2" t="inlineStr">
        <is>
          <t>builtv</t>
        </is>
      </c>
      <c r="AC467" s="11" t="n">
        <v>725251.4172199999</v>
      </c>
      <c r="AD467" s="11" t="n">
        <v>46999.112339</v>
      </c>
      <c r="AE467" s="11" t="n">
        <v>113993.836324</v>
      </c>
      <c r="AF467" s="11" t="n">
        <v>17464.087488</v>
      </c>
      <c r="AG467" s="11" t="n">
        <v>254796.605791</v>
      </c>
      <c r="AH467" s="2" t="inlineStr">
        <is>
          <t>Nevada</t>
        </is>
      </c>
    </row>
    <row r="468">
      <c r="A468" s="2" t="inlineStr">
        <is>
          <t>T07b</t>
        </is>
      </c>
      <c r="B468" s="11" t="n">
        <v>100</v>
      </c>
      <c r="C468" s="2" t="inlineStr">
        <is>
          <t>RUS</t>
        </is>
      </c>
      <c r="D468" s="2" t="inlineStr">
        <is>
          <t>USA</t>
        </is>
      </c>
      <c r="E468" s="2" t="inlineStr">
        <is>
          <t>aac5cb11-3845-4665-8841-3218474a5ef0</t>
        </is>
      </c>
      <c r="F468" s="2" t="inlineStr">
        <is>
          <t>USA</t>
        </is>
      </c>
      <c r="G468" s="2" t="inlineStr">
        <is>
          <t>US-NE</t>
        </is>
      </c>
      <c r="H468" s="2" t="inlineStr">
        <is>
          <t>Nebraska</t>
        </is>
      </c>
      <c r="I468" s="2" t="inlineStr">
        <is>
          <t>dose</t>
        </is>
      </c>
      <c r="J468" s="11" t="n">
        <v>69059488</v>
      </c>
      <c r="K468" s="12" t="n">
        <v>0.005850098</v>
      </c>
      <c r="L468" s="11" t="n">
        <v>404004.77263</v>
      </c>
      <c r="M468" s="11" t="n">
        <v>19805.530817</v>
      </c>
      <c r="N468" s="11" t="n">
        <v>40525.436343</v>
      </c>
      <c r="O468" s="11" t="n">
        <v>7580.07329</v>
      </c>
      <c r="P468" s="11" t="n">
        <v>81989.578584</v>
      </c>
      <c r="Q468" s="12" t="n">
        <v>0.006099965</v>
      </c>
      <c r="R468" s="11" t="n">
        <v>421260.459718</v>
      </c>
      <c r="S468" s="11" t="n">
        <v>20651.456572</v>
      </c>
      <c r="T468" s="11" t="n">
        <v>42256.342253</v>
      </c>
      <c r="U468" s="11" t="n">
        <v>48488.238706</v>
      </c>
      <c r="V468" s="11" t="n">
        <v>84222.398225</v>
      </c>
      <c r="W468" s="11" t="n">
        <v>17315.385588</v>
      </c>
      <c r="X468" s="11" t="n">
        <v>140275.642054</v>
      </c>
      <c r="Y468" s="11" t="n">
        <v>5320.080692</v>
      </c>
      <c r="Z468" s="11" t="n">
        <v>45545.297048</v>
      </c>
      <c r="AA468" s="12" t="n">
        <v>0.008072413000000001</v>
      </c>
      <c r="AB468" s="2" t="inlineStr">
        <is>
          <t>builtv</t>
        </is>
      </c>
      <c r="AC468" s="11" t="n">
        <v>557476.708705</v>
      </c>
      <c r="AD468" s="11" t="n">
        <v>27329.187381</v>
      </c>
      <c r="AE468" s="11" t="n">
        <v>55920.098974</v>
      </c>
      <c r="AF468" s="11" t="n">
        <v>10459.565321</v>
      </c>
      <c r="AG468" s="11" t="n">
        <v>113135.496195</v>
      </c>
      <c r="AH468" s="2" t="inlineStr">
        <is>
          <t>Nebraska</t>
        </is>
      </c>
    </row>
    <row r="469">
      <c r="A469" s="2" t="inlineStr">
        <is>
          <t>T07b</t>
        </is>
      </c>
      <c r="B469" s="11" t="n">
        <v>100</v>
      </c>
      <c r="C469" s="2" t="inlineStr">
        <is>
          <t>RUS</t>
        </is>
      </c>
      <c r="D469" s="2" t="inlineStr">
        <is>
          <t>USA</t>
        </is>
      </c>
      <c r="E469" s="2" t="inlineStr">
        <is>
          <t>ad61064d-82aa-4a64-8a40-a9268e8eff23</t>
        </is>
      </c>
      <c r="F469" s="2" t="inlineStr">
        <is>
          <t>USA</t>
        </is>
      </c>
      <c r="G469" s="2" t="inlineStr">
        <is>
          <t>US-MN</t>
        </is>
      </c>
      <c r="H469" s="2" t="inlineStr">
        <is>
          <t>Minnesota</t>
        </is>
      </c>
      <c r="I469" s="2" t="inlineStr">
        <is>
          <t>dose</t>
        </is>
      </c>
      <c r="J469" s="11" t="n">
        <v>69059488</v>
      </c>
      <c r="K469" s="12" t="n">
        <v>0.017903521</v>
      </c>
      <c r="L469" s="11" t="n">
        <v>1236407.993657</v>
      </c>
      <c r="M469" s="11" t="n">
        <v>33315.666213</v>
      </c>
      <c r="N469" s="11" t="n">
        <v>69481.01546</v>
      </c>
      <c r="O469" s="11" t="n">
        <v>12603.657477</v>
      </c>
      <c r="P469" s="11" t="n">
        <v>134755.313455</v>
      </c>
      <c r="Q469" s="12" t="n">
        <v>0.01800626</v>
      </c>
      <c r="R469" s="11" t="n">
        <v>1243503.096395</v>
      </c>
      <c r="S469" s="11" t="n">
        <v>33506.847502</v>
      </c>
      <c r="T469" s="11" t="n">
        <v>69879.730889</v>
      </c>
      <c r="U469" s="11" t="n">
        <v>78320.454765</v>
      </c>
      <c r="V469" s="11" t="n">
        <v>148056.89728</v>
      </c>
      <c r="W469" s="11" t="n">
        <v>29911.749694</v>
      </c>
      <c r="X469" s="11" t="n">
        <v>257496.579022</v>
      </c>
      <c r="Y469" s="11" t="n">
        <v>8663.379752000001</v>
      </c>
      <c r="Z469" s="11" t="n">
        <v>77421.22265</v>
      </c>
      <c r="AA469" s="12" t="n">
        <v>0.018538206</v>
      </c>
      <c r="AB469" s="2" t="inlineStr">
        <is>
          <t>builtv</t>
        </is>
      </c>
      <c r="AC469" s="11" t="n">
        <v>1280239.014799</v>
      </c>
      <c r="AD469" s="11" t="n">
        <v>34496.71622</v>
      </c>
      <c r="AE469" s="11" t="n">
        <v>71944.137563</v>
      </c>
      <c r="AF469" s="11" t="n">
        <v>13050.460782</v>
      </c>
      <c r="AG469" s="11" t="n">
        <v>139532.428309</v>
      </c>
      <c r="AH469" s="2" t="inlineStr">
        <is>
          <t>Minnesota</t>
        </is>
      </c>
    </row>
    <row r="470">
      <c r="A470" s="2" t="inlineStr">
        <is>
          <t>T07b</t>
        </is>
      </c>
      <c r="B470" s="11" t="n">
        <v>100</v>
      </c>
      <c r="C470" s="2" t="inlineStr">
        <is>
          <t>RUS</t>
        </is>
      </c>
      <c r="D470" s="2" t="inlineStr">
        <is>
          <t>USA</t>
        </is>
      </c>
      <c r="E470" s="2" t="inlineStr">
        <is>
          <t>ae9174cc-9008-4231-8625-f339516d56db</t>
        </is>
      </c>
      <c r="F470" s="2" t="inlineStr">
        <is>
          <t>USA</t>
        </is>
      </c>
      <c r="G470" s="2" t="inlineStr">
        <is>
          <t>US-CA</t>
        </is>
      </c>
      <c r="H470" s="2" t="inlineStr">
        <is>
          <t>California</t>
        </is>
      </c>
      <c r="I470" s="2" t="inlineStr">
        <is>
          <t>dose</t>
        </is>
      </c>
      <c r="J470" s="11" t="n">
        <v>69059488</v>
      </c>
      <c r="K470" s="12" t="n">
        <v>0.146346937</v>
      </c>
      <c r="L470" s="11" t="n">
        <v>10106644.539588</v>
      </c>
      <c r="M470" s="11" t="n">
        <v>911154.5834220001</v>
      </c>
      <c r="N470" s="11" t="n">
        <v>1925377.859802</v>
      </c>
      <c r="O470" s="11" t="n">
        <v>351966.190299</v>
      </c>
      <c r="P470" s="11" t="n">
        <v>3978559.768142</v>
      </c>
      <c r="Q470" s="12" t="n">
        <v>0.146986458</v>
      </c>
      <c r="R470" s="11" t="n">
        <v>10150809.532414</v>
      </c>
      <c r="S470" s="11" t="n">
        <v>915136.234847</v>
      </c>
      <c r="T470" s="11" t="n">
        <v>1933791.562197</v>
      </c>
      <c r="U470" s="11" t="n">
        <v>1109199.215217</v>
      </c>
      <c r="V470" s="11" t="n">
        <v>2278530.074945</v>
      </c>
      <c r="W470" s="11" t="n">
        <v>428100.200548</v>
      </c>
      <c r="X470" s="11" t="n">
        <v>4581744.052542</v>
      </c>
      <c r="Y470" s="11" t="n">
        <v>229723.737292</v>
      </c>
      <c r="Z470" s="11" t="n">
        <v>2205697.865041</v>
      </c>
      <c r="AA470" s="12" t="n">
        <v>0.117929289</v>
      </c>
      <c r="AB470" s="2" t="inlineStr">
        <is>
          <t>builtv</t>
        </is>
      </c>
      <c r="AC470" s="11" t="n">
        <v>8144136.318544</v>
      </c>
      <c r="AD470" s="11" t="n">
        <v>734226.587824</v>
      </c>
      <c r="AE470" s="11" t="n">
        <v>1551507.989968</v>
      </c>
      <c r="AF470" s="11" t="n">
        <v>283621.396012</v>
      </c>
      <c r="AG470" s="11" t="n">
        <v>3206003.038526</v>
      </c>
      <c r="AH470" s="2" t="inlineStr">
        <is>
          <t>California</t>
        </is>
      </c>
    </row>
    <row r="471">
      <c r="A471" s="2" t="inlineStr">
        <is>
          <t>T07b</t>
        </is>
      </c>
      <c r="B471" s="11" t="n">
        <v>100</v>
      </c>
      <c r="C471" s="2" t="inlineStr">
        <is>
          <t>RUS</t>
        </is>
      </c>
      <c r="D471" s="2" t="inlineStr">
        <is>
          <t>USA</t>
        </is>
      </c>
      <c r="E471" s="2" t="inlineStr">
        <is>
          <t>af70b175-b6e7-4775-bfcc-a90566fbf7ce</t>
        </is>
      </c>
      <c r="F471" s="2" t="inlineStr">
        <is>
          <t>USA</t>
        </is>
      </c>
      <c r="G471" s="2" t="inlineStr">
        <is>
          <t>US-IA</t>
        </is>
      </c>
      <c r="H471" s="2" t="inlineStr">
        <is>
          <t>Iowa</t>
        </is>
      </c>
      <c r="I471" s="2" t="inlineStr">
        <is>
          <t>dose</t>
        </is>
      </c>
      <c r="J471" s="11" t="n">
        <v>69059488</v>
      </c>
      <c r="K471" s="12" t="n">
        <v>0.008784676999999999</v>
      </c>
      <c r="L471" s="11" t="n">
        <v>606665.295865</v>
      </c>
      <c r="M471" s="11" t="n">
        <v>300.268382</v>
      </c>
      <c r="N471" s="11" t="n">
        <v>1496.680898</v>
      </c>
      <c r="O471" s="11" t="n">
        <v>10.632416</v>
      </c>
      <c r="P471" s="11" t="n">
        <v>4378.976232</v>
      </c>
      <c r="Q471" s="12" t="n">
        <v>0.009133076</v>
      </c>
      <c r="R471" s="11" t="n">
        <v>630725.552425</v>
      </c>
      <c r="S471" s="11" t="n">
        <v>312.176981</v>
      </c>
      <c r="T471" s="11" t="n">
        <v>1556.039043</v>
      </c>
      <c r="U471" s="11" t="n">
        <v>461.527297</v>
      </c>
      <c r="V471" s="11" t="n">
        <v>2305.54167</v>
      </c>
      <c r="W471" s="11" t="n">
        <v>9.245578999999999</v>
      </c>
      <c r="X471" s="11" t="n">
        <v>6933.964112</v>
      </c>
      <c r="Y471" s="11" t="n">
        <v>0</v>
      </c>
      <c r="Z471" s="11" t="n">
        <v>719.533554</v>
      </c>
      <c r="AA471" s="12" t="n">
        <v>0.014051624</v>
      </c>
      <c r="AB471" s="2" t="inlineStr">
        <is>
          <t>builtv</t>
        </is>
      </c>
      <c r="AC471" s="11" t="n">
        <v>970397.959009</v>
      </c>
      <c r="AD471" s="11" t="n">
        <v>480.297499</v>
      </c>
      <c r="AE471" s="11" t="n">
        <v>2394.03193</v>
      </c>
      <c r="AF471" s="11" t="n">
        <v>17.007195</v>
      </c>
      <c r="AG471" s="11" t="n">
        <v>7004.438242</v>
      </c>
      <c r="AH471" s="2" t="inlineStr">
        <is>
          <t>Iowa</t>
        </is>
      </c>
    </row>
    <row r="472">
      <c r="A472" s="2" t="inlineStr">
        <is>
          <t>T07b</t>
        </is>
      </c>
      <c r="B472" s="11" t="n">
        <v>100</v>
      </c>
      <c r="C472" s="2" t="inlineStr">
        <is>
          <t>RUS</t>
        </is>
      </c>
      <c r="D472" s="2" t="inlineStr">
        <is>
          <t>USA</t>
        </is>
      </c>
      <c r="E472" s="2" t="inlineStr">
        <is>
          <t>b14a4fb0-a760-45df-a254-edbef7fab2a1</t>
        </is>
      </c>
      <c r="F472" s="2" t="inlineStr">
        <is>
          <t>MEX</t>
        </is>
      </c>
      <c r="G472" s="2" t="inlineStr">
        <is>
          <t>MX-BCN</t>
        </is>
      </c>
      <c r="H472" s="2" t="inlineStr">
        <is>
          <t>Baja California</t>
        </is>
      </c>
      <c r="I472" s="2" t="inlineStr">
        <is>
          <t>dose</t>
        </is>
      </c>
      <c r="J472" s="11" t="n">
        <v>10357724</v>
      </c>
      <c r="K472" s="12" t="n">
        <v>0.035304536</v>
      </c>
      <c r="L472" s="11" t="n">
        <v>365674.639836</v>
      </c>
      <c r="M472" s="11" t="n">
        <v>1875.58728</v>
      </c>
      <c r="N472" s="11" t="n">
        <v>9377.936401999999</v>
      </c>
      <c r="O472" s="11" t="n">
        <v>28.618794</v>
      </c>
      <c r="P472" s="11" t="n">
        <v>27805.421311</v>
      </c>
      <c r="Q472" s="12" t="n">
        <v>0.035049904</v>
      </c>
      <c r="R472" s="11" t="n">
        <v>363037.231858</v>
      </c>
      <c r="S472" s="11" t="n">
        <v>1862.059711</v>
      </c>
      <c r="T472" s="11" t="n">
        <v>9310.298557</v>
      </c>
      <c r="U472" s="11" t="n">
        <v>2473.879991</v>
      </c>
      <c r="V472" s="11" t="n">
        <v>12369.400323</v>
      </c>
      <c r="W472" s="11" t="n">
        <v>19.236314</v>
      </c>
      <c r="X472" s="11" t="n">
        <v>38892.275611</v>
      </c>
      <c r="Y472" s="11" t="n">
        <v>0</v>
      </c>
      <c r="Z472" s="11" t="n">
        <v>3320.785017</v>
      </c>
      <c r="AA472" s="12" t="n">
        <v>0.029380269</v>
      </c>
      <c r="AB472" s="2" t="inlineStr">
        <is>
          <t>builtv</t>
        </is>
      </c>
      <c r="AC472" s="11" t="n">
        <v>304312.717348</v>
      </c>
      <c r="AD472" s="11" t="n">
        <v>1560.854923</v>
      </c>
      <c r="AE472" s="11" t="n">
        <v>7804.274616</v>
      </c>
      <c r="AF472" s="11" t="n">
        <v>23.816426</v>
      </c>
      <c r="AG472" s="11" t="n">
        <v>23139.540986</v>
      </c>
      <c r="AH472" s="2" t="inlineStr">
        <is>
          <t>Baja California</t>
        </is>
      </c>
    </row>
    <row r="473">
      <c r="A473" s="2" t="inlineStr">
        <is>
          <t>T07b</t>
        </is>
      </c>
      <c r="B473" s="11" t="n">
        <v>100</v>
      </c>
      <c r="C473" s="2" t="inlineStr">
        <is>
          <t>RUS</t>
        </is>
      </c>
      <c r="D473" s="2" t="inlineStr">
        <is>
          <t>USA</t>
        </is>
      </c>
      <c r="E473" s="2" t="inlineStr">
        <is>
          <t>bff8ed43-9577-4cff-9b81-13cca650ac63</t>
        </is>
      </c>
      <c r="F473" s="2" t="inlineStr">
        <is>
          <t>USA</t>
        </is>
      </c>
      <c r="G473" s="2" t="inlineStr">
        <is>
          <t>US-NY</t>
        </is>
      </c>
      <c r="H473" s="2" t="inlineStr">
        <is>
          <t>New York</t>
        </is>
      </c>
      <c r="I473" s="2" t="inlineStr">
        <is>
          <t>dose</t>
        </is>
      </c>
      <c r="J473" s="11" t="n">
        <v>69059488</v>
      </c>
      <c r="K473" s="12" t="n">
        <v>0.083699725</v>
      </c>
      <c r="L473" s="11" t="n">
        <v>5780260.154241</v>
      </c>
      <c r="M473" s="11" t="n">
        <v>489944.844743</v>
      </c>
      <c r="N473" s="11" t="n">
        <v>988107.670316</v>
      </c>
      <c r="O473" s="11" t="n">
        <v>176989.571733</v>
      </c>
      <c r="P473" s="11" t="n">
        <v>1955919.309682</v>
      </c>
      <c r="Q473" s="12" t="n">
        <v>0.0831519</v>
      </c>
      <c r="R473" s="11" t="n">
        <v>5742427.640227</v>
      </c>
      <c r="S473" s="11" t="n">
        <v>486738.095443</v>
      </c>
      <c r="T473" s="11" t="n">
        <v>981640.38402</v>
      </c>
      <c r="U473" s="11" t="n">
        <v>930880.967653</v>
      </c>
      <c r="V473" s="11" t="n">
        <v>1699561.390389</v>
      </c>
      <c r="W473" s="11" t="n">
        <v>335773.676546</v>
      </c>
      <c r="X473" s="11" t="n">
        <v>3085718.104101</v>
      </c>
      <c r="Y473" s="11" t="n">
        <v>122307.663285</v>
      </c>
      <c r="Z473" s="11" t="n">
        <v>1064315.07683</v>
      </c>
      <c r="AA473" s="12" t="n">
        <v>0.03571014</v>
      </c>
      <c r="AB473" s="2" t="inlineStr">
        <is>
          <t>builtv</t>
        </is>
      </c>
      <c r="AC473" s="11" t="n">
        <v>2466123.984808</v>
      </c>
      <c r="AD473" s="11" t="n">
        <v>209032.932881</v>
      </c>
      <c r="AE473" s="11" t="n">
        <v>421572.033147</v>
      </c>
      <c r="AF473" s="11" t="n">
        <v>75511.86560200001</v>
      </c>
      <c r="AG473" s="11" t="n">
        <v>834484.848994</v>
      </c>
      <c r="AH473" s="2" t="inlineStr">
        <is>
          <t>New York</t>
        </is>
      </c>
    </row>
    <row r="474">
      <c r="A474" s="2" t="inlineStr">
        <is>
          <t>T07b</t>
        </is>
      </c>
      <c r="B474" s="11" t="n">
        <v>100</v>
      </c>
      <c r="C474" s="2" t="inlineStr">
        <is>
          <t>RUS</t>
        </is>
      </c>
      <c r="D474" s="2" t="inlineStr">
        <is>
          <t>USA</t>
        </is>
      </c>
      <c r="E474" s="2" t="inlineStr">
        <is>
          <t>c544bee0-1c86-4ce3-a256-9d3e0b07d183</t>
        </is>
      </c>
      <c r="F474" s="2" t="inlineStr">
        <is>
          <t>USA</t>
        </is>
      </c>
      <c r="G474" s="2" t="inlineStr">
        <is>
          <t>US-RI</t>
        </is>
      </c>
      <c r="H474" s="2" t="inlineStr">
        <is>
          <t>Rhode Island</t>
        </is>
      </c>
      <c r="I474" s="2" t="inlineStr">
        <is>
          <t>dose</t>
        </is>
      </c>
      <c r="J474" s="11" t="n">
        <v>69059488</v>
      </c>
      <c r="K474" s="12" t="n">
        <v>0.002922487</v>
      </c>
      <c r="L474" s="11" t="n">
        <v>201825.455907</v>
      </c>
      <c r="M474" s="11" t="n">
        <v>22902.676832</v>
      </c>
      <c r="N474" s="11" t="n">
        <v>44251.68758</v>
      </c>
      <c r="O474" s="11" t="n">
        <v>9397.063260000001</v>
      </c>
      <c r="P474" s="11" t="n">
        <v>81003.453223</v>
      </c>
      <c r="Q474" s="12" t="n">
        <v>0.002903498</v>
      </c>
      <c r="R474" s="11" t="n">
        <v>200514.085289</v>
      </c>
      <c r="S474" s="11" t="n">
        <v>22753.865586</v>
      </c>
      <c r="T474" s="11" t="n">
        <v>43964.160109</v>
      </c>
      <c r="U474" s="11" t="n">
        <v>33795.988247</v>
      </c>
      <c r="V474" s="11" t="n">
        <v>62195.898447</v>
      </c>
      <c r="W474" s="11" t="n">
        <v>14134.875271</v>
      </c>
      <c r="X474" s="11" t="n">
        <v>104890.20252</v>
      </c>
      <c r="Y474" s="11" t="n">
        <v>6131.770987</v>
      </c>
      <c r="Z474" s="11" t="n">
        <v>56552.300652</v>
      </c>
      <c r="AA474" s="12" t="n">
        <v>0.003021719</v>
      </c>
      <c r="AB474" s="2" t="inlineStr">
        <is>
          <t>builtv</t>
        </is>
      </c>
      <c r="AC474" s="11" t="n">
        <v>208678.36702</v>
      </c>
      <c r="AD474" s="11" t="n">
        <v>23680.329026</v>
      </c>
      <c r="AE474" s="11" t="n">
        <v>45754.237792</v>
      </c>
      <c r="AF474" s="11" t="n">
        <v>9716.13718</v>
      </c>
      <c r="AG474" s="11" t="n">
        <v>83753.896482</v>
      </c>
      <c r="AH474" s="2" t="inlineStr">
        <is>
          <t>Rhode Island</t>
        </is>
      </c>
    </row>
    <row r="475">
      <c r="A475" s="2" t="inlineStr">
        <is>
          <t>T07b</t>
        </is>
      </c>
      <c r="B475" s="11" t="n">
        <v>100</v>
      </c>
      <c r="C475" s="2" t="inlineStr">
        <is>
          <t>RUS</t>
        </is>
      </c>
      <c r="D475" s="2" t="inlineStr">
        <is>
          <t>USA</t>
        </is>
      </c>
      <c r="E475" s="2" t="inlineStr">
        <is>
          <t>d4532322-0808-4d95-9516-af840ae84f27</t>
        </is>
      </c>
      <c r="F475" s="2" t="inlineStr">
        <is>
          <t>USA</t>
        </is>
      </c>
      <c r="G475" s="2" t="inlineStr">
        <is>
          <t>US-AK</t>
        </is>
      </c>
      <c r="H475" s="2" t="inlineStr">
        <is>
          <t>Alaska</t>
        </is>
      </c>
      <c r="I475" s="2" t="inlineStr">
        <is>
          <t>dose</t>
        </is>
      </c>
      <c r="J475" s="11" t="n">
        <v>69059488</v>
      </c>
      <c r="K475" s="12" t="n">
        <v>0.00255421</v>
      </c>
      <c r="L475" s="11" t="n">
        <v>176392.434844</v>
      </c>
      <c r="M475" s="11" t="n">
        <v>11346.115281</v>
      </c>
      <c r="N475" s="11" t="n">
        <v>23679.511721</v>
      </c>
      <c r="O475" s="11" t="n">
        <v>3582.630543</v>
      </c>
      <c r="P475" s="11" t="n">
        <v>40807.338502</v>
      </c>
      <c r="Q475" s="12" t="n">
        <v>0.002551693</v>
      </c>
      <c r="R475" s="11" t="n">
        <v>176218.612113</v>
      </c>
      <c r="S475" s="11" t="n">
        <v>11334.934458</v>
      </c>
      <c r="T475" s="11" t="n">
        <v>23656.177175</v>
      </c>
      <c r="U475" s="11" t="n">
        <v>12010.061169</v>
      </c>
      <c r="V475" s="11" t="n">
        <v>27634.038019</v>
      </c>
      <c r="W475" s="11" t="n">
        <v>3317.624369</v>
      </c>
      <c r="X475" s="11" t="n">
        <v>46850.392152</v>
      </c>
      <c r="Y475" s="11" t="n">
        <v>2545.381112</v>
      </c>
      <c r="Z475" s="11" t="n">
        <v>20100.097694</v>
      </c>
      <c r="AA475" s="12" t="n">
        <v>0.000809425</v>
      </c>
      <c r="AB475" s="2" t="inlineStr">
        <is>
          <t>builtv</t>
        </is>
      </c>
      <c r="AC475" s="11" t="n">
        <v>55898.476074</v>
      </c>
      <c r="AD475" s="11" t="n">
        <v>3595.565502</v>
      </c>
      <c r="AE475" s="11" t="n">
        <v>7503.9988</v>
      </c>
      <c r="AF475" s="11" t="n">
        <v>1135.329799</v>
      </c>
      <c r="AG475" s="11" t="n">
        <v>12931.779285</v>
      </c>
      <c r="AH475" s="2" t="inlineStr">
        <is>
          <t>Alaska</t>
        </is>
      </c>
    </row>
    <row r="476">
      <c r="A476" s="2" t="inlineStr">
        <is>
          <t>T07b</t>
        </is>
      </c>
      <c r="B476" s="11" t="n">
        <v>100</v>
      </c>
      <c r="C476" s="2" t="inlineStr">
        <is>
          <t>RUS</t>
        </is>
      </c>
      <c r="D476" s="2" t="inlineStr">
        <is>
          <t>USA</t>
        </is>
      </c>
      <c r="E476" s="2" t="inlineStr">
        <is>
          <t>f3a2e89f-fe5d-4900-96c7-896e909f36b2</t>
        </is>
      </c>
      <c r="F476" s="2" t="inlineStr">
        <is>
          <t>USA</t>
        </is>
      </c>
      <c r="G476" s="2" t="inlineStr">
        <is>
          <t>US-DC</t>
        </is>
      </c>
      <c r="H476" s="2" t="inlineStr">
        <is>
          <t>District of Columbia</t>
        </is>
      </c>
      <c r="I476" s="2" t="inlineStr">
        <is>
          <t>dose</t>
        </is>
      </c>
      <c r="J476" s="11" t="n">
        <v>69059488</v>
      </c>
      <c r="K476" s="12" t="n">
        <v>0.006783377</v>
      </c>
      <c r="L476" s="11" t="n">
        <v>468456.542531</v>
      </c>
      <c r="M476" s="11" t="n">
        <v>163243.708152</v>
      </c>
      <c r="N476" s="11" t="n">
        <v>265199.538224</v>
      </c>
      <c r="O476" s="11" t="n">
        <v>61488.407929</v>
      </c>
      <c r="P476" s="11" t="n">
        <v>419319.025074</v>
      </c>
      <c r="Q476" s="12" t="n">
        <v>0.006727618</v>
      </c>
      <c r="R476" s="11" t="n">
        <v>464605.85454</v>
      </c>
      <c r="S476" s="11" t="n">
        <v>161901.853509</v>
      </c>
      <c r="T476" s="11" t="n">
        <v>263019.612053</v>
      </c>
      <c r="U476" s="11" t="n">
        <v>181526.621193</v>
      </c>
      <c r="V476" s="11" t="n">
        <v>294513.889851</v>
      </c>
      <c r="W476" s="11" t="n">
        <v>70379.04134</v>
      </c>
      <c r="X476" s="11" t="n">
        <v>420275.525733</v>
      </c>
      <c r="Y476" s="11" t="n">
        <v>47322.903725</v>
      </c>
      <c r="Z476" s="11" t="n">
        <v>334629.561094</v>
      </c>
      <c r="AA476" s="12" t="n">
        <v>0.001380907</v>
      </c>
      <c r="AB476" s="2" t="inlineStr">
        <is>
          <t>builtv</t>
        </is>
      </c>
      <c r="AC476" s="11" t="n">
        <v>95364.730396</v>
      </c>
      <c r="AD476" s="11" t="n">
        <v>33231.881302</v>
      </c>
      <c r="AE476" s="11" t="n">
        <v>53987.254244</v>
      </c>
      <c r="AF476" s="11" t="n">
        <v>12517.330664</v>
      </c>
      <c r="AG476" s="11" t="n">
        <v>85361.697715</v>
      </c>
      <c r="AH476" s="2" t="inlineStr">
        <is>
          <t>Washington</t>
        </is>
      </c>
    </row>
    <row r="477">
      <c r="A477" s="2" t="inlineStr">
        <is>
          <t>T07b</t>
        </is>
      </c>
      <c r="B477" s="11" t="n">
        <v>100</v>
      </c>
      <c r="C477" s="2" t="inlineStr">
        <is>
          <t>RUS</t>
        </is>
      </c>
      <c r="D477" s="2" t="inlineStr">
        <is>
          <t>USA</t>
        </is>
      </c>
      <c r="E477" s="2" t="inlineStr">
        <is>
          <t>f5b276a1-88d5-4e38-a3c4-178943a0379b</t>
        </is>
      </c>
      <c r="F477" s="2" t="inlineStr">
        <is>
          <t>USA</t>
        </is>
      </c>
      <c r="G477" s="2" t="inlineStr">
        <is>
          <t>US-IL</t>
        </is>
      </c>
      <c r="H477" s="2" t="inlineStr">
        <is>
          <t>Illinois</t>
        </is>
      </c>
      <c r="I477" s="2" t="inlineStr">
        <is>
          <t>dose</t>
        </is>
      </c>
      <c r="J477" s="11" t="n">
        <v>69059488</v>
      </c>
      <c r="K477" s="12" t="n">
        <v>0.041657112</v>
      </c>
      <c r="L477" s="11" t="n">
        <v>2876818.826279</v>
      </c>
      <c r="M477" s="11" t="n">
        <v>113005.341586</v>
      </c>
      <c r="N477" s="11" t="n">
        <v>220607.421914</v>
      </c>
      <c r="O477" s="11" t="n">
        <v>42051.792751</v>
      </c>
      <c r="P477" s="11" t="n">
        <v>427022.64502</v>
      </c>
      <c r="Q477" s="12" t="n">
        <v>0.041550269</v>
      </c>
      <c r="R477" s="11" t="n">
        <v>2869440.303402</v>
      </c>
      <c r="S477" s="11" t="n">
        <v>112715.503209</v>
      </c>
      <c r="T477" s="11" t="n">
        <v>220041.603555</v>
      </c>
      <c r="U477" s="11" t="n">
        <v>292240.558784</v>
      </c>
      <c r="V477" s="11" t="n">
        <v>456719.010109</v>
      </c>
      <c r="W477" s="11" t="n">
        <v>91550.61365</v>
      </c>
      <c r="X477" s="11" t="n">
        <v>716782.945822</v>
      </c>
      <c r="Y477" s="11" t="n">
        <v>28095.835428</v>
      </c>
      <c r="Z477" s="11" t="n">
        <v>265548.035579</v>
      </c>
      <c r="AA477" s="12" t="n">
        <v>0.042417495</v>
      </c>
      <c r="AB477" s="2" t="inlineStr">
        <is>
          <t>builtv</t>
        </is>
      </c>
      <c r="AC477" s="11" t="n">
        <v>2929330.486943</v>
      </c>
      <c r="AD477" s="11" t="n">
        <v>115068.07077</v>
      </c>
      <c r="AE477" s="11" t="n">
        <v>224634.252514</v>
      </c>
      <c r="AF477" s="11" t="n">
        <v>42819.380008</v>
      </c>
      <c r="AG477" s="11" t="n">
        <v>434817.250654</v>
      </c>
      <c r="AH477" s="2" t="inlineStr">
        <is>
          <t>Illinois</t>
        </is>
      </c>
    </row>
    <row r="478">
      <c r="A478" s="2" t="inlineStr">
        <is>
          <t>T07b</t>
        </is>
      </c>
      <c r="B478" s="11" t="n">
        <v>100</v>
      </c>
      <c r="C478" s="2" t="inlineStr">
        <is>
          <t>USA</t>
        </is>
      </c>
      <c r="D478" s="2" t="inlineStr">
        <is>
          <t>RUS</t>
        </is>
      </c>
      <c r="E478" s="2" t="inlineStr">
        <is>
          <t>0085aa2d-22cb-47c2-b787-d0664a05eb77</t>
        </is>
      </c>
      <c r="F478" s="2" t="inlineStr">
        <is>
          <t>RUS</t>
        </is>
      </c>
      <c r="G478" s="2" t="inlineStr">
        <is>
          <t>RU-KO</t>
        </is>
      </c>
      <c r="H478" s="2" t="inlineStr">
        <is>
          <t>Республика Коми</t>
        </is>
      </c>
      <c r="I478" s="2" t="inlineStr">
        <is>
          <t>builtv</t>
        </is>
      </c>
      <c r="J478" s="11" t="n">
        <v>17784060</v>
      </c>
      <c r="K478" s="12" t="n">
        <v>0.003372787</v>
      </c>
      <c r="L478" s="11" t="n">
        <v>59981.846375</v>
      </c>
      <c r="M478" s="11" t="n">
        <v>7267.987669</v>
      </c>
      <c r="N478" s="11" t="n">
        <v>10272.045645</v>
      </c>
      <c r="O478" s="11" t="n">
        <v>2327.528249</v>
      </c>
      <c r="P478" s="11" t="n">
        <v>12108.578215</v>
      </c>
      <c r="Q478" s="2" t="inlineStr"/>
      <c r="R478" s="2" t="inlineStr"/>
      <c r="S478" s="2" t="inlineStr"/>
      <c r="T478" s="2" t="inlineStr"/>
      <c r="U478" s="11" t="n">
        <v>14070.837413</v>
      </c>
      <c r="V478" s="11" t="n">
        <v>18332.267963</v>
      </c>
      <c r="W478" s="11" t="n">
        <v>4099.920431</v>
      </c>
      <c r="X478" s="11" t="n">
        <v>19724.595552</v>
      </c>
      <c r="Y478" s="11" t="n">
        <v>1884.561594</v>
      </c>
      <c r="Z478" s="11" t="n">
        <v>11157.376918</v>
      </c>
      <c r="AA478" s="12" t="n">
        <v>0.00786303</v>
      </c>
      <c r="AB478" s="2" t="inlineStr">
        <is>
          <t>dose</t>
        </is>
      </c>
      <c r="AC478" s="11" t="n">
        <v>139836.597302</v>
      </c>
      <c r="AD478" s="11" t="n">
        <v>16943.97099</v>
      </c>
      <c r="AE478" s="11" t="n">
        <v>23947.377367</v>
      </c>
      <c r="AF478" s="11" t="n">
        <v>5426.202262</v>
      </c>
      <c r="AG478" s="11" t="n">
        <v>28228.91388</v>
      </c>
      <c r="AH478" s="2" t="inlineStr">
        <is>
          <t>Komi Republic</t>
        </is>
      </c>
    </row>
    <row r="479">
      <c r="A479" s="2" t="inlineStr">
        <is>
          <t>T07b</t>
        </is>
      </c>
      <c r="B479" s="11" t="n">
        <v>100</v>
      </c>
      <c r="C479" s="2" t="inlineStr">
        <is>
          <t>USA</t>
        </is>
      </c>
      <c r="D479" s="2" t="inlineStr">
        <is>
          <t>RUS</t>
        </is>
      </c>
      <c r="E479" s="2" t="inlineStr">
        <is>
          <t>02b57477-5330-46dc-83cb-807d7d12876f</t>
        </is>
      </c>
      <c r="F479" s="2" t="inlineStr">
        <is>
          <t>RUS</t>
        </is>
      </c>
      <c r="G479" s="2" t="inlineStr">
        <is>
          <t>RU-KDA</t>
        </is>
      </c>
      <c r="H479" s="2" t="inlineStr">
        <is>
          <t>Краснодарский край</t>
        </is>
      </c>
      <c r="I479" s="2" t="inlineStr">
        <is>
          <t>builtv</t>
        </is>
      </c>
      <c r="J479" s="11" t="n">
        <v>17784060</v>
      </c>
      <c r="K479" s="12" t="n">
        <v>0.056157189</v>
      </c>
      <c r="L479" s="11" t="n">
        <v>998702.8186070001</v>
      </c>
      <c r="M479" s="11" t="n">
        <v>99299.53518399999</v>
      </c>
      <c r="N479" s="11" t="n">
        <v>160532.651556</v>
      </c>
      <c r="O479" s="11" t="n">
        <v>34723.749493</v>
      </c>
      <c r="P479" s="11" t="n">
        <v>245255.646716</v>
      </c>
      <c r="Q479" s="2" t="inlineStr"/>
      <c r="R479" s="2" t="inlineStr"/>
      <c r="S479" s="2" t="inlineStr"/>
      <c r="T479" s="2" t="inlineStr"/>
      <c r="U479" s="11" t="n">
        <v>155539.130472</v>
      </c>
      <c r="V479" s="11" t="n">
        <v>242964.373773</v>
      </c>
      <c r="W479" s="11" t="n">
        <v>52149.817362</v>
      </c>
      <c r="X479" s="11" t="n">
        <v>372860.973463</v>
      </c>
      <c r="Y479" s="11" t="n">
        <v>27191.99923</v>
      </c>
      <c r="Z479" s="11" t="n">
        <v>186638.505543</v>
      </c>
      <c r="AA479" s="12" t="n">
        <v>0.025960684</v>
      </c>
      <c r="AB479" s="2" t="inlineStr">
        <is>
          <t>dose</t>
        </is>
      </c>
      <c r="AC479" s="11" t="n">
        <v>461686.361897</v>
      </c>
      <c r="AD479" s="11" t="n">
        <v>45904.787974</v>
      </c>
      <c r="AE479" s="11" t="n">
        <v>74212.002291</v>
      </c>
      <c r="AF479" s="11" t="n">
        <v>16052.304326</v>
      </c>
      <c r="AG479" s="11" t="n">
        <v>113378.259435</v>
      </c>
      <c r="AH479" s="2" t="inlineStr">
        <is>
          <t>Krasnodar Krai</t>
        </is>
      </c>
    </row>
    <row r="480">
      <c r="A480" s="2" t="inlineStr">
        <is>
          <t>T07b</t>
        </is>
      </c>
      <c r="B480" s="11" t="n">
        <v>100</v>
      </c>
      <c r="C480" s="2" t="inlineStr">
        <is>
          <t>USA</t>
        </is>
      </c>
      <c r="D480" s="2" t="inlineStr">
        <is>
          <t>RUS</t>
        </is>
      </c>
      <c r="E480" s="2" t="inlineStr">
        <is>
          <t>07162c21-a476-4729-8097-a844bb9b1858</t>
        </is>
      </c>
      <c r="F480" s="2" t="inlineStr">
        <is>
          <t>RUS</t>
        </is>
      </c>
      <c r="G480" s="2" t="inlineStr">
        <is>
          <t>RU-KC</t>
        </is>
      </c>
      <c r="H480" s="2" t="inlineStr">
        <is>
          <t>Карачаево-Черкесия</t>
        </is>
      </c>
      <c r="I480" s="2" t="inlineStr">
        <is>
          <t>builtv</t>
        </is>
      </c>
      <c r="J480" s="11" t="n">
        <v>17784060</v>
      </c>
      <c r="K480" s="12" t="n">
        <v>0.003030332</v>
      </c>
      <c r="L480" s="11" t="n">
        <v>53891.606108</v>
      </c>
      <c r="M480" s="11" t="n">
        <v>9174.984665</v>
      </c>
      <c r="N480" s="11" t="n">
        <v>14331.143031</v>
      </c>
      <c r="O480" s="11" t="n">
        <v>3369.056768</v>
      </c>
      <c r="P480" s="11" t="n">
        <v>19438.896602</v>
      </c>
      <c r="Q480" s="2" t="inlineStr"/>
      <c r="R480" s="2" t="inlineStr"/>
      <c r="S480" s="2" t="inlineStr"/>
      <c r="T480" s="2" t="inlineStr"/>
      <c r="U480" s="11" t="n">
        <v>15019.325206</v>
      </c>
      <c r="V480" s="11" t="n">
        <v>22305.276288</v>
      </c>
      <c r="W480" s="11" t="n">
        <v>5145.062138</v>
      </c>
      <c r="X480" s="11" t="n">
        <v>27852.833114</v>
      </c>
      <c r="Y480" s="11" t="n">
        <v>2637.693835</v>
      </c>
      <c r="Z480" s="11" t="n">
        <v>17579.263208</v>
      </c>
      <c r="AA480" s="12" t="n">
        <v>0.000835818</v>
      </c>
      <c r="AB480" s="2" t="inlineStr">
        <is>
          <t>dose</t>
        </is>
      </c>
      <c r="AC480" s="11" t="n">
        <v>14864.237461</v>
      </c>
      <c r="AD480" s="11" t="n">
        <v>2530.619527</v>
      </c>
      <c r="AE480" s="11" t="n">
        <v>3952.777222</v>
      </c>
      <c r="AF480" s="11" t="n">
        <v>929.244152</v>
      </c>
      <c r="AG480" s="11" t="n">
        <v>5361.584038</v>
      </c>
      <c r="AH480" s="2" t="inlineStr">
        <is>
          <t>Karachay-Cherkess Republic</t>
        </is>
      </c>
    </row>
    <row r="481">
      <c r="A481" s="2" t="inlineStr">
        <is>
          <t>T07b</t>
        </is>
      </c>
      <c r="B481" s="11" t="n">
        <v>100</v>
      </c>
      <c r="C481" s="2" t="inlineStr">
        <is>
          <t>USA</t>
        </is>
      </c>
      <c r="D481" s="2" t="inlineStr">
        <is>
          <t>RUS</t>
        </is>
      </c>
      <c r="E481" s="2" t="inlineStr">
        <is>
          <t>0a4cb653-b482-4bcd-8410-507db9eaef2a</t>
        </is>
      </c>
      <c r="F481" s="2" t="inlineStr">
        <is>
          <t>RUS</t>
        </is>
      </c>
      <c r="G481" s="2" t="inlineStr">
        <is>
          <t>RU-NGR</t>
        </is>
      </c>
      <c r="H481" s="2" t="inlineStr">
        <is>
          <t>Новгородская область</t>
        </is>
      </c>
      <c r="I481" s="2" t="inlineStr">
        <is>
          <t>builtv</t>
        </is>
      </c>
      <c r="J481" s="11" t="n">
        <v>17784060</v>
      </c>
      <c r="K481" s="12" t="n">
        <v>0.003416201</v>
      </c>
      <c r="L481" s="11" t="n">
        <v>60753.923556</v>
      </c>
      <c r="M481" s="11" t="n">
        <v>9057.210051</v>
      </c>
      <c r="N481" s="11" t="n">
        <v>14658.407463</v>
      </c>
      <c r="O481" s="11" t="n">
        <v>3372.314269</v>
      </c>
      <c r="P481" s="11" t="n">
        <v>20665.393452</v>
      </c>
      <c r="Q481" s="2" t="inlineStr"/>
      <c r="R481" s="2" t="inlineStr"/>
      <c r="S481" s="2" t="inlineStr"/>
      <c r="T481" s="2" t="inlineStr"/>
      <c r="U481" s="11" t="n">
        <v>15493.479133</v>
      </c>
      <c r="V481" s="11" t="n">
        <v>24546.131243</v>
      </c>
      <c r="W481" s="11" t="n">
        <v>5680.139054</v>
      </c>
      <c r="X481" s="11" t="n">
        <v>31798.357718</v>
      </c>
      <c r="Y481" s="11" t="n">
        <v>2604.454724</v>
      </c>
      <c r="Z481" s="11" t="n">
        <v>18061.800765</v>
      </c>
      <c r="AA481" s="12" t="n">
        <v>0.002805805</v>
      </c>
      <c r="AB481" s="2" t="inlineStr">
        <is>
          <t>dose</t>
        </is>
      </c>
      <c r="AC481" s="11" t="n">
        <v>49898.604468</v>
      </c>
      <c r="AD481" s="11" t="n">
        <v>7438.896379</v>
      </c>
      <c r="AE481" s="11" t="n">
        <v>12039.289535</v>
      </c>
      <c r="AF481" s="11" t="n">
        <v>2769.759811</v>
      </c>
      <c r="AG481" s="11" t="n">
        <v>16972.966249</v>
      </c>
      <c r="AH481" s="2" t="inlineStr">
        <is>
          <t>Novgorod</t>
        </is>
      </c>
    </row>
    <row r="482">
      <c r="A482" s="2" t="inlineStr">
        <is>
          <t>T07b</t>
        </is>
      </c>
      <c r="B482" s="11" t="n">
        <v>100</v>
      </c>
      <c r="C482" s="2" t="inlineStr">
        <is>
          <t>USA</t>
        </is>
      </c>
      <c r="D482" s="2" t="inlineStr">
        <is>
          <t>RUS</t>
        </is>
      </c>
      <c r="E482" s="2" t="inlineStr">
        <is>
          <t>0d93e97b-5881-48b8-8192-06da426597a0</t>
        </is>
      </c>
      <c r="F482" s="2" t="inlineStr">
        <is>
          <t>RUS</t>
        </is>
      </c>
      <c r="G482" s="2" t="inlineStr">
        <is>
          <t>RU-ROS</t>
        </is>
      </c>
      <c r="H482" s="2" t="inlineStr">
        <is>
          <t>Ростовская область</t>
        </is>
      </c>
      <c r="I482" s="2" t="inlineStr">
        <is>
          <t>builtv</t>
        </is>
      </c>
      <c r="J482" s="11" t="n">
        <v>17784060</v>
      </c>
      <c r="K482" s="12" t="n">
        <v>0.039522238</v>
      </c>
      <c r="L482" s="11" t="n">
        <v>702865.851926</v>
      </c>
      <c r="M482" s="11" t="n">
        <v>110974.115961</v>
      </c>
      <c r="N482" s="11" t="n">
        <v>182250.334164</v>
      </c>
      <c r="O482" s="11" t="n">
        <v>40091.838604</v>
      </c>
      <c r="P482" s="11" t="n">
        <v>280578.030152</v>
      </c>
      <c r="Q482" s="2" t="inlineStr"/>
      <c r="R482" s="2" t="inlineStr"/>
      <c r="S482" s="2" t="inlineStr"/>
      <c r="T482" s="2" t="inlineStr"/>
      <c r="U482" s="11" t="n">
        <v>180687.578715</v>
      </c>
      <c r="V482" s="11" t="n">
        <v>280140.03297</v>
      </c>
      <c r="W482" s="11" t="n">
        <v>62021.525896</v>
      </c>
      <c r="X482" s="11" t="n">
        <v>405382.07691</v>
      </c>
      <c r="Y482" s="11" t="n">
        <v>30622.241548</v>
      </c>
      <c r="Z482" s="11" t="n">
        <v>213352.166387</v>
      </c>
      <c r="AA482" s="12" t="n">
        <v>0.016200136</v>
      </c>
      <c r="AB482" s="2" t="inlineStr">
        <is>
          <t>dose</t>
        </is>
      </c>
      <c r="AC482" s="11" t="n">
        <v>288104.190632</v>
      </c>
      <c r="AD482" s="11" t="n">
        <v>45488.207703</v>
      </c>
      <c r="AE482" s="11" t="n">
        <v>74704.27660300001</v>
      </c>
      <c r="AF482" s="11" t="n">
        <v>16433.614865</v>
      </c>
      <c r="AG482" s="11" t="n">
        <v>115008.726152</v>
      </c>
      <c r="AH482" s="2" t="inlineStr">
        <is>
          <t>Rostov</t>
        </is>
      </c>
    </row>
    <row r="483">
      <c r="A483" s="2" t="inlineStr">
        <is>
          <t>T07b</t>
        </is>
      </c>
      <c r="B483" s="11" t="n">
        <v>100</v>
      </c>
      <c r="C483" s="2" t="inlineStr">
        <is>
          <t>USA</t>
        </is>
      </c>
      <c r="D483" s="2" t="inlineStr">
        <is>
          <t>RUS</t>
        </is>
      </c>
      <c r="E483" s="2" t="inlineStr">
        <is>
          <t>0dcb400b-67a1-4e1d-8577-2a03c732414e</t>
        </is>
      </c>
      <c r="F483" s="2" t="inlineStr">
        <is>
          <t>RUS</t>
        </is>
      </c>
      <c r="G483" s="2" t="inlineStr">
        <is>
          <t>RU-NIZ</t>
        </is>
      </c>
      <c r="H483" s="2" t="inlineStr">
        <is>
          <t>Нижегородская область</t>
        </is>
      </c>
      <c r="I483" s="2" t="inlineStr">
        <is>
          <t>builtv</t>
        </is>
      </c>
      <c r="J483" s="11" t="n">
        <v>17784060</v>
      </c>
      <c r="K483" s="12" t="n">
        <v>0.020442387</v>
      </c>
      <c r="L483" s="11" t="n">
        <v>363548.636951</v>
      </c>
      <c r="M483" s="11" t="n">
        <v>63896.998324</v>
      </c>
      <c r="N483" s="11" t="n">
        <v>102519.337044</v>
      </c>
      <c r="O483" s="11" t="n">
        <v>23431.869372</v>
      </c>
      <c r="P483" s="11" t="n">
        <v>154137.318012</v>
      </c>
      <c r="Q483" s="2" t="inlineStr"/>
      <c r="R483" s="2" t="inlineStr"/>
      <c r="S483" s="2" t="inlineStr"/>
      <c r="T483" s="2" t="inlineStr"/>
      <c r="U483" s="11" t="n">
        <v>105919.934275</v>
      </c>
      <c r="V483" s="11" t="n">
        <v>161730.264693</v>
      </c>
      <c r="W483" s="11" t="n">
        <v>37627.240662</v>
      </c>
      <c r="X483" s="11" t="n">
        <v>223918.228508</v>
      </c>
      <c r="Y483" s="11" t="n">
        <v>18410.282568</v>
      </c>
      <c r="Z483" s="11" t="n">
        <v>126603.693693</v>
      </c>
      <c r="AA483" s="12" t="n">
        <v>0.017462804</v>
      </c>
      <c r="AB483" s="2" t="inlineStr">
        <is>
          <t>dose</t>
        </is>
      </c>
      <c r="AC483" s="11" t="n">
        <v>310559.554104</v>
      </c>
      <c r="AD483" s="11" t="n">
        <v>54583.682322</v>
      </c>
      <c r="AE483" s="11" t="n">
        <v>87576.616616</v>
      </c>
      <c r="AF483" s="11" t="n">
        <v>20016.553947</v>
      </c>
      <c r="AG483" s="11" t="n">
        <v>131671.011488</v>
      </c>
      <c r="AH483" s="2" t="inlineStr">
        <is>
          <t>Nizhny Novgorod</t>
        </is>
      </c>
    </row>
    <row r="484">
      <c r="A484" s="2" t="inlineStr">
        <is>
          <t>T07b</t>
        </is>
      </c>
      <c r="B484" s="11" t="n">
        <v>100</v>
      </c>
      <c r="C484" s="2" t="inlineStr">
        <is>
          <t>USA</t>
        </is>
      </c>
      <c r="D484" s="2" t="inlineStr">
        <is>
          <t>RUS</t>
        </is>
      </c>
      <c r="E484" s="2" t="inlineStr">
        <is>
          <t>0fd6cd88-4556-44bb-ba94-55e75445c21f</t>
        </is>
      </c>
      <c r="F484" s="2" t="inlineStr">
        <is>
          <t>RUS</t>
        </is>
      </c>
      <c r="G484" s="2" t="inlineStr">
        <is>
          <t>RU-KRS</t>
        </is>
      </c>
      <c r="H484" s="2" t="inlineStr">
        <is>
          <t>Курская область</t>
        </is>
      </c>
      <c r="I484" s="2" t="inlineStr">
        <is>
          <t>builtv</t>
        </is>
      </c>
      <c r="J484" s="11" t="n">
        <v>17784060</v>
      </c>
      <c r="K484" s="12" t="n">
        <v>0.007812173</v>
      </c>
      <c r="L484" s="11" t="n">
        <v>138932.153362</v>
      </c>
      <c r="M484" s="11" t="n">
        <v>18277.187898</v>
      </c>
      <c r="N484" s="11" t="n">
        <v>30557.384401</v>
      </c>
      <c r="O484" s="11" t="n">
        <v>6562.569465</v>
      </c>
      <c r="P484" s="11" t="n">
        <v>46835.818345</v>
      </c>
      <c r="Q484" s="2" t="inlineStr"/>
      <c r="R484" s="2" t="inlineStr"/>
      <c r="S484" s="2" t="inlineStr"/>
      <c r="T484" s="2" t="inlineStr"/>
      <c r="U484" s="11" t="n">
        <v>29851.580442</v>
      </c>
      <c r="V484" s="11" t="n">
        <v>46668.100699</v>
      </c>
      <c r="W484" s="11" t="n">
        <v>10004.700397</v>
      </c>
      <c r="X484" s="11" t="n">
        <v>66221.71455800001</v>
      </c>
      <c r="Y484" s="11" t="n">
        <v>4702.975235</v>
      </c>
      <c r="Z484" s="11" t="n">
        <v>36383.093569</v>
      </c>
      <c r="AA484" s="12" t="n">
        <v>0.004605101</v>
      </c>
      <c r="AB484" s="2" t="inlineStr">
        <is>
          <t>dose</t>
        </is>
      </c>
      <c r="AC484" s="11" t="n">
        <v>81897.39249</v>
      </c>
      <c r="AD484" s="11" t="n">
        <v>10773.992878</v>
      </c>
      <c r="AE484" s="11" t="n">
        <v>18012.893655</v>
      </c>
      <c r="AF484" s="11" t="n">
        <v>3868.487706</v>
      </c>
      <c r="AG484" s="11" t="n">
        <v>27608.665847</v>
      </c>
      <c r="AH484" s="2" t="inlineStr">
        <is>
          <t>Kursk</t>
        </is>
      </c>
    </row>
    <row r="485">
      <c r="A485" s="2" t="inlineStr">
        <is>
          <t>T07b</t>
        </is>
      </c>
      <c r="B485" s="11" t="n">
        <v>100</v>
      </c>
      <c r="C485" s="2" t="inlineStr">
        <is>
          <t>USA</t>
        </is>
      </c>
      <c r="D485" s="2" t="inlineStr">
        <is>
          <t>RUS</t>
        </is>
      </c>
      <c r="E485" s="2" t="inlineStr">
        <is>
          <t>19075784-1d95-4518-90ad-fab4b7862ab4</t>
        </is>
      </c>
      <c r="F485" s="2" t="inlineStr">
        <is>
          <t>RUS</t>
        </is>
      </c>
      <c r="G485" s="2" t="inlineStr">
        <is>
          <t>RU-KLU</t>
        </is>
      </c>
      <c r="H485" s="2" t="inlineStr">
        <is>
          <t>Калужская область</t>
        </is>
      </c>
      <c r="I485" s="2" t="inlineStr">
        <is>
          <t>builtv</t>
        </is>
      </c>
      <c r="J485" s="11" t="n">
        <v>17784060</v>
      </c>
      <c r="K485" s="12" t="n">
        <v>0.006339572</v>
      </c>
      <c r="L485" s="11" t="n">
        <v>112743.328822</v>
      </c>
      <c r="M485" s="11" t="n">
        <v>24686.165859</v>
      </c>
      <c r="N485" s="11" t="n">
        <v>36026.747511</v>
      </c>
      <c r="O485" s="11" t="n">
        <v>7861.921755</v>
      </c>
      <c r="P485" s="11" t="n">
        <v>47685.727146</v>
      </c>
      <c r="Q485" s="2" t="inlineStr"/>
      <c r="R485" s="2" t="inlineStr"/>
      <c r="S485" s="2" t="inlineStr"/>
      <c r="T485" s="2" t="inlineStr"/>
      <c r="U485" s="11" t="n">
        <v>41049.818515</v>
      </c>
      <c r="V485" s="11" t="n">
        <v>56496.334293</v>
      </c>
      <c r="W485" s="11" t="n">
        <v>12440.414133</v>
      </c>
      <c r="X485" s="11" t="n">
        <v>68218.14522200001</v>
      </c>
      <c r="Y485" s="11" t="n">
        <v>6969.098991</v>
      </c>
      <c r="Z485" s="11" t="n">
        <v>39822.557661</v>
      </c>
      <c r="AA485" s="12" t="n">
        <v>0.005681898</v>
      </c>
      <c r="AB485" s="2" t="inlineStr">
        <is>
          <t>dose</t>
        </is>
      </c>
      <c r="AC485" s="11" t="n">
        <v>101047.214946</v>
      </c>
      <c r="AD485" s="11" t="n">
        <v>22125.196531</v>
      </c>
      <c r="AE485" s="11" t="n">
        <v>32289.294076</v>
      </c>
      <c r="AF485" s="11" t="n">
        <v>7046.317558</v>
      </c>
      <c r="AG485" s="11" t="n">
        <v>42738.758657</v>
      </c>
      <c r="AH485" s="2" t="inlineStr">
        <is>
          <t>Kaluga</t>
        </is>
      </c>
    </row>
    <row r="486">
      <c r="A486" s="2" t="inlineStr">
        <is>
          <t>T07b</t>
        </is>
      </c>
      <c r="B486" s="11" t="n">
        <v>100</v>
      </c>
      <c r="C486" s="2" t="inlineStr">
        <is>
          <t>USA</t>
        </is>
      </c>
      <c r="D486" s="2" t="inlineStr">
        <is>
          <t>RUS</t>
        </is>
      </c>
      <c r="E486" s="2" t="inlineStr">
        <is>
          <t>19dad181-c3ba-439f-8927-98974ed2b323</t>
        </is>
      </c>
      <c r="F486" s="2" t="inlineStr">
        <is>
          <t>RUS</t>
        </is>
      </c>
      <c r="G486" s="2" t="inlineStr">
        <is>
          <t>RU-YAN</t>
        </is>
      </c>
      <c r="H486" s="2" t="inlineStr">
        <is>
          <t>Ямало-Ненецкий автономный округ</t>
        </is>
      </c>
      <c r="I486" s="2" t="inlineStr">
        <is>
          <t>builtv</t>
        </is>
      </c>
      <c r="J486" s="11" t="n">
        <v>17784060</v>
      </c>
      <c r="K486" s="12" t="n">
        <v>0.003567274</v>
      </c>
      <c r="L486" s="11" t="n">
        <v>63440.614852</v>
      </c>
      <c r="M486" s="11" t="n">
        <v>14252.51556</v>
      </c>
      <c r="N486" s="11" t="n">
        <v>19304.406421</v>
      </c>
      <c r="O486" s="11" t="n">
        <v>4252.813051</v>
      </c>
      <c r="P486" s="11" t="n">
        <v>23875.240169</v>
      </c>
      <c r="Q486" s="2" t="inlineStr"/>
      <c r="R486" s="2" t="inlineStr"/>
      <c r="S486" s="2" t="inlineStr"/>
      <c r="T486" s="2" t="inlineStr"/>
      <c r="U486" s="11" t="n">
        <v>20120.550074</v>
      </c>
      <c r="V486" s="11" t="n">
        <v>25889.103741</v>
      </c>
      <c r="W486" s="11" t="n">
        <v>5629.857701</v>
      </c>
      <c r="X486" s="11" t="n">
        <v>29999.832844</v>
      </c>
      <c r="Y486" s="11" t="n">
        <v>3671.884739</v>
      </c>
      <c r="Z486" s="11" t="n">
        <v>21565.981868</v>
      </c>
      <c r="AA486" s="12" t="n">
        <v>0.013779881</v>
      </c>
      <c r="AB486" s="2" t="inlineStr">
        <is>
          <t>dose</t>
        </is>
      </c>
      <c r="AC486" s="11" t="n">
        <v>245062.230497</v>
      </c>
      <c r="AD486" s="11" t="n">
        <v>55055.476076</v>
      </c>
      <c r="AE486" s="11" t="n">
        <v>74570.224563</v>
      </c>
      <c r="AF486" s="11" t="n">
        <v>16428.022561</v>
      </c>
      <c r="AG486" s="11" t="n">
        <v>92226.71663900001</v>
      </c>
      <c r="AH486" s="2" t="inlineStr">
        <is>
          <t>Yamalo-Nenets Autonomous Okrug</t>
        </is>
      </c>
    </row>
    <row r="487">
      <c r="A487" s="2" t="inlineStr">
        <is>
          <t>T07b</t>
        </is>
      </c>
      <c r="B487" s="11" t="n">
        <v>100</v>
      </c>
      <c r="C487" s="2" t="inlineStr">
        <is>
          <t>USA</t>
        </is>
      </c>
      <c r="D487" s="2" t="inlineStr">
        <is>
          <t>RUS</t>
        </is>
      </c>
      <c r="E487" s="2" t="inlineStr">
        <is>
          <t>1d27c0c7-6dab-4b91-a21d-473674ef1904</t>
        </is>
      </c>
      <c r="F487" s="2" t="inlineStr">
        <is>
          <t>RUS</t>
        </is>
      </c>
      <c r="G487" s="2" t="inlineStr">
        <is>
          <t>RU-TOM</t>
        </is>
      </c>
      <c r="H487" s="2" t="inlineStr">
        <is>
          <t>Томская область</t>
        </is>
      </c>
      <c r="I487" s="2" t="inlineStr">
        <is>
          <t>builtv</t>
        </is>
      </c>
      <c r="J487" s="11" t="n">
        <v>17784060</v>
      </c>
      <c r="K487" s="12" t="n">
        <v>0.006762859</v>
      </c>
      <c r="L487" s="11" t="n">
        <v>120271.090228</v>
      </c>
      <c r="M487" s="11" t="n">
        <v>32685.522628</v>
      </c>
      <c r="N487" s="11" t="n">
        <v>49067.977972</v>
      </c>
      <c r="O487" s="11" t="n">
        <v>11105.464923</v>
      </c>
      <c r="P487" s="11" t="n">
        <v>65735.086362</v>
      </c>
      <c r="Q487" s="2" t="inlineStr"/>
      <c r="R487" s="2" t="inlineStr"/>
      <c r="S487" s="2" t="inlineStr"/>
      <c r="T487" s="2" t="inlineStr"/>
      <c r="U487" s="11" t="n">
        <v>50337.069496</v>
      </c>
      <c r="V487" s="11" t="n">
        <v>71535.351521</v>
      </c>
      <c r="W487" s="11" t="n">
        <v>16177.770907</v>
      </c>
      <c r="X487" s="11" t="n">
        <v>88970.839794</v>
      </c>
      <c r="Y487" s="11" t="n">
        <v>9513.340165</v>
      </c>
      <c r="Z487" s="11" t="n">
        <v>56292.058481</v>
      </c>
      <c r="AA487" s="12" t="n">
        <v>0.006678021</v>
      </c>
      <c r="AB487" s="2" t="inlineStr">
        <is>
          <t>dose</t>
        </is>
      </c>
      <c r="AC487" s="11" t="n">
        <v>118762.326145</v>
      </c>
      <c r="AD487" s="11" t="n">
        <v>32275.492732</v>
      </c>
      <c r="AE487" s="11" t="n">
        <v>48452.435179</v>
      </c>
      <c r="AF487" s="11" t="n">
        <v>10966.150259</v>
      </c>
      <c r="AG487" s="11" t="n">
        <v>64910.459787</v>
      </c>
      <c r="AH487" s="2" t="inlineStr">
        <is>
          <t>Tomsk</t>
        </is>
      </c>
    </row>
    <row r="488">
      <c r="A488" s="2" t="inlineStr">
        <is>
          <t>T07b</t>
        </is>
      </c>
      <c r="B488" s="11" t="n">
        <v>100</v>
      </c>
      <c r="C488" s="2" t="inlineStr">
        <is>
          <t>USA</t>
        </is>
      </c>
      <c r="D488" s="2" t="inlineStr">
        <is>
          <t>RUS</t>
        </is>
      </c>
      <c r="E488" s="2" t="inlineStr">
        <is>
          <t>1d8c820b-7f37-4c67-9e6e-6a0112f8e792</t>
        </is>
      </c>
      <c r="F488" s="2" t="inlineStr">
        <is>
          <t>RUS</t>
        </is>
      </c>
      <c r="G488" s="2" t="inlineStr">
        <is>
          <t>RU-KGN</t>
        </is>
      </c>
      <c r="H488" s="2" t="inlineStr">
        <is>
          <t>Курганская область</t>
        </is>
      </c>
      <c r="I488" s="2" t="inlineStr">
        <is>
          <t>builtv</t>
        </is>
      </c>
      <c r="J488" s="11" t="n">
        <v>17784060</v>
      </c>
      <c r="K488" s="12" t="n">
        <v>0.010702649</v>
      </c>
      <c r="L488" s="11" t="n">
        <v>190336.551975</v>
      </c>
      <c r="M488" s="11" t="n">
        <v>15896.483419</v>
      </c>
      <c r="N488" s="11" t="n">
        <v>27160.77891</v>
      </c>
      <c r="O488" s="11" t="n">
        <v>5639.499971</v>
      </c>
      <c r="P488" s="11" t="n">
        <v>47284.161307</v>
      </c>
      <c r="Q488" s="2" t="inlineStr"/>
      <c r="R488" s="2" t="inlineStr"/>
      <c r="S488" s="2" t="inlineStr"/>
      <c r="T488" s="2" t="inlineStr"/>
      <c r="U488" s="11" t="n">
        <v>34601.617918</v>
      </c>
      <c r="V488" s="11" t="n">
        <v>53079.72031</v>
      </c>
      <c r="W488" s="11" t="n">
        <v>11226.979249</v>
      </c>
      <c r="X488" s="11" t="n">
        <v>81081.589591</v>
      </c>
      <c r="Y488" s="11" t="n">
        <v>4403.653875</v>
      </c>
      <c r="Z488" s="11" t="n">
        <v>30992.676248</v>
      </c>
      <c r="AA488" s="12" t="n">
        <v>0.002309405</v>
      </c>
      <c r="AB488" s="2" t="inlineStr">
        <is>
          <t>dose</t>
        </is>
      </c>
      <c r="AC488" s="11" t="n">
        <v>41070.597084</v>
      </c>
      <c r="AD488" s="11" t="n">
        <v>3430.124476</v>
      </c>
      <c r="AE488" s="11" t="n">
        <v>5860.720894</v>
      </c>
      <c r="AF488" s="11" t="n">
        <v>1216.884664</v>
      </c>
      <c r="AG488" s="11" t="n">
        <v>10202.920655</v>
      </c>
      <c r="AH488" s="2" t="inlineStr">
        <is>
          <t>Kurgan</t>
        </is>
      </c>
    </row>
    <row r="489">
      <c r="A489" s="2" t="inlineStr">
        <is>
          <t>T07b</t>
        </is>
      </c>
      <c r="B489" s="11" t="n">
        <v>100</v>
      </c>
      <c r="C489" s="2" t="inlineStr">
        <is>
          <t>USA</t>
        </is>
      </c>
      <c r="D489" s="2" t="inlineStr">
        <is>
          <t>RUS</t>
        </is>
      </c>
      <c r="E489" s="2" t="inlineStr">
        <is>
          <t>26fa09c8-84b8-42c5-bf53-e9d70ed6dccb</t>
        </is>
      </c>
      <c r="F489" s="2" t="inlineStr">
        <is>
          <t>RUS</t>
        </is>
      </c>
      <c r="G489" s="2" t="inlineStr">
        <is>
          <t>RU-IVA</t>
        </is>
      </c>
      <c r="H489" s="2" t="inlineStr">
        <is>
          <t>Ивановская область</t>
        </is>
      </c>
      <c r="I489" s="2" t="inlineStr">
        <is>
          <t>builtv</t>
        </is>
      </c>
      <c r="J489" s="11" t="n">
        <v>17784060</v>
      </c>
      <c r="K489" s="12" t="n">
        <v>0.004969534</v>
      </c>
      <c r="L489" s="11" t="n">
        <v>88378.49082799999</v>
      </c>
      <c r="M489" s="11" t="n">
        <v>20097.742788</v>
      </c>
      <c r="N489" s="11" t="n">
        <v>31083.696579</v>
      </c>
      <c r="O489" s="11" t="n">
        <v>7225.332612</v>
      </c>
      <c r="P489" s="11" t="n">
        <v>44144.230537</v>
      </c>
      <c r="Q489" s="2" t="inlineStr"/>
      <c r="R489" s="2" t="inlineStr"/>
      <c r="S489" s="2" t="inlineStr"/>
      <c r="T489" s="2" t="inlineStr"/>
      <c r="U489" s="11" t="n">
        <v>32443.258078</v>
      </c>
      <c r="V489" s="11" t="n">
        <v>47339.071531</v>
      </c>
      <c r="W489" s="11" t="n">
        <v>11025.915628</v>
      </c>
      <c r="X489" s="11" t="n">
        <v>61535.995213</v>
      </c>
      <c r="Y489" s="11" t="n">
        <v>5586.842939</v>
      </c>
      <c r="Z489" s="11" t="n">
        <v>37791.063095</v>
      </c>
      <c r="AA489" s="12" t="n">
        <v>0.002689069</v>
      </c>
      <c r="AB489" s="2" t="inlineStr">
        <is>
          <t>dose</t>
        </is>
      </c>
      <c r="AC489" s="11" t="n">
        <v>47822.56444</v>
      </c>
      <c r="AD489" s="11" t="n">
        <v>10875.107626</v>
      </c>
      <c r="AE489" s="11" t="n">
        <v>16819.726935</v>
      </c>
      <c r="AF489" s="11" t="n">
        <v>3909.70621</v>
      </c>
      <c r="AG489" s="11" t="n">
        <v>23886.924179</v>
      </c>
      <c r="AH489" s="2" t="inlineStr">
        <is>
          <t>Ivanovo</t>
        </is>
      </c>
    </row>
    <row r="490">
      <c r="A490" s="2" t="inlineStr">
        <is>
          <t>T07b</t>
        </is>
      </c>
      <c r="B490" s="11" t="n">
        <v>100</v>
      </c>
      <c r="C490" s="2" t="inlineStr">
        <is>
          <t>USA</t>
        </is>
      </c>
      <c r="D490" s="2" t="inlineStr">
        <is>
          <t>RUS</t>
        </is>
      </c>
      <c r="E490" s="2" t="inlineStr">
        <is>
          <t>279e779b-382f-498d-9e5d-dda28efb9483</t>
        </is>
      </c>
      <c r="F490" s="2" t="inlineStr">
        <is>
          <t>RUS</t>
        </is>
      </c>
      <c r="G490" s="2" t="inlineStr">
        <is>
          <t>RU-PER</t>
        </is>
      </c>
      <c r="H490" s="2" t="inlineStr">
        <is>
          <t>Пермский край</t>
        </is>
      </c>
      <c r="I490" s="2" t="inlineStr">
        <is>
          <t>builtv</t>
        </is>
      </c>
      <c r="J490" s="11" t="n">
        <v>17784060</v>
      </c>
      <c r="K490" s="12" t="n">
        <v>0.01572513</v>
      </c>
      <c r="L490" s="11" t="n">
        <v>279656.655428</v>
      </c>
      <c r="M490" s="11" t="n">
        <v>22047.650264</v>
      </c>
      <c r="N490" s="11" t="n">
        <v>41024.503216</v>
      </c>
      <c r="O490" s="11" t="n">
        <v>7371.890664</v>
      </c>
      <c r="P490" s="11" t="n">
        <v>76239.68642500001</v>
      </c>
      <c r="Q490" s="2" t="inlineStr"/>
      <c r="R490" s="2" t="inlineStr"/>
      <c r="S490" s="2" t="inlineStr"/>
      <c r="T490" s="2" t="inlineStr"/>
      <c r="U490" s="11" t="n">
        <v>26862.685152</v>
      </c>
      <c r="V490" s="11" t="n">
        <v>53153.526976</v>
      </c>
      <c r="W490" s="11" t="n">
        <v>9127.928072999999</v>
      </c>
      <c r="X490" s="11" t="n">
        <v>103340.934644</v>
      </c>
      <c r="Y490" s="11" t="n">
        <v>5726.040493</v>
      </c>
      <c r="Z490" s="11" t="n">
        <v>41785.053541</v>
      </c>
      <c r="AA490" s="12" t="n">
        <v>0.016278646</v>
      </c>
      <c r="AB490" s="2" t="inlineStr">
        <is>
          <t>dose</t>
        </is>
      </c>
      <c r="AC490" s="11" t="n">
        <v>289500.417183</v>
      </c>
      <c r="AD490" s="11" t="n">
        <v>22823.715529</v>
      </c>
      <c r="AE490" s="11" t="n">
        <v>42468.543356</v>
      </c>
      <c r="AF490" s="11" t="n">
        <v>7631.377195</v>
      </c>
      <c r="AG490" s="11" t="n">
        <v>78923.281808</v>
      </c>
      <c r="AH490" s="2" t="inlineStr">
        <is>
          <t>Perm Krai</t>
        </is>
      </c>
    </row>
    <row r="491">
      <c r="A491" s="2" t="inlineStr">
        <is>
          <t>T07b</t>
        </is>
      </c>
      <c r="B491" s="11" t="n">
        <v>100</v>
      </c>
      <c r="C491" s="2" t="inlineStr">
        <is>
          <t>USA</t>
        </is>
      </c>
      <c r="D491" s="2" t="inlineStr">
        <is>
          <t>RUS</t>
        </is>
      </c>
      <c r="E491" s="2" t="inlineStr">
        <is>
          <t>2802cf32-a18c-4ea1-ab31-bed31fac17c1</t>
        </is>
      </c>
      <c r="F491" s="2" t="inlineStr">
        <is>
          <t>RUS</t>
        </is>
      </c>
      <c r="G491" s="2" t="inlineStr">
        <is>
          <t>RU-LEN</t>
        </is>
      </c>
      <c r="H491" s="2" t="inlineStr">
        <is>
          <t>Ленинградская область</t>
        </is>
      </c>
      <c r="I491" s="2" t="inlineStr">
        <is>
          <t>builtv</t>
        </is>
      </c>
      <c r="J491" s="11" t="n">
        <v>17784060</v>
      </c>
      <c r="K491" s="12" t="n">
        <v>0.011665415</v>
      </c>
      <c r="L491" s="11" t="n">
        <v>207458.440285</v>
      </c>
      <c r="M491" s="11" t="n">
        <v>2488.14409</v>
      </c>
      <c r="N491" s="11" t="n">
        <v>6899.964202</v>
      </c>
      <c r="O491" s="11" t="n">
        <v>587.648853</v>
      </c>
      <c r="P491" s="11" t="n">
        <v>13892.324585</v>
      </c>
      <c r="Q491" s="2" t="inlineStr"/>
      <c r="R491" s="2" t="inlineStr"/>
      <c r="S491" s="2" t="inlineStr"/>
      <c r="T491" s="2" t="inlineStr"/>
      <c r="U491" s="11" t="n">
        <v>2198.477546</v>
      </c>
      <c r="V491" s="11" t="n">
        <v>8439.558306000001</v>
      </c>
      <c r="W491" s="11" t="n">
        <v>385.474379</v>
      </c>
      <c r="X491" s="11" t="n">
        <v>17787.844328</v>
      </c>
      <c r="Y491" s="11" t="n">
        <v>383.886699</v>
      </c>
      <c r="Z491" s="11" t="n">
        <v>4210.43647</v>
      </c>
      <c r="AA491" s="12" t="n">
        <v>0.012967068</v>
      </c>
      <c r="AB491" s="2" t="inlineStr">
        <is>
          <t>dose</t>
        </is>
      </c>
      <c r="AC491" s="11" t="n">
        <v>230607.115336</v>
      </c>
      <c r="AD491" s="11" t="n">
        <v>2765.776752</v>
      </c>
      <c r="AE491" s="11" t="n">
        <v>7669.877583</v>
      </c>
      <c r="AF491" s="11" t="n">
        <v>653.220021</v>
      </c>
      <c r="AG491" s="11" t="n">
        <v>15442.461118</v>
      </c>
      <c r="AH491" s="2" t="inlineStr">
        <is>
          <t>Leningrad</t>
        </is>
      </c>
    </row>
    <row r="492">
      <c r="A492" s="2" t="inlineStr">
        <is>
          <t>T07b</t>
        </is>
      </c>
      <c r="B492" s="11" t="n">
        <v>100</v>
      </c>
      <c r="C492" s="2" t="inlineStr">
        <is>
          <t>USA</t>
        </is>
      </c>
      <c r="D492" s="2" t="inlineStr">
        <is>
          <t>RUS</t>
        </is>
      </c>
      <c r="E492" s="2" t="inlineStr">
        <is>
          <t>29934787-2bae-433d-bb6b-034e4680c367</t>
        </is>
      </c>
      <c r="F492" s="2" t="inlineStr">
        <is>
          <t>RUS</t>
        </is>
      </c>
      <c r="G492" s="2" t="inlineStr">
        <is>
          <t>RU-VGG</t>
        </is>
      </c>
      <c r="H492" s="2" t="inlineStr">
        <is>
          <t>Волгоградская область</t>
        </is>
      </c>
      <c r="I492" s="2" t="inlineStr">
        <is>
          <t>builtv</t>
        </is>
      </c>
      <c r="J492" s="11" t="n">
        <v>17784060</v>
      </c>
      <c r="K492" s="12" t="n">
        <v>0.019575771</v>
      </c>
      <c r="L492" s="11" t="n">
        <v>348136.68601</v>
      </c>
      <c r="M492" s="11" t="n">
        <v>56148.769692</v>
      </c>
      <c r="N492" s="11" t="n">
        <v>93023.179445</v>
      </c>
      <c r="O492" s="11" t="n">
        <v>19969.666884</v>
      </c>
      <c r="P492" s="11" t="n">
        <v>158320.280795</v>
      </c>
      <c r="Q492" s="2" t="inlineStr"/>
      <c r="R492" s="2" t="inlineStr"/>
      <c r="S492" s="2" t="inlineStr"/>
      <c r="T492" s="2" t="inlineStr"/>
      <c r="U492" s="11" t="n">
        <v>84383.618222</v>
      </c>
      <c r="V492" s="11" t="n">
        <v>136466.904441</v>
      </c>
      <c r="W492" s="11" t="n">
        <v>30022.448252</v>
      </c>
      <c r="X492" s="11" t="n">
        <v>230305.236537</v>
      </c>
      <c r="Y492" s="11" t="n">
        <v>15003.22586</v>
      </c>
      <c r="Z492" s="11" t="n">
        <v>113088.369466</v>
      </c>
      <c r="AA492" s="12" t="n">
        <v>0.009424828999999999</v>
      </c>
      <c r="AB492" s="2" t="inlineStr">
        <is>
          <t>dose</t>
        </is>
      </c>
      <c r="AC492" s="11" t="n">
        <v>167611.724426</v>
      </c>
      <c r="AD492" s="11" t="n">
        <v>27033.03757</v>
      </c>
      <c r="AE492" s="11" t="n">
        <v>44786.361636</v>
      </c>
      <c r="AF492" s="11" t="n">
        <v>9614.471663</v>
      </c>
      <c r="AG492" s="11" t="n">
        <v>76223.89808899999</v>
      </c>
      <c r="AH492" s="2" t="inlineStr">
        <is>
          <t>Volgograd</t>
        </is>
      </c>
    </row>
    <row r="493">
      <c r="A493" s="2" t="inlineStr">
        <is>
          <t>T07b</t>
        </is>
      </c>
      <c r="B493" s="11" t="n">
        <v>100</v>
      </c>
      <c r="C493" s="2" t="inlineStr">
        <is>
          <t>USA</t>
        </is>
      </c>
      <c r="D493" s="2" t="inlineStr">
        <is>
          <t>RUS</t>
        </is>
      </c>
      <c r="E493" s="2" t="inlineStr">
        <is>
          <t>2d97ed62-9596-470e-91ee-3593627c89b6</t>
        </is>
      </c>
      <c r="F493" s="2" t="inlineStr">
        <is>
          <t>RUS</t>
        </is>
      </c>
      <c r="G493" s="2" t="inlineStr">
        <is>
          <t>RU-VOR</t>
        </is>
      </c>
      <c r="H493" s="2" t="inlineStr">
        <is>
          <t>Воронежская область</t>
        </is>
      </c>
      <c r="I493" s="2" t="inlineStr">
        <is>
          <t>builtv</t>
        </is>
      </c>
      <c r="J493" s="11" t="n">
        <v>17784060</v>
      </c>
      <c r="K493" s="12" t="n">
        <v>0.017533214</v>
      </c>
      <c r="L493" s="11" t="n">
        <v>311811.729769</v>
      </c>
      <c r="M493" s="11" t="n">
        <v>39270.09808</v>
      </c>
      <c r="N493" s="11" t="n">
        <v>64744.067467</v>
      </c>
      <c r="O493" s="11" t="n">
        <v>13495.893597</v>
      </c>
      <c r="P493" s="11" t="n">
        <v>106596.987853</v>
      </c>
      <c r="Q493" s="2" t="inlineStr"/>
      <c r="R493" s="2" t="inlineStr"/>
      <c r="S493" s="2" t="inlineStr"/>
      <c r="T493" s="2" t="inlineStr"/>
      <c r="U493" s="11" t="n">
        <v>72624.45195</v>
      </c>
      <c r="V493" s="11" t="n">
        <v>112321.755797</v>
      </c>
      <c r="W493" s="11" t="n">
        <v>23533.18926</v>
      </c>
      <c r="X493" s="11" t="n">
        <v>175459.88341</v>
      </c>
      <c r="Y493" s="11" t="n">
        <v>10826.507366</v>
      </c>
      <c r="Z493" s="11" t="n">
        <v>73432.282554</v>
      </c>
      <c r="AA493" s="12" t="n">
        <v>0.009739718</v>
      </c>
      <c r="AB493" s="2" t="inlineStr">
        <is>
          <t>dose</t>
        </is>
      </c>
      <c r="AC493" s="11" t="n">
        <v>173211.729295</v>
      </c>
      <c r="AD493" s="11" t="n">
        <v>21814.578955</v>
      </c>
      <c r="AE493" s="11" t="n">
        <v>35965.394554</v>
      </c>
      <c r="AF493" s="11" t="n">
        <v>7496.982458</v>
      </c>
      <c r="AG493" s="11" t="n">
        <v>59214.733895</v>
      </c>
      <c r="AH493" s="2" t="inlineStr">
        <is>
          <t>Voronezh</t>
        </is>
      </c>
    </row>
    <row r="494">
      <c r="A494" s="2" t="inlineStr">
        <is>
          <t>T07b</t>
        </is>
      </c>
      <c r="B494" s="11" t="n">
        <v>100</v>
      </c>
      <c r="C494" s="2" t="inlineStr">
        <is>
          <t>USA</t>
        </is>
      </c>
      <c r="D494" s="2" t="inlineStr">
        <is>
          <t>RUS</t>
        </is>
      </c>
      <c r="E494" s="2" t="inlineStr">
        <is>
          <t>2ddad765-436c-445d-aa9c-80a01b823d89</t>
        </is>
      </c>
      <c r="F494" s="2" t="inlineStr">
        <is>
          <t>RUS</t>
        </is>
      </c>
      <c r="G494" s="2" t="inlineStr">
        <is>
          <t>RU-TA</t>
        </is>
      </c>
      <c r="H494" s="2" t="inlineStr">
        <is>
          <t>Татарстан</t>
        </is>
      </c>
      <c r="I494" s="2" t="inlineStr">
        <is>
          <t>builtv</t>
        </is>
      </c>
      <c r="J494" s="11" t="n">
        <v>17784060</v>
      </c>
      <c r="K494" s="12" t="n">
        <v>0.027984569</v>
      </c>
      <c r="L494" s="11" t="n">
        <v>497679.25417</v>
      </c>
      <c r="M494" s="11" t="n">
        <v>100753.226048</v>
      </c>
      <c r="N494" s="11" t="n">
        <v>155891.238024</v>
      </c>
      <c r="O494" s="11" t="n">
        <v>34030.077635</v>
      </c>
      <c r="P494" s="11" t="n">
        <v>229058.401123</v>
      </c>
      <c r="Q494" s="2" t="inlineStr"/>
      <c r="R494" s="2" t="inlineStr"/>
      <c r="S494" s="2" t="inlineStr"/>
      <c r="T494" s="2" t="inlineStr"/>
      <c r="U494" s="11" t="n">
        <v>157984.763132</v>
      </c>
      <c r="V494" s="11" t="n">
        <v>232881.50099</v>
      </c>
      <c r="W494" s="11" t="n">
        <v>51046.493282</v>
      </c>
      <c r="X494" s="11" t="n">
        <v>322301.982164</v>
      </c>
      <c r="Y494" s="11" t="n">
        <v>26232.592366</v>
      </c>
      <c r="Z494" s="11" t="n">
        <v>184555.058244</v>
      </c>
      <c r="AA494" s="12" t="n">
        <v>0.029266171</v>
      </c>
      <c r="AB494" s="2" t="inlineStr">
        <is>
          <t>dose</t>
        </is>
      </c>
      <c r="AC494" s="11" t="n">
        <v>520471.341034</v>
      </c>
      <c r="AD494" s="11" t="n">
        <v>105367.395236</v>
      </c>
      <c r="AE494" s="11" t="n">
        <v>163030.54835</v>
      </c>
      <c r="AF494" s="11" t="n">
        <v>35588.544215</v>
      </c>
      <c r="AG494" s="11" t="n">
        <v>239548.528915</v>
      </c>
      <c r="AH494" s="2" t="inlineStr">
        <is>
          <t>Republic of Tatarstan</t>
        </is>
      </c>
    </row>
    <row r="495">
      <c r="A495" s="2" t="inlineStr">
        <is>
          <t>T07b</t>
        </is>
      </c>
      <c r="B495" s="11" t="n">
        <v>100</v>
      </c>
      <c r="C495" s="2" t="inlineStr">
        <is>
          <t>USA</t>
        </is>
      </c>
      <c r="D495" s="2" t="inlineStr">
        <is>
          <t>RUS</t>
        </is>
      </c>
      <c r="E495" s="2" t="inlineStr">
        <is>
          <t>31097b4d-480f-45ad-8dd2-4317503d1ffc</t>
        </is>
      </c>
      <c r="F495" s="2" t="inlineStr">
        <is>
          <t>RUS</t>
        </is>
      </c>
      <c r="G495" s="2" t="inlineStr">
        <is>
          <t>RU-TUL</t>
        </is>
      </c>
      <c r="H495" s="2" t="inlineStr">
        <is>
          <t>Тульская область</t>
        </is>
      </c>
      <c r="I495" s="2" t="inlineStr">
        <is>
          <t>builtv</t>
        </is>
      </c>
      <c r="J495" s="11" t="n">
        <v>17784060</v>
      </c>
      <c r="K495" s="12" t="n">
        <v>0.009098202999999999</v>
      </c>
      <c r="L495" s="11" t="n">
        <v>161802.988044</v>
      </c>
      <c r="M495" s="11" t="n">
        <v>21790.151919</v>
      </c>
      <c r="N495" s="11" t="n">
        <v>37064.71109</v>
      </c>
      <c r="O495" s="11" t="n">
        <v>7706.910611</v>
      </c>
      <c r="P495" s="11" t="n">
        <v>61091.65486</v>
      </c>
      <c r="Q495" s="2" t="inlineStr"/>
      <c r="R495" s="2" t="inlineStr"/>
      <c r="S495" s="2" t="inlineStr"/>
      <c r="T495" s="2" t="inlineStr"/>
      <c r="U495" s="11" t="n">
        <v>33643.136437</v>
      </c>
      <c r="V495" s="11" t="n">
        <v>51801.025987</v>
      </c>
      <c r="W495" s="11" t="n">
        <v>10834.91413</v>
      </c>
      <c r="X495" s="11" t="n">
        <v>76101.361309</v>
      </c>
      <c r="Y495" s="11" t="n">
        <v>5673.477124</v>
      </c>
      <c r="Z495" s="11" t="n">
        <v>43743.463059</v>
      </c>
      <c r="AA495" s="12" t="n">
        <v>0.00699147</v>
      </c>
      <c r="AB495" s="2" t="inlineStr">
        <is>
          <t>dose</t>
        </is>
      </c>
      <c r="AC495" s="11" t="n">
        <v>124336.721968</v>
      </c>
      <c r="AD495" s="11" t="n">
        <v>16744.536634</v>
      </c>
      <c r="AE495" s="11" t="n">
        <v>28482.197599</v>
      </c>
      <c r="AF495" s="11" t="n">
        <v>5922.338107</v>
      </c>
      <c r="AG495" s="11" t="n">
        <v>46945.586091</v>
      </c>
      <c r="AH495" s="2" t="inlineStr">
        <is>
          <t>Tula</t>
        </is>
      </c>
    </row>
    <row r="496">
      <c r="A496" s="2" t="inlineStr">
        <is>
          <t>T07b</t>
        </is>
      </c>
      <c r="B496" s="11" t="n">
        <v>100</v>
      </c>
      <c r="C496" s="2" t="inlineStr">
        <is>
          <t>USA</t>
        </is>
      </c>
      <c r="D496" s="2" t="inlineStr">
        <is>
          <t>RUS</t>
        </is>
      </c>
      <c r="E496" s="2" t="inlineStr">
        <is>
          <t>32f32d8e-d2b6-4fba-b26f-f2ec90a3c336</t>
        </is>
      </c>
      <c r="F496" s="2" t="inlineStr">
        <is>
          <t>RUS</t>
        </is>
      </c>
      <c r="G496" s="2" t="inlineStr">
        <is>
          <t>RU-VLA</t>
        </is>
      </c>
      <c r="H496" s="2" t="inlineStr">
        <is>
          <t>Владимирская область</t>
        </is>
      </c>
      <c r="I496" s="2" t="inlineStr">
        <is>
          <t>builtv</t>
        </is>
      </c>
      <c r="J496" s="11" t="n">
        <v>17784060</v>
      </c>
      <c r="K496" s="12" t="n">
        <v>0.008835144</v>
      </c>
      <c r="L496" s="11" t="n">
        <v>157124.731005</v>
      </c>
      <c r="M496" s="11" t="n">
        <v>26219.612053</v>
      </c>
      <c r="N496" s="11" t="n">
        <v>41377.962478</v>
      </c>
      <c r="O496" s="11" t="n">
        <v>9598.847077</v>
      </c>
      <c r="P496" s="11" t="n">
        <v>57384.957402</v>
      </c>
      <c r="Q496" s="2" t="inlineStr"/>
      <c r="R496" s="2" t="inlineStr"/>
      <c r="S496" s="2" t="inlineStr"/>
      <c r="T496" s="2" t="inlineStr"/>
      <c r="U496" s="11" t="n">
        <v>40328.061625</v>
      </c>
      <c r="V496" s="11" t="n">
        <v>63574.146594</v>
      </c>
      <c r="W496" s="11" t="n">
        <v>15001.601379</v>
      </c>
      <c r="X496" s="11" t="n">
        <v>87119.373482</v>
      </c>
      <c r="Y496" s="11" t="n">
        <v>7909.688027</v>
      </c>
      <c r="Z496" s="11" t="n">
        <v>49267.865201</v>
      </c>
      <c r="AA496" s="12" t="n">
        <v>0.005750728</v>
      </c>
      <c r="AB496" s="2" t="inlineStr">
        <is>
          <t>dose</t>
        </is>
      </c>
      <c r="AC496" s="11" t="n">
        <v>102271.291796</v>
      </c>
      <c r="AD496" s="11" t="n">
        <v>17066.145971</v>
      </c>
      <c r="AE496" s="11" t="n">
        <v>26932.600918</v>
      </c>
      <c r="AF496" s="11" t="n">
        <v>6247.816522</v>
      </c>
      <c r="AG496" s="11" t="n">
        <v>37351.432111</v>
      </c>
      <c r="AH496" s="2" t="inlineStr">
        <is>
          <t>Vladimir</t>
        </is>
      </c>
    </row>
    <row r="497">
      <c r="A497" s="2" t="inlineStr">
        <is>
          <t>T07b</t>
        </is>
      </c>
      <c r="B497" s="11" t="n">
        <v>100</v>
      </c>
      <c r="C497" s="2" t="inlineStr">
        <is>
          <t>USA</t>
        </is>
      </c>
      <c r="D497" s="2" t="inlineStr">
        <is>
          <t>RUS</t>
        </is>
      </c>
      <c r="E497" s="2" t="inlineStr">
        <is>
          <t>34295a58-39ce-4890-97e0-645096e554c9</t>
        </is>
      </c>
      <c r="F497" s="2" t="inlineStr">
        <is>
          <t>RUS</t>
        </is>
      </c>
      <c r="G497" s="2" t="inlineStr">
        <is>
          <t>RU-CE</t>
        </is>
      </c>
      <c r="H497" s="2" t="inlineStr">
        <is>
          <t>Чечня</t>
        </is>
      </c>
      <c r="I497" s="2" t="inlineStr">
        <is>
          <t>builtv</t>
        </is>
      </c>
      <c r="J497" s="11" t="n">
        <v>17784060</v>
      </c>
      <c r="K497" s="12" t="n">
        <v>0.011204153</v>
      </c>
      <c r="L497" s="11" t="n">
        <v>199255.329201</v>
      </c>
      <c r="M497" s="11" t="n">
        <v>14042.81522</v>
      </c>
      <c r="N497" s="11" t="n">
        <v>24871.811745</v>
      </c>
      <c r="O497" s="11" t="n">
        <v>5061.107479</v>
      </c>
      <c r="P497" s="11" t="n">
        <v>42126.859586</v>
      </c>
      <c r="Q497" s="2" t="inlineStr"/>
      <c r="R497" s="2" t="inlineStr"/>
      <c r="S497" s="2" t="inlineStr"/>
      <c r="T497" s="2" t="inlineStr"/>
      <c r="U497" s="11" t="n">
        <v>19423.73069</v>
      </c>
      <c r="V497" s="11" t="n">
        <v>32751.547451</v>
      </c>
      <c r="W497" s="11" t="n">
        <v>6860.715659</v>
      </c>
      <c r="X497" s="11" t="n">
        <v>54815.51387</v>
      </c>
      <c r="Y497" s="11" t="n">
        <v>3759.062771</v>
      </c>
      <c r="Z497" s="11" t="n">
        <v>29096.711955</v>
      </c>
      <c r="AA497" s="12" t="n">
        <v>0.002403533</v>
      </c>
      <c r="AB497" s="2" t="inlineStr">
        <is>
          <t>dose</t>
        </is>
      </c>
      <c r="AC497" s="11" t="n">
        <v>42744.575084</v>
      </c>
      <c r="AD497" s="11" t="n">
        <v>3012.487405</v>
      </c>
      <c r="AE497" s="11" t="n">
        <v>5335.541232</v>
      </c>
      <c r="AF497" s="11" t="n">
        <v>1085.716952</v>
      </c>
      <c r="AG497" s="11" t="n">
        <v>9037.121966999999</v>
      </c>
      <c r="AH497" s="2" t="inlineStr">
        <is>
          <t>Chechen Republic</t>
        </is>
      </c>
    </row>
    <row r="498">
      <c r="A498" s="2" t="inlineStr">
        <is>
          <t>T07b</t>
        </is>
      </c>
      <c r="B498" s="11" t="n">
        <v>100</v>
      </c>
      <c r="C498" s="2" t="inlineStr">
        <is>
          <t>USA</t>
        </is>
      </c>
      <c r="D498" s="2" t="inlineStr">
        <is>
          <t>RUS</t>
        </is>
      </c>
      <c r="E498" s="2" t="inlineStr">
        <is>
          <t>37daa93e-3ee6-42a9-925c-a63f09fc5c1c</t>
        </is>
      </c>
      <c r="F498" s="2" t="inlineStr">
        <is>
          <t>RUS</t>
        </is>
      </c>
      <c r="G498" s="2" t="inlineStr">
        <is>
          <t>RU-TY</t>
        </is>
      </c>
      <c r="H498" s="2" t="inlineStr">
        <is>
          <t>Республика Тыва</t>
        </is>
      </c>
      <c r="I498" s="2" t="inlineStr">
        <is>
          <t>builtv</t>
        </is>
      </c>
      <c r="J498" s="11" t="n">
        <v>17784060</v>
      </c>
      <c r="K498" s="12" t="n">
        <v>0.001140936</v>
      </c>
      <c r="L498" s="11" t="n">
        <v>20290.47428</v>
      </c>
      <c r="M498" s="11" t="n">
        <v>7465.729111</v>
      </c>
      <c r="N498" s="11" t="n">
        <v>10424.270423</v>
      </c>
      <c r="O498" s="11" t="n">
        <v>2318.677493</v>
      </c>
      <c r="P498" s="11" t="n">
        <v>12214.214274</v>
      </c>
      <c r="Q498" s="2" t="inlineStr"/>
      <c r="R498" s="2" t="inlineStr"/>
      <c r="S498" s="2" t="inlineStr"/>
      <c r="T498" s="2" t="inlineStr"/>
      <c r="U498" s="11" t="n">
        <v>12009.031418</v>
      </c>
      <c r="V498" s="11" t="n">
        <v>15332.031568</v>
      </c>
      <c r="W498" s="11" t="n">
        <v>3339.030376</v>
      </c>
      <c r="X498" s="11" t="n">
        <v>15967.085003</v>
      </c>
      <c r="Y498" s="11" t="n">
        <v>1962.686377</v>
      </c>
      <c r="Z498" s="11" t="n">
        <v>11048.939924</v>
      </c>
      <c r="AA498" s="12" t="n">
        <v>0.000833551</v>
      </c>
      <c r="AB498" s="2" t="inlineStr">
        <is>
          <t>dose</t>
        </is>
      </c>
      <c r="AC498" s="11" t="n">
        <v>14823.920997</v>
      </c>
      <c r="AD498" s="11" t="n">
        <v>5454.351485</v>
      </c>
      <c r="AE498" s="11" t="n">
        <v>7615.818097</v>
      </c>
      <c r="AF498" s="11" t="n">
        <v>1693.99155</v>
      </c>
      <c r="AG498" s="11" t="n">
        <v>8923.524652</v>
      </c>
      <c r="AH498" s="2" t="inlineStr">
        <is>
          <t>Tuva Republic</t>
        </is>
      </c>
    </row>
    <row r="499">
      <c r="A499" s="2" t="inlineStr">
        <is>
          <t>T07b</t>
        </is>
      </c>
      <c r="B499" s="11" t="n">
        <v>100</v>
      </c>
      <c r="C499" s="2" t="inlineStr">
        <is>
          <t>USA</t>
        </is>
      </c>
      <c r="D499" s="2" t="inlineStr">
        <is>
          <t>RUS</t>
        </is>
      </c>
      <c r="E499" s="2" t="inlineStr">
        <is>
          <t>3979c3df-fcd8-4170-a7a5-d6785c49d45a</t>
        </is>
      </c>
      <c r="F499" s="2" t="inlineStr">
        <is>
          <t>RUS</t>
        </is>
      </c>
      <c r="G499" s="2" t="inlineStr">
        <is>
          <t>RU-ULY</t>
        </is>
      </c>
      <c r="H499" s="2" t="inlineStr">
        <is>
          <t>Ульяновская область</t>
        </is>
      </c>
      <c r="I499" s="2" t="inlineStr">
        <is>
          <t>builtv</t>
        </is>
      </c>
      <c r="J499" s="11" t="n">
        <v>17784060</v>
      </c>
      <c r="K499" s="12" t="n">
        <v>0.008685305000000001</v>
      </c>
      <c r="L499" s="11" t="n">
        <v>154459.985238</v>
      </c>
      <c r="M499" s="11" t="n">
        <v>28048.794795</v>
      </c>
      <c r="N499" s="11" t="n">
        <v>43964.141145</v>
      </c>
      <c r="O499" s="11" t="n">
        <v>9587.66986</v>
      </c>
      <c r="P499" s="11" t="n">
        <v>62171.240415</v>
      </c>
      <c r="Q499" s="2" t="inlineStr"/>
      <c r="R499" s="2" t="inlineStr"/>
      <c r="S499" s="2" t="inlineStr"/>
      <c r="T499" s="2" t="inlineStr"/>
      <c r="U499" s="11" t="n">
        <v>49799.349002</v>
      </c>
      <c r="V499" s="11" t="n">
        <v>73281.588085</v>
      </c>
      <c r="W499" s="11" t="n">
        <v>16076.123285</v>
      </c>
      <c r="X499" s="11" t="n">
        <v>94939.565774</v>
      </c>
      <c r="Y499" s="11" t="n">
        <v>7633.618366</v>
      </c>
      <c r="Z499" s="11" t="n">
        <v>50036.485548</v>
      </c>
      <c r="AA499" s="12" t="n">
        <v>0.004409084</v>
      </c>
      <c r="AB499" s="2" t="inlineStr">
        <is>
          <t>dose</t>
        </is>
      </c>
      <c r="AC499" s="11" t="n">
        <v>78411.414401</v>
      </c>
      <c r="AD499" s="11" t="n">
        <v>14238.934885</v>
      </c>
      <c r="AE499" s="11" t="n">
        <v>22318.34015</v>
      </c>
      <c r="AF499" s="11" t="n">
        <v>4867.16837</v>
      </c>
      <c r="AG499" s="11" t="n">
        <v>31561.150861</v>
      </c>
      <c r="AH499" s="2" t="inlineStr">
        <is>
          <t>Ulyanovsk</t>
        </is>
      </c>
    </row>
    <row r="500">
      <c r="A500" s="2" t="inlineStr">
        <is>
          <t>T07b</t>
        </is>
      </c>
      <c r="B500" s="11" t="n">
        <v>100</v>
      </c>
      <c r="C500" s="2" t="inlineStr">
        <is>
          <t>USA</t>
        </is>
      </c>
      <c r="D500" s="2" t="inlineStr">
        <is>
          <t>RUS</t>
        </is>
      </c>
      <c r="E500" s="2" t="inlineStr">
        <is>
          <t>3aa00133-0d68-43d1-ab4b-1b475c13073d</t>
        </is>
      </c>
      <c r="F500" s="2" t="inlineStr">
        <is>
          <t>RUS</t>
        </is>
      </c>
      <c r="G500" s="2" t="inlineStr">
        <is>
          <t>RU-PRI</t>
        </is>
      </c>
      <c r="H500" s="2" t="inlineStr">
        <is>
          <t>Приморский край</t>
        </is>
      </c>
      <c r="I500" s="2" t="inlineStr">
        <is>
          <t>builtv</t>
        </is>
      </c>
      <c r="J500" s="11" t="n">
        <v>17784060</v>
      </c>
      <c r="K500" s="12" t="n">
        <v>0.01654635</v>
      </c>
      <c r="L500" s="11" t="n">
        <v>294261.281181</v>
      </c>
      <c r="M500" s="11" t="n">
        <v>44712.489661</v>
      </c>
      <c r="N500" s="11" t="n">
        <v>69955.26022</v>
      </c>
      <c r="O500" s="11" t="n">
        <v>15422.263467</v>
      </c>
      <c r="P500" s="11" t="n">
        <v>108063.089559</v>
      </c>
      <c r="Q500" s="2" t="inlineStr"/>
      <c r="R500" s="2" t="inlineStr"/>
      <c r="S500" s="2" t="inlineStr"/>
      <c r="T500" s="2" t="inlineStr"/>
      <c r="U500" s="11" t="n">
        <v>75770.47166900001</v>
      </c>
      <c r="V500" s="11" t="n">
        <v>112324.188006</v>
      </c>
      <c r="W500" s="11" t="n">
        <v>25285.778023</v>
      </c>
      <c r="X500" s="11" t="n">
        <v>158969.723868</v>
      </c>
      <c r="Y500" s="11" t="n">
        <v>11920.643382</v>
      </c>
      <c r="Z500" s="11" t="n">
        <v>85796.572056</v>
      </c>
      <c r="AA500" s="12" t="n">
        <v>0.010953481</v>
      </c>
      <c r="AB500" s="2" t="inlineStr">
        <is>
          <t>dose</t>
        </is>
      </c>
      <c r="AC500" s="11" t="n">
        <v>194797.363313</v>
      </c>
      <c r="AD500" s="11" t="n">
        <v>29599.120408</v>
      </c>
      <c r="AE500" s="11" t="n">
        <v>46309.525283</v>
      </c>
      <c r="AF500" s="11" t="n">
        <v>10209.349486</v>
      </c>
      <c r="AG500" s="11" t="n">
        <v>71536.441468</v>
      </c>
      <c r="AH500" s="2" t="inlineStr">
        <is>
          <t>Primorsky Krai</t>
        </is>
      </c>
    </row>
    <row r="501">
      <c r="A501" s="2" t="inlineStr">
        <is>
          <t>T07b</t>
        </is>
      </c>
      <c r="B501" s="11" t="n">
        <v>100</v>
      </c>
      <c r="C501" s="2" t="inlineStr">
        <is>
          <t>USA</t>
        </is>
      </c>
      <c r="D501" s="2" t="inlineStr">
        <is>
          <t>RUS</t>
        </is>
      </c>
      <c r="E501" s="2" t="inlineStr">
        <is>
          <t>3d231f71-b836-4eff-ba61-6415b9241285</t>
        </is>
      </c>
      <c r="F501" s="2" t="inlineStr">
        <is>
          <t>RUS</t>
        </is>
      </c>
      <c r="G501" s="2" t="inlineStr">
        <is>
          <t>RU-ARK</t>
        </is>
      </c>
      <c r="H501" s="2" t="inlineStr">
        <is>
          <t>Архангельская область</t>
        </is>
      </c>
      <c r="I501" s="2" t="inlineStr">
        <is>
          <t>builtv</t>
        </is>
      </c>
      <c r="J501" s="11" t="n">
        <v>17784060</v>
      </c>
      <c r="K501" s="12" t="n">
        <v>0.004335274</v>
      </c>
      <c r="L501" s="11" t="n">
        <v>77098.77293200001</v>
      </c>
      <c r="M501" s="11" t="n">
        <v>10860.834908</v>
      </c>
      <c r="N501" s="11" t="n">
        <v>16506.633953</v>
      </c>
      <c r="O501" s="11" t="n">
        <v>3539.370825</v>
      </c>
      <c r="P501" s="11" t="n">
        <v>24564.106283</v>
      </c>
      <c r="Q501" s="2" t="inlineStr"/>
      <c r="R501" s="2" t="inlineStr"/>
      <c r="S501" s="2" t="inlineStr"/>
      <c r="T501" s="2" t="inlineStr"/>
      <c r="U501" s="11" t="n">
        <v>19825.09906</v>
      </c>
      <c r="V501" s="11" t="n">
        <v>28531.057343</v>
      </c>
      <c r="W501" s="11" t="n">
        <v>6171.570503</v>
      </c>
      <c r="X501" s="11" t="n">
        <v>40600.898849</v>
      </c>
      <c r="Y501" s="11" t="n">
        <v>2867.461341</v>
      </c>
      <c r="Z501" s="11" t="n">
        <v>19351.081695</v>
      </c>
      <c r="AA501" s="12" t="n">
        <v>0.009515216999999999</v>
      </c>
      <c r="AB501" s="2" t="inlineStr">
        <is>
          <t>dose</t>
        </is>
      </c>
      <c r="AC501" s="11" t="n">
        <v>169219.190041</v>
      </c>
      <c r="AD501" s="11" t="n">
        <v>23837.755342</v>
      </c>
      <c r="AE501" s="11" t="n">
        <v>36229.360358</v>
      </c>
      <c r="AF501" s="11" t="n">
        <v>7768.339773</v>
      </c>
      <c r="AG501" s="11" t="n">
        <v>53914.193589</v>
      </c>
      <c r="AH501" s="2" t="inlineStr">
        <is>
          <t>Arkhangelsk</t>
        </is>
      </c>
    </row>
    <row r="502">
      <c r="A502" s="2" t="inlineStr">
        <is>
          <t>T07b</t>
        </is>
      </c>
      <c r="B502" s="11" t="n">
        <v>100</v>
      </c>
      <c r="C502" s="2" t="inlineStr">
        <is>
          <t>USA</t>
        </is>
      </c>
      <c r="D502" s="2" t="inlineStr">
        <is>
          <t>RUS</t>
        </is>
      </c>
      <c r="E502" s="2" t="inlineStr">
        <is>
          <t>459b962f-c4eb-49d0-aa58-dc4782c183f2</t>
        </is>
      </c>
      <c r="F502" s="2" t="inlineStr">
        <is>
          <t>RUS</t>
        </is>
      </c>
      <c r="G502" s="2" t="inlineStr">
        <is>
          <t>RU-PNZ</t>
        </is>
      </c>
      <c r="H502" s="2" t="inlineStr">
        <is>
          <t>Пензенская область</t>
        </is>
      </c>
      <c r="I502" s="2" t="inlineStr">
        <is>
          <t>builtv</t>
        </is>
      </c>
      <c r="J502" s="11" t="n">
        <v>17784060</v>
      </c>
      <c r="K502" s="12" t="n">
        <v>0.009732793</v>
      </c>
      <c r="L502" s="11" t="n">
        <v>173088.57468</v>
      </c>
      <c r="M502" s="11" t="n">
        <v>23642.864578</v>
      </c>
      <c r="N502" s="11" t="n">
        <v>40863.75549</v>
      </c>
      <c r="O502" s="11" t="n">
        <v>8910.4707</v>
      </c>
      <c r="P502" s="11" t="n">
        <v>70555.355224</v>
      </c>
      <c r="Q502" s="2" t="inlineStr"/>
      <c r="R502" s="2" t="inlineStr"/>
      <c r="S502" s="2" t="inlineStr"/>
      <c r="T502" s="2" t="inlineStr"/>
      <c r="U502" s="11" t="n">
        <v>39627.912067</v>
      </c>
      <c r="V502" s="11" t="n">
        <v>64845.135797</v>
      </c>
      <c r="W502" s="11" t="n">
        <v>14234.832768</v>
      </c>
      <c r="X502" s="11" t="n">
        <v>107188.125286</v>
      </c>
      <c r="Y502" s="11" t="n">
        <v>6467.397647</v>
      </c>
      <c r="Z502" s="11" t="n">
        <v>51408.304709</v>
      </c>
      <c r="AA502" s="12" t="n">
        <v>0.004222313</v>
      </c>
      <c r="AB502" s="2" t="inlineStr">
        <is>
          <t>dose</t>
        </is>
      </c>
      <c r="AC502" s="11" t="n">
        <v>75089.86773100001</v>
      </c>
      <c r="AD502" s="11" t="n">
        <v>10256.827045</v>
      </c>
      <c r="AE502" s="11" t="n">
        <v>17727.651871</v>
      </c>
      <c r="AF502" s="11" t="n">
        <v>3865.570374</v>
      </c>
      <c r="AG502" s="11" t="n">
        <v>30608.561549</v>
      </c>
      <c r="AH502" s="2" t="inlineStr">
        <is>
          <t>Penza</t>
        </is>
      </c>
    </row>
    <row r="503">
      <c r="A503" s="2" t="inlineStr">
        <is>
          <t>T07b</t>
        </is>
      </c>
      <c r="B503" s="11" t="n">
        <v>100</v>
      </c>
      <c r="C503" s="2" t="inlineStr">
        <is>
          <t>USA</t>
        </is>
      </c>
      <c r="D503" s="2" t="inlineStr">
        <is>
          <t>RUS</t>
        </is>
      </c>
      <c r="E503" s="2" t="inlineStr">
        <is>
          <t>4fc55986-db25-403e-b206-3fa352591ff0</t>
        </is>
      </c>
      <c r="F503" s="2" t="inlineStr">
        <is>
          <t>RUS</t>
        </is>
      </c>
      <c r="G503" s="2" t="inlineStr">
        <is>
          <t>RU-ORL</t>
        </is>
      </c>
      <c r="H503" s="2" t="inlineStr">
        <is>
          <t>Орловская область</t>
        </is>
      </c>
      <c r="I503" s="2" t="inlineStr">
        <is>
          <t>builtv</t>
        </is>
      </c>
      <c r="J503" s="11" t="n">
        <v>17784060</v>
      </c>
      <c r="K503" s="12" t="n">
        <v>0.004764329</v>
      </c>
      <c r="L503" s="11" t="n">
        <v>84729.112796</v>
      </c>
      <c r="M503" s="11" t="n">
        <v>16930.979374</v>
      </c>
      <c r="N503" s="11" t="n">
        <v>28309.628552</v>
      </c>
      <c r="O503" s="11" t="n">
        <v>6513.196972</v>
      </c>
      <c r="P503" s="11" t="n">
        <v>43135.944306</v>
      </c>
      <c r="Q503" s="2" t="inlineStr"/>
      <c r="R503" s="2" t="inlineStr"/>
      <c r="S503" s="2" t="inlineStr"/>
      <c r="T503" s="2" t="inlineStr"/>
      <c r="U503" s="11" t="n">
        <v>23885.740253</v>
      </c>
      <c r="V503" s="11" t="n">
        <v>38213.946177</v>
      </c>
      <c r="W503" s="11" t="n">
        <v>8830.863396999999</v>
      </c>
      <c r="X503" s="11" t="n">
        <v>54596.967636</v>
      </c>
      <c r="Y503" s="11" t="n">
        <v>4827.875184</v>
      </c>
      <c r="Z503" s="11" t="n">
        <v>34513.03479</v>
      </c>
      <c r="AA503" s="12" t="n">
        <v>0.002377817</v>
      </c>
      <c r="AB503" s="2" t="inlineStr">
        <is>
          <t>dose</t>
        </is>
      </c>
      <c r="AC503" s="11" t="n">
        <v>42287.240197</v>
      </c>
      <c r="AD503" s="11" t="n">
        <v>8450.039992</v>
      </c>
      <c r="AE503" s="11" t="n">
        <v>14128.981444</v>
      </c>
      <c r="AF503" s="11" t="n">
        <v>3250.655125</v>
      </c>
      <c r="AG503" s="11" t="n">
        <v>21528.610153</v>
      </c>
      <c r="AH503" s="2" t="inlineStr">
        <is>
          <t>Oryol</t>
        </is>
      </c>
    </row>
    <row r="504">
      <c r="A504" s="2" t="inlineStr">
        <is>
          <t>T07b</t>
        </is>
      </c>
      <c r="B504" s="11" t="n">
        <v>100</v>
      </c>
      <c r="C504" s="2" t="inlineStr">
        <is>
          <t>USA</t>
        </is>
      </c>
      <c r="D504" s="2" t="inlineStr">
        <is>
          <t>RUS</t>
        </is>
      </c>
      <c r="E504" s="2" t="inlineStr">
        <is>
          <t>52208837-3b5d-4831-ba2b-e43c8c05023b</t>
        </is>
      </c>
      <c r="F504" s="2" t="inlineStr">
        <is>
          <t>RUS</t>
        </is>
      </c>
      <c r="G504" s="2" t="inlineStr">
        <is>
          <t>RU-RYA</t>
        </is>
      </c>
      <c r="H504" s="2" t="inlineStr">
        <is>
          <t>Рязанская область</t>
        </is>
      </c>
      <c r="I504" s="2" t="inlineStr">
        <is>
          <t>builtv</t>
        </is>
      </c>
      <c r="J504" s="11" t="n">
        <v>17784060</v>
      </c>
      <c r="K504" s="12" t="n">
        <v>0.007655978</v>
      </c>
      <c r="L504" s="11" t="n">
        <v>136154.372111</v>
      </c>
      <c r="M504" s="11" t="n">
        <v>21312.000286</v>
      </c>
      <c r="N504" s="11" t="n">
        <v>32539.555584</v>
      </c>
      <c r="O504" s="11" t="n">
        <v>6589.568394</v>
      </c>
      <c r="P504" s="11" t="n">
        <v>50990.931272</v>
      </c>
      <c r="Q504" s="2" t="inlineStr"/>
      <c r="R504" s="2" t="inlineStr"/>
      <c r="S504" s="2" t="inlineStr"/>
      <c r="T504" s="2" t="inlineStr"/>
      <c r="U504" s="11" t="n">
        <v>39140.361343</v>
      </c>
      <c r="V504" s="11" t="n">
        <v>56479.948764</v>
      </c>
      <c r="W504" s="11" t="n">
        <v>11327.708956</v>
      </c>
      <c r="X504" s="11" t="n">
        <v>83061.821178</v>
      </c>
      <c r="Y504" s="11" t="n">
        <v>5545.553688</v>
      </c>
      <c r="Z504" s="11" t="n">
        <v>36833.141364</v>
      </c>
      <c r="AA504" s="12" t="n">
        <v>0.004433966</v>
      </c>
      <c r="AB504" s="2" t="inlineStr">
        <is>
          <t>dose</t>
        </is>
      </c>
      <c r="AC504" s="11" t="n">
        <v>78853.917382</v>
      </c>
      <c r="AD504" s="11" t="n">
        <v>12342.862618</v>
      </c>
      <c r="AE504" s="11" t="n">
        <v>18845.310568</v>
      </c>
      <c r="AF504" s="11" t="n">
        <v>3816.353994</v>
      </c>
      <c r="AG504" s="11" t="n">
        <v>29531.440081</v>
      </c>
      <c r="AH504" s="2" t="inlineStr">
        <is>
          <t>Ryazan</t>
        </is>
      </c>
    </row>
    <row r="505">
      <c r="A505" s="2" t="inlineStr">
        <is>
          <t>T07b</t>
        </is>
      </c>
      <c r="B505" s="11" t="n">
        <v>100</v>
      </c>
      <c r="C505" s="2" t="inlineStr">
        <is>
          <t>USA</t>
        </is>
      </c>
      <c r="D505" s="2" t="inlineStr">
        <is>
          <t>RUS</t>
        </is>
      </c>
      <c r="E505" s="2" t="inlineStr">
        <is>
          <t>5392c19a-cb32-49af-94b0-4fc9e71ed794</t>
        </is>
      </c>
      <c r="F505" s="2" t="inlineStr">
        <is>
          <t>RUS</t>
        </is>
      </c>
      <c r="G505" s="2" t="inlineStr">
        <is>
          <t>RU-KEM</t>
        </is>
      </c>
      <c r="H505" s="2" t="inlineStr">
        <is>
          <t>Кемеровская область</t>
        </is>
      </c>
      <c r="I505" s="2" t="inlineStr">
        <is>
          <t>builtv</t>
        </is>
      </c>
      <c r="J505" s="11" t="n">
        <v>17784060</v>
      </c>
      <c r="K505" s="12" t="n">
        <v>0.015834535</v>
      </c>
      <c r="L505" s="11" t="n">
        <v>281602.320512</v>
      </c>
      <c r="M505" s="11" t="n">
        <v>55707.701677</v>
      </c>
      <c r="N505" s="11" t="n">
        <v>82187.261524</v>
      </c>
      <c r="O505" s="11" t="n">
        <v>17263.645184</v>
      </c>
      <c r="P505" s="11" t="n">
        <v>114072.972313</v>
      </c>
      <c r="Q505" s="2" t="inlineStr"/>
      <c r="R505" s="2" t="inlineStr"/>
      <c r="S505" s="2" t="inlineStr"/>
      <c r="T505" s="2" t="inlineStr"/>
      <c r="U505" s="11" t="n">
        <v>84585.60371900001</v>
      </c>
      <c r="V505" s="11" t="n">
        <v>117012.228072</v>
      </c>
      <c r="W505" s="11" t="n">
        <v>24762.320736</v>
      </c>
      <c r="X505" s="11" t="n">
        <v>148822.915779</v>
      </c>
      <c r="Y505" s="11" t="n">
        <v>14466.507075</v>
      </c>
      <c r="Z505" s="11" t="n">
        <v>88560.170692</v>
      </c>
      <c r="AA505" s="12" t="n">
        <v>0.01202941</v>
      </c>
      <c r="AB505" s="2" t="inlineStr">
        <is>
          <t>dose</t>
        </is>
      </c>
      <c r="AC505" s="11" t="n">
        <v>213931.749205</v>
      </c>
      <c r="AD505" s="11" t="n">
        <v>42320.837564</v>
      </c>
      <c r="AE505" s="11" t="n">
        <v>62437.214964</v>
      </c>
      <c r="AF505" s="11" t="n">
        <v>13115.097223</v>
      </c>
      <c r="AG505" s="11" t="n">
        <v>86660.615791</v>
      </c>
      <c r="AH505" s="2" t="inlineStr">
        <is>
          <t>Kemerovo</t>
        </is>
      </c>
    </row>
    <row r="506">
      <c r="A506" s="2" t="inlineStr">
        <is>
          <t>T07b</t>
        </is>
      </c>
      <c r="B506" s="11" t="n">
        <v>100</v>
      </c>
      <c r="C506" s="2" t="inlineStr">
        <is>
          <t>USA</t>
        </is>
      </c>
      <c r="D506" s="2" t="inlineStr">
        <is>
          <t>RUS</t>
        </is>
      </c>
      <c r="E506" s="2" t="inlineStr">
        <is>
          <t>53c9eef7-c9fc-4447-abf4-beaca1a684a1</t>
        </is>
      </c>
      <c r="F506" s="2" t="inlineStr">
        <is>
          <t>RUS</t>
        </is>
      </c>
      <c r="G506" s="2" t="inlineStr">
        <is>
          <t>RU-KB</t>
        </is>
      </c>
      <c r="H506" s="2" t="inlineStr">
        <is>
          <t>Кабардино-Балкария</t>
        </is>
      </c>
      <c r="I506" s="2" t="inlineStr">
        <is>
          <t>builtv</t>
        </is>
      </c>
      <c r="J506" s="11" t="n">
        <v>17784060</v>
      </c>
      <c r="K506" s="12" t="n">
        <v>0.006781187</v>
      </c>
      <c r="L506" s="11" t="n">
        <v>120597.036479</v>
      </c>
      <c r="M506" s="11" t="n">
        <v>14208.237898</v>
      </c>
      <c r="N506" s="11" t="n">
        <v>23330.966302</v>
      </c>
      <c r="O506" s="11" t="n">
        <v>5082.607809</v>
      </c>
      <c r="P506" s="11" t="n">
        <v>32920.384374</v>
      </c>
      <c r="Q506" s="2" t="inlineStr"/>
      <c r="R506" s="2" t="inlineStr"/>
      <c r="S506" s="2" t="inlineStr"/>
      <c r="T506" s="2" t="inlineStr"/>
      <c r="U506" s="11" t="n">
        <v>19645.192964</v>
      </c>
      <c r="V506" s="11" t="n">
        <v>30205.355555</v>
      </c>
      <c r="W506" s="11" t="n">
        <v>6692.825711</v>
      </c>
      <c r="X506" s="11" t="n">
        <v>39597.696121</v>
      </c>
      <c r="Y506" s="11" t="n">
        <v>3947.979636</v>
      </c>
      <c r="Z506" s="11" t="n">
        <v>26416.449078</v>
      </c>
      <c r="AA506" s="12" t="n">
        <v>0.001566876</v>
      </c>
      <c r="AB506" s="2" t="inlineStr">
        <is>
          <t>dose</t>
        </is>
      </c>
      <c r="AC506" s="11" t="n">
        <v>27865.416797</v>
      </c>
      <c r="AD506" s="11" t="n">
        <v>3282.986734</v>
      </c>
      <c r="AE506" s="11" t="n">
        <v>5390.904447</v>
      </c>
      <c r="AF506" s="11" t="n">
        <v>1174.398552</v>
      </c>
      <c r="AG506" s="11" t="n">
        <v>7606.656502</v>
      </c>
      <c r="AH506" s="2" t="inlineStr">
        <is>
          <t>Kabardino-Balkaria</t>
        </is>
      </c>
    </row>
    <row r="507">
      <c r="A507" s="2" t="inlineStr">
        <is>
          <t>T07b</t>
        </is>
      </c>
      <c r="B507" s="11" t="n">
        <v>100</v>
      </c>
      <c r="C507" s="2" t="inlineStr">
        <is>
          <t>USA</t>
        </is>
      </c>
      <c r="D507" s="2" t="inlineStr">
        <is>
          <t>RUS</t>
        </is>
      </c>
      <c r="E507" s="2" t="inlineStr">
        <is>
          <t>58c93ba5-287b-4653-87ac-4aa7b299e725</t>
        </is>
      </c>
      <c r="F507" s="2" t="inlineStr">
        <is>
          <t>RUS</t>
        </is>
      </c>
      <c r="G507" s="2" t="inlineStr">
        <is>
          <t>RU-CHE</t>
        </is>
      </c>
      <c r="H507" s="2" t="inlineStr">
        <is>
          <t>Челябинская область</t>
        </is>
      </c>
      <c r="I507" s="2" t="inlineStr">
        <is>
          <t>builtv</t>
        </is>
      </c>
      <c r="J507" s="11" t="n">
        <v>17784060</v>
      </c>
      <c r="K507" s="12" t="n">
        <v>0.035037749</v>
      </c>
      <c r="L507" s="11" t="n">
        <v>623113.430481</v>
      </c>
      <c r="M507" s="11" t="n">
        <v>94190.70162599999</v>
      </c>
      <c r="N507" s="11" t="n">
        <v>156813.013793</v>
      </c>
      <c r="O507" s="11" t="n">
        <v>32228.523304</v>
      </c>
      <c r="P507" s="11" t="n">
        <v>274587.003472</v>
      </c>
      <c r="Q507" s="2" t="inlineStr"/>
      <c r="R507" s="2" t="inlineStr"/>
      <c r="S507" s="2" t="inlineStr"/>
      <c r="T507" s="2" t="inlineStr"/>
      <c r="U507" s="11" t="n">
        <v>142559.809386</v>
      </c>
      <c r="V507" s="11" t="n">
        <v>226834.860882</v>
      </c>
      <c r="W507" s="11" t="n">
        <v>47401.044965</v>
      </c>
      <c r="X507" s="11" t="n">
        <v>390657.204127</v>
      </c>
      <c r="Y507" s="11" t="n">
        <v>24547.21462</v>
      </c>
      <c r="Z507" s="11" t="n">
        <v>186596.34466</v>
      </c>
      <c r="AA507" s="12" t="n">
        <v>0.016264321</v>
      </c>
      <c r="AB507" s="2" t="inlineStr">
        <is>
          <t>dose</t>
        </is>
      </c>
      <c r="AC507" s="11" t="n">
        <v>289245.660523</v>
      </c>
      <c r="AD507" s="11" t="n">
        <v>43722.780435</v>
      </c>
      <c r="AE507" s="11" t="n">
        <v>72791.696559</v>
      </c>
      <c r="AF507" s="11" t="n">
        <v>14960.294635</v>
      </c>
      <c r="AG507" s="11" t="n">
        <v>127461.703287</v>
      </c>
      <c r="AH507" s="2" t="inlineStr">
        <is>
          <t>Chelyabinsk</t>
        </is>
      </c>
    </row>
    <row r="508">
      <c r="A508" s="2" t="inlineStr">
        <is>
          <t>T07b</t>
        </is>
      </c>
      <c r="B508" s="11" t="n">
        <v>100</v>
      </c>
      <c r="C508" s="2" t="inlineStr">
        <is>
          <t>USA</t>
        </is>
      </c>
      <c r="D508" s="2" t="inlineStr">
        <is>
          <t>RUS</t>
        </is>
      </c>
      <c r="E508" s="2" t="inlineStr">
        <is>
          <t>5ca7c94d-b07a-466f-8a75-b6ef90ebea0b</t>
        </is>
      </c>
      <c r="F508" s="2" t="inlineStr">
        <is>
          <t>RUS</t>
        </is>
      </c>
      <c r="G508" s="2" t="inlineStr">
        <is>
          <t>RU-SAM</t>
        </is>
      </c>
      <c r="H508" s="2" t="inlineStr">
        <is>
          <t>Самарская область</t>
        </is>
      </c>
      <c r="I508" s="2" t="inlineStr">
        <is>
          <t>builtv</t>
        </is>
      </c>
      <c r="J508" s="11" t="n">
        <v>17784060</v>
      </c>
      <c r="K508" s="12" t="n">
        <v>0.02285973</v>
      </c>
      <c r="L508" s="11" t="n">
        <v>406538.809904</v>
      </c>
      <c r="M508" s="11" t="n">
        <v>82648.909529</v>
      </c>
      <c r="N508" s="11" t="n">
        <v>132124.33429</v>
      </c>
      <c r="O508" s="11" t="n">
        <v>29483.020175</v>
      </c>
      <c r="P508" s="11" t="n">
        <v>201164.510829</v>
      </c>
      <c r="Q508" s="2" t="inlineStr"/>
      <c r="R508" s="2" t="inlineStr"/>
      <c r="S508" s="2" t="inlineStr"/>
      <c r="T508" s="2" t="inlineStr"/>
      <c r="U508" s="11" t="n">
        <v>130306.830177</v>
      </c>
      <c r="V508" s="11" t="n">
        <v>198948.10677</v>
      </c>
      <c r="W508" s="11" t="n">
        <v>45474.320205</v>
      </c>
      <c r="X508" s="11" t="n">
        <v>280536.035378</v>
      </c>
      <c r="Y508" s="11" t="n">
        <v>22378.787808</v>
      </c>
      <c r="Z508" s="11" t="n">
        <v>161339.384815</v>
      </c>
      <c r="AA508" s="12" t="n">
        <v>0.018005259</v>
      </c>
      <c r="AB508" s="2" t="inlineStr">
        <is>
          <t>dose</t>
        </is>
      </c>
      <c r="AC508" s="11" t="n">
        <v>320206.606372</v>
      </c>
      <c r="AD508" s="11" t="n">
        <v>65097.663977</v>
      </c>
      <c r="AE508" s="11" t="n">
        <v>104066.533555</v>
      </c>
      <c r="AF508" s="11" t="n">
        <v>23222.033434</v>
      </c>
      <c r="AG508" s="11" t="n">
        <v>158445.402421</v>
      </c>
      <c r="AH508" s="2" t="inlineStr">
        <is>
          <t>Samara</t>
        </is>
      </c>
    </row>
    <row r="509">
      <c r="A509" s="2" t="inlineStr">
        <is>
          <t>T07b</t>
        </is>
      </c>
      <c r="B509" s="11" t="n">
        <v>100</v>
      </c>
      <c r="C509" s="2" t="inlineStr">
        <is>
          <t>USA</t>
        </is>
      </c>
      <c r="D509" s="2" t="inlineStr">
        <is>
          <t>RUS</t>
        </is>
      </c>
      <c r="E509" s="2" t="inlineStr">
        <is>
          <t>5d483f29-1ab7-4211-a971-df5f2feca646</t>
        </is>
      </c>
      <c r="F509" s="2" t="inlineStr">
        <is>
          <t>RUS</t>
        </is>
      </c>
      <c r="G509" s="2" t="inlineStr">
        <is>
          <t>RU-ALT</t>
        </is>
      </c>
      <c r="H509" s="2" t="inlineStr">
        <is>
          <t>Алтайский край</t>
        </is>
      </c>
      <c r="I509" s="2" t="inlineStr">
        <is>
          <t>builtv</t>
        </is>
      </c>
      <c r="J509" s="11" t="n">
        <v>17784060</v>
      </c>
      <c r="K509" s="12" t="n">
        <v>0.022025121</v>
      </c>
      <c r="L509" s="11" t="n">
        <v>391696.073371</v>
      </c>
      <c r="M509" s="11" t="n">
        <v>40996.949425</v>
      </c>
      <c r="N509" s="11" t="n">
        <v>68439.83085</v>
      </c>
      <c r="O509" s="11" t="n">
        <v>14127.393543</v>
      </c>
      <c r="P509" s="11" t="n">
        <v>117159.489435</v>
      </c>
      <c r="Q509" s="2" t="inlineStr"/>
      <c r="R509" s="2" t="inlineStr"/>
      <c r="S509" s="2" t="inlineStr"/>
      <c r="T509" s="2" t="inlineStr"/>
      <c r="U509" s="11" t="n">
        <v>72569.542089</v>
      </c>
      <c r="V509" s="11" t="n">
        <v>114539.51979</v>
      </c>
      <c r="W509" s="11" t="n">
        <v>23043.904595</v>
      </c>
      <c r="X509" s="11" t="n">
        <v>195549.882727</v>
      </c>
      <c r="Y509" s="11" t="n">
        <v>11080.25387</v>
      </c>
      <c r="Z509" s="11" t="n">
        <v>78664.200989</v>
      </c>
      <c r="AA509" s="12" t="n">
        <v>0.006213196</v>
      </c>
      <c r="AB509" s="2" t="inlineStr">
        <is>
          <t>dose</t>
        </is>
      </c>
      <c r="AC509" s="11" t="n">
        <v>110495.850456</v>
      </c>
      <c r="AD509" s="11" t="n">
        <v>11565.070729</v>
      </c>
      <c r="AE509" s="11" t="n">
        <v>19306.594651</v>
      </c>
      <c r="AF509" s="11" t="n">
        <v>3985.279584</v>
      </c>
      <c r="AG509" s="11" t="n">
        <v>33050.209854</v>
      </c>
      <c r="AH509" s="2" t="inlineStr">
        <is>
          <t>Altai Republic</t>
        </is>
      </c>
    </row>
    <row r="510">
      <c r="A510" s="2" t="inlineStr">
        <is>
          <t>T07b</t>
        </is>
      </c>
      <c r="B510" s="11" t="n">
        <v>100</v>
      </c>
      <c r="C510" s="2" t="inlineStr">
        <is>
          <t>USA</t>
        </is>
      </c>
      <c r="D510" s="2" t="inlineStr">
        <is>
          <t>RUS</t>
        </is>
      </c>
      <c r="E510" s="2" t="inlineStr">
        <is>
          <t>5f108f30-10dd-434e-a4a5-74defa674d77</t>
        </is>
      </c>
      <c r="F510" s="2" t="inlineStr">
        <is>
          <t>RUS</t>
        </is>
      </c>
      <c r="G510" s="2" t="inlineStr">
        <is>
          <t>RU-YAR</t>
        </is>
      </c>
      <c r="H510" s="2" t="inlineStr">
        <is>
          <t>Ярославская область</t>
        </is>
      </c>
      <c r="I510" s="2" t="inlineStr">
        <is>
          <t>builtv</t>
        </is>
      </c>
      <c r="J510" s="11" t="n">
        <v>17784060</v>
      </c>
      <c r="K510" s="12" t="n">
        <v>0.00666863</v>
      </c>
      <c r="L510" s="11" t="n">
        <v>118595.316038</v>
      </c>
      <c r="M510" s="11" t="n">
        <v>27148.903314</v>
      </c>
      <c r="N510" s="11" t="n">
        <v>41823.036562</v>
      </c>
      <c r="O510" s="11" t="n">
        <v>9196.895388000001</v>
      </c>
      <c r="P510" s="11" t="n">
        <v>62027.79181</v>
      </c>
      <c r="Q510" s="2" t="inlineStr"/>
      <c r="R510" s="2" t="inlineStr"/>
      <c r="S510" s="2" t="inlineStr"/>
      <c r="T510" s="2" t="inlineStr"/>
      <c r="U510" s="11" t="n">
        <v>40729.735755</v>
      </c>
      <c r="V510" s="11" t="n">
        <v>58520.760739</v>
      </c>
      <c r="W510" s="11" t="n">
        <v>12797.665857</v>
      </c>
      <c r="X510" s="11" t="n">
        <v>78667.150962</v>
      </c>
      <c r="Y510" s="11" t="n">
        <v>7430.412938</v>
      </c>
      <c r="Z510" s="11" t="n">
        <v>47214.772299</v>
      </c>
      <c r="AA510" s="12" t="n">
        <v>0.006499905</v>
      </c>
      <c r="AB510" s="2" t="inlineStr">
        <is>
          <t>dose</t>
        </is>
      </c>
      <c r="AC510" s="11" t="n">
        <v>115594.700514</v>
      </c>
      <c r="AD510" s="11" t="n">
        <v>26462.0008</v>
      </c>
      <c r="AE510" s="11" t="n">
        <v>40764.859419</v>
      </c>
      <c r="AF510" s="11" t="n">
        <v>8964.201991</v>
      </c>
      <c r="AG510" s="11" t="n">
        <v>60458.408117</v>
      </c>
      <c r="AH510" s="2" t="inlineStr">
        <is>
          <t>Yaroslavl</t>
        </is>
      </c>
    </row>
    <row r="511">
      <c r="A511" s="2" t="inlineStr">
        <is>
          <t>T07b</t>
        </is>
      </c>
      <c r="B511" s="11" t="n">
        <v>100</v>
      </c>
      <c r="C511" s="2" t="inlineStr">
        <is>
          <t>USA</t>
        </is>
      </c>
      <c r="D511" s="2" t="inlineStr">
        <is>
          <t>RUS</t>
        </is>
      </c>
      <c r="E511" s="2" t="inlineStr">
        <is>
          <t>626b5d36-278c-4b85-a8f3-84ebd7181e3f</t>
        </is>
      </c>
      <c r="F511" s="2" t="inlineStr">
        <is>
          <t>RUS</t>
        </is>
      </c>
      <c r="G511" s="2" t="inlineStr">
        <is>
          <t>RU-ME</t>
        </is>
      </c>
      <c r="H511" s="2" t="inlineStr">
        <is>
          <t>Марий Эл</t>
        </is>
      </c>
      <c r="I511" s="2" t="inlineStr">
        <is>
          <t>builtv</t>
        </is>
      </c>
      <c r="J511" s="11" t="n">
        <v>17784060</v>
      </c>
      <c r="K511" s="12" t="n">
        <v>0.003864895</v>
      </c>
      <c r="L511" s="11" t="n">
        <v>68733.524574</v>
      </c>
      <c r="M511" s="11" t="n">
        <v>16625.3916</v>
      </c>
      <c r="N511" s="11" t="n">
        <v>23344.396398</v>
      </c>
      <c r="O511" s="11" t="n">
        <v>5314.94069</v>
      </c>
      <c r="P511" s="11" t="n">
        <v>26900.882789</v>
      </c>
      <c r="Q511" s="2" t="inlineStr"/>
      <c r="R511" s="2" t="inlineStr"/>
      <c r="S511" s="2" t="inlineStr"/>
      <c r="T511" s="2" t="inlineStr"/>
      <c r="U511" s="11" t="n">
        <v>31534.299103</v>
      </c>
      <c r="V511" s="11" t="n">
        <v>41346.716935</v>
      </c>
      <c r="W511" s="11" t="n">
        <v>9223.511742999999</v>
      </c>
      <c r="X511" s="11" t="n">
        <v>43682.056036</v>
      </c>
      <c r="Y511" s="11" t="n">
        <v>4572.225469</v>
      </c>
      <c r="Z511" s="11" t="n">
        <v>25233.705649</v>
      </c>
      <c r="AA511" s="12" t="n">
        <v>0.001851425</v>
      </c>
      <c r="AB511" s="2" t="inlineStr">
        <is>
          <t>dose</t>
        </is>
      </c>
      <c r="AC511" s="11" t="n">
        <v>32925.853286</v>
      </c>
      <c r="AD511" s="11" t="n">
        <v>7964.166075</v>
      </c>
      <c r="AE511" s="11" t="n">
        <v>11182.813272</v>
      </c>
      <c r="AF511" s="11" t="n">
        <v>2546.049522</v>
      </c>
      <c r="AG511" s="11" t="n">
        <v>12886.499353</v>
      </c>
      <c r="AH511" s="2" t="inlineStr">
        <is>
          <t>Mari El Republic</t>
        </is>
      </c>
    </row>
    <row r="512">
      <c r="A512" s="2" t="inlineStr">
        <is>
          <t>T07b</t>
        </is>
      </c>
      <c r="B512" s="11" t="n">
        <v>100</v>
      </c>
      <c r="C512" s="2" t="inlineStr">
        <is>
          <t>USA</t>
        </is>
      </c>
      <c r="D512" s="2" t="inlineStr">
        <is>
          <t>RUS</t>
        </is>
      </c>
      <c r="E512" s="2" t="inlineStr">
        <is>
          <t>64f91f27-c762-4b83-90ec-7d12e99630e1</t>
        </is>
      </c>
      <c r="F512" s="2" t="inlineStr">
        <is>
          <t>RUS</t>
        </is>
      </c>
      <c r="G512" s="2" t="inlineStr">
        <is>
          <t>RU-AD</t>
        </is>
      </c>
      <c r="H512" s="2" t="inlineStr">
        <is>
          <t>Адыгея</t>
        </is>
      </c>
      <c r="I512" s="2" t="inlineStr">
        <is>
          <t>builtv</t>
        </is>
      </c>
      <c r="J512" s="11" t="n">
        <v>17784060</v>
      </c>
      <c r="K512" s="12" t="n">
        <v>0.004405187</v>
      </c>
      <c r="L512" s="11" t="n">
        <v>78342.10991899999</v>
      </c>
      <c r="M512" s="11" t="n">
        <v>11619.888746</v>
      </c>
      <c r="N512" s="11" t="n">
        <v>19938.78733</v>
      </c>
      <c r="O512" s="11" t="n">
        <v>4575.910935</v>
      </c>
      <c r="P512" s="11" t="n">
        <v>33466.790293</v>
      </c>
      <c r="Q512" s="2" t="inlineStr"/>
      <c r="R512" s="2" t="inlineStr"/>
      <c r="S512" s="2" t="inlineStr"/>
      <c r="T512" s="2" t="inlineStr"/>
      <c r="U512" s="11" t="n">
        <v>19353.822229</v>
      </c>
      <c r="V512" s="11" t="n">
        <v>30659.156122</v>
      </c>
      <c r="W512" s="11" t="n">
        <v>7104.799805</v>
      </c>
      <c r="X512" s="11" t="n">
        <v>47107.722781</v>
      </c>
      <c r="Y512" s="11" t="n">
        <v>3385.321682</v>
      </c>
      <c r="Z512" s="11" t="n">
        <v>26377.058418</v>
      </c>
      <c r="AA512" s="12" t="n">
        <v>0.00129339</v>
      </c>
      <c r="AB512" s="2" t="inlineStr">
        <is>
          <t>dose</t>
        </is>
      </c>
      <c r="AC512" s="11" t="n">
        <v>23001.725363</v>
      </c>
      <c r="AD512" s="11" t="n">
        <v>3411.670811</v>
      </c>
      <c r="AE512" s="11" t="n">
        <v>5854.150606</v>
      </c>
      <c r="AF512" s="11" t="n">
        <v>1343.515597</v>
      </c>
      <c r="AG512" s="11" t="n">
        <v>9826.055488</v>
      </c>
      <c r="AH512" s="2" t="inlineStr">
        <is>
          <t>Republic of Adygea</t>
        </is>
      </c>
    </row>
    <row r="513">
      <c r="A513" s="2" t="inlineStr">
        <is>
          <t>T07b</t>
        </is>
      </c>
      <c r="B513" s="11" t="n">
        <v>100</v>
      </c>
      <c r="C513" s="2" t="inlineStr">
        <is>
          <t>USA</t>
        </is>
      </c>
      <c r="D513" s="2" t="inlineStr">
        <is>
          <t>RUS</t>
        </is>
      </c>
      <c r="E513" s="2" t="inlineStr">
        <is>
          <t>664ee4c9-06be-4d59-802e-8131982bdc33</t>
        </is>
      </c>
      <c r="F513" s="2" t="inlineStr">
        <is>
          <t>RUS</t>
        </is>
      </c>
      <c r="G513" s="2" t="inlineStr">
        <is>
          <t>RU-SMO</t>
        </is>
      </c>
      <c r="H513" s="2" t="inlineStr">
        <is>
          <t>Смоленская область</t>
        </is>
      </c>
      <c r="I513" s="2" t="inlineStr">
        <is>
          <t>builtv</t>
        </is>
      </c>
      <c r="J513" s="11" t="n">
        <v>17784060</v>
      </c>
      <c r="K513" s="12" t="n">
        <v>0.005360412</v>
      </c>
      <c r="L513" s="11" t="n">
        <v>95329.888633</v>
      </c>
      <c r="M513" s="11" t="n">
        <v>16855.265693</v>
      </c>
      <c r="N513" s="11" t="n">
        <v>23717.309744</v>
      </c>
      <c r="O513" s="11" t="n">
        <v>5269.877998</v>
      </c>
      <c r="P513" s="11" t="n">
        <v>30299.041692</v>
      </c>
      <c r="Q513" s="2" t="inlineStr"/>
      <c r="R513" s="2" t="inlineStr"/>
      <c r="S513" s="2" t="inlineStr"/>
      <c r="T513" s="2" t="inlineStr"/>
      <c r="U513" s="11" t="n">
        <v>27274.817563</v>
      </c>
      <c r="V513" s="11" t="n">
        <v>36091.709466</v>
      </c>
      <c r="W513" s="11" t="n">
        <v>7940.693066</v>
      </c>
      <c r="X513" s="11" t="n">
        <v>42037.463219</v>
      </c>
      <c r="Y513" s="11" t="n">
        <v>4590.449394</v>
      </c>
      <c r="Z513" s="11" t="n">
        <v>26835.52123</v>
      </c>
      <c r="AA513" s="12" t="n">
        <v>0.003681963</v>
      </c>
      <c r="AB513" s="2" t="inlineStr">
        <is>
          <t>dose</t>
        </is>
      </c>
      <c r="AC513" s="11" t="n">
        <v>65480.25091</v>
      </c>
      <c r="AD513" s="11" t="n">
        <v>11577.554978</v>
      </c>
      <c r="AE513" s="11" t="n">
        <v>16290.9599</v>
      </c>
      <c r="AF513" s="11" t="n">
        <v>3619.776951</v>
      </c>
      <c r="AG513" s="11" t="n">
        <v>20811.823876</v>
      </c>
      <c r="AH513" s="2" t="inlineStr">
        <is>
          <t>Smolensk</t>
        </is>
      </c>
    </row>
    <row r="514">
      <c r="A514" s="2" t="inlineStr">
        <is>
          <t>T07b</t>
        </is>
      </c>
      <c r="B514" s="11" t="n">
        <v>100</v>
      </c>
      <c r="C514" s="2" t="inlineStr">
        <is>
          <t>USA</t>
        </is>
      </c>
      <c r="D514" s="2" t="inlineStr">
        <is>
          <t>RUS</t>
        </is>
      </c>
      <c r="E514" s="2" t="inlineStr">
        <is>
          <t>6a4abb0d-cd11-4fbc-9842-3308fd1b29e8</t>
        </is>
      </c>
      <c r="F514" s="2" t="inlineStr">
        <is>
          <t>RUS</t>
        </is>
      </c>
      <c r="G514" s="2" t="inlineStr">
        <is>
          <t>RU-SPE</t>
        </is>
      </c>
      <c r="H514" s="2" t="inlineStr">
        <is>
          <t>Санкт-Петербург</t>
        </is>
      </c>
      <c r="I514" s="2" t="inlineStr">
        <is>
          <t>builtv</t>
        </is>
      </c>
      <c r="J514" s="11" t="n">
        <v>17784060</v>
      </c>
      <c r="K514" s="12" t="n">
        <v>0.023740397</v>
      </c>
      <c r="L514" s="11" t="n">
        <v>422200.644672</v>
      </c>
      <c r="M514" s="11" t="n">
        <v>71434.49350700001</v>
      </c>
      <c r="N514" s="11" t="n">
        <v>137652.426996</v>
      </c>
      <c r="O514" s="11" t="n">
        <v>26692.331159</v>
      </c>
      <c r="P514" s="11" t="n">
        <v>260925.320669</v>
      </c>
      <c r="Q514" s="2" t="inlineStr"/>
      <c r="R514" s="2" t="inlineStr"/>
      <c r="S514" s="2" t="inlineStr"/>
      <c r="T514" s="2" t="inlineStr"/>
      <c r="U514" s="11" t="n">
        <v>70089.53788800001</v>
      </c>
      <c r="V514" s="11" t="n">
        <v>135768.096543</v>
      </c>
      <c r="W514" s="11" t="n">
        <v>25395.65334</v>
      </c>
      <c r="X514" s="11" t="n">
        <v>253662.068296</v>
      </c>
      <c r="Y514" s="11" t="n">
        <v>18525.198715</v>
      </c>
      <c r="Z514" s="11" t="n">
        <v>161955.063664</v>
      </c>
      <c r="AA514" s="12" t="n">
        <v>0.0567081</v>
      </c>
      <c r="AB514" s="2" t="inlineStr">
        <is>
          <t>dose</t>
        </is>
      </c>
      <c r="AC514" s="11" t="n">
        <v>1008500.252886</v>
      </c>
      <c r="AD514" s="11" t="n">
        <v>170633.81043</v>
      </c>
      <c r="AE514" s="11" t="n">
        <v>328806.952778</v>
      </c>
      <c r="AF514" s="11" t="n">
        <v>63759.312223</v>
      </c>
      <c r="AG514" s="11" t="n">
        <v>623265.869438</v>
      </c>
      <c r="AH514" s="2" t="inlineStr">
        <is>
          <t>Saint Petersburg</t>
        </is>
      </c>
    </row>
    <row r="515">
      <c r="A515" s="2" t="inlineStr">
        <is>
          <t>T07b</t>
        </is>
      </c>
      <c r="B515" s="11" t="n">
        <v>100</v>
      </c>
      <c r="C515" s="2" t="inlineStr">
        <is>
          <t>USA</t>
        </is>
      </c>
      <c r="D515" s="2" t="inlineStr">
        <is>
          <t>RUS</t>
        </is>
      </c>
      <c r="E515" s="2" t="inlineStr">
        <is>
          <t>6c053311-c760-4f05-99c8-7e506321e6ef</t>
        </is>
      </c>
      <c r="F515" s="2" t="inlineStr">
        <is>
          <t>RUS</t>
        </is>
      </c>
      <c r="G515" s="2" t="inlineStr">
        <is>
          <t>RU-KYA</t>
        </is>
      </c>
      <c r="H515" s="2" t="inlineStr">
        <is>
          <t>Красноярский край</t>
        </is>
      </c>
      <c r="I515" s="2" t="inlineStr">
        <is>
          <t>builtv</t>
        </is>
      </c>
      <c r="J515" s="11" t="n">
        <v>17784060</v>
      </c>
      <c r="K515" s="12" t="n">
        <v>0.018665907</v>
      </c>
      <c r="L515" s="11" t="n">
        <v>331955.610042</v>
      </c>
      <c r="M515" s="11" t="n">
        <v>57868.694841</v>
      </c>
      <c r="N515" s="11" t="n">
        <v>93161.84417500001</v>
      </c>
      <c r="O515" s="11" t="n">
        <v>21221.995512</v>
      </c>
      <c r="P515" s="11" t="n">
        <v>146190.51734</v>
      </c>
      <c r="Q515" s="2" t="inlineStr"/>
      <c r="R515" s="2" t="inlineStr"/>
      <c r="S515" s="2" t="inlineStr"/>
      <c r="T515" s="2" t="inlineStr"/>
      <c r="U515" s="11" t="n">
        <v>83230.22029700001</v>
      </c>
      <c r="V515" s="11" t="n">
        <v>130737.699871</v>
      </c>
      <c r="W515" s="11" t="n">
        <v>29590.691713</v>
      </c>
      <c r="X515" s="11" t="n">
        <v>204104.47964</v>
      </c>
      <c r="Y515" s="11" t="n">
        <v>16307.246977</v>
      </c>
      <c r="Z515" s="11" t="n">
        <v>116286.164755</v>
      </c>
      <c r="AA515" s="12" t="n">
        <v>0.029106071</v>
      </c>
      <c r="AB515" s="2" t="inlineStr">
        <is>
          <t>dose</t>
        </is>
      </c>
      <c r="AC515" s="11" t="n">
        <v>517624.113028</v>
      </c>
      <c r="AD515" s="11" t="n">
        <v>90235.65480800001</v>
      </c>
      <c r="AE515" s="11" t="n">
        <v>145268.871801</v>
      </c>
      <c r="AF515" s="11" t="n">
        <v>33091.823941</v>
      </c>
      <c r="AG515" s="11" t="n">
        <v>227957.397261</v>
      </c>
      <c r="AH515" s="2" t="inlineStr">
        <is>
          <t>Krasnoyarsk Krai</t>
        </is>
      </c>
    </row>
    <row r="516">
      <c r="A516" s="2" t="inlineStr">
        <is>
          <t>T07b</t>
        </is>
      </c>
      <c r="B516" s="11" t="n">
        <v>100</v>
      </c>
      <c r="C516" s="2" t="inlineStr">
        <is>
          <t>USA</t>
        </is>
      </c>
      <c r="D516" s="2" t="inlineStr">
        <is>
          <t>RUS</t>
        </is>
      </c>
      <c r="E516" s="2" t="inlineStr">
        <is>
          <t>6cbe5283-65a0-4542-b4cb-d5a78b7fe143</t>
        </is>
      </c>
      <c r="F516" s="2" t="inlineStr">
        <is>
          <t>RUS</t>
        </is>
      </c>
      <c r="G516" s="2" t="inlineStr">
        <is>
          <t>RU-MOS</t>
        </is>
      </c>
      <c r="H516" s="2" t="inlineStr">
        <is>
          <t>Московская область</t>
        </is>
      </c>
      <c r="I516" s="2" t="inlineStr">
        <is>
          <t>builtv</t>
        </is>
      </c>
      <c r="J516" s="11" t="n">
        <v>17784060</v>
      </c>
      <c r="K516" s="12" t="n">
        <v>0.056882487</v>
      </c>
      <c r="L516" s="11" t="n">
        <v>1011601.561757</v>
      </c>
      <c r="M516" s="11" t="n">
        <v>106598.65768</v>
      </c>
      <c r="N516" s="11" t="n">
        <v>191421.42739</v>
      </c>
      <c r="O516" s="11" t="n">
        <v>34332.674592</v>
      </c>
      <c r="P516" s="11" t="n">
        <v>328383.376758</v>
      </c>
      <c r="Q516" s="2" t="inlineStr"/>
      <c r="R516" s="2" t="inlineStr"/>
      <c r="S516" s="2" t="inlineStr"/>
      <c r="T516" s="2" t="inlineStr"/>
      <c r="U516" s="11" t="n">
        <v>143067.290529</v>
      </c>
      <c r="V516" s="11" t="n">
        <v>247637.540395</v>
      </c>
      <c r="W516" s="11" t="n">
        <v>44670.885458</v>
      </c>
      <c r="X516" s="11" t="n">
        <v>408741.229527</v>
      </c>
      <c r="Y516" s="11" t="n">
        <v>26577.615628</v>
      </c>
      <c r="Z516" s="11" t="n">
        <v>193090.249289</v>
      </c>
      <c r="AA516" s="12" t="n">
        <v>0.055898537</v>
      </c>
      <c r="AB516" s="2" t="inlineStr">
        <is>
          <t>dose</t>
        </is>
      </c>
      <c r="AC516" s="11" t="n">
        <v>994102.93592</v>
      </c>
      <c r="AD516" s="11" t="n">
        <v>104754.720209</v>
      </c>
      <c r="AE516" s="11" t="n">
        <v>188110.23051</v>
      </c>
      <c r="AF516" s="11" t="n">
        <v>33738.789955</v>
      </c>
      <c r="AG516" s="11" t="n">
        <v>322703.019927</v>
      </c>
      <c r="AH516" s="2" t="inlineStr">
        <is>
          <t>Moscow</t>
        </is>
      </c>
    </row>
    <row r="517">
      <c r="A517" s="2" t="inlineStr">
        <is>
          <t>T07b</t>
        </is>
      </c>
      <c r="B517" s="11" t="n">
        <v>100</v>
      </c>
      <c r="C517" s="2" t="inlineStr">
        <is>
          <t>USA</t>
        </is>
      </c>
      <c r="D517" s="2" t="inlineStr">
        <is>
          <t>RUS</t>
        </is>
      </c>
      <c r="E517" s="2" t="inlineStr">
        <is>
          <t>70bc19df-0ff9-406c-9e68-82d1500173c1</t>
        </is>
      </c>
      <c r="F517" s="2" t="inlineStr">
        <is>
          <t>RUS</t>
        </is>
      </c>
      <c r="G517" s="2" t="inlineStr">
        <is>
          <t>RU-MAG</t>
        </is>
      </c>
      <c r="H517" s="2" t="inlineStr">
        <is>
          <t>Магаданская область</t>
        </is>
      </c>
      <c r="I517" s="2" t="inlineStr">
        <is>
          <t>builtv</t>
        </is>
      </c>
      <c r="J517" s="11" t="n">
        <v>17784060</v>
      </c>
      <c r="K517" s="12" t="n">
        <v>0.000697349</v>
      </c>
      <c r="L517" s="11" t="n">
        <v>12401.696457</v>
      </c>
      <c r="M517" s="11" t="n">
        <v>5790.87229</v>
      </c>
      <c r="N517" s="11" t="n">
        <v>7200.365298</v>
      </c>
      <c r="O517" s="11" t="n">
        <v>1537.41244</v>
      </c>
      <c r="P517" s="11" t="n">
        <v>7408.066021</v>
      </c>
      <c r="Q517" s="2" t="inlineStr"/>
      <c r="R517" s="2" t="inlineStr"/>
      <c r="S517" s="2" t="inlineStr"/>
      <c r="T517" s="2" t="inlineStr"/>
      <c r="U517" s="11" t="n">
        <v>8645.372933000001</v>
      </c>
      <c r="V517" s="11" t="n">
        <v>10158.027023</v>
      </c>
      <c r="W517" s="11" t="n">
        <v>2114.160092</v>
      </c>
      <c r="X517" s="11" t="n">
        <v>9659.729501</v>
      </c>
      <c r="Y517" s="11" t="n">
        <v>1484.014232</v>
      </c>
      <c r="Z517" s="11" t="n">
        <v>7072.841618</v>
      </c>
      <c r="AA517" s="2" t="inlineStr"/>
      <c r="AB517" s="2" t="inlineStr"/>
      <c r="AC517" s="2" t="inlineStr"/>
      <c r="AD517" s="2" t="inlineStr"/>
      <c r="AE517" s="2" t="inlineStr"/>
      <c r="AF517" s="2" t="inlineStr"/>
      <c r="AG517" s="2" t="inlineStr"/>
      <c r="AH517" s="2" t="inlineStr">
        <is>
          <t>Magadan</t>
        </is>
      </c>
    </row>
    <row r="518">
      <c r="A518" s="2" t="inlineStr">
        <is>
          <t>T07b</t>
        </is>
      </c>
      <c r="B518" s="11" t="n">
        <v>100</v>
      </c>
      <c r="C518" s="2" t="inlineStr">
        <is>
          <t>USA</t>
        </is>
      </c>
      <c r="D518" s="2" t="inlineStr">
        <is>
          <t>RUS</t>
        </is>
      </c>
      <c r="E518" s="2" t="inlineStr">
        <is>
          <t>728c13bf-3a77-47df-ab5d-50b88c1b31b9</t>
        </is>
      </c>
      <c r="F518" s="2" t="inlineStr">
        <is>
          <t>RUS</t>
        </is>
      </c>
      <c r="G518" s="2" t="inlineStr">
        <is>
          <t>RU-TAM</t>
        </is>
      </c>
      <c r="H518" s="2" t="inlineStr">
        <is>
          <t>Тамбовская область</t>
        </is>
      </c>
      <c r="I518" s="2" t="inlineStr">
        <is>
          <t>builtv</t>
        </is>
      </c>
      <c r="J518" s="11" t="n">
        <v>17784060</v>
      </c>
      <c r="K518" s="12" t="n">
        <v>0.007759488</v>
      </c>
      <c r="L518" s="11" t="n">
        <v>137995.200161</v>
      </c>
      <c r="M518" s="11" t="n">
        <v>24934.043746</v>
      </c>
      <c r="N518" s="11" t="n">
        <v>37616.614742</v>
      </c>
      <c r="O518" s="11" t="n">
        <v>8411.544344</v>
      </c>
      <c r="P518" s="11" t="n">
        <v>53646.822477</v>
      </c>
      <c r="Q518" s="2" t="inlineStr"/>
      <c r="R518" s="2" t="inlineStr"/>
      <c r="S518" s="2" t="inlineStr"/>
      <c r="T518" s="2" t="inlineStr"/>
      <c r="U518" s="11" t="n">
        <v>42497.596463</v>
      </c>
      <c r="V518" s="11" t="n">
        <v>60953.322786</v>
      </c>
      <c r="W518" s="11" t="n">
        <v>13545.243713</v>
      </c>
      <c r="X518" s="11" t="n">
        <v>82666.075853</v>
      </c>
      <c r="Y518" s="11" t="n">
        <v>6771.893242</v>
      </c>
      <c r="Z518" s="11" t="n">
        <v>43098.77269</v>
      </c>
      <c r="AA518" s="12" t="n">
        <v>0.002908116</v>
      </c>
      <c r="AB518" s="2" t="inlineStr">
        <is>
          <t>dose</t>
        </is>
      </c>
      <c r="AC518" s="11" t="n">
        <v>51718.109431</v>
      </c>
      <c r="AD518" s="11" t="n">
        <v>9344.829395999999</v>
      </c>
      <c r="AE518" s="11" t="n">
        <v>14098.028014</v>
      </c>
      <c r="AF518" s="11" t="n">
        <v>3152.494945</v>
      </c>
      <c r="AG518" s="11" t="n">
        <v>20105.860438</v>
      </c>
      <c r="AH518" s="2" t="inlineStr">
        <is>
          <t>Tambov</t>
        </is>
      </c>
    </row>
    <row r="519">
      <c r="A519" s="2" t="inlineStr">
        <is>
          <t>T07b</t>
        </is>
      </c>
      <c r="B519" s="11" t="n">
        <v>100</v>
      </c>
      <c r="C519" s="2" t="inlineStr">
        <is>
          <t>USA</t>
        </is>
      </c>
      <c r="D519" s="2" t="inlineStr">
        <is>
          <t>RUS</t>
        </is>
      </c>
      <c r="E519" s="2" t="inlineStr">
        <is>
          <t>75e78dab-29b8-4dba-a08b-a6a0ff21396d</t>
        </is>
      </c>
      <c r="F519" s="2" t="inlineStr">
        <is>
          <t>RUS</t>
        </is>
      </c>
      <c r="G519" s="2" t="inlineStr">
        <is>
          <t>RU-MOW</t>
        </is>
      </c>
      <c r="H519" s="2" t="inlineStr">
        <is>
          <t>Москва</t>
        </is>
      </c>
      <c r="I519" s="2" t="inlineStr">
        <is>
          <t>builtv</t>
        </is>
      </c>
      <c r="J519" s="11" t="n">
        <v>17784060</v>
      </c>
      <c r="K519" s="12" t="n">
        <v>0.047251425</v>
      </c>
      <c r="L519" s="11" t="n">
        <v>840322.177285</v>
      </c>
      <c r="M519" s="11" t="n">
        <v>88075.29259300001</v>
      </c>
      <c r="N519" s="11" t="n">
        <v>172648.261844</v>
      </c>
      <c r="O519" s="11" t="n">
        <v>26458.181556</v>
      </c>
      <c r="P519" s="11" t="n">
        <v>308799.829032</v>
      </c>
      <c r="Q519" s="2" t="inlineStr"/>
      <c r="R519" s="2" t="inlineStr"/>
      <c r="S519" s="2" t="inlineStr"/>
      <c r="T519" s="2" t="inlineStr"/>
      <c r="U519" s="11" t="n">
        <v>79449.885435</v>
      </c>
      <c r="V519" s="11" t="n">
        <v>158219.209064</v>
      </c>
      <c r="W519" s="11" t="n">
        <v>22975.815867</v>
      </c>
      <c r="X519" s="11" t="n">
        <v>279810.866821</v>
      </c>
      <c r="Y519" s="11" t="n">
        <v>20101.88629</v>
      </c>
      <c r="Z519" s="11" t="n">
        <v>156296.689735</v>
      </c>
      <c r="AA519" s="12" t="n">
        <v>0.217698932</v>
      </c>
      <c r="AB519" s="2" t="inlineStr">
        <is>
          <t>dose</t>
        </is>
      </c>
      <c r="AC519" s="11" t="n">
        <v>3871570.868624</v>
      </c>
      <c r="AD519" s="11" t="n">
        <v>405784.526774</v>
      </c>
      <c r="AE519" s="11" t="n">
        <v>795432.9888479999</v>
      </c>
      <c r="AF519" s="11" t="n">
        <v>121899.347321</v>
      </c>
      <c r="AG519" s="11" t="n">
        <v>1422716.732503</v>
      </c>
      <c r="AH519" s="2" t="inlineStr">
        <is>
          <t>Moscow</t>
        </is>
      </c>
    </row>
    <row r="520">
      <c r="A520" s="2" t="inlineStr">
        <is>
          <t>T07b</t>
        </is>
      </c>
      <c r="B520" s="11" t="n">
        <v>100</v>
      </c>
      <c r="C520" s="2" t="inlineStr">
        <is>
          <t>USA</t>
        </is>
      </c>
      <c r="D520" s="2" t="inlineStr">
        <is>
          <t>RUS</t>
        </is>
      </c>
      <c r="E520" s="2" t="inlineStr">
        <is>
          <t>76264e44-f394-43b6-b69e-071657486469</t>
        </is>
      </c>
      <c r="F520" s="2" t="inlineStr">
        <is>
          <t>CHN</t>
        </is>
      </c>
      <c r="G520" s="2" t="inlineStr">
        <is>
          <t>CN-HL</t>
        </is>
      </c>
      <c r="H520" s="2" t="inlineStr">
        <is>
          <t>黑龙江省</t>
        </is>
      </c>
      <c r="I520" s="2" t="inlineStr">
        <is>
          <t>dose</t>
        </is>
      </c>
      <c r="J520" s="11" t="n">
        <v>99462136</v>
      </c>
      <c r="K520" s="12" t="n">
        <v>0.011362872</v>
      </c>
      <c r="L520" s="11" t="n">
        <v>1130175.520215</v>
      </c>
      <c r="M520" s="11" t="n">
        <v>2336.056978</v>
      </c>
      <c r="N520" s="11" t="n">
        <v>3439.415693</v>
      </c>
      <c r="O520" s="11" t="n">
        <v>792.177318</v>
      </c>
      <c r="P520" s="11" t="n">
        <v>4278.342722</v>
      </c>
      <c r="Q520" s="12" t="n">
        <v>0.013788165</v>
      </c>
      <c r="R520" s="11" t="n">
        <v>1371400.34242</v>
      </c>
      <c r="S520" s="11" t="n">
        <v>2834.665308</v>
      </c>
      <c r="T520" s="11" t="n">
        <v>4173.525063</v>
      </c>
      <c r="U520" s="11" t="n">
        <v>3941.404624</v>
      </c>
      <c r="V520" s="11" t="n">
        <v>5659.489539</v>
      </c>
      <c r="W520" s="11" t="n">
        <v>1343.805818</v>
      </c>
      <c r="X520" s="11" t="n">
        <v>6428.403324</v>
      </c>
      <c r="Y520" s="11" t="n">
        <v>625.855037</v>
      </c>
      <c r="Z520" s="11" t="n">
        <v>3918.508398</v>
      </c>
      <c r="AA520" s="12" t="n">
        <v>0.035822758</v>
      </c>
      <c r="AB520" s="2" t="inlineStr">
        <is>
          <t>builtv</t>
        </is>
      </c>
      <c r="AC520" s="11" t="n">
        <v>3563008.028091</v>
      </c>
      <c r="AD520" s="11" t="n">
        <v>7364.687712</v>
      </c>
      <c r="AE520" s="11" t="n">
        <v>10843.152686</v>
      </c>
      <c r="AF520" s="11" t="n">
        <v>2497.429906</v>
      </c>
      <c r="AG520" s="11" t="n">
        <v>13487.966419</v>
      </c>
      <c r="AH520" s="2" t="inlineStr">
        <is>
          <t>Heilongjiang</t>
        </is>
      </c>
    </row>
    <row r="521">
      <c r="A521" s="2" t="inlineStr">
        <is>
          <t>T07b</t>
        </is>
      </c>
      <c r="B521" s="11" t="n">
        <v>100</v>
      </c>
      <c r="C521" s="2" t="inlineStr">
        <is>
          <t>USA</t>
        </is>
      </c>
      <c r="D521" s="2" t="inlineStr">
        <is>
          <t>RUS</t>
        </is>
      </c>
      <c r="E521" s="2" t="inlineStr">
        <is>
          <t>7a51f3f5-ba52-4c9e-8e39-ccecc8da6081</t>
        </is>
      </c>
      <c r="F521" s="2" t="inlineStr">
        <is>
          <t>RUS</t>
        </is>
      </c>
      <c r="G521" s="2" t="inlineStr">
        <is>
          <t>RU-ZAB</t>
        </is>
      </c>
      <c r="H521" s="2" t="inlineStr">
        <is>
          <t>Забайкальский край</t>
        </is>
      </c>
      <c r="I521" s="2" t="inlineStr">
        <is>
          <t>builtv</t>
        </is>
      </c>
      <c r="J521" s="11" t="n">
        <v>17784060</v>
      </c>
      <c r="K521" s="12" t="n">
        <v>0.005588646</v>
      </c>
      <c r="L521" s="11" t="n">
        <v>99388.815783</v>
      </c>
      <c r="M521" s="11" t="n">
        <v>11126.023834</v>
      </c>
      <c r="N521" s="11" t="n">
        <v>17514.319579</v>
      </c>
      <c r="O521" s="11" t="n">
        <v>3768.609413</v>
      </c>
      <c r="P521" s="11" t="n">
        <v>26069.199474</v>
      </c>
      <c r="Q521" s="2" t="inlineStr"/>
      <c r="R521" s="2" t="inlineStr"/>
      <c r="S521" s="2" t="inlineStr"/>
      <c r="T521" s="2" t="inlineStr"/>
      <c r="U521" s="11" t="n">
        <v>24571.282902</v>
      </c>
      <c r="V521" s="11" t="n">
        <v>34856.930071</v>
      </c>
      <c r="W521" s="11" t="n">
        <v>7573.765585</v>
      </c>
      <c r="X521" s="11" t="n">
        <v>44283.012172</v>
      </c>
      <c r="Y521" s="11" t="n">
        <v>2999.442052</v>
      </c>
      <c r="Z521" s="11" t="n">
        <v>20549.384073</v>
      </c>
      <c r="AA521" s="12" t="n">
        <v>0.003852408</v>
      </c>
      <c r="AB521" s="2" t="inlineStr">
        <is>
          <t>dose</t>
        </is>
      </c>
      <c r="AC521" s="11" t="n">
        <v>68511.45501600001</v>
      </c>
      <c r="AD521" s="11" t="n">
        <v>7669.475438</v>
      </c>
      <c r="AE521" s="11" t="n">
        <v>12073.104087</v>
      </c>
      <c r="AF521" s="11" t="n">
        <v>2597.806527</v>
      </c>
      <c r="AG521" s="11" t="n">
        <v>17970.219013</v>
      </c>
      <c r="AH521" s="2" t="inlineStr">
        <is>
          <t>Zabaykalsky Krai</t>
        </is>
      </c>
    </row>
    <row r="522">
      <c r="A522" s="2" t="inlineStr">
        <is>
          <t>T07b</t>
        </is>
      </c>
      <c r="B522" s="11" t="n">
        <v>100</v>
      </c>
      <c r="C522" s="2" t="inlineStr">
        <is>
          <t>USA</t>
        </is>
      </c>
      <c r="D522" s="2" t="inlineStr">
        <is>
          <t>RUS</t>
        </is>
      </c>
      <c r="E522" s="2" t="inlineStr">
        <is>
          <t>7f06d13f-a6ad-431e-82ba-ee65d1019173</t>
        </is>
      </c>
      <c r="F522" s="2" t="inlineStr">
        <is>
          <t>RUS</t>
        </is>
      </c>
      <c r="G522" s="2" t="inlineStr">
        <is>
          <t>RU-KR</t>
        </is>
      </c>
      <c r="H522" s="2" t="inlineStr">
        <is>
          <t>Карелия</t>
        </is>
      </c>
      <c r="I522" s="2" t="inlineStr">
        <is>
          <t>builtv</t>
        </is>
      </c>
      <c r="J522" s="11" t="n">
        <v>17784060</v>
      </c>
      <c r="K522" s="12" t="n">
        <v>0.002565167</v>
      </c>
      <c r="L522" s="11" t="n">
        <v>45619.083838</v>
      </c>
      <c r="M522" s="11" t="n">
        <v>5800.35488</v>
      </c>
      <c r="N522" s="11" t="n">
        <v>9526.099442999999</v>
      </c>
      <c r="O522" s="11" t="n">
        <v>2156.160588</v>
      </c>
      <c r="P522" s="11" t="n">
        <v>16634.071349</v>
      </c>
      <c r="Q522" s="2" t="inlineStr"/>
      <c r="R522" s="2" t="inlineStr"/>
      <c r="S522" s="2" t="inlineStr"/>
      <c r="T522" s="2" t="inlineStr"/>
      <c r="U522" s="11" t="n">
        <v>8975.593338999999</v>
      </c>
      <c r="V522" s="11" t="n">
        <v>14831.862025</v>
      </c>
      <c r="W522" s="11" t="n">
        <v>3377.49751</v>
      </c>
      <c r="X522" s="11" t="n">
        <v>27433.218999</v>
      </c>
      <c r="Y522" s="11" t="n">
        <v>1450.103672</v>
      </c>
      <c r="Z522" s="11" t="n">
        <v>12440.712564</v>
      </c>
      <c r="AA522" s="12" t="n">
        <v>0.003407544</v>
      </c>
      <c r="AB522" s="2" t="inlineStr">
        <is>
          <t>dose</t>
        </is>
      </c>
      <c r="AC522" s="11" t="n">
        <v>60599.966949</v>
      </c>
      <c r="AD522" s="11" t="n">
        <v>7705.137509</v>
      </c>
      <c r="AE522" s="11" t="n">
        <v>12654.381957</v>
      </c>
      <c r="AF522" s="11" t="n">
        <v>2864.223684</v>
      </c>
      <c r="AG522" s="11" t="n">
        <v>22096.545769</v>
      </c>
      <c r="AH522" s="2" t="inlineStr">
        <is>
          <t>Karelia</t>
        </is>
      </c>
    </row>
    <row r="523">
      <c r="A523" s="2" t="inlineStr">
        <is>
          <t>T07b</t>
        </is>
      </c>
      <c r="B523" s="11" t="n">
        <v>100</v>
      </c>
      <c r="C523" s="2" t="inlineStr">
        <is>
          <t>USA</t>
        </is>
      </c>
      <c r="D523" s="2" t="inlineStr">
        <is>
          <t>RUS</t>
        </is>
      </c>
      <c r="E523" s="2" t="inlineStr">
        <is>
          <t>83827b52-396c-44d2-8f67-dcaa480317ce</t>
        </is>
      </c>
      <c r="F523" s="2" t="inlineStr">
        <is>
          <t>RUS</t>
        </is>
      </c>
      <c r="G523" s="2" t="inlineStr">
        <is>
          <t>RU-SAR</t>
        </is>
      </c>
      <c r="H523" s="2" t="inlineStr">
        <is>
          <t>Саратовская область</t>
        </is>
      </c>
      <c r="I523" s="2" t="inlineStr">
        <is>
          <t>builtv</t>
        </is>
      </c>
      <c r="J523" s="11" t="n">
        <v>17784060</v>
      </c>
      <c r="K523" s="12" t="n">
        <v>0.016873845</v>
      </c>
      <c r="L523" s="11" t="n">
        <v>300085.471911</v>
      </c>
      <c r="M523" s="11" t="n">
        <v>50888.306173</v>
      </c>
      <c r="N523" s="11" t="n">
        <v>79084.933384</v>
      </c>
      <c r="O523" s="11" t="n">
        <v>16945.749477</v>
      </c>
      <c r="P523" s="11" t="n">
        <v>111340.590508</v>
      </c>
      <c r="Q523" s="2" t="inlineStr"/>
      <c r="R523" s="2" t="inlineStr"/>
      <c r="S523" s="2" t="inlineStr"/>
      <c r="T523" s="2" t="inlineStr"/>
      <c r="U523" s="11" t="n">
        <v>89970.93239099999</v>
      </c>
      <c r="V523" s="11" t="n">
        <v>129664.085502</v>
      </c>
      <c r="W523" s="11" t="n">
        <v>27504.136772</v>
      </c>
      <c r="X523" s="11" t="n">
        <v>166997.125793</v>
      </c>
      <c r="Y523" s="11" t="n">
        <v>13501.935892</v>
      </c>
      <c r="Z523" s="11" t="n">
        <v>88921.643927</v>
      </c>
      <c r="AA523" s="12" t="n">
        <v>0.008047804</v>
      </c>
      <c r="AB523" s="2" t="inlineStr">
        <is>
          <t>dose</t>
        </is>
      </c>
      <c r="AC523" s="11" t="n">
        <v>143122.629204</v>
      </c>
      <c r="AD523" s="11" t="n">
        <v>24270.645723</v>
      </c>
      <c r="AE523" s="11" t="n">
        <v>37718.732347</v>
      </c>
      <c r="AF523" s="11" t="n">
        <v>8082.098089</v>
      </c>
      <c r="AG523" s="11" t="n">
        <v>53102.730863</v>
      </c>
      <c r="AH523" s="2" t="inlineStr">
        <is>
          <t>Saratov</t>
        </is>
      </c>
    </row>
    <row r="524">
      <c r="A524" s="2" t="inlineStr">
        <is>
          <t>T07b</t>
        </is>
      </c>
      <c r="B524" s="11" t="n">
        <v>100</v>
      </c>
      <c r="C524" s="2" t="inlineStr">
        <is>
          <t>USA</t>
        </is>
      </c>
      <c r="D524" s="2" t="inlineStr">
        <is>
          <t>RUS</t>
        </is>
      </c>
      <c r="E524" s="2" t="inlineStr">
        <is>
          <t>86e10952-ae31-4de9-98c7-6aad70391a78</t>
        </is>
      </c>
      <c r="F524" s="2" t="inlineStr">
        <is>
          <t>RUS</t>
        </is>
      </c>
      <c r="G524" s="2" t="inlineStr">
        <is>
          <t>RU-AMU</t>
        </is>
      </c>
      <c r="H524" s="2" t="inlineStr">
        <is>
          <t>Amur</t>
        </is>
      </c>
      <c r="I524" s="2" t="inlineStr">
        <is>
          <t>builtv</t>
        </is>
      </c>
      <c r="J524" s="11" t="n">
        <v>17784060</v>
      </c>
      <c r="K524" s="12" t="n">
        <v>0.006978123</v>
      </c>
      <c r="L524" s="11" t="n">
        <v>124099.358119</v>
      </c>
      <c r="M524" s="11" t="n">
        <v>1812.621037</v>
      </c>
      <c r="N524" s="11" t="n">
        <v>6573.816515</v>
      </c>
      <c r="O524" s="11" t="n">
        <v>786.98365</v>
      </c>
      <c r="P524" s="11" t="n">
        <v>23062.944393</v>
      </c>
      <c r="Q524" s="2" t="inlineStr"/>
      <c r="R524" s="2" t="inlineStr"/>
      <c r="S524" s="2" t="inlineStr"/>
      <c r="T524" s="2" t="inlineStr"/>
      <c r="U524" s="11" t="n">
        <v>3097.757877</v>
      </c>
      <c r="V524" s="11" t="n">
        <v>11450.912602</v>
      </c>
      <c r="W524" s="11" t="n">
        <v>1272.448425</v>
      </c>
      <c r="X524" s="11" t="n">
        <v>42650.587527</v>
      </c>
      <c r="Y524" s="11" t="n">
        <v>234.597302</v>
      </c>
      <c r="Z524" s="11" t="n">
        <v>7193.128032</v>
      </c>
      <c r="AA524" s="12" t="n">
        <v>0.004381701</v>
      </c>
      <c r="AB524" s="2" t="inlineStr">
        <is>
          <t>dose</t>
        </is>
      </c>
      <c r="AC524" s="11" t="n">
        <v>77924.43348599999</v>
      </c>
      <c r="AD524" s="11" t="n">
        <v>1138.180484</v>
      </c>
      <c r="AE524" s="11" t="n">
        <v>4127.828987</v>
      </c>
      <c r="AF524" s="11" t="n">
        <v>494.162548</v>
      </c>
      <c r="AG524" s="11" t="n">
        <v>14481.677452</v>
      </c>
      <c r="AH524" s="2" t="inlineStr">
        <is>
          <t>Amur</t>
        </is>
      </c>
    </row>
    <row r="525">
      <c r="A525" s="2" t="inlineStr">
        <is>
          <t>T07b</t>
        </is>
      </c>
      <c r="B525" s="11" t="n">
        <v>100</v>
      </c>
      <c r="C525" s="2" t="inlineStr">
        <is>
          <t>USA</t>
        </is>
      </c>
      <c r="D525" s="2" t="inlineStr">
        <is>
          <t>RUS</t>
        </is>
      </c>
      <c r="E525" s="2" t="inlineStr">
        <is>
          <t>8790c63b-1a6d-4c18-982e-74c9909e52e7</t>
        </is>
      </c>
      <c r="F525" s="2" t="inlineStr">
        <is>
          <t>RUS</t>
        </is>
      </c>
      <c r="G525" s="2" t="inlineStr">
        <is>
          <t>RU-OMS</t>
        </is>
      </c>
      <c r="H525" s="2" t="inlineStr">
        <is>
          <t>Омская область</t>
        </is>
      </c>
      <c r="I525" s="2" t="inlineStr">
        <is>
          <t>builtv</t>
        </is>
      </c>
      <c r="J525" s="11" t="n">
        <v>17784060</v>
      </c>
      <c r="K525" s="12" t="n">
        <v>0.017957826</v>
      </c>
      <c r="L525" s="11" t="n">
        <v>319363.055054</v>
      </c>
      <c r="M525" s="11" t="n">
        <v>33912.222611</v>
      </c>
      <c r="N525" s="11" t="n">
        <v>64121.341178</v>
      </c>
      <c r="O525" s="11" t="n">
        <v>12745.552141</v>
      </c>
      <c r="P525" s="11" t="n">
        <v>134176.285682</v>
      </c>
      <c r="Q525" s="2" t="inlineStr"/>
      <c r="R525" s="2" t="inlineStr"/>
      <c r="S525" s="2" t="inlineStr"/>
      <c r="T525" s="2" t="inlineStr"/>
      <c r="U525" s="11" t="n">
        <v>57280.563141</v>
      </c>
      <c r="V525" s="11" t="n">
        <v>101723.677103</v>
      </c>
      <c r="W525" s="11" t="n">
        <v>21161.591001</v>
      </c>
      <c r="X525" s="11" t="n">
        <v>209199.925626</v>
      </c>
      <c r="Y525" s="11" t="n">
        <v>8603.733957</v>
      </c>
      <c r="Z525" s="11" t="n">
        <v>79987.15372</v>
      </c>
      <c r="AA525" s="12" t="n">
        <v>0.007877021999999999</v>
      </c>
      <c r="AB525" s="2" t="inlineStr">
        <is>
          <t>dose</t>
        </is>
      </c>
      <c r="AC525" s="11" t="n">
        <v>140085.431869</v>
      </c>
      <c r="AD525" s="11" t="n">
        <v>14875.259599</v>
      </c>
      <c r="AE525" s="11" t="n">
        <v>28126.189391</v>
      </c>
      <c r="AF525" s="11" t="n">
        <v>5590.709845</v>
      </c>
      <c r="AG525" s="11" t="n">
        <v>58855.094943</v>
      </c>
      <c r="AH525" s="2" t="inlineStr">
        <is>
          <t>Omsk</t>
        </is>
      </c>
    </row>
    <row r="526">
      <c r="A526" s="2" t="inlineStr">
        <is>
          <t>T07b</t>
        </is>
      </c>
      <c r="B526" s="11" t="n">
        <v>100</v>
      </c>
      <c r="C526" s="2" t="inlineStr">
        <is>
          <t>USA</t>
        </is>
      </c>
      <c r="D526" s="2" t="inlineStr">
        <is>
          <t>RUS</t>
        </is>
      </c>
      <c r="E526" s="2" t="inlineStr">
        <is>
          <t>88fbdff1-2a1d-44b4-a2b7-fde63b2af348</t>
        </is>
      </c>
      <c r="F526" s="2" t="inlineStr">
        <is>
          <t>RUS</t>
        </is>
      </c>
      <c r="G526" s="2" t="inlineStr">
        <is>
          <t>RU-IN</t>
        </is>
      </c>
      <c r="H526" s="2" t="inlineStr">
        <is>
          <t>Ингушетия</t>
        </is>
      </c>
      <c r="I526" s="2" t="inlineStr">
        <is>
          <t>builtv</t>
        </is>
      </c>
      <c r="J526" s="11" t="n">
        <v>17784060</v>
      </c>
      <c r="K526" s="12" t="n">
        <v>0.002788398</v>
      </c>
      <c r="L526" s="11" t="n">
        <v>49589.037336</v>
      </c>
      <c r="M526" s="11" t="n">
        <v>11013.156654</v>
      </c>
      <c r="N526" s="11" t="n">
        <v>16639.551195</v>
      </c>
      <c r="O526" s="11" t="n">
        <v>3558.408207</v>
      </c>
      <c r="P526" s="11" t="n">
        <v>22495.659562</v>
      </c>
      <c r="Q526" s="2" t="inlineStr"/>
      <c r="R526" s="2" t="inlineStr"/>
      <c r="S526" s="2" t="inlineStr"/>
      <c r="T526" s="2" t="inlineStr"/>
      <c r="U526" s="11" t="n">
        <v>14270.830309</v>
      </c>
      <c r="V526" s="11" t="n">
        <v>20388.427869</v>
      </c>
      <c r="W526" s="11" t="n">
        <v>4386.830268</v>
      </c>
      <c r="X526" s="11" t="n">
        <v>25573.488507</v>
      </c>
      <c r="Y526" s="11" t="n">
        <v>2904.782148</v>
      </c>
      <c r="Z526" s="11" t="n">
        <v>18199.843923</v>
      </c>
      <c r="AA526" s="12" t="n">
        <v>0.000725557</v>
      </c>
      <c r="AB526" s="2" t="inlineStr">
        <is>
          <t>dose</t>
        </is>
      </c>
      <c r="AC526" s="11" t="n">
        <v>12903.349221</v>
      </c>
      <c r="AD526" s="11" t="n">
        <v>2865.685925</v>
      </c>
      <c r="AE526" s="11" t="n">
        <v>4329.705747</v>
      </c>
      <c r="AF526" s="11" t="n">
        <v>925.91803</v>
      </c>
      <c r="AG526" s="11" t="n">
        <v>5853.498412</v>
      </c>
      <c r="AH526" s="2" t="inlineStr">
        <is>
          <t>Republic of Ingushetia</t>
        </is>
      </c>
    </row>
    <row r="527">
      <c r="A527" s="2" t="inlineStr">
        <is>
          <t>T07b</t>
        </is>
      </c>
      <c r="B527" s="11" t="n">
        <v>100</v>
      </c>
      <c r="C527" s="2" t="inlineStr">
        <is>
          <t>USA</t>
        </is>
      </c>
      <c r="D527" s="2" t="inlineStr">
        <is>
          <t>RUS</t>
        </is>
      </c>
      <c r="E527" s="2" t="inlineStr">
        <is>
          <t>8afb747e-53da-4a8b-88f6-3b020afdff8c</t>
        </is>
      </c>
      <c r="F527" s="2" t="inlineStr">
        <is>
          <t>RUS</t>
        </is>
      </c>
      <c r="G527" s="2" t="inlineStr">
        <is>
          <t>RU-SVE</t>
        </is>
      </c>
      <c r="H527" s="2" t="inlineStr">
        <is>
          <t>Свердловская область</t>
        </is>
      </c>
      <c r="I527" s="2" t="inlineStr">
        <is>
          <t>builtv</t>
        </is>
      </c>
      <c r="J527" s="11" t="n">
        <v>17784060</v>
      </c>
      <c r="K527" s="12" t="n">
        <v>0.033268013</v>
      </c>
      <c r="L527" s="11" t="n">
        <v>591640.339273</v>
      </c>
      <c r="M527" s="11" t="n">
        <v>67407.571173</v>
      </c>
      <c r="N527" s="11" t="n">
        <v>114028.427001</v>
      </c>
      <c r="O527" s="11" t="n">
        <v>23749.603425</v>
      </c>
      <c r="P527" s="11" t="n">
        <v>196481.736221</v>
      </c>
      <c r="Q527" s="2" t="inlineStr"/>
      <c r="R527" s="2" t="inlineStr"/>
      <c r="S527" s="2" t="inlineStr"/>
      <c r="T527" s="2" t="inlineStr"/>
      <c r="U527" s="11" t="n">
        <v>103313.600366</v>
      </c>
      <c r="V527" s="11" t="n">
        <v>171631.910138</v>
      </c>
      <c r="W527" s="11" t="n">
        <v>36059.988209</v>
      </c>
      <c r="X527" s="11" t="n">
        <v>290933.771251</v>
      </c>
      <c r="Y527" s="11" t="n">
        <v>17785.31148</v>
      </c>
      <c r="Z527" s="11" t="n">
        <v>132917.946428</v>
      </c>
      <c r="AA527" s="12" t="n">
        <v>0.027347213</v>
      </c>
      <c r="AB527" s="2" t="inlineStr">
        <is>
          <t>dose</t>
        </is>
      </c>
      <c r="AC527" s="11" t="n">
        <v>486344.476825</v>
      </c>
      <c r="AD527" s="11" t="n">
        <v>55410.859876</v>
      </c>
      <c r="AE527" s="11" t="n">
        <v>93734.473449</v>
      </c>
      <c r="AF527" s="11" t="n">
        <v>19522.821021</v>
      </c>
      <c r="AG527" s="11" t="n">
        <v>161513.339887</v>
      </c>
      <c r="AH527" s="2" t="inlineStr">
        <is>
          <t>Sverdlovsk</t>
        </is>
      </c>
    </row>
    <row r="528">
      <c r="A528" s="2" t="inlineStr">
        <is>
          <t>T07b</t>
        </is>
      </c>
      <c r="B528" s="11" t="n">
        <v>100</v>
      </c>
      <c r="C528" s="2" t="inlineStr">
        <is>
          <t>USA</t>
        </is>
      </c>
      <c r="D528" s="2" t="inlineStr">
        <is>
          <t>RUS</t>
        </is>
      </c>
      <c r="E528" s="2" t="inlineStr">
        <is>
          <t>91b1c2b9-34c5-432a-97e6-17e2cad2543b</t>
        </is>
      </c>
      <c r="F528" s="2" t="inlineStr">
        <is>
          <t>RUS</t>
        </is>
      </c>
      <c r="G528" s="2" t="inlineStr">
        <is>
          <t>RU-DA</t>
        </is>
      </c>
      <c r="H528" s="2" t="inlineStr">
        <is>
          <t>Дагестан</t>
        </is>
      </c>
      <c r="I528" s="2" t="inlineStr">
        <is>
          <t>builtv</t>
        </is>
      </c>
      <c r="J528" s="11" t="n">
        <v>17784060</v>
      </c>
      <c r="K528" s="12" t="n">
        <v>0.016549414</v>
      </c>
      <c r="L528" s="11" t="n">
        <v>294315.771541</v>
      </c>
      <c r="M528" s="11" t="n">
        <v>53892.813719</v>
      </c>
      <c r="N528" s="11" t="n">
        <v>83391.737091</v>
      </c>
      <c r="O528" s="11" t="n">
        <v>17807.074537</v>
      </c>
      <c r="P528" s="11" t="n">
        <v>122138.00579</v>
      </c>
      <c r="Q528" s="2" t="inlineStr"/>
      <c r="R528" s="2" t="inlineStr"/>
      <c r="S528" s="2" t="inlineStr"/>
      <c r="T528" s="2" t="inlineStr"/>
      <c r="U528" s="11" t="n">
        <v>78181.809337</v>
      </c>
      <c r="V528" s="11" t="n">
        <v>116010.672526</v>
      </c>
      <c r="W528" s="11" t="n">
        <v>25187.498992</v>
      </c>
      <c r="X528" s="11" t="n">
        <v>161543.075033</v>
      </c>
      <c r="Y528" s="11" t="n">
        <v>14383.370097</v>
      </c>
      <c r="Z528" s="11" t="n">
        <v>92690.25363000001</v>
      </c>
      <c r="AA528" s="12" t="n">
        <v>0.00662965</v>
      </c>
      <c r="AB528" s="2" t="inlineStr">
        <is>
          <t>dose</t>
        </is>
      </c>
      <c r="AC528" s="11" t="n">
        <v>117902.093379</v>
      </c>
      <c r="AD528" s="11" t="n">
        <v>21589.313825</v>
      </c>
      <c r="AE528" s="11" t="n">
        <v>33406.501874</v>
      </c>
      <c r="AF528" s="11" t="n">
        <v>7133.465373</v>
      </c>
      <c r="AG528" s="11" t="n">
        <v>48928.151177</v>
      </c>
      <c r="AH528" s="2" t="inlineStr">
        <is>
          <t>Republic of Dagestan</t>
        </is>
      </c>
    </row>
    <row r="529">
      <c r="A529" s="2" t="inlineStr">
        <is>
          <t>T07b</t>
        </is>
      </c>
      <c r="B529" s="11" t="n">
        <v>100</v>
      </c>
      <c r="C529" s="2" t="inlineStr">
        <is>
          <t>USA</t>
        </is>
      </c>
      <c r="D529" s="2" t="inlineStr">
        <is>
          <t>RUS</t>
        </is>
      </c>
      <c r="E529" s="2" t="inlineStr">
        <is>
          <t>94c948a6-9eaa-4cc7-976c-b2795b59a6d1</t>
        </is>
      </c>
      <c r="F529" s="2" t="inlineStr">
        <is>
          <t>RUS</t>
        </is>
      </c>
      <c r="G529" s="2" t="inlineStr">
        <is>
          <t>RU-UD</t>
        </is>
      </c>
      <c r="H529" s="2" t="inlineStr">
        <is>
          <t>Удмуртия</t>
        </is>
      </c>
      <c r="I529" s="2" t="inlineStr">
        <is>
          <t>builtv</t>
        </is>
      </c>
      <c r="J529" s="11" t="n">
        <v>17784060</v>
      </c>
      <c r="K529" s="12" t="n">
        <v>0.009692154</v>
      </c>
      <c r="L529" s="11" t="n">
        <v>172365.848265</v>
      </c>
      <c r="M529" s="11" t="n">
        <v>40817.011446</v>
      </c>
      <c r="N529" s="11" t="n">
        <v>60748.796927</v>
      </c>
      <c r="O529" s="11" t="n">
        <v>12921.906366</v>
      </c>
      <c r="P529" s="11" t="n">
        <v>91671.22579700001</v>
      </c>
      <c r="Q529" s="2" t="inlineStr"/>
      <c r="R529" s="2" t="inlineStr"/>
      <c r="S529" s="2" t="inlineStr"/>
      <c r="T529" s="2" t="inlineStr"/>
      <c r="U529" s="11" t="n">
        <v>65161.60654</v>
      </c>
      <c r="V529" s="11" t="n">
        <v>91810.68786599999</v>
      </c>
      <c r="W529" s="11" t="n">
        <v>19576.646507</v>
      </c>
      <c r="X529" s="11" t="n">
        <v>130730.577183</v>
      </c>
      <c r="Y529" s="11" t="n">
        <v>10439.827981</v>
      </c>
      <c r="Z529" s="11" t="n">
        <v>69462.781688</v>
      </c>
      <c r="AA529" s="12" t="n">
        <v>0.007526865</v>
      </c>
      <c r="AB529" s="2" t="inlineStr">
        <is>
          <t>dose</t>
        </is>
      </c>
      <c r="AC529" s="11" t="n">
        <v>133858.218772</v>
      </c>
      <c r="AD529" s="11" t="n">
        <v>31698.230843</v>
      </c>
      <c r="AE529" s="11" t="n">
        <v>47177.128364</v>
      </c>
      <c r="AF529" s="11" t="n">
        <v>10035.070095</v>
      </c>
      <c r="AG529" s="11" t="n">
        <v>71191.28946499999</v>
      </c>
      <c r="AH529" s="2" t="inlineStr">
        <is>
          <t>Udmurt Republic</t>
        </is>
      </c>
    </row>
    <row r="530">
      <c r="A530" s="2" t="inlineStr">
        <is>
          <t>T07b</t>
        </is>
      </c>
      <c r="B530" s="11" t="n">
        <v>100</v>
      </c>
      <c r="C530" s="2" t="inlineStr">
        <is>
          <t>USA</t>
        </is>
      </c>
      <c r="D530" s="2" t="inlineStr">
        <is>
          <t>RUS</t>
        </is>
      </c>
      <c r="E530" s="2" t="inlineStr">
        <is>
          <t>979c9610-b52a-4e8d-a10c-979250943c01</t>
        </is>
      </c>
      <c r="F530" s="2" t="inlineStr">
        <is>
          <t>RUS</t>
        </is>
      </c>
      <c r="G530" s="2" t="inlineStr">
        <is>
          <t>RU-KGD</t>
        </is>
      </c>
      <c r="H530" s="2" t="inlineStr">
        <is>
          <t>Калининградская область</t>
        </is>
      </c>
      <c r="I530" s="2" t="inlineStr">
        <is>
          <t>builtv</t>
        </is>
      </c>
      <c r="J530" s="11" t="n">
        <v>17784060</v>
      </c>
      <c r="K530" s="12" t="n">
        <v>0.004855366</v>
      </c>
      <c r="L530" s="11" t="n">
        <v>86348.120266</v>
      </c>
      <c r="M530" s="11" t="n">
        <v>14640.411089</v>
      </c>
      <c r="N530" s="11" t="n">
        <v>23700.788445</v>
      </c>
      <c r="O530" s="11" t="n">
        <v>5247.232708</v>
      </c>
      <c r="P530" s="11" t="n">
        <v>38283.218843</v>
      </c>
      <c r="Q530" s="2" t="inlineStr"/>
      <c r="R530" s="2" t="inlineStr"/>
      <c r="S530" s="2" t="inlineStr"/>
      <c r="T530" s="2" t="inlineStr"/>
      <c r="U530" s="11" t="n">
        <v>21448.176676</v>
      </c>
      <c r="V530" s="11" t="n">
        <v>32543.31312</v>
      </c>
      <c r="W530" s="11" t="n">
        <v>7220.971392</v>
      </c>
      <c r="X530" s="11" t="n">
        <v>48632.119202</v>
      </c>
      <c r="Y530" s="11" t="n">
        <v>3761.730559</v>
      </c>
      <c r="Z530" s="11" t="n">
        <v>29475.577946</v>
      </c>
      <c r="AA530" s="12" t="n">
        <v>0.005400031</v>
      </c>
      <c r="AB530" s="2" t="inlineStr">
        <is>
          <t>dose</t>
        </is>
      </c>
      <c r="AC530" s="11" t="n">
        <v>96034.47530599999</v>
      </c>
      <c r="AD530" s="11" t="n">
        <v>16282.742379</v>
      </c>
      <c r="AE530" s="11" t="n">
        <v>26359.494285</v>
      </c>
      <c r="AF530" s="11" t="n">
        <v>5835.856511</v>
      </c>
      <c r="AG530" s="11" t="n">
        <v>42577.751818</v>
      </c>
      <c r="AH530" s="2" t="inlineStr">
        <is>
          <t>Kaliningrad</t>
        </is>
      </c>
    </row>
    <row r="531">
      <c r="A531" s="2" t="inlineStr">
        <is>
          <t>T07b</t>
        </is>
      </c>
      <c r="B531" s="11" t="n">
        <v>100</v>
      </c>
      <c r="C531" s="2" t="inlineStr">
        <is>
          <t>USA</t>
        </is>
      </c>
      <c r="D531" s="2" t="inlineStr">
        <is>
          <t>RUS</t>
        </is>
      </c>
      <c r="E531" s="2" t="inlineStr">
        <is>
          <t>9a2d2438-7061-40f4-93f8-b9b0a9441206</t>
        </is>
      </c>
      <c r="F531" s="2" t="inlineStr">
        <is>
          <t>RUS</t>
        </is>
      </c>
      <c r="G531" s="2" t="inlineStr">
        <is>
          <t>RU-CU</t>
        </is>
      </c>
      <c r="H531" s="2" t="inlineStr">
        <is>
          <t>Чувашия</t>
        </is>
      </c>
      <c r="I531" s="2" t="inlineStr">
        <is>
          <t>builtv</t>
        </is>
      </c>
      <c r="J531" s="11" t="n">
        <v>17784060</v>
      </c>
      <c r="K531" s="12" t="n">
        <v>0.006825538</v>
      </c>
      <c r="L531" s="11" t="n">
        <v>121385.777324</v>
      </c>
      <c r="M531" s="11" t="n">
        <v>21983.494851</v>
      </c>
      <c r="N531" s="11" t="n">
        <v>32414.35107</v>
      </c>
      <c r="O531" s="11" t="n">
        <v>7253.686797</v>
      </c>
      <c r="P531" s="11" t="n">
        <v>46580.187814</v>
      </c>
      <c r="Q531" s="2" t="inlineStr"/>
      <c r="R531" s="2" t="inlineStr"/>
      <c r="S531" s="2" t="inlineStr"/>
      <c r="T531" s="2" t="inlineStr"/>
      <c r="U531" s="11" t="n">
        <v>41623.950081</v>
      </c>
      <c r="V531" s="11" t="n">
        <v>58906.534899</v>
      </c>
      <c r="W531" s="11" t="n">
        <v>13410.042282</v>
      </c>
      <c r="X531" s="11" t="n">
        <v>80356.90924199999</v>
      </c>
      <c r="Y531" s="11" t="n">
        <v>5880.043341</v>
      </c>
      <c r="Z531" s="11" t="n">
        <v>36280.368755</v>
      </c>
      <c r="AA531" s="12" t="n">
        <v>0.003454963</v>
      </c>
      <c r="AB531" s="2" t="inlineStr">
        <is>
          <t>dose</t>
        </is>
      </c>
      <c r="AC531" s="11" t="n">
        <v>61443.26929</v>
      </c>
      <c r="AD531" s="11" t="n">
        <v>11127.644637</v>
      </c>
      <c r="AE531" s="11" t="n">
        <v>16407.554044</v>
      </c>
      <c r="AF531" s="11" t="n">
        <v>3671.684122</v>
      </c>
      <c r="AG531" s="11" t="n">
        <v>23578.042556</v>
      </c>
      <c r="AH531" s="2" t="inlineStr">
        <is>
          <t>Chuvash Republic</t>
        </is>
      </c>
    </row>
    <row r="532">
      <c r="A532" s="2" t="inlineStr">
        <is>
          <t>T07b</t>
        </is>
      </c>
      <c r="B532" s="11" t="n">
        <v>100</v>
      </c>
      <c r="C532" s="2" t="inlineStr">
        <is>
          <t>USA</t>
        </is>
      </c>
      <c r="D532" s="2" t="inlineStr">
        <is>
          <t>RUS</t>
        </is>
      </c>
      <c r="E532" s="2" t="inlineStr">
        <is>
          <t>9e243a0f-1f91-427a-a51f-a551940c9ce3</t>
        </is>
      </c>
      <c r="F532" s="2" t="inlineStr">
        <is>
          <t>RUS</t>
        </is>
      </c>
      <c r="G532" s="2" t="inlineStr">
        <is>
          <t>RU-SE</t>
        </is>
      </c>
      <c r="H532" s="2" t="inlineStr">
        <is>
          <t>Северная Осетия — Алания</t>
        </is>
      </c>
      <c r="I532" s="2" t="inlineStr">
        <is>
          <t>builtv</t>
        </is>
      </c>
      <c r="J532" s="11" t="n">
        <v>17784060</v>
      </c>
      <c r="K532" s="12" t="n">
        <v>0.005430412</v>
      </c>
      <c r="L532" s="11" t="n">
        <v>96574.772833</v>
      </c>
      <c r="M532" s="11" t="n">
        <v>12548.338035</v>
      </c>
      <c r="N532" s="11" t="n">
        <v>21487.791153</v>
      </c>
      <c r="O532" s="11" t="n">
        <v>4668.385406</v>
      </c>
      <c r="P532" s="11" t="n">
        <v>34247.528275</v>
      </c>
      <c r="Q532" s="2" t="inlineStr"/>
      <c r="R532" s="2" t="inlineStr"/>
      <c r="S532" s="2" t="inlineStr"/>
      <c r="T532" s="2" t="inlineStr"/>
      <c r="U532" s="11" t="n">
        <v>20093.441782</v>
      </c>
      <c r="V532" s="11" t="n">
        <v>31451.810382</v>
      </c>
      <c r="W532" s="11" t="n">
        <v>7038.581909</v>
      </c>
      <c r="X532" s="11" t="n">
        <v>46262.366694</v>
      </c>
      <c r="Y532" s="11" t="n">
        <v>3472.298732</v>
      </c>
      <c r="Z532" s="11" t="n">
        <v>25914.929493</v>
      </c>
      <c r="AA532" s="12" t="n">
        <v>0.001659865</v>
      </c>
      <c r="AB532" s="2" t="inlineStr">
        <is>
          <t>dose</t>
        </is>
      </c>
      <c r="AC532" s="11" t="n">
        <v>29519.138752</v>
      </c>
      <c r="AD532" s="11" t="n">
        <v>3835.537177</v>
      </c>
      <c r="AE532" s="11" t="n">
        <v>6567.979089</v>
      </c>
      <c r="AF532" s="11" t="n">
        <v>1426.943212</v>
      </c>
      <c r="AG532" s="11" t="n">
        <v>10468.132716</v>
      </c>
      <c r="AH532" s="2" t="inlineStr">
        <is>
          <t>Republic of North Ossetia-Alania</t>
        </is>
      </c>
    </row>
    <row r="533">
      <c r="A533" s="2" t="inlineStr">
        <is>
          <t>T07b</t>
        </is>
      </c>
      <c r="B533" s="11" t="n">
        <v>100</v>
      </c>
      <c r="C533" s="2" t="inlineStr">
        <is>
          <t>USA</t>
        </is>
      </c>
      <c r="D533" s="2" t="inlineStr">
        <is>
          <t>RUS</t>
        </is>
      </c>
      <c r="E533" s="2" t="inlineStr">
        <is>
          <t>9ee890c4-335f-4806-94a7-f853818a9ddf</t>
        </is>
      </c>
      <c r="F533" s="2" t="inlineStr">
        <is>
          <t>RUS</t>
        </is>
      </c>
      <c r="G533" s="2" t="inlineStr">
        <is>
          <t>RU-TYU</t>
        </is>
      </c>
      <c r="H533" s="2" t="inlineStr">
        <is>
          <t>Тюменская область</t>
        </is>
      </c>
      <c r="I533" s="2" t="inlineStr">
        <is>
          <t>builtv</t>
        </is>
      </c>
      <c r="J533" s="11" t="n">
        <v>17784060</v>
      </c>
      <c r="K533" s="12" t="n">
        <v>0.01209118</v>
      </c>
      <c r="L533" s="11" t="n">
        <v>215030.270591</v>
      </c>
      <c r="M533" s="11" t="n">
        <v>31193.218047</v>
      </c>
      <c r="N533" s="11" t="n">
        <v>49630.066119</v>
      </c>
      <c r="O533" s="11" t="n">
        <v>10322.519969</v>
      </c>
      <c r="P533" s="11" t="n">
        <v>76953.586085</v>
      </c>
      <c r="Q533" s="2" t="inlineStr"/>
      <c r="R533" s="2" t="inlineStr"/>
      <c r="S533" s="2" t="inlineStr"/>
      <c r="T533" s="2" t="inlineStr"/>
      <c r="U533" s="11" t="n">
        <v>54107.86185</v>
      </c>
      <c r="V533" s="11" t="n">
        <v>79515.625098</v>
      </c>
      <c r="W533" s="11" t="n">
        <v>17056.773474</v>
      </c>
      <c r="X533" s="11" t="n">
        <v>109318.062405</v>
      </c>
      <c r="Y533" s="11" t="n">
        <v>7995.885775</v>
      </c>
      <c r="Z533" s="11" t="n">
        <v>53737.05333</v>
      </c>
      <c r="AA533" s="12" t="n">
        <v>0.04670654</v>
      </c>
      <c r="AB533" s="2" t="inlineStr">
        <is>
          <t>dose</t>
        </is>
      </c>
      <c r="AC533" s="11" t="n">
        <v>830631.909752</v>
      </c>
      <c r="AD533" s="11" t="n">
        <v>120495.045683</v>
      </c>
      <c r="AE533" s="11" t="n">
        <v>191714.015374</v>
      </c>
      <c r="AF533" s="11" t="n">
        <v>39874.453264</v>
      </c>
      <c r="AG533" s="11" t="n">
        <v>297260.957709</v>
      </c>
      <c r="AH533" s="2" t="inlineStr">
        <is>
          <t>Tyumen</t>
        </is>
      </c>
    </row>
    <row r="534">
      <c r="A534" s="2" t="inlineStr">
        <is>
          <t>T07b</t>
        </is>
      </c>
      <c r="B534" s="11" t="n">
        <v>100</v>
      </c>
      <c r="C534" s="2" t="inlineStr">
        <is>
          <t>USA</t>
        </is>
      </c>
      <c r="D534" s="2" t="inlineStr">
        <is>
          <t>RUS</t>
        </is>
      </c>
      <c r="E534" s="2" t="inlineStr">
        <is>
          <t>9f2bd493-6049-467c-acc3-7a58e675e8cd</t>
        </is>
      </c>
      <c r="F534" s="2" t="inlineStr">
        <is>
          <t>RUS</t>
        </is>
      </c>
      <c r="G534" s="2" t="inlineStr">
        <is>
          <t>RU-KOS</t>
        </is>
      </c>
      <c r="H534" s="2" t="inlineStr">
        <is>
          <t>Костромская область</t>
        </is>
      </c>
      <c r="I534" s="2" t="inlineStr">
        <is>
          <t>builtv</t>
        </is>
      </c>
      <c r="J534" s="11" t="n">
        <v>17784060</v>
      </c>
      <c r="K534" s="12" t="n">
        <v>0.00318202</v>
      </c>
      <c r="L534" s="11" t="n">
        <v>56589.234601</v>
      </c>
      <c r="M534" s="11" t="n">
        <v>10119.647292</v>
      </c>
      <c r="N534" s="11" t="n">
        <v>15936.174996</v>
      </c>
      <c r="O534" s="11" t="n">
        <v>3501.082516</v>
      </c>
      <c r="P534" s="11" t="n">
        <v>27489.155505</v>
      </c>
      <c r="Q534" s="2" t="inlineStr"/>
      <c r="R534" s="2" t="inlineStr"/>
      <c r="S534" s="2" t="inlineStr"/>
      <c r="T534" s="2" t="inlineStr"/>
      <c r="U534" s="11" t="n">
        <v>17611.851894</v>
      </c>
      <c r="V534" s="11" t="n">
        <v>25948.191827</v>
      </c>
      <c r="W534" s="11" t="n">
        <v>5662.26098</v>
      </c>
      <c r="X534" s="11" t="n">
        <v>41322.315301</v>
      </c>
      <c r="Y534" s="11" t="n">
        <v>2533.20775</v>
      </c>
      <c r="Z534" s="11" t="n">
        <v>21018.375157</v>
      </c>
      <c r="AA534" s="12" t="n">
        <v>0.002097199</v>
      </c>
      <c r="AB534" s="2" t="inlineStr">
        <is>
          <t>dose</t>
        </is>
      </c>
      <c r="AC534" s="11" t="n">
        <v>37296.712848</v>
      </c>
      <c r="AD534" s="11" t="n">
        <v>6669.635697</v>
      </c>
      <c r="AE534" s="11" t="n">
        <v>10503.180453</v>
      </c>
      <c r="AF534" s="11" t="n">
        <v>2307.486047</v>
      </c>
      <c r="AG534" s="11" t="n">
        <v>18117.49437</v>
      </c>
      <c r="AH534" s="2" t="inlineStr">
        <is>
          <t>Kostroma</t>
        </is>
      </c>
    </row>
    <row r="535">
      <c r="A535" s="2" t="inlineStr">
        <is>
          <t>T07b</t>
        </is>
      </c>
      <c r="B535" s="11" t="n">
        <v>100</v>
      </c>
      <c r="C535" s="2" t="inlineStr">
        <is>
          <t>USA</t>
        </is>
      </c>
      <c r="D535" s="2" t="inlineStr">
        <is>
          <t>RUS</t>
        </is>
      </c>
      <c r="E535" s="2" t="inlineStr">
        <is>
          <t>a44f2532-8e88-4bd4-888a-58855e099f66</t>
        </is>
      </c>
      <c r="F535" s="2" t="inlineStr">
        <is>
          <t>RUS</t>
        </is>
      </c>
      <c r="G535" s="2" t="inlineStr">
        <is>
          <t>RU-KAM</t>
        </is>
      </c>
      <c r="H535" s="2" t="inlineStr">
        <is>
          <t>Камчатский край</t>
        </is>
      </c>
      <c r="I535" s="2" t="inlineStr">
        <is>
          <t>builtv</t>
        </is>
      </c>
      <c r="J535" s="11" t="n">
        <v>17784060</v>
      </c>
      <c r="K535" s="12" t="n">
        <v>0.00107584</v>
      </c>
      <c r="L535" s="11" t="n">
        <v>19132.80311</v>
      </c>
      <c r="M535" s="11" t="n">
        <v>4429.628049</v>
      </c>
      <c r="N535" s="11" t="n">
        <v>6553.452059</v>
      </c>
      <c r="O535" s="11" t="n">
        <v>1462.197921</v>
      </c>
      <c r="P535" s="11" t="n">
        <v>8365.32836</v>
      </c>
      <c r="Q535" s="2" t="inlineStr"/>
      <c r="R535" s="2" t="inlineStr"/>
      <c r="S535" s="2" t="inlineStr"/>
      <c r="T535" s="2" t="inlineStr"/>
      <c r="U535" s="11" t="n">
        <v>7275.744056</v>
      </c>
      <c r="V535" s="11" t="n">
        <v>10373.024176</v>
      </c>
      <c r="W535" s="11" t="n">
        <v>2322.474796</v>
      </c>
      <c r="X535" s="11" t="n">
        <v>11925.218307</v>
      </c>
      <c r="Y535" s="11" t="n">
        <v>1203.203231</v>
      </c>
      <c r="Z535" s="11" t="n">
        <v>7471.694171</v>
      </c>
      <c r="AA535" s="12" t="n">
        <v>0.002252188</v>
      </c>
      <c r="AB535" s="2" t="inlineStr">
        <is>
          <t>dose</t>
        </is>
      </c>
      <c r="AC535" s="11" t="n">
        <v>40053.046523</v>
      </c>
      <c r="AD535" s="11" t="n">
        <v>9273.084414999999</v>
      </c>
      <c r="AE535" s="11" t="n">
        <v>13719.146049</v>
      </c>
      <c r="AF535" s="11" t="n">
        <v>3060.998487</v>
      </c>
      <c r="AG535" s="11" t="n">
        <v>17512.169234</v>
      </c>
      <c r="AH535" s="2" t="inlineStr">
        <is>
          <t>Kamchatka Krai</t>
        </is>
      </c>
    </row>
    <row r="536">
      <c r="A536" s="2" t="inlineStr">
        <is>
          <t>T07b</t>
        </is>
      </c>
      <c r="B536" s="11" t="n">
        <v>100</v>
      </c>
      <c r="C536" s="2" t="inlineStr">
        <is>
          <t>USA</t>
        </is>
      </c>
      <c r="D536" s="2" t="inlineStr">
        <is>
          <t>RUS</t>
        </is>
      </c>
      <c r="E536" s="2" t="inlineStr">
        <is>
          <t>a740f1bb-f629-494f-ae68-eceeec107325</t>
        </is>
      </c>
      <c r="F536" s="2" t="inlineStr">
        <is>
          <t>RUS</t>
        </is>
      </c>
      <c r="G536" s="2" t="inlineStr">
        <is>
          <t>RU-MUR</t>
        </is>
      </c>
      <c r="H536" s="2" t="inlineStr">
        <is>
          <t>Мурманская область</t>
        </is>
      </c>
      <c r="I536" s="2" t="inlineStr">
        <is>
          <t>builtv</t>
        </is>
      </c>
      <c r="J536" s="11" t="n">
        <v>17784060</v>
      </c>
      <c r="K536" s="12" t="n">
        <v>0.001874603</v>
      </c>
      <c r="L536" s="11" t="n">
        <v>33338.052228</v>
      </c>
      <c r="M536" s="11" t="n">
        <v>4390.579239</v>
      </c>
      <c r="N536" s="11" t="n">
        <v>6183.897478</v>
      </c>
      <c r="O536" s="11" t="n">
        <v>1241.502697</v>
      </c>
      <c r="P536" s="11" t="n">
        <v>8813.088965000001</v>
      </c>
      <c r="Q536" s="2" t="inlineStr"/>
      <c r="R536" s="2" t="inlineStr"/>
      <c r="S536" s="2" t="inlineStr"/>
      <c r="T536" s="2" t="inlineStr"/>
      <c r="U536" s="11" t="n">
        <v>6256.777927</v>
      </c>
      <c r="V536" s="11" t="n">
        <v>8261.508056999999</v>
      </c>
      <c r="W536" s="11" t="n">
        <v>1663.178151</v>
      </c>
      <c r="X536" s="11" t="n">
        <v>10739.795584</v>
      </c>
      <c r="Y536" s="11" t="n">
        <v>1121.376761</v>
      </c>
      <c r="Z536" s="11" t="n">
        <v>6434.252481</v>
      </c>
      <c r="AA536" s="12" t="n">
        <v>0.005986118</v>
      </c>
      <c r="AB536" s="2" t="inlineStr">
        <is>
          <t>dose</t>
        </is>
      </c>
      <c r="AC536" s="11" t="n">
        <v>106457.481679</v>
      </c>
      <c r="AD536" s="11" t="n">
        <v>14020.315456</v>
      </c>
      <c r="AE536" s="11" t="n">
        <v>19746.869071</v>
      </c>
      <c r="AF536" s="11" t="n">
        <v>3964.456284</v>
      </c>
      <c r="AG536" s="11" t="n">
        <v>28142.593651</v>
      </c>
      <c r="AH536" s="2" t="inlineStr">
        <is>
          <t>Murmansk</t>
        </is>
      </c>
    </row>
    <row r="537">
      <c r="A537" s="2" t="inlineStr">
        <is>
          <t>T07b</t>
        </is>
      </c>
      <c r="B537" s="11" t="n">
        <v>100</v>
      </c>
      <c r="C537" s="2" t="inlineStr">
        <is>
          <t>USA</t>
        </is>
      </c>
      <c r="D537" s="2" t="inlineStr">
        <is>
          <t>RUS</t>
        </is>
      </c>
      <c r="E537" s="2" t="inlineStr">
        <is>
          <t>a7b8a868-dfe8-414c-8a6c-f484241475ac</t>
        </is>
      </c>
      <c r="F537" s="2" t="inlineStr">
        <is>
          <t>RUS</t>
        </is>
      </c>
      <c r="G537" s="2" t="inlineStr">
        <is>
          <t>RU-IRK</t>
        </is>
      </c>
      <c r="H537" s="2" t="inlineStr">
        <is>
          <t>Иркутская область</t>
        </is>
      </c>
      <c r="I537" s="2" t="inlineStr">
        <is>
          <t>builtv</t>
        </is>
      </c>
      <c r="J537" s="11" t="n">
        <v>17784060</v>
      </c>
      <c r="K537" s="12" t="n">
        <v>0.016886563</v>
      </c>
      <c r="L537" s="11" t="n">
        <v>300311.649586</v>
      </c>
      <c r="M537" s="11" t="n">
        <v>58161.661091</v>
      </c>
      <c r="N537" s="11" t="n">
        <v>90433.99152700001</v>
      </c>
      <c r="O537" s="11" t="n">
        <v>20031.041091</v>
      </c>
      <c r="P537" s="11" t="n">
        <v>140347.718392</v>
      </c>
      <c r="Q537" s="2" t="inlineStr"/>
      <c r="R537" s="2" t="inlineStr"/>
      <c r="S537" s="2" t="inlineStr"/>
      <c r="T537" s="2" t="inlineStr"/>
      <c r="U537" s="11" t="n">
        <v>83091.379503</v>
      </c>
      <c r="V537" s="11" t="n">
        <v>124940.119296</v>
      </c>
      <c r="W537" s="11" t="n">
        <v>28058.827958</v>
      </c>
      <c r="X537" s="11" t="n">
        <v>188466.742597</v>
      </c>
      <c r="Y537" s="11" t="n">
        <v>15561.197093</v>
      </c>
      <c r="Z537" s="11" t="n">
        <v>115111.616929</v>
      </c>
      <c r="AA537" s="12" t="n">
        <v>0.016368081</v>
      </c>
      <c r="AB537" s="2" t="inlineStr">
        <is>
          <t>dose</t>
        </is>
      </c>
      <c r="AC537" s="11" t="n">
        <v>291090.934589</v>
      </c>
      <c r="AD537" s="11" t="n">
        <v>56375.875886</v>
      </c>
      <c r="AE537" s="11" t="n">
        <v>87657.32248</v>
      </c>
      <c r="AF537" s="11" t="n">
        <v>19416.0116</v>
      </c>
      <c r="AG537" s="11" t="n">
        <v>136038.507233</v>
      </c>
      <c r="AH537" s="2" t="inlineStr">
        <is>
          <t>Irkutsk</t>
        </is>
      </c>
    </row>
    <row r="538">
      <c r="A538" s="2" t="inlineStr">
        <is>
          <t>T07b</t>
        </is>
      </c>
      <c r="B538" s="11" t="n">
        <v>100</v>
      </c>
      <c r="C538" s="2" t="inlineStr">
        <is>
          <t>USA</t>
        </is>
      </c>
      <c r="D538" s="2" t="inlineStr">
        <is>
          <t>RUS</t>
        </is>
      </c>
      <c r="E538" s="2" t="inlineStr">
        <is>
          <t>b2a2385a-0682-4e62-9de4-1488cd99e762</t>
        </is>
      </c>
      <c r="F538" s="2" t="inlineStr">
        <is>
          <t>RUS</t>
        </is>
      </c>
      <c r="G538" s="2" t="inlineStr">
        <is>
          <t>RU-KL</t>
        </is>
      </c>
      <c r="H538" s="2" t="inlineStr">
        <is>
          <t>Калмыкия</t>
        </is>
      </c>
      <c r="I538" s="2" t="inlineStr">
        <is>
          <t>builtv</t>
        </is>
      </c>
      <c r="J538" s="11" t="n">
        <v>17784060</v>
      </c>
      <c r="K538" s="12" t="n">
        <v>0.002633076</v>
      </c>
      <c r="L538" s="11" t="n">
        <v>46826.781569</v>
      </c>
      <c r="M538" s="11" t="n">
        <v>9461.043658000001</v>
      </c>
      <c r="N538" s="11" t="n">
        <v>14066.075425</v>
      </c>
      <c r="O538" s="11" t="n">
        <v>3251.336662</v>
      </c>
      <c r="P538" s="11" t="n">
        <v>18731.7593</v>
      </c>
      <c r="Q538" s="2" t="inlineStr"/>
      <c r="R538" s="2" t="inlineStr"/>
      <c r="S538" s="2" t="inlineStr"/>
      <c r="T538" s="2" t="inlineStr"/>
      <c r="U538" s="11" t="n">
        <v>16668.533046</v>
      </c>
      <c r="V538" s="11" t="n">
        <v>23148.485172</v>
      </c>
      <c r="W538" s="11" t="n">
        <v>5283.523783</v>
      </c>
      <c r="X538" s="11" t="n">
        <v>27659.419973</v>
      </c>
      <c r="Y538" s="11" t="n">
        <v>2645.189823</v>
      </c>
      <c r="Z538" s="11" t="n">
        <v>16677.182468</v>
      </c>
      <c r="AA538" s="12" t="n">
        <v>0.000762609</v>
      </c>
      <c r="AB538" s="2" t="inlineStr">
        <is>
          <t>dose</t>
        </is>
      </c>
      <c r="AC538" s="11" t="n">
        <v>13562.284213</v>
      </c>
      <c r="AD538" s="11" t="n">
        <v>2740.170448</v>
      </c>
      <c r="AE538" s="11" t="n">
        <v>4073.910405</v>
      </c>
      <c r="AF538" s="11" t="n">
        <v>941.673769</v>
      </c>
      <c r="AG538" s="11" t="n">
        <v>5425.216829</v>
      </c>
      <c r="AH538" s="2" t="inlineStr">
        <is>
          <t>Republic of Kalmykia</t>
        </is>
      </c>
    </row>
    <row r="539">
      <c r="A539" s="2" t="inlineStr">
        <is>
          <t>T07b</t>
        </is>
      </c>
      <c r="B539" s="11" t="n">
        <v>100</v>
      </c>
      <c r="C539" s="2" t="inlineStr">
        <is>
          <t>USA</t>
        </is>
      </c>
      <c r="D539" s="2" t="inlineStr">
        <is>
          <t>RUS</t>
        </is>
      </c>
      <c r="E539" s="2" t="inlineStr">
        <is>
          <t>ba1269d2-4e46-46e6-80db-501db3f7cac3</t>
        </is>
      </c>
      <c r="F539" s="2" t="inlineStr">
        <is>
          <t>RUS</t>
        </is>
      </c>
      <c r="G539" s="2" t="inlineStr">
        <is>
          <t>RU-BEL</t>
        </is>
      </c>
      <c r="H539" s="2" t="inlineStr">
        <is>
          <t>Белгородская область</t>
        </is>
      </c>
      <c r="I539" s="2" t="inlineStr">
        <is>
          <t>builtv</t>
        </is>
      </c>
      <c r="J539" s="11" t="n">
        <v>17784060</v>
      </c>
      <c r="K539" s="12" t="n">
        <v>0.012320124</v>
      </c>
      <c r="L539" s="11" t="n">
        <v>219101.824423</v>
      </c>
      <c r="M539" s="11" t="n">
        <v>37391.869592</v>
      </c>
      <c r="N539" s="11" t="n">
        <v>55745.79126</v>
      </c>
      <c r="O539" s="11" t="n">
        <v>11484.893017</v>
      </c>
      <c r="P539" s="11" t="n">
        <v>78785.60881000001</v>
      </c>
      <c r="Q539" s="2" t="inlineStr"/>
      <c r="R539" s="2" t="inlineStr"/>
      <c r="S539" s="2" t="inlineStr"/>
      <c r="T539" s="2" t="inlineStr"/>
      <c r="U539" s="11" t="n">
        <v>63506.037835</v>
      </c>
      <c r="V539" s="11" t="n">
        <v>86797.85206200001</v>
      </c>
      <c r="W539" s="11" t="n">
        <v>18022.356192</v>
      </c>
      <c r="X539" s="11" t="n">
        <v>106994.468276</v>
      </c>
      <c r="Y539" s="11" t="n">
        <v>9688.845687999999</v>
      </c>
      <c r="Z539" s="11" t="n">
        <v>61185.192339</v>
      </c>
      <c r="AA539" s="12" t="n">
        <v>0.008799481</v>
      </c>
      <c r="AB539" s="2" t="inlineStr">
        <is>
          <t>dose</t>
        </is>
      </c>
      <c r="AC539" s="11" t="n">
        <v>156490.498073</v>
      </c>
      <c r="AD539" s="11" t="n">
        <v>26706.634286</v>
      </c>
      <c r="AE539" s="11" t="n">
        <v>39815.673205</v>
      </c>
      <c r="AF539" s="11" t="n">
        <v>8202.92863</v>
      </c>
      <c r="AG539" s="11" t="n">
        <v>56271.549523</v>
      </c>
      <c r="AH539" s="2" t="inlineStr">
        <is>
          <t>Belgorod</t>
        </is>
      </c>
    </row>
    <row r="540">
      <c r="A540" s="2" t="inlineStr">
        <is>
          <t>T07b</t>
        </is>
      </c>
      <c r="B540" s="11" t="n">
        <v>100</v>
      </c>
      <c r="C540" s="2" t="inlineStr">
        <is>
          <t>USA</t>
        </is>
      </c>
      <c r="D540" s="2" t="inlineStr">
        <is>
          <t>RUS</t>
        </is>
      </c>
      <c r="E540" s="2" t="inlineStr">
        <is>
          <t>bfa1580e-842f-43c9-9113-85f261021366</t>
        </is>
      </c>
      <c r="F540" s="2" t="inlineStr">
        <is>
          <t>RUS</t>
        </is>
      </c>
      <c r="G540" s="2" t="inlineStr">
        <is>
          <t>RU-SA</t>
        </is>
      </c>
      <c r="H540" s="2" t="inlineStr">
        <is>
          <t>Республика Саха (Якутия)</t>
        </is>
      </c>
      <c r="I540" s="2" t="inlineStr">
        <is>
          <t>builtv</t>
        </is>
      </c>
      <c r="J540" s="11" t="n">
        <v>17784060</v>
      </c>
      <c r="K540" s="12" t="n">
        <v>0.005658515</v>
      </c>
      <c r="L540" s="11" t="n">
        <v>100631.370271</v>
      </c>
      <c r="M540" s="11" t="n">
        <v>13557.353556</v>
      </c>
      <c r="N540" s="11" t="n">
        <v>21561.397347</v>
      </c>
      <c r="O540" s="11" t="n">
        <v>4584.572118</v>
      </c>
      <c r="P540" s="11" t="n">
        <v>35149.285077</v>
      </c>
      <c r="Q540" s="2" t="inlineStr"/>
      <c r="R540" s="2" t="inlineStr"/>
      <c r="S540" s="2" t="inlineStr"/>
      <c r="T540" s="2" t="inlineStr"/>
      <c r="U540" s="11" t="n">
        <v>29837.757274</v>
      </c>
      <c r="V540" s="11" t="n">
        <v>41345.540038</v>
      </c>
      <c r="W540" s="11" t="n">
        <v>8900.690231</v>
      </c>
      <c r="X540" s="11" t="n">
        <v>54482.323399</v>
      </c>
      <c r="Y540" s="11" t="n">
        <v>3553.379623</v>
      </c>
      <c r="Z540" s="11" t="n">
        <v>26996.18761</v>
      </c>
      <c r="AA540" s="12" t="n">
        <v>0.013328174</v>
      </c>
      <c r="AB540" s="2" t="inlineStr">
        <is>
          <t>dose</t>
        </is>
      </c>
      <c r="AC540" s="11" t="n">
        <v>237029.046106</v>
      </c>
      <c r="AD540" s="11" t="n">
        <v>31933.248772</v>
      </c>
      <c r="AE540" s="11" t="n">
        <v>50786.125957</v>
      </c>
      <c r="AF540" s="11" t="n">
        <v>10798.588482</v>
      </c>
      <c r="AG540" s="11" t="n">
        <v>82791.29550399999</v>
      </c>
      <c r="AH540" s="2" t="inlineStr">
        <is>
          <t>Sakha Republic</t>
        </is>
      </c>
    </row>
    <row r="541">
      <c r="A541" s="2" t="inlineStr">
        <is>
          <t>T07b</t>
        </is>
      </c>
      <c r="B541" s="11" t="n">
        <v>100</v>
      </c>
      <c r="C541" s="2" t="inlineStr">
        <is>
          <t>USA</t>
        </is>
      </c>
      <c r="D541" s="2" t="inlineStr">
        <is>
          <t>RUS</t>
        </is>
      </c>
      <c r="E541" s="2" t="inlineStr">
        <is>
          <t>c16f7377-cb53-4f92-a004-6d340ffb515c</t>
        </is>
      </c>
      <c r="F541" s="2" t="inlineStr">
        <is>
          <t>RUS</t>
        </is>
      </c>
      <c r="G541" s="2" t="inlineStr">
        <is>
          <t>RU-BRY</t>
        </is>
      </c>
      <c r="H541" s="2" t="inlineStr">
        <is>
          <t>Брянская область</t>
        </is>
      </c>
      <c r="I541" s="2" t="inlineStr">
        <is>
          <t>builtv</t>
        </is>
      </c>
      <c r="J541" s="11" t="n">
        <v>17784060</v>
      </c>
      <c r="K541" s="12" t="n">
        <v>0.008980976</v>
      </c>
      <c r="L541" s="11" t="n">
        <v>159718.216043</v>
      </c>
      <c r="M541" s="11" t="n">
        <v>8941.586026000001</v>
      </c>
      <c r="N541" s="11" t="n">
        <v>17561.967379</v>
      </c>
      <c r="O541" s="11" t="n">
        <v>2805.507005</v>
      </c>
      <c r="P541" s="11" t="n">
        <v>36554.775826</v>
      </c>
      <c r="Q541" s="2" t="inlineStr"/>
      <c r="R541" s="2" t="inlineStr"/>
      <c r="S541" s="2" t="inlineStr"/>
      <c r="T541" s="2" t="inlineStr"/>
      <c r="U541" s="11" t="n">
        <v>14529.391222</v>
      </c>
      <c r="V541" s="11" t="n">
        <v>27408.832739</v>
      </c>
      <c r="W541" s="11" t="n">
        <v>4366.32548</v>
      </c>
      <c r="X541" s="11" t="n">
        <v>56493.623058</v>
      </c>
      <c r="Y541" s="11" t="n">
        <v>2328.342446</v>
      </c>
      <c r="Z541" s="11" t="n">
        <v>17894.064195</v>
      </c>
      <c r="AA541" s="12" t="n">
        <v>0.003577234</v>
      </c>
      <c r="AB541" s="2" t="inlineStr">
        <is>
          <t>dose</t>
        </is>
      </c>
      <c r="AC541" s="11" t="n">
        <v>63617.74409</v>
      </c>
      <c r="AD541" s="11" t="n">
        <v>3561.544485</v>
      </c>
      <c r="AE541" s="11" t="n">
        <v>6995.14917</v>
      </c>
      <c r="AF541" s="11" t="n">
        <v>1117.468196</v>
      </c>
      <c r="AG541" s="11" t="n">
        <v>14560.220064</v>
      </c>
      <c r="AH541" s="2" t="inlineStr">
        <is>
          <t>Bryansk</t>
        </is>
      </c>
    </row>
    <row r="542">
      <c r="A542" s="2" t="inlineStr">
        <is>
          <t>T07b</t>
        </is>
      </c>
      <c r="B542" s="11" t="n">
        <v>100</v>
      </c>
      <c r="C542" s="2" t="inlineStr">
        <is>
          <t>USA</t>
        </is>
      </c>
      <c r="D542" s="2" t="inlineStr">
        <is>
          <t>RUS</t>
        </is>
      </c>
      <c r="E542" s="2" t="inlineStr">
        <is>
          <t>c6c23d04-f2b3-4202-8fb5-ed2bf33345c7</t>
        </is>
      </c>
      <c r="F542" s="2" t="inlineStr">
        <is>
          <t>RUS</t>
        </is>
      </c>
      <c r="G542" s="2" t="inlineStr">
        <is>
          <t>RU-BU</t>
        </is>
      </c>
      <c r="H542" s="2" t="inlineStr">
        <is>
          <t>Республика Бурятия</t>
        </is>
      </c>
      <c r="I542" s="2" t="inlineStr">
        <is>
          <t>builtv</t>
        </is>
      </c>
      <c r="J542" s="11" t="n">
        <v>17784060</v>
      </c>
      <c r="K542" s="12" t="n">
        <v>0.007774472</v>
      </c>
      <c r="L542" s="11" t="n">
        <v>138261.676516</v>
      </c>
      <c r="M542" s="11" t="n">
        <v>15402.625766</v>
      </c>
      <c r="N542" s="11" t="n">
        <v>27929.5631</v>
      </c>
      <c r="O542" s="11" t="n">
        <v>5109.23005</v>
      </c>
      <c r="P542" s="11" t="n">
        <v>55410.524437</v>
      </c>
      <c r="Q542" s="2" t="inlineStr"/>
      <c r="R542" s="2" t="inlineStr"/>
      <c r="S542" s="2" t="inlineStr"/>
      <c r="T542" s="2" t="inlineStr"/>
      <c r="U542" s="11" t="n">
        <v>27630.752656</v>
      </c>
      <c r="V542" s="11" t="n">
        <v>45633.765044</v>
      </c>
      <c r="W542" s="11" t="n">
        <v>8666.567628999999</v>
      </c>
      <c r="X542" s="11" t="n">
        <v>84562.011189</v>
      </c>
      <c r="Y542" s="11" t="n">
        <v>4020.444096</v>
      </c>
      <c r="Z542" s="11" t="n">
        <v>31688.58506</v>
      </c>
      <c r="AA542" s="12" t="n">
        <v>0.00301734</v>
      </c>
      <c r="AB542" s="2" t="inlineStr">
        <is>
          <t>dose</t>
        </is>
      </c>
      <c r="AC542" s="11" t="n">
        <v>53660.5556</v>
      </c>
      <c r="AD542" s="11" t="n">
        <v>5977.892625</v>
      </c>
      <c r="AE542" s="11" t="n">
        <v>10839.705632</v>
      </c>
      <c r="AF542" s="11" t="n">
        <v>1982.936487</v>
      </c>
      <c r="AG542" s="11" t="n">
        <v>21505.30503</v>
      </c>
      <c r="AH542" s="2" t="inlineStr">
        <is>
          <t>Republic of Buryatia</t>
        </is>
      </c>
    </row>
    <row r="543">
      <c r="A543" s="2" t="inlineStr">
        <is>
          <t>T07b</t>
        </is>
      </c>
      <c r="B543" s="11" t="n">
        <v>100</v>
      </c>
      <c r="C543" s="2" t="inlineStr">
        <is>
          <t>USA</t>
        </is>
      </c>
      <c r="D543" s="2" t="inlineStr">
        <is>
          <t>RUS</t>
        </is>
      </c>
      <c r="E543" s="2" t="inlineStr">
        <is>
          <t>d025ef34-d37f-4cf8-a9af-e0994b9db99d</t>
        </is>
      </c>
      <c r="F543" s="2" t="inlineStr">
        <is>
          <t>RUS</t>
        </is>
      </c>
      <c r="G543" s="2" t="inlineStr">
        <is>
          <t>RU-KHA</t>
        </is>
      </c>
      <c r="H543" s="2" t="inlineStr">
        <is>
          <t>Хабаровский край</t>
        </is>
      </c>
      <c r="I543" s="2" t="inlineStr">
        <is>
          <t>builtv</t>
        </is>
      </c>
      <c r="J543" s="11" t="n">
        <v>17784060</v>
      </c>
      <c r="K543" s="12" t="n">
        <v>0.011031476</v>
      </c>
      <c r="L543" s="11" t="n">
        <v>196184.431073</v>
      </c>
      <c r="M543" s="11" t="n">
        <v>41265.103838</v>
      </c>
      <c r="N543" s="11" t="n">
        <v>67553.265931</v>
      </c>
      <c r="O543" s="11" t="n">
        <v>14577.458255</v>
      </c>
      <c r="P543" s="11" t="n">
        <v>104680.064601</v>
      </c>
      <c r="Q543" s="2" t="inlineStr"/>
      <c r="R543" s="2" t="inlineStr"/>
      <c r="S543" s="2" t="inlineStr"/>
      <c r="T543" s="2" t="inlineStr"/>
      <c r="U543" s="11" t="n">
        <v>66939.230438</v>
      </c>
      <c r="V543" s="11" t="n">
        <v>99935.71982899999</v>
      </c>
      <c r="W543" s="11" t="n">
        <v>21927.822644</v>
      </c>
      <c r="X543" s="11" t="n">
        <v>136925.783836</v>
      </c>
      <c r="Y543" s="11" t="n">
        <v>11231.19358</v>
      </c>
      <c r="Z543" s="11" t="n">
        <v>80122.453222</v>
      </c>
      <c r="AA543" s="12" t="n">
        <v>0.008378600999999999</v>
      </c>
      <c r="AB543" s="2" t="inlineStr">
        <is>
          <t>dose</t>
        </is>
      </c>
      <c r="AC543" s="11" t="n">
        <v>149005.5429</v>
      </c>
      <c r="AD543" s="11" t="n">
        <v>31341.575713</v>
      </c>
      <c r="AE543" s="11" t="n">
        <v>51307.899458</v>
      </c>
      <c r="AF543" s="11" t="n">
        <v>11071.837196</v>
      </c>
      <c r="AG543" s="11" t="n">
        <v>79506.359253</v>
      </c>
      <c r="AH543" s="2" t="inlineStr">
        <is>
          <t>Khabarovsk Krai</t>
        </is>
      </c>
    </row>
    <row r="544">
      <c r="A544" s="2" t="inlineStr">
        <is>
          <t>T07b</t>
        </is>
      </c>
      <c r="B544" s="11" t="n">
        <v>100</v>
      </c>
      <c r="C544" s="2" t="inlineStr">
        <is>
          <t>USA</t>
        </is>
      </c>
      <c r="D544" s="2" t="inlineStr">
        <is>
          <t>RUS</t>
        </is>
      </c>
      <c r="E544" s="2" t="inlineStr">
        <is>
          <t>d1bf70e7-f0cd-4bfa-a173-2a44ac961cf2</t>
        </is>
      </c>
      <c r="F544" s="2" t="inlineStr">
        <is>
          <t>RUS</t>
        </is>
      </c>
      <c r="G544" s="2" t="inlineStr">
        <is>
          <t>RU-TVE</t>
        </is>
      </c>
      <c r="H544" s="2" t="inlineStr">
        <is>
          <t>Тверская область</t>
        </is>
      </c>
      <c r="I544" s="2" t="inlineStr">
        <is>
          <t>builtv</t>
        </is>
      </c>
      <c r="J544" s="11" t="n">
        <v>17784060</v>
      </c>
      <c r="K544" s="12" t="n">
        <v>0.007205576</v>
      </c>
      <c r="L544" s="11" t="n">
        <v>128144.395919</v>
      </c>
      <c r="M544" s="11" t="n">
        <v>12147.909715</v>
      </c>
      <c r="N544" s="11" t="n">
        <v>21954.872737</v>
      </c>
      <c r="O544" s="11" t="n">
        <v>5048.820001</v>
      </c>
      <c r="P544" s="11" t="n">
        <v>39462.29969</v>
      </c>
      <c r="Q544" s="2" t="inlineStr"/>
      <c r="R544" s="2" t="inlineStr"/>
      <c r="S544" s="2" t="inlineStr"/>
      <c r="T544" s="2" t="inlineStr"/>
      <c r="U544" s="11" t="n">
        <v>23022.914501</v>
      </c>
      <c r="V544" s="11" t="n">
        <v>38882.910693</v>
      </c>
      <c r="W544" s="11" t="n">
        <v>9090.182217</v>
      </c>
      <c r="X544" s="11" t="n">
        <v>63236.46366</v>
      </c>
      <c r="Y544" s="11" t="n">
        <v>3176.147144</v>
      </c>
      <c r="Z544" s="11" t="n">
        <v>27966.565756</v>
      </c>
      <c r="AA544" s="12" t="n">
        <v>0.005030219</v>
      </c>
      <c r="AB544" s="2" t="inlineStr">
        <is>
          <t>dose</t>
        </is>
      </c>
      <c r="AC544" s="11" t="n">
        <v>89457.71650900001</v>
      </c>
      <c r="AD544" s="11" t="n">
        <v>8480.466553</v>
      </c>
      <c r="AE544" s="11" t="n">
        <v>15326.716141</v>
      </c>
      <c r="AF544" s="11" t="n">
        <v>3524.585723</v>
      </c>
      <c r="AG544" s="11" t="n">
        <v>27548.666433</v>
      </c>
      <c r="AH544" s="2" t="inlineStr">
        <is>
          <t>Tver</t>
        </is>
      </c>
    </row>
    <row r="545">
      <c r="A545" s="2" t="inlineStr">
        <is>
          <t>T07b</t>
        </is>
      </c>
      <c r="B545" s="11" t="n">
        <v>100</v>
      </c>
      <c r="C545" s="2" t="inlineStr">
        <is>
          <t>USA</t>
        </is>
      </c>
      <c r="D545" s="2" t="inlineStr">
        <is>
          <t>RUS</t>
        </is>
      </c>
      <c r="E545" s="2" t="inlineStr">
        <is>
          <t>daed98af-a2dd-492d-87f5-007922d6578b</t>
        </is>
      </c>
      <c r="F545" s="2" t="inlineStr">
        <is>
          <t>RUS</t>
        </is>
      </c>
      <c r="G545" s="2" t="inlineStr">
        <is>
          <t>RU-MO</t>
        </is>
      </c>
      <c r="H545" s="2" t="inlineStr">
        <is>
          <t>Мордовия</t>
        </is>
      </c>
      <c r="I545" s="2" t="inlineStr">
        <is>
          <t>builtv</t>
        </is>
      </c>
      <c r="J545" s="11" t="n">
        <v>17784060</v>
      </c>
      <c r="K545" s="12" t="n">
        <v>0.00576109</v>
      </c>
      <c r="L545" s="11" t="n">
        <v>102455.570225</v>
      </c>
      <c r="M545" s="11" t="n">
        <v>14672.98925</v>
      </c>
      <c r="N545" s="11" t="n">
        <v>23864.678237</v>
      </c>
      <c r="O545" s="11" t="n">
        <v>5303.091196</v>
      </c>
      <c r="P545" s="11" t="n">
        <v>38232.826511</v>
      </c>
      <c r="Q545" s="2" t="inlineStr"/>
      <c r="R545" s="2" t="inlineStr"/>
      <c r="S545" s="2" t="inlineStr"/>
      <c r="T545" s="2" t="inlineStr"/>
      <c r="U545" s="11" t="n">
        <v>29887.349533</v>
      </c>
      <c r="V545" s="11" t="n">
        <v>44895.950035</v>
      </c>
      <c r="W545" s="11" t="n">
        <v>9937.534390999999</v>
      </c>
      <c r="X545" s="11" t="n">
        <v>64384.484278</v>
      </c>
      <c r="Y545" s="11" t="n">
        <v>4134.864712</v>
      </c>
      <c r="Z545" s="11" t="n">
        <v>28264.712206</v>
      </c>
      <c r="AA545" s="12" t="n">
        <v>0.002491209</v>
      </c>
      <c r="AB545" s="2" t="inlineStr">
        <is>
          <t>dose</t>
        </is>
      </c>
      <c r="AC545" s="11" t="n">
        <v>44303.810329</v>
      </c>
      <c r="AD545" s="11" t="n">
        <v>6344.890095</v>
      </c>
      <c r="AE545" s="11" t="n">
        <v>10319.557793</v>
      </c>
      <c r="AF545" s="11" t="n">
        <v>2293.16128</v>
      </c>
      <c r="AG545" s="11" t="n">
        <v>16532.628634</v>
      </c>
      <c r="AH545" s="2" t="inlineStr">
        <is>
          <t>Republic of Mordovia</t>
        </is>
      </c>
    </row>
    <row r="546">
      <c r="A546" s="2" t="inlineStr">
        <is>
          <t>T07b</t>
        </is>
      </c>
      <c r="B546" s="11" t="n">
        <v>100</v>
      </c>
      <c r="C546" s="2" t="inlineStr">
        <is>
          <t>USA</t>
        </is>
      </c>
      <c r="D546" s="2" t="inlineStr">
        <is>
          <t>RUS</t>
        </is>
      </c>
      <c r="E546" s="2" t="inlineStr">
        <is>
          <t>dc1fae72-e4ee-445b-b132-8c700736d2a9</t>
        </is>
      </c>
      <c r="F546" s="2" t="inlineStr">
        <is>
          <t>RUS</t>
        </is>
      </c>
      <c r="G546" s="2" t="inlineStr">
        <is>
          <t>RU-KK</t>
        </is>
      </c>
      <c r="H546" s="2" t="inlineStr">
        <is>
          <t>Республика Хакасия</t>
        </is>
      </c>
      <c r="I546" s="2" t="inlineStr">
        <is>
          <t>builtv</t>
        </is>
      </c>
      <c r="J546" s="11" t="n">
        <v>17784060</v>
      </c>
      <c r="K546" s="12" t="n">
        <v>0.004135178</v>
      </c>
      <c r="L546" s="11" t="n">
        <v>73540.253663</v>
      </c>
      <c r="M546" s="11" t="n">
        <v>19256.998434</v>
      </c>
      <c r="N546" s="11" t="n">
        <v>29698.292406</v>
      </c>
      <c r="O546" s="11" t="n">
        <v>6706.454087</v>
      </c>
      <c r="P546" s="11" t="n">
        <v>43673.388684</v>
      </c>
      <c r="Q546" s="2" t="inlineStr"/>
      <c r="R546" s="2" t="inlineStr"/>
      <c r="S546" s="2" t="inlineStr"/>
      <c r="T546" s="2" t="inlineStr"/>
      <c r="U546" s="11" t="n">
        <v>27868.390568</v>
      </c>
      <c r="V546" s="11" t="n">
        <v>40436.811448</v>
      </c>
      <c r="W546" s="11" t="n">
        <v>9241.799045</v>
      </c>
      <c r="X546" s="11" t="n">
        <v>54922.610149</v>
      </c>
      <c r="Y546" s="11" t="n">
        <v>5645.373684</v>
      </c>
      <c r="Z546" s="11" t="n">
        <v>34782.597637</v>
      </c>
      <c r="AA546" s="12" t="n">
        <v>0.002761838</v>
      </c>
      <c r="AB546" s="2" t="inlineStr">
        <is>
          <t>dose</t>
        </is>
      </c>
      <c r="AC546" s="11" t="n">
        <v>49116.692702</v>
      </c>
      <c r="AD546" s="11" t="n">
        <v>12861.528583</v>
      </c>
      <c r="AE546" s="11" t="n">
        <v>19835.149177</v>
      </c>
      <c r="AF546" s="11" t="n">
        <v>4479.163834</v>
      </c>
      <c r="AG546" s="11" t="n">
        <v>29168.955836</v>
      </c>
      <c r="AH546" s="2" t="inlineStr">
        <is>
          <t>Republic of Khakassia</t>
        </is>
      </c>
    </row>
    <row r="547">
      <c r="A547" s="2" t="inlineStr">
        <is>
          <t>T07b</t>
        </is>
      </c>
      <c r="B547" s="11" t="n">
        <v>100</v>
      </c>
      <c r="C547" s="2" t="inlineStr">
        <is>
          <t>USA</t>
        </is>
      </c>
      <c r="D547" s="2" t="inlineStr">
        <is>
          <t>RUS</t>
        </is>
      </c>
      <c r="E547" s="2" t="inlineStr">
        <is>
          <t>de9a50f9-7cdd-433f-ade2-af3e03e3ad81</t>
        </is>
      </c>
      <c r="F547" s="2" t="inlineStr">
        <is>
          <t>RUS</t>
        </is>
      </c>
      <c r="G547" s="2" t="inlineStr">
        <is>
          <t>RU-LIP</t>
        </is>
      </c>
      <c r="H547" s="2" t="inlineStr">
        <is>
          <t>Липецкая область</t>
        </is>
      </c>
      <c r="I547" s="2" t="inlineStr">
        <is>
          <t>builtv</t>
        </is>
      </c>
      <c r="J547" s="11" t="n">
        <v>17784060</v>
      </c>
      <c r="K547" s="12" t="n">
        <v>0.009557899999999999</v>
      </c>
      <c r="L547" s="11" t="n">
        <v>169978.267074</v>
      </c>
      <c r="M547" s="11" t="n">
        <v>20775.438333</v>
      </c>
      <c r="N547" s="11" t="n">
        <v>38256.638018</v>
      </c>
      <c r="O547" s="11" t="n">
        <v>7241.804234</v>
      </c>
      <c r="P547" s="11" t="n">
        <v>73316.89846500001</v>
      </c>
      <c r="Q547" s="2" t="inlineStr"/>
      <c r="R547" s="2" t="inlineStr"/>
      <c r="S547" s="2" t="inlineStr"/>
      <c r="T547" s="2" t="inlineStr"/>
      <c r="U547" s="11" t="n">
        <v>24317.046693</v>
      </c>
      <c r="V547" s="11" t="n">
        <v>46818.496193</v>
      </c>
      <c r="W547" s="11" t="n">
        <v>7649.612693</v>
      </c>
      <c r="X547" s="11" t="n">
        <v>99068.73256</v>
      </c>
      <c r="Y547" s="11" t="n">
        <v>5267.564964</v>
      </c>
      <c r="Z547" s="11" t="n">
        <v>39447.061944</v>
      </c>
      <c r="AA547" s="12" t="n">
        <v>0.005585173</v>
      </c>
      <c r="AB547" s="2" t="inlineStr">
        <is>
          <t>dose</t>
        </is>
      </c>
      <c r="AC547" s="11" t="n">
        <v>99327.051742</v>
      </c>
      <c r="AD547" s="11" t="n">
        <v>12140.158114</v>
      </c>
      <c r="AE547" s="11" t="n">
        <v>22355.323003</v>
      </c>
      <c r="AF547" s="11" t="n">
        <v>4231.759014</v>
      </c>
      <c r="AG547" s="11" t="n">
        <v>42842.838045</v>
      </c>
      <c r="AH547" s="2" t="inlineStr">
        <is>
          <t>Lipetsk</t>
        </is>
      </c>
    </row>
    <row r="548">
      <c r="A548" s="2" t="inlineStr">
        <is>
          <t>T07b</t>
        </is>
      </c>
      <c r="B548" s="11" t="n">
        <v>100</v>
      </c>
      <c r="C548" s="2" t="inlineStr">
        <is>
          <t>USA</t>
        </is>
      </c>
      <c r="D548" s="2" t="inlineStr">
        <is>
          <t>RUS</t>
        </is>
      </c>
      <c r="E548" s="2" t="inlineStr">
        <is>
          <t>df81f49c-5441-4bac-afed-5eb151b28da2</t>
        </is>
      </c>
      <c r="F548" s="2" t="inlineStr">
        <is>
          <t>RUS</t>
        </is>
      </c>
      <c r="G548" s="2" t="inlineStr">
        <is>
          <t>RU-BA</t>
        </is>
      </c>
      <c r="H548" s="2" t="inlineStr">
        <is>
          <t>Башкортостан</t>
        </is>
      </c>
      <c r="I548" s="2" t="inlineStr">
        <is>
          <t>builtv</t>
        </is>
      </c>
      <c r="J548" s="11" t="n">
        <v>17784060</v>
      </c>
      <c r="K548" s="12" t="n">
        <v>0.027422729</v>
      </c>
      <c r="L548" s="11" t="n">
        <v>487687.4579</v>
      </c>
      <c r="M548" s="11" t="n">
        <v>103208.089689</v>
      </c>
      <c r="N548" s="11" t="n">
        <v>148635.726744</v>
      </c>
      <c r="O548" s="11" t="n">
        <v>32516.538334</v>
      </c>
      <c r="P548" s="11" t="n">
        <v>199698.828904</v>
      </c>
      <c r="Q548" s="2" t="inlineStr"/>
      <c r="R548" s="2" t="inlineStr"/>
      <c r="S548" s="2" t="inlineStr"/>
      <c r="T548" s="2" t="inlineStr"/>
      <c r="U548" s="11" t="n">
        <v>179098.147452</v>
      </c>
      <c r="V548" s="11" t="n">
        <v>244091.421508</v>
      </c>
      <c r="W548" s="11" t="n">
        <v>52525.796817</v>
      </c>
      <c r="X548" s="11" t="n">
        <v>316808.938243</v>
      </c>
      <c r="Y548" s="11" t="n">
        <v>27560.674481</v>
      </c>
      <c r="Z548" s="11" t="n">
        <v>164245.059716</v>
      </c>
      <c r="AA548" s="12" t="n">
        <v>0.018987619</v>
      </c>
      <c r="AB548" s="2" t="inlineStr">
        <is>
          <t>dose</t>
        </is>
      </c>
      <c r="AC548" s="11" t="n">
        <v>337676.955553</v>
      </c>
      <c r="AD548" s="11" t="n">
        <v>71461.73835299999</v>
      </c>
      <c r="AE548" s="11" t="n">
        <v>102916.035425</v>
      </c>
      <c r="AF548" s="11" t="n">
        <v>22514.595141</v>
      </c>
      <c r="AG548" s="11" t="n">
        <v>138272.353491</v>
      </c>
      <c r="AH548" s="2" t="inlineStr">
        <is>
          <t>Bashkortostan</t>
        </is>
      </c>
    </row>
    <row r="549">
      <c r="A549" s="2" t="inlineStr">
        <is>
          <t>T07b</t>
        </is>
      </c>
      <c r="B549" s="11" t="n">
        <v>100</v>
      </c>
      <c r="C549" s="2" t="inlineStr">
        <is>
          <t>USA</t>
        </is>
      </c>
      <c r="D549" s="2" t="inlineStr">
        <is>
          <t>RUS</t>
        </is>
      </c>
      <c r="E549" s="2" t="inlineStr">
        <is>
          <t>df8a8024-4505-43e2-a511-3f58cbb112e4</t>
        </is>
      </c>
      <c r="F549" s="2" t="inlineStr">
        <is>
          <t>RUS</t>
        </is>
      </c>
      <c r="G549" s="2" t="inlineStr">
        <is>
          <t>RU-VLG</t>
        </is>
      </c>
      <c r="H549" s="2" t="inlineStr">
        <is>
          <t>Вологодская область</t>
        </is>
      </c>
      <c r="I549" s="2" t="inlineStr">
        <is>
          <t>builtv</t>
        </is>
      </c>
      <c r="J549" s="11" t="n">
        <v>17784060</v>
      </c>
      <c r="K549" s="12" t="n">
        <v>0.008878295</v>
      </c>
      <c r="L549" s="11" t="n">
        <v>157892.130978</v>
      </c>
      <c r="M549" s="11" t="n">
        <v>41486.982559</v>
      </c>
      <c r="N549" s="11" t="n">
        <v>63772.634228</v>
      </c>
      <c r="O549" s="11" t="n">
        <v>14578.396607</v>
      </c>
      <c r="P549" s="11" t="n">
        <v>87635.66112800001</v>
      </c>
      <c r="Q549" s="2" t="inlineStr"/>
      <c r="R549" s="2" t="inlineStr"/>
      <c r="S549" s="2" t="inlineStr"/>
      <c r="T549" s="2" t="inlineStr"/>
      <c r="U549" s="11" t="n">
        <v>66216.44710600001</v>
      </c>
      <c r="V549" s="11" t="n">
        <v>99031.232949</v>
      </c>
      <c r="W549" s="11" t="n">
        <v>23401.39736</v>
      </c>
      <c r="X549" s="11" t="n">
        <v>123383.091991</v>
      </c>
      <c r="Y549" s="11" t="n">
        <v>11588.35085</v>
      </c>
      <c r="Z549" s="11" t="n">
        <v>72523.60348600001</v>
      </c>
      <c r="AA549" s="12" t="n">
        <v>0.006707783</v>
      </c>
      <c r="AB549" s="2" t="inlineStr">
        <is>
          <t>dose</t>
        </is>
      </c>
      <c r="AC549" s="11" t="n">
        <v>119291.615339</v>
      </c>
      <c r="AD549" s="11" t="n">
        <v>31344.495348</v>
      </c>
      <c r="AE549" s="11" t="n">
        <v>48181.885344</v>
      </c>
      <c r="AF549" s="11" t="n">
        <v>11014.358154</v>
      </c>
      <c r="AG549" s="11" t="n">
        <v>66211.02339</v>
      </c>
      <c r="AH549" s="2" t="inlineStr">
        <is>
          <t>Vologda</t>
        </is>
      </c>
    </row>
    <row r="550">
      <c r="A550" s="2" t="inlineStr">
        <is>
          <t>T07b</t>
        </is>
      </c>
      <c r="B550" s="11" t="n">
        <v>100</v>
      </c>
      <c r="C550" s="2" t="inlineStr">
        <is>
          <t>USA</t>
        </is>
      </c>
      <c r="D550" s="2" t="inlineStr">
        <is>
          <t>RUS</t>
        </is>
      </c>
      <c r="E550" s="2" t="inlineStr">
        <is>
          <t>e314009f-3564-4182-94a5-9d1d1ce1f442</t>
        </is>
      </c>
      <c r="F550" s="2" t="inlineStr">
        <is>
          <t>RUS</t>
        </is>
      </c>
      <c r="G550" s="2" t="inlineStr">
        <is>
          <t>RU-SAK</t>
        </is>
      </c>
      <c r="H550" s="2" t="inlineStr">
        <is>
          <t>Сахалинская область</t>
        </is>
      </c>
      <c r="I550" s="2" t="inlineStr">
        <is>
          <t>builtv</t>
        </is>
      </c>
      <c r="J550" s="11" t="n">
        <v>17784060</v>
      </c>
      <c r="K550" s="12" t="n">
        <v>0.003165006</v>
      </c>
      <c r="L550" s="11" t="n">
        <v>56286.656604</v>
      </c>
      <c r="M550" s="11" t="n">
        <v>10591.435576</v>
      </c>
      <c r="N550" s="11" t="n">
        <v>15876.530918</v>
      </c>
      <c r="O550" s="11" t="n">
        <v>3512.820182</v>
      </c>
      <c r="P550" s="11" t="n">
        <v>22746.273791</v>
      </c>
      <c r="Q550" s="2" t="inlineStr"/>
      <c r="R550" s="2" t="inlineStr"/>
      <c r="S550" s="2" t="inlineStr"/>
      <c r="T550" s="2" t="inlineStr"/>
      <c r="U550" s="11" t="n">
        <v>16399.071809</v>
      </c>
      <c r="V550" s="11" t="n">
        <v>22643.647849</v>
      </c>
      <c r="W550" s="11" t="n">
        <v>5053.648212</v>
      </c>
      <c r="X550" s="11" t="n">
        <v>27863.542361</v>
      </c>
      <c r="Y550" s="11" t="n">
        <v>2900.296964</v>
      </c>
      <c r="Z550" s="11" t="n">
        <v>18564.387293</v>
      </c>
      <c r="AA550" s="12" t="n">
        <v>0.012574067</v>
      </c>
      <c r="AB550" s="2" t="inlineStr">
        <is>
          <t>dose</t>
        </is>
      </c>
      <c r="AC550" s="11" t="n">
        <v>223617.961972</v>
      </c>
      <c r="AD550" s="11" t="n">
        <v>42078.094183</v>
      </c>
      <c r="AE550" s="11" t="n">
        <v>63074.939981</v>
      </c>
      <c r="AF550" s="11" t="n">
        <v>13955.877595</v>
      </c>
      <c r="AG550" s="11" t="n">
        <v>90367.33916</v>
      </c>
      <c r="AH550" s="2" t="inlineStr">
        <is>
          <t>Sakhalin</t>
        </is>
      </c>
    </row>
    <row r="551">
      <c r="A551" s="2" t="inlineStr">
        <is>
          <t>T07b</t>
        </is>
      </c>
      <c r="B551" s="11" t="n">
        <v>100</v>
      </c>
      <c r="C551" s="2" t="inlineStr">
        <is>
          <t>USA</t>
        </is>
      </c>
      <c r="D551" s="2" t="inlineStr">
        <is>
          <t>RUS</t>
        </is>
      </c>
      <c r="E551" s="2" t="inlineStr">
        <is>
          <t>e507e6e2-ece4-42d3-9988-73fafaf7806b</t>
        </is>
      </c>
      <c r="F551" s="2" t="inlineStr">
        <is>
          <t>RUS</t>
        </is>
      </c>
      <c r="G551" s="2" t="inlineStr">
        <is>
          <t>RU-NVS</t>
        </is>
      </c>
      <c r="H551" s="2" t="inlineStr">
        <is>
          <t>Новосибирская область</t>
        </is>
      </c>
      <c r="I551" s="2" t="inlineStr">
        <is>
          <t>builtv</t>
        </is>
      </c>
      <c r="J551" s="11" t="n">
        <v>17784060</v>
      </c>
      <c r="K551" s="12" t="n">
        <v>0.028159622</v>
      </c>
      <c r="L551" s="11" t="n">
        <v>500792.407225</v>
      </c>
      <c r="M551" s="11" t="n">
        <v>65071.937268</v>
      </c>
      <c r="N551" s="11" t="n">
        <v>114544.376845</v>
      </c>
      <c r="O551" s="11" t="n">
        <v>24415.508325</v>
      </c>
      <c r="P551" s="11" t="n">
        <v>203048.655266</v>
      </c>
      <c r="Q551" s="2" t="inlineStr"/>
      <c r="R551" s="2" t="inlineStr"/>
      <c r="S551" s="2" t="inlineStr"/>
      <c r="T551" s="2" t="inlineStr"/>
      <c r="U551" s="11" t="n">
        <v>113805.379525</v>
      </c>
      <c r="V551" s="11" t="n">
        <v>185490.325101</v>
      </c>
      <c r="W551" s="11" t="n">
        <v>41214.784433</v>
      </c>
      <c r="X551" s="11" t="n">
        <v>299878.256401</v>
      </c>
      <c r="Y551" s="11" t="n">
        <v>17352.626679</v>
      </c>
      <c r="Z551" s="11" t="n">
        <v>141244.037399</v>
      </c>
      <c r="AA551" s="12" t="n">
        <v>0.015016385</v>
      </c>
      <c r="AB551" s="2" t="inlineStr">
        <is>
          <t>dose</t>
        </is>
      </c>
      <c r="AC551" s="11" t="n">
        <v>267052.291823</v>
      </c>
      <c r="AD551" s="11" t="n">
        <v>34700.226541</v>
      </c>
      <c r="AE551" s="11" t="n">
        <v>61081.873268</v>
      </c>
      <c r="AF551" s="11" t="n">
        <v>13019.80094</v>
      </c>
      <c r="AG551" s="11" t="n">
        <v>108277.617548</v>
      </c>
      <c r="AH551" s="2" t="inlineStr">
        <is>
          <t>Novosibirsk</t>
        </is>
      </c>
    </row>
    <row r="552">
      <c r="A552" s="2" t="inlineStr">
        <is>
          <t>T07b</t>
        </is>
      </c>
      <c r="B552" s="11" t="n">
        <v>100</v>
      </c>
      <c r="C552" s="2" t="inlineStr">
        <is>
          <t>USA</t>
        </is>
      </c>
      <c r="D552" s="2" t="inlineStr">
        <is>
          <t>RUS</t>
        </is>
      </c>
      <c r="E552" s="2" t="inlineStr">
        <is>
          <t>e794499f-f0ac-4366-ac8a-05915bbecd75</t>
        </is>
      </c>
      <c r="F552" s="2" t="inlineStr">
        <is>
          <t>RUS</t>
        </is>
      </c>
      <c r="G552" s="2" t="inlineStr">
        <is>
          <t>RU-KHM</t>
        </is>
      </c>
      <c r="H552" s="2" t="inlineStr">
        <is>
          <t>Ханты-Мансийский автономный округ — Югра</t>
        </is>
      </c>
      <c r="I552" s="2" t="inlineStr">
        <is>
          <t>builtv</t>
        </is>
      </c>
      <c r="J552" s="11" t="n">
        <v>17784060</v>
      </c>
      <c r="K552" s="12" t="n">
        <v>0.00976403</v>
      </c>
      <c r="L552" s="11" t="n">
        <v>173644.095362</v>
      </c>
      <c r="M552" s="11" t="n">
        <v>26387.056229</v>
      </c>
      <c r="N552" s="11" t="n">
        <v>39733.434993</v>
      </c>
      <c r="O552" s="11" t="n">
        <v>9087.150786</v>
      </c>
      <c r="P552" s="11" t="n">
        <v>53819.37212</v>
      </c>
      <c r="Q552" s="2" t="inlineStr"/>
      <c r="R552" s="2" t="inlineStr"/>
      <c r="S552" s="2" t="inlineStr"/>
      <c r="T552" s="2" t="inlineStr"/>
      <c r="U552" s="11" t="n">
        <v>45802.228926</v>
      </c>
      <c r="V552" s="11" t="n">
        <v>64545.723514</v>
      </c>
      <c r="W552" s="11" t="n">
        <v>14317.981031</v>
      </c>
      <c r="X552" s="11" t="n">
        <v>86438.239011</v>
      </c>
      <c r="Y552" s="11" t="n">
        <v>7191.653925</v>
      </c>
      <c r="Z552" s="11" t="n">
        <v>47231.875318</v>
      </c>
      <c r="AA552" s="12" t="n">
        <v>0.037717084</v>
      </c>
      <c r="AB552" s="2" t="inlineStr">
        <is>
          <t>dose</t>
        </is>
      </c>
      <c r="AC552" s="11" t="n">
        <v>670762.884881</v>
      </c>
      <c r="AD552" s="11" t="n">
        <v>101929.512334</v>
      </c>
      <c r="AE552" s="11" t="n">
        <v>153484.709207</v>
      </c>
      <c r="AF552" s="11" t="n">
        <v>35102.394147</v>
      </c>
      <c r="AG552" s="11" t="n">
        <v>207896.716733</v>
      </c>
      <c r="AH552" s="2" t="inlineStr">
        <is>
          <t>Khanty-Mansi Autonomous Okrug</t>
        </is>
      </c>
    </row>
    <row r="553">
      <c r="A553" s="2" t="inlineStr">
        <is>
          <t>T07b</t>
        </is>
      </c>
      <c r="B553" s="11" t="n">
        <v>100</v>
      </c>
      <c r="C553" s="2" t="inlineStr">
        <is>
          <t>USA</t>
        </is>
      </c>
      <c r="D553" s="2" t="inlineStr">
        <is>
          <t>RUS</t>
        </is>
      </c>
      <c r="E553" s="2" t="inlineStr">
        <is>
          <t>ea40d2a9-0a01-4837-bbc0-8bc9d85f50e7</t>
        </is>
      </c>
      <c r="F553" s="2" t="inlineStr">
        <is>
          <t>RUS</t>
        </is>
      </c>
      <c r="G553" s="2" t="inlineStr">
        <is>
          <t>RU-KIR</t>
        </is>
      </c>
      <c r="H553" s="2" t="inlineStr">
        <is>
          <t>Кировская область</t>
        </is>
      </c>
      <c r="I553" s="2" t="inlineStr">
        <is>
          <t>builtv</t>
        </is>
      </c>
      <c r="J553" s="11" t="n">
        <v>17784060</v>
      </c>
      <c r="K553" s="12" t="n">
        <v>0.007910175</v>
      </c>
      <c r="L553" s="11" t="n">
        <v>140675.026811</v>
      </c>
      <c r="M553" s="11" t="n">
        <v>20488.477544</v>
      </c>
      <c r="N553" s="11" t="n">
        <v>30282.537942</v>
      </c>
      <c r="O553" s="11" t="n">
        <v>6870.735291</v>
      </c>
      <c r="P553" s="11" t="n">
        <v>39279.145375</v>
      </c>
      <c r="Q553" s="2" t="inlineStr"/>
      <c r="R553" s="2" t="inlineStr"/>
      <c r="S553" s="2" t="inlineStr"/>
      <c r="T553" s="2" t="inlineStr"/>
      <c r="U553" s="11" t="n">
        <v>41003.546325</v>
      </c>
      <c r="V553" s="11" t="n">
        <v>56683.528764</v>
      </c>
      <c r="W553" s="11" t="n">
        <v>12853.969422</v>
      </c>
      <c r="X553" s="11" t="n">
        <v>66364.42369900001</v>
      </c>
      <c r="Y553" s="11" t="n">
        <v>5634.812757</v>
      </c>
      <c r="Z553" s="11" t="n">
        <v>33475.165131</v>
      </c>
      <c r="AA553" s="12" t="n">
        <v>0.003818316</v>
      </c>
      <c r="AB553" s="2" t="inlineStr">
        <is>
          <t>dose</t>
        </is>
      </c>
      <c r="AC553" s="11" t="n">
        <v>67905.16084300001</v>
      </c>
      <c r="AD553" s="11" t="n">
        <v>9889.981147</v>
      </c>
      <c r="AE553" s="11" t="n">
        <v>14617.666378</v>
      </c>
      <c r="AF553" s="11" t="n">
        <v>3316.568659</v>
      </c>
      <c r="AG553" s="11" t="n">
        <v>18960.41355</v>
      </c>
      <c r="AH553" s="2" t="inlineStr">
        <is>
          <t>Kirov</t>
        </is>
      </c>
    </row>
    <row r="554">
      <c r="A554" s="2" t="inlineStr">
        <is>
          <t>T07b</t>
        </is>
      </c>
      <c r="B554" s="11" t="n">
        <v>100</v>
      </c>
      <c r="C554" s="2" t="inlineStr">
        <is>
          <t>USA</t>
        </is>
      </c>
      <c r="D554" s="2" t="inlineStr">
        <is>
          <t>RUS</t>
        </is>
      </c>
      <c r="E554" s="2" t="inlineStr">
        <is>
          <t>f25f73cb-e5a8-49a0-af1a-1c05334ae080</t>
        </is>
      </c>
      <c r="F554" s="2" t="inlineStr">
        <is>
          <t>RUS</t>
        </is>
      </c>
      <c r="G554" s="2" t="inlineStr">
        <is>
          <t>RU-STA</t>
        </is>
      </c>
      <c r="H554" s="2" t="inlineStr">
        <is>
          <t>Ставропольский край</t>
        </is>
      </c>
      <c r="I554" s="2" t="inlineStr">
        <is>
          <t>builtv</t>
        </is>
      </c>
      <c r="J554" s="11" t="n">
        <v>17784060</v>
      </c>
      <c r="K554" s="12" t="n">
        <v>0.024406763</v>
      </c>
      <c r="L554" s="11" t="n">
        <v>434051.337598</v>
      </c>
      <c r="M554" s="11" t="n">
        <v>70949.085412</v>
      </c>
      <c r="N554" s="11" t="n">
        <v>112291.270391</v>
      </c>
      <c r="O554" s="11" t="n">
        <v>24728.357853</v>
      </c>
      <c r="P554" s="11" t="n">
        <v>169735.697004</v>
      </c>
      <c r="Q554" s="2" t="inlineStr"/>
      <c r="R554" s="2" t="inlineStr"/>
      <c r="S554" s="2" t="inlineStr"/>
      <c r="T554" s="2" t="inlineStr"/>
      <c r="U554" s="11" t="n">
        <v>107821.79255</v>
      </c>
      <c r="V554" s="11" t="n">
        <v>163192.781966</v>
      </c>
      <c r="W554" s="11" t="n">
        <v>35728.118536</v>
      </c>
      <c r="X554" s="11" t="n">
        <v>243758.596829</v>
      </c>
      <c r="Y554" s="11" t="n">
        <v>19332.651351</v>
      </c>
      <c r="Z554" s="11" t="n">
        <v>129505.413523</v>
      </c>
      <c r="AA554" s="12" t="n">
        <v>0.008015988</v>
      </c>
      <c r="AB554" s="2" t="inlineStr">
        <is>
          <t>dose</t>
        </is>
      </c>
      <c r="AC554" s="11" t="n">
        <v>142556.811551</v>
      </c>
      <c r="AD554" s="11" t="n">
        <v>23302.025642</v>
      </c>
      <c r="AE554" s="11" t="n">
        <v>36880.166205</v>
      </c>
      <c r="AF554" s="11" t="n">
        <v>8121.610383</v>
      </c>
      <c r="AG554" s="11" t="n">
        <v>55746.815354</v>
      </c>
      <c r="AH554" s="2" t="inlineStr">
        <is>
          <t>Stavropol Krai</t>
        </is>
      </c>
    </row>
    <row r="555">
      <c r="A555" s="2" t="inlineStr">
        <is>
          <t>T07b</t>
        </is>
      </c>
      <c r="B555" s="11" t="n">
        <v>100</v>
      </c>
      <c r="C555" s="2" t="inlineStr">
        <is>
          <t>USA</t>
        </is>
      </c>
      <c r="D555" s="2" t="inlineStr">
        <is>
          <t>RUS</t>
        </is>
      </c>
      <c r="E555" s="2" t="inlineStr">
        <is>
          <t>f48a4b57-ba73-4bcc-9436-6e3704bbaccd</t>
        </is>
      </c>
      <c r="F555" s="2" t="inlineStr">
        <is>
          <t>RUS</t>
        </is>
      </c>
      <c r="G555" s="2" t="inlineStr">
        <is>
          <t>RU-PSK</t>
        </is>
      </c>
      <c r="H555" s="2" t="inlineStr">
        <is>
          <t>Псковская область</t>
        </is>
      </c>
      <c r="I555" s="2" t="inlineStr">
        <is>
          <t>builtv</t>
        </is>
      </c>
      <c r="J555" s="11" t="n">
        <v>17784060</v>
      </c>
      <c r="K555" s="12" t="n">
        <v>0.003267563</v>
      </c>
      <c r="L555" s="11" t="n">
        <v>58110.536446</v>
      </c>
      <c r="M555" s="11" t="n">
        <v>14942.570828</v>
      </c>
      <c r="N555" s="11" t="n">
        <v>23626.880654</v>
      </c>
      <c r="O555" s="11" t="n">
        <v>5881.379248</v>
      </c>
      <c r="P555" s="11" t="n">
        <v>31126.114186</v>
      </c>
      <c r="Q555" s="2" t="inlineStr"/>
      <c r="R555" s="2" t="inlineStr"/>
      <c r="S555" s="2" t="inlineStr"/>
      <c r="T555" s="2" t="inlineStr"/>
      <c r="U555" s="11" t="n">
        <v>24036.168213</v>
      </c>
      <c r="V555" s="11" t="n">
        <v>36627.424027</v>
      </c>
      <c r="W555" s="11" t="n">
        <v>9191.865905000001</v>
      </c>
      <c r="X555" s="11" t="n">
        <v>45038.706089</v>
      </c>
      <c r="Y555" s="11" t="n">
        <v>4278.185208</v>
      </c>
      <c r="Z555" s="11" t="n">
        <v>29169.122337</v>
      </c>
      <c r="AA555" s="12" t="n">
        <v>0.001928114</v>
      </c>
      <c r="AB555" s="2" t="inlineStr">
        <is>
          <t>dose</t>
        </is>
      </c>
      <c r="AC555" s="11" t="n">
        <v>34289.695063</v>
      </c>
      <c r="AD555" s="11" t="n">
        <v>8817.268407</v>
      </c>
      <c r="AE555" s="11" t="n">
        <v>13941.680502</v>
      </c>
      <c r="AF555" s="11" t="n">
        <v>3470.467032</v>
      </c>
      <c r="AG555" s="11" t="n">
        <v>18366.806249</v>
      </c>
      <c r="AH555" s="2" t="inlineStr">
        <is>
          <t>Pskov</t>
        </is>
      </c>
    </row>
    <row r="556">
      <c r="A556" s="2" t="inlineStr">
        <is>
          <t>T07b</t>
        </is>
      </c>
      <c r="B556" s="11" t="n">
        <v>100</v>
      </c>
      <c r="C556" s="2" t="inlineStr">
        <is>
          <t>USA</t>
        </is>
      </c>
      <c r="D556" s="2" t="inlineStr">
        <is>
          <t>RUS</t>
        </is>
      </c>
      <c r="E556" s="2" t="inlineStr">
        <is>
          <t>f5dadfaf-ac93-4f13-8245-00452e0f8e81</t>
        </is>
      </c>
      <c r="F556" s="2" t="inlineStr">
        <is>
          <t>RUS</t>
        </is>
      </c>
      <c r="G556" s="2" t="inlineStr">
        <is>
          <t>RU-AST</t>
        </is>
      </c>
      <c r="H556" s="2" t="inlineStr">
        <is>
          <t>Астраханская область</t>
        </is>
      </c>
      <c r="I556" s="2" t="inlineStr">
        <is>
          <t>builtv</t>
        </is>
      </c>
      <c r="J556" s="11" t="n">
        <v>17784060</v>
      </c>
      <c r="K556" s="12" t="n">
        <v>0.009408905</v>
      </c>
      <c r="L556" s="11" t="n">
        <v>167328.531054</v>
      </c>
      <c r="M556" s="11" t="n">
        <v>18727.56113</v>
      </c>
      <c r="N556" s="11" t="n">
        <v>34642.725719</v>
      </c>
      <c r="O556" s="11" t="n">
        <v>7052.618647</v>
      </c>
      <c r="P556" s="11" t="n">
        <v>65443.43024</v>
      </c>
      <c r="Q556" s="2" t="inlineStr"/>
      <c r="R556" s="2" t="inlineStr"/>
      <c r="S556" s="2" t="inlineStr"/>
      <c r="T556" s="2" t="inlineStr"/>
      <c r="U556" s="11" t="n">
        <v>35774.371252</v>
      </c>
      <c r="V556" s="11" t="n">
        <v>58858.165702</v>
      </c>
      <c r="W556" s="11" t="n">
        <v>12842.884084</v>
      </c>
      <c r="X556" s="11" t="n">
        <v>93507.29274200001</v>
      </c>
      <c r="Y556" s="11" t="n">
        <v>5016.703964</v>
      </c>
      <c r="Z556" s="11" t="n">
        <v>40969.226055</v>
      </c>
      <c r="AA556" s="12" t="n">
        <v>0.006318119</v>
      </c>
      <c r="AB556" s="2" t="inlineStr">
        <is>
          <t>dose</t>
        </is>
      </c>
      <c r="AC556" s="11" t="n">
        <v>112361.807383</v>
      </c>
      <c r="AD556" s="11" t="n">
        <v>12575.635507</v>
      </c>
      <c r="AE556" s="11" t="n">
        <v>23262.734992</v>
      </c>
      <c r="AF556" s="11" t="n">
        <v>4735.862874</v>
      </c>
      <c r="AG556" s="11" t="n">
        <v>43945.536705</v>
      </c>
      <c r="AH556" s="2" t="inlineStr">
        <is>
          <t>Astrakhan</t>
        </is>
      </c>
    </row>
    <row r="557">
      <c r="A557" s="2" t="inlineStr">
        <is>
          <t>T07b</t>
        </is>
      </c>
      <c r="B557" s="11" t="n">
        <v>100</v>
      </c>
      <c r="C557" s="2" t="inlineStr">
        <is>
          <t>USA</t>
        </is>
      </c>
      <c r="D557" s="2" t="inlineStr">
        <is>
          <t>RUS</t>
        </is>
      </c>
      <c r="E557" s="2" t="inlineStr">
        <is>
          <t>f8fdbc21-cec1-4620-8cc1-9afc3c3b95d5</t>
        </is>
      </c>
      <c r="F557" s="2" t="inlineStr">
        <is>
          <t>RUS</t>
        </is>
      </c>
      <c r="G557" s="2" t="inlineStr">
        <is>
          <t>RU-YEV</t>
        </is>
      </c>
      <c r="H557" s="2" t="inlineStr">
        <is>
          <t>Еврейская автономная область</t>
        </is>
      </c>
      <c r="I557" s="2" t="inlineStr">
        <is>
          <t>builtv</t>
        </is>
      </c>
      <c r="J557" s="11" t="n">
        <v>17784060</v>
      </c>
      <c r="K557" s="12" t="n">
        <v>0.001204488</v>
      </c>
      <c r="L557" s="11" t="n">
        <v>21420.686861</v>
      </c>
      <c r="M557" s="11" t="n">
        <v>9.388515999999999</v>
      </c>
      <c r="N557" s="11" t="n">
        <v>46.9426</v>
      </c>
      <c r="O557" s="11" t="n">
        <v>0</v>
      </c>
      <c r="P557" s="11" t="n">
        <v>0</v>
      </c>
      <c r="Q557" s="2" t="inlineStr"/>
      <c r="R557" s="2" t="inlineStr"/>
      <c r="S557" s="2" t="inlineStr"/>
      <c r="T557" s="2" t="inlineStr"/>
      <c r="U557" s="11" t="n">
        <v>3.418313</v>
      </c>
      <c r="V557" s="11" t="n">
        <v>17.091566</v>
      </c>
      <c r="W557" s="2" t="inlineStr"/>
      <c r="X557" s="2" t="inlineStr"/>
      <c r="Y557" s="11" t="n">
        <v>0</v>
      </c>
      <c r="Z557" s="11" t="n">
        <v>0</v>
      </c>
      <c r="AA557" s="12" t="n">
        <v>0.00060595</v>
      </c>
      <c r="AB557" s="2" t="inlineStr">
        <is>
          <t>dose</t>
        </is>
      </c>
      <c r="AC557" s="11" t="n">
        <v>10776.251157</v>
      </c>
      <c r="AD557" s="11" t="n">
        <v>4.723145</v>
      </c>
      <c r="AE557" s="11" t="n">
        <v>23.615734</v>
      </c>
      <c r="AF557" s="11" t="n">
        <v>0</v>
      </c>
      <c r="AG557" s="11" t="n">
        <v>0</v>
      </c>
      <c r="AH557" s="2" t="inlineStr">
        <is>
          <t>Jewish</t>
        </is>
      </c>
    </row>
    <row r="558">
      <c r="A558" s="2" t="inlineStr">
        <is>
          <t>T07b</t>
        </is>
      </c>
      <c r="B558" s="11" t="n">
        <v>100</v>
      </c>
      <c r="C558" s="2" t="inlineStr">
        <is>
          <t>USA</t>
        </is>
      </c>
      <c r="D558" s="2" t="inlineStr">
        <is>
          <t>RUS</t>
        </is>
      </c>
      <c r="E558" s="2" t="inlineStr">
        <is>
          <t>fa6b6095-29bf-48ac-a401-32bf108a4905</t>
        </is>
      </c>
      <c r="F558" s="2" t="inlineStr">
        <is>
          <t>RUS</t>
        </is>
      </c>
      <c r="G558" s="2" t="inlineStr">
        <is>
          <t>RU-ORE</t>
        </is>
      </c>
      <c r="H558" s="2" t="inlineStr">
        <is>
          <t>Оренбургская область</t>
        </is>
      </c>
      <c r="I558" s="2" t="inlineStr">
        <is>
          <t>builtv</t>
        </is>
      </c>
      <c r="J558" s="11" t="n">
        <v>17784060</v>
      </c>
      <c r="K558" s="12" t="n">
        <v>0.016913782</v>
      </c>
      <c r="L558" s="11" t="n">
        <v>300795.713915</v>
      </c>
      <c r="M558" s="11" t="n">
        <v>41466.843161</v>
      </c>
      <c r="N558" s="11" t="n">
        <v>66773.16918500001</v>
      </c>
      <c r="O558" s="11" t="n">
        <v>14484.557415</v>
      </c>
      <c r="P558" s="11" t="n">
        <v>100338.035247</v>
      </c>
      <c r="Q558" s="2" t="inlineStr"/>
      <c r="R558" s="2" t="inlineStr"/>
      <c r="S558" s="2" t="inlineStr"/>
      <c r="T558" s="2" t="inlineStr"/>
      <c r="U558" s="11" t="n">
        <v>71775.503576</v>
      </c>
      <c r="V558" s="11" t="n">
        <v>107222.045956</v>
      </c>
      <c r="W558" s="11" t="n">
        <v>23157.096732</v>
      </c>
      <c r="X558" s="11" t="n">
        <v>144965.072168</v>
      </c>
      <c r="Y558" s="11" t="n">
        <v>11012.667706</v>
      </c>
      <c r="Z558" s="11" t="n">
        <v>78568.65382599999</v>
      </c>
      <c r="AA558" s="12" t="n">
        <v>0.01144222</v>
      </c>
      <c r="AB558" s="2" t="inlineStr">
        <is>
          <t>dose</t>
        </is>
      </c>
      <c r="AC558" s="11" t="n">
        <v>203489.127013</v>
      </c>
      <c r="AD558" s="11" t="n">
        <v>28052.433344</v>
      </c>
      <c r="AE558" s="11" t="n">
        <v>45172.232438</v>
      </c>
      <c r="AF558" s="11" t="n">
        <v>9798.842892999999</v>
      </c>
      <c r="AG558" s="11" t="n">
        <v>67878.956561</v>
      </c>
      <c r="AH558" s="2" t="inlineStr">
        <is>
          <t>Orenburg</t>
        </is>
      </c>
    </row>
    <row r="559">
      <c r="A559" s="2" t="inlineStr">
        <is>
          <t>T07b</t>
        </is>
      </c>
      <c r="B559" s="11" t="n">
        <v>1000</v>
      </c>
      <c r="C559" s="2" t="inlineStr">
        <is>
          <t>RUS</t>
        </is>
      </c>
      <c r="D559" s="2" t="inlineStr">
        <is>
          <t>USA</t>
        </is>
      </c>
      <c r="E559" s="2" t="inlineStr">
        <is>
          <t>01af41ee-57d5-4443-9834-61a2312b71dc</t>
        </is>
      </c>
      <c r="F559" s="2" t="inlineStr">
        <is>
          <t>MEX</t>
        </is>
      </c>
      <c r="G559" s="2" t="inlineStr">
        <is>
          <t>MX-TAM</t>
        </is>
      </c>
      <c r="H559" s="2" t="inlineStr">
        <is>
          <t>Tamaulipas</t>
        </is>
      </c>
      <c r="I559" s="2" t="inlineStr">
        <is>
          <t>dose</t>
        </is>
      </c>
      <c r="J559" s="11" t="n">
        <v>10357724</v>
      </c>
      <c r="K559" s="12" t="n">
        <v>0.03112797</v>
      </c>
      <c r="L559" s="11" t="n">
        <v>322414.92194</v>
      </c>
      <c r="M559" s="11" t="n">
        <v>17319.116257</v>
      </c>
      <c r="N559" s="11" t="n">
        <v>28665.746278</v>
      </c>
      <c r="O559" s="11" t="n">
        <v>6380.239873</v>
      </c>
      <c r="P559" s="11" t="n">
        <v>63963.129339</v>
      </c>
      <c r="Q559" s="12" t="n">
        <v>0.03085251</v>
      </c>
      <c r="R559" s="11" t="n">
        <v>319561.783287</v>
      </c>
      <c r="S559" s="11" t="n">
        <v>17165.854616</v>
      </c>
      <c r="T559" s="11" t="n">
        <v>28412.075176</v>
      </c>
      <c r="U559" s="11" t="n">
        <v>19346.803046</v>
      </c>
      <c r="V559" s="11" t="n">
        <v>31367.297342</v>
      </c>
      <c r="W559" s="11" t="n">
        <v>6784.848998</v>
      </c>
      <c r="X559" s="11" t="n">
        <v>70872.61040400001</v>
      </c>
      <c r="Y559" s="11" t="n">
        <v>4905.748738</v>
      </c>
      <c r="Z559" s="11" t="n">
        <v>26885.958197</v>
      </c>
      <c r="AA559" s="12" t="n">
        <v>0.029326381</v>
      </c>
      <c r="AB559" s="2" t="inlineStr">
        <is>
          <t>builtv</t>
        </is>
      </c>
      <c r="AC559" s="11" t="n">
        <v>303754.560317</v>
      </c>
      <c r="AD559" s="11" t="n">
        <v>16316.74028</v>
      </c>
      <c r="AE559" s="11" t="n">
        <v>27006.663043</v>
      </c>
      <c r="AF559" s="11" t="n">
        <v>6010.971656</v>
      </c>
      <c r="AG559" s="11" t="n">
        <v>60261.144589</v>
      </c>
      <c r="AH559" s="2" t="inlineStr">
        <is>
          <t>Tamaulipas</t>
        </is>
      </c>
    </row>
    <row r="560">
      <c r="A560" s="2" t="inlineStr">
        <is>
          <t>T07b</t>
        </is>
      </c>
      <c r="B560" s="11" t="n">
        <v>1000</v>
      </c>
      <c r="C560" s="2" t="inlineStr">
        <is>
          <t>RUS</t>
        </is>
      </c>
      <c r="D560" s="2" t="inlineStr">
        <is>
          <t>USA</t>
        </is>
      </c>
      <c r="E560" s="2" t="inlineStr">
        <is>
          <t>05a497ec-0783-44b9-a593-7bfa30d31d40</t>
        </is>
      </c>
      <c r="F560" s="2" t="inlineStr">
        <is>
          <t>USA</t>
        </is>
      </c>
      <c r="G560" s="2" t="inlineStr">
        <is>
          <t>US-DE</t>
        </is>
      </c>
      <c r="H560" s="2" t="inlineStr">
        <is>
          <t>Delaware</t>
        </is>
      </c>
      <c r="I560" s="2" t="inlineStr">
        <is>
          <t>dose</t>
        </is>
      </c>
      <c r="J560" s="11" t="n">
        <v>69059488</v>
      </c>
      <c r="K560" s="12" t="n">
        <v>0.003622936</v>
      </c>
      <c r="L560" s="11" t="n">
        <v>250198.105217</v>
      </c>
      <c r="M560" s="11" t="n">
        <v>30750.327157</v>
      </c>
      <c r="N560" s="11" t="n">
        <v>54272.060011</v>
      </c>
      <c r="O560" s="11" t="n">
        <v>17175.314051</v>
      </c>
      <c r="P560" s="11" t="n">
        <v>116821.053643</v>
      </c>
      <c r="Q560" s="12" t="n">
        <v>0.003616594</v>
      </c>
      <c r="R560" s="11" t="n">
        <v>249760.129944</v>
      </c>
      <c r="S560" s="11" t="n">
        <v>30696.498281</v>
      </c>
      <c r="T560" s="11" t="n">
        <v>54177.056013</v>
      </c>
      <c r="U560" s="11" t="n">
        <v>52165.25986</v>
      </c>
      <c r="V560" s="11" t="n">
        <v>84277.633977</v>
      </c>
      <c r="W560" s="11" t="n">
        <v>24797.98238</v>
      </c>
      <c r="X560" s="11" t="n">
        <v>153473.744753</v>
      </c>
      <c r="Y560" s="11" t="n">
        <v>8830.546719</v>
      </c>
      <c r="Z560" s="11" t="n">
        <v>58662.506337</v>
      </c>
      <c r="AA560" s="12" t="n">
        <v>0.002906119</v>
      </c>
      <c r="AB560" s="2" t="inlineStr">
        <is>
          <t>builtv</t>
        </is>
      </c>
      <c r="AC560" s="11" t="n">
        <v>200695.090207</v>
      </c>
      <c r="AD560" s="11" t="n">
        <v>24666.212709</v>
      </c>
      <c r="AE560" s="11" t="n">
        <v>43534.046631</v>
      </c>
      <c r="AF560" s="11" t="n">
        <v>13777.087559</v>
      </c>
      <c r="AG560" s="11" t="n">
        <v>93707.391903</v>
      </c>
      <c r="AH560" s="2" t="inlineStr">
        <is>
          <t>Delaware</t>
        </is>
      </c>
    </row>
    <row r="561">
      <c r="A561" s="2" t="inlineStr">
        <is>
          <t>T07b</t>
        </is>
      </c>
      <c r="B561" s="11" t="n">
        <v>1000</v>
      </c>
      <c r="C561" s="2" t="inlineStr">
        <is>
          <t>RUS</t>
        </is>
      </c>
      <c r="D561" s="2" t="inlineStr">
        <is>
          <t>USA</t>
        </is>
      </c>
      <c r="E561" s="2" t="inlineStr">
        <is>
          <t>06806c4d-1acc-4a48-bb31-de7a7e70245b</t>
        </is>
      </c>
      <c r="F561" s="2" t="inlineStr">
        <is>
          <t>USA</t>
        </is>
      </c>
      <c r="G561" s="2" t="inlineStr">
        <is>
          <t>US-TX</t>
        </is>
      </c>
      <c r="H561" s="2" t="inlineStr">
        <is>
          <t>Texas</t>
        </is>
      </c>
      <c r="I561" s="2" t="inlineStr">
        <is>
          <t>dose</t>
        </is>
      </c>
      <c r="J561" s="11" t="n">
        <v>69059488</v>
      </c>
      <c r="K561" s="12" t="n">
        <v>0.08677383399999999</v>
      </c>
      <c r="L561" s="11" t="n">
        <v>5992556.547837</v>
      </c>
      <c r="M561" s="11" t="n">
        <v>1094907.437625</v>
      </c>
      <c r="N561" s="11" t="n">
        <v>1871019.741882</v>
      </c>
      <c r="O561" s="11" t="n">
        <v>583600.777961</v>
      </c>
      <c r="P561" s="11" t="n">
        <v>3291192.242471</v>
      </c>
      <c r="Q561" s="12" t="n">
        <v>0.08650854700000001</v>
      </c>
      <c r="R561" s="11" t="n">
        <v>5974235.963444</v>
      </c>
      <c r="S561" s="11" t="n">
        <v>1091560.060933</v>
      </c>
      <c r="T561" s="11" t="n">
        <v>1865299.616455</v>
      </c>
      <c r="U561" s="11" t="n">
        <v>1418096.756904</v>
      </c>
      <c r="V561" s="11" t="n">
        <v>2408679.573841</v>
      </c>
      <c r="W561" s="11" t="n">
        <v>746420.187319</v>
      </c>
      <c r="X561" s="11" t="n">
        <v>3918695.400571</v>
      </c>
      <c r="Y561" s="11" t="n">
        <v>330767.895805</v>
      </c>
      <c r="Z561" s="11" t="n">
        <v>2259948.239456</v>
      </c>
      <c r="AA561" s="12" t="n">
        <v>0.0858259</v>
      </c>
      <c r="AB561" s="2" t="inlineStr">
        <is>
          <t>builtv</t>
        </is>
      </c>
      <c r="AC561" s="11" t="n">
        <v>5927092.711139</v>
      </c>
      <c r="AD561" s="11" t="n">
        <v>1082946.458847</v>
      </c>
      <c r="AE561" s="11" t="n">
        <v>1850580.363486</v>
      </c>
      <c r="AF561" s="11" t="n">
        <v>577225.411168</v>
      </c>
      <c r="AG561" s="11" t="n">
        <v>3255238.627385</v>
      </c>
      <c r="AH561" s="2" t="inlineStr">
        <is>
          <t>Texas</t>
        </is>
      </c>
    </row>
    <row r="562">
      <c r="A562" s="2" t="inlineStr">
        <is>
          <t>T07b</t>
        </is>
      </c>
      <c r="B562" s="11" t="n">
        <v>1000</v>
      </c>
      <c r="C562" s="2" t="inlineStr">
        <is>
          <t>RUS</t>
        </is>
      </c>
      <c r="D562" s="2" t="inlineStr">
        <is>
          <t>USA</t>
        </is>
      </c>
      <c r="E562" s="2" t="inlineStr">
        <is>
          <t>084130f1-f282-4840-ac09-b32a3c383d6f</t>
        </is>
      </c>
      <c r="F562" s="2" t="inlineStr">
        <is>
          <t>USA</t>
        </is>
      </c>
      <c r="G562" s="2" t="inlineStr">
        <is>
          <t>US-MD</t>
        </is>
      </c>
      <c r="H562" s="2" t="inlineStr">
        <is>
          <t>Maryland</t>
        </is>
      </c>
      <c r="I562" s="2" t="inlineStr">
        <is>
          <t>dose</t>
        </is>
      </c>
      <c r="J562" s="11" t="n">
        <v>69059488</v>
      </c>
      <c r="K562" s="12" t="n">
        <v>0.02014304</v>
      </c>
      <c r="L562" s="11" t="n">
        <v>1391068.029164</v>
      </c>
      <c r="M562" s="11" t="n">
        <v>208213.590855</v>
      </c>
      <c r="N562" s="11" t="n">
        <v>378804.543588</v>
      </c>
      <c r="O562" s="11" t="n">
        <v>120914.493131</v>
      </c>
      <c r="P562" s="11" t="n">
        <v>830673.0797229999</v>
      </c>
      <c r="Q562" s="12" t="n">
        <v>0.020022369</v>
      </c>
      <c r="R562" s="11" t="n">
        <v>1382734.551687</v>
      </c>
      <c r="S562" s="11" t="n">
        <v>206966.244763</v>
      </c>
      <c r="T562" s="11" t="n">
        <v>376535.237511</v>
      </c>
      <c r="U562" s="11" t="n">
        <v>302880.583335</v>
      </c>
      <c r="V562" s="11" t="n">
        <v>511349.373967</v>
      </c>
      <c r="W562" s="11" t="n">
        <v>157404.525055</v>
      </c>
      <c r="X562" s="11" t="n">
        <v>973798.088363</v>
      </c>
      <c r="Y562" s="11" t="n">
        <v>57664.392328</v>
      </c>
      <c r="Z562" s="11" t="n">
        <v>442146.730312</v>
      </c>
      <c r="AA562" s="12" t="n">
        <v>0.014772545</v>
      </c>
      <c r="AB562" s="2" t="inlineStr">
        <is>
          <t>builtv</t>
        </is>
      </c>
      <c r="AC562" s="11" t="n">
        <v>1020184.394157</v>
      </c>
      <c r="AD562" s="11" t="n">
        <v>152700.120762</v>
      </c>
      <c r="AE562" s="11" t="n">
        <v>277808.472125</v>
      </c>
      <c r="AF562" s="11" t="n">
        <v>88676.525039</v>
      </c>
      <c r="AG562" s="11" t="n">
        <v>609200.768627</v>
      </c>
      <c r="AH562" s="2" t="inlineStr">
        <is>
          <t>Maryland</t>
        </is>
      </c>
    </row>
    <row r="563">
      <c r="A563" s="2" t="inlineStr">
        <is>
          <t>T07b</t>
        </is>
      </c>
      <c r="B563" s="11" t="n">
        <v>1000</v>
      </c>
      <c r="C563" s="2" t="inlineStr">
        <is>
          <t>RUS</t>
        </is>
      </c>
      <c r="D563" s="2" t="inlineStr">
        <is>
          <t>USA</t>
        </is>
      </c>
      <c r="E563" s="2" t="inlineStr">
        <is>
          <t>097a939c-ffbe-4952-b19c-ebcd4e7ea50b</t>
        </is>
      </c>
      <c r="F563" s="2" t="inlineStr">
        <is>
          <t>USA</t>
        </is>
      </c>
      <c r="G563" s="2" t="inlineStr">
        <is>
          <t>US-NM</t>
        </is>
      </c>
      <c r="H563" s="2" t="inlineStr">
        <is>
          <t>New Mexico</t>
        </is>
      </c>
      <c r="I563" s="2" t="inlineStr">
        <is>
          <t>dose</t>
        </is>
      </c>
      <c r="J563" s="11" t="n">
        <v>69059488</v>
      </c>
      <c r="K563" s="12" t="n">
        <v>0.004901562</v>
      </c>
      <c r="L563" s="11" t="n">
        <v>338499.36212</v>
      </c>
      <c r="M563" s="11" t="n">
        <v>36690.372031</v>
      </c>
      <c r="N563" s="11" t="n">
        <v>64305.792464</v>
      </c>
      <c r="O563" s="11" t="n">
        <v>20906.615258</v>
      </c>
      <c r="P563" s="11" t="n">
        <v>125700.864118</v>
      </c>
      <c r="Q563" s="12" t="n">
        <v>0.004933176</v>
      </c>
      <c r="R563" s="11" t="n">
        <v>340682.608774</v>
      </c>
      <c r="S563" s="11" t="n">
        <v>36927.016884</v>
      </c>
      <c r="T563" s="11" t="n">
        <v>64720.550724</v>
      </c>
      <c r="U563" s="11" t="n">
        <v>50565.733376</v>
      </c>
      <c r="V563" s="11" t="n">
        <v>88912.969067</v>
      </c>
      <c r="W563" s="11" t="n">
        <v>29755.687924</v>
      </c>
      <c r="X563" s="11" t="n">
        <v>168968.291618</v>
      </c>
      <c r="Y563" s="11" t="n">
        <v>10655.489405</v>
      </c>
      <c r="Z563" s="11" t="n">
        <v>78732.709409</v>
      </c>
      <c r="AA563" s="12" t="n">
        <v>0.007804219</v>
      </c>
      <c r="AB563" s="2" t="inlineStr">
        <is>
          <t>builtv</t>
        </is>
      </c>
      <c r="AC563" s="11" t="n">
        <v>538955.36838</v>
      </c>
      <c r="AD563" s="11" t="n">
        <v>58418.050924</v>
      </c>
      <c r="AE563" s="11" t="n">
        <v>102387.052813</v>
      </c>
      <c r="AF563" s="11" t="n">
        <v>33287.30801</v>
      </c>
      <c r="AG563" s="11" t="n">
        <v>200139.684465</v>
      </c>
      <c r="AH563" s="2" t="inlineStr">
        <is>
          <t>New Mexico</t>
        </is>
      </c>
    </row>
    <row r="564">
      <c r="A564" s="2" t="inlineStr">
        <is>
          <t>T07b</t>
        </is>
      </c>
      <c r="B564" s="11" t="n">
        <v>1000</v>
      </c>
      <c r="C564" s="2" t="inlineStr">
        <is>
          <t>RUS</t>
        </is>
      </c>
      <c r="D564" s="2" t="inlineStr">
        <is>
          <t>USA</t>
        </is>
      </c>
      <c r="E564" s="2" t="inlineStr">
        <is>
          <t>0f894b69-2496-48ee-9c41-aed162b148f8</t>
        </is>
      </c>
      <c r="F564" s="2" t="inlineStr">
        <is>
          <t>USA</t>
        </is>
      </c>
      <c r="G564" s="2" t="inlineStr">
        <is>
          <t>US-AZ</t>
        </is>
      </c>
      <c r="H564" s="2" t="inlineStr">
        <is>
          <t>Arizona</t>
        </is>
      </c>
      <c r="I564" s="2" t="inlineStr">
        <is>
          <t>dose</t>
        </is>
      </c>
      <c r="J564" s="11" t="n">
        <v>69059488</v>
      </c>
      <c r="K564" s="12" t="n">
        <v>0.017375169</v>
      </c>
      <c r="L564" s="11" t="n">
        <v>1199920.275053</v>
      </c>
      <c r="M564" s="11" t="n">
        <v>223024.989003</v>
      </c>
      <c r="N564" s="11" t="n">
        <v>396655.213086</v>
      </c>
      <c r="O564" s="11" t="n">
        <v>122842.234132</v>
      </c>
      <c r="P564" s="11" t="n">
        <v>790123.3215289999</v>
      </c>
      <c r="Q564" s="12" t="n">
        <v>0.017365451</v>
      </c>
      <c r="R564" s="11" t="n">
        <v>1199249.154949</v>
      </c>
      <c r="S564" s="11" t="n">
        <v>222900.250254</v>
      </c>
      <c r="T564" s="11" t="n">
        <v>396433.362273</v>
      </c>
      <c r="U564" s="11" t="n">
        <v>267848.858021</v>
      </c>
      <c r="V564" s="11" t="n">
        <v>472704.620621</v>
      </c>
      <c r="W564" s="11" t="n">
        <v>146452.67661</v>
      </c>
      <c r="X564" s="11" t="n">
        <v>866691.2170149999</v>
      </c>
      <c r="Y564" s="11" t="n">
        <v>66865.15055400001</v>
      </c>
      <c r="Z564" s="11" t="n">
        <v>462574.230103</v>
      </c>
      <c r="AA564" s="12" t="n">
        <v>0.028026151</v>
      </c>
      <c r="AB564" s="2" t="inlineStr">
        <is>
          <t>builtv</t>
        </is>
      </c>
      <c r="AC564" s="11" t="n">
        <v>1935471.638671</v>
      </c>
      <c r="AD564" s="11" t="n">
        <v>359739.350942</v>
      </c>
      <c r="AE564" s="11" t="n">
        <v>639804.936394</v>
      </c>
      <c r="AF564" s="11" t="n">
        <v>198144.547715</v>
      </c>
      <c r="AG564" s="11" t="n">
        <v>1274469.072376</v>
      </c>
      <c r="AH564" s="2" t="inlineStr">
        <is>
          <t>Arizona</t>
        </is>
      </c>
    </row>
    <row r="565">
      <c r="A565" s="2" t="inlineStr">
        <is>
          <t>T07b</t>
        </is>
      </c>
      <c r="B565" s="11" t="n">
        <v>1000</v>
      </c>
      <c r="C565" s="2" t="inlineStr">
        <is>
          <t>RUS</t>
        </is>
      </c>
      <c r="D565" s="2" t="inlineStr">
        <is>
          <t>USA</t>
        </is>
      </c>
      <c r="E565" s="2" t="inlineStr">
        <is>
          <t>1269d82a-28cf-436b-9e5c-e5baab7eb800</t>
        </is>
      </c>
      <c r="F565" s="2" t="inlineStr">
        <is>
          <t>USA</t>
        </is>
      </c>
      <c r="G565" s="2" t="inlineStr">
        <is>
          <t>US-GA</t>
        </is>
      </c>
      <c r="H565" s="2" t="inlineStr">
        <is>
          <t>Georgia</t>
        </is>
      </c>
      <c r="I565" s="2" t="inlineStr">
        <is>
          <t>dose</t>
        </is>
      </c>
      <c r="J565" s="11" t="n">
        <v>69059488</v>
      </c>
      <c r="K565" s="12" t="n">
        <v>0.029427807</v>
      </c>
      <c r="L565" s="11" t="n">
        <v>2032269.284383</v>
      </c>
      <c r="M565" s="11" t="n">
        <v>86161.57417000001</v>
      </c>
      <c r="N565" s="11" t="n">
        <v>186100.751306</v>
      </c>
      <c r="O565" s="11" t="n">
        <v>56111.27604</v>
      </c>
      <c r="P565" s="11" t="n">
        <v>593845.28818</v>
      </c>
      <c r="Q565" s="12" t="n">
        <v>0.029357574</v>
      </c>
      <c r="R565" s="11" t="n">
        <v>2027419.029362</v>
      </c>
      <c r="S565" s="11" t="n">
        <v>85955.939212</v>
      </c>
      <c r="T565" s="11" t="n">
        <v>185656.599485</v>
      </c>
      <c r="U565" s="11" t="n">
        <v>175088.294573</v>
      </c>
      <c r="V565" s="11" t="n">
        <v>318248.380713</v>
      </c>
      <c r="W565" s="11" t="n">
        <v>91947.778114</v>
      </c>
      <c r="X565" s="11" t="n">
        <v>829390.895109</v>
      </c>
      <c r="Y565" s="11" t="n">
        <v>21929.42323</v>
      </c>
      <c r="Z565" s="11" t="n">
        <v>179912.269818</v>
      </c>
      <c r="AA565" s="12" t="n">
        <v>0.03195837</v>
      </c>
      <c r="AB565" s="2" t="inlineStr">
        <is>
          <t>builtv</t>
        </is>
      </c>
      <c r="AC565" s="11" t="n">
        <v>2207028.669515</v>
      </c>
      <c r="AD565" s="11" t="n">
        <v>93570.80081099999</v>
      </c>
      <c r="AE565" s="11" t="n">
        <v>202103.97151</v>
      </c>
      <c r="AF565" s="11" t="n">
        <v>60936.410276</v>
      </c>
      <c r="AG565" s="11" t="n">
        <v>644911.373872</v>
      </c>
      <c r="AH565" s="2" t="inlineStr">
        <is>
          <t>Georgia</t>
        </is>
      </c>
    </row>
    <row r="566">
      <c r="A566" s="2" t="inlineStr">
        <is>
          <t>T07b</t>
        </is>
      </c>
      <c r="B566" s="11" t="n">
        <v>1000</v>
      </c>
      <c r="C566" s="2" t="inlineStr">
        <is>
          <t>RUS</t>
        </is>
      </c>
      <c r="D566" s="2" t="inlineStr">
        <is>
          <t>USA</t>
        </is>
      </c>
      <c r="E566" s="2" t="inlineStr">
        <is>
          <t>12d97bb0-5acc-49a0-b081-ee9e4d649db8</t>
        </is>
      </c>
      <c r="F566" s="2" t="inlineStr">
        <is>
          <t>USA</t>
        </is>
      </c>
      <c r="G566" s="2" t="inlineStr">
        <is>
          <t>US-UT</t>
        </is>
      </c>
      <c r="H566" s="2" t="inlineStr">
        <is>
          <t>Utah</t>
        </is>
      </c>
      <c r="I566" s="2" t="inlineStr">
        <is>
          <t>dose</t>
        </is>
      </c>
      <c r="J566" s="11" t="n">
        <v>69059488</v>
      </c>
      <c r="K566" s="12" t="n">
        <v>0.009058683</v>
      </c>
      <c r="L566" s="11" t="n">
        <v>625588.009934</v>
      </c>
      <c r="M566" s="11" t="n">
        <v>96912.390392</v>
      </c>
      <c r="N566" s="11" t="n">
        <v>163937.998004</v>
      </c>
      <c r="O566" s="11" t="n">
        <v>45457.4569</v>
      </c>
      <c r="P566" s="11" t="n">
        <v>318889.058901</v>
      </c>
      <c r="Q566" s="12" t="n">
        <v>0.009032722</v>
      </c>
      <c r="R566" s="11" t="n">
        <v>623795.156566</v>
      </c>
      <c r="S566" s="11" t="n">
        <v>96634.652164</v>
      </c>
      <c r="T566" s="11" t="n">
        <v>163468.173155</v>
      </c>
      <c r="U566" s="11" t="n">
        <v>125199.854298</v>
      </c>
      <c r="V566" s="11" t="n">
        <v>214676.113987</v>
      </c>
      <c r="W566" s="11" t="n">
        <v>59955.348927</v>
      </c>
      <c r="X566" s="11" t="n">
        <v>379320.299508</v>
      </c>
      <c r="Y566" s="11" t="n">
        <v>28306.160855</v>
      </c>
      <c r="Z566" s="11" t="n">
        <v>175059.428888</v>
      </c>
      <c r="AA566" s="12" t="n">
        <v>0.009384745</v>
      </c>
      <c r="AB566" s="2" t="inlineStr">
        <is>
          <t>builtv</t>
        </is>
      </c>
      <c r="AC566" s="11" t="n">
        <v>648105.684711</v>
      </c>
      <c r="AD566" s="11" t="n">
        <v>100400.695242</v>
      </c>
      <c r="AE566" s="11" t="n">
        <v>169838.850424</v>
      </c>
      <c r="AF566" s="11" t="n">
        <v>47093.671492</v>
      </c>
      <c r="AG566" s="11" t="n">
        <v>330367.284193</v>
      </c>
      <c r="AH566" s="2" t="inlineStr">
        <is>
          <t>Utah</t>
        </is>
      </c>
    </row>
    <row r="567">
      <c r="A567" s="2" t="inlineStr">
        <is>
          <t>T07b</t>
        </is>
      </c>
      <c r="B567" s="11" t="n">
        <v>1000</v>
      </c>
      <c r="C567" s="2" t="inlineStr">
        <is>
          <t>RUS</t>
        </is>
      </c>
      <c r="D567" s="2" t="inlineStr">
        <is>
          <t>USA</t>
        </is>
      </c>
      <c r="E567" s="2" t="inlineStr">
        <is>
          <t>245544f1-7af0-469e-8234-fefae5860281</t>
        </is>
      </c>
      <c r="F567" s="2" t="inlineStr">
        <is>
          <t>USA</t>
        </is>
      </c>
      <c r="G567" s="2" t="inlineStr">
        <is>
          <t>US-OK</t>
        </is>
      </c>
      <c r="H567" s="2" t="inlineStr">
        <is>
          <t>Oklahoma</t>
        </is>
      </c>
      <c r="I567" s="2" t="inlineStr">
        <is>
          <t>dose</t>
        </is>
      </c>
      <c r="J567" s="11" t="n">
        <v>69059488</v>
      </c>
      <c r="K567" s="12" t="n">
        <v>0.009424841</v>
      </c>
      <c r="L567" s="11" t="n">
        <v>650874.693941</v>
      </c>
      <c r="M567" s="11" t="n">
        <v>20016.62283</v>
      </c>
      <c r="N567" s="11" t="n">
        <v>43389.866988</v>
      </c>
      <c r="O567" s="11" t="n">
        <v>14808.608612</v>
      </c>
      <c r="P567" s="11" t="n">
        <v>134239.689003</v>
      </c>
      <c r="Q567" s="12" t="n">
        <v>0.009479240999999999</v>
      </c>
      <c r="R567" s="11" t="n">
        <v>654631.530089</v>
      </c>
      <c r="S567" s="11" t="n">
        <v>20132.15839</v>
      </c>
      <c r="T567" s="11" t="n">
        <v>43640.312462</v>
      </c>
      <c r="U567" s="11" t="n">
        <v>28982.378781</v>
      </c>
      <c r="V567" s="11" t="n">
        <v>63007.588245</v>
      </c>
      <c r="W567" s="11" t="n">
        <v>22185.76884</v>
      </c>
      <c r="X567" s="11" t="n">
        <v>176377.810051</v>
      </c>
      <c r="Y567" s="11" t="n">
        <v>5234.206066</v>
      </c>
      <c r="Z567" s="11" t="n">
        <v>46580.55302</v>
      </c>
      <c r="AA567" s="12" t="n">
        <v>0.014412541</v>
      </c>
      <c r="AB567" s="2" t="inlineStr">
        <is>
          <t>builtv</t>
        </is>
      </c>
      <c r="AC567" s="11" t="n">
        <v>995322.702239</v>
      </c>
      <c r="AD567" s="11" t="n">
        <v>30609.577097</v>
      </c>
      <c r="AE567" s="11" t="n">
        <v>66352.125935</v>
      </c>
      <c r="AF567" s="11" t="n">
        <v>22645.440786</v>
      </c>
      <c r="AG567" s="11" t="n">
        <v>205280.388452</v>
      </c>
      <c r="AH567" s="2" t="inlineStr">
        <is>
          <t>Oklahoma</t>
        </is>
      </c>
    </row>
    <row r="568">
      <c r="A568" s="2" t="inlineStr">
        <is>
          <t>T07b</t>
        </is>
      </c>
      <c r="B568" s="11" t="n">
        <v>1000</v>
      </c>
      <c r="C568" s="2" t="inlineStr">
        <is>
          <t>RUS</t>
        </is>
      </c>
      <c r="D568" s="2" t="inlineStr">
        <is>
          <t>USA</t>
        </is>
      </c>
      <c r="E568" s="2" t="inlineStr">
        <is>
          <t>24b25f46-b60a-4df8-b9f3-0a583f9abf99</t>
        </is>
      </c>
      <c r="F568" s="2" t="inlineStr">
        <is>
          <t>USA</t>
        </is>
      </c>
      <c r="G568" s="2" t="inlineStr">
        <is>
          <t>US-KY</t>
        </is>
      </c>
      <c r="H568" s="2" t="inlineStr">
        <is>
          <t>Kentucky</t>
        </is>
      </c>
      <c r="I568" s="2" t="inlineStr">
        <is>
          <t>dose</t>
        </is>
      </c>
      <c r="J568" s="11" t="n">
        <v>69059488</v>
      </c>
      <c r="K568" s="12" t="n">
        <v>0.010057678</v>
      </c>
      <c r="L568" s="11" t="n">
        <v>694578.093149</v>
      </c>
      <c r="M568" s="11" t="n">
        <v>56448.111582</v>
      </c>
      <c r="N568" s="11" t="n">
        <v>105753.598107</v>
      </c>
      <c r="O568" s="11" t="n">
        <v>30848.518421</v>
      </c>
      <c r="P568" s="11" t="n">
        <v>245420.373077</v>
      </c>
      <c r="Q568" s="12" t="n">
        <v>0.010106204</v>
      </c>
      <c r="R568" s="11" t="n">
        <v>697929.273864</v>
      </c>
      <c r="S568" s="11" t="n">
        <v>56720.460832</v>
      </c>
      <c r="T568" s="11" t="n">
        <v>106263.835072</v>
      </c>
      <c r="U568" s="11" t="n">
        <v>106574.347699</v>
      </c>
      <c r="V568" s="11" t="n">
        <v>184031.464968</v>
      </c>
      <c r="W568" s="11" t="n">
        <v>52428.363808</v>
      </c>
      <c r="X568" s="11" t="n">
        <v>366937.066078</v>
      </c>
      <c r="Y568" s="11" t="n">
        <v>16679.162828</v>
      </c>
      <c r="Z568" s="11" t="n">
        <v>115296.404445</v>
      </c>
      <c r="AA568" s="12" t="n">
        <v>0.015905238</v>
      </c>
      <c r="AB568" s="2" t="inlineStr">
        <is>
          <t>builtv</t>
        </is>
      </c>
      <c r="AC568" s="11" t="n">
        <v>1098407.592798</v>
      </c>
      <c r="AD568" s="11" t="n">
        <v>89267.18964</v>
      </c>
      <c r="AE568" s="11" t="n">
        <v>167239.013542</v>
      </c>
      <c r="AF568" s="11" t="n">
        <v>48783.926811</v>
      </c>
      <c r="AG568" s="11" t="n">
        <v>388108.412681</v>
      </c>
      <c r="AH568" s="2" t="inlineStr">
        <is>
          <t>Kentucky</t>
        </is>
      </c>
    </row>
    <row r="569">
      <c r="A569" s="2" t="inlineStr">
        <is>
          <t>T07b</t>
        </is>
      </c>
      <c r="B569" s="11" t="n">
        <v>1000</v>
      </c>
      <c r="C569" s="2" t="inlineStr">
        <is>
          <t>RUS</t>
        </is>
      </c>
      <c r="D569" s="2" t="inlineStr">
        <is>
          <t>USA</t>
        </is>
      </c>
      <c r="E569" s="2" t="inlineStr">
        <is>
          <t>2a2a68ca-ba1f-4437-bf1e-38642b67dc5e</t>
        </is>
      </c>
      <c r="F569" s="2" t="inlineStr">
        <is>
          <t>USA</t>
        </is>
      </c>
      <c r="G569" s="2" t="inlineStr">
        <is>
          <t>US-CO</t>
        </is>
      </c>
      <c r="H569" s="2" t="inlineStr">
        <is>
          <t>Colorado</t>
        </is>
      </c>
      <c r="I569" s="2" t="inlineStr">
        <is>
          <t>dose</t>
        </is>
      </c>
      <c r="J569" s="11" t="n">
        <v>69059488</v>
      </c>
      <c r="K569" s="12" t="n">
        <v>0.018450783</v>
      </c>
      <c r="L569" s="11" t="n">
        <v>1274201.627179</v>
      </c>
      <c r="M569" s="11" t="n">
        <v>201441.564018</v>
      </c>
      <c r="N569" s="11" t="n">
        <v>363457.95865</v>
      </c>
      <c r="O569" s="11" t="n">
        <v>121925.674059</v>
      </c>
      <c r="P569" s="11" t="n">
        <v>743119.569875</v>
      </c>
      <c r="Q569" s="12" t="n">
        <v>0.018438333</v>
      </c>
      <c r="R569" s="11" t="n">
        <v>1273341.836554</v>
      </c>
      <c r="S569" s="11" t="n">
        <v>201305.637674</v>
      </c>
      <c r="T569" s="11" t="n">
        <v>363212.70881</v>
      </c>
      <c r="U569" s="11" t="n">
        <v>299070.254317</v>
      </c>
      <c r="V569" s="11" t="n">
        <v>495427.772956</v>
      </c>
      <c r="W569" s="11" t="n">
        <v>157894.119189</v>
      </c>
      <c r="X569" s="11" t="n">
        <v>882947.431487</v>
      </c>
      <c r="Y569" s="11" t="n">
        <v>58057.887313</v>
      </c>
      <c r="Z569" s="11" t="n">
        <v>441906.755715</v>
      </c>
      <c r="AA569" s="12" t="n">
        <v>0.018041642</v>
      </c>
      <c r="AB569" s="2" t="inlineStr">
        <is>
          <t>builtv</t>
        </is>
      </c>
      <c r="AC569" s="11" t="n">
        <v>1245946.559199</v>
      </c>
      <c r="AD569" s="11" t="n">
        <v>196974.653159</v>
      </c>
      <c r="AE569" s="11" t="n">
        <v>355398.379137</v>
      </c>
      <c r="AF569" s="11" t="n">
        <v>119222.006024</v>
      </c>
      <c r="AG569" s="11" t="n">
        <v>726641.099344</v>
      </c>
      <c r="AH569" s="2" t="inlineStr">
        <is>
          <t>Colorado</t>
        </is>
      </c>
    </row>
    <row r="570">
      <c r="A570" s="2" t="inlineStr">
        <is>
          <t>T07b</t>
        </is>
      </c>
      <c r="B570" s="11" t="n">
        <v>1000</v>
      </c>
      <c r="C570" s="2" t="inlineStr">
        <is>
          <t>RUS</t>
        </is>
      </c>
      <c r="D570" s="2" t="inlineStr">
        <is>
          <t>USA</t>
        </is>
      </c>
      <c r="E570" s="2" t="inlineStr">
        <is>
          <t>315e7650-faaf-41fd-ae7b-eb6fa25ed589</t>
        </is>
      </c>
      <c r="F570" s="2" t="inlineStr">
        <is>
          <t>USA</t>
        </is>
      </c>
      <c r="G570" s="2" t="inlineStr">
        <is>
          <t>US-MO</t>
        </is>
      </c>
      <c r="H570" s="2" t="inlineStr">
        <is>
          <t>Missouri</t>
        </is>
      </c>
      <c r="I570" s="2" t="inlineStr">
        <is>
          <t>dose</t>
        </is>
      </c>
      <c r="J570" s="11" t="n">
        <v>69059488</v>
      </c>
      <c r="K570" s="12" t="n">
        <v>0.015384239</v>
      </c>
      <c r="L570" s="11" t="n">
        <v>1062427.66861</v>
      </c>
      <c r="M570" s="11" t="n">
        <v>30722.502437</v>
      </c>
      <c r="N570" s="11" t="n">
        <v>66643.850179</v>
      </c>
      <c r="O570" s="11" t="n">
        <v>20598.642994</v>
      </c>
      <c r="P570" s="11" t="n">
        <v>208721.549041</v>
      </c>
      <c r="Q570" s="12" t="n">
        <v>0.01540808</v>
      </c>
      <c r="R570" s="11" t="n">
        <v>1064074.115863</v>
      </c>
      <c r="S570" s="11" t="n">
        <v>30770.113188</v>
      </c>
      <c r="T570" s="11" t="n">
        <v>66747.128348</v>
      </c>
      <c r="U570" s="11" t="n">
        <v>55097.596637</v>
      </c>
      <c r="V570" s="11" t="n">
        <v>119796.863144</v>
      </c>
      <c r="W570" s="11" t="n">
        <v>40368.205683</v>
      </c>
      <c r="X570" s="11" t="n">
        <v>336227.079244</v>
      </c>
      <c r="Y570" s="11" t="n">
        <v>7967.559434</v>
      </c>
      <c r="Z570" s="11" t="n">
        <v>67956.611305</v>
      </c>
      <c r="AA570" s="12" t="n">
        <v>0.022326669</v>
      </c>
      <c r="AB570" s="2" t="inlineStr">
        <is>
          <t>builtv</t>
        </is>
      </c>
      <c r="AC570" s="11" t="n">
        <v>1541868.329885</v>
      </c>
      <c r="AD570" s="11" t="n">
        <v>44586.61509</v>
      </c>
      <c r="AE570" s="11" t="n">
        <v>96718.15315899999</v>
      </c>
      <c r="AF570" s="11" t="n">
        <v>29894.171819</v>
      </c>
      <c r="AG570" s="11" t="n">
        <v>302911.11173</v>
      </c>
      <c r="AH570" s="2" t="inlineStr">
        <is>
          <t>Missouri</t>
        </is>
      </c>
    </row>
    <row r="571">
      <c r="A571" s="2" t="inlineStr">
        <is>
          <t>T07b</t>
        </is>
      </c>
      <c r="B571" s="11" t="n">
        <v>1000</v>
      </c>
      <c r="C571" s="2" t="inlineStr">
        <is>
          <t>RUS</t>
        </is>
      </c>
      <c r="D571" s="2" t="inlineStr">
        <is>
          <t>USA</t>
        </is>
      </c>
      <c r="E571" s="2" t="inlineStr">
        <is>
          <t>3e6c4a46-84d1-4847-946b-878ed1141ad1</t>
        </is>
      </c>
      <c r="F571" s="2" t="inlineStr">
        <is>
          <t>USA</t>
        </is>
      </c>
      <c r="G571" s="2" t="inlineStr">
        <is>
          <t>US-NJ</t>
        </is>
      </c>
      <c r="H571" s="2" t="inlineStr">
        <is>
          <t>New Jersey</t>
        </is>
      </c>
      <c r="I571" s="2" t="inlineStr">
        <is>
          <t>dose</t>
        </is>
      </c>
      <c r="J571" s="11" t="n">
        <v>69059488</v>
      </c>
      <c r="K571" s="12" t="n">
        <v>0.02998392</v>
      </c>
      <c r="L571" s="11" t="n">
        <v>2070674.163433</v>
      </c>
      <c r="M571" s="11" t="n">
        <v>393694.636513</v>
      </c>
      <c r="N571" s="11" t="n">
        <v>679572.795695</v>
      </c>
      <c r="O571" s="11" t="n">
        <v>199526.468306</v>
      </c>
      <c r="P571" s="11" t="n">
        <v>1312218.497107</v>
      </c>
      <c r="Q571" s="12" t="n">
        <v>0.029783125</v>
      </c>
      <c r="R571" s="11" t="n">
        <v>2056807.36354</v>
      </c>
      <c r="S571" s="11" t="n">
        <v>391058.159544</v>
      </c>
      <c r="T571" s="11" t="n">
        <v>675021.862411</v>
      </c>
      <c r="U571" s="11" t="n">
        <v>555265.295389</v>
      </c>
      <c r="V571" s="11" t="n">
        <v>901262.124413</v>
      </c>
      <c r="W571" s="11" t="n">
        <v>253803.236241</v>
      </c>
      <c r="X571" s="11" t="n">
        <v>1487244.071601</v>
      </c>
      <c r="Y571" s="11" t="n">
        <v>115619.098534</v>
      </c>
      <c r="Z571" s="11" t="n">
        <v>769544.720755</v>
      </c>
      <c r="AA571" s="12" t="n">
        <v>0.023240365</v>
      </c>
      <c r="AB571" s="2" t="inlineStr">
        <is>
          <t>builtv</t>
        </is>
      </c>
      <c r="AC571" s="11" t="n">
        <v>1604967.707833</v>
      </c>
      <c r="AD571" s="11" t="n">
        <v>305150.462352</v>
      </c>
      <c r="AE571" s="11" t="n">
        <v>526732.989416</v>
      </c>
      <c r="AF571" s="11" t="n">
        <v>154651.825064</v>
      </c>
      <c r="AG571" s="11" t="n">
        <v>1017093.056295</v>
      </c>
      <c r="AH571" s="2" t="inlineStr">
        <is>
          <t>New Jersey</t>
        </is>
      </c>
    </row>
    <row r="572">
      <c r="A572" s="2" t="inlineStr">
        <is>
          <t>T07b</t>
        </is>
      </c>
      <c r="B572" s="11" t="n">
        <v>1000</v>
      </c>
      <c r="C572" s="2" t="inlineStr">
        <is>
          <t>RUS</t>
        </is>
      </c>
      <c r="D572" s="2" t="inlineStr">
        <is>
          <t>USA</t>
        </is>
      </c>
      <c r="E572" s="2" t="inlineStr">
        <is>
          <t>4681605d-64c4-452a-8a6c-4b7859abcfab</t>
        </is>
      </c>
      <c r="F572" s="2" t="inlineStr">
        <is>
          <t>CAN</t>
        </is>
      </c>
      <c r="G572" s="2" t="inlineStr">
        <is>
          <t>CA-ON</t>
        </is>
      </c>
      <c r="H572" s="2" t="inlineStr">
        <is>
          <t>Ontario</t>
        </is>
      </c>
      <c r="I572" s="2" t="inlineStr">
        <is>
          <t>builtv</t>
        </is>
      </c>
      <c r="J572" s="11" t="n">
        <v>8427519</v>
      </c>
      <c r="K572" s="12" t="n">
        <v>0.388273678</v>
      </c>
      <c r="L572" s="11" t="n">
        <v>3272183.798545</v>
      </c>
      <c r="M572" s="11" t="n">
        <v>3573.630459</v>
      </c>
      <c r="N572" s="11" t="n">
        <v>15965.423226</v>
      </c>
      <c r="O572" s="11" t="n">
        <v>1572.559179</v>
      </c>
      <c r="P572" s="11" t="n">
        <v>89962.97049199999</v>
      </c>
      <c r="Q572" s="2" t="inlineStr"/>
      <c r="R572" s="2" t="inlineStr"/>
      <c r="S572" s="2" t="inlineStr"/>
      <c r="T572" s="2" t="inlineStr"/>
      <c r="U572" s="11" t="n">
        <v>2987.935736</v>
      </c>
      <c r="V572" s="11" t="n">
        <v>14135.627862</v>
      </c>
      <c r="W572" s="11" t="n">
        <v>1019.707365</v>
      </c>
      <c r="X572" s="11" t="n">
        <v>82767.92587399999</v>
      </c>
      <c r="Y572" s="11" t="n">
        <v>359.740615</v>
      </c>
      <c r="Z572" s="11" t="n">
        <v>2978.423498</v>
      </c>
      <c r="AA572" s="12" t="n">
        <v>0.394377417</v>
      </c>
      <c r="AB572" s="2" t="inlineStr">
        <is>
          <t>dose-partial</t>
        </is>
      </c>
      <c r="AC572" s="11" t="n">
        <v>3323623.174938</v>
      </c>
      <c r="AD572" s="11" t="n">
        <v>3629.808636</v>
      </c>
      <c r="AE572" s="11" t="n">
        <v>16216.402836</v>
      </c>
      <c r="AF572" s="11" t="n">
        <v>1597.28012</v>
      </c>
      <c r="AG572" s="11" t="n">
        <v>91377.20617799999</v>
      </c>
      <c r="AH572" s="2" t="inlineStr">
        <is>
          <t>Ontario</t>
        </is>
      </c>
    </row>
    <row r="573">
      <c r="A573" s="2" t="inlineStr">
        <is>
          <t>T07b</t>
        </is>
      </c>
      <c r="B573" s="11" t="n">
        <v>1000</v>
      </c>
      <c r="C573" s="2" t="inlineStr">
        <is>
          <t>RUS</t>
        </is>
      </c>
      <c r="D573" s="2" t="inlineStr">
        <is>
          <t>USA</t>
        </is>
      </c>
      <c r="E573" s="2" t="inlineStr">
        <is>
          <t>5959af5d-dbc5-4c14-879f-f0af1016b096</t>
        </is>
      </c>
      <c r="F573" s="2" t="inlineStr">
        <is>
          <t>USA</t>
        </is>
      </c>
      <c r="G573" s="2" t="inlineStr">
        <is>
          <t>US-WA</t>
        </is>
      </c>
      <c r="H573" s="2" t="inlineStr">
        <is>
          <t>Washington</t>
        </is>
      </c>
      <c r="I573" s="2" t="inlineStr">
        <is>
          <t>dose</t>
        </is>
      </c>
      <c r="J573" s="11" t="n">
        <v>69059488</v>
      </c>
      <c r="K573" s="12" t="n">
        <v>0.028632222</v>
      </c>
      <c r="L573" s="11" t="n">
        <v>1977326.591622</v>
      </c>
      <c r="M573" s="11" t="n">
        <v>266270.134578</v>
      </c>
      <c r="N573" s="11" t="n">
        <v>456595.47523</v>
      </c>
      <c r="O573" s="11" t="n">
        <v>143249.364687</v>
      </c>
      <c r="P573" s="11" t="n">
        <v>946198.382184</v>
      </c>
      <c r="Q573" s="12" t="n">
        <v>0.028760906</v>
      </c>
      <c r="R573" s="11" t="n">
        <v>1986213.442776</v>
      </c>
      <c r="S573" s="11" t="n">
        <v>267466.852946</v>
      </c>
      <c r="T573" s="11" t="n">
        <v>458647.587432</v>
      </c>
      <c r="U573" s="11" t="n">
        <v>382465.920503</v>
      </c>
      <c r="V573" s="11" t="n">
        <v>621499.739705</v>
      </c>
      <c r="W573" s="11" t="n">
        <v>189908.39959</v>
      </c>
      <c r="X573" s="11" t="n">
        <v>1138482.891637</v>
      </c>
      <c r="Y573" s="11" t="n">
        <v>74601.90839</v>
      </c>
      <c r="Z573" s="11" t="n">
        <v>516895.075874</v>
      </c>
      <c r="AA573" s="12" t="n">
        <v>0.023290725</v>
      </c>
      <c r="AB573" s="2" t="inlineStr">
        <is>
          <t>builtv</t>
        </is>
      </c>
      <c r="AC573" s="11" t="n">
        <v>1608445.543649</v>
      </c>
      <c r="AD573" s="11" t="n">
        <v>216595.990355</v>
      </c>
      <c r="AE573" s="11" t="n">
        <v>371415.101833</v>
      </c>
      <c r="AF573" s="11" t="n">
        <v>116525.415295</v>
      </c>
      <c r="AG573" s="11" t="n">
        <v>769679.919179</v>
      </c>
      <c r="AH573" s="2" t="inlineStr">
        <is>
          <t>Washington</t>
        </is>
      </c>
    </row>
    <row r="574">
      <c r="A574" s="2" t="inlineStr">
        <is>
          <t>T07b</t>
        </is>
      </c>
      <c r="B574" s="11" t="n">
        <v>1000</v>
      </c>
      <c r="C574" s="2" t="inlineStr">
        <is>
          <t>RUS</t>
        </is>
      </c>
      <c r="D574" s="2" t="inlineStr">
        <is>
          <t>USA</t>
        </is>
      </c>
      <c r="E574" s="2" t="inlineStr">
        <is>
          <t>5b43f3e5-f339-4fde-8b54-45ae3c607d6e</t>
        </is>
      </c>
      <c r="F574" s="2" t="inlineStr">
        <is>
          <t>USA</t>
        </is>
      </c>
      <c r="G574" s="2" t="inlineStr">
        <is>
          <t>US-CT</t>
        </is>
      </c>
      <c r="H574" s="2" t="inlineStr">
        <is>
          <t>Connecticut</t>
        </is>
      </c>
      <c r="I574" s="2" t="inlineStr">
        <is>
          <t>dose</t>
        </is>
      </c>
      <c r="J574" s="11" t="n">
        <v>69059488</v>
      </c>
      <c r="K574" s="12" t="n">
        <v>0.013597825</v>
      </c>
      <c r="L574" s="11" t="n">
        <v>939058.8324139999</v>
      </c>
      <c r="M574" s="11" t="n">
        <v>225682.002425</v>
      </c>
      <c r="N574" s="11" t="n">
        <v>358065.962184</v>
      </c>
      <c r="O574" s="11" t="n">
        <v>102729.035875</v>
      </c>
      <c r="P574" s="11" t="n">
        <v>690359.779626</v>
      </c>
      <c r="Q574" s="12" t="n">
        <v>0.0135042</v>
      </c>
      <c r="R574" s="11" t="n">
        <v>932593.1378500001</v>
      </c>
      <c r="S574" s="11" t="n">
        <v>224128.115868</v>
      </c>
      <c r="T574" s="11" t="n">
        <v>355600.573365</v>
      </c>
      <c r="U574" s="11" t="n">
        <v>339312.99768</v>
      </c>
      <c r="V574" s="11" t="n">
        <v>483550.491426</v>
      </c>
      <c r="W574" s="11" t="n">
        <v>128264.315234</v>
      </c>
      <c r="X574" s="11" t="n">
        <v>756548.058674</v>
      </c>
      <c r="Y574" s="11" t="n">
        <v>61053.825572</v>
      </c>
      <c r="Z574" s="11" t="n">
        <v>372891.251143</v>
      </c>
      <c r="AA574" s="12" t="n">
        <v>0.008479431000000001</v>
      </c>
      <c r="AB574" s="2" t="inlineStr">
        <is>
          <t>builtv</t>
        </is>
      </c>
      <c r="AC574" s="11" t="n">
        <v>585585.163391</v>
      </c>
      <c r="AD574" s="11" t="n">
        <v>140732.430922</v>
      </c>
      <c r="AE574" s="11" t="n">
        <v>223285.387169</v>
      </c>
      <c r="AF574" s="11" t="n">
        <v>64060.522282</v>
      </c>
      <c r="AG574" s="11" t="n">
        <v>430499.592142</v>
      </c>
      <c r="AH574" s="2" t="inlineStr">
        <is>
          <t>Connecticut</t>
        </is>
      </c>
    </row>
    <row r="575">
      <c r="A575" s="2" t="inlineStr">
        <is>
          <t>T07b</t>
        </is>
      </c>
      <c r="B575" s="11" t="n">
        <v>1000</v>
      </c>
      <c r="C575" s="2" t="inlineStr">
        <is>
          <t>RUS</t>
        </is>
      </c>
      <c r="D575" s="2" t="inlineStr">
        <is>
          <t>USA</t>
        </is>
      </c>
      <c r="E575" s="2" t="inlineStr">
        <is>
          <t>635888fd-0f56-4784-91f2-2dcb0568c7c5</t>
        </is>
      </c>
      <c r="F575" s="2" t="inlineStr">
        <is>
          <t>MEX</t>
        </is>
      </c>
      <c r="G575" s="2" t="inlineStr">
        <is>
          <t>MX-CHH</t>
        </is>
      </c>
      <c r="H575" s="2" t="inlineStr">
        <is>
          <t>Chihuahua</t>
        </is>
      </c>
      <c r="I575" s="2" t="inlineStr">
        <is>
          <t>dose</t>
        </is>
      </c>
      <c r="J575" s="11" t="n">
        <v>10357724</v>
      </c>
      <c r="K575" s="12" t="n">
        <v>0.033502376</v>
      </c>
      <c r="L575" s="11" t="n">
        <v>347008.363952</v>
      </c>
      <c r="M575" s="11" t="n">
        <v>24139.094811</v>
      </c>
      <c r="N575" s="11" t="n">
        <v>49946.471544</v>
      </c>
      <c r="O575" s="11" t="n">
        <v>15856.171034</v>
      </c>
      <c r="P575" s="11" t="n">
        <v>116617.177059</v>
      </c>
      <c r="Q575" s="12" t="n">
        <v>0.034630213</v>
      </c>
      <c r="R575" s="11" t="n">
        <v>358690.188315</v>
      </c>
      <c r="S575" s="11" t="n">
        <v>24951.722676</v>
      </c>
      <c r="T575" s="11" t="n">
        <v>51627.888964</v>
      </c>
      <c r="U575" s="11" t="n">
        <v>33868.407747</v>
      </c>
      <c r="V575" s="11" t="n">
        <v>70462.34237300001</v>
      </c>
      <c r="W575" s="11" t="n">
        <v>22408.247282</v>
      </c>
      <c r="X575" s="11" t="n">
        <v>155849.686248</v>
      </c>
      <c r="Y575" s="11" t="n">
        <v>8081.366051</v>
      </c>
      <c r="Z575" s="11" t="n">
        <v>58197.940749</v>
      </c>
      <c r="AA575" s="12" t="n">
        <v>0.045546226</v>
      </c>
      <c r="AB575" s="2" t="inlineStr">
        <is>
          <t>builtv</t>
        </is>
      </c>
      <c r="AC575" s="11" t="n">
        <v>471755.23815</v>
      </c>
      <c r="AD575" s="11" t="n">
        <v>32816.91626</v>
      </c>
      <c r="AE575" s="11" t="n">
        <v>67901.849136</v>
      </c>
      <c r="AF575" s="11" t="n">
        <v>21556.344225</v>
      </c>
      <c r="AG575" s="11" t="n">
        <v>158540.167474</v>
      </c>
      <c r="AH575" s="2" t="inlineStr">
        <is>
          <t>Chihuahua</t>
        </is>
      </c>
    </row>
    <row r="576">
      <c r="A576" s="2" t="inlineStr">
        <is>
          <t>T07b</t>
        </is>
      </c>
      <c r="B576" s="11" t="n">
        <v>1000</v>
      </c>
      <c r="C576" s="2" t="inlineStr">
        <is>
          <t>RUS</t>
        </is>
      </c>
      <c r="D576" s="2" t="inlineStr">
        <is>
          <t>USA</t>
        </is>
      </c>
      <c r="E576" s="2" t="inlineStr">
        <is>
          <t>66dad038-d91d-4ac5-b827-7c0e97ebd405</t>
        </is>
      </c>
      <c r="F576" s="2" t="inlineStr">
        <is>
          <t>USA</t>
        </is>
      </c>
      <c r="G576" s="2" t="inlineStr">
        <is>
          <t>US-MI</t>
        </is>
      </c>
      <c r="H576" s="2" t="inlineStr">
        <is>
          <t>Michigan</t>
        </is>
      </c>
      <c r="I576" s="2" t="inlineStr">
        <is>
          <t>dose</t>
        </is>
      </c>
      <c r="J576" s="11" t="n">
        <v>69059488</v>
      </c>
      <c r="K576" s="12" t="n">
        <v>0.025253385</v>
      </c>
      <c r="L576" s="11" t="n">
        <v>1743985.838367</v>
      </c>
      <c r="M576" s="11" t="n">
        <v>95754.123203</v>
      </c>
      <c r="N576" s="11" t="n">
        <v>202475.660611</v>
      </c>
      <c r="O576" s="11" t="n">
        <v>62652.668572</v>
      </c>
      <c r="P576" s="11" t="n">
        <v>600689.423905</v>
      </c>
      <c r="Q576" s="12" t="n">
        <v>0.02519002</v>
      </c>
      <c r="R576" s="11" t="n">
        <v>1739609.88391</v>
      </c>
      <c r="S576" s="11" t="n">
        <v>95513.859966</v>
      </c>
      <c r="T576" s="11" t="n">
        <v>201967.615047</v>
      </c>
      <c r="U576" s="11" t="n">
        <v>121589.386406</v>
      </c>
      <c r="V576" s="11" t="n">
        <v>261940.464333</v>
      </c>
      <c r="W576" s="11" t="n">
        <v>75431.93756799999</v>
      </c>
      <c r="X576" s="11" t="n">
        <v>846300.252983</v>
      </c>
      <c r="Y576" s="11" t="n">
        <v>25498.670448</v>
      </c>
      <c r="Z576" s="11" t="n">
        <v>213132.640106</v>
      </c>
      <c r="AA576" s="12" t="n">
        <v>0.032027423</v>
      </c>
      <c r="AB576" s="2" t="inlineStr">
        <is>
          <t>builtv</t>
        </is>
      </c>
      <c r="AC576" s="11" t="n">
        <v>2211797.434339</v>
      </c>
      <c r="AD576" s="11" t="n">
        <v>121439.474661</v>
      </c>
      <c r="AE576" s="11" t="n">
        <v>256788.293118</v>
      </c>
      <c r="AF576" s="11" t="n">
        <v>79458.794075</v>
      </c>
      <c r="AG576" s="11" t="n">
        <v>761820.020208</v>
      </c>
      <c r="AH576" s="2" t="inlineStr">
        <is>
          <t>Michigan</t>
        </is>
      </c>
    </row>
    <row r="577">
      <c r="A577" s="2" t="inlineStr">
        <is>
          <t>T07b</t>
        </is>
      </c>
      <c r="B577" s="11" t="n">
        <v>1000</v>
      </c>
      <c r="C577" s="2" t="inlineStr">
        <is>
          <t>RUS</t>
        </is>
      </c>
      <c r="D577" s="2" t="inlineStr">
        <is>
          <t>USA</t>
        </is>
      </c>
      <c r="E577" s="2" t="inlineStr">
        <is>
          <t>67472f8c-6496-4f78-858d-51f3f7315327</t>
        </is>
      </c>
      <c r="F577" s="2" t="inlineStr">
        <is>
          <t>USA</t>
        </is>
      </c>
      <c r="G577" s="2" t="inlineStr">
        <is>
          <t>US-NC</t>
        </is>
      </c>
      <c r="H577" s="2" t="inlineStr">
        <is>
          <t>North Carolina</t>
        </is>
      </c>
      <c r="I577" s="2" t="inlineStr">
        <is>
          <t>dose</t>
        </is>
      </c>
      <c r="J577" s="11" t="n">
        <v>69059488</v>
      </c>
      <c r="K577" s="12" t="n">
        <v>0.027801663</v>
      </c>
      <c r="L577" s="11" t="n">
        <v>1919968.612329</v>
      </c>
      <c r="M577" s="11" t="n">
        <v>29379.615062</v>
      </c>
      <c r="N577" s="11" t="n">
        <v>57955.375745</v>
      </c>
      <c r="O577" s="11" t="n">
        <v>18247.370172</v>
      </c>
      <c r="P577" s="11" t="n">
        <v>164021.18674</v>
      </c>
      <c r="Q577" s="12" t="n">
        <v>0.027757056</v>
      </c>
      <c r="R577" s="11" t="n">
        <v>1916888.075747</v>
      </c>
      <c r="S577" s="11" t="n">
        <v>29332.476281</v>
      </c>
      <c r="T577" s="11" t="n">
        <v>57862.387946</v>
      </c>
      <c r="U577" s="11" t="n">
        <v>55657.747386</v>
      </c>
      <c r="V577" s="11" t="n">
        <v>94043.21713999999</v>
      </c>
      <c r="W577" s="11" t="n">
        <v>28418.319417</v>
      </c>
      <c r="X577" s="11" t="n">
        <v>213208.906778</v>
      </c>
      <c r="Y577" s="11" t="n">
        <v>7614.472639</v>
      </c>
      <c r="Z577" s="11" t="n">
        <v>59343.958484</v>
      </c>
      <c r="AA577" s="12" t="n">
        <v>0.03057226</v>
      </c>
      <c r="AB577" s="2" t="inlineStr">
        <is>
          <t>builtv</t>
        </is>
      </c>
      <c r="AC577" s="11" t="n">
        <v>2111304.622603</v>
      </c>
      <c r="AD577" s="11" t="n">
        <v>32307.464139</v>
      </c>
      <c r="AE577" s="11" t="n">
        <v>63730.965146</v>
      </c>
      <c r="AF577" s="11" t="n">
        <v>20065.826465</v>
      </c>
      <c r="AG577" s="11" t="n">
        <v>180366.849512</v>
      </c>
      <c r="AH577" s="2" t="inlineStr">
        <is>
          <t>North Carolina</t>
        </is>
      </c>
    </row>
    <row r="578">
      <c r="A578" s="2" t="inlineStr">
        <is>
          <t>T07b</t>
        </is>
      </c>
      <c r="B578" s="11" t="n">
        <v>1000</v>
      </c>
      <c r="C578" s="2" t="inlineStr">
        <is>
          <t>RUS</t>
        </is>
      </c>
      <c r="D578" s="2" t="inlineStr">
        <is>
          <t>USA</t>
        </is>
      </c>
      <c r="E578" s="2" t="inlineStr">
        <is>
          <t>6d7b4f80-6010-4179-bbd5-e3df0cbf38cf</t>
        </is>
      </c>
      <c r="F578" s="2" t="inlineStr">
        <is>
          <t>USA</t>
        </is>
      </c>
      <c r="G578" s="2" t="inlineStr">
        <is>
          <t>US-NH</t>
        </is>
      </c>
      <c r="H578" s="2" t="inlineStr">
        <is>
          <t>New Hampshire</t>
        </is>
      </c>
      <c r="I578" s="2" t="inlineStr">
        <is>
          <t>dose</t>
        </is>
      </c>
      <c r="J578" s="11" t="n">
        <v>69059488</v>
      </c>
      <c r="K578" s="12" t="n">
        <v>0.004136055</v>
      </c>
      <c r="L578" s="11" t="n">
        <v>285633.84064</v>
      </c>
      <c r="M578" s="11" t="n">
        <v>29926.380194</v>
      </c>
      <c r="N578" s="11" t="n">
        <v>47796.756376</v>
      </c>
      <c r="O578" s="11" t="n">
        <v>10980.91451</v>
      </c>
      <c r="P578" s="11" t="n">
        <v>112408.385347</v>
      </c>
      <c r="Q578" s="12" t="n">
        <v>0.004111665</v>
      </c>
      <c r="R578" s="11" t="n">
        <v>283949.479728</v>
      </c>
      <c r="S578" s="11" t="n">
        <v>29749.906619</v>
      </c>
      <c r="T578" s="11" t="n">
        <v>47514.90256</v>
      </c>
      <c r="U578" s="11" t="n">
        <v>60674.508953</v>
      </c>
      <c r="V578" s="11" t="n">
        <v>83072.04212</v>
      </c>
      <c r="W578" s="11" t="n">
        <v>17317.983186</v>
      </c>
      <c r="X578" s="11" t="n">
        <v>146601.854628</v>
      </c>
      <c r="Y578" s="11" t="n">
        <v>7348.25246</v>
      </c>
      <c r="Z578" s="11" t="n">
        <v>41598.88964</v>
      </c>
      <c r="AA578" s="12" t="n">
        <v>0.002538607</v>
      </c>
      <c r="AB578" s="2" t="inlineStr">
        <is>
          <t>builtv</t>
        </is>
      </c>
      <c r="AC578" s="11" t="n">
        <v>175314.899653</v>
      </c>
      <c r="AD578" s="11" t="n">
        <v>18368.062863</v>
      </c>
      <c r="AE578" s="11" t="n">
        <v>29336.452323</v>
      </c>
      <c r="AF578" s="11" t="n">
        <v>6739.810385</v>
      </c>
      <c r="AG578" s="11" t="n">
        <v>68993.452433</v>
      </c>
      <c r="AH578" s="2" t="inlineStr">
        <is>
          <t>New Hampshire</t>
        </is>
      </c>
    </row>
    <row r="579">
      <c r="A579" s="2" t="inlineStr">
        <is>
          <t>T07b</t>
        </is>
      </c>
      <c r="B579" s="11" t="n">
        <v>1000</v>
      </c>
      <c r="C579" s="2" t="inlineStr">
        <is>
          <t>RUS</t>
        </is>
      </c>
      <c r="D579" s="2" t="inlineStr">
        <is>
          <t>USA</t>
        </is>
      </c>
      <c r="E579" s="2" t="inlineStr">
        <is>
          <t>75fda5fe-0715-428a-83fb-34d91fffab29</t>
        </is>
      </c>
      <c r="F579" s="2" t="inlineStr">
        <is>
          <t>USA</t>
        </is>
      </c>
      <c r="G579" s="2" t="inlineStr">
        <is>
          <t>US-IN</t>
        </is>
      </c>
      <c r="H579" s="2" t="inlineStr">
        <is>
          <t>Indiana</t>
        </is>
      </c>
      <c r="I579" s="2" t="inlineStr">
        <is>
          <t>dose</t>
        </is>
      </c>
      <c r="J579" s="11" t="n">
        <v>69059488</v>
      </c>
      <c r="K579" s="12" t="n">
        <v>0.017802495</v>
      </c>
      <c r="L579" s="11" t="n">
        <v>1229431.189823</v>
      </c>
      <c r="M579" s="11" t="n">
        <v>1856.517321</v>
      </c>
      <c r="N579" s="11" t="n">
        <v>7294.16976</v>
      </c>
      <c r="O579" s="11" t="n">
        <v>3207.723671</v>
      </c>
      <c r="P579" s="11" t="n">
        <v>41659.805752</v>
      </c>
      <c r="Q579" s="12" t="n">
        <v>0.017814227</v>
      </c>
      <c r="R579" s="11" t="n">
        <v>1230241.395736</v>
      </c>
      <c r="S579" s="11" t="n">
        <v>1857.740783</v>
      </c>
      <c r="T579" s="11" t="n">
        <v>7298.976682</v>
      </c>
      <c r="U579" s="11" t="n">
        <v>2496.433797</v>
      </c>
      <c r="V579" s="11" t="n">
        <v>9565.073011</v>
      </c>
      <c r="W579" s="11" t="n">
        <v>3712.639995</v>
      </c>
      <c r="X579" s="11" t="n">
        <v>59510.247914</v>
      </c>
      <c r="Y579" s="11" t="n">
        <v>154.84317</v>
      </c>
      <c r="Z579" s="11" t="n">
        <v>7879.166315</v>
      </c>
      <c r="AA579" s="12" t="n">
        <v>0.025194559</v>
      </c>
      <c r="AB579" s="2" t="inlineStr">
        <is>
          <t>builtv</t>
        </is>
      </c>
      <c r="AC579" s="11" t="n">
        <v>1739923.344926</v>
      </c>
      <c r="AD579" s="11" t="n">
        <v>2627.392126</v>
      </c>
      <c r="AE579" s="11" t="n">
        <v>10322.900828</v>
      </c>
      <c r="AF579" s="11" t="n">
        <v>4539.654878</v>
      </c>
      <c r="AG579" s="11" t="n">
        <v>58958.05245</v>
      </c>
      <c r="AH579" s="2" t="inlineStr">
        <is>
          <t>Indiana</t>
        </is>
      </c>
    </row>
    <row r="580">
      <c r="A580" s="2" t="inlineStr">
        <is>
          <t>T07b</t>
        </is>
      </c>
      <c r="B580" s="11" t="n">
        <v>1000</v>
      </c>
      <c r="C580" s="2" t="inlineStr">
        <is>
          <t>RUS</t>
        </is>
      </c>
      <c r="D580" s="2" t="inlineStr">
        <is>
          <t>USA</t>
        </is>
      </c>
      <c r="E580" s="2" t="inlineStr">
        <is>
          <t>78b8b64e-d7ef-410e-9cd2-ace3a60688b4</t>
        </is>
      </c>
      <c r="F580" s="2" t="inlineStr">
        <is>
          <t>USA</t>
        </is>
      </c>
      <c r="G580" s="2" t="inlineStr">
        <is>
          <t>US-OR</t>
        </is>
      </c>
      <c r="H580" s="2" t="inlineStr">
        <is>
          <t>Oregon</t>
        </is>
      </c>
      <c r="I580" s="2" t="inlineStr">
        <is>
          <t>dose</t>
        </is>
      </c>
      <c r="J580" s="11" t="n">
        <v>69059488</v>
      </c>
      <c r="K580" s="12" t="n">
        <v>0.011793633</v>
      </c>
      <c r="L580" s="11" t="n">
        <v>814462.25664</v>
      </c>
      <c r="M580" s="11" t="n">
        <v>115866.492009</v>
      </c>
      <c r="N580" s="11" t="n">
        <v>198384.49299</v>
      </c>
      <c r="O580" s="11" t="n">
        <v>60662.849472</v>
      </c>
      <c r="P580" s="11" t="n">
        <v>360722.486106</v>
      </c>
      <c r="Q580" s="12" t="n">
        <v>0.011899633</v>
      </c>
      <c r="R580" s="11" t="n">
        <v>821782.562368</v>
      </c>
      <c r="S580" s="11" t="n">
        <v>116907.888511</v>
      </c>
      <c r="T580" s="11" t="n">
        <v>200167.553075</v>
      </c>
      <c r="U580" s="11" t="n">
        <v>168280.083319</v>
      </c>
      <c r="V580" s="11" t="n">
        <v>274216.222274</v>
      </c>
      <c r="W580" s="11" t="n">
        <v>81105.454656</v>
      </c>
      <c r="X580" s="11" t="n">
        <v>453646.128551</v>
      </c>
      <c r="Y580" s="11" t="n">
        <v>34679.107337</v>
      </c>
      <c r="Z580" s="11" t="n">
        <v>235366.522493</v>
      </c>
      <c r="AA580" s="12" t="n">
        <v>0.014523374</v>
      </c>
      <c r="AB580" s="2" t="inlineStr">
        <is>
          <t>builtv</t>
        </is>
      </c>
      <c r="AC580" s="11" t="n">
        <v>1002976.772473</v>
      </c>
      <c r="AD580" s="11" t="n">
        <v>142684.819641</v>
      </c>
      <c r="AE580" s="11" t="n">
        <v>244302.344112</v>
      </c>
      <c r="AF580" s="11" t="n">
        <v>74703.804229</v>
      </c>
      <c r="AG580" s="11" t="n">
        <v>444214.906121</v>
      </c>
      <c r="AH580" s="2" t="inlineStr">
        <is>
          <t>Oregon</t>
        </is>
      </c>
    </row>
    <row r="581">
      <c r="A581" s="2" t="inlineStr">
        <is>
          <t>T07b</t>
        </is>
      </c>
      <c r="B581" s="11" t="n">
        <v>1000</v>
      </c>
      <c r="C581" s="2" t="inlineStr">
        <is>
          <t>RUS</t>
        </is>
      </c>
      <c r="D581" s="2" t="inlineStr">
        <is>
          <t>USA</t>
        </is>
      </c>
      <c r="E581" s="2" t="inlineStr">
        <is>
          <t>84fb4f91-c895-4caf-94f2-81f4e83af6ad</t>
        </is>
      </c>
      <c r="F581" s="2" t="inlineStr">
        <is>
          <t>USA</t>
        </is>
      </c>
      <c r="G581" s="2" t="inlineStr">
        <is>
          <t>US-PA</t>
        </is>
      </c>
      <c r="H581" s="2" t="inlineStr">
        <is>
          <t>Pennsylvania</t>
        </is>
      </c>
      <c r="I581" s="2" t="inlineStr">
        <is>
          <t>dose</t>
        </is>
      </c>
      <c r="J581" s="11" t="n">
        <v>69059488</v>
      </c>
      <c r="K581" s="12" t="n">
        <v>0.038093722</v>
      </c>
      <c r="L581" s="11" t="n">
        <v>2630732.937334</v>
      </c>
      <c r="M581" s="11" t="n">
        <v>288084.195285</v>
      </c>
      <c r="N581" s="11" t="n">
        <v>494215.019408</v>
      </c>
      <c r="O581" s="11" t="n">
        <v>139627.726458</v>
      </c>
      <c r="P581" s="11" t="n">
        <v>1095474.614651</v>
      </c>
      <c r="Q581" s="12" t="n">
        <v>0.03794479</v>
      </c>
      <c r="R581" s="11" t="n">
        <v>2620447.769668</v>
      </c>
      <c r="S581" s="11" t="n">
        <v>286957.895382</v>
      </c>
      <c r="T581" s="11" t="n">
        <v>492282.826191</v>
      </c>
      <c r="U581" s="11" t="n">
        <v>502074.076247</v>
      </c>
      <c r="V581" s="11" t="n">
        <v>769088.2789499999</v>
      </c>
      <c r="W581" s="11" t="n">
        <v>206477.686262</v>
      </c>
      <c r="X581" s="11" t="n">
        <v>1379846.011819</v>
      </c>
      <c r="Y581" s="11" t="n">
        <v>78014.06430699999</v>
      </c>
      <c r="Z581" s="11" t="n">
        <v>511163.981997</v>
      </c>
      <c r="AA581" s="12" t="n">
        <v>0.032976818</v>
      </c>
      <c r="AB581" s="2" t="inlineStr">
        <is>
          <t>builtv</t>
        </is>
      </c>
      <c r="AC581" s="11" t="n">
        <v>2277362.166949</v>
      </c>
      <c r="AD581" s="11" t="n">
        <v>249387.552011</v>
      </c>
      <c r="AE581" s="11" t="n">
        <v>427830.043698</v>
      </c>
      <c r="AF581" s="11" t="n">
        <v>120872.361151</v>
      </c>
      <c r="AG581" s="11" t="n">
        <v>948325.999517</v>
      </c>
      <c r="AH581" s="2" t="inlineStr">
        <is>
          <t>Pennsylvania</t>
        </is>
      </c>
    </row>
    <row r="582">
      <c r="A582" s="2" t="inlineStr">
        <is>
          <t>T07b</t>
        </is>
      </c>
      <c r="B582" s="11" t="n">
        <v>1000</v>
      </c>
      <c r="C582" s="2" t="inlineStr">
        <is>
          <t>RUS</t>
        </is>
      </c>
      <c r="D582" s="2" t="inlineStr">
        <is>
          <t>USA</t>
        </is>
      </c>
      <c r="E582" s="2" t="inlineStr">
        <is>
          <t>85033e9b-9c22-448f-bea7-7671f01a886c</t>
        </is>
      </c>
      <c r="F582" s="2" t="inlineStr">
        <is>
          <t>USA</t>
        </is>
      </c>
      <c r="G582" s="2" t="inlineStr">
        <is>
          <t>US-FL</t>
        </is>
      </c>
      <c r="H582" s="2" t="inlineStr">
        <is>
          <t>Florida</t>
        </is>
      </c>
      <c r="I582" s="2" t="inlineStr">
        <is>
          <t>dose</t>
        </is>
      </c>
      <c r="J582" s="11" t="n">
        <v>69059488</v>
      </c>
      <c r="K582" s="12" t="n">
        <v>0.05204082</v>
      </c>
      <c r="L582" s="11" t="n">
        <v>3593912.3843</v>
      </c>
      <c r="M582" s="11" t="n">
        <v>343822.118874</v>
      </c>
      <c r="N582" s="11" t="n">
        <v>617692.722431</v>
      </c>
      <c r="O582" s="11" t="n">
        <v>190172.294303</v>
      </c>
      <c r="P582" s="11" t="n">
        <v>1264549.691657</v>
      </c>
      <c r="Q582" s="12" t="n">
        <v>0.051915379</v>
      </c>
      <c r="R582" s="11" t="n">
        <v>3585249.493066</v>
      </c>
      <c r="S582" s="11" t="n">
        <v>342993.358097</v>
      </c>
      <c r="T582" s="11" t="n">
        <v>616203.814439</v>
      </c>
      <c r="U582" s="11" t="n">
        <v>427632.651636</v>
      </c>
      <c r="V582" s="11" t="n">
        <v>755099.6443470001</v>
      </c>
      <c r="W582" s="11" t="n">
        <v>235405.811065</v>
      </c>
      <c r="X582" s="11" t="n">
        <v>1483672.215273</v>
      </c>
      <c r="Y582" s="11" t="n">
        <v>99328.575635</v>
      </c>
      <c r="Z582" s="11" t="n">
        <v>704561.390713</v>
      </c>
      <c r="AA582" s="12" t="n">
        <v>0.074393186</v>
      </c>
      <c r="AB582" s="2" t="inlineStr">
        <is>
          <t>builtv</t>
        </is>
      </c>
      <c r="AC582" s="11" t="n">
        <v>5137555.335849</v>
      </c>
      <c r="AD582" s="11" t="n">
        <v>491499.227728</v>
      </c>
      <c r="AE582" s="11" t="n">
        <v>883001.64353</v>
      </c>
      <c r="AF582" s="11" t="n">
        <v>271854.34169</v>
      </c>
      <c r="AG582" s="11" t="n">
        <v>1807694.04513</v>
      </c>
      <c r="AH582" s="2" t="inlineStr">
        <is>
          <t>Florida</t>
        </is>
      </c>
    </row>
    <row r="583">
      <c r="A583" s="2" t="inlineStr">
        <is>
          <t>T07b</t>
        </is>
      </c>
      <c r="B583" s="11" t="n">
        <v>1000</v>
      </c>
      <c r="C583" s="2" t="inlineStr">
        <is>
          <t>RUS</t>
        </is>
      </c>
      <c r="D583" s="2" t="inlineStr">
        <is>
          <t>USA</t>
        </is>
      </c>
      <c r="E583" s="2" t="inlineStr">
        <is>
          <t>853d0b9c-5abe-4712-8146-921f9f5fcc0a</t>
        </is>
      </c>
      <c r="F583" s="2" t="inlineStr">
        <is>
          <t>USA</t>
        </is>
      </c>
      <c r="G583" s="2" t="inlineStr">
        <is>
          <t>US-VA</t>
        </is>
      </c>
      <c r="H583" s="2" t="inlineStr">
        <is>
          <t>Virginia</t>
        </is>
      </c>
      <c r="I583" s="2" t="inlineStr">
        <is>
          <t>dose</t>
        </is>
      </c>
      <c r="J583" s="11" t="n">
        <v>69059488</v>
      </c>
      <c r="K583" s="12" t="n">
        <v>0.02626572</v>
      </c>
      <c r="L583" s="11" t="n">
        <v>1813897.175151</v>
      </c>
      <c r="M583" s="11" t="n">
        <v>227829.845808</v>
      </c>
      <c r="N583" s="11" t="n">
        <v>405227.208291</v>
      </c>
      <c r="O583" s="11" t="n">
        <v>128437.20317</v>
      </c>
      <c r="P583" s="11" t="n">
        <v>850300.353872</v>
      </c>
      <c r="Q583" s="12" t="n">
        <v>0.026129184</v>
      </c>
      <c r="R583" s="11" t="n">
        <v>1804468.068898</v>
      </c>
      <c r="S583" s="11" t="n">
        <v>226645.527395</v>
      </c>
      <c r="T583" s="11" t="n">
        <v>403120.732545</v>
      </c>
      <c r="U583" s="11" t="n">
        <v>340312.103748</v>
      </c>
      <c r="V583" s="11" t="n">
        <v>568727.071064</v>
      </c>
      <c r="W583" s="11" t="n">
        <v>173651.41994</v>
      </c>
      <c r="X583" s="11" t="n">
        <v>1071835.562914</v>
      </c>
      <c r="Y583" s="11" t="n">
        <v>64758.741165</v>
      </c>
      <c r="Z583" s="11" t="n">
        <v>464746.335145</v>
      </c>
      <c r="AA583" s="12" t="n">
        <v>0.022196056</v>
      </c>
      <c r="AB583" s="2" t="inlineStr">
        <is>
          <t>builtv</t>
        </is>
      </c>
      <c r="AC583" s="11" t="n">
        <v>1532848.262979</v>
      </c>
      <c r="AD583" s="11" t="n">
        <v>192529.426797</v>
      </c>
      <c r="AE583" s="11" t="n">
        <v>342440.48166</v>
      </c>
      <c r="AF583" s="11" t="n">
        <v>108536.882067</v>
      </c>
      <c r="AG583" s="11" t="n">
        <v>718553.0901640001</v>
      </c>
      <c r="AH583" s="2" t="inlineStr">
        <is>
          <t>Virginia</t>
        </is>
      </c>
    </row>
    <row r="584">
      <c r="A584" s="2" t="inlineStr">
        <is>
          <t>T07b</t>
        </is>
      </c>
      <c r="B584" s="11" t="n">
        <v>1000</v>
      </c>
      <c r="C584" s="2" t="inlineStr">
        <is>
          <t>RUS</t>
        </is>
      </c>
      <c r="D584" s="2" t="inlineStr">
        <is>
          <t>USA</t>
        </is>
      </c>
      <c r="E584" s="2" t="inlineStr">
        <is>
          <t>92a52062-2e29-442a-a9da-260a0a6a0e46</t>
        </is>
      </c>
      <c r="F584" s="2" t="inlineStr">
        <is>
          <t>USA</t>
        </is>
      </c>
      <c r="G584" s="2" t="inlineStr">
        <is>
          <t>US-LA</t>
        </is>
      </c>
      <c r="H584" s="2" t="inlineStr">
        <is>
          <t>Louisiana</t>
        </is>
      </c>
      <c r="I584" s="2" t="inlineStr">
        <is>
          <t>dose</t>
        </is>
      </c>
      <c r="J584" s="11" t="n">
        <v>69059488</v>
      </c>
      <c r="K584" s="12" t="n">
        <v>0.012077134</v>
      </c>
      <c r="L584" s="11" t="n">
        <v>834040.690547</v>
      </c>
      <c r="M584" s="11" t="n">
        <v>52895.96403</v>
      </c>
      <c r="N584" s="11" t="n">
        <v>85839.790645</v>
      </c>
      <c r="O584" s="11" t="n">
        <v>25114.855129</v>
      </c>
      <c r="P584" s="11" t="n">
        <v>141207.060611</v>
      </c>
      <c r="Q584" s="12" t="n">
        <v>0.012054243</v>
      </c>
      <c r="R584" s="11" t="n">
        <v>832459.849808</v>
      </c>
      <c r="S584" s="11" t="n">
        <v>52795.705019</v>
      </c>
      <c r="T584" s="11" t="n">
        <v>85677.08990399999</v>
      </c>
      <c r="U584" s="11" t="n">
        <v>93570.48544800001</v>
      </c>
      <c r="V584" s="11" t="n">
        <v>140042.041715</v>
      </c>
      <c r="W584" s="11" t="n">
        <v>38152.334829</v>
      </c>
      <c r="X584" s="11" t="n">
        <v>209060.803799</v>
      </c>
      <c r="Y584" s="11" t="n">
        <v>15530.935256</v>
      </c>
      <c r="Z584" s="11" t="n">
        <v>100939.16489</v>
      </c>
      <c r="AA584" s="12" t="n">
        <v>0.016143178</v>
      </c>
      <c r="AB584" s="2" t="inlineStr">
        <is>
          <t>builtv</t>
        </is>
      </c>
      <c r="AC584" s="11" t="n">
        <v>1114839.607373</v>
      </c>
      <c r="AD584" s="11" t="n">
        <v>70704.602832</v>
      </c>
      <c r="AE584" s="11" t="n">
        <v>114739.723834</v>
      </c>
      <c r="AF584" s="11" t="n">
        <v>33570.346805</v>
      </c>
      <c r="AG584" s="11" t="n">
        <v>188747.654394</v>
      </c>
      <c r="AH584" s="2" t="inlineStr">
        <is>
          <t>Louisiana</t>
        </is>
      </c>
    </row>
    <row r="585">
      <c r="A585" s="2" t="inlineStr">
        <is>
          <t>T07b</t>
        </is>
      </c>
      <c r="B585" s="11" t="n">
        <v>1000</v>
      </c>
      <c r="C585" s="2" t="inlineStr">
        <is>
          <t>RUS</t>
        </is>
      </c>
      <c r="D585" s="2" t="inlineStr">
        <is>
          <t>USA</t>
        </is>
      </c>
      <c r="E585" s="2" t="inlineStr">
        <is>
          <t>9e5a3c8b-17db-4993-b3c1-e6a2585b80b8</t>
        </is>
      </c>
      <c r="F585" s="2" t="inlineStr">
        <is>
          <t>USA</t>
        </is>
      </c>
      <c r="G585" s="2" t="inlineStr">
        <is>
          <t>US-WI</t>
        </is>
      </c>
      <c r="H585" s="2" t="inlineStr">
        <is>
          <t>Wisconsin</t>
        </is>
      </c>
      <c r="I585" s="2" t="inlineStr">
        <is>
          <t>dose</t>
        </is>
      </c>
      <c r="J585" s="11" t="n">
        <v>69059488</v>
      </c>
      <c r="K585" s="12" t="n">
        <v>0.016296238</v>
      </c>
      <c r="L585" s="11" t="n">
        <v>1125409.852606</v>
      </c>
      <c r="M585" s="11" t="n">
        <v>74295.64767000001</v>
      </c>
      <c r="N585" s="11" t="n">
        <v>127455.997021</v>
      </c>
      <c r="O585" s="11" t="n">
        <v>38456.02782</v>
      </c>
      <c r="P585" s="11" t="n">
        <v>267268.164796</v>
      </c>
      <c r="Q585" s="12" t="n">
        <v>0.016394115</v>
      </c>
      <c r="R585" s="11" t="n">
        <v>1132169.188113</v>
      </c>
      <c r="S585" s="11" t="n">
        <v>74741.87551100001</v>
      </c>
      <c r="T585" s="11" t="n">
        <v>128221.511775</v>
      </c>
      <c r="U585" s="11" t="n">
        <v>147723.464792</v>
      </c>
      <c r="V585" s="11" t="n">
        <v>227160.880495</v>
      </c>
      <c r="W585" s="11" t="n">
        <v>63418.623342</v>
      </c>
      <c r="X585" s="11" t="n">
        <v>385212.28665</v>
      </c>
      <c r="Y585" s="11" t="n">
        <v>20913.896439</v>
      </c>
      <c r="Z585" s="11" t="n">
        <v>139075.189757</v>
      </c>
      <c r="AA585" s="12" t="n">
        <v>0.020940439</v>
      </c>
      <c r="AB585" s="2" t="inlineStr">
        <is>
          <t>builtv</t>
        </is>
      </c>
      <c r="AC585" s="11" t="n">
        <v>1446135.995835</v>
      </c>
      <c r="AD585" s="11" t="n">
        <v>95468.873122</v>
      </c>
      <c r="AE585" s="11" t="n">
        <v>163779.182091</v>
      </c>
      <c r="AF585" s="11" t="n">
        <v>49415.460473</v>
      </c>
      <c r="AG585" s="11" t="n">
        <v>343435.871614</v>
      </c>
      <c r="AH585" s="2" t="inlineStr">
        <is>
          <t>Wisconsin</t>
        </is>
      </c>
    </row>
    <row r="586">
      <c r="A586" s="2" t="inlineStr">
        <is>
          <t>T07b</t>
        </is>
      </c>
      <c r="B586" s="11" t="n">
        <v>1000</v>
      </c>
      <c r="C586" s="2" t="inlineStr">
        <is>
          <t>RUS</t>
        </is>
      </c>
      <c r="D586" s="2" t="inlineStr">
        <is>
          <t>USA</t>
        </is>
      </c>
      <c r="E586" s="2" t="inlineStr">
        <is>
          <t>a13f7626-5279-44ce-993a-17bf0fba7cb1</t>
        </is>
      </c>
      <c r="F586" s="2" t="inlineStr">
        <is>
          <t>USA</t>
        </is>
      </c>
      <c r="G586" s="2" t="inlineStr">
        <is>
          <t>US-MA</t>
        </is>
      </c>
      <c r="H586" s="2" t="inlineStr">
        <is>
          <t>Massachusetts</t>
        </is>
      </c>
      <c r="I586" s="2" t="inlineStr">
        <is>
          <t>dose</t>
        </is>
      </c>
      <c r="J586" s="11" t="n">
        <v>69059488</v>
      </c>
      <c r="K586" s="12" t="n">
        <v>0.028186786</v>
      </c>
      <c r="L586" s="11" t="n">
        <v>1946565.009526</v>
      </c>
      <c r="M586" s="11" t="n">
        <v>476366.883215</v>
      </c>
      <c r="N586" s="11" t="n">
        <v>755819.592662</v>
      </c>
      <c r="O586" s="11" t="n">
        <v>223296.893961</v>
      </c>
      <c r="P586" s="11" t="n">
        <v>1382476.045683</v>
      </c>
      <c r="Q586" s="12" t="n">
        <v>0.027991283</v>
      </c>
      <c r="R586" s="11" t="n">
        <v>1933063.672443</v>
      </c>
      <c r="S586" s="11" t="n">
        <v>473062.81177</v>
      </c>
      <c r="T586" s="11" t="n">
        <v>750577.2426539999</v>
      </c>
      <c r="U586" s="11" t="n">
        <v>751212.338018</v>
      </c>
      <c r="V586" s="11" t="n">
        <v>1071024.871372</v>
      </c>
      <c r="W586" s="11" t="n">
        <v>290458.2824</v>
      </c>
      <c r="X586" s="11" t="n">
        <v>1550986.976458</v>
      </c>
      <c r="Y586" s="11" t="n">
        <v>129965.904999</v>
      </c>
      <c r="Z586" s="11" t="n">
        <v>838161.49997</v>
      </c>
      <c r="AA586" s="12" t="n">
        <v>0.014988299</v>
      </c>
      <c r="AB586" s="2" t="inlineStr">
        <is>
          <t>builtv</t>
        </is>
      </c>
      <c r="AC586" s="11" t="n">
        <v>1035084.254931</v>
      </c>
      <c r="AD586" s="11" t="n">
        <v>253307.676843</v>
      </c>
      <c r="AE586" s="11" t="n">
        <v>401906.412632</v>
      </c>
      <c r="AF586" s="11" t="n">
        <v>118737.929626</v>
      </c>
      <c r="AG586" s="11" t="n">
        <v>735130.437824</v>
      </c>
      <c r="AH586" s="2" t="inlineStr">
        <is>
          <t>Massachusetts</t>
        </is>
      </c>
    </row>
    <row r="587">
      <c r="A587" s="2" t="inlineStr">
        <is>
          <t>T07b</t>
        </is>
      </c>
      <c r="B587" s="11" t="n">
        <v>1000</v>
      </c>
      <c r="C587" s="2" t="inlineStr">
        <is>
          <t>RUS</t>
        </is>
      </c>
      <c r="D587" s="2" t="inlineStr">
        <is>
          <t>USA</t>
        </is>
      </c>
      <c r="E587" s="2" t="inlineStr">
        <is>
          <t>a46fd0c3-9e4a-455c-8315-1dfb28cb0322</t>
        </is>
      </c>
      <c r="F587" s="2" t="inlineStr">
        <is>
          <t>USA</t>
        </is>
      </c>
      <c r="G587" s="2" t="inlineStr">
        <is>
          <t>US-OH</t>
        </is>
      </c>
      <c r="H587" s="2" t="inlineStr">
        <is>
          <t>Ohio</t>
        </is>
      </c>
      <c r="I587" s="2" t="inlineStr">
        <is>
          <t>dose</t>
        </is>
      </c>
      <c r="J587" s="11" t="n">
        <v>69059488</v>
      </c>
      <c r="K587" s="12" t="n">
        <v>0.03274846</v>
      </c>
      <c r="L587" s="11" t="n">
        <v>2261591.880388</v>
      </c>
      <c r="M587" s="11" t="n">
        <v>129559.499691</v>
      </c>
      <c r="N587" s="11" t="n">
        <v>260007.221499</v>
      </c>
      <c r="O587" s="11" t="n">
        <v>85123.514004</v>
      </c>
      <c r="P587" s="11" t="n">
        <v>697291.672337</v>
      </c>
      <c r="Q587" s="12" t="n">
        <v>0.032625357</v>
      </c>
      <c r="R587" s="11" t="n">
        <v>2253090.450237</v>
      </c>
      <c r="S587" s="11" t="n">
        <v>129072.479443</v>
      </c>
      <c r="T587" s="11" t="n">
        <v>259029.842136</v>
      </c>
      <c r="U587" s="11" t="n">
        <v>224927.778399</v>
      </c>
      <c r="V587" s="11" t="n">
        <v>409894.926727</v>
      </c>
      <c r="W587" s="11" t="n">
        <v>133126.975431</v>
      </c>
      <c r="X587" s="11" t="n">
        <v>934585.1679680001</v>
      </c>
      <c r="Y587" s="11" t="n">
        <v>35461.914473</v>
      </c>
      <c r="Z587" s="11" t="n">
        <v>290158.22619</v>
      </c>
      <c r="AA587" s="12" t="n">
        <v>0.037531267</v>
      </c>
      <c r="AB587" s="2" t="inlineStr">
        <is>
          <t>builtv</t>
        </is>
      </c>
      <c r="AC587" s="11" t="n">
        <v>2591890.083011</v>
      </c>
      <c r="AD587" s="11" t="n">
        <v>148481.246913</v>
      </c>
      <c r="AE587" s="11" t="n">
        <v>297980.43792</v>
      </c>
      <c r="AF587" s="11" t="n">
        <v>97555.528781</v>
      </c>
      <c r="AG587" s="11" t="n">
        <v>799128.872972</v>
      </c>
      <c r="AH587" s="2" t="inlineStr">
        <is>
          <t>Ohio</t>
        </is>
      </c>
    </row>
    <row r="588">
      <c r="A588" s="2" t="inlineStr">
        <is>
          <t>T07b</t>
        </is>
      </c>
      <c r="B588" s="11" t="n">
        <v>1000</v>
      </c>
      <c r="C588" s="2" t="inlineStr">
        <is>
          <t>RUS</t>
        </is>
      </c>
      <c r="D588" s="2" t="inlineStr">
        <is>
          <t>USA</t>
        </is>
      </c>
      <c r="E588" s="2" t="inlineStr">
        <is>
          <t>a8fbec33-f55c-4929-82c7-ef056399ded8</t>
        </is>
      </c>
      <c r="F588" s="2" t="inlineStr">
        <is>
          <t>USA</t>
        </is>
      </c>
      <c r="G588" s="2" t="inlineStr">
        <is>
          <t>US-NV</t>
        </is>
      </c>
      <c r="H588" s="2" t="inlineStr">
        <is>
          <t>Nevada</t>
        </is>
      </c>
      <c r="I588" s="2" t="inlineStr">
        <is>
          <t>dose</t>
        </is>
      </c>
      <c r="J588" s="11" t="n">
        <v>69059488</v>
      </c>
      <c r="K588" s="12" t="n">
        <v>0.008411773000000001</v>
      </c>
      <c r="L588" s="11" t="n">
        <v>580912.736552</v>
      </c>
      <c r="M588" s="11" t="n">
        <v>123497.284307</v>
      </c>
      <c r="N588" s="11" t="n">
        <v>218709.001495</v>
      </c>
      <c r="O588" s="11" t="n">
        <v>75819.003321</v>
      </c>
      <c r="P588" s="11" t="n">
        <v>372501.561777</v>
      </c>
      <c r="Q588" s="12" t="n">
        <v>0.008360856999999999</v>
      </c>
      <c r="R588" s="11" t="n">
        <v>577396.5036610001</v>
      </c>
      <c r="S588" s="11" t="n">
        <v>122749.762027</v>
      </c>
      <c r="T588" s="11" t="n">
        <v>217385.167921</v>
      </c>
      <c r="U588" s="11" t="n">
        <v>123295.04128</v>
      </c>
      <c r="V588" s="11" t="n">
        <v>227485.238837</v>
      </c>
      <c r="W588" s="11" t="n">
        <v>86994.606032</v>
      </c>
      <c r="X588" s="11" t="n">
        <v>415809.80471</v>
      </c>
      <c r="Y588" s="11" t="n">
        <v>38215.925868</v>
      </c>
      <c r="Z588" s="11" t="n">
        <v>291862.611621</v>
      </c>
      <c r="AA588" s="12" t="n">
        <v>0.010501836</v>
      </c>
      <c r="AB588" s="2" t="inlineStr">
        <is>
          <t>builtv</t>
        </is>
      </c>
      <c r="AC588" s="11" t="n">
        <v>725251.4172199999</v>
      </c>
      <c r="AD588" s="11" t="n">
        <v>154182.504239</v>
      </c>
      <c r="AE588" s="11" t="n">
        <v>273051.360923</v>
      </c>
      <c r="AF588" s="11" t="n">
        <v>94657.658803</v>
      </c>
      <c r="AG588" s="11" t="n">
        <v>465056.571489</v>
      </c>
      <c r="AH588" s="2" t="inlineStr">
        <is>
          <t>Nevada</t>
        </is>
      </c>
    </row>
    <row r="589">
      <c r="A589" s="2" t="inlineStr">
        <is>
          <t>T07b</t>
        </is>
      </c>
      <c r="B589" s="11" t="n">
        <v>1000</v>
      </c>
      <c r="C589" s="2" t="inlineStr">
        <is>
          <t>RUS</t>
        </is>
      </c>
      <c r="D589" s="2" t="inlineStr">
        <is>
          <t>USA</t>
        </is>
      </c>
      <c r="E589" s="2" t="inlineStr">
        <is>
          <t>aac5cb11-3845-4665-8841-3218474a5ef0</t>
        </is>
      </c>
      <c r="F589" s="2" t="inlineStr">
        <is>
          <t>USA</t>
        </is>
      </c>
      <c r="G589" s="2" t="inlineStr">
        <is>
          <t>US-NE</t>
        </is>
      </c>
      <c r="H589" s="2" t="inlineStr">
        <is>
          <t>Nebraska</t>
        </is>
      </c>
      <c r="I589" s="2" t="inlineStr">
        <is>
          <t>dose</t>
        </is>
      </c>
      <c r="J589" s="11" t="n">
        <v>69059488</v>
      </c>
      <c r="K589" s="12" t="n">
        <v>0.005850098</v>
      </c>
      <c r="L589" s="11" t="n">
        <v>404004.77263</v>
      </c>
      <c r="M589" s="11" t="n">
        <v>54410.035218</v>
      </c>
      <c r="N589" s="11" t="n">
        <v>93907.21275399999</v>
      </c>
      <c r="O589" s="11" t="n">
        <v>27379.533531</v>
      </c>
      <c r="P589" s="11" t="n">
        <v>176165.147064</v>
      </c>
      <c r="Q589" s="12" t="n">
        <v>0.006099965</v>
      </c>
      <c r="R589" s="11" t="n">
        <v>421260.459718</v>
      </c>
      <c r="S589" s="11" t="n">
        <v>56733.974453</v>
      </c>
      <c r="T589" s="11" t="n">
        <v>97918.139328</v>
      </c>
      <c r="U589" s="11" t="n">
        <v>97684.535773</v>
      </c>
      <c r="V589" s="11" t="n">
        <v>152866.778845</v>
      </c>
      <c r="W589" s="11" t="n">
        <v>41883.935116</v>
      </c>
      <c r="X589" s="11" t="n">
        <v>244122.104272</v>
      </c>
      <c r="Y589" s="11" t="n">
        <v>16049.986887</v>
      </c>
      <c r="Z589" s="11" t="n">
        <v>106398.706212</v>
      </c>
      <c r="AA589" s="12" t="n">
        <v>0.008072413000000001</v>
      </c>
      <c r="AB589" s="2" t="inlineStr">
        <is>
          <t>builtv</t>
        </is>
      </c>
      <c r="AC589" s="11" t="n">
        <v>557476.708705</v>
      </c>
      <c r="AD589" s="11" t="n">
        <v>75079.13125999999</v>
      </c>
      <c r="AE589" s="11" t="n">
        <v>129580.360026</v>
      </c>
      <c r="AF589" s="11" t="n">
        <v>37780.376056</v>
      </c>
      <c r="AG589" s="11" t="n">
        <v>243086.153993</v>
      </c>
      <c r="AH589" s="2" t="inlineStr">
        <is>
          <t>Nebraska</t>
        </is>
      </c>
    </row>
    <row r="590">
      <c r="A590" s="2" t="inlineStr">
        <is>
          <t>T07b</t>
        </is>
      </c>
      <c r="B590" s="11" t="n">
        <v>1000</v>
      </c>
      <c r="C590" s="2" t="inlineStr">
        <is>
          <t>RUS</t>
        </is>
      </c>
      <c r="D590" s="2" t="inlineStr">
        <is>
          <t>USA</t>
        </is>
      </c>
      <c r="E590" s="2" t="inlineStr">
        <is>
          <t>ad61064d-82aa-4a64-8a40-a9268e8eff23</t>
        </is>
      </c>
      <c r="F590" s="2" t="inlineStr">
        <is>
          <t>USA</t>
        </is>
      </c>
      <c r="G590" s="2" t="inlineStr">
        <is>
          <t>US-MN</t>
        </is>
      </c>
      <c r="H590" s="2" t="inlineStr">
        <is>
          <t>Minnesota</t>
        </is>
      </c>
      <c r="I590" s="2" t="inlineStr">
        <is>
          <t>dose</t>
        </is>
      </c>
      <c r="J590" s="11" t="n">
        <v>69059488</v>
      </c>
      <c r="K590" s="12" t="n">
        <v>0.017903521</v>
      </c>
      <c r="L590" s="11" t="n">
        <v>1236407.993657</v>
      </c>
      <c r="M590" s="11" t="n">
        <v>82597.364349</v>
      </c>
      <c r="N590" s="11" t="n">
        <v>161803.0588</v>
      </c>
      <c r="O590" s="11" t="n">
        <v>49063.495617</v>
      </c>
      <c r="P590" s="11" t="n">
        <v>433268.25634</v>
      </c>
      <c r="Q590" s="12" t="n">
        <v>0.01800626</v>
      </c>
      <c r="R590" s="11" t="n">
        <v>1243503.096395</v>
      </c>
      <c r="S590" s="11" t="n">
        <v>83071.347685</v>
      </c>
      <c r="T590" s="11" t="n">
        <v>162731.562442</v>
      </c>
      <c r="U590" s="11" t="n">
        <v>169033.499799</v>
      </c>
      <c r="V590" s="11" t="n">
        <v>288323.661336</v>
      </c>
      <c r="W590" s="11" t="n">
        <v>84062.399017</v>
      </c>
      <c r="X590" s="11" t="n">
        <v>633626.882139</v>
      </c>
      <c r="Y590" s="11" t="n">
        <v>22553.36025</v>
      </c>
      <c r="Z590" s="11" t="n">
        <v>167826.06579</v>
      </c>
      <c r="AA590" s="12" t="n">
        <v>0.018538206</v>
      </c>
      <c r="AB590" s="2" t="inlineStr">
        <is>
          <t>builtv</t>
        </is>
      </c>
      <c r="AC590" s="11" t="n">
        <v>1280239.014799</v>
      </c>
      <c r="AD590" s="11" t="n">
        <v>85525.464815</v>
      </c>
      <c r="AE590" s="11" t="n">
        <v>167539.024053</v>
      </c>
      <c r="AF590" s="11" t="n">
        <v>50802.810734</v>
      </c>
      <c r="AG590" s="11" t="n">
        <v>448627.741398</v>
      </c>
      <c r="AH590" s="2" t="inlineStr">
        <is>
          <t>Minnesota</t>
        </is>
      </c>
    </row>
    <row r="591">
      <c r="A591" s="2" t="inlineStr">
        <is>
          <t>T07b</t>
        </is>
      </c>
      <c r="B591" s="11" t="n">
        <v>1000</v>
      </c>
      <c r="C591" s="2" t="inlineStr">
        <is>
          <t>RUS</t>
        </is>
      </c>
      <c r="D591" s="2" t="inlineStr">
        <is>
          <t>USA</t>
        </is>
      </c>
      <c r="E591" s="2" t="inlineStr">
        <is>
          <t>ae9174cc-9008-4231-8625-f339516d56db</t>
        </is>
      </c>
      <c r="F591" s="2" t="inlineStr">
        <is>
          <t>USA</t>
        </is>
      </c>
      <c r="G591" s="2" t="inlineStr">
        <is>
          <t>US-CA</t>
        </is>
      </c>
      <c r="H591" s="2" t="inlineStr">
        <is>
          <t>California</t>
        </is>
      </c>
      <c r="I591" s="2" t="inlineStr">
        <is>
          <t>dose</t>
        </is>
      </c>
      <c r="J591" s="11" t="n">
        <v>69059488</v>
      </c>
      <c r="K591" s="12" t="n">
        <v>0.146346937</v>
      </c>
      <c r="L591" s="11" t="n">
        <v>10106644.539588</v>
      </c>
      <c r="M591" s="11" t="n">
        <v>2674153.856809</v>
      </c>
      <c r="N591" s="11" t="n">
        <v>4404165.113166</v>
      </c>
      <c r="O591" s="11" t="n">
        <v>1367065.045723</v>
      </c>
      <c r="P591" s="11" t="n">
        <v>7409577.484464</v>
      </c>
      <c r="Q591" s="12" t="n">
        <v>0.146986458</v>
      </c>
      <c r="R591" s="11" t="n">
        <v>10150809.532414</v>
      </c>
      <c r="S591" s="11" t="n">
        <v>2685839.632977</v>
      </c>
      <c r="T591" s="11" t="n">
        <v>4423410.859849</v>
      </c>
      <c r="U591" s="11" t="n">
        <v>3071360.834434</v>
      </c>
      <c r="V591" s="11" t="n">
        <v>5006648.127821</v>
      </c>
      <c r="W591" s="11" t="n">
        <v>1540622.66241</v>
      </c>
      <c r="X591" s="11" t="n">
        <v>8061130.956833</v>
      </c>
      <c r="Y591" s="11" t="n">
        <v>791479.683033</v>
      </c>
      <c r="Z591" s="11" t="n">
        <v>5285978.682452</v>
      </c>
      <c r="AA591" s="12" t="n">
        <v>0.117929289</v>
      </c>
      <c r="AB591" s="2" t="inlineStr">
        <is>
          <t>builtv</t>
        </is>
      </c>
      <c r="AC591" s="11" t="n">
        <v>8144136.318544</v>
      </c>
      <c r="AD591" s="11" t="n">
        <v>2154886.665036</v>
      </c>
      <c r="AE591" s="11" t="n">
        <v>3548964.338312</v>
      </c>
      <c r="AF591" s="11" t="n">
        <v>1101608.357262</v>
      </c>
      <c r="AG591" s="11" t="n">
        <v>5970785.740007</v>
      </c>
      <c r="AH591" s="2" t="inlineStr">
        <is>
          <t>California</t>
        </is>
      </c>
    </row>
    <row r="592">
      <c r="A592" s="2" t="inlineStr">
        <is>
          <t>T07b</t>
        </is>
      </c>
      <c r="B592" s="11" t="n">
        <v>1000</v>
      </c>
      <c r="C592" s="2" t="inlineStr">
        <is>
          <t>RUS</t>
        </is>
      </c>
      <c r="D592" s="2" t="inlineStr">
        <is>
          <t>USA</t>
        </is>
      </c>
      <c r="E592" s="2" t="inlineStr">
        <is>
          <t>af70b175-b6e7-4775-bfcc-a90566fbf7ce</t>
        </is>
      </c>
      <c r="F592" s="2" t="inlineStr">
        <is>
          <t>USA</t>
        </is>
      </c>
      <c r="G592" s="2" t="inlineStr">
        <is>
          <t>US-IA</t>
        </is>
      </c>
      <c r="H592" s="2" t="inlineStr">
        <is>
          <t>Iowa</t>
        </is>
      </c>
      <c r="I592" s="2" t="inlineStr">
        <is>
          <t>dose</t>
        </is>
      </c>
      <c r="J592" s="11" t="n">
        <v>69059488</v>
      </c>
      <c r="K592" s="12" t="n">
        <v>0.008784676999999999</v>
      </c>
      <c r="L592" s="11" t="n">
        <v>606665.295865</v>
      </c>
      <c r="M592" s="11" t="n">
        <v>1041.115908</v>
      </c>
      <c r="N592" s="11" t="n">
        <v>3373.885323</v>
      </c>
      <c r="O592" s="11" t="n">
        <v>1892.519084</v>
      </c>
      <c r="P592" s="11" t="n">
        <v>12762.212776</v>
      </c>
      <c r="Q592" s="12" t="n">
        <v>0.009133076</v>
      </c>
      <c r="R592" s="11" t="n">
        <v>630725.552425</v>
      </c>
      <c r="S592" s="11" t="n">
        <v>1082.406412</v>
      </c>
      <c r="T592" s="11" t="n">
        <v>3507.69312</v>
      </c>
      <c r="U592" s="11" t="n">
        <v>1447.061137</v>
      </c>
      <c r="V592" s="11" t="n">
        <v>4737.766581</v>
      </c>
      <c r="W592" s="11" t="n">
        <v>2902.066556</v>
      </c>
      <c r="X592" s="11" t="n">
        <v>18132.082736</v>
      </c>
      <c r="Y592" s="11" t="n">
        <v>188.264015</v>
      </c>
      <c r="Z592" s="11" t="n">
        <v>4577.893289</v>
      </c>
      <c r="AA592" s="12" t="n">
        <v>0.014051624</v>
      </c>
      <c r="AB592" s="2" t="inlineStr">
        <is>
          <t>builtv</t>
        </is>
      </c>
      <c r="AC592" s="11" t="n">
        <v>970397.959009</v>
      </c>
      <c r="AD592" s="11" t="n">
        <v>1665.328079</v>
      </c>
      <c r="AE592" s="11" t="n">
        <v>5396.734334</v>
      </c>
      <c r="AF592" s="11" t="n">
        <v>3027.199131</v>
      </c>
      <c r="AG592" s="11" t="n">
        <v>20413.933869</v>
      </c>
      <c r="AH592" s="2" t="inlineStr">
        <is>
          <t>Iowa</t>
        </is>
      </c>
    </row>
    <row r="593">
      <c r="A593" s="2" t="inlineStr">
        <is>
          <t>T07b</t>
        </is>
      </c>
      <c r="B593" s="11" t="n">
        <v>1000</v>
      </c>
      <c r="C593" s="2" t="inlineStr">
        <is>
          <t>RUS</t>
        </is>
      </c>
      <c r="D593" s="2" t="inlineStr">
        <is>
          <t>USA</t>
        </is>
      </c>
      <c r="E593" s="2" t="inlineStr">
        <is>
          <t>b14a4fb0-a760-45df-a254-edbef7fab2a1</t>
        </is>
      </c>
      <c r="F593" s="2" t="inlineStr">
        <is>
          <t>MEX</t>
        </is>
      </c>
      <c r="G593" s="2" t="inlineStr">
        <is>
          <t>MX-BCN</t>
        </is>
      </c>
      <c r="H593" s="2" t="inlineStr">
        <is>
          <t>Baja California</t>
        </is>
      </c>
      <c r="I593" s="2" t="inlineStr">
        <is>
          <t>dose</t>
        </is>
      </c>
      <c r="J593" s="11" t="n">
        <v>10357724</v>
      </c>
      <c r="K593" s="12" t="n">
        <v>0.035304536</v>
      </c>
      <c r="L593" s="11" t="n">
        <v>365674.639836</v>
      </c>
      <c r="M593" s="11" t="n">
        <v>35325.278202</v>
      </c>
      <c r="N593" s="11" t="n">
        <v>68705.94108800001</v>
      </c>
      <c r="O593" s="11" t="n">
        <v>20086.342681</v>
      </c>
      <c r="P593" s="11" t="n">
        <v>177385.349824</v>
      </c>
      <c r="Q593" s="12" t="n">
        <v>0.035049904</v>
      </c>
      <c r="R593" s="11" t="n">
        <v>363037.231858</v>
      </c>
      <c r="S593" s="11" t="n">
        <v>35070.4966</v>
      </c>
      <c r="T593" s="11" t="n">
        <v>68210.403314</v>
      </c>
      <c r="U593" s="11" t="n">
        <v>48767.239177</v>
      </c>
      <c r="V593" s="11" t="n">
        <v>90050.727811</v>
      </c>
      <c r="W593" s="11" t="n">
        <v>26604.444502</v>
      </c>
      <c r="X593" s="11" t="n">
        <v>219071.140166</v>
      </c>
      <c r="Y593" s="11" t="n">
        <v>9925.507846</v>
      </c>
      <c r="Z593" s="11" t="n">
        <v>66592.32850600001</v>
      </c>
      <c r="AA593" s="12" t="n">
        <v>0.029380269</v>
      </c>
      <c r="AB593" s="2" t="inlineStr">
        <is>
          <t>builtv</t>
        </is>
      </c>
      <c r="AC593" s="11" t="n">
        <v>304312.717348</v>
      </c>
      <c r="AD593" s="11" t="n">
        <v>29397.530563</v>
      </c>
      <c r="AE593" s="11" t="n">
        <v>57176.761396</v>
      </c>
      <c r="AF593" s="11" t="n">
        <v>16715.760015</v>
      </c>
      <c r="AG593" s="11" t="n">
        <v>147619.254774</v>
      </c>
      <c r="AH593" s="2" t="inlineStr">
        <is>
          <t>Baja California</t>
        </is>
      </c>
    </row>
    <row r="594">
      <c r="A594" s="2" t="inlineStr">
        <is>
          <t>T07b</t>
        </is>
      </c>
      <c r="B594" s="11" t="n">
        <v>1000</v>
      </c>
      <c r="C594" s="2" t="inlineStr">
        <is>
          <t>RUS</t>
        </is>
      </c>
      <c r="D594" s="2" t="inlineStr">
        <is>
          <t>USA</t>
        </is>
      </c>
      <c r="E594" s="2" t="inlineStr">
        <is>
          <t>bff8ed43-9577-4cff-9b81-13cca650ac63</t>
        </is>
      </c>
      <c r="F594" s="2" t="inlineStr">
        <is>
          <t>USA</t>
        </is>
      </c>
      <c r="G594" s="2" t="inlineStr">
        <is>
          <t>US-NY</t>
        </is>
      </c>
      <c r="H594" s="2" t="inlineStr">
        <is>
          <t>New York</t>
        </is>
      </c>
      <c r="I594" s="2" t="inlineStr">
        <is>
          <t>dose</t>
        </is>
      </c>
      <c r="J594" s="11" t="n">
        <v>69059488</v>
      </c>
      <c r="K594" s="12" t="n">
        <v>0.083699725</v>
      </c>
      <c r="L594" s="11" t="n">
        <v>5780260.154241</v>
      </c>
      <c r="M594" s="11" t="n">
        <v>1343497.145238</v>
      </c>
      <c r="N594" s="11" t="n">
        <v>2137399.999048</v>
      </c>
      <c r="O594" s="11" t="n">
        <v>634358.93958</v>
      </c>
      <c r="P594" s="11" t="n">
        <v>3635692.615261</v>
      </c>
      <c r="Q594" s="12" t="n">
        <v>0.0831519</v>
      </c>
      <c r="R594" s="11" t="n">
        <v>5742427.640227</v>
      </c>
      <c r="S594" s="11" t="n">
        <v>1334703.791095</v>
      </c>
      <c r="T594" s="11" t="n">
        <v>2123410.453031</v>
      </c>
      <c r="U594" s="11" t="n">
        <v>2241065.069019</v>
      </c>
      <c r="V594" s="11" t="n">
        <v>3247352.432075</v>
      </c>
      <c r="W594" s="11" t="n">
        <v>884292.671957</v>
      </c>
      <c r="X594" s="11" t="n">
        <v>4538294.76992</v>
      </c>
      <c r="Y594" s="11" t="n">
        <v>386834.853155</v>
      </c>
      <c r="Z594" s="11" t="n">
        <v>2427825.534714</v>
      </c>
      <c r="AA594" s="12" t="n">
        <v>0.03571014</v>
      </c>
      <c r="AB594" s="2" t="inlineStr">
        <is>
          <t>builtv</t>
        </is>
      </c>
      <c r="AC594" s="11" t="n">
        <v>2466123.984808</v>
      </c>
      <c r="AD594" s="11" t="n">
        <v>573197.476408</v>
      </c>
      <c r="AE594" s="11" t="n">
        <v>911912.831279</v>
      </c>
      <c r="AF594" s="11" t="n">
        <v>270646.606577</v>
      </c>
      <c r="AG594" s="11" t="n">
        <v>1551153.15239</v>
      </c>
      <c r="AH594" s="2" t="inlineStr">
        <is>
          <t>New York</t>
        </is>
      </c>
    </row>
    <row r="595">
      <c r="A595" s="2" t="inlineStr">
        <is>
          <t>T07b</t>
        </is>
      </c>
      <c r="B595" s="11" t="n">
        <v>1000</v>
      </c>
      <c r="C595" s="2" t="inlineStr">
        <is>
          <t>RUS</t>
        </is>
      </c>
      <c r="D595" s="2" t="inlineStr">
        <is>
          <t>USA</t>
        </is>
      </c>
      <c r="E595" s="2" t="inlineStr">
        <is>
          <t>c544bee0-1c86-4ce3-a256-9d3e0b07d183</t>
        </is>
      </c>
      <c r="F595" s="2" t="inlineStr">
        <is>
          <t>USA</t>
        </is>
      </c>
      <c r="G595" s="2" t="inlineStr">
        <is>
          <t>US-RI</t>
        </is>
      </c>
      <c r="H595" s="2" t="inlineStr">
        <is>
          <t>Rhode Island</t>
        </is>
      </c>
      <c r="I595" s="2" t="inlineStr">
        <is>
          <t>dose</t>
        </is>
      </c>
      <c r="J595" s="11" t="n">
        <v>69059488</v>
      </c>
      <c r="K595" s="12" t="n">
        <v>0.002922487</v>
      </c>
      <c r="L595" s="11" t="n">
        <v>201825.455907</v>
      </c>
      <c r="M595" s="11" t="n">
        <v>57466.369757</v>
      </c>
      <c r="N595" s="11" t="n">
        <v>87646.657181</v>
      </c>
      <c r="O595" s="11" t="n">
        <v>24466.185136</v>
      </c>
      <c r="P595" s="11" t="n">
        <v>153686.501666</v>
      </c>
      <c r="Q595" s="12" t="n">
        <v>0.002903498</v>
      </c>
      <c r="R595" s="11" t="n">
        <v>200514.085289</v>
      </c>
      <c r="S595" s="11" t="n">
        <v>57092.979252</v>
      </c>
      <c r="T595" s="11" t="n">
        <v>87077.168806</v>
      </c>
      <c r="U595" s="11" t="n">
        <v>80087.06312599999</v>
      </c>
      <c r="V595" s="11" t="n">
        <v>111192.343053</v>
      </c>
      <c r="W595" s="11" t="n">
        <v>28807.518909</v>
      </c>
      <c r="X595" s="11" t="n">
        <v>162456.181212</v>
      </c>
      <c r="Y595" s="11" t="n">
        <v>15744.412696</v>
      </c>
      <c r="Z595" s="11" t="n">
        <v>94096.521031</v>
      </c>
      <c r="AA595" s="12" t="n">
        <v>0.003021719</v>
      </c>
      <c r="AB595" s="2" t="inlineStr">
        <is>
          <t>builtv</t>
        </is>
      </c>
      <c r="AC595" s="11" t="n">
        <v>208678.36702</v>
      </c>
      <c r="AD595" s="11" t="n">
        <v>59417.619772</v>
      </c>
      <c r="AE595" s="11" t="n">
        <v>90622.668053</v>
      </c>
      <c r="AF595" s="11" t="n">
        <v>25296.925695</v>
      </c>
      <c r="AG595" s="11" t="n">
        <v>158904.871819</v>
      </c>
      <c r="AH595" s="2" t="inlineStr">
        <is>
          <t>Rhode Island</t>
        </is>
      </c>
    </row>
    <row r="596">
      <c r="A596" s="2" t="inlineStr">
        <is>
          <t>T07b</t>
        </is>
      </c>
      <c r="B596" s="11" t="n">
        <v>1000</v>
      </c>
      <c r="C596" s="2" t="inlineStr">
        <is>
          <t>RUS</t>
        </is>
      </c>
      <c r="D596" s="2" t="inlineStr">
        <is>
          <t>USA</t>
        </is>
      </c>
      <c r="E596" s="2" t="inlineStr">
        <is>
          <t>d4532322-0808-4d95-9516-af840ae84f27</t>
        </is>
      </c>
      <c r="F596" s="2" t="inlineStr">
        <is>
          <t>USA</t>
        </is>
      </c>
      <c r="G596" s="2" t="inlineStr">
        <is>
          <t>US-AK</t>
        </is>
      </c>
      <c r="H596" s="2" t="inlineStr">
        <is>
          <t>Alaska</t>
        </is>
      </c>
      <c r="I596" s="2" t="inlineStr">
        <is>
          <t>dose</t>
        </is>
      </c>
      <c r="J596" s="11" t="n">
        <v>69059488</v>
      </c>
      <c r="K596" s="12" t="n">
        <v>0.00255421</v>
      </c>
      <c r="L596" s="11" t="n">
        <v>176392.434844</v>
      </c>
      <c r="M596" s="11" t="n">
        <v>37124.050499</v>
      </c>
      <c r="N596" s="11" t="n">
        <v>63382.90646</v>
      </c>
      <c r="O596" s="11" t="n">
        <v>20969.797772</v>
      </c>
      <c r="P596" s="11" t="n">
        <v>103793.795028</v>
      </c>
      <c r="Q596" s="12" t="n">
        <v>0.002551693</v>
      </c>
      <c r="R596" s="11" t="n">
        <v>176218.612113</v>
      </c>
      <c r="S596" s="11" t="n">
        <v>37087.467275</v>
      </c>
      <c r="T596" s="11" t="n">
        <v>63320.446923</v>
      </c>
      <c r="U596" s="11" t="n">
        <v>46928.192328</v>
      </c>
      <c r="V596" s="11" t="n">
        <v>83672.448042</v>
      </c>
      <c r="W596" s="11" t="n">
        <v>26714.157468</v>
      </c>
      <c r="X596" s="11" t="n">
        <v>125290.134272</v>
      </c>
      <c r="Y596" s="11" t="n">
        <v>10809.952307</v>
      </c>
      <c r="Z596" s="11" t="n">
        <v>79817.49439199999</v>
      </c>
      <c r="AA596" s="12" t="n">
        <v>0.000809425</v>
      </c>
      <c r="AB596" s="2" t="inlineStr">
        <is>
          <t>builtv</t>
        </is>
      </c>
      <c r="AC596" s="11" t="n">
        <v>55898.476074</v>
      </c>
      <c r="AD596" s="11" t="n">
        <v>11764.5513</v>
      </c>
      <c r="AE596" s="11" t="n">
        <v>20085.9401</v>
      </c>
      <c r="AF596" s="11" t="n">
        <v>6645.294851</v>
      </c>
      <c r="AG596" s="11" t="n">
        <v>32892.085044</v>
      </c>
      <c r="AH596" s="2" t="inlineStr">
        <is>
          <t>Alaska</t>
        </is>
      </c>
    </row>
    <row r="597">
      <c r="A597" s="2" t="inlineStr">
        <is>
          <t>T07b</t>
        </is>
      </c>
      <c r="B597" s="11" t="n">
        <v>1000</v>
      </c>
      <c r="C597" s="2" t="inlineStr">
        <is>
          <t>RUS</t>
        </is>
      </c>
      <c r="D597" s="2" t="inlineStr">
        <is>
          <t>USA</t>
        </is>
      </c>
      <c r="E597" s="2" t="inlineStr">
        <is>
          <t>f3a2e89f-fe5d-4900-96c7-896e909f36b2</t>
        </is>
      </c>
      <c r="F597" s="2" t="inlineStr">
        <is>
          <t>USA</t>
        </is>
      </c>
      <c r="G597" s="2" t="inlineStr">
        <is>
          <t>US-DC</t>
        </is>
      </c>
      <c r="H597" s="2" t="inlineStr">
        <is>
          <t>District of Columbia</t>
        </is>
      </c>
      <c r="I597" s="2" t="inlineStr">
        <is>
          <t>dose</t>
        </is>
      </c>
      <c r="J597" s="11" t="n">
        <v>69059488</v>
      </c>
      <c r="K597" s="12" t="n">
        <v>0.006783377</v>
      </c>
      <c r="L597" s="11" t="n">
        <v>468456.542531</v>
      </c>
      <c r="M597" s="11" t="n">
        <v>307862.301848</v>
      </c>
      <c r="N597" s="11" t="n">
        <v>411492.640138</v>
      </c>
      <c r="O597" s="11" t="n">
        <v>93691.308506</v>
      </c>
      <c r="P597" s="11" t="n">
        <v>421610.888278</v>
      </c>
      <c r="Q597" s="12" t="n">
        <v>0.006727618</v>
      </c>
      <c r="R597" s="11" t="n">
        <v>464605.85454</v>
      </c>
      <c r="S597" s="11" t="n">
        <v>305331.690017</v>
      </c>
      <c r="T597" s="11" t="n">
        <v>408110.19241</v>
      </c>
      <c r="U597" s="11" t="n">
        <v>323578.468882</v>
      </c>
      <c r="V597" s="11" t="n">
        <v>419401.612089</v>
      </c>
      <c r="W597" s="11" t="n">
        <v>93691.308506</v>
      </c>
      <c r="X597" s="11" t="n">
        <v>421610.888278</v>
      </c>
      <c r="Y597" s="11" t="n">
        <v>92195.464461</v>
      </c>
      <c r="Z597" s="11" t="n">
        <v>421610.243213</v>
      </c>
      <c r="AA597" s="12" t="n">
        <v>0.001380907</v>
      </c>
      <c r="AB597" s="2" t="inlineStr">
        <is>
          <t>builtv</t>
        </is>
      </c>
      <c r="AC597" s="11" t="n">
        <v>95364.730396</v>
      </c>
      <c r="AD597" s="11" t="n">
        <v>62672.207023</v>
      </c>
      <c r="AE597" s="11" t="n">
        <v>83768.46329099999</v>
      </c>
      <c r="AF597" s="11" t="n">
        <v>19072.946079</v>
      </c>
      <c r="AG597" s="11" t="n">
        <v>85828.257356</v>
      </c>
      <c r="AH597" s="2" t="inlineStr">
        <is>
          <t>Washington</t>
        </is>
      </c>
    </row>
    <row r="598">
      <c r="A598" s="2" t="inlineStr">
        <is>
          <t>T07b</t>
        </is>
      </c>
      <c r="B598" s="11" t="n">
        <v>1000</v>
      </c>
      <c r="C598" s="2" t="inlineStr">
        <is>
          <t>RUS</t>
        </is>
      </c>
      <c r="D598" s="2" t="inlineStr">
        <is>
          <t>USA</t>
        </is>
      </c>
      <c r="E598" s="2" t="inlineStr">
        <is>
          <t>f5b276a1-88d5-4e38-a3c4-178943a0379b</t>
        </is>
      </c>
      <c r="F598" s="2" t="inlineStr">
        <is>
          <t>USA</t>
        </is>
      </c>
      <c r="G598" s="2" t="inlineStr">
        <is>
          <t>US-IL</t>
        </is>
      </c>
      <c r="H598" s="2" t="inlineStr">
        <is>
          <t>Illinois</t>
        </is>
      </c>
      <c r="I598" s="2" t="inlineStr">
        <is>
          <t>dose</t>
        </is>
      </c>
      <c r="J598" s="11" t="n">
        <v>69059488</v>
      </c>
      <c r="K598" s="12" t="n">
        <v>0.041657112</v>
      </c>
      <c r="L598" s="11" t="n">
        <v>2876818.826279</v>
      </c>
      <c r="M598" s="11" t="n">
        <v>307865.787354</v>
      </c>
      <c r="N598" s="11" t="n">
        <v>531966.622427</v>
      </c>
      <c r="O598" s="11" t="n">
        <v>142309.455304</v>
      </c>
      <c r="P598" s="11" t="n">
        <v>1260569.760892</v>
      </c>
      <c r="Q598" s="12" t="n">
        <v>0.041550269</v>
      </c>
      <c r="R598" s="11" t="n">
        <v>2869440.303402</v>
      </c>
      <c r="S598" s="11" t="n">
        <v>307076.166981</v>
      </c>
      <c r="T598" s="11" t="n">
        <v>530602.223718</v>
      </c>
      <c r="U598" s="11" t="n">
        <v>558169.301059</v>
      </c>
      <c r="V598" s="11" t="n">
        <v>848012.117656</v>
      </c>
      <c r="W598" s="11" t="n">
        <v>215264.867288</v>
      </c>
      <c r="X598" s="11" t="n">
        <v>1616132.833276</v>
      </c>
      <c r="Y598" s="11" t="n">
        <v>82281.676001</v>
      </c>
      <c r="Z598" s="11" t="n">
        <v>526251.27811</v>
      </c>
      <c r="AA598" s="12" t="n">
        <v>0.042417495</v>
      </c>
      <c r="AB598" s="2" t="inlineStr">
        <is>
          <t>builtv</t>
        </is>
      </c>
      <c r="AC598" s="11" t="n">
        <v>2929330.486943</v>
      </c>
      <c r="AD598" s="11" t="n">
        <v>313485.377857</v>
      </c>
      <c r="AE598" s="11" t="n">
        <v>541676.81012</v>
      </c>
      <c r="AF598" s="11" t="n">
        <v>144907.083545</v>
      </c>
      <c r="AG598" s="11" t="n">
        <v>1283579.416878</v>
      </c>
      <c r="AH598" s="2" t="inlineStr">
        <is>
          <t>Illinois</t>
        </is>
      </c>
    </row>
    <row r="599">
      <c r="A599" s="2" t="inlineStr">
        <is>
          <t>T07b</t>
        </is>
      </c>
      <c r="B599" s="11" t="n">
        <v>1000</v>
      </c>
      <c r="C599" s="2" t="inlineStr">
        <is>
          <t>USA</t>
        </is>
      </c>
      <c r="D599" s="2" t="inlineStr">
        <is>
          <t>RUS</t>
        </is>
      </c>
      <c r="E599" s="2" t="inlineStr">
        <is>
          <t>0085aa2d-22cb-47c2-b787-d0664a05eb77</t>
        </is>
      </c>
      <c r="F599" s="2" t="inlineStr">
        <is>
          <t>RUS</t>
        </is>
      </c>
      <c r="G599" s="2" t="inlineStr">
        <is>
          <t>RU-KO</t>
        </is>
      </c>
      <c r="H599" s="2" t="inlineStr">
        <is>
          <t>Республика Коми</t>
        </is>
      </c>
      <c r="I599" s="2" t="inlineStr">
        <is>
          <t>builtv</t>
        </is>
      </c>
      <c r="J599" s="11" t="n">
        <v>17784060</v>
      </c>
      <c r="K599" s="12" t="n">
        <v>0.003372787</v>
      </c>
      <c r="L599" s="11" t="n">
        <v>59981.846375</v>
      </c>
      <c r="M599" s="11" t="n">
        <v>11192.616852</v>
      </c>
      <c r="N599" s="11" t="n">
        <v>13690.922475</v>
      </c>
      <c r="O599" s="11" t="n">
        <v>3034.306401</v>
      </c>
      <c r="P599" s="11" t="n">
        <v>17054.83782</v>
      </c>
      <c r="Q599" s="2" t="inlineStr"/>
      <c r="R599" s="2" t="inlineStr"/>
      <c r="S599" s="2" t="inlineStr"/>
      <c r="T599" s="2" t="inlineStr"/>
      <c r="U599" s="11" t="n">
        <v>18964.576253</v>
      </c>
      <c r="V599" s="11" t="n">
        <v>22273.169561</v>
      </c>
      <c r="W599" s="11" t="n">
        <v>4586.68775</v>
      </c>
      <c r="X599" s="11" t="n">
        <v>24900.839112</v>
      </c>
      <c r="Y599" s="11" t="n">
        <v>2564.691791</v>
      </c>
      <c r="Z599" s="11" t="n">
        <v>13456.638362</v>
      </c>
      <c r="AA599" s="12" t="n">
        <v>0.00786303</v>
      </c>
      <c r="AB599" s="2" t="inlineStr">
        <is>
          <t>dose</t>
        </is>
      </c>
      <c r="AC599" s="11" t="n">
        <v>139836.597302</v>
      </c>
      <c r="AD599" s="11" t="n">
        <v>26093.519125</v>
      </c>
      <c r="AE599" s="11" t="n">
        <v>31917.857294</v>
      </c>
      <c r="AF599" s="11" t="n">
        <v>7073.924995</v>
      </c>
      <c r="AG599" s="11" t="n">
        <v>39760.204668</v>
      </c>
      <c r="AH599" s="2" t="inlineStr">
        <is>
          <t>Komi Republic</t>
        </is>
      </c>
    </row>
    <row r="600">
      <c r="A600" s="2" t="inlineStr">
        <is>
          <t>T07b</t>
        </is>
      </c>
      <c r="B600" s="11" t="n">
        <v>1000</v>
      </c>
      <c r="C600" s="2" t="inlineStr">
        <is>
          <t>USA</t>
        </is>
      </c>
      <c r="D600" s="2" t="inlineStr">
        <is>
          <t>RUS</t>
        </is>
      </c>
      <c r="E600" s="2" t="inlineStr">
        <is>
          <t>02b57477-5330-46dc-83cb-807d7d12876f</t>
        </is>
      </c>
      <c r="F600" s="2" t="inlineStr">
        <is>
          <t>RUS</t>
        </is>
      </c>
      <c r="G600" s="2" t="inlineStr">
        <is>
          <t>RU-KDA</t>
        </is>
      </c>
      <c r="H600" s="2" t="inlineStr">
        <is>
          <t>Краснодарский край</t>
        </is>
      </c>
      <c r="I600" s="2" t="inlineStr">
        <is>
          <t>builtv</t>
        </is>
      </c>
      <c r="J600" s="11" t="n">
        <v>17784060</v>
      </c>
      <c r="K600" s="12" t="n">
        <v>0.056157189</v>
      </c>
      <c r="L600" s="11" t="n">
        <v>998702.8186070001</v>
      </c>
      <c r="M600" s="11" t="n">
        <v>203813.190923</v>
      </c>
      <c r="N600" s="11" t="n">
        <v>280528.236339</v>
      </c>
      <c r="O600" s="11" t="n">
        <v>69651.530977</v>
      </c>
      <c r="P600" s="11" t="n">
        <v>423527.163858</v>
      </c>
      <c r="Q600" s="2" t="inlineStr"/>
      <c r="R600" s="2" t="inlineStr"/>
      <c r="S600" s="2" t="inlineStr"/>
      <c r="T600" s="2" t="inlineStr"/>
      <c r="U600" s="11" t="n">
        <v>309000.277965</v>
      </c>
      <c r="V600" s="11" t="n">
        <v>409728.267778</v>
      </c>
      <c r="W600" s="11" t="n">
        <v>99427.71369800001</v>
      </c>
      <c r="X600" s="11" t="n">
        <v>531716.067941</v>
      </c>
      <c r="Y600" s="11" t="n">
        <v>52409.667851</v>
      </c>
      <c r="Z600" s="11" t="n">
        <v>285044.583209</v>
      </c>
      <c r="AA600" s="12" t="n">
        <v>0.025960684</v>
      </c>
      <c r="AB600" s="2" t="inlineStr">
        <is>
          <t>dose</t>
        </is>
      </c>
      <c r="AC600" s="11" t="n">
        <v>461686.361897</v>
      </c>
      <c r="AD600" s="11" t="n">
        <v>94219.991043</v>
      </c>
      <c r="AE600" s="11" t="n">
        <v>129684.284886</v>
      </c>
      <c r="AF600" s="11" t="n">
        <v>32198.92979</v>
      </c>
      <c r="AG600" s="11" t="n">
        <v>195790.691488</v>
      </c>
      <c r="AH600" s="2" t="inlineStr">
        <is>
          <t>Krasnodar Krai</t>
        </is>
      </c>
    </row>
    <row r="601">
      <c r="A601" s="2" t="inlineStr">
        <is>
          <t>T07b</t>
        </is>
      </c>
      <c r="B601" s="11" t="n">
        <v>1000</v>
      </c>
      <c r="C601" s="2" t="inlineStr">
        <is>
          <t>USA</t>
        </is>
      </c>
      <c r="D601" s="2" t="inlineStr">
        <is>
          <t>RUS</t>
        </is>
      </c>
      <c r="E601" s="2" t="inlineStr">
        <is>
          <t>07162c21-a476-4729-8097-a844bb9b1858</t>
        </is>
      </c>
      <c r="F601" s="2" t="inlineStr">
        <is>
          <t>RUS</t>
        </is>
      </c>
      <c r="G601" s="2" t="inlineStr">
        <is>
          <t>RU-KC</t>
        </is>
      </c>
      <c r="H601" s="2" t="inlineStr">
        <is>
          <t>Карачаево-Черкесия</t>
        </is>
      </c>
      <c r="I601" s="2" t="inlineStr">
        <is>
          <t>builtv</t>
        </is>
      </c>
      <c r="J601" s="11" t="n">
        <v>17784060</v>
      </c>
      <c r="K601" s="12" t="n">
        <v>0.003030332</v>
      </c>
      <c r="L601" s="11" t="n">
        <v>53891.606108</v>
      </c>
      <c r="M601" s="11" t="n">
        <v>18110.785987</v>
      </c>
      <c r="N601" s="11" t="n">
        <v>23038.063199</v>
      </c>
      <c r="O601" s="11" t="n">
        <v>4665.982035</v>
      </c>
      <c r="P601" s="11" t="n">
        <v>34084.144003</v>
      </c>
      <c r="Q601" s="2" t="inlineStr"/>
      <c r="R601" s="2" t="inlineStr"/>
      <c r="S601" s="2" t="inlineStr"/>
      <c r="T601" s="2" t="inlineStr"/>
      <c r="U601" s="11" t="n">
        <v>26780.266579</v>
      </c>
      <c r="V601" s="11" t="n">
        <v>32227.404534</v>
      </c>
      <c r="W601" s="11" t="n">
        <v>6764.09996</v>
      </c>
      <c r="X601" s="11" t="n">
        <v>40115.744402</v>
      </c>
      <c r="Y601" s="11" t="n">
        <v>4242.064356</v>
      </c>
      <c r="Z601" s="11" t="n">
        <v>20136.72392</v>
      </c>
      <c r="AA601" s="12" t="n">
        <v>0.000835818</v>
      </c>
      <c r="AB601" s="2" t="inlineStr">
        <is>
          <t>dose</t>
        </is>
      </c>
      <c r="AC601" s="11" t="n">
        <v>14864.237461</v>
      </c>
      <c r="AD601" s="11" t="n">
        <v>4995.26815</v>
      </c>
      <c r="AE601" s="11" t="n">
        <v>6354.296462</v>
      </c>
      <c r="AF601" s="11" t="n">
        <v>1286.958582</v>
      </c>
      <c r="AG601" s="11" t="n">
        <v>9400.99668</v>
      </c>
      <c r="AH601" s="2" t="inlineStr">
        <is>
          <t>Karachay-Cherkess Republic</t>
        </is>
      </c>
    </row>
    <row r="602">
      <c r="A602" s="2" t="inlineStr">
        <is>
          <t>T07b</t>
        </is>
      </c>
      <c r="B602" s="11" t="n">
        <v>1000</v>
      </c>
      <c r="C602" s="2" t="inlineStr">
        <is>
          <t>USA</t>
        </is>
      </c>
      <c r="D602" s="2" t="inlineStr">
        <is>
          <t>RUS</t>
        </is>
      </c>
      <c r="E602" s="2" t="inlineStr">
        <is>
          <t>0a4cb653-b482-4bcd-8410-507db9eaef2a</t>
        </is>
      </c>
      <c r="F602" s="2" t="inlineStr">
        <is>
          <t>RUS</t>
        </is>
      </c>
      <c r="G602" s="2" t="inlineStr">
        <is>
          <t>RU-NGR</t>
        </is>
      </c>
      <c r="H602" s="2" t="inlineStr">
        <is>
          <t>Новгородская область</t>
        </is>
      </c>
      <c r="I602" s="2" t="inlineStr">
        <is>
          <t>builtv</t>
        </is>
      </c>
      <c r="J602" s="11" t="n">
        <v>17784060</v>
      </c>
      <c r="K602" s="12" t="n">
        <v>0.003416201</v>
      </c>
      <c r="L602" s="11" t="n">
        <v>60753.923556</v>
      </c>
      <c r="M602" s="11" t="n">
        <v>18070.083408</v>
      </c>
      <c r="N602" s="11" t="n">
        <v>22389.85712</v>
      </c>
      <c r="O602" s="11" t="n">
        <v>5367.97367</v>
      </c>
      <c r="P602" s="11" t="n">
        <v>25573.728149</v>
      </c>
      <c r="Q602" s="2" t="inlineStr"/>
      <c r="R602" s="2" t="inlineStr"/>
      <c r="S602" s="2" t="inlineStr"/>
      <c r="T602" s="2" t="inlineStr"/>
      <c r="U602" s="11" t="n">
        <v>29401.538762</v>
      </c>
      <c r="V602" s="11" t="n">
        <v>35168.501431</v>
      </c>
      <c r="W602" s="11" t="n">
        <v>8381.555582000001</v>
      </c>
      <c r="X602" s="11" t="n">
        <v>38478.603621</v>
      </c>
      <c r="Y602" s="11" t="n">
        <v>4483.365801</v>
      </c>
      <c r="Z602" s="11" t="n">
        <v>22655.116466</v>
      </c>
      <c r="AA602" s="12" t="n">
        <v>0.002805805</v>
      </c>
      <c r="AB602" s="2" t="inlineStr">
        <is>
          <t>dose</t>
        </is>
      </c>
      <c r="AC602" s="11" t="n">
        <v>49898.604468</v>
      </c>
      <c r="AD602" s="11" t="n">
        <v>14841.378004</v>
      </c>
      <c r="AE602" s="11" t="n">
        <v>18389.308198</v>
      </c>
      <c r="AF602" s="11" t="n">
        <v>4408.841096</v>
      </c>
      <c r="AG602" s="11" t="n">
        <v>21004.295212</v>
      </c>
      <c r="AH602" s="2" t="inlineStr">
        <is>
          <t>Novgorod</t>
        </is>
      </c>
    </row>
    <row r="603">
      <c r="A603" s="2" t="inlineStr">
        <is>
          <t>T07b</t>
        </is>
      </c>
      <c r="B603" s="11" t="n">
        <v>1000</v>
      </c>
      <c r="C603" s="2" t="inlineStr">
        <is>
          <t>USA</t>
        </is>
      </c>
      <c r="D603" s="2" t="inlineStr">
        <is>
          <t>RUS</t>
        </is>
      </c>
      <c r="E603" s="2" t="inlineStr">
        <is>
          <t>0d93e97b-5881-48b8-8192-06da426597a0</t>
        </is>
      </c>
      <c r="F603" s="2" t="inlineStr">
        <is>
          <t>RUS</t>
        </is>
      </c>
      <c r="G603" s="2" t="inlineStr">
        <is>
          <t>RU-ROS</t>
        </is>
      </c>
      <c r="H603" s="2" t="inlineStr">
        <is>
          <t>Ростовская область</t>
        </is>
      </c>
      <c r="I603" s="2" t="inlineStr">
        <is>
          <t>builtv</t>
        </is>
      </c>
      <c r="J603" s="11" t="n">
        <v>17784060</v>
      </c>
      <c r="K603" s="12" t="n">
        <v>0.039522238</v>
      </c>
      <c r="L603" s="11" t="n">
        <v>702865.851926</v>
      </c>
      <c r="M603" s="11" t="n">
        <v>233216.386783</v>
      </c>
      <c r="N603" s="11" t="n">
        <v>313038.045906</v>
      </c>
      <c r="O603" s="11" t="n">
        <v>75896.46260100001</v>
      </c>
      <c r="P603" s="11" t="n">
        <v>410524.637088</v>
      </c>
      <c r="Q603" s="2" t="inlineStr"/>
      <c r="R603" s="2" t="inlineStr"/>
      <c r="S603" s="2" t="inlineStr"/>
      <c r="T603" s="2" t="inlineStr"/>
      <c r="U603" s="11" t="n">
        <v>350271.63554</v>
      </c>
      <c r="V603" s="11" t="n">
        <v>447171.665488</v>
      </c>
      <c r="W603" s="11" t="n">
        <v>102906.509254</v>
      </c>
      <c r="X603" s="11" t="n">
        <v>506563.14679</v>
      </c>
      <c r="Y603" s="11" t="n">
        <v>60919.870126</v>
      </c>
      <c r="Z603" s="11" t="n">
        <v>321672.572963</v>
      </c>
      <c r="AA603" s="12" t="n">
        <v>0.016200136</v>
      </c>
      <c r="AB603" s="2" t="inlineStr">
        <is>
          <t>dose</t>
        </is>
      </c>
      <c r="AC603" s="11" t="n">
        <v>288104.190632</v>
      </c>
      <c r="AD603" s="11" t="n">
        <v>95595.223715</v>
      </c>
      <c r="AE603" s="11" t="n">
        <v>128314.062499</v>
      </c>
      <c r="AF603" s="11" t="n">
        <v>31109.903646</v>
      </c>
      <c r="AG603" s="11" t="n">
        <v>168273.743814</v>
      </c>
      <c r="AH603" s="2" t="inlineStr">
        <is>
          <t>Rostov</t>
        </is>
      </c>
    </row>
    <row r="604">
      <c r="A604" s="2" t="inlineStr">
        <is>
          <t>T07b</t>
        </is>
      </c>
      <c r="B604" s="11" t="n">
        <v>1000</v>
      </c>
      <c r="C604" s="2" t="inlineStr">
        <is>
          <t>USA</t>
        </is>
      </c>
      <c r="D604" s="2" t="inlineStr">
        <is>
          <t>RUS</t>
        </is>
      </c>
      <c r="E604" s="2" t="inlineStr">
        <is>
          <t>0dcb400b-67a1-4e1d-8577-2a03c732414e</t>
        </is>
      </c>
      <c r="F604" s="2" t="inlineStr">
        <is>
          <t>RUS</t>
        </is>
      </c>
      <c r="G604" s="2" t="inlineStr">
        <is>
          <t>RU-NIZ</t>
        </is>
      </c>
      <c r="H604" s="2" t="inlineStr">
        <is>
          <t>Нижегородская область</t>
        </is>
      </c>
      <c r="I604" s="2" t="inlineStr">
        <is>
          <t>builtv</t>
        </is>
      </c>
      <c r="J604" s="11" t="n">
        <v>17784060</v>
      </c>
      <c r="K604" s="12" t="n">
        <v>0.020442387</v>
      </c>
      <c r="L604" s="11" t="n">
        <v>363548.636951</v>
      </c>
      <c r="M604" s="11" t="n">
        <v>118637.050642</v>
      </c>
      <c r="N604" s="11" t="n">
        <v>155254.276846</v>
      </c>
      <c r="O604" s="11" t="n">
        <v>38007.226787</v>
      </c>
      <c r="P604" s="11" t="n">
        <v>200309.355667</v>
      </c>
      <c r="Q604" s="2" t="inlineStr"/>
      <c r="R604" s="2" t="inlineStr"/>
      <c r="S604" s="2" t="inlineStr"/>
      <c r="T604" s="2" t="inlineStr"/>
      <c r="U604" s="11" t="n">
        <v>182612.217376</v>
      </c>
      <c r="V604" s="11" t="n">
        <v>227227.456515</v>
      </c>
      <c r="W604" s="11" t="n">
        <v>52178.671488</v>
      </c>
      <c r="X604" s="11" t="n">
        <v>253702.149815</v>
      </c>
      <c r="Y604" s="11" t="n">
        <v>30549.264624</v>
      </c>
      <c r="Z604" s="11" t="n">
        <v>159026.719621</v>
      </c>
      <c r="AA604" s="12" t="n">
        <v>0.017462804</v>
      </c>
      <c r="AB604" s="2" t="inlineStr">
        <is>
          <t>dose</t>
        </is>
      </c>
      <c r="AC604" s="11" t="n">
        <v>310559.554104</v>
      </c>
      <c r="AD604" s="11" t="n">
        <v>101345.090596</v>
      </c>
      <c r="AE604" s="11" t="n">
        <v>132625.16783</v>
      </c>
      <c r="AF604" s="11" t="n">
        <v>32467.478087</v>
      </c>
      <c r="AG604" s="11" t="n">
        <v>171113.237284</v>
      </c>
      <c r="AH604" s="2" t="inlineStr">
        <is>
          <t>Nizhny Novgorod</t>
        </is>
      </c>
    </row>
    <row r="605">
      <c r="A605" s="2" t="inlineStr">
        <is>
          <t>T07b</t>
        </is>
      </c>
      <c r="B605" s="11" t="n">
        <v>1000</v>
      </c>
      <c r="C605" s="2" t="inlineStr">
        <is>
          <t>USA</t>
        </is>
      </c>
      <c r="D605" s="2" t="inlineStr">
        <is>
          <t>RUS</t>
        </is>
      </c>
      <c r="E605" s="2" t="inlineStr">
        <is>
          <t>0fd6cd88-4556-44bb-ba94-55e75445c21f</t>
        </is>
      </c>
      <c r="F605" s="2" t="inlineStr">
        <is>
          <t>RUS</t>
        </is>
      </c>
      <c r="G605" s="2" t="inlineStr">
        <is>
          <t>RU-KRS</t>
        </is>
      </c>
      <c r="H605" s="2" t="inlineStr">
        <is>
          <t>Курская область</t>
        </is>
      </c>
      <c r="I605" s="2" t="inlineStr">
        <is>
          <t>builtv</t>
        </is>
      </c>
      <c r="J605" s="11" t="n">
        <v>17784060</v>
      </c>
      <c r="K605" s="12" t="n">
        <v>0.007812173</v>
      </c>
      <c r="L605" s="11" t="n">
        <v>138932.153362</v>
      </c>
      <c r="M605" s="11" t="n">
        <v>36844.087681</v>
      </c>
      <c r="N605" s="11" t="n">
        <v>50555.012223</v>
      </c>
      <c r="O605" s="11" t="n">
        <v>13820.146471</v>
      </c>
      <c r="P605" s="11" t="n">
        <v>69435.654985</v>
      </c>
      <c r="Q605" s="2" t="inlineStr"/>
      <c r="R605" s="2" t="inlineStr"/>
      <c r="S605" s="2" t="inlineStr"/>
      <c r="T605" s="2" t="inlineStr"/>
      <c r="U605" s="11" t="n">
        <v>54246.74755</v>
      </c>
      <c r="V605" s="11" t="n">
        <v>71470.837923</v>
      </c>
      <c r="W605" s="11" t="n">
        <v>19245.206846</v>
      </c>
      <c r="X605" s="11" t="n">
        <v>90290.862364</v>
      </c>
      <c r="Y605" s="11" t="n">
        <v>9368.321668</v>
      </c>
      <c r="Z605" s="11" t="n">
        <v>56139.723287</v>
      </c>
      <c r="AA605" s="12" t="n">
        <v>0.004605101</v>
      </c>
      <c r="AB605" s="2" t="inlineStr">
        <is>
          <t>dose</t>
        </is>
      </c>
      <c r="AC605" s="11" t="n">
        <v>81897.39249</v>
      </c>
      <c r="AD605" s="11" t="n">
        <v>21718.764424</v>
      </c>
      <c r="AE605" s="11" t="n">
        <v>29801.047332</v>
      </c>
      <c r="AF605" s="11" t="n">
        <v>8146.66679</v>
      </c>
      <c r="AG605" s="11" t="n">
        <v>40930.763337</v>
      </c>
      <c r="AH605" s="2" t="inlineStr">
        <is>
          <t>Kursk</t>
        </is>
      </c>
    </row>
    <row r="606">
      <c r="A606" s="2" t="inlineStr">
        <is>
          <t>T07b</t>
        </is>
      </c>
      <c r="B606" s="11" t="n">
        <v>1000</v>
      </c>
      <c r="C606" s="2" t="inlineStr">
        <is>
          <t>USA</t>
        </is>
      </c>
      <c r="D606" s="2" t="inlineStr">
        <is>
          <t>RUS</t>
        </is>
      </c>
      <c r="E606" s="2" t="inlineStr">
        <is>
          <t>19075784-1d95-4518-90ad-fab4b7862ab4</t>
        </is>
      </c>
      <c r="F606" s="2" t="inlineStr">
        <is>
          <t>RUS</t>
        </is>
      </c>
      <c r="G606" s="2" t="inlineStr">
        <is>
          <t>RU-KLU</t>
        </is>
      </c>
      <c r="H606" s="2" t="inlineStr">
        <is>
          <t>Калужская область</t>
        </is>
      </c>
      <c r="I606" s="2" t="inlineStr">
        <is>
          <t>builtv</t>
        </is>
      </c>
      <c r="J606" s="11" t="n">
        <v>17784060</v>
      </c>
      <c r="K606" s="12" t="n">
        <v>0.006339572</v>
      </c>
      <c r="L606" s="11" t="n">
        <v>112743.328822</v>
      </c>
      <c r="M606" s="11" t="n">
        <v>41977.315264</v>
      </c>
      <c r="N606" s="11" t="n">
        <v>53481.023321</v>
      </c>
      <c r="O606" s="11" t="n">
        <v>12022.222293</v>
      </c>
      <c r="P606" s="11" t="n">
        <v>72384.65938300001</v>
      </c>
      <c r="Q606" s="2" t="inlineStr"/>
      <c r="R606" s="2" t="inlineStr"/>
      <c r="S606" s="2" t="inlineStr"/>
      <c r="T606" s="2" t="inlineStr"/>
      <c r="U606" s="11" t="n">
        <v>63268.447463</v>
      </c>
      <c r="V606" s="11" t="n">
        <v>75650.870486</v>
      </c>
      <c r="W606" s="11" t="n">
        <v>16029.039926</v>
      </c>
      <c r="X606" s="11" t="n">
        <v>85429.045729</v>
      </c>
      <c r="Y606" s="11" t="n">
        <v>10002.477081</v>
      </c>
      <c r="Z606" s="11" t="n">
        <v>50867.333738</v>
      </c>
      <c r="AA606" s="12" t="n">
        <v>0.005681898</v>
      </c>
      <c r="AB606" s="2" t="inlineStr">
        <is>
          <t>dose</t>
        </is>
      </c>
      <c r="AC606" s="11" t="n">
        <v>101047.214946</v>
      </c>
      <c r="AD606" s="11" t="n">
        <v>37622.543548</v>
      </c>
      <c r="AE606" s="11" t="n">
        <v>47932.844591</v>
      </c>
      <c r="AF606" s="11" t="n">
        <v>10775.024056</v>
      </c>
      <c r="AG606" s="11" t="n">
        <v>64875.397169</v>
      </c>
      <c r="AH606" s="2" t="inlineStr">
        <is>
          <t>Kaluga</t>
        </is>
      </c>
    </row>
    <row r="607">
      <c r="A607" s="2" t="inlineStr">
        <is>
          <t>T07b</t>
        </is>
      </c>
      <c r="B607" s="11" t="n">
        <v>1000</v>
      </c>
      <c r="C607" s="2" t="inlineStr">
        <is>
          <t>USA</t>
        </is>
      </c>
      <c r="D607" s="2" t="inlineStr">
        <is>
          <t>RUS</t>
        </is>
      </c>
      <c r="E607" s="2" t="inlineStr">
        <is>
          <t>19dad181-c3ba-439f-8927-98974ed2b323</t>
        </is>
      </c>
      <c r="F607" s="2" t="inlineStr">
        <is>
          <t>RUS</t>
        </is>
      </c>
      <c r="G607" s="2" t="inlineStr">
        <is>
          <t>RU-YAN</t>
        </is>
      </c>
      <c r="H607" s="2" t="inlineStr">
        <is>
          <t>Ямало-Ненецкий автономный округ</t>
        </is>
      </c>
      <c r="I607" s="2" t="inlineStr">
        <is>
          <t>builtv</t>
        </is>
      </c>
      <c r="J607" s="11" t="n">
        <v>17784060</v>
      </c>
      <c r="K607" s="12" t="n">
        <v>0.003567274</v>
      </c>
      <c r="L607" s="11" t="n">
        <v>63440.614852</v>
      </c>
      <c r="M607" s="11" t="n">
        <v>22224.403144</v>
      </c>
      <c r="N607" s="11" t="n">
        <v>26351.049941</v>
      </c>
      <c r="O607" s="11" t="n">
        <v>5515.977103</v>
      </c>
      <c r="P607" s="11" t="n">
        <v>27981.183882</v>
      </c>
      <c r="Q607" s="2" t="inlineStr"/>
      <c r="R607" s="2" t="inlineStr"/>
      <c r="S607" s="2" t="inlineStr"/>
      <c r="T607" s="2" t="inlineStr"/>
      <c r="U607" s="11" t="n">
        <v>28984.839785</v>
      </c>
      <c r="V607" s="11" t="n">
        <v>33188.572766</v>
      </c>
      <c r="W607" s="11" t="n">
        <v>6719.211407</v>
      </c>
      <c r="X607" s="11" t="n">
        <v>32456.242349</v>
      </c>
      <c r="Y607" s="11" t="n">
        <v>5145.54786</v>
      </c>
      <c r="Z607" s="11" t="n">
        <v>24241.155548</v>
      </c>
      <c r="AA607" s="12" t="n">
        <v>0.013779881</v>
      </c>
      <c r="AB607" s="2" t="inlineStr">
        <is>
          <t>dose</t>
        </is>
      </c>
      <c r="AC607" s="11" t="n">
        <v>245062.230497</v>
      </c>
      <c r="AD607" s="11" t="n">
        <v>85849.76388699999</v>
      </c>
      <c r="AE607" s="11" t="n">
        <v>101790.423839</v>
      </c>
      <c r="AF607" s="11" t="n">
        <v>21307.448791</v>
      </c>
      <c r="AG607" s="11" t="n">
        <v>108087.403473</v>
      </c>
      <c r="AH607" s="2" t="inlineStr">
        <is>
          <t>Yamalo-Nenets Autonomous Okrug</t>
        </is>
      </c>
    </row>
    <row r="608">
      <c r="A608" s="2" t="inlineStr">
        <is>
          <t>T07b</t>
        </is>
      </c>
      <c r="B608" s="11" t="n">
        <v>1000</v>
      </c>
      <c r="C608" s="2" t="inlineStr">
        <is>
          <t>USA</t>
        </is>
      </c>
      <c r="D608" s="2" t="inlineStr">
        <is>
          <t>RUS</t>
        </is>
      </c>
      <c r="E608" s="2" t="inlineStr">
        <is>
          <t>1d27c0c7-6dab-4b91-a21d-473674ef1904</t>
        </is>
      </c>
      <c r="F608" s="2" t="inlineStr">
        <is>
          <t>RUS</t>
        </is>
      </c>
      <c r="G608" s="2" t="inlineStr">
        <is>
          <t>RU-TOM</t>
        </is>
      </c>
      <c r="H608" s="2" t="inlineStr">
        <is>
          <t>Томская область</t>
        </is>
      </c>
      <c r="I608" s="2" t="inlineStr">
        <is>
          <t>builtv</t>
        </is>
      </c>
      <c r="J608" s="11" t="n">
        <v>17784060</v>
      </c>
      <c r="K608" s="12" t="n">
        <v>0.006762859</v>
      </c>
      <c r="L608" s="11" t="n">
        <v>120271.090228</v>
      </c>
      <c r="M608" s="11" t="n">
        <v>48661.242794</v>
      </c>
      <c r="N608" s="11" t="n">
        <v>65030.536511</v>
      </c>
      <c r="O608" s="11" t="n">
        <v>15735.715958</v>
      </c>
      <c r="P608" s="11" t="n">
        <v>76134.592338</v>
      </c>
      <c r="Q608" s="2" t="inlineStr"/>
      <c r="R608" s="2" t="inlineStr"/>
      <c r="S608" s="2" t="inlineStr"/>
      <c r="T608" s="2" t="inlineStr"/>
      <c r="U608" s="11" t="n">
        <v>69583.98663699999</v>
      </c>
      <c r="V608" s="11" t="n">
        <v>88752.573383</v>
      </c>
      <c r="W608" s="11" t="n">
        <v>20483.310203</v>
      </c>
      <c r="X608" s="11" t="n">
        <v>94306.531046</v>
      </c>
      <c r="Y608" s="11" t="n">
        <v>13613.601246</v>
      </c>
      <c r="Z608" s="11" t="n">
        <v>68349.15553600001</v>
      </c>
      <c r="AA608" s="12" t="n">
        <v>0.006678021</v>
      </c>
      <c r="AB608" s="2" t="inlineStr">
        <is>
          <t>dose</t>
        </is>
      </c>
      <c r="AC608" s="11" t="n">
        <v>118762.326145</v>
      </c>
      <c r="AD608" s="11" t="n">
        <v>48050.802369</v>
      </c>
      <c r="AE608" s="11" t="n">
        <v>64214.748299</v>
      </c>
      <c r="AF608" s="11" t="n">
        <v>15538.316209</v>
      </c>
      <c r="AG608" s="11" t="n">
        <v>75179.507138</v>
      </c>
      <c r="AH608" s="2" t="inlineStr">
        <is>
          <t>Tomsk</t>
        </is>
      </c>
    </row>
    <row r="609">
      <c r="A609" s="2" t="inlineStr">
        <is>
          <t>T07b</t>
        </is>
      </c>
      <c r="B609" s="11" t="n">
        <v>1000</v>
      </c>
      <c r="C609" s="2" t="inlineStr">
        <is>
          <t>USA</t>
        </is>
      </c>
      <c r="D609" s="2" t="inlineStr">
        <is>
          <t>RUS</t>
        </is>
      </c>
      <c r="E609" s="2" t="inlineStr">
        <is>
          <t>1d8c820b-7f37-4c67-9e6e-6a0112f8e792</t>
        </is>
      </c>
      <c r="F609" s="2" t="inlineStr">
        <is>
          <t>RUS</t>
        </is>
      </c>
      <c r="G609" s="2" t="inlineStr">
        <is>
          <t>RU-KGN</t>
        </is>
      </c>
      <c r="H609" s="2" t="inlineStr">
        <is>
          <t>Курганская область</t>
        </is>
      </c>
      <c r="I609" s="2" t="inlineStr">
        <is>
          <t>builtv</t>
        </is>
      </c>
      <c r="J609" s="11" t="n">
        <v>17784060</v>
      </c>
      <c r="K609" s="12" t="n">
        <v>0.010702649</v>
      </c>
      <c r="L609" s="11" t="n">
        <v>190336.551975</v>
      </c>
      <c r="M609" s="11" t="n">
        <v>34105.03918</v>
      </c>
      <c r="N609" s="11" t="n">
        <v>48467.016945</v>
      </c>
      <c r="O609" s="11" t="n">
        <v>12471.421895</v>
      </c>
      <c r="P609" s="11" t="n">
        <v>70311.682825</v>
      </c>
      <c r="Q609" s="2" t="inlineStr"/>
      <c r="R609" s="2" t="inlineStr"/>
      <c r="S609" s="2" t="inlineStr"/>
      <c r="T609" s="2" t="inlineStr"/>
      <c r="U609" s="11" t="n">
        <v>63011.278884</v>
      </c>
      <c r="V609" s="11" t="n">
        <v>83152.365816</v>
      </c>
      <c r="W609" s="11" t="n">
        <v>20167.630506</v>
      </c>
      <c r="X609" s="11" t="n">
        <v>100712.149162</v>
      </c>
      <c r="Y609" s="11" t="n">
        <v>9436.901284</v>
      </c>
      <c r="Z609" s="11" t="n">
        <v>51193.476325</v>
      </c>
      <c r="AA609" s="12" t="n">
        <v>0.002309405</v>
      </c>
      <c r="AB609" s="2" t="inlineStr">
        <is>
          <t>dose</t>
        </is>
      </c>
      <c r="AC609" s="11" t="n">
        <v>41070.597084</v>
      </c>
      <c r="AD609" s="11" t="n">
        <v>7359.145199</v>
      </c>
      <c r="AE609" s="11" t="n">
        <v>10458.155852</v>
      </c>
      <c r="AF609" s="11" t="n">
        <v>2691.068733</v>
      </c>
      <c r="AG609" s="11" t="n">
        <v>15171.772136</v>
      </c>
      <c r="AH609" s="2" t="inlineStr">
        <is>
          <t>Kurgan</t>
        </is>
      </c>
    </row>
    <row r="610">
      <c r="A610" s="2" t="inlineStr">
        <is>
          <t>T07b</t>
        </is>
      </c>
      <c r="B610" s="11" t="n">
        <v>1000</v>
      </c>
      <c r="C610" s="2" t="inlineStr">
        <is>
          <t>USA</t>
        </is>
      </c>
      <c r="D610" s="2" t="inlineStr">
        <is>
          <t>RUS</t>
        </is>
      </c>
      <c r="E610" s="2" t="inlineStr">
        <is>
          <t>26fa09c8-84b8-42c5-bf53-e9d70ed6dccb</t>
        </is>
      </c>
      <c r="F610" s="2" t="inlineStr">
        <is>
          <t>RUS</t>
        </is>
      </c>
      <c r="G610" s="2" t="inlineStr">
        <is>
          <t>RU-IVA</t>
        </is>
      </c>
      <c r="H610" s="2" t="inlineStr">
        <is>
          <t>Ивановская область</t>
        </is>
      </c>
      <c r="I610" s="2" t="inlineStr">
        <is>
          <t>builtv</t>
        </is>
      </c>
      <c r="J610" s="11" t="n">
        <v>17784060</v>
      </c>
      <c r="K610" s="12" t="n">
        <v>0.004969534</v>
      </c>
      <c r="L610" s="11" t="n">
        <v>88378.49082799999</v>
      </c>
      <c r="M610" s="11" t="n">
        <v>37212.209344</v>
      </c>
      <c r="N610" s="11" t="n">
        <v>47343.868804</v>
      </c>
      <c r="O610" s="11" t="n">
        <v>10435.030207</v>
      </c>
      <c r="P610" s="11" t="n">
        <v>53041.408631</v>
      </c>
      <c r="Q610" s="2" t="inlineStr"/>
      <c r="R610" s="2" t="inlineStr"/>
      <c r="S610" s="2" t="inlineStr"/>
      <c r="T610" s="2" t="inlineStr"/>
      <c r="U610" s="11" t="n">
        <v>53521.828451</v>
      </c>
      <c r="V610" s="11" t="n">
        <v>65511.560571</v>
      </c>
      <c r="W610" s="11" t="n">
        <v>14142.631185</v>
      </c>
      <c r="X610" s="11" t="n">
        <v>67205.83713299999</v>
      </c>
      <c r="Y610" s="11" t="n">
        <v>9950.212761000001</v>
      </c>
      <c r="Z610" s="11" t="n">
        <v>46685.261154</v>
      </c>
      <c r="AA610" s="12" t="n">
        <v>0.002689069</v>
      </c>
      <c r="AB610" s="2" t="inlineStr">
        <is>
          <t>dose</t>
        </is>
      </c>
      <c r="AC610" s="11" t="n">
        <v>47822.56444</v>
      </c>
      <c r="AD610" s="11" t="n">
        <v>20135.931975</v>
      </c>
      <c r="AE610" s="11" t="n">
        <v>25618.283312</v>
      </c>
      <c r="AF610" s="11" t="n">
        <v>5646.508554</v>
      </c>
      <c r="AG610" s="11" t="n">
        <v>28701.284198</v>
      </c>
      <c r="AH610" s="2" t="inlineStr">
        <is>
          <t>Ivanovo</t>
        </is>
      </c>
    </row>
    <row r="611">
      <c r="A611" s="2" t="inlineStr">
        <is>
          <t>T07b</t>
        </is>
      </c>
      <c r="B611" s="11" t="n">
        <v>1000</v>
      </c>
      <c r="C611" s="2" t="inlineStr">
        <is>
          <t>USA</t>
        </is>
      </c>
      <c r="D611" s="2" t="inlineStr">
        <is>
          <t>RUS</t>
        </is>
      </c>
      <c r="E611" s="2" t="inlineStr">
        <is>
          <t>279e779b-382f-498d-9e5d-dda28efb9483</t>
        </is>
      </c>
      <c r="F611" s="2" t="inlineStr">
        <is>
          <t>RUS</t>
        </is>
      </c>
      <c r="G611" s="2" t="inlineStr">
        <is>
          <t>RU-PER</t>
        </is>
      </c>
      <c r="H611" s="2" t="inlineStr">
        <is>
          <t>Пермский край</t>
        </is>
      </c>
      <c r="I611" s="2" t="inlineStr">
        <is>
          <t>builtv</t>
        </is>
      </c>
      <c r="J611" s="11" t="n">
        <v>17784060</v>
      </c>
      <c r="K611" s="12" t="n">
        <v>0.01572513</v>
      </c>
      <c r="L611" s="11" t="n">
        <v>279656.655428</v>
      </c>
      <c r="M611" s="11" t="n">
        <v>59759.253767</v>
      </c>
      <c r="N611" s="11" t="n">
        <v>90911.418689</v>
      </c>
      <c r="O611" s="11" t="n">
        <v>25839.28274</v>
      </c>
      <c r="P611" s="11" t="n">
        <v>147228.64296</v>
      </c>
      <c r="Q611" s="2" t="inlineStr"/>
      <c r="R611" s="2" t="inlineStr"/>
      <c r="S611" s="2" t="inlineStr"/>
      <c r="T611" s="2" t="inlineStr"/>
      <c r="U611" s="11" t="n">
        <v>82772.420591</v>
      </c>
      <c r="V611" s="11" t="n">
        <v>127817.771268</v>
      </c>
      <c r="W611" s="11" t="n">
        <v>36281.528298</v>
      </c>
      <c r="X611" s="11" t="n">
        <v>189628.197256</v>
      </c>
      <c r="Y611" s="11" t="n">
        <v>15671.798168</v>
      </c>
      <c r="Z611" s="11" t="n">
        <v>102876.21268</v>
      </c>
      <c r="AA611" s="12" t="n">
        <v>0.016278646</v>
      </c>
      <c r="AB611" s="2" t="inlineStr">
        <is>
          <t>dose</t>
        </is>
      </c>
      <c r="AC611" s="11" t="n">
        <v>289500.417183</v>
      </c>
      <c r="AD611" s="11" t="n">
        <v>61862.746908</v>
      </c>
      <c r="AE611" s="11" t="n">
        <v>94111.451047</v>
      </c>
      <c r="AF611" s="11" t="n">
        <v>26748.8114</v>
      </c>
      <c r="AG611" s="11" t="n">
        <v>152411.010898</v>
      </c>
      <c r="AH611" s="2" t="inlineStr">
        <is>
          <t>Perm Krai</t>
        </is>
      </c>
    </row>
    <row r="612">
      <c r="A612" s="2" t="inlineStr">
        <is>
          <t>T07b</t>
        </is>
      </c>
      <c r="B612" s="11" t="n">
        <v>1000</v>
      </c>
      <c r="C612" s="2" t="inlineStr">
        <is>
          <t>USA</t>
        </is>
      </c>
      <c r="D612" s="2" t="inlineStr">
        <is>
          <t>RUS</t>
        </is>
      </c>
      <c r="E612" s="2" t="inlineStr">
        <is>
          <t>2802cf32-a18c-4ea1-ab31-bed31fac17c1</t>
        </is>
      </c>
      <c r="F612" s="2" t="inlineStr">
        <is>
          <t>RUS</t>
        </is>
      </c>
      <c r="G612" s="2" t="inlineStr">
        <is>
          <t>RU-LEN</t>
        </is>
      </c>
      <c r="H612" s="2" t="inlineStr">
        <is>
          <t>Ленинградская область</t>
        </is>
      </c>
      <c r="I612" s="2" t="inlineStr">
        <is>
          <t>builtv</t>
        </is>
      </c>
      <c r="J612" s="11" t="n">
        <v>17784060</v>
      </c>
      <c r="K612" s="12" t="n">
        <v>0.011665415</v>
      </c>
      <c r="L612" s="11" t="n">
        <v>207458.440285</v>
      </c>
      <c r="M612" s="11" t="n">
        <v>8472.256660999999</v>
      </c>
      <c r="N612" s="11" t="n">
        <v>21859.887554</v>
      </c>
      <c r="O612" s="11" t="n">
        <v>7494.931566</v>
      </c>
      <c r="P612" s="11" t="n">
        <v>81630.04566600001</v>
      </c>
      <c r="Q612" s="2" t="inlineStr"/>
      <c r="R612" s="2" t="inlineStr"/>
      <c r="S612" s="2" t="inlineStr"/>
      <c r="T612" s="2" t="inlineStr"/>
      <c r="U612" s="11" t="n">
        <v>9510.966839999999</v>
      </c>
      <c r="V612" s="11" t="n">
        <v>25395.982853</v>
      </c>
      <c r="W612" s="11" t="n">
        <v>10486.585174</v>
      </c>
      <c r="X612" s="11" t="n">
        <v>93109.09231000001</v>
      </c>
      <c r="Y612" s="11" t="n">
        <v>2266.917671</v>
      </c>
      <c r="Z612" s="11" t="n">
        <v>19794.549367</v>
      </c>
      <c r="AA612" s="12" t="n">
        <v>0.012967068</v>
      </c>
      <c r="AB612" s="2" t="inlineStr">
        <is>
          <t>dose</t>
        </is>
      </c>
      <c r="AC612" s="11" t="n">
        <v>230607.115336</v>
      </c>
      <c r="AD612" s="11" t="n">
        <v>9417.609938</v>
      </c>
      <c r="AE612" s="11" t="n">
        <v>24299.062519</v>
      </c>
      <c r="AF612" s="11" t="n">
        <v>8331.232731</v>
      </c>
      <c r="AG612" s="11" t="n">
        <v>90738.50805999999</v>
      </c>
      <c r="AH612" s="2" t="inlineStr">
        <is>
          <t>Leningrad</t>
        </is>
      </c>
    </row>
    <row r="613">
      <c r="A613" s="2" t="inlineStr">
        <is>
          <t>T07b</t>
        </is>
      </c>
      <c r="B613" s="11" t="n">
        <v>1000</v>
      </c>
      <c r="C613" s="2" t="inlineStr">
        <is>
          <t>USA</t>
        </is>
      </c>
      <c r="D613" s="2" t="inlineStr">
        <is>
          <t>RUS</t>
        </is>
      </c>
      <c r="E613" s="2" t="inlineStr">
        <is>
          <t>29934787-2bae-433d-bb6b-034e4680c367</t>
        </is>
      </c>
      <c r="F613" s="2" t="inlineStr">
        <is>
          <t>RUS</t>
        </is>
      </c>
      <c r="G613" s="2" t="inlineStr">
        <is>
          <t>RU-VGG</t>
        </is>
      </c>
      <c r="H613" s="2" t="inlineStr">
        <is>
          <t>Волгоградская область</t>
        </is>
      </c>
      <c r="I613" s="2" t="inlineStr">
        <is>
          <t>builtv</t>
        </is>
      </c>
      <c r="J613" s="11" t="n">
        <v>17784060</v>
      </c>
      <c r="K613" s="12" t="n">
        <v>0.019575771</v>
      </c>
      <c r="L613" s="11" t="n">
        <v>348136.68601</v>
      </c>
      <c r="M613" s="11" t="n">
        <v>121854.793438</v>
      </c>
      <c r="N613" s="11" t="n">
        <v>163969.426912</v>
      </c>
      <c r="O613" s="11" t="n">
        <v>40459.584706</v>
      </c>
      <c r="P613" s="11" t="n">
        <v>195588.377437</v>
      </c>
      <c r="Q613" s="2" t="inlineStr"/>
      <c r="R613" s="2" t="inlineStr"/>
      <c r="S613" s="2" t="inlineStr"/>
      <c r="T613" s="2" t="inlineStr"/>
      <c r="U613" s="11" t="n">
        <v>182101.1925</v>
      </c>
      <c r="V613" s="11" t="n">
        <v>236378.452129</v>
      </c>
      <c r="W613" s="11" t="n">
        <v>55549.699912</v>
      </c>
      <c r="X613" s="11" t="n">
        <v>255517.488902</v>
      </c>
      <c r="Y613" s="11" t="n">
        <v>32237.608912</v>
      </c>
      <c r="Z613" s="11" t="n">
        <v>175796.468449</v>
      </c>
      <c r="AA613" s="12" t="n">
        <v>0.009424828999999999</v>
      </c>
      <c r="AB613" s="2" t="inlineStr">
        <is>
          <t>dose</t>
        </is>
      </c>
      <c r="AC613" s="11" t="n">
        <v>167611.724426</v>
      </c>
      <c r="AD613" s="11" t="n">
        <v>58667.451258</v>
      </c>
      <c r="AE613" s="11" t="n">
        <v>78943.700857</v>
      </c>
      <c r="AF613" s="11" t="n">
        <v>19479.420109</v>
      </c>
      <c r="AG613" s="11" t="n">
        <v>94166.764197</v>
      </c>
      <c r="AH613" s="2" t="inlineStr">
        <is>
          <t>Volgograd</t>
        </is>
      </c>
    </row>
    <row r="614">
      <c r="A614" s="2" t="inlineStr">
        <is>
          <t>T07b</t>
        </is>
      </c>
      <c r="B614" s="11" t="n">
        <v>1000</v>
      </c>
      <c r="C614" s="2" t="inlineStr">
        <is>
          <t>USA</t>
        </is>
      </c>
      <c r="D614" s="2" t="inlineStr">
        <is>
          <t>RUS</t>
        </is>
      </c>
      <c r="E614" s="2" t="inlineStr">
        <is>
          <t>2d97ed62-9596-470e-91ee-3593627c89b6</t>
        </is>
      </c>
      <c r="F614" s="2" t="inlineStr">
        <is>
          <t>RUS</t>
        </is>
      </c>
      <c r="G614" s="2" t="inlineStr">
        <is>
          <t>RU-VOR</t>
        </is>
      </c>
      <c r="H614" s="2" t="inlineStr">
        <is>
          <t>Воронежская область</t>
        </is>
      </c>
      <c r="I614" s="2" t="inlineStr">
        <is>
          <t>builtv</t>
        </is>
      </c>
      <c r="J614" s="11" t="n">
        <v>17784060</v>
      </c>
      <c r="K614" s="12" t="n">
        <v>0.017533214</v>
      </c>
      <c r="L614" s="11" t="n">
        <v>311811.729769</v>
      </c>
      <c r="M614" s="11" t="n">
        <v>87624.33543799999</v>
      </c>
      <c r="N614" s="11" t="n">
        <v>117675.68761</v>
      </c>
      <c r="O614" s="11" t="n">
        <v>29284.35768</v>
      </c>
      <c r="P614" s="11" t="n">
        <v>149717.576955</v>
      </c>
      <c r="Q614" s="2" t="inlineStr"/>
      <c r="R614" s="2" t="inlineStr"/>
      <c r="S614" s="2" t="inlineStr"/>
      <c r="T614" s="2" t="inlineStr"/>
      <c r="U614" s="11" t="n">
        <v>147650.767827</v>
      </c>
      <c r="V614" s="11" t="n">
        <v>189266.141306</v>
      </c>
      <c r="W614" s="11" t="n">
        <v>44721.23034</v>
      </c>
      <c r="X614" s="11" t="n">
        <v>208910.299926</v>
      </c>
      <c r="Y614" s="11" t="n">
        <v>23490.930975</v>
      </c>
      <c r="Z614" s="11" t="n">
        <v>119719.75319</v>
      </c>
      <c r="AA614" s="12" t="n">
        <v>0.009739718</v>
      </c>
      <c r="AB614" s="2" t="inlineStr">
        <is>
          <t>dose</t>
        </is>
      </c>
      <c r="AC614" s="11" t="n">
        <v>173211.729295</v>
      </c>
      <c r="AD614" s="11" t="n">
        <v>48675.406409</v>
      </c>
      <c r="AE614" s="11" t="n">
        <v>65368.962746</v>
      </c>
      <c r="AF614" s="11" t="n">
        <v>16267.490125</v>
      </c>
      <c r="AG614" s="11" t="n">
        <v>83168.26448300001</v>
      </c>
      <c r="AH614" s="2" t="inlineStr">
        <is>
          <t>Voronezh</t>
        </is>
      </c>
    </row>
    <row r="615">
      <c r="A615" s="2" t="inlineStr">
        <is>
          <t>T07b</t>
        </is>
      </c>
      <c r="B615" s="11" t="n">
        <v>1000</v>
      </c>
      <c r="C615" s="2" t="inlineStr">
        <is>
          <t>USA</t>
        </is>
      </c>
      <c r="D615" s="2" t="inlineStr">
        <is>
          <t>RUS</t>
        </is>
      </c>
      <c r="E615" s="2" t="inlineStr">
        <is>
          <t>2ddad765-436c-445d-aa9c-80a01b823d89</t>
        </is>
      </c>
      <c r="F615" s="2" t="inlineStr">
        <is>
          <t>RUS</t>
        </is>
      </c>
      <c r="G615" s="2" t="inlineStr">
        <is>
          <t>RU-TA</t>
        </is>
      </c>
      <c r="H615" s="2" t="inlineStr">
        <is>
          <t>Татарстан</t>
        </is>
      </c>
      <c r="I615" s="2" t="inlineStr">
        <is>
          <t>builtv</t>
        </is>
      </c>
      <c r="J615" s="11" t="n">
        <v>17784060</v>
      </c>
      <c r="K615" s="12" t="n">
        <v>0.027984569</v>
      </c>
      <c r="L615" s="11" t="n">
        <v>497679.25417</v>
      </c>
      <c r="M615" s="11" t="n">
        <v>187017.567729</v>
      </c>
      <c r="N615" s="11" t="n">
        <v>249476.110079</v>
      </c>
      <c r="O615" s="11" t="n">
        <v>60447.279143</v>
      </c>
      <c r="P615" s="11" t="n">
        <v>323890.337448</v>
      </c>
      <c r="Q615" s="2" t="inlineStr"/>
      <c r="R615" s="2" t="inlineStr"/>
      <c r="S615" s="2" t="inlineStr"/>
      <c r="T615" s="2" t="inlineStr"/>
      <c r="U615" s="11" t="n">
        <v>270544.655595</v>
      </c>
      <c r="V615" s="11" t="n">
        <v>349287.969348</v>
      </c>
      <c r="W615" s="11" t="n">
        <v>81948.994231</v>
      </c>
      <c r="X615" s="11" t="n">
        <v>400177.7932</v>
      </c>
      <c r="Y615" s="11" t="n">
        <v>48012.198111</v>
      </c>
      <c r="Z615" s="11" t="n">
        <v>254970.327299</v>
      </c>
      <c r="AA615" s="12" t="n">
        <v>0.029266171</v>
      </c>
      <c r="AB615" s="2" t="inlineStr">
        <is>
          <t>dose</t>
        </is>
      </c>
      <c r="AC615" s="11" t="n">
        <v>520471.341034</v>
      </c>
      <c r="AD615" s="11" t="n">
        <v>195582.36245</v>
      </c>
      <c r="AE615" s="11" t="n">
        <v>260901.302356</v>
      </c>
      <c r="AF615" s="11" t="n">
        <v>63215.567404</v>
      </c>
      <c r="AG615" s="11" t="n">
        <v>338723.458668</v>
      </c>
      <c r="AH615" s="2" t="inlineStr">
        <is>
          <t>Republic of Tatarstan</t>
        </is>
      </c>
    </row>
    <row r="616">
      <c r="A616" s="2" t="inlineStr">
        <is>
          <t>T07b</t>
        </is>
      </c>
      <c r="B616" s="11" t="n">
        <v>1000</v>
      </c>
      <c r="C616" s="2" t="inlineStr">
        <is>
          <t>USA</t>
        </is>
      </c>
      <c r="D616" s="2" t="inlineStr">
        <is>
          <t>RUS</t>
        </is>
      </c>
      <c r="E616" s="2" t="inlineStr">
        <is>
          <t>31097b4d-480f-45ad-8dd2-4317503d1ffc</t>
        </is>
      </c>
      <c r="F616" s="2" t="inlineStr">
        <is>
          <t>RUS</t>
        </is>
      </c>
      <c r="G616" s="2" t="inlineStr">
        <is>
          <t>RU-TUL</t>
        </is>
      </c>
      <c r="H616" s="2" t="inlineStr">
        <is>
          <t>Тульская область</t>
        </is>
      </c>
      <c r="I616" s="2" t="inlineStr">
        <is>
          <t>builtv</t>
        </is>
      </c>
      <c r="J616" s="11" t="n">
        <v>17784060</v>
      </c>
      <c r="K616" s="12" t="n">
        <v>0.009098202999999999</v>
      </c>
      <c r="L616" s="11" t="n">
        <v>161802.988044</v>
      </c>
      <c r="M616" s="11" t="n">
        <v>44844.005562</v>
      </c>
      <c r="N616" s="11" t="n">
        <v>64987.497209</v>
      </c>
      <c r="O616" s="11" t="n">
        <v>16846.777609</v>
      </c>
      <c r="P616" s="11" t="n">
        <v>99729.62979799999</v>
      </c>
      <c r="Q616" s="2" t="inlineStr"/>
      <c r="R616" s="2" t="inlineStr"/>
      <c r="S616" s="2" t="inlineStr"/>
      <c r="T616" s="2" t="inlineStr"/>
      <c r="U616" s="11" t="n">
        <v>59479.744531</v>
      </c>
      <c r="V616" s="11" t="n">
        <v>81000.300797</v>
      </c>
      <c r="W616" s="11" t="n">
        <v>20005.750058</v>
      </c>
      <c r="X616" s="11" t="n">
        <v>114349.58715</v>
      </c>
      <c r="Y616" s="11" t="n">
        <v>11896.954479</v>
      </c>
      <c r="Z616" s="11" t="n">
        <v>70012.621023</v>
      </c>
      <c r="AA616" s="12" t="n">
        <v>0.00699147</v>
      </c>
      <c r="AB616" s="2" t="inlineStr">
        <is>
          <t>dose</t>
        </is>
      </c>
      <c r="AC616" s="11" t="n">
        <v>124336.721968</v>
      </c>
      <c r="AD616" s="11" t="n">
        <v>34460.158733</v>
      </c>
      <c r="AE616" s="11" t="n">
        <v>49939.327262</v>
      </c>
      <c r="AF616" s="11" t="n">
        <v>12945.824604</v>
      </c>
      <c r="AG616" s="11" t="n">
        <v>76636.75066799999</v>
      </c>
      <c r="AH616" s="2" t="inlineStr">
        <is>
          <t>Tula</t>
        </is>
      </c>
    </row>
    <row r="617">
      <c r="A617" s="2" t="inlineStr">
        <is>
          <t>T07b</t>
        </is>
      </c>
      <c r="B617" s="11" t="n">
        <v>1000</v>
      </c>
      <c r="C617" s="2" t="inlineStr">
        <is>
          <t>USA</t>
        </is>
      </c>
      <c r="D617" s="2" t="inlineStr">
        <is>
          <t>RUS</t>
        </is>
      </c>
      <c r="E617" s="2" t="inlineStr">
        <is>
          <t>32f32d8e-d2b6-4fba-b26f-f2ec90a3c336</t>
        </is>
      </c>
      <c r="F617" s="2" t="inlineStr">
        <is>
          <t>RUS</t>
        </is>
      </c>
      <c r="G617" s="2" t="inlineStr">
        <is>
          <t>RU-VLA</t>
        </is>
      </c>
      <c r="H617" s="2" t="inlineStr">
        <is>
          <t>Владимирская область</t>
        </is>
      </c>
      <c r="I617" s="2" t="inlineStr">
        <is>
          <t>builtv</t>
        </is>
      </c>
      <c r="J617" s="11" t="n">
        <v>17784060</v>
      </c>
      <c r="K617" s="12" t="n">
        <v>0.008835144</v>
      </c>
      <c r="L617" s="11" t="n">
        <v>157124.731005</v>
      </c>
      <c r="M617" s="11" t="n">
        <v>48906.613762</v>
      </c>
      <c r="N617" s="11" t="n">
        <v>62106.002175</v>
      </c>
      <c r="O617" s="11" t="n">
        <v>13978.326254</v>
      </c>
      <c r="P617" s="11" t="n">
        <v>76428.159765</v>
      </c>
      <c r="Q617" s="2" t="inlineStr"/>
      <c r="R617" s="2" t="inlineStr"/>
      <c r="S617" s="2" t="inlineStr"/>
      <c r="T617" s="2" t="inlineStr"/>
      <c r="U617" s="11" t="n">
        <v>74661.717815</v>
      </c>
      <c r="V617" s="11" t="n">
        <v>91880.159814</v>
      </c>
      <c r="W617" s="11" t="n">
        <v>20008.166772</v>
      </c>
      <c r="X617" s="11" t="n">
        <v>97001.588412</v>
      </c>
      <c r="Y617" s="11" t="n">
        <v>12220.544077</v>
      </c>
      <c r="Z617" s="11" t="n">
        <v>59748.493284</v>
      </c>
      <c r="AA617" s="12" t="n">
        <v>0.005750728</v>
      </c>
      <c r="AB617" s="2" t="inlineStr">
        <is>
          <t>dose</t>
        </is>
      </c>
      <c r="AC617" s="11" t="n">
        <v>102271.291796</v>
      </c>
      <c r="AD617" s="11" t="n">
        <v>31832.942751</v>
      </c>
      <c r="AE617" s="11" t="n">
        <v>40424.32423</v>
      </c>
      <c r="AF617" s="11" t="n">
        <v>9098.386193</v>
      </c>
      <c r="AG617" s="11" t="n">
        <v>49746.507623</v>
      </c>
      <c r="AH617" s="2" t="inlineStr">
        <is>
          <t>Vladimir</t>
        </is>
      </c>
    </row>
    <row r="618">
      <c r="A618" s="2" t="inlineStr">
        <is>
          <t>T07b</t>
        </is>
      </c>
      <c r="B618" s="11" t="n">
        <v>1000</v>
      </c>
      <c r="C618" s="2" t="inlineStr">
        <is>
          <t>USA</t>
        </is>
      </c>
      <c r="D618" s="2" t="inlineStr">
        <is>
          <t>RUS</t>
        </is>
      </c>
      <c r="E618" s="2" t="inlineStr">
        <is>
          <t>34295a58-39ce-4890-97e0-645096e554c9</t>
        </is>
      </c>
      <c r="F618" s="2" t="inlineStr">
        <is>
          <t>RUS</t>
        </is>
      </c>
      <c r="G618" s="2" t="inlineStr">
        <is>
          <t>RU-CE</t>
        </is>
      </c>
      <c r="H618" s="2" t="inlineStr">
        <is>
          <t>Чечня</t>
        </is>
      </c>
      <c r="I618" s="2" t="inlineStr">
        <is>
          <t>builtv</t>
        </is>
      </c>
      <c r="J618" s="11" t="n">
        <v>17784060</v>
      </c>
      <c r="K618" s="12" t="n">
        <v>0.011204153</v>
      </c>
      <c r="L618" s="11" t="n">
        <v>199255.329201</v>
      </c>
      <c r="M618" s="11" t="n">
        <v>37426.323156</v>
      </c>
      <c r="N618" s="11" t="n">
        <v>57160.084578</v>
      </c>
      <c r="O618" s="11" t="n">
        <v>13043.760954</v>
      </c>
      <c r="P618" s="11" t="n">
        <v>129649.322584</v>
      </c>
      <c r="Q618" s="2" t="inlineStr"/>
      <c r="R618" s="2" t="inlineStr"/>
      <c r="S618" s="2" t="inlineStr"/>
      <c r="T618" s="2" t="inlineStr"/>
      <c r="U618" s="11" t="n">
        <v>49455.560658</v>
      </c>
      <c r="V618" s="11" t="n">
        <v>70917.995761</v>
      </c>
      <c r="W618" s="11" t="n">
        <v>15889.338266</v>
      </c>
      <c r="X618" s="11" t="n">
        <v>141691.043631</v>
      </c>
      <c r="Y618" s="11" t="n">
        <v>8992.328249</v>
      </c>
      <c r="Z618" s="11" t="n">
        <v>50854.481713</v>
      </c>
      <c r="AA618" s="12" t="n">
        <v>0.002403533</v>
      </c>
      <c r="AB618" s="2" t="inlineStr">
        <is>
          <t>dose</t>
        </is>
      </c>
      <c r="AC618" s="11" t="n">
        <v>42744.575084</v>
      </c>
      <c r="AD618" s="11" t="n">
        <v>8028.755299</v>
      </c>
      <c r="AE618" s="11" t="n">
        <v>12262.073676</v>
      </c>
      <c r="AF618" s="11" t="n">
        <v>2798.16867</v>
      </c>
      <c r="AG618" s="11" t="n">
        <v>27812.582108</v>
      </c>
      <c r="AH618" s="2" t="inlineStr">
        <is>
          <t>Chechen Republic</t>
        </is>
      </c>
    </row>
    <row r="619">
      <c r="A619" s="2" t="inlineStr">
        <is>
          <t>T07b</t>
        </is>
      </c>
      <c r="B619" s="11" t="n">
        <v>1000</v>
      </c>
      <c r="C619" s="2" t="inlineStr">
        <is>
          <t>USA</t>
        </is>
      </c>
      <c r="D619" s="2" t="inlineStr">
        <is>
          <t>RUS</t>
        </is>
      </c>
      <c r="E619" s="2" t="inlineStr">
        <is>
          <t>37daa93e-3ee6-42a9-925c-a63f09fc5c1c</t>
        </is>
      </c>
      <c r="F619" s="2" t="inlineStr">
        <is>
          <t>RUS</t>
        </is>
      </c>
      <c r="G619" s="2" t="inlineStr">
        <is>
          <t>RU-TY</t>
        </is>
      </c>
      <c r="H619" s="2" t="inlineStr">
        <is>
          <t>Республика Тыва</t>
        </is>
      </c>
      <c r="I619" s="2" t="inlineStr">
        <is>
          <t>builtv</t>
        </is>
      </c>
      <c r="J619" s="11" t="n">
        <v>17784060</v>
      </c>
      <c r="K619" s="12" t="n">
        <v>0.001140936</v>
      </c>
      <c r="L619" s="11" t="n">
        <v>20290.47428</v>
      </c>
      <c r="M619" s="11" t="n">
        <v>11117.283598</v>
      </c>
      <c r="N619" s="11" t="n">
        <v>13314.795083</v>
      </c>
      <c r="O619" s="11" t="n">
        <v>3098.579713</v>
      </c>
      <c r="P619" s="11" t="n">
        <v>14135.539371</v>
      </c>
      <c r="Q619" s="2" t="inlineStr"/>
      <c r="R619" s="2" t="inlineStr"/>
      <c r="S619" s="2" t="inlineStr"/>
      <c r="T619" s="2" t="inlineStr"/>
      <c r="U619" s="11" t="n">
        <v>15384.852908</v>
      </c>
      <c r="V619" s="11" t="n">
        <v>17595.209927</v>
      </c>
      <c r="W619" s="11" t="n">
        <v>3754.851648</v>
      </c>
      <c r="X619" s="11" t="n">
        <v>16924.247587</v>
      </c>
      <c r="Y619" s="11" t="n">
        <v>2617.69803</v>
      </c>
      <c r="Z619" s="11" t="n">
        <v>13506.422705</v>
      </c>
      <c r="AA619" s="12" t="n">
        <v>0.000833551</v>
      </c>
      <c r="AB619" s="2" t="inlineStr">
        <is>
          <t>dose</t>
        </is>
      </c>
      <c r="AC619" s="11" t="n">
        <v>14823.920997</v>
      </c>
      <c r="AD619" s="11" t="n">
        <v>8122.123292</v>
      </c>
      <c r="AE619" s="11" t="n">
        <v>9727.592745</v>
      </c>
      <c r="AF619" s="11" t="n">
        <v>2263.7766</v>
      </c>
      <c r="AG619" s="11" t="n">
        <v>10327.216407</v>
      </c>
      <c r="AH619" s="2" t="inlineStr">
        <is>
          <t>Tuva Republic</t>
        </is>
      </c>
    </row>
    <row r="620">
      <c r="A620" s="2" t="inlineStr">
        <is>
          <t>T07b</t>
        </is>
      </c>
      <c r="B620" s="11" t="n">
        <v>1000</v>
      </c>
      <c r="C620" s="2" t="inlineStr">
        <is>
          <t>USA</t>
        </is>
      </c>
      <c r="D620" s="2" t="inlineStr">
        <is>
          <t>RUS</t>
        </is>
      </c>
      <c r="E620" s="2" t="inlineStr">
        <is>
          <t>3979c3df-fcd8-4170-a7a5-d6785c49d45a</t>
        </is>
      </c>
      <c r="F620" s="2" t="inlineStr">
        <is>
          <t>RUS</t>
        </is>
      </c>
      <c r="G620" s="2" t="inlineStr">
        <is>
          <t>RU-ULY</t>
        </is>
      </c>
      <c r="H620" s="2" t="inlineStr">
        <is>
          <t>Ульяновская область</t>
        </is>
      </c>
      <c r="I620" s="2" t="inlineStr">
        <is>
          <t>builtv</t>
        </is>
      </c>
      <c r="J620" s="11" t="n">
        <v>17784060</v>
      </c>
      <c r="K620" s="12" t="n">
        <v>0.008685305000000001</v>
      </c>
      <c r="L620" s="11" t="n">
        <v>154459.985238</v>
      </c>
      <c r="M620" s="11" t="n">
        <v>56965.186075</v>
      </c>
      <c r="N620" s="11" t="n">
        <v>73649.29954199999</v>
      </c>
      <c r="O620" s="11" t="n">
        <v>17376.493017</v>
      </c>
      <c r="P620" s="11" t="n">
        <v>90665.968756</v>
      </c>
      <c r="Q620" s="2" t="inlineStr"/>
      <c r="R620" s="2" t="inlineStr"/>
      <c r="S620" s="2" t="inlineStr"/>
      <c r="T620" s="2" t="inlineStr"/>
      <c r="U620" s="11" t="n">
        <v>89990.39816</v>
      </c>
      <c r="V620" s="11" t="n">
        <v>112032.776398</v>
      </c>
      <c r="W620" s="11" t="n">
        <v>25615.788063</v>
      </c>
      <c r="X620" s="11" t="n">
        <v>120662.998545</v>
      </c>
      <c r="Y620" s="11" t="n">
        <v>13805.759674</v>
      </c>
      <c r="Z620" s="11" t="n">
        <v>75055.57708</v>
      </c>
      <c r="AA620" s="12" t="n">
        <v>0.004409084</v>
      </c>
      <c r="AB620" s="2" t="inlineStr">
        <is>
          <t>dose</t>
        </is>
      </c>
      <c r="AC620" s="11" t="n">
        <v>78411.414401</v>
      </c>
      <c r="AD620" s="11" t="n">
        <v>28918.304018</v>
      </c>
      <c r="AE620" s="11" t="n">
        <v>37387.972929</v>
      </c>
      <c r="AF620" s="11" t="n">
        <v>8821.154506000001</v>
      </c>
      <c r="AG620" s="11" t="n">
        <v>46026.463341</v>
      </c>
      <c r="AH620" s="2" t="inlineStr">
        <is>
          <t>Ulyanovsk</t>
        </is>
      </c>
    </row>
    <row r="621">
      <c r="A621" s="2" t="inlineStr">
        <is>
          <t>T07b</t>
        </is>
      </c>
      <c r="B621" s="11" t="n">
        <v>1000</v>
      </c>
      <c r="C621" s="2" t="inlineStr">
        <is>
          <t>USA</t>
        </is>
      </c>
      <c r="D621" s="2" t="inlineStr">
        <is>
          <t>RUS</t>
        </is>
      </c>
      <c r="E621" s="2" t="inlineStr">
        <is>
          <t>3aa00133-0d68-43d1-ab4b-1b475c13073d</t>
        </is>
      </c>
      <c r="F621" s="2" t="inlineStr">
        <is>
          <t>RUS</t>
        </is>
      </c>
      <c r="G621" s="2" t="inlineStr">
        <is>
          <t>RU-PRI</t>
        </is>
      </c>
      <c r="H621" s="2" t="inlineStr">
        <is>
          <t>Приморский край</t>
        </is>
      </c>
      <c r="I621" s="2" t="inlineStr">
        <is>
          <t>builtv</t>
        </is>
      </c>
      <c r="J621" s="11" t="n">
        <v>17784060</v>
      </c>
      <c r="K621" s="12" t="n">
        <v>0.01654635</v>
      </c>
      <c r="L621" s="11" t="n">
        <v>294261.281181</v>
      </c>
      <c r="M621" s="11" t="n">
        <v>90819.473528</v>
      </c>
      <c r="N621" s="11" t="n">
        <v>116427.150734</v>
      </c>
      <c r="O621" s="11" t="n">
        <v>26997.910509</v>
      </c>
      <c r="P621" s="11" t="n">
        <v>140166.312944</v>
      </c>
      <c r="Q621" s="2" t="inlineStr"/>
      <c r="R621" s="2" t="inlineStr"/>
      <c r="S621" s="2" t="inlineStr"/>
      <c r="T621" s="2" t="inlineStr"/>
      <c r="U621" s="11" t="n">
        <v>140310.00573</v>
      </c>
      <c r="V621" s="11" t="n">
        <v>171273.864736</v>
      </c>
      <c r="W621" s="11" t="n">
        <v>37794.164469</v>
      </c>
      <c r="X621" s="11" t="n">
        <v>183467.146786</v>
      </c>
      <c r="Y621" s="11" t="n">
        <v>22914.41081</v>
      </c>
      <c r="Z621" s="11" t="n">
        <v>113165.210288</v>
      </c>
      <c r="AA621" s="12" t="n">
        <v>0.010953481</v>
      </c>
      <c r="AB621" s="2" t="inlineStr">
        <is>
          <t>dose</t>
        </is>
      </c>
      <c r="AC621" s="11" t="n">
        <v>194797.363313</v>
      </c>
      <c r="AD621" s="11" t="n">
        <v>60121.378898</v>
      </c>
      <c r="AE621" s="11" t="n">
        <v>77073.347503</v>
      </c>
      <c r="AF621" s="11" t="n">
        <v>17872.286021</v>
      </c>
      <c r="AG621" s="11" t="n">
        <v>92788.382071</v>
      </c>
      <c r="AH621" s="2" t="inlineStr">
        <is>
          <t>Primorsky Krai</t>
        </is>
      </c>
    </row>
    <row r="622">
      <c r="A622" s="2" t="inlineStr">
        <is>
          <t>T07b</t>
        </is>
      </c>
      <c r="B622" s="11" t="n">
        <v>1000</v>
      </c>
      <c r="C622" s="2" t="inlineStr">
        <is>
          <t>USA</t>
        </is>
      </c>
      <c r="D622" s="2" t="inlineStr">
        <is>
          <t>RUS</t>
        </is>
      </c>
      <c r="E622" s="2" t="inlineStr">
        <is>
          <t>3d231f71-b836-4eff-ba61-6415b9241285</t>
        </is>
      </c>
      <c r="F622" s="2" t="inlineStr">
        <is>
          <t>RUS</t>
        </is>
      </c>
      <c r="G622" s="2" t="inlineStr">
        <is>
          <t>RU-ARK</t>
        </is>
      </c>
      <c r="H622" s="2" t="inlineStr">
        <is>
          <t>Архангельская область</t>
        </is>
      </c>
      <c r="I622" s="2" t="inlineStr">
        <is>
          <t>builtv</t>
        </is>
      </c>
      <c r="J622" s="11" t="n">
        <v>17784060</v>
      </c>
      <c r="K622" s="12" t="n">
        <v>0.004335274</v>
      </c>
      <c r="L622" s="11" t="n">
        <v>77098.77293200001</v>
      </c>
      <c r="M622" s="11" t="n">
        <v>20661.36154</v>
      </c>
      <c r="N622" s="11" t="n">
        <v>26688.809071</v>
      </c>
      <c r="O622" s="11" t="n">
        <v>6439.617493</v>
      </c>
      <c r="P622" s="11" t="n">
        <v>34580.897287</v>
      </c>
      <c r="Q622" s="2" t="inlineStr"/>
      <c r="R622" s="2" t="inlineStr"/>
      <c r="S622" s="2" t="inlineStr"/>
      <c r="T622" s="2" t="inlineStr"/>
      <c r="U622" s="11" t="n">
        <v>35191.539845</v>
      </c>
      <c r="V622" s="11" t="n">
        <v>43625.43005</v>
      </c>
      <c r="W622" s="11" t="n">
        <v>9761.985649</v>
      </c>
      <c r="X622" s="11" t="n">
        <v>50011.883468</v>
      </c>
      <c r="Y622" s="11" t="n">
        <v>5128.823862</v>
      </c>
      <c r="Z622" s="11" t="n">
        <v>26726.073067</v>
      </c>
      <c r="AA622" s="12" t="n">
        <v>0.009515216999999999</v>
      </c>
      <c r="AB622" s="2" t="inlineStr">
        <is>
          <t>dose</t>
        </is>
      </c>
      <c r="AC622" s="11" t="n">
        <v>169219.190041</v>
      </c>
      <c r="AD622" s="11" t="n">
        <v>45348.307528</v>
      </c>
      <c r="AE622" s="11" t="n">
        <v>58577.568518</v>
      </c>
      <c r="AF622" s="11" t="n">
        <v>14133.906611</v>
      </c>
      <c r="AG622" s="11" t="n">
        <v>75899.41068</v>
      </c>
      <c r="AH622" s="2" t="inlineStr">
        <is>
          <t>Arkhangelsk</t>
        </is>
      </c>
    </row>
    <row r="623">
      <c r="A623" s="2" t="inlineStr">
        <is>
          <t>T07b</t>
        </is>
      </c>
      <c r="B623" s="11" t="n">
        <v>1000</v>
      </c>
      <c r="C623" s="2" t="inlineStr">
        <is>
          <t>USA</t>
        </is>
      </c>
      <c r="D623" s="2" t="inlineStr">
        <is>
          <t>RUS</t>
        </is>
      </c>
      <c r="E623" s="2" t="inlineStr">
        <is>
          <t>459b962f-c4eb-49d0-aa58-dc4782c183f2</t>
        </is>
      </c>
      <c r="F623" s="2" t="inlineStr">
        <is>
          <t>RUS</t>
        </is>
      </c>
      <c r="G623" s="2" t="inlineStr">
        <is>
          <t>RU-PNZ</t>
        </is>
      </c>
      <c r="H623" s="2" t="inlineStr">
        <is>
          <t>Пензенская область</t>
        </is>
      </c>
      <c r="I623" s="2" t="inlineStr">
        <is>
          <t>builtv</t>
        </is>
      </c>
      <c r="J623" s="11" t="n">
        <v>17784060</v>
      </c>
      <c r="K623" s="12" t="n">
        <v>0.009732793</v>
      </c>
      <c r="L623" s="11" t="n">
        <v>173088.57468</v>
      </c>
      <c r="M623" s="11" t="n">
        <v>51958.856885</v>
      </c>
      <c r="N623" s="11" t="n">
        <v>72832.157315</v>
      </c>
      <c r="O623" s="11" t="n">
        <v>18645.620703</v>
      </c>
      <c r="P623" s="11" t="n">
        <v>95651.53118999999</v>
      </c>
      <c r="Q623" s="2" t="inlineStr"/>
      <c r="R623" s="2" t="inlineStr"/>
      <c r="S623" s="2" t="inlineStr"/>
      <c r="T623" s="2" t="inlineStr"/>
      <c r="U623" s="11" t="n">
        <v>79097.209053</v>
      </c>
      <c r="V623" s="11" t="n">
        <v>107693.488016</v>
      </c>
      <c r="W623" s="11" t="n">
        <v>27032.419018</v>
      </c>
      <c r="X623" s="11" t="n">
        <v>127344.949448</v>
      </c>
      <c r="Y623" s="11" t="n">
        <v>14206.80817</v>
      </c>
      <c r="Z623" s="11" t="n">
        <v>77905.92468700001</v>
      </c>
      <c r="AA623" s="12" t="n">
        <v>0.004222313</v>
      </c>
      <c r="AB623" s="2" t="inlineStr">
        <is>
          <t>dose</t>
        </is>
      </c>
      <c r="AC623" s="11" t="n">
        <v>75089.86773100001</v>
      </c>
      <c r="AD623" s="11" t="n">
        <v>22540.966081</v>
      </c>
      <c r="AE623" s="11" t="n">
        <v>31596.291491</v>
      </c>
      <c r="AF623" s="11" t="n">
        <v>8088.905897</v>
      </c>
      <c r="AG623" s="11" t="n">
        <v>41495.869029</v>
      </c>
      <c r="AH623" s="2" t="inlineStr">
        <is>
          <t>Penza</t>
        </is>
      </c>
    </row>
    <row r="624">
      <c r="A624" s="2" t="inlineStr">
        <is>
          <t>T07b</t>
        </is>
      </c>
      <c r="B624" s="11" t="n">
        <v>1000</v>
      </c>
      <c r="C624" s="2" t="inlineStr">
        <is>
          <t>USA</t>
        </is>
      </c>
      <c r="D624" s="2" t="inlineStr">
        <is>
          <t>RUS</t>
        </is>
      </c>
      <c r="E624" s="2" t="inlineStr">
        <is>
          <t>4fc55986-db25-403e-b206-3fa352591ff0</t>
        </is>
      </c>
      <c r="F624" s="2" t="inlineStr">
        <is>
          <t>RUS</t>
        </is>
      </c>
      <c r="G624" s="2" t="inlineStr">
        <is>
          <t>RU-ORL</t>
        </is>
      </c>
      <c r="H624" s="2" t="inlineStr">
        <is>
          <t>Орловская область</t>
        </is>
      </c>
      <c r="I624" s="2" t="inlineStr">
        <is>
          <t>builtv</t>
        </is>
      </c>
      <c r="J624" s="11" t="n">
        <v>17784060</v>
      </c>
      <c r="K624" s="12" t="n">
        <v>0.004764329</v>
      </c>
      <c r="L624" s="11" t="n">
        <v>84729.112796</v>
      </c>
      <c r="M624" s="11" t="n">
        <v>34499.887035</v>
      </c>
      <c r="N624" s="11" t="n">
        <v>45025.518244</v>
      </c>
      <c r="O624" s="11" t="n">
        <v>11041.874679</v>
      </c>
      <c r="P624" s="11" t="n">
        <v>53975.653034</v>
      </c>
      <c r="Q624" s="2" t="inlineStr"/>
      <c r="R624" s="2" t="inlineStr"/>
      <c r="S624" s="2" t="inlineStr"/>
      <c r="T624" s="2" t="inlineStr"/>
      <c r="U624" s="11" t="n">
        <v>45334.815855</v>
      </c>
      <c r="V624" s="11" t="n">
        <v>57749.885182</v>
      </c>
      <c r="W624" s="11" t="n">
        <v>13910.701865</v>
      </c>
      <c r="X624" s="11" t="n">
        <v>64455.858085</v>
      </c>
      <c r="Y624" s="11" t="n">
        <v>8694.500956</v>
      </c>
      <c r="Z624" s="11" t="n">
        <v>46082.480035</v>
      </c>
      <c r="AA624" s="12" t="n">
        <v>0.002377817</v>
      </c>
      <c r="AB624" s="2" t="inlineStr">
        <is>
          <t>dose</t>
        </is>
      </c>
      <c r="AC624" s="11" t="n">
        <v>42287.240197</v>
      </c>
      <c r="AD624" s="11" t="n">
        <v>17218.46201</v>
      </c>
      <c r="AE624" s="11" t="n">
        <v>22471.672866</v>
      </c>
      <c r="AF624" s="11" t="n">
        <v>5510.861513</v>
      </c>
      <c r="AG624" s="11" t="n">
        <v>26938.57317</v>
      </c>
      <c r="AH624" s="2" t="inlineStr">
        <is>
          <t>Oryol</t>
        </is>
      </c>
    </row>
    <row r="625">
      <c r="A625" s="2" t="inlineStr">
        <is>
          <t>T07b</t>
        </is>
      </c>
      <c r="B625" s="11" t="n">
        <v>1000</v>
      </c>
      <c r="C625" s="2" t="inlineStr">
        <is>
          <t>USA</t>
        </is>
      </c>
      <c r="D625" s="2" t="inlineStr">
        <is>
          <t>RUS</t>
        </is>
      </c>
      <c r="E625" s="2" t="inlineStr">
        <is>
          <t>52208837-3b5d-4831-ba2b-e43c8c05023b</t>
        </is>
      </c>
      <c r="F625" s="2" t="inlineStr">
        <is>
          <t>RUS</t>
        </is>
      </c>
      <c r="G625" s="2" t="inlineStr">
        <is>
          <t>RU-RYA</t>
        </is>
      </c>
      <c r="H625" s="2" t="inlineStr">
        <is>
          <t>Рязанская область</t>
        </is>
      </c>
      <c r="I625" s="2" t="inlineStr">
        <is>
          <t>builtv</t>
        </is>
      </c>
      <c r="J625" s="11" t="n">
        <v>17784060</v>
      </c>
      <c r="K625" s="12" t="n">
        <v>0.007655978</v>
      </c>
      <c r="L625" s="11" t="n">
        <v>136154.372111</v>
      </c>
      <c r="M625" s="11" t="n">
        <v>48785.059706</v>
      </c>
      <c r="N625" s="11" t="n">
        <v>62342.446003</v>
      </c>
      <c r="O625" s="11" t="n">
        <v>14159.694571</v>
      </c>
      <c r="P625" s="11" t="n">
        <v>71708.598663</v>
      </c>
      <c r="Q625" s="2" t="inlineStr"/>
      <c r="R625" s="2" t="inlineStr"/>
      <c r="S625" s="2" t="inlineStr"/>
      <c r="T625" s="2" t="inlineStr"/>
      <c r="U625" s="11" t="n">
        <v>81191.74400799999</v>
      </c>
      <c r="V625" s="11" t="n">
        <v>99803.97982399999</v>
      </c>
      <c r="W625" s="11" t="n">
        <v>21843.206433</v>
      </c>
      <c r="X625" s="11" t="n">
        <v>101661.304367</v>
      </c>
      <c r="Y625" s="11" t="n">
        <v>12531.419397</v>
      </c>
      <c r="Z625" s="11" t="n">
        <v>61233.795821</v>
      </c>
      <c r="AA625" s="12" t="n">
        <v>0.004433966</v>
      </c>
      <c r="AB625" s="2" t="inlineStr">
        <is>
          <t>dose</t>
        </is>
      </c>
      <c r="AC625" s="11" t="n">
        <v>78853.917382</v>
      </c>
      <c r="AD625" s="11" t="n">
        <v>28253.907737</v>
      </c>
      <c r="AE625" s="11" t="n">
        <v>36105.67924</v>
      </c>
      <c r="AF625" s="11" t="n">
        <v>8200.598839</v>
      </c>
      <c r="AG625" s="11" t="n">
        <v>41530.09431</v>
      </c>
      <c r="AH625" s="2" t="inlineStr">
        <is>
          <t>Ryazan</t>
        </is>
      </c>
    </row>
    <row r="626">
      <c r="A626" s="2" t="inlineStr">
        <is>
          <t>T07b</t>
        </is>
      </c>
      <c r="B626" s="11" t="n">
        <v>1000</v>
      </c>
      <c r="C626" s="2" t="inlineStr">
        <is>
          <t>USA</t>
        </is>
      </c>
      <c r="D626" s="2" t="inlineStr">
        <is>
          <t>RUS</t>
        </is>
      </c>
      <c r="E626" s="2" t="inlineStr">
        <is>
          <t>5392c19a-cb32-49af-94b0-4fc9e71ed794</t>
        </is>
      </c>
      <c r="F626" s="2" t="inlineStr">
        <is>
          <t>RUS</t>
        </is>
      </c>
      <c r="G626" s="2" t="inlineStr">
        <is>
          <t>RU-KEM</t>
        </is>
      </c>
      <c r="H626" s="2" t="inlineStr">
        <is>
          <t>Кемеровская область</t>
        </is>
      </c>
      <c r="I626" s="2" t="inlineStr">
        <is>
          <t>builtv</t>
        </is>
      </c>
      <c r="J626" s="11" t="n">
        <v>17784060</v>
      </c>
      <c r="K626" s="12" t="n">
        <v>0.015834535</v>
      </c>
      <c r="L626" s="11" t="n">
        <v>281602.320512</v>
      </c>
      <c r="M626" s="11" t="n">
        <v>96046.519384</v>
      </c>
      <c r="N626" s="11" t="n">
        <v>128113.45253</v>
      </c>
      <c r="O626" s="11" t="n">
        <v>31982.470473</v>
      </c>
      <c r="P626" s="11" t="n">
        <v>177756.937503</v>
      </c>
      <c r="Q626" s="2" t="inlineStr"/>
      <c r="R626" s="2" t="inlineStr"/>
      <c r="S626" s="2" t="inlineStr"/>
      <c r="T626" s="2" t="inlineStr"/>
      <c r="U626" s="11" t="n">
        <v>129543.128644</v>
      </c>
      <c r="V626" s="11" t="n">
        <v>164017.052838</v>
      </c>
      <c r="W626" s="11" t="n">
        <v>38933.192121</v>
      </c>
      <c r="X626" s="11" t="n">
        <v>199269.508887</v>
      </c>
      <c r="Y626" s="11" t="n">
        <v>24054.05936</v>
      </c>
      <c r="Z626" s="11" t="n">
        <v>126423.765954</v>
      </c>
      <c r="AA626" s="12" t="n">
        <v>0.01202941</v>
      </c>
      <c r="AB626" s="2" t="inlineStr">
        <is>
          <t>dose</t>
        </is>
      </c>
      <c r="AC626" s="11" t="n">
        <v>213931.749205</v>
      </c>
      <c r="AD626" s="11" t="n">
        <v>72966.017678</v>
      </c>
      <c r="AE626" s="11" t="n">
        <v>97327.09214399999</v>
      </c>
      <c r="AF626" s="11" t="n">
        <v>24296.908632</v>
      </c>
      <c r="AG626" s="11" t="n">
        <v>135040.977305</v>
      </c>
      <c r="AH626" s="2" t="inlineStr">
        <is>
          <t>Kemerovo</t>
        </is>
      </c>
    </row>
    <row r="627">
      <c r="A627" s="2" t="inlineStr">
        <is>
          <t>T07b</t>
        </is>
      </c>
      <c r="B627" s="11" t="n">
        <v>1000</v>
      </c>
      <c r="C627" s="2" t="inlineStr">
        <is>
          <t>USA</t>
        </is>
      </c>
      <c r="D627" s="2" t="inlineStr">
        <is>
          <t>RUS</t>
        </is>
      </c>
      <c r="E627" s="2" t="inlineStr">
        <is>
          <t>53c9eef7-c9fc-4447-abf4-beaca1a684a1</t>
        </is>
      </c>
      <c r="F627" s="2" t="inlineStr">
        <is>
          <t>RUS</t>
        </is>
      </c>
      <c r="G627" s="2" t="inlineStr">
        <is>
          <t>RU-KB</t>
        </is>
      </c>
      <c r="H627" s="2" t="inlineStr">
        <is>
          <t>Кабардино-Балкария</t>
        </is>
      </c>
      <c r="I627" s="2" t="inlineStr">
        <is>
          <t>builtv</t>
        </is>
      </c>
      <c r="J627" s="11" t="n">
        <v>17784060</v>
      </c>
      <c r="K627" s="12" t="n">
        <v>0.006781187</v>
      </c>
      <c r="L627" s="11" t="n">
        <v>120597.036479</v>
      </c>
      <c r="M627" s="11" t="n">
        <v>27382.827019</v>
      </c>
      <c r="N627" s="11" t="n">
        <v>38291.611041</v>
      </c>
      <c r="O627" s="11" t="n">
        <v>9690.009146</v>
      </c>
      <c r="P627" s="11" t="n">
        <v>65902.79277</v>
      </c>
      <c r="Q627" s="2" t="inlineStr"/>
      <c r="R627" s="2" t="inlineStr"/>
      <c r="S627" s="2" t="inlineStr"/>
      <c r="T627" s="2" t="inlineStr"/>
      <c r="U627" s="11" t="n">
        <v>34300.905684</v>
      </c>
      <c r="V627" s="11" t="n">
        <v>45153.882221</v>
      </c>
      <c r="W627" s="11" t="n">
        <v>10770.595978</v>
      </c>
      <c r="X627" s="11" t="n">
        <v>67484.341862</v>
      </c>
      <c r="Y627" s="11" t="n">
        <v>6785.637552</v>
      </c>
      <c r="Z627" s="11" t="n">
        <v>39411.71318</v>
      </c>
      <c r="AA627" s="12" t="n">
        <v>0.001566876</v>
      </c>
      <c r="AB627" s="2" t="inlineStr">
        <is>
          <t>dose</t>
        </is>
      </c>
      <c r="AC627" s="11" t="n">
        <v>27865.416797</v>
      </c>
      <c r="AD627" s="11" t="n">
        <v>6327.136306</v>
      </c>
      <c r="AE627" s="11" t="n">
        <v>8847.743963000001</v>
      </c>
      <c r="AF627" s="11" t="n">
        <v>2238.99485</v>
      </c>
      <c r="AG627" s="11" t="n">
        <v>15227.644411</v>
      </c>
      <c r="AH627" s="2" t="inlineStr">
        <is>
          <t>Kabardino-Balkaria</t>
        </is>
      </c>
    </row>
    <row r="628">
      <c r="A628" s="2" t="inlineStr">
        <is>
          <t>T07b</t>
        </is>
      </c>
      <c r="B628" s="11" t="n">
        <v>1000</v>
      </c>
      <c r="C628" s="2" t="inlineStr">
        <is>
          <t>USA</t>
        </is>
      </c>
      <c r="D628" s="2" t="inlineStr">
        <is>
          <t>RUS</t>
        </is>
      </c>
      <c r="E628" s="2" t="inlineStr">
        <is>
          <t>58c93ba5-287b-4653-87ac-4aa7b299e725</t>
        </is>
      </c>
      <c r="F628" s="2" t="inlineStr">
        <is>
          <t>RUS</t>
        </is>
      </c>
      <c r="G628" s="2" t="inlineStr">
        <is>
          <t>RU-CHE</t>
        </is>
      </c>
      <c r="H628" s="2" t="inlineStr">
        <is>
          <t>Челябинская область</t>
        </is>
      </c>
      <c r="I628" s="2" t="inlineStr">
        <is>
          <t>builtv</t>
        </is>
      </c>
      <c r="J628" s="11" t="n">
        <v>17784060</v>
      </c>
      <c r="K628" s="12" t="n">
        <v>0.035037749</v>
      </c>
      <c r="L628" s="11" t="n">
        <v>623113.430481</v>
      </c>
      <c r="M628" s="11" t="n">
        <v>200604.684806</v>
      </c>
      <c r="N628" s="11" t="n">
        <v>279920.394579</v>
      </c>
      <c r="O628" s="11" t="n">
        <v>73137.772531</v>
      </c>
      <c r="P628" s="11" t="n">
        <v>373577.977178</v>
      </c>
      <c r="Q628" s="2" t="inlineStr"/>
      <c r="R628" s="2" t="inlineStr"/>
      <c r="S628" s="2" t="inlineStr"/>
      <c r="T628" s="2" t="inlineStr"/>
      <c r="U628" s="11" t="n">
        <v>292459.303025</v>
      </c>
      <c r="V628" s="11" t="n">
        <v>392373.594996</v>
      </c>
      <c r="W628" s="11" t="n">
        <v>96730.759968</v>
      </c>
      <c r="X628" s="11" t="n">
        <v>458632.858871</v>
      </c>
      <c r="Y628" s="11" t="n">
        <v>53618.341167</v>
      </c>
      <c r="Z628" s="11" t="n">
        <v>303352.245505</v>
      </c>
      <c r="AA628" s="12" t="n">
        <v>0.016264321</v>
      </c>
      <c r="AB628" s="2" t="inlineStr">
        <is>
          <t>dose</t>
        </is>
      </c>
      <c r="AC628" s="11" t="n">
        <v>289245.660523</v>
      </c>
      <c r="AD628" s="11" t="n">
        <v>93119.537667</v>
      </c>
      <c r="AE628" s="11" t="n">
        <v>129937.432678</v>
      </c>
      <c r="AF628" s="11" t="n">
        <v>33950.132175</v>
      </c>
      <c r="AG628" s="11" t="n">
        <v>173412.742335</v>
      </c>
      <c r="AH628" s="2" t="inlineStr">
        <is>
          <t>Chelyabinsk</t>
        </is>
      </c>
    </row>
    <row r="629">
      <c r="A629" s="2" t="inlineStr">
        <is>
          <t>T07b</t>
        </is>
      </c>
      <c r="B629" s="11" t="n">
        <v>1000</v>
      </c>
      <c r="C629" s="2" t="inlineStr">
        <is>
          <t>USA</t>
        </is>
      </c>
      <c r="D629" s="2" t="inlineStr">
        <is>
          <t>RUS</t>
        </is>
      </c>
      <c r="E629" s="2" t="inlineStr">
        <is>
          <t>5ca7c94d-b07a-466f-8a75-b6ef90ebea0b</t>
        </is>
      </c>
      <c r="F629" s="2" t="inlineStr">
        <is>
          <t>RUS</t>
        </is>
      </c>
      <c r="G629" s="2" t="inlineStr">
        <is>
          <t>RU-SAM</t>
        </is>
      </c>
      <c r="H629" s="2" t="inlineStr">
        <is>
          <t>Самарская область</t>
        </is>
      </c>
      <c r="I629" s="2" t="inlineStr">
        <is>
          <t>builtv</t>
        </is>
      </c>
      <c r="J629" s="11" t="n">
        <v>17784060</v>
      </c>
      <c r="K629" s="12" t="n">
        <v>0.02285973</v>
      </c>
      <c r="L629" s="11" t="n">
        <v>406538.809904</v>
      </c>
      <c r="M629" s="11" t="n">
        <v>156058.010678</v>
      </c>
      <c r="N629" s="11" t="n">
        <v>207022.294799</v>
      </c>
      <c r="O629" s="11" t="n">
        <v>50547.163106</v>
      </c>
      <c r="P629" s="11" t="n">
        <v>267648.730305</v>
      </c>
      <c r="Q629" s="2" t="inlineStr"/>
      <c r="R629" s="2" t="inlineStr"/>
      <c r="S629" s="2" t="inlineStr"/>
      <c r="T629" s="2" t="inlineStr"/>
      <c r="U629" s="11" t="n">
        <v>226073.641722</v>
      </c>
      <c r="V629" s="11" t="n">
        <v>288282.587682</v>
      </c>
      <c r="W629" s="11" t="n">
        <v>66634.659569</v>
      </c>
      <c r="X629" s="11" t="n">
        <v>323986.163887</v>
      </c>
      <c r="Y629" s="11" t="n">
        <v>40929.178502</v>
      </c>
      <c r="Z629" s="11" t="n">
        <v>210708.651317</v>
      </c>
      <c r="AA629" s="12" t="n">
        <v>0.018005259</v>
      </c>
      <c r="AB629" s="2" t="inlineStr">
        <is>
          <t>dose</t>
        </is>
      </c>
      <c r="AC629" s="11" t="n">
        <v>320206.606372</v>
      </c>
      <c r="AD629" s="11" t="n">
        <v>122917.676686</v>
      </c>
      <c r="AE629" s="11" t="n">
        <v>163059.232835</v>
      </c>
      <c r="AF629" s="11" t="n">
        <v>39813.014565</v>
      </c>
      <c r="AG629" s="11" t="n">
        <v>210811.094889</v>
      </c>
      <c r="AH629" s="2" t="inlineStr">
        <is>
          <t>Samara</t>
        </is>
      </c>
    </row>
    <row r="630">
      <c r="A630" s="2" t="inlineStr">
        <is>
          <t>T07b</t>
        </is>
      </c>
      <c r="B630" s="11" t="n">
        <v>1000</v>
      </c>
      <c r="C630" s="2" t="inlineStr">
        <is>
          <t>USA</t>
        </is>
      </c>
      <c r="D630" s="2" t="inlineStr">
        <is>
          <t>RUS</t>
        </is>
      </c>
      <c r="E630" s="2" t="inlineStr">
        <is>
          <t>5d483f29-1ab7-4211-a971-df5f2feca646</t>
        </is>
      </c>
      <c r="F630" s="2" t="inlineStr">
        <is>
          <t>RUS</t>
        </is>
      </c>
      <c r="G630" s="2" t="inlineStr">
        <is>
          <t>RU-ALT</t>
        </is>
      </c>
      <c r="H630" s="2" t="inlineStr">
        <is>
          <t>Алтайский край</t>
        </is>
      </c>
      <c r="I630" s="2" t="inlineStr">
        <is>
          <t>builtv</t>
        </is>
      </c>
      <c r="J630" s="11" t="n">
        <v>17784060</v>
      </c>
      <c r="K630" s="12" t="n">
        <v>0.022025121</v>
      </c>
      <c r="L630" s="11" t="n">
        <v>391696.073371</v>
      </c>
      <c r="M630" s="11" t="n">
        <v>93931.785766</v>
      </c>
      <c r="N630" s="11" t="n">
        <v>134775.453942</v>
      </c>
      <c r="O630" s="11" t="n">
        <v>33237.065175</v>
      </c>
      <c r="P630" s="11" t="n">
        <v>189884.036628</v>
      </c>
      <c r="Q630" s="2" t="inlineStr"/>
      <c r="R630" s="2" t="inlineStr"/>
      <c r="S630" s="2" t="inlineStr"/>
      <c r="T630" s="2" t="inlineStr"/>
      <c r="U630" s="11" t="n">
        <v>154973.314061</v>
      </c>
      <c r="V630" s="11" t="n">
        <v>215230.65585</v>
      </c>
      <c r="W630" s="11" t="n">
        <v>51675.236951</v>
      </c>
      <c r="X630" s="11" t="n">
        <v>265940.66907</v>
      </c>
      <c r="Y630" s="11" t="n">
        <v>27279.338913</v>
      </c>
      <c r="Z630" s="11" t="n">
        <v>139705.508368</v>
      </c>
      <c r="AA630" s="12" t="n">
        <v>0.006213196</v>
      </c>
      <c r="AB630" s="2" t="inlineStr">
        <is>
          <t>dose</t>
        </is>
      </c>
      <c r="AC630" s="11" t="n">
        <v>110495.850456</v>
      </c>
      <c r="AD630" s="11" t="n">
        <v>26497.770232</v>
      </c>
      <c r="AE630" s="11" t="n">
        <v>38019.600952</v>
      </c>
      <c r="AF630" s="11" t="n">
        <v>9376.039314</v>
      </c>
      <c r="AG630" s="11" t="n">
        <v>53565.505354</v>
      </c>
      <c r="AH630" s="2" t="inlineStr">
        <is>
          <t>Altai Republic</t>
        </is>
      </c>
    </row>
    <row r="631">
      <c r="A631" s="2" t="inlineStr">
        <is>
          <t>T07b</t>
        </is>
      </c>
      <c r="B631" s="11" t="n">
        <v>1000</v>
      </c>
      <c r="C631" s="2" t="inlineStr">
        <is>
          <t>USA</t>
        </is>
      </c>
      <c r="D631" s="2" t="inlineStr">
        <is>
          <t>RUS</t>
        </is>
      </c>
      <c r="E631" s="2" t="inlineStr">
        <is>
          <t>5f108f30-10dd-434e-a4a5-74defa674d77</t>
        </is>
      </c>
      <c r="F631" s="2" t="inlineStr">
        <is>
          <t>RUS</t>
        </is>
      </c>
      <c r="G631" s="2" t="inlineStr">
        <is>
          <t>RU-YAR</t>
        </is>
      </c>
      <c r="H631" s="2" t="inlineStr">
        <is>
          <t>Ярославская область</t>
        </is>
      </c>
      <c r="I631" s="2" t="inlineStr">
        <is>
          <t>builtv</t>
        </is>
      </c>
      <c r="J631" s="11" t="n">
        <v>17784060</v>
      </c>
      <c r="K631" s="12" t="n">
        <v>0.00666863</v>
      </c>
      <c r="L631" s="11" t="n">
        <v>118595.316038</v>
      </c>
      <c r="M631" s="11" t="n">
        <v>49830.894245</v>
      </c>
      <c r="N631" s="11" t="n">
        <v>65116.36334</v>
      </c>
      <c r="O631" s="11" t="n">
        <v>15436.801106</v>
      </c>
      <c r="P631" s="11" t="n">
        <v>74346.64212400001</v>
      </c>
      <c r="Q631" s="2" t="inlineStr"/>
      <c r="R631" s="2" t="inlineStr"/>
      <c r="S631" s="2" t="inlineStr"/>
      <c r="T631" s="2" t="inlineStr"/>
      <c r="U631" s="11" t="n">
        <v>66358.466638</v>
      </c>
      <c r="V631" s="11" t="n">
        <v>83088.778317</v>
      </c>
      <c r="W631" s="11" t="n">
        <v>18900.475982</v>
      </c>
      <c r="X631" s="11" t="n">
        <v>86406.39630199999</v>
      </c>
      <c r="Y631" s="11" t="n">
        <v>12592.619299</v>
      </c>
      <c r="Z631" s="11" t="n">
        <v>67404.51836</v>
      </c>
      <c r="AA631" s="12" t="n">
        <v>0.006499905</v>
      </c>
      <c r="AB631" s="2" t="inlineStr">
        <is>
          <t>dose</t>
        </is>
      </c>
      <c r="AC631" s="11" t="n">
        <v>115594.700514</v>
      </c>
      <c r="AD631" s="11" t="n">
        <v>48570.107902</v>
      </c>
      <c r="AE631" s="11" t="n">
        <v>63468.834776</v>
      </c>
      <c r="AF631" s="11" t="n">
        <v>15046.229989</v>
      </c>
      <c r="AG631" s="11" t="n">
        <v>72465.57551900001</v>
      </c>
      <c r="AH631" s="2" t="inlineStr">
        <is>
          <t>Yaroslavl</t>
        </is>
      </c>
    </row>
    <row r="632">
      <c r="A632" s="2" t="inlineStr">
        <is>
          <t>T07b</t>
        </is>
      </c>
      <c r="B632" s="11" t="n">
        <v>1000</v>
      </c>
      <c r="C632" s="2" t="inlineStr">
        <is>
          <t>USA</t>
        </is>
      </c>
      <c r="D632" s="2" t="inlineStr">
        <is>
          <t>RUS</t>
        </is>
      </c>
      <c r="E632" s="2" t="inlineStr">
        <is>
          <t>626b5d36-278c-4b85-a8f3-84ebd7181e3f</t>
        </is>
      </c>
      <c r="F632" s="2" t="inlineStr">
        <is>
          <t>RUS</t>
        </is>
      </c>
      <c r="G632" s="2" t="inlineStr">
        <is>
          <t>RU-ME</t>
        </is>
      </c>
      <c r="H632" s="2" t="inlineStr">
        <is>
          <t>Марий Эл</t>
        </is>
      </c>
      <c r="I632" s="2" t="inlineStr">
        <is>
          <t>builtv</t>
        </is>
      </c>
      <c r="J632" s="11" t="n">
        <v>17784060</v>
      </c>
      <c r="K632" s="12" t="n">
        <v>0.003864895</v>
      </c>
      <c r="L632" s="11" t="n">
        <v>68733.524574</v>
      </c>
      <c r="M632" s="11" t="n">
        <v>25113.016866</v>
      </c>
      <c r="N632" s="11" t="n">
        <v>30693.932583</v>
      </c>
      <c r="O632" s="11" t="n">
        <v>7270.010603</v>
      </c>
      <c r="P632" s="11" t="n">
        <v>38240.828698</v>
      </c>
      <c r="Q632" s="2" t="inlineStr"/>
      <c r="R632" s="2" t="inlineStr"/>
      <c r="S632" s="2" t="inlineStr"/>
      <c r="T632" s="2" t="inlineStr"/>
      <c r="U632" s="11" t="n">
        <v>42132.864115</v>
      </c>
      <c r="V632" s="11" t="n">
        <v>48958.931138</v>
      </c>
      <c r="W632" s="11" t="n">
        <v>10898.244691</v>
      </c>
      <c r="X632" s="11" t="n">
        <v>51671.189834</v>
      </c>
      <c r="Y632" s="11" t="n">
        <v>5843.475513</v>
      </c>
      <c r="Z632" s="11" t="n">
        <v>28724.77484</v>
      </c>
      <c r="AA632" s="12" t="n">
        <v>0.001851425</v>
      </c>
      <c r="AB632" s="2" t="inlineStr">
        <is>
          <t>dose</t>
        </is>
      </c>
      <c r="AC632" s="11" t="n">
        <v>32925.853286</v>
      </c>
      <c r="AD632" s="11" t="n">
        <v>12030.046677</v>
      </c>
      <c r="AE632" s="11" t="n">
        <v>14703.507891</v>
      </c>
      <c r="AF632" s="11" t="n">
        <v>3482.598979</v>
      </c>
      <c r="AG632" s="11" t="n">
        <v>18318.745082</v>
      </c>
      <c r="AH632" s="2" t="inlineStr">
        <is>
          <t>Mari El Republic</t>
        </is>
      </c>
    </row>
    <row r="633">
      <c r="A633" s="2" t="inlineStr">
        <is>
          <t>T07b</t>
        </is>
      </c>
      <c r="B633" s="11" t="n">
        <v>1000</v>
      </c>
      <c r="C633" s="2" t="inlineStr">
        <is>
          <t>USA</t>
        </is>
      </c>
      <c r="D633" s="2" t="inlineStr">
        <is>
          <t>RUS</t>
        </is>
      </c>
      <c r="E633" s="2" t="inlineStr">
        <is>
          <t>64f91f27-c762-4b83-90ec-7d12e99630e1</t>
        </is>
      </c>
      <c r="F633" s="2" t="inlineStr">
        <is>
          <t>RUS</t>
        </is>
      </c>
      <c r="G633" s="2" t="inlineStr">
        <is>
          <t>RU-AD</t>
        </is>
      </c>
      <c r="H633" s="2" t="inlineStr">
        <is>
          <t>Адыгея</t>
        </is>
      </c>
      <c r="I633" s="2" t="inlineStr">
        <is>
          <t>builtv</t>
        </is>
      </c>
      <c r="J633" s="11" t="n">
        <v>17784060</v>
      </c>
      <c r="K633" s="12" t="n">
        <v>0.004405187</v>
      </c>
      <c r="L633" s="11" t="n">
        <v>78342.10991899999</v>
      </c>
      <c r="M633" s="11" t="n">
        <v>24917.484038</v>
      </c>
      <c r="N633" s="11" t="n">
        <v>34405.894087</v>
      </c>
      <c r="O633" s="11" t="n">
        <v>8520.139331</v>
      </c>
      <c r="P633" s="11" t="n">
        <v>51299.285836</v>
      </c>
      <c r="Q633" s="2" t="inlineStr"/>
      <c r="R633" s="2" t="inlineStr"/>
      <c r="S633" s="2" t="inlineStr"/>
      <c r="T633" s="2" t="inlineStr"/>
      <c r="U633" s="11" t="n">
        <v>37296.967463</v>
      </c>
      <c r="V633" s="11" t="n">
        <v>48066.484177</v>
      </c>
      <c r="W633" s="11" t="n">
        <v>11258.106292</v>
      </c>
      <c r="X633" s="11" t="n">
        <v>60546.139897</v>
      </c>
      <c r="Y633" s="11" t="n">
        <v>6206.93804</v>
      </c>
      <c r="Z633" s="11" t="n">
        <v>34518.585608</v>
      </c>
      <c r="AA633" s="12" t="n">
        <v>0.00129339</v>
      </c>
      <c r="AB633" s="2" t="inlineStr">
        <is>
          <t>dose</t>
        </is>
      </c>
      <c r="AC633" s="11" t="n">
        <v>23001.725363</v>
      </c>
      <c r="AD633" s="11" t="n">
        <v>7315.926584</v>
      </c>
      <c r="AE633" s="11" t="n">
        <v>10101.782138</v>
      </c>
      <c r="AF633" s="11" t="n">
        <v>2501.565316</v>
      </c>
      <c r="AG633" s="11" t="n">
        <v>15061.785869</v>
      </c>
      <c r="AH633" s="2" t="inlineStr">
        <is>
          <t>Republic of Adygea</t>
        </is>
      </c>
    </row>
    <row r="634">
      <c r="A634" s="2" t="inlineStr">
        <is>
          <t>T07b</t>
        </is>
      </c>
      <c r="B634" s="11" t="n">
        <v>1000</v>
      </c>
      <c r="C634" s="2" t="inlineStr">
        <is>
          <t>USA</t>
        </is>
      </c>
      <c r="D634" s="2" t="inlineStr">
        <is>
          <t>RUS</t>
        </is>
      </c>
      <c r="E634" s="2" t="inlineStr">
        <is>
          <t>664ee4c9-06be-4d59-802e-8131982bdc33</t>
        </is>
      </c>
      <c r="F634" s="2" t="inlineStr">
        <is>
          <t>RUS</t>
        </is>
      </c>
      <c r="G634" s="2" t="inlineStr">
        <is>
          <t>RU-SMO</t>
        </is>
      </c>
      <c r="H634" s="2" t="inlineStr">
        <is>
          <t>Смоленская область</t>
        </is>
      </c>
      <c r="I634" s="2" t="inlineStr">
        <is>
          <t>builtv</t>
        </is>
      </c>
      <c r="J634" s="11" t="n">
        <v>17784060</v>
      </c>
      <c r="K634" s="12" t="n">
        <v>0.005360412</v>
      </c>
      <c r="L634" s="11" t="n">
        <v>95329.888633</v>
      </c>
      <c r="M634" s="11" t="n">
        <v>27732.951082</v>
      </c>
      <c r="N634" s="11" t="n">
        <v>33141.16047</v>
      </c>
      <c r="O634" s="11" t="n">
        <v>7226.448175</v>
      </c>
      <c r="P634" s="11" t="n">
        <v>34731.431556</v>
      </c>
      <c r="Q634" s="2" t="inlineStr"/>
      <c r="R634" s="2" t="inlineStr"/>
      <c r="S634" s="2" t="inlineStr"/>
      <c r="T634" s="2" t="inlineStr"/>
      <c r="U634" s="11" t="n">
        <v>39868.924461</v>
      </c>
      <c r="V634" s="11" t="n">
        <v>46018.600381</v>
      </c>
      <c r="W634" s="11" t="n">
        <v>9547.865378</v>
      </c>
      <c r="X634" s="11" t="n">
        <v>43734.746872</v>
      </c>
      <c r="Y634" s="11" t="n">
        <v>6586.722849</v>
      </c>
      <c r="Z634" s="11" t="n">
        <v>31560.921807</v>
      </c>
      <c r="AA634" s="12" t="n">
        <v>0.003681963</v>
      </c>
      <c r="AB634" s="2" t="inlineStr">
        <is>
          <t>dose</t>
        </is>
      </c>
      <c r="AC634" s="11" t="n">
        <v>65480.25091</v>
      </c>
      <c r="AD634" s="11" t="n">
        <v>19049.226023</v>
      </c>
      <c r="AE634" s="11" t="n">
        <v>22764.020122</v>
      </c>
      <c r="AF634" s="11" t="n">
        <v>4963.707044</v>
      </c>
      <c r="AG634" s="11" t="n">
        <v>23856.346476</v>
      </c>
      <c r="AH634" s="2" t="inlineStr">
        <is>
          <t>Smolensk</t>
        </is>
      </c>
    </row>
    <row r="635">
      <c r="A635" s="2" t="inlineStr">
        <is>
          <t>T07b</t>
        </is>
      </c>
      <c r="B635" s="11" t="n">
        <v>1000</v>
      </c>
      <c r="C635" s="2" t="inlineStr">
        <is>
          <t>USA</t>
        </is>
      </c>
      <c r="D635" s="2" t="inlineStr">
        <is>
          <t>RUS</t>
        </is>
      </c>
      <c r="E635" s="2" t="inlineStr">
        <is>
          <t>6a4abb0d-cd11-4fbc-9842-3308fd1b29e8</t>
        </is>
      </c>
      <c r="F635" s="2" t="inlineStr">
        <is>
          <t>RUS</t>
        </is>
      </c>
      <c r="G635" s="2" t="inlineStr">
        <is>
          <t>RU-SPE</t>
        </is>
      </c>
      <c r="H635" s="2" t="inlineStr">
        <is>
          <t>Санкт-Петербург</t>
        </is>
      </c>
      <c r="I635" s="2" t="inlineStr">
        <is>
          <t>builtv</t>
        </is>
      </c>
      <c r="J635" s="11" t="n">
        <v>17784060</v>
      </c>
      <c r="K635" s="12" t="n">
        <v>0.023740397</v>
      </c>
      <c r="L635" s="11" t="n">
        <v>422200.644672</v>
      </c>
      <c r="M635" s="11" t="n">
        <v>189436.944227</v>
      </c>
      <c r="N635" s="11" t="n">
        <v>288036.019735</v>
      </c>
      <c r="O635" s="11" t="n">
        <v>78531.38404800001</v>
      </c>
      <c r="P635" s="11" t="n">
        <v>372145.736134</v>
      </c>
      <c r="Q635" s="2" t="inlineStr"/>
      <c r="R635" s="2" t="inlineStr"/>
      <c r="S635" s="2" t="inlineStr"/>
      <c r="T635" s="2" t="inlineStr"/>
      <c r="U635" s="11" t="n">
        <v>207340.65726</v>
      </c>
      <c r="V635" s="11" t="n">
        <v>306361.56821</v>
      </c>
      <c r="W635" s="11" t="n">
        <v>81515.46062899999</v>
      </c>
      <c r="X635" s="11" t="n">
        <v>376954.566434</v>
      </c>
      <c r="Y635" s="11" t="n">
        <v>58732.348568</v>
      </c>
      <c r="Z635" s="11" t="n">
        <v>338243.906344</v>
      </c>
      <c r="AA635" s="12" t="n">
        <v>0.0567081</v>
      </c>
      <c r="AB635" s="2" t="inlineStr">
        <is>
          <t>dose</t>
        </is>
      </c>
      <c r="AC635" s="11" t="n">
        <v>1008500.252886</v>
      </c>
      <c r="AD635" s="11" t="n">
        <v>452503.350172</v>
      </c>
      <c r="AE635" s="11" t="n">
        <v>688024.5267479999</v>
      </c>
      <c r="AF635" s="11" t="n">
        <v>187585.977595</v>
      </c>
      <c r="AG635" s="11" t="n">
        <v>888935.329062</v>
      </c>
      <c r="AH635" s="2" t="inlineStr">
        <is>
          <t>Saint Petersburg</t>
        </is>
      </c>
    </row>
    <row r="636">
      <c r="A636" s="2" t="inlineStr">
        <is>
          <t>T07b</t>
        </is>
      </c>
      <c r="B636" s="11" t="n">
        <v>1000</v>
      </c>
      <c r="C636" s="2" t="inlineStr">
        <is>
          <t>USA</t>
        </is>
      </c>
      <c r="D636" s="2" t="inlineStr">
        <is>
          <t>RUS</t>
        </is>
      </c>
      <c r="E636" s="2" t="inlineStr">
        <is>
          <t>6c053311-c760-4f05-99c8-7e506321e6ef</t>
        </is>
      </c>
      <c r="F636" s="2" t="inlineStr">
        <is>
          <t>RUS</t>
        </is>
      </c>
      <c r="G636" s="2" t="inlineStr">
        <is>
          <t>RU-KYA</t>
        </is>
      </c>
      <c r="H636" s="2" t="inlineStr">
        <is>
          <t>Красноярский край</t>
        </is>
      </c>
      <c r="I636" s="2" t="inlineStr">
        <is>
          <t>builtv</t>
        </is>
      </c>
      <c r="J636" s="11" t="n">
        <v>17784060</v>
      </c>
      <c r="K636" s="12" t="n">
        <v>0.018665907</v>
      </c>
      <c r="L636" s="11" t="n">
        <v>331955.610042</v>
      </c>
      <c r="M636" s="11" t="n">
        <v>111105.613388</v>
      </c>
      <c r="N636" s="11" t="n">
        <v>144882.304514</v>
      </c>
      <c r="O636" s="11" t="n">
        <v>34751.688571</v>
      </c>
      <c r="P636" s="11" t="n">
        <v>170567.011993</v>
      </c>
      <c r="Q636" s="2" t="inlineStr"/>
      <c r="R636" s="2" t="inlineStr"/>
      <c r="S636" s="2" t="inlineStr"/>
      <c r="T636" s="2" t="inlineStr"/>
      <c r="U636" s="11" t="n">
        <v>151802.52436</v>
      </c>
      <c r="V636" s="11" t="n">
        <v>193803.123936</v>
      </c>
      <c r="W636" s="11" t="n">
        <v>46774.135854</v>
      </c>
      <c r="X636" s="11" t="n">
        <v>217205.276756</v>
      </c>
      <c r="Y636" s="11" t="n">
        <v>29498.377845</v>
      </c>
      <c r="Z636" s="11" t="n">
        <v>150308.619217</v>
      </c>
      <c r="AA636" s="12" t="n">
        <v>0.029106071</v>
      </c>
      <c r="AB636" s="2" t="inlineStr">
        <is>
          <t>dose</t>
        </is>
      </c>
      <c r="AC636" s="11" t="n">
        <v>517624.113028</v>
      </c>
      <c r="AD636" s="11" t="n">
        <v>173248.900884</v>
      </c>
      <c r="AE636" s="11" t="n">
        <v>225917.478418</v>
      </c>
      <c r="AF636" s="11" t="n">
        <v>54188.90788</v>
      </c>
      <c r="AG636" s="11" t="n">
        <v>265968.086165</v>
      </c>
      <c r="AH636" s="2" t="inlineStr">
        <is>
          <t>Krasnoyarsk Krai</t>
        </is>
      </c>
    </row>
    <row r="637">
      <c r="A637" s="2" t="inlineStr">
        <is>
          <t>T07b</t>
        </is>
      </c>
      <c r="B637" s="11" t="n">
        <v>1000</v>
      </c>
      <c r="C637" s="2" t="inlineStr">
        <is>
          <t>USA</t>
        </is>
      </c>
      <c r="D637" s="2" t="inlineStr">
        <is>
          <t>RUS</t>
        </is>
      </c>
      <c r="E637" s="2" t="inlineStr">
        <is>
          <t>6cbe5283-65a0-4542-b4cb-d5a78b7fe143</t>
        </is>
      </c>
      <c r="F637" s="2" t="inlineStr">
        <is>
          <t>RUS</t>
        </is>
      </c>
      <c r="G637" s="2" t="inlineStr">
        <is>
          <t>RU-MOS</t>
        </is>
      </c>
      <c r="H637" s="2" t="inlineStr">
        <is>
          <t>Московская область</t>
        </is>
      </c>
      <c r="I637" s="2" t="inlineStr">
        <is>
          <t>builtv</t>
        </is>
      </c>
      <c r="J637" s="11" t="n">
        <v>17784060</v>
      </c>
      <c r="K637" s="12" t="n">
        <v>0.056882487</v>
      </c>
      <c r="L637" s="11" t="n">
        <v>1011601.561757</v>
      </c>
      <c r="M637" s="11" t="n">
        <v>239100.630769</v>
      </c>
      <c r="N637" s="11" t="n">
        <v>383825.732926</v>
      </c>
      <c r="O637" s="11" t="n">
        <v>109823.809361</v>
      </c>
      <c r="P637" s="11" t="n">
        <v>712560.042359</v>
      </c>
      <c r="Q637" s="2" t="inlineStr"/>
      <c r="R637" s="2" t="inlineStr"/>
      <c r="S637" s="2" t="inlineStr"/>
      <c r="T637" s="2" t="inlineStr"/>
      <c r="U637" s="11" t="n">
        <v>314234.257454</v>
      </c>
      <c r="V637" s="11" t="n">
        <v>478639.261748</v>
      </c>
      <c r="W637" s="11" t="n">
        <v>135325.19018</v>
      </c>
      <c r="X637" s="11" t="n">
        <v>785326.7004419999</v>
      </c>
      <c r="Y637" s="11" t="n">
        <v>64548.012471</v>
      </c>
      <c r="Z637" s="11" t="n">
        <v>415355.659174</v>
      </c>
      <c r="AA637" s="12" t="n">
        <v>0.055898537</v>
      </c>
      <c r="AB637" s="2" t="inlineStr">
        <is>
          <t>dose</t>
        </is>
      </c>
      <c r="AC637" s="11" t="n">
        <v>994102.93592</v>
      </c>
      <c r="AD637" s="11" t="n">
        <v>234964.681762</v>
      </c>
      <c r="AE637" s="11" t="n">
        <v>377186.337396</v>
      </c>
      <c r="AF637" s="11" t="n">
        <v>107924.083402</v>
      </c>
      <c r="AG637" s="11" t="n">
        <v>700234.219585</v>
      </c>
      <c r="AH637" s="2" t="inlineStr">
        <is>
          <t>Moscow</t>
        </is>
      </c>
    </row>
    <row r="638">
      <c r="A638" s="2" t="inlineStr">
        <is>
          <t>T07b</t>
        </is>
      </c>
      <c r="B638" s="11" t="n">
        <v>1000</v>
      </c>
      <c r="C638" s="2" t="inlineStr">
        <is>
          <t>USA</t>
        </is>
      </c>
      <c r="D638" s="2" t="inlineStr">
        <is>
          <t>RUS</t>
        </is>
      </c>
      <c r="E638" s="2" t="inlineStr">
        <is>
          <t>70bc19df-0ff9-406c-9e68-82d1500173c1</t>
        </is>
      </c>
      <c r="F638" s="2" t="inlineStr">
        <is>
          <t>RUS</t>
        </is>
      </c>
      <c r="G638" s="2" t="inlineStr">
        <is>
          <t>RU-MAG</t>
        </is>
      </c>
      <c r="H638" s="2" t="inlineStr">
        <is>
          <t>Магаданская область</t>
        </is>
      </c>
      <c r="I638" s="2" t="inlineStr">
        <is>
          <t>builtv</t>
        </is>
      </c>
      <c r="J638" s="11" t="n">
        <v>17784060</v>
      </c>
      <c r="K638" s="12" t="n">
        <v>0.000697349</v>
      </c>
      <c r="L638" s="11" t="n">
        <v>12401.696457</v>
      </c>
      <c r="M638" s="11" t="n">
        <v>7166.71802</v>
      </c>
      <c r="N638" s="11" t="n">
        <v>8201.868487</v>
      </c>
      <c r="O638" s="11" t="n">
        <v>1686.538251</v>
      </c>
      <c r="P638" s="11" t="n">
        <v>7642.347449</v>
      </c>
      <c r="Q638" s="2" t="inlineStr"/>
      <c r="R638" s="2" t="inlineStr"/>
      <c r="S638" s="2" t="inlineStr"/>
      <c r="T638" s="2" t="inlineStr"/>
      <c r="U638" s="11" t="n">
        <v>9580.378635999999</v>
      </c>
      <c r="V638" s="11" t="n">
        <v>10709.078597</v>
      </c>
      <c r="W638" s="11" t="n">
        <v>2153.140944</v>
      </c>
      <c r="X638" s="11" t="n">
        <v>9694.011424</v>
      </c>
      <c r="Y638" s="11" t="n">
        <v>1643.303122</v>
      </c>
      <c r="Z638" s="11" t="n">
        <v>7580.424091</v>
      </c>
      <c r="AA638" s="2" t="inlineStr"/>
      <c r="AB638" s="2" t="inlineStr"/>
      <c r="AC638" s="2" t="inlineStr"/>
      <c r="AD638" s="2" t="inlineStr"/>
      <c r="AE638" s="2" t="inlineStr"/>
      <c r="AF638" s="2" t="inlineStr"/>
      <c r="AG638" s="2" t="inlineStr"/>
      <c r="AH638" s="2" t="inlineStr">
        <is>
          <t>Magadan</t>
        </is>
      </c>
    </row>
    <row r="639">
      <c r="A639" s="2" t="inlineStr">
        <is>
          <t>T07b</t>
        </is>
      </c>
      <c r="B639" s="11" t="n">
        <v>1000</v>
      </c>
      <c r="C639" s="2" t="inlineStr">
        <is>
          <t>USA</t>
        </is>
      </c>
      <c r="D639" s="2" t="inlineStr">
        <is>
          <t>RUS</t>
        </is>
      </c>
      <c r="E639" s="2" t="inlineStr">
        <is>
          <t>728c13bf-3a77-47df-ab5d-50b88c1b31b9</t>
        </is>
      </c>
      <c r="F639" s="2" t="inlineStr">
        <is>
          <t>RUS</t>
        </is>
      </c>
      <c r="G639" s="2" t="inlineStr">
        <is>
          <t>RU-TAM</t>
        </is>
      </c>
      <c r="H639" s="2" t="inlineStr">
        <is>
          <t>Тамбовская область</t>
        </is>
      </c>
      <c r="I639" s="2" t="inlineStr">
        <is>
          <t>builtv</t>
        </is>
      </c>
      <c r="J639" s="11" t="n">
        <v>17784060</v>
      </c>
      <c r="K639" s="12" t="n">
        <v>0.007759488</v>
      </c>
      <c r="L639" s="11" t="n">
        <v>137995.200161</v>
      </c>
      <c r="M639" s="11" t="n">
        <v>47376.096754</v>
      </c>
      <c r="N639" s="11" t="n">
        <v>58205.619628</v>
      </c>
      <c r="O639" s="11" t="n">
        <v>13099.533568</v>
      </c>
      <c r="P639" s="11" t="n">
        <v>68545.23980900001</v>
      </c>
      <c r="Q639" s="2" t="inlineStr"/>
      <c r="R639" s="2" t="inlineStr"/>
      <c r="S639" s="2" t="inlineStr"/>
      <c r="T639" s="2" t="inlineStr"/>
      <c r="U639" s="11" t="n">
        <v>76111.61599000001</v>
      </c>
      <c r="V639" s="11" t="n">
        <v>89501.41280200001</v>
      </c>
      <c r="W639" s="11" t="n">
        <v>19179.340448</v>
      </c>
      <c r="X639" s="11" t="n">
        <v>93631.67965799999</v>
      </c>
      <c r="Y639" s="11" t="n">
        <v>11434.444016</v>
      </c>
      <c r="Z639" s="11" t="n">
        <v>56531.978652</v>
      </c>
      <c r="AA639" s="12" t="n">
        <v>0.002908116</v>
      </c>
      <c r="AB639" s="2" t="inlineStr">
        <is>
          <t>dose</t>
        </is>
      </c>
      <c r="AC639" s="11" t="n">
        <v>51718.109431</v>
      </c>
      <c r="AD639" s="11" t="n">
        <v>17755.705658</v>
      </c>
      <c r="AE639" s="11" t="n">
        <v>21814.415298</v>
      </c>
      <c r="AF639" s="11" t="n">
        <v>4909.468661</v>
      </c>
      <c r="AG639" s="11" t="n">
        <v>25689.518253</v>
      </c>
      <c r="AH639" s="2" t="inlineStr">
        <is>
          <t>Tambov</t>
        </is>
      </c>
    </row>
    <row r="640">
      <c r="A640" s="2" t="inlineStr">
        <is>
          <t>T07b</t>
        </is>
      </c>
      <c r="B640" s="11" t="n">
        <v>1000</v>
      </c>
      <c r="C640" s="2" t="inlineStr">
        <is>
          <t>USA</t>
        </is>
      </c>
      <c r="D640" s="2" t="inlineStr">
        <is>
          <t>RUS</t>
        </is>
      </c>
      <c r="E640" s="2" t="inlineStr">
        <is>
          <t>75e78dab-29b8-4dba-a08b-a6a0ff21396d</t>
        </is>
      </c>
      <c r="F640" s="2" t="inlineStr">
        <is>
          <t>RUS</t>
        </is>
      </c>
      <c r="G640" s="2" t="inlineStr">
        <is>
          <t>RU-MOW</t>
        </is>
      </c>
      <c r="H640" s="2" t="inlineStr">
        <is>
          <t>Москва</t>
        </is>
      </c>
      <c r="I640" s="2" t="inlineStr">
        <is>
          <t>builtv</t>
        </is>
      </c>
      <c r="J640" s="11" t="n">
        <v>17784060</v>
      </c>
      <c r="K640" s="12" t="n">
        <v>0.047251425</v>
      </c>
      <c r="L640" s="11" t="n">
        <v>840322.177285</v>
      </c>
      <c r="M640" s="11" t="n">
        <v>338052.285186</v>
      </c>
      <c r="N640" s="11" t="n">
        <v>525752.860047</v>
      </c>
      <c r="O640" s="11" t="n">
        <v>158050.255567</v>
      </c>
      <c r="P640" s="11" t="n">
        <v>749455.210052</v>
      </c>
      <c r="Q640" s="2" t="inlineStr"/>
      <c r="R640" s="2" t="inlineStr"/>
      <c r="S640" s="2" t="inlineStr"/>
      <c r="T640" s="2" t="inlineStr"/>
      <c r="U640" s="11" t="n">
        <v>329136.978641</v>
      </c>
      <c r="V640" s="11" t="n">
        <v>517259.593551</v>
      </c>
      <c r="W640" s="11" t="n">
        <v>163165.303383</v>
      </c>
      <c r="X640" s="11" t="n">
        <v>754938.9332570001</v>
      </c>
      <c r="Y640" s="11" t="n">
        <v>100436.889796</v>
      </c>
      <c r="Z640" s="11" t="n">
        <v>641676.477493</v>
      </c>
      <c r="AA640" s="12" t="n">
        <v>0.217698932</v>
      </c>
      <c r="AB640" s="2" t="inlineStr">
        <is>
          <t>dose</t>
        </is>
      </c>
      <c r="AC640" s="11" t="n">
        <v>3871570.868624</v>
      </c>
      <c r="AD640" s="11" t="n">
        <v>1557489.989882</v>
      </c>
      <c r="AE640" s="11" t="n">
        <v>2422272.685493</v>
      </c>
      <c r="AF640" s="11" t="n">
        <v>728176.3849299999</v>
      </c>
      <c r="AG640" s="11" t="n">
        <v>3452924.410432</v>
      </c>
      <c r="AH640" s="2" t="inlineStr">
        <is>
          <t>Moscow</t>
        </is>
      </c>
    </row>
    <row r="641">
      <c r="A641" s="2" t="inlineStr">
        <is>
          <t>T07b</t>
        </is>
      </c>
      <c r="B641" s="11" t="n">
        <v>1000</v>
      </c>
      <c r="C641" s="2" t="inlineStr">
        <is>
          <t>USA</t>
        </is>
      </c>
      <c r="D641" s="2" t="inlineStr">
        <is>
          <t>RUS</t>
        </is>
      </c>
      <c r="E641" s="2" t="inlineStr">
        <is>
          <t>76264e44-f394-43b6-b69e-071657486469</t>
        </is>
      </c>
      <c r="F641" s="2" t="inlineStr">
        <is>
          <t>CHN</t>
        </is>
      </c>
      <c r="G641" s="2" t="inlineStr">
        <is>
          <t>CN-HL</t>
        </is>
      </c>
      <c r="H641" s="2" t="inlineStr">
        <is>
          <t>黑龙江省</t>
        </is>
      </c>
      <c r="I641" s="2" t="inlineStr">
        <is>
          <t>dose</t>
        </is>
      </c>
      <c r="J641" s="11" t="n">
        <v>99462136</v>
      </c>
      <c r="K641" s="12" t="n">
        <v>0.011362872</v>
      </c>
      <c r="L641" s="11" t="n">
        <v>1130175.520215</v>
      </c>
      <c r="M641" s="11" t="n">
        <v>3855.771225</v>
      </c>
      <c r="N641" s="11" t="n">
        <v>4645.845286</v>
      </c>
      <c r="O641" s="11" t="n">
        <v>1048.774628</v>
      </c>
      <c r="P641" s="11" t="n">
        <v>5106.26184</v>
      </c>
      <c r="Q641" s="12" t="n">
        <v>0.013788165</v>
      </c>
      <c r="R641" s="11" t="n">
        <v>1371400.34242</v>
      </c>
      <c r="S641" s="11" t="n">
        <v>4678.747578</v>
      </c>
      <c r="T641" s="11" t="n">
        <v>5637.455158</v>
      </c>
      <c r="U641" s="11" t="n">
        <v>6228.38373</v>
      </c>
      <c r="V641" s="11" t="n">
        <v>7102.883033</v>
      </c>
      <c r="W641" s="11" t="n">
        <v>1490.730896</v>
      </c>
      <c r="X641" s="11" t="n">
        <v>6843.410556</v>
      </c>
      <c r="Y641" s="11" t="n">
        <v>930.167228</v>
      </c>
      <c r="Z641" s="11" t="n">
        <v>4450.570169</v>
      </c>
      <c r="AA641" s="12" t="n">
        <v>0.035822758</v>
      </c>
      <c r="AB641" s="2" t="inlineStr">
        <is>
          <t>builtv</t>
        </is>
      </c>
      <c r="AC641" s="11" t="n">
        <v>3563008.028091</v>
      </c>
      <c r="AD641" s="11" t="n">
        <v>12155.76128</v>
      </c>
      <c r="AE641" s="11" t="n">
        <v>14646.560428</v>
      </c>
      <c r="AF641" s="11" t="n">
        <v>3306.382375</v>
      </c>
      <c r="AG641" s="11" t="n">
        <v>16098.076454</v>
      </c>
      <c r="AH641" s="2" t="inlineStr">
        <is>
          <t>Heilongjiang</t>
        </is>
      </c>
    </row>
    <row r="642">
      <c r="A642" s="2" t="inlineStr">
        <is>
          <t>T07b</t>
        </is>
      </c>
      <c r="B642" s="11" t="n">
        <v>1000</v>
      </c>
      <c r="C642" s="2" t="inlineStr">
        <is>
          <t>USA</t>
        </is>
      </c>
      <c r="D642" s="2" t="inlineStr">
        <is>
          <t>RUS</t>
        </is>
      </c>
      <c r="E642" s="2" t="inlineStr">
        <is>
          <t>7a51f3f5-ba52-4c9e-8e39-ccecc8da6081</t>
        </is>
      </c>
      <c r="F642" s="2" t="inlineStr">
        <is>
          <t>RUS</t>
        </is>
      </c>
      <c r="G642" s="2" t="inlineStr">
        <is>
          <t>RU-ZAB</t>
        </is>
      </c>
      <c r="H642" s="2" t="inlineStr">
        <is>
          <t>Забайкальский край</t>
        </is>
      </c>
      <c r="I642" s="2" t="inlineStr">
        <is>
          <t>builtv</t>
        </is>
      </c>
      <c r="J642" s="11" t="n">
        <v>17784060</v>
      </c>
      <c r="K642" s="12" t="n">
        <v>0.005588646</v>
      </c>
      <c r="L642" s="11" t="n">
        <v>99388.815783</v>
      </c>
      <c r="M642" s="11" t="n">
        <v>22179.364131</v>
      </c>
      <c r="N642" s="11" t="n">
        <v>28993.630202</v>
      </c>
      <c r="O642" s="11" t="n">
        <v>7189.177382</v>
      </c>
      <c r="P642" s="11" t="n">
        <v>35939.454466</v>
      </c>
      <c r="Q642" s="2" t="inlineStr"/>
      <c r="R642" s="2" t="inlineStr"/>
      <c r="S642" s="2" t="inlineStr"/>
      <c r="T642" s="2" t="inlineStr"/>
      <c r="U642" s="11" t="n">
        <v>40394.360052</v>
      </c>
      <c r="V642" s="11" t="n">
        <v>49357.2369</v>
      </c>
      <c r="W642" s="11" t="n">
        <v>11436.178759</v>
      </c>
      <c r="X642" s="11" t="n">
        <v>53056.050716</v>
      </c>
      <c r="Y642" s="11" t="n">
        <v>5541.537025</v>
      </c>
      <c r="Z642" s="11" t="n">
        <v>30449.195808</v>
      </c>
      <c r="AA642" s="12" t="n">
        <v>0.003852408</v>
      </c>
      <c r="AB642" s="2" t="inlineStr">
        <is>
          <t>dose</t>
        </is>
      </c>
      <c r="AC642" s="11" t="n">
        <v>68511.45501600001</v>
      </c>
      <c r="AD642" s="11" t="n">
        <v>15288.848106</v>
      </c>
      <c r="AE642" s="11" t="n">
        <v>19986.109863</v>
      </c>
      <c r="AF642" s="11" t="n">
        <v>4955.698475</v>
      </c>
      <c r="AG642" s="11" t="n">
        <v>24774.058314</v>
      </c>
      <c r="AH642" s="2" t="inlineStr">
        <is>
          <t>Zabaykalsky Krai</t>
        </is>
      </c>
    </row>
    <row r="643">
      <c r="A643" s="2" t="inlineStr">
        <is>
          <t>T07b</t>
        </is>
      </c>
      <c r="B643" s="11" t="n">
        <v>1000</v>
      </c>
      <c r="C643" s="2" t="inlineStr">
        <is>
          <t>USA</t>
        </is>
      </c>
      <c r="D643" s="2" t="inlineStr">
        <is>
          <t>RUS</t>
        </is>
      </c>
      <c r="E643" s="2" t="inlineStr">
        <is>
          <t>7c057a98-bd0b-4c19-9f3f-d704dff98c8c</t>
        </is>
      </c>
      <c r="F643" s="2" t="inlineStr">
        <is>
          <t>UKR</t>
        </is>
      </c>
      <c r="G643" s="2" t="inlineStr">
        <is>
          <t>UA-09</t>
        </is>
      </c>
      <c r="H643" s="2" t="inlineStr">
        <is>
          <t>Луганська область</t>
        </is>
      </c>
      <c r="I643" s="2" t="inlineStr">
        <is>
          <t>builtv</t>
        </is>
      </c>
      <c r="J643" s="11" t="n">
        <v>6535627</v>
      </c>
      <c r="K643" s="12" t="n">
        <v>0.042428123</v>
      </c>
      <c r="L643" s="11" t="n">
        <v>277294.386238</v>
      </c>
      <c r="M643" s="11" t="n">
        <v>0.333585</v>
      </c>
      <c r="N643" s="11" t="n">
        <v>1.667371</v>
      </c>
      <c r="O643" s="11" t="n">
        <v>0</v>
      </c>
      <c r="P643" s="11" t="n">
        <v>28.421843</v>
      </c>
      <c r="Q643" s="2" t="inlineStr"/>
      <c r="R643" s="2" t="inlineStr"/>
      <c r="S643" s="2" t="inlineStr"/>
      <c r="T643" s="2" t="inlineStr"/>
      <c r="U643" s="11" t="n">
        <v>0.021629</v>
      </c>
      <c r="V643" s="11" t="n">
        <v>0.108145</v>
      </c>
      <c r="W643" s="11" t="n">
        <v>0</v>
      </c>
      <c r="X643" s="11" t="n">
        <v>2.606013</v>
      </c>
      <c r="Y643" s="11" t="n">
        <v>0</v>
      </c>
      <c r="Z643" s="11" t="n">
        <v>0</v>
      </c>
      <c r="AA643" s="2" t="inlineStr"/>
      <c r="AB643" s="2" t="inlineStr"/>
      <c r="AC643" s="2" t="inlineStr"/>
      <c r="AD643" s="2" t="inlineStr"/>
      <c r="AE643" s="2" t="inlineStr"/>
      <c r="AF643" s="2" t="inlineStr"/>
      <c r="AG643" s="2" t="inlineStr"/>
      <c r="AH643" s="2" t="inlineStr">
        <is>
          <t>Luhansk</t>
        </is>
      </c>
    </row>
    <row r="644">
      <c r="A644" s="2" t="inlineStr">
        <is>
          <t>T07b</t>
        </is>
      </c>
      <c r="B644" s="11" t="n">
        <v>1000</v>
      </c>
      <c r="C644" s="2" t="inlineStr">
        <is>
          <t>USA</t>
        </is>
      </c>
      <c r="D644" s="2" t="inlineStr">
        <is>
          <t>RUS</t>
        </is>
      </c>
      <c r="E644" s="2" t="inlineStr">
        <is>
          <t>7f06d13f-a6ad-431e-82ba-ee65d1019173</t>
        </is>
      </c>
      <c r="F644" s="2" t="inlineStr">
        <is>
          <t>RUS</t>
        </is>
      </c>
      <c r="G644" s="2" t="inlineStr">
        <is>
          <t>RU-KR</t>
        </is>
      </c>
      <c r="H644" s="2" t="inlineStr">
        <is>
          <t>Карелия</t>
        </is>
      </c>
      <c r="I644" s="2" t="inlineStr">
        <is>
          <t>builtv</t>
        </is>
      </c>
      <c r="J644" s="11" t="n">
        <v>17784060</v>
      </c>
      <c r="K644" s="12" t="n">
        <v>0.002565167</v>
      </c>
      <c r="L644" s="11" t="n">
        <v>45619.083838</v>
      </c>
      <c r="M644" s="11" t="n">
        <v>13259.796736</v>
      </c>
      <c r="N644" s="11" t="n">
        <v>17119.82682</v>
      </c>
      <c r="O644" s="11" t="n">
        <v>4017.10503</v>
      </c>
      <c r="P644" s="11" t="n">
        <v>19160.500052</v>
      </c>
      <c r="Q644" s="2" t="inlineStr"/>
      <c r="R644" s="2" t="inlineStr"/>
      <c r="S644" s="2" t="inlineStr"/>
      <c r="T644" s="2" t="inlineStr"/>
      <c r="U644" s="11" t="n">
        <v>21392.511308</v>
      </c>
      <c r="V644" s="11" t="n">
        <v>27351.116691</v>
      </c>
      <c r="W644" s="11" t="n">
        <v>6281.245761</v>
      </c>
      <c r="X644" s="11" t="n">
        <v>28523.598585</v>
      </c>
      <c r="Y644" s="11" t="n">
        <v>3487.273905</v>
      </c>
      <c r="Z644" s="11" t="n">
        <v>17641.52753</v>
      </c>
      <c r="AA644" s="12" t="n">
        <v>0.003407544</v>
      </c>
      <c r="AB644" s="2" t="inlineStr">
        <is>
          <t>dose</t>
        </is>
      </c>
      <c r="AC644" s="11" t="n">
        <v>60599.966949</v>
      </c>
      <c r="AD644" s="11" t="n">
        <v>17614.190736</v>
      </c>
      <c r="AE644" s="11" t="n">
        <v>22741.818822</v>
      </c>
      <c r="AF644" s="11" t="n">
        <v>5336.284983</v>
      </c>
      <c r="AG644" s="11" t="n">
        <v>25452.630175</v>
      </c>
      <c r="AH644" s="2" t="inlineStr">
        <is>
          <t>Karelia</t>
        </is>
      </c>
    </row>
    <row r="645">
      <c r="A645" s="2" t="inlineStr">
        <is>
          <t>T07b</t>
        </is>
      </c>
      <c r="B645" s="11" t="n">
        <v>1000</v>
      </c>
      <c r="C645" s="2" t="inlineStr">
        <is>
          <t>USA</t>
        </is>
      </c>
      <c r="D645" s="2" t="inlineStr">
        <is>
          <t>RUS</t>
        </is>
      </c>
      <c r="E645" s="2" t="inlineStr">
        <is>
          <t>82500b98-684e-4cc5-96a6-41121808a312</t>
        </is>
      </c>
      <c r="F645" s="2" t="inlineStr">
        <is>
          <t>KAZ</t>
        </is>
      </c>
      <c r="G645" s="2" t="inlineStr">
        <is>
          <t>KZ-15</t>
        </is>
      </c>
      <c r="H645" s="2" t="inlineStr">
        <is>
          <t>Ақтөбе облысы</t>
        </is>
      </c>
      <c r="I645" s="2" t="inlineStr">
        <is>
          <t>dose</t>
        </is>
      </c>
      <c r="J645" s="11" t="n">
        <v>1041814.125</v>
      </c>
      <c r="K645" s="12" t="n">
        <v>0.042410048</v>
      </c>
      <c r="L645" s="11" t="n">
        <v>44183.387048</v>
      </c>
      <c r="M645" s="11" t="n">
        <v>0.212213</v>
      </c>
      <c r="N645" s="11" t="n">
        <v>1.060976</v>
      </c>
      <c r="O645" s="11" t="n">
        <v>0</v>
      </c>
      <c r="P645" s="11" t="n">
        <v>6.365854</v>
      </c>
      <c r="Q645" s="12" t="n">
        <v>0.042777341</v>
      </c>
      <c r="R645" s="11" t="n">
        <v>44566.038084</v>
      </c>
      <c r="S645" s="11" t="n">
        <v>0.214051</v>
      </c>
      <c r="T645" s="11" t="n">
        <v>1.070164</v>
      </c>
      <c r="U645" s="11" t="n">
        <v>0.022931</v>
      </c>
      <c r="V645" s="11" t="n">
        <v>0.1147</v>
      </c>
      <c r="W645" s="11" t="n">
        <v>0</v>
      </c>
      <c r="X645" s="11" t="n">
        <v>0.6882</v>
      </c>
      <c r="Y645" s="11" t="n">
        <v>0</v>
      </c>
      <c r="Z645" s="11" t="n">
        <v>0</v>
      </c>
      <c r="AA645" s="12" t="n">
        <v>0.038044198</v>
      </c>
      <c r="AB645" s="2" t="inlineStr">
        <is>
          <t>builtv</t>
        </is>
      </c>
      <c r="AC645" s="11" t="n">
        <v>39634.982851</v>
      </c>
      <c r="AD645" s="11" t="n">
        <v>0.190367</v>
      </c>
      <c r="AE645" s="11" t="n">
        <v>0.951755</v>
      </c>
      <c r="AF645" s="11" t="n">
        <v>0</v>
      </c>
      <c r="AG645" s="11" t="n">
        <v>5.710529</v>
      </c>
      <c r="AH645" s="2" t="inlineStr">
        <is>
          <t>Ақтөбе облысы</t>
        </is>
      </c>
    </row>
    <row r="646">
      <c r="A646" s="2" t="inlineStr">
        <is>
          <t>T07b</t>
        </is>
      </c>
      <c r="B646" s="11" t="n">
        <v>1000</v>
      </c>
      <c r="C646" s="2" t="inlineStr">
        <is>
          <t>USA</t>
        </is>
      </c>
      <c r="D646" s="2" t="inlineStr">
        <is>
          <t>RUS</t>
        </is>
      </c>
      <c r="E646" s="2" t="inlineStr">
        <is>
          <t>83827b52-396c-44d2-8f67-dcaa480317ce</t>
        </is>
      </c>
      <c r="F646" s="2" t="inlineStr">
        <is>
          <t>RUS</t>
        </is>
      </c>
      <c r="G646" s="2" t="inlineStr">
        <is>
          <t>RU-SAR</t>
        </is>
      </c>
      <c r="H646" s="2" t="inlineStr">
        <is>
          <t>Саратовская область</t>
        </is>
      </c>
      <c r="I646" s="2" t="inlineStr">
        <is>
          <t>builtv</t>
        </is>
      </c>
      <c r="J646" s="11" t="n">
        <v>17784060</v>
      </c>
      <c r="K646" s="12" t="n">
        <v>0.016873845</v>
      </c>
      <c r="L646" s="11" t="n">
        <v>300085.471911</v>
      </c>
      <c r="M646" s="11" t="n">
        <v>106288.509348</v>
      </c>
      <c r="N646" s="11" t="n">
        <v>134621.319247</v>
      </c>
      <c r="O646" s="11" t="n">
        <v>31537.9376</v>
      </c>
      <c r="P646" s="11" t="n">
        <v>156341.487999</v>
      </c>
      <c r="Q646" s="2" t="inlineStr"/>
      <c r="R646" s="2" t="inlineStr"/>
      <c r="S646" s="2" t="inlineStr"/>
      <c r="T646" s="2" t="inlineStr"/>
      <c r="U646" s="11" t="n">
        <v>167392.401378</v>
      </c>
      <c r="V646" s="11" t="n">
        <v>203908.278921</v>
      </c>
      <c r="W646" s="11" t="n">
        <v>45076.17093</v>
      </c>
      <c r="X646" s="11" t="n">
        <v>213141.076754</v>
      </c>
      <c r="Y646" s="11" t="n">
        <v>26578.813016</v>
      </c>
      <c r="Z646" s="11" t="n">
        <v>134042.83578</v>
      </c>
      <c r="AA646" s="12" t="n">
        <v>0.008047804</v>
      </c>
      <c r="AB646" s="2" t="inlineStr">
        <is>
          <t>dose</t>
        </is>
      </c>
      <c r="AC646" s="11" t="n">
        <v>143122.629204</v>
      </c>
      <c r="AD646" s="11" t="n">
        <v>50693.19356</v>
      </c>
      <c r="AE646" s="11" t="n">
        <v>64206.231094</v>
      </c>
      <c r="AF646" s="11" t="n">
        <v>15041.68969</v>
      </c>
      <c r="AG646" s="11" t="n">
        <v>74565.43855200001</v>
      </c>
      <c r="AH646" s="2" t="inlineStr">
        <is>
          <t>Saratov</t>
        </is>
      </c>
    </row>
    <row r="647">
      <c r="A647" s="2" t="inlineStr">
        <is>
          <t>T07b</t>
        </is>
      </c>
      <c r="B647" s="11" t="n">
        <v>1000</v>
      </c>
      <c r="C647" s="2" t="inlineStr">
        <is>
          <t>USA</t>
        </is>
      </c>
      <c r="D647" s="2" t="inlineStr">
        <is>
          <t>RUS</t>
        </is>
      </c>
      <c r="E647" s="2" t="inlineStr">
        <is>
          <t>86e10952-ae31-4de9-98c7-6aad70391a78</t>
        </is>
      </c>
      <c r="F647" s="2" t="inlineStr">
        <is>
          <t>RUS</t>
        </is>
      </c>
      <c r="G647" s="2" t="inlineStr">
        <is>
          <t>RU-AMU</t>
        </is>
      </c>
      <c r="H647" s="2" t="inlineStr">
        <is>
          <t>Amur</t>
        </is>
      </c>
      <c r="I647" s="2" t="inlineStr">
        <is>
          <t>builtv</t>
        </is>
      </c>
      <c r="J647" s="11" t="n">
        <v>17784060</v>
      </c>
      <c r="K647" s="12" t="n">
        <v>0.006978123</v>
      </c>
      <c r="L647" s="11" t="n">
        <v>124099.358119</v>
      </c>
      <c r="M647" s="11" t="n">
        <v>17444.853148</v>
      </c>
      <c r="N647" s="11" t="n">
        <v>26385.972513</v>
      </c>
      <c r="O647" s="11" t="n">
        <v>7015.526587</v>
      </c>
      <c r="P647" s="11" t="n">
        <v>33067.152718</v>
      </c>
      <c r="Q647" s="2" t="inlineStr"/>
      <c r="R647" s="2" t="inlineStr"/>
      <c r="S647" s="2" t="inlineStr"/>
      <c r="T647" s="2" t="inlineStr"/>
      <c r="U647" s="11" t="n">
        <v>33966.96403</v>
      </c>
      <c r="V647" s="11" t="n">
        <v>48583.909508</v>
      </c>
      <c r="W647" s="11" t="n">
        <v>11888.477135</v>
      </c>
      <c r="X647" s="11" t="n">
        <v>53999.226869</v>
      </c>
      <c r="Y647" s="11" t="n">
        <v>5640.400835</v>
      </c>
      <c r="Z647" s="11" t="n">
        <v>29614.593411</v>
      </c>
      <c r="AA647" s="12" t="n">
        <v>0.004381701</v>
      </c>
      <c r="AB647" s="2" t="inlineStr">
        <is>
          <t>dose</t>
        </is>
      </c>
      <c r="AC647" s="11" t="n">
        <v>77924.43348599999</v>
      </c>
      <c r="AD647" s="11" t="n">
        <v>10953.967203</v>
      </c>
      <c r="AE647" s="11" t="n">
        <v>16568.27232</v>
      </c>
      <c r="AF647" s="11" t="n">
        <v>4405.187449</v>
      </c>
      <c r="AG647" s="11" t="n">
        <v>20763.517085</v>
      </c>
      <c r="AH647" s="2" t="inlineStr">
        <is>
          <t>Amur</t>
        </is>
      </c>
    </row>
    <row r="648">
      <c r="A648" s="2" t="inlineStr">
        <is>
          <t>T07b</t>
        </is>
      </c>
      <c r="B648" s="11" t="n">
        <v>1000</v>
      </c>
      <c r="C648" s="2" t="inlineStr">
        <is>
          <t>USA</t>
        </is>
      </c>
      <c r="D648" s="2" t="inlineStr">
        <is>
          <t>RUS</t>
        </is>
      </c>
      <c r="E648" s="2" t="inlineStr">
        <is>
          <t>8790c63b-1a6d-4c18-982e-74c9909e52e7</t>
        </is>
      </c>
      <c r="F648" s="2" t="inlineStr">
        <is>
          <t>RUS</t>
        </is>
      </c>
      <c r="G648" s="2" t="inlineStr">
        <is>
          <t>RU-OMS</t>
        </is>
      </c>
      <c r="H648" s="2" t="inlineStr">
        <is>
          <t>Омская область</t>
        </is>
      </c>
      <c r="I648" s="2" t="inlineStr">
        <is>
          <t>builtv</t>
        </is>
      </c>
      <c r="J648" s="11" t="n">
        <v>17784060</v>
      </c>
      <c r="K648" s="12" t="n">
        <v>0.017957826</v>
      </c>
      <c r="L648" s="11" t="n">
        <v>319363.055054</v>
      </c>
      <c r="M648" s="11" t="n">
        <v>75516.0355</v>
      </c>
      <c r="N648" s="11" t="n">
        <v>116499.690046</v>
      </c>
      <c r="O648" s="11" t="n">
        <v>34981.979943</v>
      </c>
      <c r="P648" s="11" t="n">
        <v>175873.846318</v>
      </c>
      <c r="Q648" s="2" t="inlineStr"/>
      <c r="R648" s="2" t="inlineStr"/>
      <c r="S648" s="2" t="inlineStr"/>
      <c r="T648" s="2" t="inlineStr"/>
      <c r="U648" s="11" t="n">
        <v>121685.904303</v>
      </c>
      <c r="V648" s="11" t="n">
        <v>180145.74778</v>
      </c>
      <c r="W648" s="11" t="n">
        <v>50602.770123</v>
      </c>
      <c r="X648" s="11" t="n">
        <v>237987.316199</v>
      </c>
      <c r="Y648" s="11" t="n">
        <v>21871.990165</v>
      </c>
      <c r="Z648" s="11" t="n">
        <v>137360.774145</v>
      </c>
      <c r="AA648" s="12" t="n">
        <v>0.007877021999999999</v>
      </c>
      <c r="AB648" s="2" t="inlineStr">
        <is>
          <t>dose</t>
        </is>
      </c>
      <c r="AC648" s="11" t="n">
        <v>140085.431869</v>
      </c>
      <c r="AD648" s="11" t="n">
        <v>33124.358872</v>
      </c>
      <c r="AE648" s="11" t="n">
        <v>51101.431849</v>
      </c>
      <c r="AF648" s="11" t="n">
        <v>15344.498026</v>
      </c>
      <c r="AG648" s="11" t="n">
        <v>77145.315734</v>
      </c>
      <c r="AH648" s="2" t="inlineStr">
        <is>
          <t>Omsk</t>
        </is>
      </c>
    </row>
    <row r="649">
      <c r="A649" s="2" t="inlineStr">
        <is>
          <t>T07b</t>
        </is>
      </c>
      <c r="B649" s="11" t="n">
        <v>1000</v>
      </c>
      <c r="C649" s="2" t="inlineStr">
        <is>
          <t>USA</t>
        </is>
      </c>
      <c r="D649" s="2" t="inlineStr">
        <is>
          <t>RUS</t>
        </is>
      </c>
      <c r="E649" s="2" t="inlineStr">
        <is>
          <t>88fbdff1-2a1d-44b4-a2b7-fde63b2af348</t>
        </is>
      </c>
      <c r="F649" s="2" t="inlineStr">
        <is>
          <t>RUS</t>
        </is>
      </c>
      <c r="G649" s="2" t="inlineStr">
        <is>
          <t>RU-IN</t>
        </is>
      </c>
      <c r="H649" s="2" t="inlineStr">
        <is>
          <t>Ингушетия</t>
        </is>
      </c>
      <c r="I649" s="2" t="inlineStr">
        <is>
          <t>builtv</t>
        </is>
      </c>
      <c r="J649" s="11" t="n">
        <v>17784060</v>
      </c>
      <c r="K649" s="12" t="n">
        <v>0.002788398</v>
      </c>
      <c r="L649" s="11" t="n">
        <v>49589.037336</v>
      </c>
      <c r="M649" s="11" t="n">
        <v>20352.543209</v>
      </c>
      <c r="N649" s="11" t="n">
        <v>26517.268058</v>
      </c>
      <c r="O649" s="11" t="n">
        <v>7481.215604</v>
      </c>
      <c r="P649" s="11" t="n">
        <v>37778.196485</v>
      </c>
      <c r="Q649" s="2" t="inlineStr"/>
      <c r="R649" s="2" t="inlineStr"/>
      <c r="S649" s="2" t="inlineStr"/>
      <c r="T649" s="2" t="inlineStr"/>
      <c r="U649" s="11" t="n">
        <v>23704.406728</v>
      </c>
      <c r="V649" s="11" t="n">
        <v>29803.942076</v>
      </c>
      <c r="W649" s="11" t="n">
        <v>8064.81738</v>
      </c>
      <c r="X649" s="11" t="n">
        <v>38757.58275</v>
      </c>
      <c r="Y649" s="11" t="n">
        <v>4870.18959</v>
      </c>
      <c r="Z649" s="11" t="n">
        <v>28048.539744</v>
      </c>
      <c r="AA649" s="12" t="n">
        <v>0.000725557</v>
      </c>
      <c r="AB649" s="2" t="inlineStr">
        <is>
          <t>dose</t>
        </is>
      </c>
      <c r="AC649" s="11" t="n">
        <v>12903.349221</v>
      </c>
      <c r="AD649" s="11" t="n">
        <v>5295.847362</v>
      </c>
      <c r="AE649" s="11" t="n">
        <v>6899.943789</v>
      </c>
      <c r="AF649" s="11" t="n">
        <v>1946.6548</v>
      </c>
      <c r="AG649" s="11" t="n">
        <v>9830.101337</v>
      </c>
      <c r="AH649" s="2" t="inlineStr">
        <is>
          <t>Republic of Ingushetia</t>
        </is>
      </c>
    </row>
    <row r="650">
      <c r="A650" s="2" t="inlineStr">
        <is>
          <t>T07b</t>
        </is>
      </c>
      <c r="B650" s="11" t="n">
        <v>1000</v>
      </c>
      <c r="C650" s="2" t="inlineStr">
        <is>
          <t>USA</t>
        </is>
      </c>
      <c r="D650" s="2" t="inlineStr">
        <is>
          <t>RUS</t>
        </is>
      </c>
      <c r="E650" s="2" t="inlineStr">
        <is>
          <t>8afb747e-53da-4a8b-88f6-3b020afdff8c</t>
        </is>
      </c>
      <c r="F650" s="2" t="inlineStr">
        <is>
          <t>RUS</t>
        </is>
      </c>
      <c r="G650" s="2" t="inlineStr">
        <is>
          <t>RU-SVE</t>
        </is>
      </c>
      <c r="H650" s="2" t="inlineStr">
        <is>
          <t>Свердловская область</t>
        </is>
      </c>
      <c r="I650" s="2" t="inlineStr">
        <is>
          <t>builtv</t>
        </is>
      </c>
      <c r="J650" s="11" t="n">
        <v>17784060</v>
      </c>
      <c r="K650" s="12" t="n">
        <v>0.033268013</v>
      </c>
      <c r="L650" s="11" t="n">
        <v>591640.339273</v>
      </c>
      <c r="M650" s="11" t="n">
        <v>161014.365741</v>
      </c>
      <c r="N650" s="11" t="n">
        <v>222169.629719</v>
      </c>
      <c r="O650" s="11" t="n">
        <v>56197.877627</v>
      </c>
      <c r="P650" s="11" t="n">
        <v>306897.655825</v>
      </c>
      <c r="Q650" s="2" t="inlineStr"/>
      <c r="R650" s="2" t="inlineStr"/>
      <c r="S650" s="2" t="inlineStr"/>
      <c r="T650" s="2" t="inlineStr"/>
      <c r="U650" s="11" t="n">
        <v>244562.696509</v>
      </c>
      <c r="V650" s="11" t="n">
        <v>323437.56439</v>
      </c>
      <c r="W650" s="11" t="n">
        <v>78862.32984000001</v>
      </c>
      <c r="X650" s="11" t="n">
        <v>385787.959011</v>
      </c>
      <c r="Y650" s="11" t="n">
        <v>42091.28993</v>
      </c>
      <c r="Z650" s="11" t="n">
        <v>227313.689838</v>
      </c>
      <c r="AA650" s="12" t="n">
        <v>0.027347213</v>
      </c>
      <c r="AB650" s="2" t="inlineStr">
        <is>
          <t>dose</t>
        </is>
      </c>
      <c r="AC650" s="11" t="n">
        <v>486344.476825</v>
      </c>
      <c r="AD650" s="11" t="n">
        <v>132358.195122</v>
      </c>
      <c r="AE650" s="11" t="n">
        <v>182629.488153</v>
      </c>
      <c r="AF650" s="11" t="n">
        <v>46196.186397</v>
      </c>
      <c r="AG650" s="11" t="n">
        <v>252278.233841</v>
      </c>
      <c r="AH650" s="2" t="inlineStr">
        <is>
          <t>Sverdlovsk</t>
        </is>
      </c>
    </row>
    <row r="651">
      <c r="A651" s="2" t="inlineStr">
        <is>
          <t>T07b</t>
        </is>
      </c>
      <c r="B651" s="11" t="n">
        <v>1000</v>
      </c>
      <c r="C651" s="2" t="inlineStr">
        <is>
          <t>USA</t>
        </is>
      </c>
      <c r="D651" s="2" t="inlineStr">
        <is>
          <t>RUS</t>
        </is>
      </c>
      <c r="E651" s="2" t="inlineStr">
        <is>
          <t>91b1c2b9-34c5-432a-97e6-17e2cad2543b</t>
        </is>
      </c>
      <c r="F651" s="2" t="inlineStr">
        <is>
          <t>RUS</t>
        </is>
      </c>
      <c r="G651" s="2" t="inlineStr">
        <is>
          <t>RU-DA</t>
        </is>
      </c>
      <c r="H651" s="2" t="inlineStr">
        <is>
          <t>Дагестан</t>
        </is>
      </c>
      <c r="I651" s="2" t="inlineStr">
        <is>
          <t>builtv</t>
        </is>
      </c>
      <c r="J651" s="11" t="n">
        <v>17784060</v>
      </c>
      <c r="K651" s="12" t="n">
        <v>0.016549414</v>
      </c>
      <c r="L651" s="11" t="n">
        <v>294315.771541</v>
      </c>
      <c r="M651" s="11" t="n">
        <v>117610.882385</v>
      </c>
      <c r="N651" s="11" t="n">
        <v>148980.002364</v>
      </c>
      <c r="O651" s="11" t="n">
        <v>33770.966829</v>
      </c>
      <c r="P651" s="11" t="n">
        <v>193395.988628</v>
      </c>
      <c r="Q651" s="2" t="inlineStr"/>
      <c r="R651" s="2" t="inlineStr"/>
      <c r="S651" s="2" t="inlineStr"/>
      <c r="T651" s="2" t="inlineStr"/>
      <c r="U651" s="11" t="n">
        <v>159592.821593</v>
      </c>
      <c r="V651" s="11" t="n">
        <v>191886.693205</v>
      </c>
      <c r="W651" s="11" t="n">
        <v>41297.870478</v>
      </c>
      <c r="X651" s="11" t="n">
        <v>213753.461487</v>
      </c>
      <c r="Y651" s="11" t="n">
        <v>28598.599654</v>
      </c>
      <c r="Z651" s="11" t="n">
        <v>140168.129595</v>
      </c>
      <c r="AA651" s="12" t="n">
        <v>0.00662965</v>
      </c>
      <c r="AB651" s="2" t="inlineStr">
        <is>
          <t>dose</t>
        </is>
      </c>
      <c r="AC651" s="11" t="n">
        <v>117902.093379</v>
      </c>
      <c r="AD651" s="11" t="n">
        <v>47114.597919</v>
      </c>
      <c r="AE651" s="11" t="n">
        <v>59680.981615</v>
      </c>
      <c r="AF651" s="11" t="n">
        <v>13528.556977</v>
      </c>
      <c r="AG651" s="11" t="n">
        <v>77473.90427299999</v>
      </c>
      <c r="AH651" s="2" t="inlineStr">
        <is>
          <t>Republic of Dagestan</t>
        </is>
      </c>
    </row>
    <row r="652">
      <c r="A652" s="2" t="inlineStr">
        <is>
          <t>T07b</t>
        </is>
      </c>
      <c r="B652" s="11" t="n">
        <v>1000</v>
      </c>
      <c r="C652" s="2" t="inlineStr">
        <is>
          <t>USA</t>
        </is>
      </c>
      <c r="D652" s="2" t="inlineStr">
        <is>
          <t>RUS</t>
        </is>
      </c>
      <c r="E652" s="2" t="inlineStr">
        <is>
          <t>94c948a6-9eaa-4cc7-976c-b2795b59a6d1</t>
        </is>
      </c>
      <c r="F652" s="2" t="inlineStr">
        <is>
          <t>RUS</t>
        </is>
      </c>
      <c r="G652" s="2" t="inlineStr">
        <is>
          <t>RU-UD</t>
        </is>
      </c>
      <c r="H652" s="2" t="inlineStr">
        <is>
          <t>Удмуртия</t>
        </is>
      </c>
      <c r="I652" s="2" t="inlineStr">
        <is>
          <t>builtv</t>
        </is>
      </c>
      <c r="J652" s="11" t="n">
        <v>17784060</v>
      </c>
      <c r="K652" s="12" t="n">
        <v>0.009692154</v>
      </c>
      <c r="L652" s="11" t="n">
        <v>172365.848265</v>
      </c>
      <c r="M652" s="11" t="n">
        <v>84445.535676</v>
      </c>
      <c r="N652" s="11" t="n">
        <v>102365.637274</v>
      </c>
      <c r="O652" s="11" t="n">
        <v>22726.451917</v>
      </c>
      <c r="P652" s="11" t="n">
        <v>111346.692747</v>
      </c>
      <c r="Q652" s="2" t="inlineStr"/>
      <c r="R652" s="2" t="inlineStr"/>
      <c r="S652" s="2" t="inlineStr"/>
      <c r="T652" s="2" t="inlineStr"/>
      <c r="U652" s="11" t="n">
        <v>122287.708561</v>
      </c>
      <c r="V652" s="11" t="n">
        <v>143299.353499</v>
      </c>
      <c r="W652" s="11" t="n">
        <v>30451.029476</v>
      </c>
      <c r="X652" s="11" t="n">
        <v>139155.083844</v>
      </c>
      <c r="Y652" s="11" t="n">
        <v>20514.850539</v>
      </c>
      <c r="Z652" s="11" t="n">
        <v>98731.571564</v>
      </c>
      <c r="AA652" s="12" t="n">
        <v>0.007526865</v>
      </c>
      <c r="AB652" s="2" t="inlineStr">
        <is>
          <t>dose</t>
        </is>
      </c>
      <c r="AC652" s="11" t="n">
        <v>133858.218772</v>
      </c>
      <c r="AD652" s="11" t="n">
        <v>65579.864588</v>
      </c>
      <c r="AE652" s="11" t="n">
        <v>79496.501232</v>
      </c>
      <c r="AF652" s="11" t="n">
        <v>17649.217657</v>
      </c>
      <c r="AG652" s="11" t="n">
        <v>86471.13165</v>
      </c>
      <c r="AH652" s="2" t="inlineStr">
        <is>
          <t>Udmurt Republic</t>
        </is>
      </c>
    </row>
    <row r="653">
      <c r="A653" s="2" t="inlineStr">
        <is>
          <t>T07b</t>
        </is>
      </c>
      <c r="B653" s="11" t="n">
        <v>1000</v>
      </c>
      <c r="C653" s="2" t="inlineStr">
        <is>
          <t>USA</t>
        </is>
      </c>
      <c r="D653" s="2" t="inlineStr">
        <is>
          <t>RUS</t>
        </is>
      </c>
      <c r="E653" s="2" t="inlineStr">
        <is>
          <t>979c9610-b52a-4e8d-a10c-979250943c01</t>
        </is>
      </c>
      <c r="F653" s="2" t="inlineStr">
        <is>
          <t>RUS</t>
        </is>
      </c>
      <c r="G653" s="2" t="inlineStr">
        <is>
          <t>RU-KGD</t>
        </is>
      </c>
      <c r="H653" s="2" t="inlineStr">
        <is>
          <t>Калининградская область</t>
        </is>
      </c>
      <c r="I653" s="2" t="inlineStr">
        <is>
          <t>builtv</t>
        </is>
      </c>
      <c r="J653" s="11" t="n">
        <v>17784060</v>
      </c>
      <c r="K653" s="12" t="n">
        <v>0.004855366</v>
      </c>
      <c r="L653" s="11" t="n">
        <v>86348.120266</v>
      </c>
      <c r="M653" s="11" t="n">
        <v>30399.651092</v>
      </c>
      <c r="N653" s="11" t="n">
        <v>40222.740617</v>
      </c>
      <c r="O653" s="11" t="n">
        <v>9627.540736000001</v>
      </c>
      <c r="P653" s="11" t="n">
        <v>47222.198168</v>
      </c>
      <c r="Q653" s="2" t="inlineStr"/>
      <c r="R653" s="2" t="inlineStr"/>
      <c r="S653" s="2" t="inlineStr"/>
      <c r="T653" s="2" t="inlineStr"/>
      <c r="U653" s="11" t="n">
        <v>40046.515761</v>
      </c>
      <c r="V653" s="11" t="n">
        <v>50606.159673</v>
      </c>
      <c r="W653" s="11" t="n">
        <v>11560.81531</v>
      </c>
      <c r="X653" s="11" t="n">
        <v>53459.100962</v>
      </c>
      <c r="Y653" s="11" t="n">
        <v>8328.619433</v>
      </c>
      <c r="Z653" s="11" t="n">
        <v>41063.866637</v>
      </c>
      <c r="AA653" s="12" t="n">
        <v>0.005400031</v>
      </c>
      <c r="AB653" s="2" t="inlineStr">
        <is>
          <t>dose</t>
        </is>
      </c>
      <c r="AC653" s="11" t="n">
        <v>96034.47530599999</v>
      </c>
      <c r="AD653" s="11" t="n">
        <v>33809.821605</v>
      </c>
      <c r="AE653" s="11" t="n">
        <v>44734.845167</v>
      </c>
      <c r="AF653" s="11" t="n">
        <v>10707.538511</v>
      </c>
      <c r="AG653" s="11" t="n">
        <v>52519.48751</v>
      </c>
      <c r="AH653" s="2" t="inlineStr">
        <is>
          <t>Kaliningrad</t>
        </is>
      </c>
    </row>
    <row r="654">
      <c r="A654" s="2" t="inlineStr">
        <is>
          <t>T07b</t>
        </is>
      </c>
      <c r="B654" s="11" t="n">
        <v>1000</v>
      </c>
      <c r="C654" s="2" t="inlineStr">
        <is>
          <t>USA</t>
        </is>
      </c>
      <c r="D654" s="2" t="inlineStr">
        <is>
          <t>RUS</t>
        </is>
      </c>
      <c r="E654" s="2" t="inlineStr">
        <is>
          <t>9a2d2438-7061-40f4-93f8-b9b0a9441206</t>
        </is>
      </c>
      <c r="F654" s="2" t="inlineStr">
        <is>
          <t>RUS</t>
        </is>
      </c>
      <c r="G654" s="2" t="inlineStr">
        <is>
          <t>RU-CU</t>
        </is>
      </c>
      <c r="H654" s="2" t="inlineStr">
        <is>
          <t>Чувашия</t>
        </is>
      </c>
      <c r="I654" s="2" t="inlineStr">
        <is>
          <t>builtv</t>
        </is>
      </c>
      <c r="J654" s="11" t="n">
        <v>17784060</v>
      </c>
      <c r="K654" s="12" t="n">
        <v>0.006825538</v>
      </c>
      <c r="L654" s="11" t="n">
        <v>121385.777324</v>
      </c>
      <c r="M654" s="11" t="n">
        <v>42051.680665</v>
      </c>
      <c r="N654" s="11" t="n">
        <v>50772.724622</v>
      </c>
      <c r="O654" s="11" t="n">
        <v>11029.253264</v>
      </c>
      <c r="P654" s="11" t="n">
        <v>55061.777082</v>
      </c>
      <c r="Q654" s="2" t="inlineStr"/>
      <c r="R654" s="2" t="inlineStr"/>
      <c r="S654" s="2" t="inlineStr"/>
      <c r="T654" s="2" t="inlineStr"/>
      <c r="U654" s="11" t="n">
        <v>74130.42275899999</v>
      </c>
      <c r="V654" s="11" t="n">
        <v>86574.325415</v>
      </c>
      <c r="W654" s="11" t="n">
        <v>18133.126098</v>
      </c>
      <c r="X654" s="11" t="n">
        <v>83069.696616</v>
      </c>
      <c r="Y654" s="11" t="n">
        <v>10093.163778</v>
      </c>
      <c r="Z654" s="11" t="n">
        <v>47972.025298</v>
      </c>
      <c r="AA654" s="12" t="n">
        <v>0.003454963</v>
      </c>
      <c r="AB654" s="2" t="inlineStr">
        <is>
          <t>dose</t>
        </is>
      </c>
      <c r="AC654" s="11" t="n">
        <v>61443.26929</v>
      </c>
      <c r="AD654" s="11" t="n">
        <v>21285.794729</v>
      </c>
      <c r="AE654" s="11" t="n">
        <v>25700.228316</v>
      </c>
      <c r="AF654" s="11" t="n">
        <v>5582.807091</v>
      </c>
      <c r="AG654" s="11" t="n">
        <v>27871.268541</v>
      </c>
      <c r="AH654" s="2" t="inlineStr">
        <is>
          <t>Chuvash Republic</t>
        </is>
      </c>
    </row>
    <row r="655">
      <c r="A655" s="2" t="inlineStr">
        <is>
          <t>T07b</t>
        </is>
      </c>
      <c r="B655" s="11" t="n">
        <v>1000</v>
      </c>
      <c r="C655" s="2" t="inlineStr">
        <is>
          <t>USA</t>
        </is>
      </c>
      <c r="D655" s="2" t="inlineStr">
        <is>
          <t>RUS</t>
        </is>
      </c>
      <c r="E655" s="2" t="inlineStr">
        <is>
          <t>9e243a0f-1f91-427a-a51f-a551940c9ce3</t>
        </is>
      </c>
      <c r="F655" s="2" t="inlineStr">
        <is>
          <t>RUS</t>
        </is>
      </c>
      <c r="G655" s="2" t="inlineStr">
        <is>
          <t>RU-SE</t>
        </is>
      </c>
      <c r="H655" s="2" t="inlineStr">
        <is>
          <t>Северная Осетия — Алания</t>
        </is>
      </c>
      <c r="I655" s="2" t="inlineStr">
        <is>
          <t>builtv</t>
        </is>
      </c>
      <c r="J655" s="11" t="n">
        <v>17784060</v>
      </c>
      <c r="K655" s="12" t="n">
        <v>0.005430412</v>
      </c>
      <c r="L655" s="11" t="n">
        <v>96574.772833</v>
      </c>
      <c r="M655" s="11" t="n">
        <v>28856.136315</v>
      </c>
      <c r="N655" s="11" t="n">
        <v>39130.76522</v>
      </c>
      <c r="O655" s="11" t="n">
        <v>9292.916014</v>
      </c>
      <c r="P655" s="11" t="n">
        <v>52308.808245</v>
      </c>
      <c r="Q655" s="2" t="inlineStr"/>
      <c r="R655" s="2" t="inlineStr"/>
      <c r="S655" s="2" t="inlineStr"/>
      <c r="T655" s="2" t="inlineStr"/>
      <c r="U655" s="11" t="n">
        <v>40792.443219</v>
      </c>
      <c r="V655" s="11" t="n">
        <v>51758.945289</v>
      </c>
      <c r="W655" s="11" t="n">
        <v>11422.260152</v>
      </c>
      <c r="X655" s="11" t="n">
        <v>59786.218581</v>
      </c>
      <c r="Y655" s="11" t="n">
        <v>7303.517608</v>
      </c>
      <c r="Z655" s="11" t="n">
        <v>40384.930803</v>
      </c>
      <c r="AA655" s="12" t="n">
        <v>0.001659865</v>
      </c>
      <c r="AB655" s="2" t="inlineStr">
        <is>
          <t>dose</t>
        </is>
      </c>
      <c r="AC655" s="11" t="n">
        <v>29519.138752</v>
      </c>
      <c r="AD655" s="11" t="n">
        <v>8820.19462</v>
      </c>
      <c r="AE655" s="11" t="n">
        <v>11960.747658</v>
      </c>
      <c r="AF655" s="11" t="n">
        <v>2840.481724</v>
      </c>
      <c r="AG655" s="11" t="n">
        <v>15988.761073</v>
      </c>
      <c r="AH655" s="2" t="inlineStr">
        <is>
          <t>Republic of North Ossetia-Alania</t>
        </is>
      </c>
    </row>
    <row r="656">
      <c r="A656" s="2" t="inlineStr">
        <is>
          <t>T07b</t>
        </is>
      </c>
      <c r="B656" s="11" t="n">
        <v>1000</v>
      </c>
      <c r="C656" s="2" t="inlineStr">
        <is>
          <t>USA</t>
        </is>
      </c>
      <c r="D656" s="2" t="inlineStr">
        <is>
          <t>RUS</t>
        </is>
      </c>
      <c r="E656" s="2" t="inlineStr">
        <is>
          <t>9ee890c4-335f-4806-94a7-f853818a9ddf</t>
        </is>
      </c>
      <c r="F656" s="2" t="inlineStr">
        <is>
          <t>RUS</t>
        </is>
      </c>
      <c r="G656" s="2" t="inlineStr">
        <is>
          <t>RU-TYU</t>
        </is>
      </c>
      <c r="H656" s="2" t="inlineStr">
        <is>
          <t>Тюменская область</t>
        </is>
      </c>
      <c r="I656" s="2" t="inlineStr">
        <is>
          <t>builtv</t>
        </is>
      </c>
      <c r="J656" s="11" t="n">
        <v>17784060</v>
      </c>
      <c r="K656" s="12" t="n">
        <v>0.01209118</v>
      </c>
      <c r="L656" s="11" t="n">
        <v>215030.270591</v>
      </c>
      <c r="M656" s="11" t="n">
        <v>62585.662716</v>
      </c>
      <c r="N656" s="11" t="n">
        <v>86097.290543</v>
      </c>
      <c r="O656" s="11" t="n">
        <v>21470.272143</v>
      </c>
      <c r="P656" s="11" t="n">
        <v>121061.38521</v>
      </c>
      <c r="Q656" s="2" t="inlineStr"/>
      <c r="R656" s="2" t="inlineStr"/>
      <c r="S656" s="2" t="inlineStr"/>
      <c r="T656" s="2" t="inlineStr"/>
      <c r="U656" s="11" t="n">
        <v>90920.47219499999</v>
      </c>
      <c r="V656" s="11" t="n">
        <v>118603.481057</v>
      </c>
      <c r="W656" s="11" t="n">
        <v>28535.896972</v>
      </c>
      <c r="X656" s="11" t="n">
        <v>147922.896082</v>
      </c>
      <c r="Y656" s="11" t="n">
        <v>16103.260229</v>
      </c>
      <c r="Z656" s="11" t="n">
        <v>89185.089318</v>
      </c>
      <c r="AA656" s="12" t="n">
        <v>0.04670654</v>
      </c>
      <c r="AB656" s="2" t="inlineStr">
        <is>
          <t>dose</t>
        </is>
      </c>
      <c r="AC656" s="11" t="n">
        <v>830631.909752</v>
      </c>
      <c r="AD656" s="11" t="n">
        <v>241759.675983</v>
      </c>
      <c r="AE656" s="11" t="n">
        <v>332581.811256</v>
      </c>
      <c r="AF656" s="11" t="n">
        <v>82936.663308</v>
      </c>
      <c r="AG656" s="11" t="n">
        <v>467643.226779</v>
      </c>
      <c r="AH656" s="2" t="inlineStr">
        <is>
          <t>Tyumen</t>
        </is>
      </c>
    </row>
    <row r="657">
      <c r="A657" s="2" t="inlineStr">
        <is>
          <t>T07b</t>
        </is>
      </c>
      <c r="B657" s="11" t="n">
        <v>1000</v>
      </c>
      <c r="C657" s="2" t="inlineStr">
        <is>
          <t>USA</t>
        </is>
      </c>
      <c r="D657" s="2" t="inlineStr">
        <is>
          <t>RUS</t>
        </is>
      </c>
      <c r="E657" s="2" t="inlineStr">
        <is>
          <t>9f2bd493-6049-467c-acc3-7a58e675e8cd</t>
        </is>
      </c>
      <c r="F657" s="2" t="inlineStr">
        <is>
          <t>RUS</t>
        </is>
      </c>
      <c r="G657" s="2" t="inlineStr">
        <is>
          <t>RU-KOS</t>
        </is>
      </c>
      <c r="H657" s="2" t="inlineStr">
        <is>
          <t>Костромская область</t>
        </is>
      </c>
      <c r="I657" s="2" t="inlineStr">
        <is>
          <t>builtv</t>
        </is>
      </c>
      <c r="J657" s="11" t="n">
        <v>17784060</v>
      </c>
      <c r="K657" s="12" t="n">
        <v>0.00318202</v>
      </c>
      <c r="L657" s="11" t="n">
        <v>56589.234601</v>
      </c>
      <c r="M657" s="11" t="n">
        <v>22281.442742</v>
      </c>
      <c r="N657" s="11" t="n">
        <v>28294.648991</v>
      </c>
      <c r="O657" s="11" t="n">
        <v>6395.890382</v>
      </c>
      <c r="P657" s="11" t="n">
        <v>29928.509217</v>
      </c>
      <c r="Q657" s="2" t="inlineStr"/>
      <c r="R657" s="2" t="inlineStr"/>
      <c r="S657" s="2" t="inlineStr"/>
      <c r="T657" s="2" t="inlineStr"/>
      <c r="U657" s="11" t="n">
        <v>35259.152812</v>
      </c>
      <c r="V657" s="11" t="n">
        <v>42939.744673</v>
      </c>
      <c r="W657" s="11" t="n">
        <v>9256.194716</v>
      </c>
      <c r="X657" s="11" t="n">
        <v>41829.937033</v>
      </c>
      <c r="Y657" s="11" t="n">
        <v>5953.414063</v>
      </c>
      <c r="Z657" s="11" t="n">
        <v>28279.443407</v>
      </c>
      <c r="AA657" s="12" t="n">
        <v>0.002097199</v>
      </c>
      <c r="AB657" s="2" t="inlineStr">
        <is>
          <t>dose</t>
        </is>
      </c>
      <c r="AC657" s="11" t="n">
        <v>37296.712848</v>
      </c>
      <c r="AD657" s="11" t="n">
        <v>14685.206076</v>
      </c>
      <c r="AE657" s="11" t="n">
        <v>18648.37731</v>
      </c>
      <c r="AF657" s="11" t="n">
        <v>4215.389882</v>
      </c>
      <c r="AG657" s="11" t="n">
        <v>19725.218447</v>
      </c>
      <c r="AH657" s="2" t="inlineStr">
        <is>
          <t>Kostroma</t>
        </is>
      </c>
    </row>
    <row r="658">
      <c r="A658" s="2" t="inlineStr">
        <is>
          <t>T07b</t>
        </is>
      </c>
      <c r="B658" s="11" t="n">
        <v>1000</v>
      </c>
      <c r="C658" s="2" t="inlineStr">
        <is>
          <t>USA</t>
        </is>
      </c>
      <c r="D658" s="2" t="inlineStr">
        <is>
          <t>RUS</t>
        </is>
      </c>
      <c r="E658" s="2" t="inlineStr">
        <is>
          <t>a44f2532-8e88-4bd4-888a-58855e099f66</t>
        </is>
      </c>
      <c r="F658" s="2" t="inlineStr">
        <is>
          <t>RUS</t>
        </is>
      </c>
      <c r="G658" s="2" t="inlineStr">
        <is>
          <t>RU-KAM</t>
        </is>
      </c>
      <c r="H658" s="2" t="inlineStr">
        <is>
          <t>Камчатский край</t>
        </is>
      </c>
      <c r="I658" s="2" t="inlineStr">
        <is>
          <t>builtv</t>
        </is>
      </c>
      <c r="J658" s="11" t="n">
        <v>17784060</v>
      </c>
      <c r="K658" s="12" t="n">
        <v>0.00107584</v>
      </c>
      <c r="L658" s="11" t="n">
        <v>19132.80311</v>
      </c>
      <c r="M658" s="11" t="n">
        <v>7682.577438</v>
      </c>
      <c r="N658" s="11" t="n">
        <v>9688.904742000001</v>
      </c>
      <c r="O658" s="11" t="n">
        <v>2214.968876</v>
      </c>
      <c r="P658" s="11" t="n">
        <v>13079.37827</v>
      </c>
      <c r="Q658" s="2" t="inlineStr"/>
      <c r="R658" s="2" t="inlineStr"/>
      <c r="S658" s="2" t="inlineStr"/>
      <c r="T658" s="2" t="inlineStr"/>
      <c r="U658" s="11" t="n">
        <v>11352.639977</v>
      </c>
      <c r="V658" s="11" t="n">
        <v>13571.844071</v>
      </c>
      <c r="W658" s="11" t="n">
        <v>3120.530091</v>
      </c>
      <c r="X658" s="11" t="n">
        <v>15923.899902</v>
      </c>
      <c r="Y658" s="11" t="n">
        <v>1823.252762</v>
      </c>
      <c r="Z658" s="11" t="n">
        <v>9309.016449999999</v>
      </c>
      <c r="AA658" s="12" t="n">
        <v>0.002252188</v>
      </c>
      <c r="AB658" s="2" t="inlineStr">
        <is>
          <t>dose</t>
        </is>
      </c>
      <c r="AC658" s="11" t="n">
        <v>40053.046523</v>
      </c>
      <c r="AD658" s="11" t="n">
        <v>16082.882878</v>
      </c>
      <c r="AE658" s="11" t="n">
        <v>20282.974227</v>
      </c>
      <c r="AF658" s="11" t="n">
        <v>4636.866377</v>
      </c>
      <c r="AG658" s="11" t="n">
        <v>27380.668861</v>
      </c>
      <c r="AH658" s="2" t="inlineStr">
        <is>
          <t>Kamchatka Krai</t>
        </is>
      </c>
    </row>
    <row r="659">
      <c r="A659" s="2" t="inlineStr">
        <is>
          <t>T07b</t>
        </is>
      </c>
      <c r="B659" s="11" t="n">
        <v>1000</v>
      </c>
      <c r="C659" s="2" t="inlineStr">
        <is>
          <t>USA</t>
        </is>
      </c>
      <c r="D659" s="2" t="inlineStr">
        <is>
          <t>RUS</t>
        </is>
      </c>
      <c r="E659" s="2" t="inlineStr">
        <is>
          <t>a740f1bb-f629-494f-ae68-eceeec107325</t>
        </is>
      </c>
      <c r="F659" s="2" t="inlineStr">
        <is>
          <t>RUS</t>
        </is>
      </c>
      <c r="G659" s="2" t="inlineStr">
        <is>
          <t>RU-MUR</t>
        </is>
      </c>
      <c r="H659" s="2" t="inlineStr">
        <is>
          <t>Мурманская область</t>
        </is>
      </c>
      <c r="I659" s="2" t="inlineStr">
        <is>
          <t>builtv</t>
        </is>
      </c>
      <c r="J659" s="11" t="n">
        <v>17784060</v>
      </c>
      <c r="K659" s="12" t="n">
        <v>0.001874603</v>
      </c>
      <c r="L659" s="11" t="n">
        <v>33338.052228</v>
      </c>
      <c r="M659" s="11" t="n">
        <v>6967.496027</v>
      </c>
      <c r="N659" s="11" t="n">
        <v>9113.747589000001</v>
      </c>
      <c r="O659" s="11" t="n">
        <v>2224.904561</v>
      </c>
      <c r="P659" s="11" t="n">
        <v>12325.13035</v>
      </c>
      <c r="Q659" s="2" t="inlineStr"/>
      <c r="R659" s="2" t="inlineStr"/>
      <c r="S659" s="2" t="inlineStr"/>
      <c r="T659" s="2" t="inlineStr"/>
      <c r="U659" s="11" t="n">
        <v>8939.645712</v>
      </c>
      <c r="V659" s="11" t="n">
        <v>11037.544963</v>
      </c>
      <c r="W659" s="11" t="n">
        <v>2570.586525</v>
      </c>
      <c r="X659" s="11" t="n">
        <v>12972.864901</v>
      </c>
      <c r="Y659" s="11" t="n">
        <v>1739.332364</v>
      </c>
      <c r="Z659" s="11" t="n">
        <v>9118.045529999999</v>
      </c>
      <c r="AA659" s="12" t="n">
        <v>0.005986118</v>
      </c>
      <c r="AB659" s="2" t="inlineStr">
        <is>
          <t>dose</t>
        </is>
      </c>
      <c r="AC659" s="11" t="n">
        <v>106457.481679</v>
      </c>
      <c r="AD659" s="11" t="n">
        <v>22249.112682</v>
      </c>
      <c r="AE659" s="11" t="n">
        <v>29102.678534</v>
      </c>
      <c r="AF659" s="11" t="n">
        <v>7104.726304</v>
      </c>
      <c r="AG659" s="11" t="n">
        <v>39357.498434</v>
      </c>
      <c r="AH659" s="2" t="inlineStr">
        <is>
          <t>Murmansk</t>
        </is>
      </c>
    </row>
    <row r="660">
      <c r="A660" s="2" t="inlineStr">
        <is>
          <t>T07b</t>
        </is>
      </c>
      <c r="B660" s="11" t="n">
        <v>1000</v>
      </c>
      <c r="C660" s="2" t="inlineStr">
        <is>
          <t>USA</t>
        </is>
      </c>
      <c r="D660" s="2" t="inlineStr">
        <is>
          <t>RUS</t>
        </is>
      </c>
      <c r="E660" s="2" t="inlineStr">
        <is>
          <t>a7b8a868-dfe8-414c-8a6c-f484241475ac</t>
        </is>
      </c>
      <c r="F660" s="2" t="inlineStr">
        <is>
          <t>RUS</t>
        </is>
      </c>
      <c r="G660" s="2" t="inlineStr">
        <is>
          <t>RU-IRK</t>
        </is>
      </c>
      <c r="H660" s="2" t="inlineStr">
        <is>
          <t>Иркутская область</t>
        </is>
      </c>
      <c r="I660" s="2" t="inlineStr">
        <is>
          <t>builtv</t>
        </is>
      </c>
      <c r="J660" s="11" t="n">
        <v>17784060</v>
      </c>
      <c r="K660" s="12" t="n">
        <v>0.016886563</v>
      </c>
      <c r="L660" s="11" t="n">
        <v>300311.649586</v>
      </c>
      <c r="M660" s="11" t="n">
        <v>104098.62115</v>
      </c>
      <c r="N660" s="11" t="n">
        <v>142978.5998</v>
      </c>
      <c r="O660" s="11" t="n">
        <v>35306.846618</v>
      </c>
      <c r="P660" s="11" t="n">
        <v>182929.634842</v>
      </c>
      <c r="Q660" s="2" t="inlineStr"/>
      <c r="R660" s="2" t="inlineStr"/>
      <c r="S660" s="2" t="inlineStr"/>
      <c r="T660" s="2" t="inlineStr"/>
      <c r="U660" s="11" t="n">
        <v>143893.207337</v>
      </c>
      <c r="V660" s="11" t="n">
        <v>191806.219853</v>
      </c>
      <c r="W660" s="11" t="n">
        <v>46644.740862</v>
      </c>
      <c r="X660" s="11" t="n">
        <v>226845.032617</v>
      </c>
      <c r="Y660" s="11" t="n">
        <v>28563.019685</v>
      </c>
      <c r="Z660" s="11" t="n">
        <v>147127.497134</v>
      </c>
      <c r="AA660" s="12" t="n">
        <v>0.016368081</v>
      </c>
      <c r="AB660" s="2" t="inlineStr">
        <is>
          <t>dose</t>
        </is>
      </c>
      <c r="AC660" s="11" t="n">
        <v>291090.934589</v>
      </c>
      <c r="AD660" s="11" t="n">
        <v>100902.395767</v>
      </c>
      <c r="AE660" s="11" t="n">
        <v>138588.610529</v>
      </c>
      <c r="AF660" s="11" t="n">
        <v>34222.791535</v>
      </c>
      <c r="AG660" s="11" t="n">
        <v>177312.996161</v>
      </c>
      <c r="AH660" s="2" t="inlineStr">
        <is>
          <t>Irkutsk</t>
        </is>
      </c>
    </row>
    <row r="661">
      <c r="A661" s="2" t="inlineStr">
        <is>
          <t>T07b</t>
        </is>
      </c>
      <c r="B661" s="11" t="n">
        <v>1000</v>
      </c>
      <c r="C661" s="2" t="inlineStr">
        <is>
          <t>USA</t>
        </is>
      </c>
      <c r="D661" s="2" t="inlineStr">
        <is>
          <t>RUS</t>
        </is>
      </c>
      <c r="E661" s="2" t="inlineStr">
        <is>
          <t>b2a2385a-0682-4e62-9de4-1488cd99e762</t>
        </is>
      </c>
      <c r="F661" s="2" t="inlineStr">
        <is>
          <t>RUS</t>
        </is>
      </c>
      <c r="G661" s="2" t="inlineStr">
        <is>
          <t>RU-KL</t>
        </is>
      </c>
      <c r="H661" s="2" t="inlineStr">
        <is>
          <t>Калмыкия</t>
        </is>
      </c>
      <c r="I661" s="2" t="inlineStr">
        <is>
          <t>builtv</t>
        </is>
      </c>
      <c r="J661" s="11" t="n">
        <v>17784060</v>
      </c>
      <c r="K661" s="12" t="n">
        <v>0.002633076</v>
      </c>
      <c r="L661" s="11" t="n">
        <v>46826.781569</v>
      </c>
      <c r="M661" s="11" t="n">
        <v>17079.803865</v>
      </c>
      <c r="N661" s="11" t="n">
        <v>20375.287552</v>
      </c>
      <c r="O661" s="11" t="n">
        <v>4615.504155</v>
      </c>
      <c r="P661" s="11" t="n">
        <v>21691.460826</v>
      </c>
      <c r="Q661" s="2" t="inlineStr"/>
      <c r="R661" s="2" t="inlineStr"/>
      <c r="S661" s="2" t="inlineStr"/>
      <c r="T661" s="2" t="inlineStr"/>
      <c r="U661" s="11" t="n">
        <v>26228.304417</v>
      </c>
      <c r="V661" s="11" t="n">
        <v>30311.970404</v>
      </c>
      <c r="W661" s="11" t="n">
        <v>6535.191526</v>
      </c>
      <c r="X661" s="11" t="n">
        <v>29888.801087</v>
      </c>
      <c r="Y661" s="11" t="n">
        <v>4122.467267</v>
      </c>
      <c r="Z661" s="11" t="n">
        <v>19000.935561</v>
      </c>
      <c r="AA661" s="12" t="n">
        <v>0.000762609</v>
      </c>
      <c r="AB661" s="2" t="inlineStr">
        <is>
          <t>dose</t>
        </is>
      </c>
      <c r="AC661" s="11" t="n">
        <v>13562.284213</v>
      </c>
      <c r="AD661" s="11" t="n">
        <v>4946.766499</v>
      </c>
      <c r="AE661" s="11" t="n">
        <v>5901.226423</v>
      </c>
      <c r="AF661" s="11" t="n">
        <v>1336.77304</v>
      </c>
      <c r="AG661" s="11" t="n">
        <v>6282.425289</v>
      </c>
      <c r="AH661" s="2" t="inlineStr">
        <is>
          <t>Republic of Kalmykia</t>
        </is>
      </c>
    </row>
    <row r="662">
      <c r="A662" s="2" t="inlineStr">
        <is>
          <t>T07b</t>
        </is>
      </c>
      <c r="B662" s="11" t="n">
        <v>1000</v>
      </c>
      <c r="C662" s="2" t="inlineStr">
        <is>
          <t>USA</t>
        </is>
      </c>
      <c r="D662" s="2" t="inlineStr">
        <is>
          <t>RUS</t>
        </is>
      </c>
      <c r="E662" s="2" t="inlineStr">
        <is>
          <t>ba1269d2-4e46-46e6-80db-501db3f7cac3</t>
        </is>
      </c>
      <c r="F662" s="2" t="inlineStr">
        <is>
          <t>RUS</t>
        </is>
      </c>
      <c r="G662" s="2" t="inlineStr">
        <is>
          <t>RU-BEL</t>
        </is>
      </c>
      <c r="H662" s="2" t="inlineStr">
        <is>
          <t>Белгородская область</t>
        </is>
      </c>
      <c r="I662" s="2" t="inlineStr">
        <is>
          <t>builtv</t>
        </is>
      </c>
      <c r="J662" s="11" t="n">
        <v>17784060</v>
      </c>
      <c r="K662" s="12" t="n">
        <v>0.012320124</v>
      </c>
      <c r="L662" s="11" t="n">
        <v>219101.824423</v>
      </c>
      <c r="M662" s="11" t="n">
        <v>65572.671097</v>
      </c>
      <c r="N662" s="11" t="n">
        <v>87093.289619</v>
      </c>
      <c r="O662" s="11" t="n">
        <v>22235.501326</v>
      </c>
      <c r="P662" s="11" t="n">
        <v>118035.572301</v>
      </c>
      <c r="Q662" s="2" t="inlineStr"/>
      <c r="R662" s="2" t="inlineStr"/>
      <c r="S662" s="2" t="inlineStr"/>
      <c r="T662" s="2" t="inlineStr"/>
      <c r="U662" s="11" t="n">
        <v>97655.98809699999</v>
      </c>
      <c r="V662" s="11" t="n">
        <v>121449.478237</v>
      </c>
      <c r="W662" s="11" t="n">
        <v>28665.109217</v>
      </c>
      <c r="X662" s="11" t="n">
        <v>152438.721231</v>
      </c>
      <c r="Y662" s="11" t="n">
        <v>16842.767621</v>
      </c>
      <c r="Z662" s="11" t="n">
        <v>89911.34507700001</v>
      </c>
      <c r="AA662" s="12" t="n">
        <v>0.008799481</v>
      </c>
      <c r="AB662" s="2" t="inlineStr">
        <is>
          <t>dose</t>
        </is>
      </c>
      <c r="AC662" s="11" t="n">
        <v>156490.498073</v>
      </c>
      <c r="AD662" s="11" t="n">
        <v>46834.388472</v>
      </c>
      <c r="AE662" s="11" t="n">
        <v>62205.197548</v>
      </c>
      <c r="AF662" s="11" t="n">
        <v>15881.404395</v>
      </c>
      <c r="AG662" s="11" t="n">
        <v>84305.302104</v>
      </c>
      <c r="AH662" s="2" t="inlineStr">
        <is>
          <t>Belgorod</t>
        </is>
      </c>
    </row>
    <row r="663">
      <c r="A663" s="2" t="inlineStr">
        <is>
          <t>T07b</t>
        </is>
      </c>
      <c r="B663" s="11" t="n">
        <v>1000</v>
      </c>
      <c r="C663" s="2" t="inlineStr">
        <is>
          <t>USA</t>
        </is>
      </c>
      <c r="D663" s="2" t="inlineStr">
        <is>
          <t>RUS</t>
        </is>
      </c>
      <c r="E663" s="2" t="inlineStr">
        <is>
          <t>bfa1580e-842f-43c9-9113-85f261021366</t>
        </is>
      </c>
      <c r="F663" s="2" t="inlineStr">
        <is>
          <t>RUS</t>
        </is>
      </c>
      <c r="G663" s="2" t="inlineStr">
        <is>
          <t>RU-SA</t>
        </is>
      </c>
      <c r="H663" s="2" t="inlineStr">
        <is>
          <t>Республика Саха (Якутия)</t>
        </is>
      </c>
      <c r="I663" s="2" t="inlineStr">
        <is>
          <t>builtv</t>
        </is>
      </c>
      <c r="J663" s="11" t="n">
        <v>17784060</v>
      </c>
      <c r="K663" s="12" t="n">
        <v>0.005658515</v>
      </c>
      <c r="L663" s="11" t="n">
        <v>100631.370271</v>
      </c>
      <c r="M663" s="11" t="n">
        <v>27263.446214</v>
      </c>
      <c r="N663" s="11" t="n">
        <v>36400.969457</v>
      </c>
      <c r="O663" s="11" t="n">
        <v>8898.8045</v>
      </c>
      <c r="P663" s="11" t="n">
        <v>43851.904394</v>
      </c>
      <c r="Q663" s="2" t="inlineStr"/>
      <c r="R663" s="2" t="inlineStr"/>
      <c r="S663" s="2" t="inlineStr"/>
      <c r="T663" s="2" t="inlineStr"/>
      <c r="U663" s="11" t="n">
        <v>46651.286368</v>
      </c>
      <c r="V663" s="11" t="n">
        <v>57473.996425</v>
      </c>
      <c r="W663" s="11" t="n">
        <v>12847.458309</v>
      </c>
      <c r="X663" s="11" t="n">
        <v>60592.404397</v>
      </c>
      <c r="Y663" s="11" t="n">
        <v>7256.727964</v>
      </c>
      <c r="Z663" s="11" t="n">
        <v>38389.931585</v>
      </c>
      <c r="AA663" s="12" t="n">
        <v>0.013328174</v>
      </c>
      <c r="AB663" s="2" t="inlineStr">
        <is>
          <t>dose</t>
        </is>
      </c>
      <c r="AC663" s="11" t="n">
        <v>237029.046106</v>
      </c>
      <c r="AD663" s="11" t="n">
        <v>64216.840458</v>
      </c>
      <c r="AE663" s="11" t="n">
        <v>85739.536733</v>
      </c>
      <c r="AF663" s="11" t="n">
        <v>20960.413601</v>
      </c>
      <c r="AG663" s="11" t="n">
        <v>103289.610788</v>
      </c>
      <c r="AH663" s="2" t="inlineStr">
        <is>
          <t>Sakha Republic</t>
        </is>
      </c>
    </row>
    <row r="664">
      <c r="A664" s="2" t="inlineStr">
        <is>
          <t>T07b</t>
        </is>
      </c>
      <c r="B664" s="11" t="n">
        <v>1000</v>
      </c>
      <c r="C664" s="2" t="inlineStr">
        <is>
          <t>USA</t>
        </is>
      </c>
      <c r="D664" s="2" t="inlineStr">
        <is>
          <t>RUS</t>
        </is>
      </c>
      <c r="E664" s="2" t="inlineStr">
        <is>
          <t>c16f7377-cb53-4f92-a004-6d340ffb515c</t>
        </is>
      </c>
      <c r="F664" s="2" t="inlineStr">
        <is>
          <t>RUS</t>
        </is>
      </c>
      <c r="G664" s="2" t="inlineStr">
        <is>
          <t>RU-BRY</t>
        </is>
      </c>
      <c r="H664" s="2" t="inlineStr">
        <is>
          <t>Брянская область</t>
        </is>
      </c>
      <c r="I664" s="2" t="inlineStr">
        <is>
          <t>builtv</t>
        </is>
      </c>
      <c r="J664" s="11" t="n">
        <v>17784060</v>
      </c>
      <c r="K664" s="12" t="n">
        <v>0.008980976</v>
      </c>
      <c r="L664" s="11" t="n">
        <v>159718.216043</v>
      </c>
      <c r="M664" s="11" t="n">
        <v>20774.174939</v>
      </c>
      <c r="N664" s="11" t="n">
        <v>34664.386159</v>
      </c>
      <c r="O664" s="11" t="n">
        <v>10361.108503</v>
      </c>
      <c r="P664" s="11" t="n">
        <v>61799.799201</v>
      </c>
      <c r="Q664" s="2" t="inlineStr"/>
      <c r="R664" s="2" t="inlineStr"/>
      <c r="S664" s="2" t="inlineStr"/>
      <c r="T664" s="2" t="inlineStr"/>
      <c r="U664" s="11" t="n">
        <v>29671.041302</v>
      </c>
      <c r="V664" s="11" t="n">
        <v>49038.353988</v>
      </c>
      <c r="W664" s="11" t="n">
        <v>15265.741391</v>
      </c>
      <c r="X664" s="11" t="n">
        <v>88911.39554100001</v>
      </c>
      <c r="Y664" s="11" t="n">
        <v>6829.867</v>
      </c>
      <c r="Z664" s="11" t="n">
        <v>39261.863348</v>
      </c>
      <c r="AA664" s="12" t="n">
        <v>0.003577234</v>
      </c>
      <c r="AB664" s="2" t="inlineStr">
        <is>
          <t>dose</t>
        </is>
      </c>
      <c r="AC664" s="11" t="n">
        <v>63617.74409</v>
      </c>
      <c r="AD664" s="11" t="n">
        <v>8274.611236000001</v>
      </c>
      <c r="AE664" s="11" t="n">
        <v>13807.254441</v>
      </c>
      <c r="AF664" s="11" t="n">
        <v>4126.957874</v>
      </c>
      <c r="AG664" s="11" t="n">
        <v>24615.625617</v>
      </c>
      <c r="AH664" s="2" t="inlineStr">
        <is>
          <t>Bryansk</t>
        </is>
      </c>
    </row>
    <row r="665">
      <c r="A665" s="2" t="inlineStr">
        <is>
          <t>T07b</t>
        </is>
      </c>
      <c r="B665" s="11" t="n">
        <v>1000</v>
      </c>
      <c r="C665" s="2" t="inlineStr">
        <is>
          <t>USA</t>
        </is>
      </c>
      <c r="D665" s="2" t="inlineStr">
        <is>
          <t>RUS</t>
        </is>
      </c>
      <c r="E665" s="2" t="inlineStr">
        <is>
          <t>c6c23d04-f2b3-4202-8fb5-ed2bf33345c7</t>
        </is>
      </c>
      <c r="F665" s="2" t="inlineStr">
        <is>
          <t>RUS</t>
        </is>
      </c>
      <c r="G665" s="2" t="inlineStr">
        <is>
          <t>RU-BU</t>
        </is>
      </c>
      <c r="H665" s="2" t="inlineStr">
        <is>
          <t>Республика Бурятия</t>
        </is>
      </c>
      <c r="I665" s="2" t="inlineStr">
        <is>
          <t>builtv</t>
        </is>
      </c>
      <c r="J665" s="11" t="n">
        <v>17784060</v>
      </c>
      <c r="K665" s="12" t="n">
        <v>0.007774472</v>
      </c>
      <c r="L665" s="11" t="n">
        <v>138261.676516</v>
      </c>
      <c r="M665" s="11" t="n">
        <v>42297.799204</v>
      </c>
      <c r="N665" s="11" t="n">
        <v>59274.335337</v>
      </c>
      <c r="O665" s="11" t="n">
        <v>16157.026962</v>
      </c>
      <c r="P665" s="11" t="n">
        <v>79146.53664200001</v>
      </c>
      <c r="Q665" s="2" t="inlineStr"/>
      <c r="R665" s="2" t="inlineStr"/>
      <c r="S665" s="2" t="inlineStr"/>
      <c r="T665" s="2" t="inlineStr"/>
      <c r="U665" s="11" t="n">
        <v>69243.209883</v>
      </c>
      <c r="V665" s="11" t="n">
        <v>90039.000984</v>
      </c>
      <c r="W665" s="11" t="n">
        <v>22441.548872</v>
      </c>
      <c r="X665" s="11" t="n">
        <v>104050.442877</v>
      </c>
      <c r="Y665" s="11" t="n">
        <v>11183.704268</v>
      </c>
      <c r="Z665" s="11" t="n">
        <v>67242.59688300001</v>
      </c>
      <c r="AA665" s="12" t="n">
        <v>0.00301734</v>
      </c>
      <c r="AB665" s="2" t="inlineStr">
        <is>
          <t>dose</t>
        </is>
      </c>
      <c r="AC665" s="11" t="n">
        <v>53660.5556</v>
      </c>
      <c r="AD665" s="11" t="n">
        <v>16416.142659</v>
      </c>
      <c r="AE665" s="11" t="n">
        <v>23004.883545</v>
      </c>
      <c r="AF665" s="11" t="n">
        <v>6270.68227</v>
      </c>
      <c r="AG665" s="11" t="n">
        <v>30717.457195</v>
      </c>
      <c r="AH665" s="2" t="inlineStr">
        <is>
          <t>Republic of Buryatia</t>
        </is>
      </c>
    </row>
    <row r="666">
      <c r="A666" s="2" t="inlineStr">
        <is>
          <t>T07b</t>
        </is>
      </c>
      <c r="B666" s="11" t="n">
        <v>1000</v>
      </c>
      <c r="C666" s="2" t="inlineStr">
        <is>
          <t>USA</t>
        </is>
      </c>
      <c r="D666" s="2" t="inlineStr">
        <is>
          <t>RUS</t>
        </is>
      </c>
      <c r="E666" s="2" t="inlineStr">
        <is>
          <t>d025ef34-d37f-4cf8-a9af-e0994b9db99d</t>
        </is>
      </c>
      <c r="F666" s="2" t="inlineStr">
        <is>
          <t>RUS</t>
        </is>
      </c>
      <c r="G666" s="2" t="inlineStr">
        <is>
          <t>RU-KHA</t>
        </is>
      </c>
      <c r="H666" s="2" t="inlineStr">
        <is>
          <t>Хабаровский край</t>
        </is>
      </c>
      <c r="I666" s="2" t="inlineStr">
        <is>
          <t>builtv</t>
        </is>
      </c>
      <c r="J666" s="11" t="n">
        <v>17784060</v>
      </c>
      <c r="K666" s="12" t="n">
        <v>0.011031476</v>
      </c>
      <c r="L666" s="11" t="n">
        <v>196184.431073</v>
      </c>
      <c r="M666" s="11" t="n">
        <v>86484.779259</v>
      </c>
      <c r="N666" s="11" t="n">
        <v>113434.201968</v>
      </c>
      <c r="O666" s="11" t="n">
        <v>28214.327322</v>
      </c>
      <c r="P666" s="11" t="n">
        <v>134439.384143</v>
      </c>
      <c r="Q666" s="2" t="inlineStr"/>
      <c r="R666" s="2" t="inlineStr"/>
      <c r="S666" s="2" t="inlineStr"/>
      <c r="T666" s="2" t="inlineStr"/>
      <c r="U666" s="11" t="n">
        <v>119921.327592</v>
      </c>
      <c r="V666" s="11" t="n">
        <v>148865.78941</v>
      </c>
      <c r="W666" s="11" t="n">
        <v>34688.765306</v>
      </c>
      <c r="X666" s="11" t="n">
        <v>157974.811465</v>
      </c>
      <c r="Y666" s="11" t="n">
        <v>22047.827091</v>
      </c>
      <c r="Z666" s="11" t="n">
        <v>119712.050989</v>
      </c>
      <c r="AA666" s="12" t="n">
        <v>0.008378600999999999</v>
      </c>
      <c r="AB666" s="2" t="inlineStr">
        <is>
          <t>dose</t>
        </is>
      </c>
      <c r="AC666" s="11" t="n">
        <v>149005.5429</v>
      </c>
      <c r="AD666" s="11" t="n">
        <v>65686.718439</v>
      </c>
      <c r="AE666" s="11" t="n">
        <v>86155.28131000001</v>
      </c>
      <c r="AF666" s="11" t="n">
        <v>21429.280281</v>
      </c>
      <c r="AG666" s="11" t="n">
        <v>102109.088432</v>
      </c>
      <c r="AH666" s="2" t="inlineStr">
        <is>
          <t>Khabarovsk Krai</t>
        </is>
      </c>
    </row>
    <row r="667">
      <c r="A667" s="2" t="inlineStr">
        <is>
          <t>T07b</t>
        </is>
      </c>
      <c r="B667" s="11" t="n">
        <v>1000</v>
      </c>
      <c r="C667" s="2" t="inlineStr">
        <is>
          <t>USA</t>
        </is>
      </c>
      <c r="D667" s="2" t="inlineStr">
        <is>
          <t>RUS</t>
        </is>
      </c>
      <c r="E667" s="2" t="inlineStr">
        <is>
          <t>d1bf70e7-f0cd-4bfa-a173-2a44ac961cf2</t>
        </is>
      </c>
      <c r="F667" s="2" t="inlineStr">
        <is>
          <t>RUS</t>
        </is>
      </c>
      <c r="G667" s="2" t="inlineStr">
        <is>
          <t>RU-TVE</t>
        </is>
      </c>
      <c r="H667" s="2" t="inlineStr">
        <is>
          <t>Тверская область</t>
        </is>
      </c>
      <c r="I667" s="2" t="inlineStr">
        <is>
          <t>builtv</t>
        </is>
      </c>
      <c r="J667" s="11" t="n">
        <v>17784060</v>
      </c>
      <c r="K667" s="12" t="n">
        <v>0.007205576</v>
      </c>
      <c r="L667" s="11" t="n">
        <v>128144.395919</v>
      </c>
      <c r="M667" s="11" t="n">
        <v>28742.337449</v>
      </c>
      <c r="N667" s="11" t="n">
        <v>39999.918995</v>
      </c>
      <c r="O667" s="11" t="n">
        <v>9472.026631999999</v>
      </c>
      <c r="P667" s="11" t="n">
        <v>51039.026391</v>
      </c>
      <c r="Q667" s="2" t="inlineStr"/>
      <c r="R667" s="2" t="inlineStr"/>
      <c r="S667" s="2" t="inlineStr"/>
      <c r="T667" s="2" t="inlineStr"/>
      <c r="U667" s="11" t="n">
        <v>47974.631796</v>
      </c>
      <c r="V667" s="11" t="n">
        <v>63048.637293</v>
      </c>
      <c r="W667" s="11" t="n">
        <v>14440.948602</v>
      </c>
      <c r="X667" s="11" t="n">
        <v>70150.934077</v>
      </c>
      <c r="Y667" s="11" t="n">
        <v>8128.470956</v>
      </c>
      <c r="Z667" s="11" t="n">
        <v>41527.302676</v>
      </c>
      <c r="AA667" s="12" t="n">
        <v>0.005030219</v>
      </c>
      <c r="AB667" s="2" t="inlineStr">
        <is>
          <t>dose</t>
        </is>
      </c>
      <c r="AC667" s="11" t="n">
        <v>89457.71650900001</v>
      </c>
      <c r="AD667" s="11" t="n">
        <v>20065.05128</v>
      </c>
      <c r="AE667" s="11" t="n">
        <v>27923.978947</v>
      </c>
      <c r="AF667" s="11" t="n">
        <v>6612.430197</v>
      </c>
      <c r="AG667" s="11" t="n">
        <v>35630.389617</v>
      </c>
      <c r="AH667" s="2" t="inlineStr">
        <is>
          <t>Tver</t>
        </is>
      </c>
    </row>
    <row r="668">
      <c r="A668" s="2" t="inlineStr">
        <is>
          <t>T07b</t>
        </is>
      </c>
      <c r="B668" s="11" t="n">
        <v>1000</v>
      </c>
      <c r="C668" s="2" t="inlineStr">
        <is>
          <t>USA</t>
        </is>
      </c>
      <c r="D668" s="2" t="inlineStr">
        <is>
          <t>RUS</t>
        </is>
      </c>
      <c r="E668" s="2" t="inlineStr">
        <is>
          <t>daed98af-a2dd-492d-87f5-007922d6578b</t>
        </is>
      </c>
      <c r="F668" s="2" t="inlineStr">
        <is>
          <t>RUS</t>
        </is>
      </c>
      <c r="G668" s="2" t="inlineStr">
        <is>
          <t>RU-MO</t>
        </is>
      </c>
      <c r="H668" s="2" t="inlineStr">
        <is>
          <t>Мордовия</t>
        </is>
      </c>
      <c r="I668" s="2" t="inlineStr">
        <is>
          <t>builtv</t>
        </is>
      </c>
      <c r="J668" s="11" t="n">
        <v>17784060</v>
      </c>
      <c r="K668" s="12" t="n">
        <v>0.00576109</v>
      </c>
      <c r="L668" s="11" t="n">
        <v>102455.570225</v>
      </c>
      <c r="M668" s="11" t="n">
        <v>30383.121177</v>
      </c>
      <c r="N668" s="11" t="n">
        <v>40120.816286</v>
      </c>
      <c r="O668" s="11" t="n">
        <v>9069.305603000001</v>
      </c>
      <c r="P668" s="11" t="n">
        <v>50633.263614</v>
      </c>
      <c r="Q668" s="2" t="inlineStr"/>
      <c r="R668" s="2" t="inlineStr"/>
      <c r="S668" s="2" t="inlineStr"/>
      <c r="T668" s="2" t="inlineStr"/>
      <c r="U668" s="11" t="n">
        <v>53675.333833</v>
      </c>
      <c r="V668" s="11" t="n">
        <v>67482.251087</v>
      </c>
      <c r="W668" s="11" t="n">
        <v>14666.048398</v>
      </c>
      <c r="X668" s="11" t="n">
        <v>73289.433934</v>
      </c>
      <c r="Y668" s="11" t="n">
        <v>7857.700352</v>
      </c>
      <c r="Z668" s="11" t="n">
        <v>39376.50044</v>
      </c>
      <c r="AA668" s="12" t="n">
        <v>0.002491209</v>
      </c>
      <c r="AB668" s="2" t="inlineStr">
        <is>
          <t>dose</t>
        </is>
      </c>
      <c r="AC668" s="11" t="n">
        <v>44303.810329</v>
      </c>
      <c r="AD668" s="11" t="n">
        <v>13138.261149</v>
      </c>
      <c r="AE668" s="11" t="n">
        <v>17349.032669</v>
      </c>
      <c r="AF668" s="11" t="n">
        <v>3921.746708</v>
      </c>
      <c r="AG668" s="11" t="n">
        <v>21894.822336</v>
      </c>
      <c r="AH668" s="2" t="inlineStr">
        <is>
          <t>Republic of Mordovia</t>
        </is>
      </c>
    </row>
    <row r="669">
      <c r="A669" s="2" t="inlineStr">
        <is>
          <t>T07b</t>
        </is>
      </c>
      <c r="B669" s="11" t="n">
        <v>1000</v>
      </c>
      <c r="C669" s="2" t="inlineStr">
        <is>
          <t>USA</t>
        </is>
      </c>
      <c r="D669" s="2" t="inlineStr">
        <is>
          <t>RUS</t>
        </is>
      </c>
      <c r="E669" s="2" t="inlineStr">
        <is>
          <t>dc1fae72-e4ee-445b-b132-8c700736d2a9</t>
        </is>
      </c>
      <c r="F669" s="2" t="inlineStr">
        <is>
          <t>RUS</t>
        </is>
      </c>
      <c r="G669" s="2" t="inlineStr">
        <is>
          <t>RU-KK</t>
        </is>
      </c>
      <c r="H669" s="2" t="inlineStr">
        <is>
          <t>Республика Хакасия</t>
        </is>
      </c>
      <c r="I669" s="2" t="inlineStr">
        <is>
          <t>builtv</t>
        </is>
      </c>
      <c r="J669" s="11" t="n">
        <v>17784060</v>
      </c>
      <c r="K669" s="12" t="n">
        <v>0.004135178</v>
      </c>
      <c r="L669" s="11" t="n">
        <v>73540.253663</v>
      </c>
      <c r="M669" s="11" t="n">
        <v>37226.771654</v>
      </c>
      <c r="N669" s="11" t="n">
        <v>46285.907592</v>
      </c>
      <c r="O669" s="11" t="n">
        <v>10328.47028</v>
      </c>
      <c r="P669" s="11" t="n">
        <v>48973.023234</v>
      </c>
      <c r="Q669" s="2" t="inlineStr"/>
      <c r="R669" s="2" t="inlineStr"/>
      <c r="S669" s="2" t="inlineStr"/>
      <c r="T669" s="2" t="inlineStr"/>
      <c r="U669" s="11" t="n">
        <v>48905.76648</v>
      </c>
      <c r="V669" s="11" t="n">
        <v>58670.223315</v>
      </c>
      <c r="W669" s="11" t="n">
        <v>12542.436019</v>
      </c>
      <c r="X669" s="11" t="n">
        <v>57896.095289</v>
      </c>
      <c r="Y669" s="11" t="n">
        <v>9374.96478</v>
      </c>
      <c r="Z669" s="11" t="n">
        <v>45224.167385</v>
      </c>
      <c r="AA669" s="12" t="n">
        <v>0.002761838</v>
      </c>
      <c r="AB669" s="2" t="inlineStr">
        <is>
          <t>dose</t>
        </is>
      </c>
      <c r="AC669" s="11" t="n">
        <v>49116.692702</v>
      </c>
      <c r="AD669" s="11" t="n">
        <v>24863.334195</v>
      </c>
      <c r="AE669" s="11" t="n">
        <v>30913.827277</v>
      </c>
      <c r="AF669" s="11" t="n">
        <v>6898.266943</v>
      </c>
      <c r="AG669" s="11" t="n">
        <v>32708.521022</v>
      </c>
      <c r="AH669" s="2" t="inlineStr">
        <is>
          <t>Republic of Khakassia</t>
        </is>
      </c>
    </row>
    <row r="670">
      <c r="A670" s="2" t="inlineStr">
        <is>
          <t>T07b</t>
        </is>
      </c>
      <c r="B670" s="11" t="n">
        <v>1000</v>
      </c>
      <c r="C670" s="2" t="inlineStr">
        <is>
          <t>USA</t>
        </is>
      </c>
      <c r="D670" s="2" t="inlineStr">
        <is>
          <t>RUS</t>
        </is>
      </c>
      <c r="E670" s="2" t="inlineStr">
        <is>
          <t>de9a50f9-7cdd-433f-ade2-af3e03e3ad81</t>
        </is>
      </c>
      <c r="F670" s="2" t="inlineStr">
        <is>
          <t>RUS</t>
        </is>
      </c>
      <c r="G670" s="2" t="inlineStr">
        <is>
          <t>RU-LIP</t>
        </is>
      </c>
      <c r="H670" s="2" t="inlineStr">
        <is>
          <t>Липецкая область</t>
        </is>
      </c>
      <c r="I670" s="2" t="inlineStr">
        <is>
          <t>builtv</t>
        </is>
      </c>
      <c r="J670" s="11" t="n">
        <v>17784060</v>
      </c>
      <c r="K670" s="12" t="n">
        <v>0.009557899999999999</v>
      </c>
      <c r="L670" s="11" t="n">
        <v>169978.267074</v>
      </c>
      <c r="M670" s="11" t="n">
        <v>48975.197444</v>
      </c>
      <c r="N670" s="11" t="n">
        <v>72684.24088500001</v>
      </c>
      <c r="O670" s="11" t="n">
        <v>21257.005631</v>
      </c>
      <c r="P670" s="11" t="n">
        <v>106537.852981</v>
      </c>
      <c r="Q670" s="2" t="inlineStr"/>
      <c r="R670" s="2" t="inlineStr"/>
      <c r="S670" s="2" t="inlineStr"/>
      <c r="T670" s="2" t="inlineStr"/>
      <c r="U670" s="11" t="n">
        <v>58539.294056</v>
      </c>
      <c r="V670" s="11" t="n">
        <v>92000.384859</v>
      </c>
      <c r="W670" s="11" t="n">
        <v>29918.907236</v>
      </c>
      <c r="X670" s="11" t="n">
        <v>137673.16515</v>
      </c>
      <c r="Y670" s="11" t="n">
        <v>12305.796597</v>
      </c>
      <c r="Z670" s="11" t="n">
        <v>87963.76001</v>
      </c>
      <c r="AA670" s="12" t="n">
        <v>0.005585173</v>
      </c>
      <c r="AB670" s="2" t="inlineStr">
        <is>
          <t>dose</t>
        </is>
      </c>
      <c r="AC670" s="11" t="n">
        <v>99327.051742</v>
      </c>
      <c r="AD670" s="11" t="n">
        <v>28618.729055</v>
      </c>
      <c r="AE670" s="11" t="n">
        <v>42473.143652</v>
      </c>
      <c r="AF670" s="11" t="n">
        <v>12421.562677</v>
      </c>
      <c r="AG670" s="11" t="n">
        <v>62255.551946</v>
      </c>
      <c r="AH670" s="2" t="inlineStr">
        <is>
          <t>Lipetsk</t>
        </is>
      </c>
    </row>
    <row r="671">
      <c r="A671" s="2" t="inlineStr">
        <is>
          <t>T07b</t>
        </is>
      </c>
      <c r="B671" s="11" t="n">
        <v>1000</v>
      </c>
      <c r="C671" s="2" t="inlineStr">
        <is>
          <t>USA</t>
        </is>
      </c>
      <c r="D671" s="2" t="inlineStr">
        <is>
          <t>RUS</t>
        </is>
      </c>
      <c r="E671" s="2" t="inlineStr">
        <is>
          <t>df81f49c-5441-4bac-afed-5eb151b28da2</t>
        </is>
      </c>
      <c r="F671" s="2" t="inlineStr">
        <is>
          <t>RUS</t>
        </is>
      </c>
      <c r="G671" s="2" t="inlineStr">
        <is>
          <t>RU-BA</t>
        </is>
      </c>
      <c r="H671" s="2" t="inlineStr">
        <is>
          <t>Башкортостан</t>
        </is>
      </c>
      <c r="I671" s="2" t="inlineStr">
        <is>
          <t>builtv</t>
        </is>
      </c>
      <c r="J671" s="11" t="n">
        <v>17784060</v>
      </c>
      <c r="K671" s="12" t="n">
        <v>0.027422729</v>
      </c>
      <c r="L671" s="11" t="n">
        <v>487687.4579</v>
      </c>
      <c r="M671" s="11" t="n">
        <v>174396.735993</v>
      </c>
      <c r="N671" s="11" t="n">
        <v>217917.382924</v>
      </c>
      <c r="O671" s="11" t="n">
        <v>49715.288136</v>
      </c>
      <c r="P671" s="11" t="n">
        <v>266868.166349</v>
      </c>
      <c r="Q671" s="2" t="inlineStr"/>
      <c r="R671" s="2" t="inlineStr"/>
      <c r="S671" s="2" t="inlineStr"/>
      <c r="T671" s="2" t="inlineStr"/>
      <c r="U671" s="11" t="n">
        <v>284246.625077</v>
      </c>
      <c r="V671" s="11" t="n">
        <v>340488.113611</v>
      </c>
      <c r="W671" s="11" t="n">
        <v>74157.514906</v>
      </c>
      <c r="X671" s="11" t="n">
        <v>359323.635182</v>
      </c>
      <c r="Y671" s="11" t="n">
        <v>42523.202208</v>
      </c>
      <c r="Z671" s="11" t="n">
        <v>210222.345409</v>
      </c>
      <c r="AA671" s="12" t="n">
        <v>0.018987619</v>
      </c>
      <c r="AB671" s="2" t="inlineStr">
        <is>
          <t>dose</t>
        </is>
      </c>
      <c r="AC671" s="11" t="n">
        <v>337676.955553</v>
      </c>
      <c r="AD671" s="11" t="n">
        <v>120753.07231</v>
      </c>
      <c r="AE671" s="11" t="n">
        <v>150886.960975</v>
      </c>
      <c r="AF671" s="11" t="n">
        <v>34423.085667</v>
      </c>
      <c r="AG671" s="11" t="n">
        <v>184780.700194</v>
      </c>
      <c r="AH671" s="2" t="inlineStr">
        <is>
          <t>Bashkortostan</t>
        </is>
      </c>
    </row>
    <row r="672">
      <c r="A672" s="2" t="inlineStr">
        <is>
          <t>T07b</t>
        </is>
      </c>
      <c r="B672" s="11" t="n">
        <v>1000</v>
      </c>
      <c r="C672" s="2" t="inlineStr">
        <is>
          <t>USA</t>
        </is>
      </c>
      <c r="D672" s="2" t="inlineStr">
        <is>
          <t>RUS</t>
        </is>
      </c>
      <c r="E672" s="2" t="inlineStr">
        <is>
          <t>df8a8024-4505-43e2-a511-3f58cbb112e4</t>
        </is>
      </c>
      <c r="F672" s="2" t="inlineStr">
        <is>
          <t>RUS</t>
        </is>
      </c>
      <c r="G672" s="2" t="inlineStr">
        <is>
          <t>RU-VLG</t>
        </is>
      </c>
      <c r="H672" s="2" t="inlineStr">
        <is>
          <t>Вологодская область</t>
        </is>
      </c>
      <c r="I672" s="2" t="inlineStr">
        <is>
          <t>builtv</t>
        </is>
      </c>
      <c r="J672" s="11" t="n">
        <v>17784060</v>
      </c>
      <c r="K672" s="12" t="n">
        <v>0.008878295</v>
      </c>
      <c r="L672" s="11" t="n">
        <v>157892.130978</v>
      </c>
      <c r="M672" s="11" t="n">
        <v>75586.016101</v>
      </c>
      <c r="N672" s="11" t="n">
        <v>95442.15044700001</v>
      </c>
      <c r="O672" s="11" t="n">
        <v>21660.953506</v>
      </c>
      <c r="P672" s="11" t="n">
        <v>101332.316866</v>
      </c>
      <c r="Q672" s="2" t="inlineStr"/>
      <c r="R672" s="2" t="inlineStr"/>
      <c r="S672" s="2" t="inlineStr"/>
      <c r="T672" s="2" t="inlineStr"/>
      <c r="U672" s="11" t="n">
        <v>111937.46568</v>
      </c>
      <c r="V672" s="11" t="n">
        <v>134308.632517</v>
      </c>
      <c r="W672" s="11" t="n">
        <v>29167.36062</v>
      </c>
      <c r="X672" s="11" t="n">
        <v>132656.673308</v>
      </c>
      <c r="Y672" s="11" t="n">
        <v>19550.176184</v>
      </c>
      <c r="Z672" s="11" t="n">
        <v>94674.10501699999</v>
      </c>
      <c r="AA672" s="12" t="n">
        <v>0.006707783</v>
      </c>
      <c r="AB672" s="2" t="inlineStr">
        <is>
          <t>dose</t>
        </is>
      </c>
      <c r="AC672" s="11" t="n">
        <v>119291.615339</v>
      </c>
      <c r="AD672" s="11" t="n">
        <v>57107.202885</v>
      </c>
      <c r="AE672" s="11" t="n">
        <v>72109.02929599999</v>
      </c>
      <c r="AF672" s="11" t="n">
        <v>16365.41427</v>
      </c>
      <c r="AG672" s="11" t="n">
        <v>76559.203364</v>
      </c>
      <c r="AH672" s="2" t="inlineStr">
        <is>
          <t>Vologda</t>
        </is>
      </c>
    </row>
    <row r="673">
      <c r="A673" s="2" t="inlineStr">
        <is>
          <t>T07b</t>
        </is>
      </c>
      <c r="B673" s="11" t="n">
        <v>1000</v>
      </c>
      <c r="C673" s="2" t="inlineStr">
        <is>
          <t>USA</t>
        </is>
      </c>
      <c r="D673" s="2" t="inlineStr">
        <is>
          <t>RUS</t>
        </is>
      </c>
      <c r="E673" s="2" t="inlineStr">
        <is>
          <t>e314009f-3564-4182-94a5-9d1d1ce1f442</t>
        </is>
      </c>
      <c r="F673" s="2" t="inlineStr">
        <is>
          <t>RUS</t>
        </is>
      </c>
      <c r="G673" s="2" t="inlineStr">
        <is>
          <t>RU-SAK</t>
        </is>
      </c>
      <c r="H673" s="2" t="inlineStr">
        <is>
          <t>Сахалинская область</t>
        </is>
      </c>
      <c r="I673" s="2" t="inlineStr">
        <is>
          <t>builtv</t>
        </is>
      </c>
      <c r="J673" s="11" t="n">
        <v>17784060</v>
      </c>
      <c r="K673" s="12" t="n">
        <v>0.003165006</v>
      </c>
      <c r="L673" s="11" t="n">
        <v>56286.656604</v>
      </c>
      <c r="M673" s="11" t="n">
        <v>18684.451966</v>
      </c>
      <c r="N673" s="11" t="n">
        <v>23826.796974</v>
      </c>
      <c r="O673" s="11" t="n">
        <v>5648.83908</v>
      </c>
      <c r="P673" s="11" t="n">
        <v>25971.313862</v>
      </c>
      <c r="Q673" s="2" t="inlineStr"/>
      <c r="R673" s="2" t="inlineStr"/>
      <c r="S673" s="2" t="inlineStr"/>
      <c r="T673" s="2" t="inlineStr"/>
      <c r="U673" s="11" t="n">
        <v>24866.955306</v>
      </c>
      <c r="V673" s="11" t="n">
        <v>29863.205257</v>
      </c>
      <c r="W673" s="11" t="n">
        <v>6599.128448</v>
      </c>
      <c r="X673" s="11" t="n">
        <v>29799.05209</v>
      </c>
      <c r="Y673" s="11" t="n">
        <v>4772.177949</v>
      </c>
      <c r="Z673" s="11" t="n">
        <v>24171.458972</v>
      </c>
      <c r="AA673" s="12" t="n">
        <v>0.012574067</v>
      </c>
      <c r="AB673" s="2" t="inlineStr">
        <is>
          <t>dose</t>
        </is>
      </c>
      <c r="AC673" s="11" t="n">
        <v>223617.961972</v>
      </c>
      <c r="AD673" s="11" t="n">
        <v>74230.365087</v>
      </c>
      <c r="AE673" s="11" t="n">
        <v>94660.08643900001</v>
      </c>
      <c r="AF673" s="11" t="n">
        <v>22441.941993</v>
      </c>
      <c r="AG673" s="11" t="n">
        <v>103179.912007</v>
      </c>
      <c r="AH673" s="2" t="inlineStr">
        <is>
          <t>Sakhalin</t>
        </is>
      </c>
    </row>
    <row r="674">
      <c r="A674" s="2" t="inlineStr">
        <is>
          <t>T07b</t>
        </is>
      </c>
      <c r="B674" s="11" t="n">
        <v>1000</v>
      </c>
      <c r="C674" s="2" t="inlineStr">
        <is>
          <t>USA</t>
        </is>
      </c>
      <c r="D674" s="2" t="inlineStr">
        <is>
          <t>RUS</t>
        </is>
      </c>
      <c r="E674" s="2" t="inlineStr">
        <is>
          <t>e507e6e2-ece4-42d3-9988-73fafaf7806b</t>
        </is>
      </c>
      <c r="F674" s="2" t="inlineStr">
        <is>
          <t>RUS</t>
        </is>
      </c>
      <c r="G674" s="2" t="inlineStr">
        <is>
          <t>RU-NVS</t>
        </is>
      </c>
      <c r="H674" s="2" t="inlineStr">
        <is>
          <t>Новосибирская область</t>
        </is>
      </c>
      <c r="I674" s="2" t="inlineStr">
        <is>
          <t>builtv</t>
        </is>
      </c>
      <c r="J674" s="11" t="n">
        <v>17784060</v>
      </c>
      <c r="K674" s="12" t="n">
        <v>0.028159622</v>
      </c>
      <c r="L674" s="11" t="n">
        <v>500792.407225</v>
      </c>
      <c r="M674" s="11" t="n">
        <v>157612.073153</v>
      </c>
      <c r="N674" s="11" t="n">
        <v>223958.132473</v>
      </c>
      <c r="O674" s="11" t="n">
        <v>57232.6431</v>
      </c>
      <c r="P674" s="11" t="n">
        <v>304144.720756</v>
      </c>
      <c r="Q674" s="2" t="inlineStr"/>
      <c r="R674" s="2" t="inlineStr"/>
      <c r="S674" s="2" t="inlineStr"/>
      <c r="T674" s="2" t="inlineStr"/>
      <c r="U674" s="11" t="n">
        <v>245317.343798</v>
      </c>
      <c r="V674" s="11" t="n">
        <v>324273.92934</v>
      </c>
      <c r="W674" s="11" t="n">
        <v>77229.82327399999</v>
      </c>
      <c r="X674" s="11" t="n">
        <v>378762.710308</v>
      </c>
      <c r="Y674" s="11" t="n">
        <v>42794.771958</v>
      </c>
      <c r="Z674" s="11" t="n">
        <v>235620.183416</v>
      </c>
      <c r="AA674" s="12" t="n">
        <v>0.015016385</v>
      </c>
      <c r="AB674" s="2" t="inlineStr">
        <is>
          <t>dose</t>
        </is>
      </c>
      <c r="AC674" s="11" t="n">
        <v>267052.291823</v>
      </c>
      <c r="AD674" s="11" t="n">
        <v>84048.130018</v>
      </c>
      <c r="AE674" s="11" t="n">
        <v>119427.794205</v>
      </c>
      <c r="AF674" s="11" t="n">
        <v>30519.848716</v>
      </c>
      <c r="AG674" s="11" t="n">
        <v>162188.05148</v>
      </c>
      <c r="AH674" s="2" t="inlineStr">
        <is>
          <t>Novosibirsk</t>
        </is>
      </c>
    </row>
    <row r="675">
      <c r="A675" s="2" t="inlineStr">
        <is>
          <t>T07b</t>
        </is>
      </c>
      <c r="B675" s="11" t="n">
        <v>1000</v>
      </c>
      <c r="C675" s="2" t="inlineStr">
        <is>
          <t>USA</t>
        </is>
      </c>
      <c r="D675" s="2" t="inlineStr">
        <is>
          <t>RUS</t>
        </is>
      </c>
      <c r="E675" s="2" t="inlineStr">
        <is>
          <t>e794499f-f0ac-4366-ac8a-05915bbecd75</t>
        </is>
      </c>
      <c r="F675" s="2" t="inlineStr">
        <is>
          <t>RUS</t>
        </is>
      </c>
      <c r="G675" s="2" t="inlineStr">
        <is>
          <t>RU-KHM</t>
        </is>
      </c>
      <c r="H675" s="2" t="inlineStr">
        <is>
          <t>Ханты-Мансийский автономный округ — Югра</t>
        </is>
      </c>
      <c r="I675" s="2" t="inlineStr">
        <is>
          <t>builtv</t>
        </is>
      </c>
      <c r="J675" s="11" t="n">
        <v>17784060</v>
      </c>
      <c r="K675" s="12" t="n">
        <v>0.00976403</v>
      </c>
      <c r="L675" s="11" t="n">
        <v>173644.095362</v>
      </c>
      <c r="M675" s="11" t="n">
        <v>48511.309149</v>
      </c>
      <c r="N675" s="11" t="n">
        <v>59739.655898</v>
      </c>
      <c r="O675" s="11" t="n">
        <v>13837.342857</v>
      </c>
      <c r="P675" s="11" t="n">
        <v>68713.553227</v>
      </c>
      <c r="Q675" s="2" t="inlineStr"/>
      <c r="R675" s="2" t="inlineStr"/>
      <c r="S675" s="2" t="inlineStr"/>
      <c r="T675" s="2" t="inlineStr"/>
      <c r="U675" s="11" t="n">
        <v>75897.55899799999</v>
      </c>
      <c r="V675" s="11" t="n">
        <v>92164.20376</v>
      </c>
      <c r="W675" s="11" t="n">
        <v>20339.173387</v>
      </c>
      <c r="X675" s="11" t="n">
        <v>94627.633676</v>
      </c>
      <c r="Y675" s="11" t="n">
        <v>11613.122964</v>
      </c>
      <c r="Z675" s="11" t="n">
        <v>59208.421829</v>
      </c>
      <c r="AA675" s="12" t="n">
        <v>0.037717084</v>
      </c>
      <c r="AB675" s="2" t="inlineStr">
        <is>
          <t>dose</t>
        </is>
      </c>
      <c r="AC675" s="11" t="n">
        <v>670762.884881</v>
      </c>
      <c r="AD675" s="11" t="n">
        <v>187392.410933</v>
      </c>
      <c r="AE675" s="11" t="n">
        <v>230765.945992</v>
      </c>
      <c r="AF675" s="11" t="n">
        <v>53451.722586</v>
      </c>
      <c r="AG675" s="11" t="n">
        <v>265430.857853</v>
      </c>
      <c r="AH675" s="2" t="inlineStr">
        <is>
          <t>Khanty-Mansi Autonomous Okrug</t>
        </is>
      </c>
    </row>
    <row r="676">
      <c r="A676" s="2" t="inlineStr">
        <is>
          <t>T07b</t>
        </is>
      </c>
      <c r="B676" s="11" t="n">
        <v>1000</v>
      </c>
      <c r="C676" s="2" t="inlineStr">
        <is>
          <t>USA</t>
        </is>
      </c>
      <c r="D676" s="2" t="inlineStr">
        <is>
          <t>RUS</t>
        </is>
      </c>
      <c r="E676" s="2" t="inlineStr">
        <is>
          <t>ea40d2a9-0a01-4837-bbc0-8bc9d85f50e7</t>
        </is>
      </c>
      <c r="F676" s="2" t="inlineStr">
        <is>
          <t>RUS</t>
        </is>
      </c>
      <c r="G676" s="2" t="inlineStr">
        <is>
          <t>RU-KIR</t>
        </is>
      </c>
      <c r="H676" s="2" t="inlineStr">
        <is>
          <t>Кировская область</t>
        </is>
      </c>
      <c r="I676" s="2" t="inlineStr">
        <is>
          <t>builtv</t>
        </is>
      </c>
      <c r="J676" s="11" t="n">
        <v>17784060</v>
      </c>
      <c r="K676" s="12" t="n">
        <v>0.007910175</v>
      </c>
      <c r="L676" s="11" t="n">
        <v>140675.026811</v>
      </c>
      <c r="M676" s="11" t="n">
        <v>35615.076642</v>
      </c>
      <c r="N676" s="11" t="n">
        <v>43993.199004</v>
      </c>
      <c r="O676" s="11" t="n">
        <v>9761.071964000001</v>
      </c>
      <c r="P676" s="11" t="n">
        <v>55355.722648</v>
      </c>
      <c r="Q676" s="2" t="inlineStr"/>
      <c r="R676" s="2" t="inlineStr"/>
      <c r="S676" s="2" t="inlineStr"/>
      <c r="T676" s="2" t="inlineStr"/>
      <c r="U676" s="11" t="n">
        <v>63520.075521</v>
      </c>
      <c r="V676" s="11" t="n">
        <v>75046.977371</v>
      </c>
      <c r="W676" s="11" t="n">
        <v>15545.487829</v>
      </c>
      <c r="X676" s="11" t="n">
        <v>84967.91454500001</v>
      </c>
      <c r="Y676" s="11" t="n">
        <v>8560.500078999999</v>
      </c>
      <c r="Z676" s="11" t="n">
        <v>40677.147204</v>
      </c>
      <c r="AA676" s="12" t="n">
        <v>0.003818316</v>
      </c>
      <c r="AB676" s="2" t="inlineStr">
        <is>
          <t>dose</t>
        </is>
      </c>
      <c r="AC676" s="11" t="n">
        <v>67905.16084300001</v>
      </c>
      <c r="AD676" s="11" t="n">
        <v>17191.73305</v>
      </c>
      <c r="AE676" s="11" t="n">
        <v>21235.931651</v>
      </c>
      <c r="AF676" s="11" t="n">
        <v>4711.761403</v>
      </c>
      <c r="AG676" s="11" t="n">
        <v>26720.728869</v>
      </c>
      <c r="AH676" s="2" t="inlineStr">
        <is>
          <t>Kirov</t>
        </is>
      </c>
    </row>
    <row r="677">
      <c r="A677" s="2" t="inlineStr">
        <is>
          <t>T07b</t>
        </is>
      </c>
      <c r="B677" s="11" t="n">
        <v>1000</v>
      </c>
      <c r="C677" s="2" t="inlineStr">
        <is>
          <t>USA</t>
        </is>
      </c>
      <c r="D677" s="2" t="inlineStr">
        <is>
          <t>RUS</t>
        </is>
      </c>
      <c r="E677" s="2" t="inlineStr">
        <is>
          <t>f25f73cb-e5a8-49a0-af1a-1c05334ae080</t>
        </is>
      </c>
      <c r="F677" s="2" t="inlineStr">
        <is>
          <t>RUS</t>
        </is>
      </c>
      <c r="G677" s="2" t="inlineStr">
        <is>
          <t>RU-STA</t>
        </is>
      </c>
      <c r="H677" s="2" t="inlineStr">
        <is>
          <t>Ставропольский край</t>
        </is>
      </c>
      <c r="I677" s="2" t="inlineStr">
        <is>
          <t>builtv</t>
        </is>
      </c>
      <c r="J677" s="11" t="n">
        <v>17784060</v>
      </c>
      <c r="K677" s="12" t="n">
        <v>0.024406763</v>
      </c>
      <c r="L677" s="11" t="n">
        <v>434051.337598</v>
      </c>
      <c r="M677" s="11" t="n">
        <v>136944.214862</v>
      </c>
      <c r="N677" s="11" t="n">
        <v>179708.803872</v>
      </c>
      <c r="O677" s="11" t="n">
        <v>44621.754484</v>
      </c>
      <c r="P677" s="11" t="n">
        <v>232705.170472</v>
      </c>
      <c r="Q677" s="2" t="inlineStr"/>
      <c r="R677" s="2" t="inlineStr"/>
      <c r="S677" s="2" t="inlineStr"/>
      <c r="T677" s="2" t="inlineStr"/>
      <c r="U677" s="11" t="n">
        <v>196480.725951</v>
      </c>
      <c r="V677" s="11" t="n">
        <v>252013.416853</v>
      </c>
      <c r="W677" s="11" t="n">
        <v>59904.726822</v>
      </c>
      <c r="X677" s="11" t="n">
        <v>288917.730308</v>
      </c>
      <c r="Y677" s="11" t="n">
        <v>33862.979972</v>
      </c>
      <c r="Z677" s="11" t="n">
        <v>185573.829684</v>
      </c>
      <c r="AA677" s="12" t="n">
        <v>0.008015988</v>
      </c>
      <c r="AB677" s="2" t="inlineStr">
        <is>
          <t>dose</t>
        </is>
      </c>
      <c r="AC677" s="11" t="n">
        <v>142556.811551</v>
      </c>
      <c r="AD677" s="11" t="n">
        <v>44977.00834</v>
      </c>
      <c r="AE677" s="11" t="n">
        <v>59022.313419</v>
      </c>
      <c r="AF677" s="11" t="n">
        <v>14655.25963</v>
      </c>
      <c r="AG677" s="11" t="n">
        <v>76428.07258199999</v>
      </c>
      <c r="AH677" s="2" t="inlineStr">
        <is>
          <t>Stavropol Krai</t>
        </is>
      </c>
    </row>
    <row r="678">
      <c r="A678" s="2" t="inlineStr">
        <is>
          <t>T07b</t>
        </is>
      </c>
      <c r="B678" s="11" t="n">
        <v>1000</v>
      </c>
      <c r="C678" s="2" t="inlineStr">
        <is>
          <t>USA</t>
        </is>
      </c>
      <c r="D678" s="2" t="inlineStr">
        <is>
          <t>RUS</t>
        </is>
      </c>
      <c r="E678" s="2" t="inlineStr">
        <is>
          <t>f48a4b57-ba73-4bcc-9436-6e3704bbaccd</t>
        </is>
      </c>
      <c r="F678" s="2" t="inlineStr">
        <is>
          <t>RUS</t>
        </is>
      </c>
      <c r="G678" s="2" t="inlineStr">
        <is>
          <t>RU-PSK</t>
        </is>
      </c>
      <c r="H678" s="2" t="inlineStr">
        <is>
          <t>Псковская область</t>
        </is>
      </c>
      <c r="I678" s="2" t="inlineStr">
        <is>
          <t>builtv</t>
        </is>
      </c>
      <c r="J678" s="11" t="n">
        <v>17784060</v>
      </c>
      <c r="K678" s="12" t="n">
        <v>0.003267563</v>
      </c>
      <c r="L678" s="11" t="n">
        <v>58110.536446</v>
      </c>
      <c r="M678" s="11" t="n">
        <v>28340.261132</v>
      </c>
      <c r="N678" s="11" t="n">
        <v>33516.583905</v>
      </c>
      <c r="O678" s="11" t="n">
        <v>7155.284704</v>
      </c>
      <c r="P678" s="11" t="n">
        <v>34016.569866</v>
      </c>
      <c r="Q678" s="2" t="inlineStr"/>
      <c r="R678" s="2" t="inlineStr"/>
      <c r="S678" s="2" t="inlineStr"/>
      <c r="T678" s="2" t="inlineStr"/>
      <c r="U678" s="11" t="n">
        <v>42807.142072</v>
      </c>
      <c r="V678" s="11" t="n">
        <v>49016.085417</v>
      </c>
      <c r="W678" s="11" t="n">
        <v>10102.269675</v>
      </c>
      <c r="X678" s="11" t="n">
        <v>46076.352176</v>
      </c>
      <c r="Y678" s="11" t="n">
        <v>6812.17848</v>
      </c>
      <c r="Z678" s="11" t="n">
        <v>31813.91096</v>
      </c>
      <c r="AA678" s="12" t="n">
        <v>0.001928114</v>
      </c>
      <c r="AB678" s="2" t="inlineStr">
        <is>
          <t>dose</t>
        </is>
      </c>
      <c r="AC678" s="11" t="n">
        <v>34289.695063</v>
      </c>
      <c r="AD678" s="11" t="n">
        <v>16722.938242</v>
      </c>
      <c r="AE678" s="11" t="n">
        <v>19777.367616</v>
      </c>
      <c r="AF678" s="11" t="n">
        <v>4222.169431</v>
      </c>
      <c r="AG678" s="11" t="n">
        <v>20072.397867</v>
      </c>
      <c r="AH678" s="2" t="inlineStr">
        <is>
          <t>Pskov</t>
        </is>
      </c>
    </row>
    <row r="679">
      <c r="A679" s="2" t="inlineStr">
        <is>
          <t>T07b</t>
        </is>
      </c>
      <c r="B679" s="11" t="n">
        <v>1000</v>
      </c>
      <c r="C679" s="2" t="inlineStr">
        <is>
          <t>USA</t>
        </is>
      </c>
      <c r="D679" s="2" t="inlineStr">
        <is>
          <t>RUS</t>
        </is>
      </c>
      <c r="E679" s="2" t="inlineStr">
        <is>
          <t>f5dadfaf-ac93-4f13-8245-00452e0f8e81</t>
        </is>
      </c>
      <c r="F679" s="2" t="inlineStr">
        <is>
          <t>RUS</t>
        </is>
      </c>
      <c r="G679" s="2" t="inlineStr">
        <is>
          <t>RU-AST</t>
        </is>
      </c>
      <c r="H679" s="2" t="inlineStr">
        <is>
          <t>Астраханская область</t>
        </is>
      </c>
      <c r="I679" s="2" t="inlineStr">
        <is>
          <t>builtv</t>
        </is>
      </c>
      <c r="J679" s="11" t="n">
        <v>17784060</v>
      </c>
      <c r="K679" s="12" t="n">
        <v>0.009408905</v>
      </c>
      <c r="L679" s="11" t="n">
        <v>167328.531054</v>
      </c>
      <c r="M679" s="11" t="n">
        <v>43967.723881</v>
      </c>
      <c r="N679" s="11" t="n">
        <v>66631.62545399999</v>
      </c>
      <c r="O679" s="11" t="n">
        <v>18394.403666</v>
      </c>
      <c r="P679" s="11" t="n">
        <v>93800.993636</v>
      </c>
      <c r="Q679" s="2" t="inlineStr"/>
      <c r="R679" s="2" t="inlineStr"/>
      <c r="S679" s="2" t="inlineStr"/>
      <c r="T679" s="2" t="inlineStr"/>
      <c r="U679" s="11" t="n">
        <v>70403.2922</v>
      </c>
      <c r="V679" s="11" t="n">
        <v>96386.98764599999</v>
      </c>
      <c r="W679" s="11" t="n">
        <v>24267.58223</v>
      </c>
      <c r="X679" s="11" t="n">
        <v>116655.232082</v>
      </c>
      <c r="Y679" s="11" t="n">
        <v>12575.512167</v>
      </c>
      <c r="Z679" s="11" t="n">
        <v>75832.00736600001</v>
      </c>
      <c r="AA679" s="12" t="n">
        <v>0.006318119</v>
      </c>
      <c r="AB679" s="2" t="inlineStr">
        <is>
          <t>dose</t>
        </is>
      </c>
      <c r="AC679" s="11" t="n">
        <v>112361.807383</v>
      </c>
      <c r="AD679" s="11" t="n">
        <v>29524.5102</v>
      </c>
      <c r="AE679" s="11" t="n">
        <v>44743.414753</v>
      </c>
      <c r="AF679" s="11" t="n">
        <v>12351.918879</v>
      </c>
      <c r="AG679" s="11" t="n">
        <v>62987.758949</v>
      </c>
      <c r="AH679" s="2" t="inlineStr">
        <is>
          <t>Astrakhan</t>
        </is>
      </c>
    </row>
    <row r="680">
      <c r="A680" s="2" t="inlineStr">
        <is>
          <t>T07b</t>
        </is>
      </c>
      <c r="B680" s="11" t="n">
        <v>1000</v>
      </c>
      <c r="C680" s="2" t="inlineStr">
        <is>
          <t>USA</t>
        </is>
      </c>
      <c r="D680" s="2" t="inlineStr">
        <is>
          <t>RUS</t>
        </is>
      </c>
      <c r="E680" s="2" t="inlineStr">
        <is>
          <t>f8fdbc21-cec1-4620-8cc1-9afc3c3b95d5</t>
        </is>
      </c>
      <c r="F680" s="2" t="inlineStr">
        <is>
          <t>RUS</t>
        </is>
      </c>
      <c r="G680" s="2" t="inlineStr">
        <is>
          <t>RU-YEV</t>
        </is>
      </c>
      <c r="H680" s="2" t="inlineStr">
        <is>
          <t>Еврейская автономная область</t>
        </is>
      </c>
      <c r="I680" s="2" t="inlineStr">
        <is>
          <t>builtv</t>
        </is>
      </c>
      <c r="J680" s="11" t="n">
        <v>17784060</v>
      </c>
      <c r="K680" s="12" t="n">
        <v>0.001204488</v>
      </c>
      <c r="L680" s="11" t="n">
        <v>21420.686861</v>
      </c>
      <c r="M680" s="11" t="n">
        <v>62.376355</v>
      </c>
      <c r="N680" s="11" t="n">
        <v>311.881731</v>
      </c>
      <c r="O680" s="11" t="n">
        <v>104.950034</v>
      </c>
      <c r="P680" s="11" t="n">
        <v>2787.713679</v>
      </c>
      <c r="Q680" s="2" t="inlineStr"/>
      <c r="R680" s="2" t="inlineStr"/>
      <c r="S680" s="2" t="inlineStr"/>
      <c r="T680" s="2" t="inlineStr"/>
      <c r="U680" s="11" t="n">
        <v>33.349118</v>
      </c>
      <c r="V680" s="11" t="n">
        <v>166.745567</v>
      </c>
      <c r="W680" s="11" t="n">
        <v>38.000641</v>
      </c>
      <c r="X680" s="11" t="n">
        <v>1743.55148</v>
      </c>
      <c r="Y680" s="11" t="n">
        <v>0</v>
      </c>
      <c r="Z680" s="11" t="n">
        <v>66.46095800000001</v>
      </c>
      <c r="AA680" s="12" t="n">
        <v>0.00060595</v>
      </c>
      <c r="AB680" s="2" t="inlineStr">
        <is>
          <t>dose</t>
        </is>
      </c>
      <c r="AC680" s="11" t="n">
        <v>10776.251157</v>
      </c>
      <c r="AD680" s="11" t="n">
        <v>31.380099</v>
      </c>
      <c r="AE680" s="11" t="n">
        <v>156.900471</v>
      </c>
      <c r="AF680" s="11" t="n">
        <v>52.79793</v>
      </c>
      <c r="AG680" s="11" t="n">
        <v>1402.434149</v>
      </c>
      <c r="AH680" s="2" t="inlineStr">
        <is>
          <t>Jewish</t>
        </is>
      </c>
    </row>
    <row r="681">
      <c r="A681" s="2" t="inlineStr">
        <is>
          <t>T07b</t>
        </is>
      </c>
      <c r="B681" s="11" t="n">
        <v>1000</v>
      </c>
      <c r="C681" s="2" t="inlineStr">
        <is>
          <t>USA</t>
        </is>
      </c>
      <c r="D681" s="2" t="inlineStr">
        <is>
          <t>RUS</t>
        </is>
      </c>
      <c r="E681" s="2" t="inlineStr">
        <is>
          <t>fa6b6095-29bf-48ac-a401-32bf108a4905</t>
        </is>
      </c>
      <c r="F681" s="2" t="inlineStr">
        <is>
          <t>RUS</t>
        </is>
      </c>
      <c r="G681" s="2" t="inlineStr">
        <is>
          <t>RU-ORE</t>
        </is>
      </c>
      <c r="H681" s="2" t="inlineStr">
        <is>
          <t>Оренбургская область</t>
        </is>
      </c>
      <c r="I681" s="2" t="inlineStr">
        <is>
          <t>builtv</t>
        </is>
      </c>
      <c r="J681" s="11" t="n">
        <v>17784060</v>
      </c>
      <c r="K681" s="12" t="n">
        <v>0.016913782</v>
      </c>
      <c r="L681" s="11" t="n">
        <v>300795.713915</v>
      </c>
      <c r="M681" s="11" t="n">
        <v>81161.501751</v>
      </c>
      <c r="N681" s="11" t="n">
        <v>105228.579814</v>
      </c>
      <c r="O681" s="11" t="n">
        <v>27756.372687</v>
      </c>
      <c r="P681" s="11" t="n">
        <v>148908.984649</v>
      </c>
      <c r="Q681" s="2" t="inlineStr"/>
      <c r="R681" s="2" t="inlineStr"/>
      <c r="S681" s="2" t="inlineStr"/>
      <c r="T681" s="2" t="inlineStr"/>
      <c r="U681" s="11" t="n">
        <v>124572.484768</v>
      </c>
      <c r="V681" s="11" t="n">
        <v>154914.935371</v>
      </c>
      <c r="W681" s="11" t="n">
        <v>39400.542044</v>
      </c>
      <c r="X681" s="11" t="n">
        <v>198330.982584</v>
      </c>
      <c r="Y681" s="11" t="n">
        <v>19162.872558</v>
      </c>
      <c r="Z681" s="11" t="n">
        <v>107499.62024</v>
      </c>
      <c r="AA681" s="12" t="n">
        <v>0.01144222</v>
      </c>
      <c r="AB681" s="2" t="inlineStr">
        <is>
          <t>dose</t>
        </is>
      </c>
      <c r="AC681" s="11" t="n">
        <v>203489.127013</v>
      </c>
      <c r="AD681" s="11" t="n">
        <v>54905.978956</v>
      </c>
      <c r="AE681" s="11" t="n">
        <v>71187.42339900001</v>
      </c>
      <c r="AF681" s="11" t="n">
        <v>18777.262394</v>
      </c>
      <c r="AG681" s="11" t="n">
        <v>100737.337299</v>
      </c>
      <c r="AH681" s="2" t="inlineStr">
        <is>
          <t>Orenburg</t>
        </is>
      </c>
    </row>
    <row r="682">
      <c r="A682" s="2" t="inlineStr">
        <is>
          <t>T09</t>
        </is>
      </c>
      <c r="B682" s="11" t="n">
        <v>100</v>
      </c>
      <c r="C682" s="2" t="inlineStr">
        <is>
          <t>CHN</t>
        </is>
      </c>
      <c r="D682" s="2" t="inlineStr">
        <is>
          <t>RUS</t>
        </is>
      </c>
      <c r="E682" s="2" t="inlineStr">
        <is>
          <t>0d93e97b-5881-48b8-8192-06da426597a0</t>
        </is>
      </c>
      <c r="F682" s="2" t="inlineStr">
        <is>
          <t>RUS</t>
        </is>
      </c>
      <c r="G682" s="2" t="inlineStr">
        <is>
          <t>RU-ROS</t>
        </is>
      </c>
      <c r="H682" s="2" t="inlineStr">
        <is>
          <t>Ростовская область</t>
        </is>
      </c>
      <c r="I682" s="2" t="inlineStr">
        <is>
          <t>builtv</t>
        </is>
      </c>
      <c r="J682" s="11" t="n">
        <v>17784060</v>
      </c>
      <c r="K682" s="12" t="n">
        <v>0.039522238</v>
      </c>
      <c r="L682" s="11" t="n">
        <v>702865.851926</v>
      </c>
      <c r="M682" s="11" t="n">
        <v>24892.12277</v>
      </c>
      <c r="N682" s="11" t="n">
        <v>49061.785195</v>
      </c>
      <c r="O682" s="11" t="n">
        <v>8634.080035000001</v>
      </c>
      <c r="P682" s="11" t="n">
        <v>97365.604775</v>
      </c>
      <c r="Q682" s="2" t="inlineStr"/>
      <c r="R682" s="2" t="inlineStr"/>
      <c r="S682" s="2" t="inlineStr"/>
      <c r="T682" s="2" t="inlineStr"/>
      <c r="U682" s="11" t="n">
        <v>62875.324458</v>
      </c>
      <c r="V682" s="11" t="n">
        <v>105170.921626</v>
      </c>
      <c r="W682" s="11" t="n">
        <v>19516.871121</v>
      </c>
      <c r="X682" s="11" t="n">
        <v>187137.133407</v>
      </c>
      <c r="Y682" s="11" t="n">
        <v>6163.00261</v>
      </c>
      <c r="Z682" s="11" t="n">
        <v>50410.262149</v>
      </c>
      <c r="AA682" s="12" t="n">
        <v>0.016200136</v>
      </c>
      <c r="AB682" s="2" t="inlineStr">
        <is>
          <t>dose</t>
        </is>
      </c>
      <c r="AC682" s="11" t="n">
        <v>288104.190632</v>
      </c>
      <c r="AD682" s="11" t="n">
        <v>10203.262634</v>
      </c>
      <c r="AE682" s="11" t="n">
        <v>20110.389309</v>
      </c>
      <c r="AF682" s="11" t="n">
        <v>3539.102993</v>
      </c>
      <c r="AG682" s="11" t="n">
        <v>39910.089076</v>
      </c>
      <c r="AH682" s="2" t="inlineStr">
        <is>
          <t>Rostov</t>
        </is>
      </c>
    </row>
    <row r="683">
      <c r="A683" s="2" t="inlineStr">
        <is>
          <t>T09</t>
        </is>
      </c>
      <c r="B683" s="11" t="n">
        <v>100</v>
      </c>
      <c r="C683" s="2" t="inlineStr">
        <is>
          <t>CHN</t>
        </is>
      </c>
      <c r="D683" s="2" t="inlineStr">
        <is>
          <t>RUS</t>
        </is>
      </c>
      <c r="E683" s="2" t="inlineStr">
        <is>
          <t>0dcb400b-67a1-4e1d-8577-2a03c732414e</t>
        </is>
      </c>
      <c r="F683" s="2" t="inlineStr">
        <is>
          <t>RUS</t>
        </is>
      </c>
      <c r="G683" s="2" t="inlineStr">
        <is>
          <t>RU-NIZ</t>
        </is>
      </c>
      <c r="H683" s="2" t="inlineStr">
        <is>
          <t>Нижегородская область</t>
        </is>
      </c>
      <c r="I683" s="2" t="inlineStr">
        <is>
          <t>builtv</t>
        </is>
      </c>
      <c r="J683" s="11" t="n">
        <v>17784060</v>
      </c>
      <c r="K683" s="12" t="n">
        <v>0.020442387</v>
      </c>
      <c r="L683" s="11" t="n">
        <v>363548.636951</v>
      </c>
      <c r="M683" s="11" t="n">
        <v>15287.610635</v>
      </c>
      <c r="N683" s="11" t="n">
        <v>30008.430041</v>
      </c>
      <c r="O683" s="11" t="n">
        <v>4635.913324</v>
      </c>
      <c r="P683" s="11" t="n">
        <v>60563.87172</v>
      </c>
      <c r="Q683" s="2" t="inlineStr"/>
      <c r="R683" s="2" t="inlineStr"/>
      <c r="S683" s="2" t="inlineStr"/>
      <c r="T683" s="2" t="inlineStr"/>
      <c r="U683" s="11" t="n">
        <v>30602.222391</v>
      </c>
      <c r="V683" s="11" t="n">
        <v>53136.539621</v>
      </c>
      <c r="W683" s="11" t="n">
        <v>8785.935896000001</v>
      </c>
      <c r="X683" s="11" t="n">
        <v>99834.177354</v>
      </c>
      <c r="Y683" s="11" t="n">
        <v>3455.976595</v>
      </c>
      <c r="Z683" s="11" t="n">
        <v>29716.30126</v>
      </c>
      <c r="AA683" s="12" t="n">
        <v>0.017462804</v>
      </c>
      <c r="AB683" s="2" t="inlineStr">
        <is>
          <t>dose</t>
        </is>
      </c>
      <c r="AC683" s="11" t="n">
        <v>310559.554104</v>
      </c>
      <c r="AD683" s="11" t="n">
        <v>13059.362791</v>
      </c>
      <c r="AE683" s="11" t="n">
        <v>25634.547088</v>
      </c>
      <c r="AF683" s="11" t="n">
        <v>3960.205123</v>
      </c>
      <c r="AG683" s="11" t="n">
        <v>51736.376057</v>
      </c>
      <c r="AH683" s="2" t="inlineStr">
        <is>
          <t>Nizhny Novgorod</t>
        </is>
      </c>
    </row>
    <row r="684">
      <c r="A684" s="2" t="inlineStr">
        <is>
          <t>T09</t>
        </is>
      </c>
      <c r="B684" s="11" t="n">
        <v>100</v>
      </c>
      <c r="C684" s="2" t="inlineStr">
        <is>
          <t>CHN</t>
        </is>
      </c>
      <c r="D684" s="2" t="inlineStr">
        <is>
          <t>RUS</t>
        </is>
      </c>
      <c r="E684" s="2" t="inlineStr">
        <is>
          <t>1d27c0c7-6dab-4b91-a21d-473674ef1904</t>
        </is>
      </c>
      <c r="F684" s="2" t="inlineStr">
        <is>
          <t>RUS</t>
        </is>
      </c>
      <c r="G684" s="2" t="inlineStr">
        <is>
          <t>RU-TOM</t>
        </is>
      </c>
      <c r="H684" s="2" t="inlineStr">
        <is>
          <t>Томская область</t>
        </is>
      </c>
      <c r="I684" s="2" t="inlineStr">
        <is>
          <t>builtv</t>
        </is>
      </c>
      <c r="J684" s="11" t="n">
        <v>17784060</v>
      </c>
      <c r="K684" s="12" t="n">
        <v>0.006762859</v>
      </c>
      <c r="L684" s="11" t="n">
        <v>120271.090228</v>
      </c>
      <c r="M684" s="11" t="n">
        <v>16555.946392</v>
      </c>
      <c r="N684" s="11" t="n">
        <v>27678.894281</v>
      </c>
      <c r="O684" s="11" t="n">
        <v>5531.399978</v>
      </c>
      <c r="P684" s="11" t="n">
        <v>50375.96216</v>
      </c>
      <c r="Q684" s="2" t="inlineStr"/>
      <c r="R684" s="2" t="inlineStr"/>
      <c r="S684" s="2" t="inlineStr"/>
      <c r="T684" s="2" t="inlineStr"/>
      <c r="U684" s="11" t="n">
        <v>28626.171037</v>
      </c>
      <c r="V684" s="11" t="n">
        <v>43717.04729</v>
      </c>
      <c r="W684" s="11" t="n">
        <v>8978.442548999999</v>
      </c>
      <c r="X684" s="11" t="n">
        <v>71381.05381500001</v>
      </c>
      <c r="Y684" s="11" t="n">
        <v>4503.230211</v>
      </c>
      <c r="Z684" s="11" t="n">
        <v>30918.958003</v>
      </c>
      <c r="AA684" s="12" t="n">
        <v>0.006678021</v>
      </c>
      <c r="AB684" s="2" t="inlineStr">
        <is>
          <t>dose</t>
        </is>
      </c>
      <c r="AC684" s="11" t="n">
        <v>118762.326145</v>
      </c>
      <c r="AD684" s="11" t="n">
        <v>16348.257102</v>
      </c>
      <c r="AE684" s="11" t="n">
        <v>27331.671009</v>
      </c>
      <c r="AF684" s="11" t="n">
        <v>5462.010256</v>
      </c>
      <c r="AG684" s="11" t="n">
        <v>49744.011105</v>
      </c>
      <c r="AH684" s="2" t="inlineStr">
        <is>
          <t>Tomsk</t>
        </is>
      </c>
    </row>
    <row r="685">
      <c r="A685" s="2" t="inlineStr">
        <is>
          <t>T09</t>
        </is>
      </c>
      <c r="B685" s="11" t="n">
        <v>100</v>
      </c>
      <c r="C685" s="2" t="inlineStr">
        <is>
          <t>CHN</t>
        </is>
      </c>
      <c r="D685" s="2" t="inlineStr">
        <is>
          <t>RUS</t>
        </is>
      </c>
      <c r="E685" s="2" t="inlineStr">
        <is>
          <t>2802cf32-a18c-4ea1-ab31-bed31fac17c1</t>
        </is>
      </c>
      <c r="F685" s="2" t="inlineStr">
        <is>
          <t>RUS</t>
        </is>
      </c>
      <c r="G685" s="2" t="inlineStr">
        <is>
          <t>RU-LEN</t>
        </is>
      </c>
      <c r="H685" s="2" t="inlineStr">
        <is>
          <t>Ленинградская область</t>
        </is>
      </c>
      <c r="I685" s="2" t="inlineStr">
        <is>
          <t>builtv</t>
        </is>
      </c>
      <c r="J685" s="11" t="n">
        <v>17784060</v>
      </c>
      <c r="K685" s="12" t="n">
        <v>0.011665415</v>
      </c>
      <c r="L685" s="11" t="n">
        <v>207458.440285</v>
      </c>
      <c r="M685" s="11" t="n">
        <v>671.843371</v>
      </c>
      <c r="N685" s="11" t="n">
        <v>3291.197664</v>
      </c>
      <c r="O685" s="11" t="n">
        <v>53.137783</v>
      </c>
      <c r="P685" s="11" t="n">
        <v>7780.597482</v>
      </c>
      <c r="Q685" s="2" t="inlineStr"/>
      <c r="R685" s="2" t="inlineStr"/>
      <c r="S685" s="2" t="inlineStr"/>
      <c r="T685" s="2" t="inlineStr"/>
      <c r="U685" s="11" t="n">
        <v>1103.71583</v>
      </c>
      <c r="V685" s="11" t="n">
        <v>5456.560694</v>
      </c>
      <c r="W685" s="11" t="n">
        <v>75.023611</v>
      </c>
      <c r="X685" s="11" t="n">
        <v>12501.992057</v>
      </c>
      <c r="Y685" s="11" t="n">
        <v>0</v>
      </c>
      <c r="Z685" s="11" t="n">
        <v>1214.116914</v>
      </c>
      <c r="AA685" s="12" t="n">
        <v>0.012967068</v>
      </c>
      <c r="AB685" s="2" t="inlineStr">
        <is>
          <t>dose</t>
        </is>
      </c>
      <c r="AC685" s="11" t="n">
        <v>230607.115336</v>
      </c>
      <c r="AD685" s="11" t="n">
        <v>746.809151</v>
      </c>
      <c r="AE685" s="11" t="n">
        <v>3658.436833</v>
      </c>
      <c r="AF685" s="11" t="n">
        <v>59.067015</v>
      </c>
      <c r="AG685" s="11" t="n">
        <v>8648.773886000001</v>
      </c>
      <c r="AH685" s="2" t="inlineStr">
        <is>
          <t>Leningrad</t>
        </is>
      </c>
    </row>
    <row r="686">
      <c r="A686" s="2" t="inlineStr">
        <is>
          <t>T09</t>
        </is>
      </c>
      <c r="B686" s="11" t="n">
        <v>100</v>
      </c>
      <c r="C686" s="2" t="inlineStr">
        <is>
          <t>CHN</t>
        </is>
      </c>
      <c r="D686" s="2" t="inlineStr">
        <is>
          <t>RUS</t>
        </is>
      </c>
      <c r="E686" s="2" t="inlineStr">
        <is>
          <t>2d97ed62-9596-470e-91ee-3593627c89b6</t>
        </is>
      </c>
      <c r="F686" s="2" t="inlineStr">
        <is>
          <t>RUS</t>
        </is>
      </c>
      <c r="G686" s="2" t="inlineStr">
        <is>
          <t>RU-VOR</t>
        </is>
      </c>
      <c r="H686" s="2" t="inlineStr">
        <is>
          <t>Воронежская область</t>
        </is>
      </c>
      <c r="I686" s="2" t="inlineStr">
        <is>
          <t>builtv</t>
        </is>
      </c>
      <c r="J686" s="11" t="n">
        <v>17784060</v>
      </c>
      <c r="K686" s="12" t="n">
        <v>0.017533214</v>
      </c>
      <c r="L686" s="11" t="n">
        <v>311811.729769</v>
      </c>
      <c r="M686" s="11" t="n">
        <v>21482.658575</v>
      </c>
      <c r="N686" s="11" t="n">
        <v>41794.130779</v>
      </c>
      <c r="O686" s="11" t="n">
        <v>7813.6839</v>
      </c>
      <c r="P686" s="11" t="n">
        <v>92492.471124</v>
      </c>
      <c r="Q686" s="2" t="inlineStr"/>
      <c r="R686" s="2" t="inlineStr"/>
      <c r="S686" s="2" t="inlineStr"/>
      <c r="T686" s="2" t="inlineStr"/>
      <c r="U686" s="11" t="n">
        <v>45705.553555</v>
      </c>
      <c r="V686" s="11" t="n">
        <v>79959.486448</v>
      </c>
      <c r="W686" s="11" t="n">
        <v>15474.250156</v>
      </c>
      <c r="X686" s="11" t="n">
        <v>162958.391719</v>
      </c>
      <c r="Y686" s="11" t="n">
        <v>5334.157649</v>
      </c>
      <c r="Z686" s="11" t="n">
        <v>50924.70693</v>
      </c>
      <c r="AA686" s="12" t="n">
        <v>0.009739718</v>
      </c>
      <c r="AB686" s="2" t="inlineStr">
        <is>
          <t>dose</t>
        </is>
      </c>
      <c r="AC686" s="11" t="n">
        <v>173211.729295</v>
      </c>
      <c r="AD686" s="11" t="n">
        <v>11933.638431</v>
      </c>
      <c r="AE686" s="11" t="n">
        <v>23216.681656</v>
      </c>
      <c r="AF686" s="11" t="n">
        <v>4340.50926</v>
      </c>
      <c r="AG686" s="11" t="n">
        <v>51379.660675</v>
      </c>
      <c r="AH686" s="2" t="inlineStr">
        <is>
          <t>Voronezh</t>
        </is>
      </c>
    </row>
    <row r="687">
      <c r="A687" s="2" t="inlineStr">
        <is>
          <t>T09</t>
        </is>
      </c>
      <c r="B687" s="11" t="n">
        <v>100</v>
      </c>
      <c r="C687" s="2" t="inlineStr">
        <is>
          <t>CHN</t>
        </is>
      </c>
      <c r="D687" s="2" t="inlineStr">
        <is>
          <t>RUS</t>
        </is>
      </c>
      <c r="E687" s="2" t="inlineStr">
        <is>
          <t>2ddad765-436c-445d-aa9c-80a01b823d89</t>
        </is>
      </c>
      <c r="F687" s="2" t="inlineStr">
        <is>
          <t>RUS</t>
        </is>
      </c>
      <c r="G687" s="2" t="inlineStr">
        <is>
          <t>RU-TA</t>
        </is>
      </c>
      <c r="H687" s="2" t="inlineStr">
        <is>
          <t>Татарстан</t>
        </is>
      </c>
      <c r="I687" s="2" t="inlineStr">
        <is>
          <t>builtv</t>
        </is>
      </c>
      <c r="J687" s="11" t="n">
        <v>17784060</v>
      </c>
      <c r="K687" s="12" t="n">
        <v>0.027984569</v>
      </c>
      <c r="L687" s="11" t="n">
        <v>497679.25417</v>
      </c>
      <c r="M687" s="11" t="n">
        <v>29866.933938</v>
      </c>
      <c r="N687" s="11" t="n">
        <v>57056.198213</v>
      </c>
      <c r="O687" s="11" t="n">
        <v>10151.571844</v>
      </c>
      <c r="P687" s="11" t="n">
        <v>120628.561166</v>
      </c>
      <c r="Q687" s="2" t="inlineStr"/>
      <c r="R687" s="2" t="inlineStr"/>
      <c r="S687" s="2" t="inlineStr"/>
      <c r="T687" s="2" t="inlineStr"/>
      <c r="U687" s="11" t="n">
        <v>56021.198557</v>
      </c>
      <c r="V687" s="11" t="n">
        <v>98913.97721500001</v>
      </c>
      <c r="W687" s="11" t="n">
        <v>18434.073914</v>
      </c>
      <c r="X687" s="11" t="n">
        <v>202881.237287</v>
      </c>
      <c r="Y687" s="11" t="n">
        <v>6974.690075</v>
      </c>
      <c r="Z687" s="11" t="n">
        <v>67663.15403999999</v>
      </c>
      <c r="AA687" s="12" t="n">
        <v>0.029266171</v>
      </c>
      <c r="AB687" s="2" t="inlineStr">
        <is>
          <t>dose</t>
        </is>
      </c>
      <c r="AC687" s="11" t="n">
        <v>520471.341034</v>
      </c>
      <c r="AD687" s="11" t="n">
        <v>31234.742114</v>
      </c>
      <c r="AE687" s="11" t="n">
        <v>59669.186026</v>
      </c>
      <c r="AF687" s="11" t="n">
        <v>10616.48073</v>
      </c>
      <c r="AG687" s="11" t="n">
        <v>126152.955887</v>
      </c>
      <c r="AH687" s="2" t="inlineStr">
        <is>
          <t>Republic of Tatarstan</t>
        </is>
      </c>
    </row>
    <row r="688">
      <c r="A688" s="2" t="inlineStr">
        <is>
          <t>T09</t>
        </is>
      </c>
      <c r="B688" s="11" t="n">
        <v>100</v>
      </c>
      <c r="C688" s="2" t="inlineStr">
        <is>
          <t>CHN</t>
        </is>
      </c>
      <c r="D688" s="2" t="inlineStr">
        <is>
          <t>RUS</t>
        </is>
      </c>
      <c r="E688" s="2" t="inlineStr">
        <is>
          <t>5392c19a-cb32-49af-94b0-4fc9e71ed794</t>
        </is>
      </c>
      <c r="F688" s="2" t="inlineStr">
        <is>
          <t>RUS</t>
        </is>
      </c>
      <c r="G688" s="2" t="inlineStr">
        <is>
          <t>RU-KEM</t>
        </is>
      </c>
      <c r="H688" s="2" t="inlineStr">
        <is>
          <t>Кемеровская область</t>
        </is>
      </c>
      <c r="I688" s="2" t="inlineStr">
        <is>
          <t>builtv</t>
        </is>
      </c>
      <c r="J688" s="11" t="n">
        <v>17784060</v>
      </c>
      <c r="K688" s="12" t="n">
        <v>0.015834535</v>
      </c>
      <c r="L688" s="11" t="n">
        <v>281602.320512</v>
      </c>
      <c r="M688" s="11" t="n">
        <v>11489.575178</v>
      </c>
      <c r="N688" s="11" t="n">
        <v>17922.624464</v>
      </c>
      <c r="O688" s="11" t="n">
        <v>3745.763398</v>
      </c>
      <c r="P688" s="11" t="n">
        <v>24679.721988</v>
      </c>
      <c r="Q688" s="2" t="inlineStr"/>
      <c r="R688" s="2" t="inlineStr"/>
      <c r="S688" s="2" t="inlineStr"/>
      <c r="T688" s="2" t="inlineStr"/>
      <c r="U688" s="11" t="n">
        <v>19942.403872</v>
      </c>
      <c r="V688" s="11" t="n">
        <v>28263.614458</v>
      </c>
      <c r="W688" s="11" t="n">
        <v>5929.180507</v>
      </c>
      <c r="X688" s="11" t="n">
        <v>33657.644392</v>
      </c>
      <c r="Y688" s="11" t="n">
        <v>3209.32027</v>
      </c>
      <c r="Z688" s="11" t="n">
        <v>19420.159134</v>
      </c>
      <c r="AA688" s="12" t="n">
        <v>0.01202941</v>
      </c>
      <c r="AB688" s="2" t="inlineStr">
        <is>
          <t>dose</t>
        </is>
      </c>
      <c r="AC688" s="11" t="n">
        <v>213931.749205</v>
      </c>
      <c r="AD688" s="11" t="n">
        <v>8728.567687000001</v>
      </c>
      <c r="AE688" s="11" t="n">
        <v>13615.720193</v>
      </c>
      <c r="AF688" s="11" t="n">
        <v>2845.636053</v>
      </c>
      <c r="AG688" s="11" t="n">
        <v>18749.050381</v>
      </c>
      <c r="AH688" s="2" t="inlineStr">
        <is>
          <t>Kemerovo</t>
        </is>
      </c>
    </row>
    <row r="689">
      <c r="A689" s="2" t="inlineStr">
        <is>
          <t>T09</t>
        </is>
      </c>
      <c r="B689" s="11" t="n">
        <v>100</v>
      </c>
      <c r="C689" s="2" t="inlineStr">
        <is>
          <t>CHN</t>
        </is>
      </c>
      <c r="D689" s="2" t="inlineStr">
        <is>
          <t>RUS</t>
        </is>
      </c>
      <c r="E689" s="2" t="inlineStr">
        <is>
          <t>5ca7c94d-b07a-466f-8a75-b6ef90ebea0b</t>
        </is>
      </c>
      <c r="F689" s="2" t="inlineStr">
        <is>
          <t>RUS</t>
        </is>
      </c>
      <c r="G689" s="2" t="inlineStr">
        <is>
          <t>RU-SAM</t>
        </is>
      </c>
      <c r="H689" s="2" t="inlineStr">
        <is>
          <t>Самарская область</t>
        </is>
      </c>
      <c r="I689" s="2" t="inlineStr">
        <is>
          <t>builtv</t>
        </is>
      </c>
      <c r="J689" s="11" t="n">
        <v>17784060</v>
      </c>
      <c r="K689" s="12" t="n">
        <v>0.02285973</v>
      </c>
      <c r="L689" s="11" t="n">
        <v>406538.809904</v>
      </c>
      <c r="M689" s="11" t="n">
        <v>19506.97936</v>
      </c>
      <c r="N689" s="11" t="n">
        <v>35571.620212</v>
      </c>
      <c r="O689" s="11" t="n">
        <v>6462.850315</v>
      </c>
      <c r="P689" s="11" t="n">
        <v>58019.84932</v>
      </c>
      <c r="Q689" s="2" t="inlineStr"/>
      <c r="R689" s="2" t="inlineStr"/>
      <c r="S689" s="2" t="inlineStr"/>
      <c r="T689" s="2" t="inlineStr"/>
      <c r="U689" s="11" t="n">
        <v>41317.2511</v>
      </c>
      <c r="V689" s="11" t="n">
        <v>67508.237482</v>
      </c>
      <c r="W689" s="11" t="n">
        <v>12994.550011</v>
      </c>
      <c r="X689" s="11" t="n">
        <v>100459.898006</v>
      </c>
      <c r="Y689" s="11" t="n">
        <v>4799.112189</v>
      </c>
      <c r="Z689" s="11" t="n">
        <v>35652.848699</v>
      </c>
      <c r="AA689" s="12" t="n">
        <v>0.018005259</v>
      </c>
      <c r="AB689" s="2" t="inlineStr">
        <is>
          <t>dose</t>
        </is>
      </c>
      <c r="AC689" s="11" t="n">
        <v>320206.606372</v>
      </c>
      <c r="AD689" s="11" t="n">
        <v>15364.495368</v>
      </c>
      <c r="AE689" s="11" t="n">
        <v>28017.66403</v>
      </c>
      <c r="AF689" s="11" t="n">
        <v>5090.405434</v>
      </c>
      <c r="AG689" s="11" t="n">
        <v>45698.808085</v>
      </c>
      <c r="AH689" s="2" t="inlineStr">
        <is>
          <t>Samara</t>
        </is>
      </c>
    </row>
    <row r="690">
      <c r="A690" s="2" t="inlineStr">
        <is>
          <t>T09</t>
        </is>
      </c>
      <c r="B690" s="11" t="n">
        <v>100</v>
      </c>
      <c r="C690" s="2" t="inlineStr">
        <is>
          <t>CHN</t>
        </is>
      </c>
      <c r="D690" s="2" t="inlineStr">
        <is>
          <t>RUS</t>
        </is>
      </c>
      <c r="E690" s="2" t="inlineStr">
        <is>
          <t>5f108f30-10dd-434e-a4a5-74defa674d77</t>
        </is>
      </c>
      <c r="F690" s="2" t="inlineStr">
        <is>
          <t>RUS</t>
        </is>
      </c>
      <c r="G690" s="2" t="inlineStr">
        <is>
          <t>RU-YAR</t>
        </is>
      </c>
      <c r="H690" s="2" t="inlineStr">
        <is>
          <t>Ярославская область</t>
        </is>
      </c>
      <c r="I690" s="2" t="inlineStr">
        <is>
          <t>builtv</t>
        </is>
      </c>
      <c r="J690" s="11" t="n">
        <v>17784060</v>
      </c>
      <c r="K690" s="12" t="n">
        <v>0.00666863</v>
      </c>
      <c r="L690" s="11" t="n">
        <v>118595.316038</v>
      </c>
      <c r="M690" s="11" t="n">
        <v>13180.586888</v>
      </c>
      <c r="N690" s="11" t="n">
        <v>22512.575743</v>
      </c>
      <c r="O690" s="11" t="n">
        <v>4521.582571</v>
      </c>
      <c r="P690" s="11" t="n">
        <v>40744.992213</v>
      </c>
      <c r="Q690" s="2" t="inlineStr"/>
      <c r="R690" s="2" t="inlineStr"/>
      <c r="S690" s="2" t="inlineStr"/>
      <c r="T690" s="2" t="inlineStr"/>
      <c r="U690" s="11" t="n">
        <v>22114.069271</v>
      </c>
      <c r="V690" s="11" t="n">
        <v>34022.942693</v>
      </c>
      <c r="W690" s="11" t="n">
        <v>7008.171156</v>
      </c>
      <c r="X690" s="11" t="n">
        <v>53885.575359</v>
      </c>
      <c r="Y690" s="11" t="n">
        <v>3387.015457</v>
      </c>
      <c r="Z690" s="11" t="n">
        <v>25278.898657</v>
      </c>
      <c r="AA690" s="12" t="n">
        <v>0.006499905</v>
      </c>
      <c r="AB690" s="2" t="inlineStr">
        <is>
          <t>dose</t>
        </is>
      </c>
      <c r="AC690" s="11" t="n">
        <v>115594.700514</v>
      </c>
      <c r="AD690" s="11" t="n">
        <v>12847.100921</v>
      </c>
      <c r="AE690" s="11" t="n">
        <v>21942.978338</v>
      </c>
      <c r="AF690" s="11" t="n">
        <v>4407.18066</v>
      </c>
      <c r="AG690" s="11" t="n">
        <v>39714.090991</v>
      </c>
      <c r="AH690" s="2" t="inlineStr">
        <is>
          <t>Yaroslavl</t>
        </is>
      </c>
    </row>
    <row r="691">
      <c r="A691" s="2" t="inlineStr">
        <is>
          <t>T09</t>
        </is>
      </c>
      <c r="B691" s="11" t="n">
        <v>100</v>
      </c>
      <c r="C691" s="2" t="inlineStr">
        <is>
          <t>CHN</t>
        </is>
      </c>
      <c r="D691" s="2" t="inlineStr">
        <is>
          <t>RUS</t>
        </is>
      </c>
      <c r="E691" s="2" t="inlineStr">
        <is>
          <t>626b5d36-278c-4b85-a8f3-84ebd7181e3f</t>
        </is>
      </c>
      <c r="F691" s="2" t="inlineStr">
        <is>
          <t>RUS</t>
        </is>
      </c>
      <c r="G691" s="2" t="inlineStr">
        <is>
          <t>RU-ME</t>
        </is>
      </c>
      <c r="H691" s="2" t="inlineStr">
        <is>
          <t>Марий Эл</t>
        </is>
      </c>
      <c r="I691" s="2" t="inlineStr">
        <is>
          <t>builtv</t>
        </is>
      </c>
      <c r="J691" s="11" t="n">
        <v>17784060</v>
      </c>
      <c r="K691" s="12" t="n">
        <v>0.003864895</v>
      </c>
      <c r="L691" s="11" t="n">
        <v>68733.524574</v>
      </c>
      <c r="M691" s="11" t="n">
        <v>12418.904913</v>
      </c>
      <c r="N691" s="11" t="n">
        <v>19172.895076</v>
      </c>
      <c r="O691" s="11" t="n">
        <v>4501.560945</v>
      </c>
      <c r="P691" s="11" t="n">
        <v>26418.567894</v>
      </c>
      <c r="Q691" s="2" t="inlineStr"/>
      <c r="R691" s="2" t="inlineStr"/>
      <c r="S691" s="2" t="inlineStr"/>
      <c r="T691" s="2" t="inlineStr"/>
      <c r="U691" s="11" t="n">
        <v>24948.684219</v>
      </c>
      <c r="V691" s="11" t="n">
        <v>35629.700454</v>
      </c>
      <c r="W691" s="11" t="n">
        <v>8300.211695</v>
      </c>
      <c r="X691" s="11" t="n">
        <v>43556.156564</v>
      </c>
      <c r="Y691" s="11" t="n">
        <v>3517.308626</v>
      </c>
      <c r="Z691" s="11" t="n">
        <v>22864.437413</v>
      </c>
      <c r="AA691" s="12" t="n">
        <v>0.001851425</v>
      </c>
      <c r="AB691" s="2" t="inlineStr">
        <is>
          <t>dose</t>
        </is>
      </c>
      <c r="AC691" s="11" t="n">
        <v>32925.853286</v>
      </c>
      <c r="AD691" s="11" t="n">
        <v>5949.106258</v>
      </c>
      <c r="AE691" s="11" t="n">
        <v>9184.512714</v>
      </c>
      <c r="AF691" s="11" t="n">
        <v>2156.411098</v>
      </c>
      <c r="AG691" s="11" t="n">
        <v>12655.453011</v>
      </c>
      <c r="AH691" s="2" t="inlineStr">
        <is>
          <t>Mari El Republic</t>
        </is>
      </c>
    </row>
    <row r="692">
      <c r="A692" s="2" t="inlineStr">
        <is>
          <t>T09</t>
        </is>
      </c>
      <c r="B692" s="11" t="n">
        <v>100</v>
      </c>
      <c r="C692" s="2" t="inlineStr">
        <is>
          <t>CHN</t>
        </is>
      </c>
      <c r="D692" s="2" t="inlineStr">
        <is>
          <t>RUS</t>
        </is>
      </c>
      <c r="E692" s="2" t="inlineStr">
        <is>
          <t>6a4abb0d-cd11-4fbc-9842-3308fd1b29e8</t>
        </is>
      </c>
      <c r="F692" s="2" t="inlineStr">
        <is>
          <t>RUS</t>
        </is>
      </c>
      <c r="G692" s="2" t="inlineStr">
        <is>
          <t>RU-SPE</t>
        </is>
      </c>
      <c r="H692" s="2" t="inlineStr">
        <is>
          <t>Санкт-Петербург</t>
        </is>
      </c>
      <c r="I692" s="2" t="inlineStr">
        <is>
          <t>builtv</t>
        </is>
      </c>
      <c r="J692" s="11" t="n">
        <v>17784060</v>
      </c>
      <c r="K692" s="12" t="n">
        <v>0.023740397</v>
      </c>
      <c r="L692" s="11" t="n">
        <v>422200.644672</v>
      </c>
      <c r="M692" s="11" t="n">
        <v>65809.932296</v>
      </c>
      <c r="N692" s="11" t="n">
        <v>131563.665887</v>
      </c>
      <c r="O692" s="11" t="n">
        <v>26882.95855</v>
      </c>
      <c r="P692" s="11" t="n">
        <v>296203.926495</v>
      </c>
      <c r="Q692" s="2" t="inlineStr"/>
      <c r="R692" s="2" t="inlineStr"/>
      <c r="S692" s="2" t="inlineStr"/>
      <c r="T692" s="2" t="inlineStr"/>
      <c r="U692" s="11" t="n">
        <v>74234.384212</v>
      </c>
      <c r="V692" s="11" t="n">
        <v>143260.312125</v>
      </c>
      <c r="W692" s="11" t="n">
        <v>29743.346386</v>
      </c>
      <c r="X692" s="11" t="n">
        <v>314489.224049</v>
      </c>
      <c r="Y692" s="11" t="n">
        <v>16632.343187</v>
      </c>
      <c r="Z692" s="11" t="n">
        <v>182796.03587</v>
      </c>
      <c r="AA692" s="12" t="n">
        <v>0.0567081</v>
      </c>
      <c r="AB692" s="2" t="inlineStr">
        <is>
          <t>dose</t>
        </is>
      </c>
      <c r="AC692" s="11" t="n">
        <v>1008500.252886</v>
      </c>
      <c r="AD692" s="11" t="n">
        <v>157198.559976</v>
      </c>
      <c r="AE692" s="11" t="n">
        <v>314262.879491</v>
      </c>
      <c r="AF692" s="11" t="n">
        <v>64214.659164</v>
      </c>
      <c r="AG692" s="11" t="n">
        <v>707535.003904</v>
      </c>
      <c r="AH692" s="2" t="inlineStr">
        <is>
          <t>Saint Petersburg</t>
        </is>
      </c>
    </row>
    <row r="693">
      <c r="A693" s="2" t="inlineStr">
        <is>
          <t>T09</t>
        </is>
      </c>
      <c r="B693" s="11" t="n">
        <v>100</v>
      </c>
      <c r="C693" s="2" t="inlineStr">
        <is>
          <t>CHN</t>
        </is>
      </c>
      <c r="D693" s="2" t="inlineStr">
        <is>
          <t>RUS</t>
        </is>
      </c>
      <c r="E693" s="2" t="inlineStr">
        <is>
          <t>6c053311-c760-4f05-99c8-7e506321e6ef</t>
        </is>
      </c>
      <c r="F693" s="2" t="inlineStr">
        <is>
          <t>RUS</t>
        </is>
      </c>
      <c r="G693" s="2" t="inlineStr">
        <is>
          <t>RU-KYA</t>
        </is>
      </c>
      <c r="H693" s="2" t="inlineStr">
        <is>
          <t>Красноярский край</t>
        </is>
      </c>
      <c r="I693" s="2" t="inlineStr">
        <is>
          <t>builtv</t>
        </is>
      </c>
      <c r="J693" s="11" t="n">
        <v>17784060</v>
      </c>
      <c r="K693" s="12" t="n">
        <v>0.018665907</v>
      </c>
      <c r="L693" s="11" t="n">
        <v>331955.610042</v>
      </c>
      <c r="M693" s="11" t="n">
        <v>16672.458232</v>
      </c>
      <c r="N693" s="11" t="n">
        <v>32368.01293</v>
      </c>
      <c r="O693" s="11" t="n">
        <v>5964.475495</v>
      </c>
      <c r="P693" s="11" t="n">
        <v>62601.081238</v>
      </c>
      <c r="Q693" s="2" t="inlineStr"/>
      <c r="R693" s="2" t="inlineStr"/>
      <c r="S693" s="2" t="inlineStr"/>
      <c r="T693" s="2" t="inlineStr"/>
      <c r="U693" s="11" t="n">
        <v>28328.303698</v>
      </c>
      <c r="V693" s="11" t="n">
        <v>51685.880855</v>
      </c>
      <c r="W693" s="11" t="n">
        <v>9833.819796</v>
      </c>
      <c r="X693" s="11" t="n">
        <v>94725.92174600001</v>
      </c>
      <c r="Y693" s="11" t="n">
        <v>4059.312538</v>
      </c>
      <c r="Z693" s="11" t="n">
        <v>37270.100678</v>
      </c>
      <c r="AA693" s="12" t="n">
        <v>0.029106071</v>
      </c>
      <c r="AB693" s="2" t="inlineStr">
        <is>
          <t>dose</t>
        </is>
      </c>
      <c r="AC693" s="11" t="n">
        <v>517624.113028</v>
      </c>
      <c r="AD693" s="11" t="n">
        <v>25997.651925</v>
      </c>
      <c r="AE693" s="11" t="n">
        <v>50472.001306</v>
      </c>
      <c r="AF693" s="11" t="n">
        <v>9300.509599000001</v>
      </c>
      <c r="AG693" s="11" t="n">
        <v>97614.946608</v>
      </c>
      <c r="AH693" s="2" t="inlineStr">
        <is>
          <t>Krasnoyarsk Krai</t>
        </is>
      </c>
    </row>
    <row r="694">
      <c r="A694" s="2" t="inlineStr">
        <is>
          <t>T09</t>
        </is>
      </c>
      <c r="B694" s="11" t="n">
        <v>100</v>
      </c>
      <c r="C694" s="2" t="inlineStr">
        <is>
          <t>CHN</t>
        </is>
      </c>
      <c r="D694" s="2" t="inlineStr">
        <is>
          <t>RUS</t>
        </is>
      </c>
      <c r="E694" s="2" t="inlineStr">
        <is>
          <t>6cbe5283-65a0-4542-b4cb-d5a78b7fe143</t>
        </is>
      </c>
      <c r="F694" s="2" t="inlineStr">
        <is>
          <t>RUS</t>
        </is>
      </c>
      <c r="G694" s="2" t="inlineStr">
        <is>
          <t>RU-MOS</t>
        </is>
      </c>
      <c r="H694" s="2" t="inlineStr">
        <is>
          <t>Московская область</t>
        </is>
      </c>
      <c r="I694" s="2" t="inlineStr">
        <is>
          <t>builtv</t>
        </is>
      </c>
      <c r="J694" s="11" t="n">
        <v>17784060</v>
      </c>
      <c r="K694" s="12" t="n">
        <v>0.056882487</v>
      </c>
      <c r="L694" s="11" t="n">
        <v>1011601.561757</v>
      </c>
      <c r="M694" s="11" t="n">
        <v>17094.25765</v>
      </c>
      <c r="N694" s="11" t="n">
        <v>44472.378884</v>
      </c>
      <c r="O694" s="11" t="n">
        <v>5363.008714</v>
      </c>
      <c r="P694" s="11" t="n">
        <v>79443.144428</v>
      </c>
      <c r="Q694" s="2" t="inlineStr"/>
      <c r="R694" s="2" t="inlineStr"/>
      <c r="S694" s="2" t="inlineStr"/>
      <c r="T694" s="2" t="inlineStr"/>
      <c r="U694" s="11" t="n">
        <v>27151.142122</v>
      </c>
      <c r="V694" s="11" t="n">
        <v>68404.643277</v>
      </c>
      <c r="W694" s="11" t="n">
        <v>8644.794909</v>
      </c>
      <c r="X694" s="11" t="n">
        <v>115774.738648</v>
      </c>
      <c r="Y694" s="11" t="n">
        <v>3557.976688</v>
      </c>
      <c r="Z694" s="11" t="n">
        <v>31931.909395</v>
      </c>
      <c r="AA694" s="12" t="n">
        <v>0.055898537</v>
      </c>
      <c r="AB694" s="2" t="inlineStr">
        <is>
          <t>dose</t>
        </is>
      </c>
      <c r="AC694" s="11" t="n">
        <v>994102.93592</v>
      </c>
      <c r="AD694" s="11" t="n">
        <v>16798.562161</v>
      </c>
      <c r="AE694" s="11" t="n">
        <v>43703.098223</v>
      </c>
      <c r="AF694" s="11" t="n">
        <v>5270.239697</v>
      </c>
      <c r="AG694" s="11" t="n">
        <v>78068.941469</v>
      </c>
      <c r="AH694" s="2" t="inlineStr">
        <is>
          <t>Moscow</t>
        </is>
      </c>
    </row>
    <row r="695">
      <c r="A695" s="2" t="inlineStr">
        <is>
          <t>T09</t>
        </is>
      </c>
      <c r="B695" s="11" t="n">
        <v>100</v>
      </c>
      <c r="C695" s="2" t="inlineStr">
        <is>
          <t>CHN</t>
        </is>
      </c>
      <c r="D695" s="2" t="inlineStr">
        <is>
          <t>RUS</t>
        </is>
      </c>
      <c r="E695" s="2" t="inlineStr">
        <is>
          <t>75e78dab-29b8-4dba-a08b-a6a0ff21396d</t>
        </is>
      </c>
      <c r="F695" s="2" t="inlineStr">
        <is>
          <t>RUS</t>
        </is>
      </c>
      <c r="G695" s="2" t="inlineStr">
        <is>
          <t>RU-MOW</t>
        </is>
      </c>
      <c r="H695" s="2" t="inlineStr">
        <is>
          <t>Москва</t>
        </is>
      </c>
      <c r="I695" s="2" t="inlineStr">
        <is>
          <t>builtv</t>
        </is>
      </c>
      <c r="J695" s="11" t="n">
        <v>17784060</v>
      </c>
      <c r="K695" s="12" t="n">
        <v>0.047251425</v>
      </c>
      <c r="L695" s="11" t="n">
        <v>840322.177285</v>
      </c>
      <c r="M695" s="11" t="n">
        <v>93884.789378</v>
      </c>
      <c r="N695" s="11" t="n">
        <v>204551.246243</v>
      </c>
      <c r="O695" s="11" t="n">
        <v>34130.477654</v>
      </c>
      <c r="P695" s="11" t="n">
        <v>461690.771132</v>
      </c>
      <c r="Q695" s="2" t="inlineStr"/>
      <c r="R695" s="2" t="inlineStr"/>
      <c r="S695" s="2" t="inlineStr"/>
      <c r="T695" s="2" t="inlineStr"/>
      <c r="U695" s="11" t="n">
        <v>94396.10441499999</v>
      </c>
      <c r="V695" s="11" t="n">
        <v>211774.870802</v>
      </c>
      <c r="W695" s="11" t="n">
        <v>34764.973838</v>
      </c>
      <c r="X695" s="11" t="n">
        <v>472580.124722</v>
      </c>
      <c r="Y695" s="11" t="n">
        <v>21669.338407</v>
      </c>
      <c r="Z695" s="11" t="n">
        <v>229006.366111</v>
      </c>
      <c r="AA695" s="12" t="n">
        <v>0.217698932</v>
      </c>
      <c r="AB695" s="2" t="inlineStr">
        <is>
          <t>dose</t>
        </is>
      </c>
      <c r="AC695" s="11" t="n">
        <v>3871570.868624</v>
      </c>
      <c r="AD695" s="11" t="n">
        <v>432550.306762</v>
      </c>
      <c r="AE695" s="11" t="n">
        <v>942417.881501</v>
      </c>
      <c r="AF695" s="11" t="n">
        <v>157247.50172</v>
      </c>
      <c r="AG695" s="11" t="n">
        <v>2127122.891845</v>
      </c>
      <c r="AH695" s="2" t="inlineStr">
        <is>
          <t>Moscow</t>
        </is>
      </c>
    </row>
    <row r="696">
      <c r="A696" s="2" t="inlineStr">
        <is>
          <t>T09</t>
        </is>
      </c>
      <c r="B696" s="11" t="n">
        <v>100</v>
      </c>
      <c r="C696" s="2" t="inlineStr">
        <is>
          <t>CHN</t>
        </is>
      </c>
      <c r="D696" s="2" t="inlineStr">
        <is>
          <t>RUS</t>
        </is>
      </c>
      <c r="E696" s="2" t="inlineStr">
        <is>
          <t>83827b52-396c-44d2-8f67-dcaa480317ce</t>
        </is>
      </c>
      <c r="F696" s="2" t="inlineStr">
        <is>
          <t>RUS</t>
        </is>
      </c>
      <c r="G696" s="2" t="inlineStr">
        <is>
          <t>RU-SAR</t>
        </is>
      </c>
      <c r="H696" s="2" t="inlineStr">
        <is>
          <t>Саратовская область</t>
        </is>
      </c>
      <c r="I696" s="2" t="inlineStr">
        <is>
          <t>builtv</t>
        </is>
      </c>
      <c r="J696" s="11" t="n">
        <v>17784060</v>
      </c>
      <c r="K696" s="12" t="n">
        <v>0.016873845</v>
      </c>
      <c r="L696" s="11" t="n">
        <v>300085.471911</v>
      </c>
      <c r="M696" s="11" t="n">
        <v>19854.379528</v>
      </c>
      <c r="N696" s="11" t="n">
        <v>35880.883781</v>
      </c>
      <c r="O696" s="11" t="n">
        <v>6536.294001</v>
      </c>
      <c r="P696" s="11" t="n">
        <v>54640.309638</v>
      </c>
      <c r="Q696" s="2" t="inlineStr"/>
      <c r="R696" s="2" t="inlineStr"/>
      <c r="S696" s="2" t="inlineStr"/>
      <c r="T696" s="2" t="inlineStr"/>
      <c r="U696" s="11" t="n">
        <v>45344.796042</v>
      </c>
      <c r="V696" s="11" t="n">
        <v>71531.037243</v>
      </c>
      <c r="W696" s="11" t="n">
        <v>13646.893379</v>
      </c>
      <c r="X696" s="11" t="n">
        <v>95343.27496900001</v>
      </c>
      <c r="Y696" s="11" t="n">
        <v>5042.436113</v>
      </c>
      <c r="Z696" s="11" t="n">
        <v>35505.093046</v>
      </c>
      <c r="AA696" s="12" t="n">
        <v>0.008047804</v>
      </c>
      <c r="AB696" s="2" t="inlineStr">
        <is>
          <t>dose</t>
        </is>
      </c>
      <c r="AC696" s="11" t="n">
        <v>143122.629204</v>
      </c>
      <c r="AD696" s="11" t="n">
        <v>9469.338788999999</v>
      </c>
      <c r="AE696" s="11" t="n">
        <v>17113.012477</v>
      </c>
      <c r="AF696" s="11" t="n">
        <v>3117.417104</v>
      </c>
      <c r="AG696" s="11" t="n">
        <v>26060.124558</v>
      </c>
      <c r="AH696" s="2" t="inlineStr">
        <is>
          <t>Saratov</t>
        </is>
      </c>
    </row>
    <row r="697">
      <c r="A697" s="2" t="inlineStr">
        <is>
          <t>T09</t>
        </is>
      </c>
      <c r="B697" s="11" t="n">
        <v>100</v>
      </c>
      <c r="C697" s="2" t="inlineStr">
        <is>
          <t>CHN</t>
        </is>
      </c>
      <c r="D697" s="2" t="inlineStr">
        <is>
          <t>RUS</t>
        </is>
      </c>
      <c r="E697" s="2" t="inlineStr">
        <is>
          <t>8afb747e-53da-4a8b-88f6-3b020afdff8c</t>
        </is>
      </c>
      <c r="F697" s="2" t="inlineStr">
        <is>
          <t>RUS</t>
        </is>
      </c>
      <c r="G697" s="2" t="inlineStr">
        <is>
          <t>RU-SVE</t>
        </is>
      </c>
      <c r="H697" s="2" t="inlineStr">
        <is>
          <t>Свердловская область</t>
        </is>
      </c>
      <c r="I697" s="2" t="inlineStr">
        <is>
          <t>builtv</t>
        </is>
      </c>
      <c r="J697" s="11" t="n">
        <v>17784060</v>
      </c>
      <c r="K697" s="12" t="n">
        <v>0.033268013</v>
      </c>
      <c r="L697" s="11" t="n">
        <v>591640.339273</v>
      </c>
      <c r="M697" s="11" t="n">
        <v>25134.734038</v>
      </c>
      <c r="N697" s="11" t="n">
        <v>51099.249569</v>
      </c>
      <c r="O697" s="11" t="n">
        <v>10110.468394</v>
      </c>
      <c r="P697" s="11" t="n">
        <v>107549.348797</v>
      </c>
      <c r="Q697" s="2" t="inlineStr"/>
      <c r="R697" s="2" t="inlineStr"/>
      <c r="S697" s="2" t="inlineStr"/>
      <c r="T697" s="2" t="inlineStr"/>
      <c r="U697" s="11" t="n">
        <v>49341.058365</v>
      </c>
      <c r="V697" s="11" t="n">
        <v>91628.426186</v>
      </c>
      <c r="W697" s="11" t="n">
        <v>18714.583212</v>
      </c>
      <c r="X697" s="11" t="n">
        <v>184195.278556</v>
      </c>
      <c r="Y697" s="11" t="n">
        <v>6244.880926</v>
      </c>
      <c r="Z697" s="11" t="n">
        <v>64420.750059</v>
      </c>
      <c r="AA697" s="12" t="n">
        <v>0.027347213</v>
      </c>
      <c r="AB697" s="2" t="inlineStr">
        <is>
          <t>dose</t>
        </is>
      </c>
      <c r="AC697" s="11" t="n">
        <v>486344.476825</v>
      </c>
      <c r="AD697" s="11" t="n">
        <v>20661.43612</v>
      </c>
      <c r="AE697" s="11" t="n">
        <v>42004.975232</v>
      </c>
      <c r="AF697" s="11" t="n">
        <v>8311.080458</v>
      </c>
      <c r="AG697" s="11" t="n">
        <v>88408.494657</v>
      </c>
      <c r="AH697" s="2" t="inlineStr">
        <is>
          <t>Sverdlovsk</t>
        </is>
      </c>
    </row>
    <row r="698">
      <c r="A698" s="2" t="inlineStr">
        <is>
          <t>T09</t>
        </is>
      </c>
      <c r="B698" s="11" t="n">
        <v>100</v>
      </c>
      <c r="C698" s="2" t="inlineStr">
        <is>
          <t>CHN</t>
        </is>
      </c>
      <c r="D698" s="2" t="inlineStr">
        <is>
          <t>RUS</t>
        </is>
      </c>
      <c r="E698" s="2" t="inlineStr">
        <is>
          <t>91b1c2b9-34c5-432a-97e6-17e2cad2543b</t>
        </is>
      </c>
      <c r="F698" s="2" t="inlineStr">
        <is>
          <t>RUS</t>
        </is>
      </c>
      <c r="G698" s="2" t="inlineStr">
        <is>
          <t>RU-DA</t>
        </is>
      </c>
      <c r="H698" s="2" t="inlineStr">
        <is>
          <t>Дагестан</t>
        </is>
      </c>
      <c r="I698" s="2" t="inlineStr">
        <is>
          <t>builtv</t>
        </is>
      </c>
      <c r="J698" s="11" t="n">
        <v>17784060</v>
      </c>
      <c r="K698" s="12" t="n">
        <v>0.016549414</v>
      </c>
      <c r="L698" s="11" t="n">
        <v>294315.771541</v>
      </c>
      <c r="M698" s="11" t="n">
        <v>12742.668568</v>
      </c>
      <c r="N698" s="11" t="n">
        <v>22704.379196</v>
      </c>
      <c r="O698" s="11" t="n">
        <v>4423.715853</v>
      </c>
      <c r="P698" s="11" t="n">
        <v>41178.20198</v>
      </c>
      <c r="Q698" s="2" t="inlineStr"/>
      <c r="R698" s="2" t="inlineStr"/>
      <c r="S698" s="2" t="inlineStr"/>
      <c r="T698" s="2" t="inlineStr"/>
      <c r="U698" s="11" t="n">
        <v>23336.941783</v>
      </c>
      <c r="V698" s="11" t="n">
        <v>39130.296627</v>
      </c>
      <c r="W698" s="11" t="n">
        <v>8081.102307</v>
      </c>
      <c r="X698" s="11" t="n">
        <v>66803.895363</v>
      </c>
      <c r="Y698" s="11" t="n">
        <v>3409.904562</v>
      </c>
      <c r="Z698" s="11" t="n">
        <v>25504.429694</v>
      </c>
      <c r="AA698" s="12" t="n">
        <v>0.00662965</v>
      </c>
      <c r="AB698" s="2" t="inlineStr">
        <is>
          <t>dose</t>
        </is>
      </c>
      <c r="AC698" s="11" t="n">
        <v>117902.093379</v>
      </c>
      <c r="AD698" s="11" t="n">
        <v>5104.678188</v>
      </c>
      <c r="AE698" s="11" t="n">
        <v>9095.312228999999</v>
      </c>
      <c r="AF698" s="11" t="n">
        <v>1772.128476</v>
      </c>
      <c r="AG698" s="11" t="n">
        <v>16495.875126</v>
      </c>
      <c r="AH698" s="2" t="inlineStr">
        <is>
          <t>Republic of Dagestan</t>
        </is>
      </c>
    </row>
    <row r="699">
      <c r="A699" s="2" t="inlineStr">
        <is>
          <t>T09</t>
        </is>
      </c>
      <c r="B699" s="11" t="n">
        <v>100</v>
      </c>
      <c r="C699" s="2" t="inlineStr">
        <is>
          <t>CHN</t>
        </is>
      </c>
      <c r="D699" s="2" t="inlineStr">
        <is>
          <t>RUS</t>
        </is>
      </c>
      <c r="E699" s="2" t="inlineStr">
        <is>
          <t>94c948a6-9eaa-4cc7-976c-b2795b59a6d1</t>
        </is>
      </c>
      <c r="F699" s="2" t="inlineStr">
        <is>
          <t>RUS</t>
        </is>
      </c>
      <c r="G699" s="2" t="inlineStr">
        <is>
          <t>RU-UD</t>
        </is>
      </c>
      <c r="H699" s="2" t="inlineStr">
        <is>
          <t>Удмуртия</t>
        </is>
      </c>
      <c r="I699" s="2" t="inlineStr">
        <is>
          <t>builtv</t>
        </is>
      </c>
      <c r="J699" s="11" t="n">
        <v>17784060</v>
      </c>
      <c r="K699" s="12" t="n">
        <v>0.009692154</v>
      </c>
      <c r="L699" s="11" t="n">
        <v>172365.848265</v>
      </c>
      <c r="M699" s="11" t="n">
        <v>16561.104613</v>
      </c>
      <c r="N699" s="11" t="n">
        <v>30484.79267</v>
      </c>
      <c r="O699" s="11" t="n">
        <v>6537.193528</v>
      </c>
      <c r="P699" s="11" t="n">
        <v>60508.556855</v>
      </c>
      <c r="Q699" s="2" t="inlineStr"/>
      <c r="R699" s="2" t="inlineStr"/>
      <c r="S699" s="2" t="inlineStr"/>
      <c r="T699" s="2" t="inlineStr"/>
      <c r="U699" s="11" t="n">
        <v>30750.011656</v>
      </c>
      <c r="V699" s="11" t="n">
        <v>52606.161</v>
      </c>
      <c r="W699" s="11" t="n">
        <v>11801.631427</v>
      </c>
      <c r="X699" s="11" t="n">
        <v>96770.862295</v>
      </c>
      <c r="Y699" s="11" t="n">
        <v>4315.498578</v>
      </c>
      <c r="Z699" s="11" t="n">
        <v>39900.287646</v>
      </c>
      <c r="AA699" s="12" t="n">
        <v>0.007526865</v>
      </c>
      <c r="AB699" s="2" t="inlineStr">
        <is>
          <t>dose</t>
        </is>
      </c>
      <c r="AC699" s="11" t="n">
        <v>133858.218772</v>
      </c>
      <c r="AD699" s="11" t="n">
        <v>12861.24825</v>
      </c>
      <c r="AE699" s="11" t="n">
        <v>23674.295619</v>
      </c>
      <c r="AF699" s="11" t="n">
        <v>5076.742813</v>
      </c>
      <c r="AG699" s="11" t="n">
        <v>46990.559456</v>
      </c>
      <c r="AH699" s="2" t="inlineStr">
        <is>
          <t>Udmurt Republic</t>
        </is>
      </c>
    </row>
    <row r="700">
      <c r="A700" s="2" t="inlineStr">
        <is>
          <t>T09</t>
        </is>
      </c>
      <c r="B700" s="11" t="n">
        <v>100</v>
      </c>
      <c r="C700" s="2" t="inlineStr">
        <is>
          <t>CHN</t>
        </is>
      </c>
      <c r="D700" s="2" t="inlineStr">
        <is>
          <t>RUS</t>
        </is>
      </c>
      <c r="E700" s="2" t="inlineStr">
        <is>
          <t>9a2d2438-7061-40f4-93f8-b9b0a9441206</t>
        </is>
      </c>
      <c r="F700" s="2" t="inlineStr">
        <is>
          <t>RUS</t>
        </is>
      </c>
      <c r="G700" s="2" t="inlineStr">
        <is>
          <t>RU-CU</t>
        </is>
      </c>
      <c r="H700" s="2" t="inlineStr">
        <is>
          <t>Чувашия</t>
        </is>
      </c>
      <c r="I700" s="2" t="inlineStr">
        <is>
          <t>builtv</t>
        </is>
      </c>
      <c r="J700" s="11" t="n">
        <v>17784060</v>
      </c>
      <c r="K700" s="12" t="n">
        <v>0.006825538</v>
      </c>
      <c r="L700" s="11" t="n">
        <v>121385.777324</v>
      </c>
      <c r="M700" s="11" t="n">
        <v>10828.109747</v>
      </c>
      <c r="N700" s="11" t="n">
        <v>18776.54185</v>
      </c>
      <c r="O700" s="11" t="n">
        <v>4115.014146</v>
      </c>
      <c r="P700" s="11" t="n">
        <v>35922.901115</v>
      </c>
      <c r="Q700" s="2" t="inlineStr"/>
      <c r="R700" s="2" t="inlineStr"/>
      <c r="S700" s="2" t="inlineStr"/>
      <c r="T700" s="2" t="inlineStr"/>
      <c r="U700" s="11" t="n">
        <v>21921.950441</v>
      </c>
      <c r="V700" s="11" t="n">
        <v>35631.236947</v>
      </c>
      <c r="W700" s="11" t="n">
        <v>7692.105884</v>
      </c>
      <c r="X700" s="11" t="n">
        <v>66865.974871</v>
      </c>
      <c r="Y700" s="11" t="n">
        <v>2753.458286</v>
      </c>
      <c r="Z700" s="11" t="n">
        <v>24304.833364</v>
      </c>
      <c r="AA700" s="12" t="n">
        <v>0.003454963</v>
      </c>
      <c r="AB700" s="2" t="inlineStr">
        <is>
          <t>dose</t>
        </is>
      </c>
      <c r="AC700" s="11" t="n">
        <v>61443.26929</v>
      </c>
      <c r="AD700" s="11" t="n">
        <v>5480.991907</v>
      </c>
      <c r="AE700" s="11" t="n">
        <v>9504.343446999999</v>
      </c>
      <c r="AF700" s="11" t="n">
        <v>2082.9452</v>
      </c>
      <c r="AG700" s="11" t="n">
        <v>18183.518164</v>
      </c>
      <c r="AH700" s="2" t="inlineStr">
        <is>
          <t>Chuvash Republic</t>
        </is>
      </c>
    </row>
    <row r="701">
      <c r="A701" s="2" t="inlineStr">
        <is>
          <t>T09</t>
        </is>
      </c>
      <c r="B701" s="11" t="n">
        <v>100</v>
      </c>
      <c r="C701" s="2" t="inlineStr">
        <is>
          <t>CHN</t>
        </is>
      </c>
      <c r="D701" s="2" t="inlineStr">
        <is>
          <t>RUS</t>
        </is>
      </c>
      <c r="E701" s="2" t="inlineStr">
        <is>
          <t>a7b8a868-dfe8-414c-8a6c-f484241475ac</t>
        </is>
      </c>
      <c r="F701" s="2" t="inlineStr">
        <is>
          <t>RUS</t>
        </is>
      </c>
      <c r="G701" s="2" t="inlineStr">
        <is>
          <t>RU-IRK</t>
        </is>
      </c>
      <c r="H701" s="2" t="inlineStr">
        <is>
          <t>Иркутская область</t>
        </is>
      </c>
      <c r="I701" s="2" t="inlineStr">
        <is>
          <t>builtv</t>
        </is>
      </c>
      <c r="J701" s="11" t="n">
        <v>17784060</v>
      </c>
      <c r="K701" s="12" t="n">
        <v>0.016886563</v>
      </c>
      <c r="L701" s="11" t="n">
        <v>300311.649586</v>
      </c>
      <c r="M701" s="11" t="n">
        <v>18344.70559</v>
      </c>
      <c r="N701" s="11" t="n">
        <v>32785.775366</v>
      </c>
      <c r="O701" s="11" t="n">
        <v>6588.068794</v>
      </c>
      <c r="P701" s="11" t="n">
        <v>61643.318795</v>
      </c>
      <c r="Q701" s="2" t="inlineStr"/>
      <c r="R701" s="2" t="inlineStr"/>
      <c r="S701" s="2" t="inlineStr"/>
      <c r="T701" s="2" t="inlineStr"/>
      <c r="U701" s="11" t="n">
        <v>34530.492053</v>
      </c>
      <c r="V701" s="11" t="n">
        <v>56479.72035</v>
      </c>
      <c r="W701" s="11" t="n">
        <v>11985.022604</v>
      </c>
      <c r="X701" s="11" t="n">
        <v>94598.443203</v>
      </c>
      <c r="Y701" s="11" t="n">
        <v>5059.169573</v>
      </c>
      <c r="Z701" s="11" t="n">
        <v>40200.166079</v>
      </c>
      <c r="AA701" s="12" t="n">
        <v>0.016368081</v>
      </c>
      <c r="AB701" s="2" t="inlineStr">
        <is>
          <t>dose</t>
        </is>
      </c>
      <c r="AC701" s="11" t="n">
        <v>291090.934589</v>
      </c>
      <c r="AD701" s="11" t="n">
        <v>17781.453041</v>
      </c>
      <c r="AE701" s="11" t="n">
        <v>31779.126803</v>
      </c>
      <c r="AF701" s="11" t="n">
        <v>6385.789912</v>
      </c>
      <c r="AG701" s="11" t="n">
        <v>59750.633396</v>
      </c>
      <c r="AH701" s="2" t="inlineStr">
        <is>
          <t>Irkutsk</t>
        </is>
      </c>
    </row>
    <row r="702">
      <c r="A702" s="2" t="inlineStr">
        <is>
          <t>T09</t>
        </is>
      </c>
      <c r="B702" s="11" t="n">
        <v>100</v>
      </c>
      <c r="C702" s="2" t="inlineStr">
        <is>
          <t>CHN</t>
        </is>
      </c>
      <c r="D702" s="2" t="inlineStr">
        <is>
          <t>RUS</t>
        </is>
      </c>
      <c r="E702" s="2" t="inlineStr">
        <is>
          <t>df81f49c-5441-4bac-afed-5eb151b28da2</t>
        </is>
      </c>
      <c r="F702" s="2" t="inlineStr">
        <is>
          <t>RUS</t>
        </is>
      </c>
      <c r="G702" s="2" t="inlineStr">
        <is>
          <t>RU-BA</t>
        </is>
      </c>
      <c r="H702" s="2" t="inlineStr">
        <is>
          <t>Башкортостан</t>
        </is>
      </c>
      <c r="I702" s="2" t="inlineStr">
        <is>
          <t>builtv</t>
        </is>
      </c>
      <c r="J702" s="11" t="n">
        <v>17784060</v>
      </c>
      <c r="K702" s="12" t="n">
        <v>0.027422729</v>
      </c>
      <c r="L702" s="11" t="n">
        <v>487687.4579</v>
      </c>
      <c r="M702" s="11" t="n">
        <v>21019.406978</v>
      </c>
      <c r="N702" s="11" t="n">
        <v>35172.939242</v>
      </c>
      <c r="O702" s="11" t="n">
        <v>7252.334349</v>
      </c>
      <c r="P702" s="11" t="n">
        <v>53827.755541</v>
      </c>
      <c r="Q702" s="2" t="inlineStr"/>
      <c r="R702" s="2" t="inlineStr"/>
      <c r="S702" s="2" t="inlineStr"/>
      <c r="T702" s="2" t="inlineStr"/>
      <c r="U702" s="11" t="n">
        <v>57745.712217</v>
      </c>
      <c r="V702" s="11" t="n">
        <v>87398.80047</v>
      </c>
      <c r="W702" s="11" t="n">
        <v>18348.739748</v>
      </c>
      <c r="X702" s="11" t="n">
        <v>124552.478909</v>
      </c>
      <c r="Y702" s="11" t="n">
        <v>5272.227683</v>
      </c>
      <c r="Z702" s="11" t="n">
        <v>40976.358543</v>
      </c>
      <c r="AA702" s="12" t="n">
        <v>0.018987619</v>
      </c>
      <c r="AB702" s="2" t="inlineStr">
        <is>
          <t>dose</t>
        </is>
      </c>
      <c r="AC702" s="11" t="n">
        <v>337676.955553</v>
      </c>
      <c r="AD702" s="11" t="n">
        <v>14553.930475</v>
      </c>
      <c r="AE702" s="11" t="n">
        <v>24353.898893</v>
      </c>
      <c r="AF702" s="11" t="n">
        <v>5021.54842</v>
      </c>
      <c r="AG702" s="11" t="n">
        <v>37270.57631</v>
      </c>
      <c r="AH702" s="2" t="inlineStr">
        <is>
          <t>Bashkortostan</t>
        </is>
      </c>
    </row>
    <row r="703">
      <c r="A703" s="2" t="inlineStr">
        <is>
          <t>T09</t>
        </is>
      </c>
      <c r="B703" s="11" t="n">
        <v>100</v>
      </c>
      <c r="C703" s="2" t="inlineStr">
        <is>
          <t>CHN</t>
        </is>
      </c>
      <c r="D703" s="2" t="inlineStr">
        <is>
          <t>RUS</t>
        </is>
      </c>
      <c r="E703" s="2" t="inlineStr">
        <is>
          <t>e507e6e2-ece4-42d3-9988-73fafaf7806b</t>
        </is>
      </c>
      <c r="F703" s="2" t="inlineStr">
        <is>
          <t>RUS</t>
        </is>
      </c>
      <c r="G703" s="2" t="inlineStr">
        <is>
          <t>RU-NVS</t>
        </is>
      </c>
      <c r="H703" s="2" t="inlineStr">
        <is>
          <t>Новосибирская область</t>
        </is>
      </c>
      <c r="I703" s="2" t="inlineStr">
        <is>
          <t>builtv</t>
        </is>
      </c>
      <c r="J703" s="11" t="n">
        <v>17784060</v>
      </c>
      <c r="K703" s="12" t="n">
        <v>0.028159622</v>
      </c>
      <c r="L703" s="11" t="n">
        <v>500792.407225</v>
      </c>
      <c r="M703" s="11" t="n">
        <v>29459.929647</v>
      </c>
      <c r="N703" s="11" t="n">
        <v>60044.2344</v>
      </c>
      <c r="O703" s="11" t="n">
        <v>11024.923812</v>
      </c>
      <c r="P703" s="11" t="n">
        <v>115273.818045</v>
      </c>
      <c r="Q703" s="2" t="inlineStr"/>
      <c r="R703" s="2" t="inlineStr"/>
      <c r="S703" s="2" t="inlineStr"/>
      <c r="T703" s="2" t="inlineStr"/>
      <c r="U703" s="11" t="n">
        <v>60609.667088</v>
      </c>
      <c r="V703" s="11" t="n">
        <v>111705.627573</v>
      </c>
      <c r="W703" s="11" t="n">
        <v>21931.958086</v>
      </c>
      <c r="X703" s="11" t="n">
        <v>200108.390865</v>
      </c>
      <c r="Y703" s="11" t="n">
        <v>7524.551649</v>
      </c>
      <c r="Z703" s="11" t="n">
        <v>66448.396248</v>
      </c>
      <c r="AA703" s="12" t="n">
        <v>0.015016385</v>
      </c>
      <c r="AB703" s="2" t="inlineStr">
        <is>
          <t>dose</t>
        </is>
      </c>
      <c r="AC703" s="11" t="n">
        <v>267052.291823</v>
      </c>
      <c r="AD703" s="11" t="n">
        <v>15709.786362</v>
      </c>
      <c r="AE703" s="11" t="n">
        <v>32019.156393</v>
      </c>
      <c r="AF703" s="11" t="n">
        <v>5879.144988</v>
      </c>
      <c r="AG703" s="11" t="n">
        <v>61470.854693</v>
      </c>
      <c r="AH703" s="2" t="inlineStr">
        <is>
          <t>Novosibirsk</t>
        </is>
      </c>
    </row>
    <row r="704">
      <c r="A704" s="2" t="inlineStr">
        <is>
          <t>T09</t>
        </is>
      </c>
      <c r="B704" s="11" t="n">
        <v>100</v>
      </c>
      <c r="C704" s="2" t="inlineStr">
        <is>
          <t>RUS</t>
        </is>
      </c>
      <c r="D704" s="2" t="inlineStr">
        <is>
          <t>CHN</t>
        </is>
      </c>
      <c r="E704" s="2" t="inlineStr">
        <is>
          <t>0b77e1d7-4998-4790-8922-3f63b12359c0</t>
        </is>
      </c>
      <c r="F704" s="2" t="inlineStr">
        <is>
          <t>CHN</t>
        </is>
      </c>
      <c r="G704" s="2" t="inlineStr">
        <is>
          <t>CN-GD</t>
        </is>
      </c>
      <c r="H704" s="2" t="inlineStr">
        <is>
          <t>广东省</t>
        </is>
      </c>
      <c r="I704" s="2" t="inlineStr">
        <is>
          <t>dose</t>
        </is>
      </c>
      <c r="J704" s="11" t="n">
        <v>99462136</v>
      </c>
      <c r="K704" s="12" t="n">
        <v>0.113655374</v>
      </c>
      <c r="L704" s="11" t="n">
        <v>11304406.265919</v>
      </c>
      <c r="M704" s="11" t="n">
        <v>128091.696972</v>
      </c>
      <c r="N704" s="11" t="n">
        <v>278813.752674</v>
      </c>
      <c r="O704" s="11" t="n">
        <v>45572.572116</v>
      </c>
      <c r="P704" s="11" t="n">
        <v>555567.639047</v>
      </c>
      <c r="Q704" s="12" t="n">
        <v>0.109930392</v>
      </c>
      <c r="R704" s="11" t="n">
        <v>10933911.599637</v>
      </c>
      <c r="S704" s="11" t="n">
        <v>123893.573744</v>
      </c>
      <c r="T704" s="11" t="n">
        <v>269675.810723</v>
      </c>
      <c r="U704" s="11" t="n">
        <v>272665.794804</v>
      </c>
      <c r="V704" s="11" t="n">
        <v>555639.682028</v>
      </c>
      <c r="W704" s="11" t="n">
        <v>98095.737555</v>
      </c>
      <c r="X704" s="11" t="n">
        <v>1090731.423918</v>
      </c>
      <c r="Y704" s="11" t="n">
        <v>31139.807069</v>
      </c>
      <c r="Z704" s="11" t="n">
        <v>289325.753974</v>
      </c>
      <c r="AA704" s="12" t="n">
        <v>0.078428284</v>
      </c>
      <c r="AB704" s="2" t="inlineStr">
        <is>
          <t>builtv</t>
        </is>
      </c>
      <c r="AC704" s="11" t="n">
        <v>7800644.649455</v>
      </c>
      <c r="AD704" s="11" t="n">
        <v>88390.118607</v>
      </c>
      <c r="AE704" s="11" t="n">
        <v>192396.394541</v>
      </c>
      <c r="AF704" s="11" t="n">
        <v>31447.511039</v>
      </c>
      <c r="AG704" s="11" t="n">
        <v>383371.371216</v>
      </c>
      <c r="AH704" s="2" t="inlineStr">
        <is>
          <t>Guangdong</t>
        </is>
      </c>
    </row>
    <row r="705">
      <c r="A705" s="2" t="inlineStr">
        <is>
          <t>T09</t>
        </is>
      </c>
      <c r="B705" s="11" t="n">
        <v>100</v>
      </c>
      <c r="C705" s="2" t="inlineStr">
        <is>
          <t>RUS</t>
        </is>
      </c>
      <c r="D705" s="2" t="inlineStr">
        <is>
          <t>CHN</t>
        </is>
      </c>
      <c r="E705" s="2" t="inlineStr">
        <is>
          <t>1bbe29cf-482d-4bff-91cc-24e4fbe09fcb</t>
        </is>
      </c>
      <c r="F705" s="2" t="inlineStr">
        <is>
          <t>CHN</t>
        </is>
      </c>
      <c r="G705" s="2" t="inlineStr">
        <is>
          <t>CN-AH</t>
        </is>
      </c>
      <c r="H705" s="2" t="inlineStr">
        <is>
          <t>安徽省</t>
        </is>
      </c>
      <c r="I705" s="2" t="inlineStr">
        <is>
          <t>dose</t>
        </is>
      </c>
      <c r="J705" s="11" t="n">
        <v>99462136</v>
      </c>
      <c r="K705" s="12" t="n">
        <v>0.037209646</v>
      </c>
      <c r="L705" s="11" t="n">
        <v>3700950.870964</v>
      </c>
      <c r="M705" s="11" t="n">
        <v>26135.930003</v>
      </c>
      <c r="N705" s="11" t="n">
        <v>60612.829919</v>
      </c>
      <c r="O705" s="11" t="n">
        <v>10598.031811</v>
      </c>
      <c r="P705" s="11" t="n">
        <v>130258.914818</v>
      </c>
      <c r="Q705" s="12" t="n">
        <v>0.037508626</v>
      </c>
      <c r="R705" s="11" t="n">
        <v>3730688.060385</v>
      </c>
      <c r="S705" s="11" t="n">
        <v>26345.932548</v>
      </c>
      <c r="T705" s="11" t="n">
        <v>61099.854813</v>
      </c>
      <c r="U705" s="11" t="n">
        <v>67392.44637999999</v>
      </c>
      <c r="V705" s="11" t="n">
        <v>145176.045119</v>
      </c>
      <c r="W705" s="11" t="n">
        <v>27876.072691</v>
      </c>
      <c r="X705" s="11" t="n">
        <v>305628.890046</v>
      </c>
      <c r="Y705" s="11" t="n">
        <v>5893.582915</v>
      </c>
      <c r="Z705" s="11" t="n">
        <v>72587.24906099999</v>
      </c>
      <c r="AA705" s="12" t="n">
        <v>0.036419646</v>
      </c>
      <c r="AB705" s="2" t="inlineStr">
        <is>
          <t>builtv</t>
        </is>
      </c>
      <c r="AC705" s="11" t="n">
        <v>3622375.783524</v>
      </c>
      <c r="AD705" s="11" t="n">
        <v>25581.036664</v>
      </c>
      <c r="AE705" s="11" t="n">
        <v>59325.95566</v>
      </c>
      <c r="AF705" s="11" t="n">
        <v>10373.024427</v>
      </c>
      <c r="AG705" s="11" t="n">
        <v>127493.380776</v>
      </c>
      <c r="AH705" s="2" t="inlineStr">
        <is>
          <t>Anhui</t>
        </is>
      </c>
    </row>
    <row r="706">
      <c r="A706" s="2" t="inlineStr">
        <is>
          <t>T09</t>
        </is>
      </c>
      <c r="B706" s="11" t="n">
        <v>100</v>
      </c>
      <c r="C706" s="2" t="inlineStr">
        <is>
          <t>RUS</t>
        </is>
      </c>
      <c r="D706" s="2" t="inlineStr">
        <is>
          <t>CHN</t>
        </is>
      </c>
      <c r="E706" s="2" t="inlineStr">
        <is>
          <t>1e02feb7-fdf2-48ec-9fd7-88ed5fc055cb</t>
        </is>
      </c>
      <c r="F706" s="2" t="inlineStr">
        <is>
          <t>CHN</t>
        </is>
      </c>
      <c r="G706" s="2" t="inlineStr">
        <is>
          <t>CN-SH</t>
        </is>
      </c>
      <c r="H706" s="2" t="inlineStr">
        <is>
          <t>上海市</t>
        </is>
      </c>
      <c r="I706" s="2" t="inlineStr">
        <is>
          <t>dose</t>
        </is>
      </c>
      <c r="J706" s="11" t="n">
        <v>99462136</v>
      </c>
      <c r="K706" s="12" t="n">
        <v>0.04154261</v>
      </c>
      <c r="L706" s="11" t="n">
        <v>4131916.725615</v>
      </c>
      <c r="M706" s="11" t="n">
        <v>82774.175407</v>
      </c>
      <c r="N706" s="11" t="n">
        <v>218893.788121</v>
      </c>
      <c r="O706" s="11" t="n">
        <v>30668.296589</v>
      </c>
      <c r="P706" s="11" t="n">
        <v>485993.173585</v>
      </c>
      <c r="Q706" s="12" t="n">
        <v>0.038671281</v>
      </c>
      <c r="R706" s="11" t="n">
        <v>3846328.210116</v>
      </c>
      <c r="S706" s="11" t="n">
        <v>77053.016089</v>
      </c>
      <c r="T706" s="11" t="n">
        <v>203764.356394</v>
      </c>
      <c r="U706" s="11" t="n">
        <v>144836.655451</v>
      </c>
      <c r="V706" s="11" t="n">
        <v>371094.952952</v>
      </c>
      <c r="W706" s="11" t="n">
        <v>57802.486296</v>
      </c>
      <c r="X706" s="11" t="n">
        <v>829018.01224</v>
      </c>
      <c r="Y706" s="11" t="n">
        <v>18267.902138</v>
      </c>
      <c r="Z706" s="11" t="n">
        <v>212521.318891</v>
      </c>
      <c r="AA706" s="12" t="n">
        <v>0.019735382</v>
      </c>
      <c r="AB706" s="2" t="inlineStr">
        <is>
          <t>builtv</t>
        </is>
      </c>
      <c r="AC706" s="11" t="n">
        <v>1962923.248496</v>
      </c>
      <c r="AD706" s="11" t="n">
        <v>39322.998035</v>
      </c>
      <c r="AE706" s="11" t="n">
        <v>103988.47174</v>
      </c>
      <c r="AF706" s="11" t="n">
        <v>14569.391487</v>
      </c>
      <c r="AG706" s="11" t="n">
        <v>230877.668256</v>
      </c>
      <c r="AH706" s="2" t="inlineStr">
        <is>
          <t>Shanghai</t>
        </is>
      </c>
    </row>
    <row r="707">
      <c r="A707" s="2" t="inlineStr">
        <is>
          <t>T09</t>
        </is>
      </c>
      <c r="B707" s="11" t="n">
        <v>100</v>
      </c>
      <c r="C707" s="2" t="inlineStr">
        <is>
          <t>RUS</t>
        </is>
      </c>
      <c r="D707" s="2" t="inlineStr">
        <is>
          <t>CHN</t>
        </is>
      </c>
      <c r="E707" s="2" t="inlineStr">
        <is>
          <t>2d53c296-d562-4278-8d22-432acae6e135</t>
        </is>
      </c>
      <c r="F707" s="2" t="inlineStr">
        <is>
          <t>CHN</t>
        </is>
      </c>
      <c r="G707" s="2" t="inlineStr">
        <is>
          <t>CN-SD</t>
        </is>
      </c>
      <c r="H707" s="2" t="inlineStr">
        <is>
          <t>山东省</t>
        </is>
      </c>
      <c r="I707" s="2" t="inlineStr">
        <is>
          <t>dose</t>
        </is>
      </c>
      <c r="J707" s="11" t="n">
        <v>99462136</v>
      </c>
      <c r="K707" s="12" t="n">
        <v>0.07174833799999999</v>
      </c>
      <c r="L707" s="11" t="n">
        <v>7136242.95193</v>
      </c>
      <c r="M707" s="11" t="n">
        <v>19356.602288</v>
      </c>
      <c r="N707" s="11" t="n">
        <v>40909.583158</v>
      </c>
      <c r="O707" s="11" t="n">
        <v>8296.638873</v>
      </c>
      <c r="P707" s="11" t="n">
        <v>85606.991304</v>
      </c>
      <c r="Q707" s="12" t="n">
        <v>0.071810051</v>
      </c>
      <c r="R707" s="11" t="n">
        <v>7142381.058729</v>
      </c>
      <c r="S707" s="11" t="n">
        <v>19373.251509</v>
      </c>
      <c r="T707" s="11" t="n">
        <v>40944.770776</v>
      </c>
      <c r="U707" s="11" t="n">
        <v>51697.184724</v>
      </c>
      <c r="V707" s="11" t="n">
        <v>104446.91533</v>
      </c>
      <c r="W707" s="11" t="n">
        <v>23052.990594</v>
      </c>
      <c r="X707" s="11" t="n">
        <v>213372.879276</v>
      </c>
      <c r="Y707" s="11" t="n">
        <v>4755.078494</v>
      </c>
      <c r="Z707" s="11" t="n">
        <v>53225.589558</v>
      </c>
      <c r="AA707" s="12" t="n">
        <v>0.106026373</v>
      </c>
      <c r="AB707" s="2" t="inlineStr">
        <is>
          <t>builtv</t>
        </is>
      </c>
      <c r="AC707" s="11" t="n">
        <v>10545609.530913</v>
      </c>
      <c r="AD707" s="11" t="n">
        <v>28604.290934</v>
      </c>
      <c r="AE707" s="11" t="n">
        <v>60454.288477</v>
      </c>
      <c r="AF707" s="11" t="n">
        <v>12260.388914</v>
      </c>
      <c r="AG707" s="11" t="n">
        <v>126506.049401</v>
      </c>
      <c r="AH707" s="2" t="inlineStr">
        <is>
          <t>Shandong</t>
        </is>
      </c>
    </row>
    <row r="708">
      <c r="A708" s="2" t="inlineStr">
        <is>
          <t>T09</t>
        </is>
      </c>
      <c r="B708" s="11" t="n">
        <v>100</v>
      </c>
      <c r="C708" s="2" t="inlineStr">
        <is>
          <t>RUS</t>
        </is>
      </c>
      <c r="D708" s="2" t="inlineStr">
        <is>
          <t>CHN</t>
        </is>
      </c>
      <c r="E708" s="2" t="inlineStr">
        <is>
          <t>35a48f85-f241-4b21-824f-2f7d1b477afc</t>
        </is>
      </c>
      <c r="F708" s="2" t="inlineStr">
        <is>
          <t>CHN</t>
        </is>
      </c>
      <c r="G708" s="2" t="inlineStr">
        <is>
          <t>CN-SX</t>
        </is>
      </c>
      <c r="H708" s="2" t="inlineStr">
        <is>
          <t>山西省</t>
        </is>
      </c>
      <c r="I708" s="2" t="inlineStr">
        <is>
          <t>dose</t>
        </is>
      </c>
      <c r="J708" s="11" t="n">
        <v>99462136</v>
      </c>
      <c r="K708" s="12" t="n">
        <v>0.017696282</v>
      </c>
      <c r="L708" s="11" t="n">
        <v>1760110.006978</v>
      </c>
      <c r="M708" s="11" t="n">
        <v>19710.180047</v>
      </c>
      <c r="N708" s="11" t="n">
        <v>42986.726673</v>
      </c>
      <c r="O708" s="11" t="n">
        <v>7261.997395</v>
      </c>
      <c r="P708" s="11" t="n">
        <v>88990.47199000001</v>
      </c>
      <c r="Q708" s="12" t="n">
        <v>0.017266866</v>
      </c>
      <c r="R708" s="11" t="n">
        <v>1717399.374386</v>
      </c>
      <c r="S708" s="11" t="n">
        <v>19231.895023</v>
      </c>
      <c r="T708" s="11" t="n">
        <v>41943.615571</v>
      </c>
      <c r="U708" s="11" t="n">
        <v>47056.609681</v>
      </c>
      <c r="V708" s="11" t="n">
        <v>94399.147472</v>
      </c>
      <c r="W708" s="11" t="n">
        <v>16634.672948</v>
      </c>
      <c r="X708" s="11" t="n">
        <v>192540.989343</v>
      </c>
      <c r="Y708" s="11" t="n">
        <v>4920.16047</v>
      </c>
      <c r="Z708" s="11" t="n">
        <v>44576.790692</v>
      </c>
      <c r="AA708" s="12" t="n">
        <v>0.027416414</v>
      </c>
      <c r="AB708" s="2" t="inlineStr">
        <is>
          <t>builtv</t>
        </is>
      </c>
      <c r="AC708" s="11" t="n">
        <v>2726895.0979</v>
      </c>
      <c r="AD708" s="11" t="n">
        <v>30536.49666</v>
      </c>
      <c r="AE708" s="11" t="n">
        <v>66598.277252</v>
      </c>
      <c r="AF708" s="11" t="n">
        <v>11250.833766</v>
      </c>
      <c r="AG708" s="11" t="n">
        <v>137870.747207</v>
      </c>
      <c r="AH708" s="2" t="inlineStr">
        <is>
          <t>Shanxi</t>
        </is>
      </c>
    </row>
    <row r="709">
      <c r="A709" s="2" t="inlineStr">
        <is>
          <t>T09</t>
        </is>
      </c>
      <c r="B709" s="11" t="n">
        <v>100</v>
      </c>
      <c r="C709" s="2" t="inlineStr">
        <is>
          <t>RUS</t>
        </is>
      </c>
      <c r="D709" s="2" t="inlineStr">
        <is>
          <t>CHN</t>
        </is>
      </c>
      <c r="E709" s="2" t="inlineStr">
        <is>
          <t>3699f34f-04e8-42d6-9a15-7fdd7abc5574</t>
        </is>
      </c>
      <c r="F709" s="2" t="inlineStr">
        <is>
          <t>CHN</t>
        </is>
      </c>
      <c r="G709" s="2" t="inlineStr">
        <is>
          <t>CN-SN</t>
        </is>
      </c>
      <c r="H709" s="2" t="inlineStr">
        <is>
          <t>陕西省</t>
        </is>
      </c>
      <c r="I709" s="2" t="inlineStr">
        <is>
          <t>dose</t>
        </is>
      </c>
      <c r="J709" s="11" t="n">
        <v>99462136</v>
      </c>
      <c r="K709" s="12" t="n">
        <v>0.026103176</v>
      </c>
      <c r="L709" s="11" t="n">
        <v>2596277.641344</v>
      </c>
      <c r="M709" s="11" t="n">
        <v>40260.708453</v>
      </c>
      <c r="N709" s="11" t="n">
        <v>105754.763924</v>
      </c>
      <c r="O709" s="11" t="n">
        <v>15654.185939</v>
      </c>
      <c r="P709" s="11" t="n">
        <v>246186.741319</v>
      </c>
      <c r="Q709" s="12" t="n">
        <v>0.026257413</v>
      </c>
      <c r="R709" s="11" t="n">
        <v>2611618.382814</v>
      </c>
      <c r="S709" s="11" t="n">
        <v>40498.598696</v>
      </c>
      <c r="T709" s="11" t="n">
        <v>106379.641813</v>
      </c>
      <c r="U709" s="11" t="n">
        <v>87803.92376400001</v>
      </c>
      <c r="V709" s="11" t="n">
        <v>228444.325137</v>
      </c>
      <c r="W709" s="11" t="n">
        <v>37021.467846</v>
      </c>
      <c r="X709" s="11" t="n">
        <v>566236.093867</v>
      </c>
      <c r="Y709" s="11" t="n">
        <v>8746.345310999999</v>
      </c>
      <c r="Z709" s="11" t="n">
        <v>113340.313501</v>
      </c>
      <c r="AA709" s="12" t="n">
        <v>0.024488517</v>
      </c>
      <c r="AB709" s="2" t="inlineStr">
        <is>
          <t>builtv</t>
        </is>
      </c>
      <c r="AC709" s="11" t="n">
        <v>2435680.208292</v>
      </c>
      <c r="AD709" s="11" t="n">
        <v>37770.309766</v>
      </c>
      <c r="AE709" s="11" t="n">
        <v>99213.11238799999</v>
      </c>
      <c r="AF709" s="11" t="n">
        <v>14685.868053</v>
      </c>
      <c r="AG709" s="11" t="n">
        <v>230958.416706</v>
      </c>
      <c r="AH709" s="2" t="inlineStr">
        <is>
          <t>Shaanxi</t>
        </is>
      </c>
    </row>
    <row r="710">
      <c r="A710" s="2" t="inlineStr">
        <is>
          <t>T09</t>
        </is>
      </c>
      <c r="B710" s="11" t="n">
        <v>100</v>
      </c>
      <c r="C710" s="2" t="inlineStr">
        <is>
          <t>RUS</t>
        </is>
      </c>
      <c r="D710" s="2" t="inlineStr">
        <is>
          <t>CHN</t>
        </is>
      </c>
      <c r="E710" s="2" t="inlineStr">
        <is>
          <t>37bb1d8a-1a0d-4f1b-8efc-41fa362adc73</t>
        </is>
      </c>
      <c r="F710" s="2" t="inlineStr">
        <is>
          <t>CHN</t>
        </is>
      </c>
      <c r="G710" s="2" t="inlineStr">
        <is>
          <t>CN-JS</t>
        </is>
      </c>
      <c r="H710" s="2" t="inlineStr">
        <is>
          <t>江苏省</t>
        </is>
      </c>
      <c r="I710" s="2" t="inlineStr">
        <is>
          <t>dose</t>
        </is>
      </c>
      <c r="J710" s="11" t="n">
        <v>99462136</v>
      </c>
      <c r="K710" s="12" t="n">
        <v>0.103481845</v>
      </c>
      <c r="L710" s="11" t="n">
        <v>10292525.340921</v>
      </c>
      <c r="M710" s="11" t="n">
        <v>59168.228726</v>
      </c>
      <c r="N710" s="11" t="n">
        <v>139634.862481</v>
      </c>
      <c r="O710" s="11" t="n">
        <v>24768.921063</v>
      </c>
      <c r="P710" s="11" t="n">
        <v>294309.646739</v>
      </c>
      <c r="Q710" s="12" t="n">
        <v>0.100432374</v>
      </c>
      <c r="R710" s="11" t="n">
        <v>9989218.441591</v>
      </c>
      <c r="S710" s="11" t="n">
        <v>57424.620486</v>
      </c>
      <c r="T710" s="11" t="n">
        <v>135520.010608</v>
      </c>
      <c r="U710" s="11" t="n">
        <v>126525.74641</v>
      </c>
      <c r="V710" s="11" t="n">
        <v>281468.115742</v>
      </c>
      <c r="W710" s="11" t="n">
        <v>56231.266913</v>
      </c>
      <c r="X710" s="11" t="n">
        <v>576520.831347</v>
      </c>
      <c r="Y710" s="11" t="n">
        <v>14539.468317</v>
      </c>
      <c r="Z710" s="11" t="n">
        <v>166587.733911</v>
      </c>
      <c r="AA710" s="12" t="n">
        <v>0.086325496</v>
      </c>
      <c r="AB710" s="2" t="inlineStr">
        <is>
          <t>builtv</t>
        </is>
      </c>
      <c r="AC710" s="11" t="n">
        <v>8586118.223418999</v>
      </c>
      <c r="AD710" s="11" t="n">
        <v>49358.674386</v>
      </c>
      <c r="AE710" s="11" t="n">
        <v>116484.671901</v>
      </c>
      <c r="AF710" s="11" t="n">
        <v>20662.45916</v>
      </c>
      <c r="AG710" s="11" t="n">
        <v>245515.783298</v>
      </c>
      <c r="AH710" s="2" t="inlineStr">
        <is>
          <t>Jiangsu</t>
        </is>
      </c>
    </row>
    <row r="711">
      <c r="A711" s="2" t="inlineStr">
        <is>
          <t>T09</t>
        </is>
      </c>
      <c r="B711" s="11" t="n">
        <v>100</v>
      </c>
      <c r="C711" s="2" t="inlineStr">
        <is>
          <t>RUS</t>
        </is>
      </c>
      <c r="D711" s="2" t="inlineStr">
        <is>
          <t>CHN</t>
        </is>
      </c>
      <c r="E711" s="2" t="inlineStr">
        <is>
          <t>3c462374-261c-46f8-a728-06b105641a47</t>
        </is>
      </c>
      <c r="F711" s="2" t="inlineStr">
        <is>
          <t>CHN</t>
        </is>
      </c>
      <c r="G711" s="2" t="inlineStr">
        <is>
          <t>CN-YN</t>
        </is>
      </c>
      <c r="H711" s="2" t="inlineStr">
        <is>
          <t>云南省</t>
        </is>
      </c>
      <c r="I711" s="2" t="inlineStr">
        <is>
          <t>dose</t>
        </is>
      </c>
      <c r="J711" s="11" t="n">
        <v>99462136</v>
      </c>
      <c r="K711" s="12" t="n">
        <v>0.022137598</v>
      </c>
      <c r="L711" s="11" t="n">
        <v>2201852.782989</v>
      </c>
      <c r="M711" s="11" t="n">
        <v>36434.760391</v>
      </c>
      <c r="N711" s="11" t="n">
        <v>80057.951398</v>
      </c>
      <c r="O711" s="11" t="n">
        <v>14224.365312</v>
      </c>
      <c r="P711" s="11" t="n">
        <v>169876.412328</v>
      </c>
      <c r="Q711" s="12" t="n">
        <v>0.02364177</v>
      </c>
      <c r="R711" s="11" t="n">
        <v>2351460.943021</v>
      </c>
      <c r="S711" s="11" t="n">
        <v>38910.37434</v>
      </c>
      <c r="T711" s="11" t="n">
        <v>85497.607899</v>
      </c>
      <c r="U711" s="11" t="n">
        <v>94137.932415</v>
      </c>
      <c r="V711" s="11" t="n">
        <v>186529.441076</v>
      </c>
      <c r="W711" s="11" t="n">
        <v>36458.901505</v>
      </c>
      <c r="X711" s="11" t="n">
        <v>367306.794969</v>
      </c>
      <c r="Y711" s="11" t="n">
        <v>9016.633384999999</v>
      </c>
      <c r="Z711" s="11" t="n">
        <v>91579.38828899999</v>
      </c>
      <c r="AA711" s="12" t="n">
        <v>0.018712455</v>
      </c>
      <c r="AB711" s="2" t="inlineStr">
        <is>
          <t>builtv</t>
        </is>
      </c>
      <c r="AC711" s="11" t="n">
        <v>1861180.744104</v>
      </c>
      <c r="AD711" s="11" t="n">
        <v>30797.551489</v>
      </c>
      <c r="AE711" s="11" t="n">
        <v>67671.335116</v>
      </c>
      <c r="AF711" s="11" t="n">
        <v>12023.562619</v>
      </c>
      <c r="AG711" s="11" t="n">
        <v>143593.027628</v>
      </c>
      <c r="AH711" s="2" t="inlineStr">
        <is>
          <t>Yunnan</t>
        </is>
      </c>
    </row>
    <row r="712">
      <c r="A712" s="2" t="inlineStr">
        <is>
          <t>T09</t>
        </is>
      </c>
      <c r="B712" s="11" t="n">
        <v>100</v>
      </c>
      <c r="C712" s="2" t="inlineStr">
        <is>
          <t>RUS</t>
        </is>
      </c>
      <c r="D712" s="2" t="inlineStr">
        <is>
          <t>CHN</t>
        </is>
      </c>
      <c r="E712" s="2" t="inlineStr">
        <is>
          <t>4065f51a-0880-4d6e-9b48-cf4266f37134</t>
        </is>
      </c>
      <c r="F712" s="2" t="inlineStr">
        <is>
          <t>CHN</t>
        </is>
      </c>
      <c r="G712" s="2" t="inlineStr">
        <is>
          <t>CN-TJ</t>
        </is>
      </c>
      <c r="H712" s="2" t="inlineStr">
        <is>
          <t>天津市</t>
        </is>
      </c>
      <c r="I712" s="2" t="inlineStr">
        <is>
          <t>dose</t>
        </is>
      </c>
      <c r="J712" s="11" t="n">
        <v>99462136</v>
      </c>
      <c r="K712" s="12" t="n">
        <v>0.015210996</v>
      </c>
      <c r="L712" s="11" t="n">
        <v>1512918.152847</v>
      </c>
      <c r="M712" s="11" t="n">
        <v>34139.010222</v>
      </c>
      <c r="N712" s="11" t="n">
        <v>81339.688874</v>
      </c>
      <c r="O712" s="11" t="n">
        <v>12810.257743</v>
      </c>
      <c r="P712" s="11" t="n">
        <v>170286.378634</v>
      </c>
      <c r="Q712" s="12" t="n">
        <v>0.014308464</v>
      </c>
      <c r="R712" s="11" t="n">
        <v>1423150.392319</v>
      </c>
      <c r="S712" s="11" t="n">
        <v>32113.399988</v>
      </c>
      <c r="T712" s="11" t="n">
        <v>76513.464998</v>
      </c>
      <c r="U712" s="11" t="n">
        <v>65706.487741</v>
      </c>
      <c r="V712" s="11" t="n">
        <v>142296.200627</v>
      </c>
      <c r="W712" s="11" t="n">
        <v>25372.307646</v>
      </c>
      <c r="X712" s="11" t="n">
        <v>286115.593635</v>
      </c>
      <c r="Y712" s="11" t="n">
        <v>8205.370606</v>
      </c>
      <c r="Z712" s="11" t="n">
        <v>81422.978044</v>
      </c>
      <c r="AA712" s="12" t="n">
        <v>0.013464412</v>
      </c>
      <c r="AB712" s="2" t="inlineStr">
        <is>
          <t>builtv</t>
        </is>
      </c>
      <c r="AC712" s="11" t="n">
        <v>1339199.177504</v>
      </c>
      <c r="AD712" s="11" t="n">
        <v>30219.040154</v>
      </c>
      <c r="AE712" s="11" t="n">
        <v>71999.95864500001</v>
      </c>
      <c r="AF712" s="11" t="n">
        <v>11339.335575</v>
      </c>
      <c r="AG712" s="11" t="n">
        <v>150733.45361</v>
      </c>
      <c r="AH712" s="2" t="inlineStr">
        <is>
          <t>Tianjin</t>
        </is>
      </c>
    </row>
    <row r="713">
      <c r="A713" s="2" t="inlineStr">
        <is>
          <t>T09</t>
        </is>
      </c>
      <c r="B713" s="11" t="n">
        <v>100</v>
      </c>
      <c r="C713" s="2" t="inlineStr">
        <is>
          <t>RUS</t>
        </is>
      </c>
      <c r="D713" s="2" t="inlineStr">
        <is>
          <t>CHN</t>
        </is>
      </c>
      <c r="E713" s="2" t="inlineStr">
        <is>
          <t>58d29638-a864-451a-96cc-d82699b87d1b</t>
        </is>
      </c>
      <c r="F713" s="2" t="inlineStr">
        <is>
          <t>CHN</t>
        </is>
      </c>
      <c r="G713" s="2" t="inlineStr">
        <is>
          <t>CN-LN</t>
        </is>
      </c>
      <c r="H713" s="2" t="inlineStr">
        <is>
          <t>辽宁省</t>
        </is>
      </c>
      <c r="I713" s="2" t="inlineStr">
        <is>
          <t>dose</t>
        </is>
      </c>
      <c r="J713" s="11" t="n">
        <v>99462136</v>
      </c>
      <c r="K713" s="12" t="n">
        <v>0.024869635</v>
      </c>
      <c r="L713" s="11" t="n">
        <v>2473587.01864</v>
      </c>
      <c r="M713" s="11" t="n">
        <v>16217.180323</v>
      </c>
      <c r="N713" s="11" t="n">
        <v>41563.885508</v>
      </c>
      <c r="O713" s="11" t="n">
        <v>6024.599282</v>
      </c>
      <c r="P713" s="11" t="n">
        <v>90166.790809</v>
      </c>
      <c r="Q713" s="12" t="n">
        <v>0.025302633</v>
      </c>
      <c r="R713" s="11" t="n">
        <v>2516653.924604</v>
      </c>
      <c r="S713" s="11" t="n">
        <v>16499.532945</v>
      </c>
      <c r="T713" s="11" t="n">
        <v>42287.542261</v>
      </c>
      <c r="U713" s="11" t="n">
        <v>31391.622511</v>
      </c>
      <c r="V713" s="11" t="n">
        <v>81807.632466</v>
      </c>
      <c r="W713" s="11" t="n">
        <v>11458.478775</v>
      </c>
      <c r="X713" s="11" t="n">
        <v>179715.313489</v>
      </c>
      <c r="Y713" s="11" t="n">
        <v>3624.032552</v>
      </c>
      <c r="Z713" s="11" t="n">
        <v>41756.778298</v>
      </c>
      <c r="AA713" s="12" t="n">
        <v>0.044352529</v>
      </c>
      <c r="AB713" s="2" t="inlineStr">
        <is>
          <t>builtv</t>
        </is>
      </c>
      <c r="AC713" s="11" t="n">
        <v>4411397.271342</v>
      </c>
      <c r="AD713" s="11" t="n">
        <v>28921.733695</v>
      </c>
      <c r="AE713" s="11" t="n">
        <v>74125.070085</v>
      </c>
      <c r="AF713" s="11" t="n">
        <v>10744.275675</v>
      </c>
      <c r="AG713" s="11" t="n">
        <v>160803.534277</v>
      </c>
      <c r="AH713" s="2" t="inlineStr">
        <is>
          <t>Liaoning</t>
        </is>
      </c>
    </row>
    <row r="714">
      <c r="A714" s="2" t="inlineStr">
        <is>
          <t>T09</t>
        </is>
      </c>
      <c r="B714" s="11" t="n">
        <v>100</v>
      </c>
      <c r="C714" s="2" t="inlineStr">
        <is>
          <t>RUS</t>
        </is>
      </c>
      <c r="D714" s="2" t="inlineStr">
        <is>
          <t>CHN</t>
        </is>
      </c>
      <c r="E714" s="2" t="inlineStr">
        <is>
          <t>5ce24fea-20c8-4352-b79e-f1936c10d613</t>
        </is>
      </c>
      <c r="F714" s="2" t="inlineStr">
        <is>
          <t>CHN</t>
        </is>
      </c>
      <c r="G714" s="2" t="inlineStr">
        <is>
          <t>CN-HN</t>
        </is>
      </c>
      <c r="H714" s="2" t="inlineStr">
        <is>
          <t>湖南省</t>
        </is>
      </c>
      <c r="I714" s="2" t="inlineStr">
        <is>
          <t>dose</t>
        </is>
      </c>
      <c r="J714" s="11" t="n">
        <v>99462136</v>
      </c>
      <c r="K714" s="12" t="n">
        <v>0.039751081</v>
      </c>
      <c r="L714" s="11" t="n">
        <v>3953727.424569</v>
      </c>
      <c r="M714" s="11" t="n">
        <v>42654.776459</v>
      </c>
      <c r="N714" s="11" t="n">
        <v>93559.17124500001</v>
      </c>
      <c r="O714" s="11" t="n">
        <v>16920.486544</v>
      </c>
      <c r="P714" s="11" t="n">
        <v>179374.322872</v>
      </c>
      <c r="Q714" s="12" t="n">
        <v>0.040612093</v>
      </c>
      <c r="R714" s="11" t="n">
        <v>4039365.517211</v>
      </c>
      <c r="S714" s="11" t="n">
        <v>43578.682764</v>
      </c>
      <c r="T714" s="11" t="n">
        <v>95585.671334</v>
      </c>
      <c r="U714" s="11" t="n">
        <v>114757.096647</v>
      </c>
      <c r="V714" s="11" t="n">
        <v>227038.511515</v>
      </c>
      <c r="W714" s="11" t="n">
        <v>45740.988873</v>
      </c>
      <c r="X714" s="11" t="n">
        <v>406107.709427</v>
      </c>
      <c r="Y714" s="11" t="n">
        <v>10562.718882</v>
      </c>
      <c r="Z714" s="11" t="n">
        <v>103210.16849</v>
      </c>
      <c r="AA714" s="12" t="n">
        <v>0.031136638</v>
      </c>
      <c r="AB714" s="2" t="inlineStr">
        <is>
          <t>builtv</t>
        </is>
      </c>
      <c r="AC714" s="11" t="n">
        <v>3096916.523339</v>
      </c>
      <c r="AD714" s="11" t="n">
        <v>33411.074621</v>
      </c>
      <c r="AE714" s="11" t="n">
        <v>73283.995639</v>
      </c>
      <c r="AF714" s="11" t="n">
        <v>13253.653764</v>
      </c>
      <c r="AG714" s="11" t="n">
        <v>140502.17547</v>
      </c>
      <c r="AH714" s="2" t="inlineStr">
        <is>
          <t>Hunan</t>
        </is>
      </c>
    </row>
    <row r="715">
      <c r="A715" s="2" t="inlineStr">
        <is>
          <t>T09</t>
        </is>
      </c>
      <c r="B715" s="11" t="n">
        <v>100</v>
      </c>
      <c r="C715" s="2" t="inlineStr">
        <is>
          <t>RUS</t>
        </is>
      </c>
      <c r="D715" s="2" t="inlineStr">
        <is>
          <t>CHN</t>
        </is>
      </c>
      <c r="E715" s="2" t="inlineStr">
        <is>
          <t>76264e44-f394-43b6-b69e-071657486469</t>
        </is>
      </c>
      <c r="F715" s="2" t="inlineStr">
        <is>
          <t>CHN</t>
        </is>
      </c>
      <c r="G715" s="2" t="inlineStr">
        <is>
          <t>CN-HL</t>
        </is>
      </c>
      <c r="H715" s="2" t="inlineStr">
        <is>
          <t>黑龙江省</t>
        </is>
      </c>
      <c r="I715" s="2" t="inlineStr">
        <is>
          <t>dose</t>
        </is>
      </c>
      <c r="J715" s="11" t="n">
        <v>99462136</v>
      </c>
      <c r="K715" s="12" t="n">
        <v>0.011362872</v>
      </c>
      <c r="L715" s="11" t="n">
        <v>1130175.520215</v>
      </c>
      <c r="M715" s="11" t="n">
        <v>11317.801434</v>
      </c>
      <c r="N715" s="11" t="n">
        <v>24758.279317</v>
      </c>
      <c r="O715" s="11" t="n">
        <v>4682.746647</v>
      </c>
      <c r="P715" s="11" t="n">
        <v>51901.40303</v>
      </c>
      <c r="Q715" s="12" t="n">
        <v>0.013788165</v>
      </c>
      <c r="R715" s="11" t="n">
        <v>1371400.34242</v>
      </c>
      <c r="S715" s="11" t="n">
        <v>13733.474566</v>
      </c>
      <c r="T715" s="11" t="n">
        <v>30042.689942</v>
      </c>
      <c r="U715" s="11" t="n">
        <v>35137.32532</v>
      </c>
      <c r="V715" s="11" t="n">
        <v>71025.11091800001</v>
      </c>
      <c r="W715" s="11" t="n">
        <v>14570.789025</v>
      </c>
      <c r="X715" s="11" t="n">
        <v>139288.903544</v>
      </c>
      <c r="Y715" s="11" t="n">
        <v>2941.59372</v>
      </c>
      <c r="Z715" s="11" t="n">
        <v>30111.126243</v>
      </c>
      <c r="AA715" s="12" t="n">
        <v>0.035822758</v>
      </c>
      <c r="AB715" s="2" t="inlineStr">
        <is>
          <t>builtv</t>
        </is>
      </c>
      <c r="AC715" s="11" t="n">
        <v>3563008.028091</v>
      </c>
      <c r="AD715" s="11" t="n">
        <v>35680.667869</v>
      </c>
      <c r="AE715" s="11" t="n">
        <v>78053.31684499999</v>
      </c>
      <c r="AF715" s="11" t="n">
        <v>14762.896203</v>
      </c>
      <c r="AG715" s="11" t="n">
        <v>163625.129333</v>
      </c>
      <c r="AH715" s="2" t="inlineStr">
        <is>
          <t>Heilongjiang</t>
        </is>
      </c>
    </row>
    <row r="716">
      <c r="A716" s="2" t="inlineStr">
        <is>
          <t>T09</t>
        </is>
      </c>
      <c r="B716" s="11" t="n">
        <v>100</v>
      </c>
      <c r="C716" s="2" t="inlineStr">
        <is>
          <t>RUS</t>
        </is>
      </c>
      <c r="D716" s="2" t="inlineStr">
        <is>
          <t>CHN</t>
        </is>
      </c>
      <c r="E716" s="2" t="inlineStr">
        <is>
          <t>7b3a7993-67b9-4c3a-bc8b-c613175f0055</t>
        </is>
      </c>
      <c r="F716" s="2" t="inlineStr">
        <is>
          <t>CHN</t>
        </is>
      </c>
      <c r="G716" s="2" t="inlineStr">
        <is>
          <t>CN-GX</t>
        </is>
      </c>
      <c r="H716" s="2" t="inlineStr">
        <is>
          <t>广西壮族自治区</t>
        </is>
      </c>
      <c r="I716" s="2" t="inlineStr">
        <is>
          <t>dose</t>
        </is>
      </c>
      <c r="J716" s="11" t="n">
        <v>99462136</v>
      </c>
      <c r="K716" s="12" t="n">
        <v>0.019572803</v>
      </c>
      <c r="L716" s="11" t="n">
        <v>1946752.793887</v>
      </c>
      <c r="M716" s="11" t="n">
        <v>19941.719931</v>
      </c>
      <c r="N716" s="11" t="n">
        <v>43785.929714</v>
      </c>
      <c r="O716" s="11" t="n">
        <v>8040.059837</v>
      </c>
      <c r="P716" s="11" t="n">
        <v>91971.164487</v>
      </c>
      <c r="Q716" s="12" t="n">
        <v>0.021619314</v>
      </c>
      <c r="R716" s="11" t="n">
        <v>2150303.149295</v>
      </c>
      <c r="S716" s="11" t="n">
        <v>22026.804484</v>
      </c>
      <c r="T716" s="11" t="n">
        <v>48364.138916</v>
      </c>
      <c r="U716" s="11" t="n">
        <v>41906.83826</v>
      </c>
      <c r="V716" s="11" t="n">
        <v>83782.68421599999</v>
      </c>
      <c r="W716" s="11" t="n">
        <v>17015.945157</v>
      </c>
      <c r="X716" s="11" t="n">
        <v>163164.755157</v>
      </c>
      <c r="Y716" s="11" t="n">
        <v>5081.320698</v>
      </c>
      <c r="Z716" s="11" t="n">
        <v>50659.041684</v>
      </c>
      <c r="AA716" s="12" t="n">
        <v>0.020905159</v>
      </c>
      <c r="AB716" s="2" t="inlineStr">
        <is>
          <t>builtv</t>
        </is>
      </c>
      <c r="AC716" s="11" t="n">
        <v>2079271.76756</v>
      </c>
      <c r="AD716" s="11" t="n">
        <v>21299.188772</v>
      </c>
      <c r="AE716" s="11" t="n">
        <v>46766.516918</v>
      </c>
      <c r="AF716" s="11" t="n">
        <v>8587.361210999999</v>
      </c>
      <c r="AG716" s="11" t="n">
        <v>98231.807525</v>
      </c>
      <c r="AH716" s="2" t="inlineStr">
        <is>
          <t>Guangxi</t>
        </is>
      </c>
    </row>
    <row r="717">
      <c r="A717" s="2" t="inlineStr">
        <is>
          <t>T09</t>
        </is>
      </c>
      <c r="B717" s="11" t="n">
        <v>100</v>
      </c>
      <c r="C717" s="2" t="inlineStr">
        <is>
          <t>RUS</t>
        </is>
      </c>
      <c r="D717" s="2" t="inlineStr">
        <is>
          <t>CHN</t>
        </is>
      </c>
      <c r="E717" s="2" t="inlineStr">
        <is>
          <t>8558bf64-672a-4c8c-b5bf-5beda9a09af6</t>
        </is>
      </c>
      <c r="F717" s="2" t="inlineStr">
        <is>
          <t>CHN</t>
        </is>
      </c>
      <c r="G717" s="2" t="inlineStr">
        <is>
          <t>CN-QH</t>
        </is>
      </c>
      <c r="H717" s="2" t="inlineStr">
        <is>
          <t>青海省</t>
        </is>
      </c>
      <c r="I717" s="2" t="inlineStr">
        <is>
          <t>dose</t>
        </is>
      </c>
      <c r="J717" s="11" t="n">
        <v>99462136</v>
      </c>
      <c r="K717" s="12" t="n">
        <v>0.002894346</v>
      </c>
      <c r="L717" s="11" t="n">
        <v>287877.835483</v>
      </c>
      <c r="M717" s="11" t="n">
        <v>19840.627073</v>
      </c>
      <c r="N717" s="11" t="n">
        <v>35427.832641</v>
      </c>
      <c r="O717" s="11" t="n">
        <v>6938.713999</v>
      </c>
      <c r="P717" s="11" t="n">
        <v>64080.564061</v>
      </c>
      <c r="Q717" s="12" t="n">
        <v>0.002994032</v>
      </c>
      <c r="R717" s="11" t="n">
        <v>297792.817972</v>
      </c>
      <c r="S717" s="11" t="n">
        <v>20523.97065</v>
      </c>
      <c r="T717" s="11" t="n">
        <v>36648.025018</v>
      </c>
      <c r="U717" s="11" t="n">
        <v>38446.642548</v>
      </c>
      <c r="V717" s="11" t="n">
        <v>66689.884731</v>
      </c>
      <c r="W717" s="11" t="n">
        <v>13632.913489</v>
      </c>
      <c r="X717" s="11" t="n">
        <v>120436.701661</v>
      </c>
      <c r="Y717" s="11" t="n">
        <v>5465.53257</v>
      </c>
      <c r="Z717" s="11" t="n">
        <v>41119.994158</v>
      </c>
      <c r="AA717" s="12" t="n">
        <v>0.002475265</v>
      </c>
      <c r="AB717" s="2" t="inlineStr">
        <is>
          <t>builtv</t>
        </is>
      </c>
      <c r="AC717" s="11" t="n">
        <v>246195.144066</v>
      </c>
      <c r="AD717" s="11" t="n">
        <v>16967.843434</v>
      </c>
      <c r="AE717" s="11" t="n">
        <v>30298.130964</v>
      </c>
      <c r="AF717" s="11" t="n">
        <v>5934.03688</v>
      </c>
      <c r="AG717" s="11" t="n">
        <v>54802.147843</v>
      </c>
      <c r="AH717" s="2" t="inlineStr">
        <is>
          <t>Qinghai</t>
        </is>
      </c>
    </row>
    <row r="718">
      <c r="A718" s="2" t="inlineStr">
        <is>
          <t>T09</t>
        </is>
      </c>
      <c r="B718" s="11" t="n">
        <v>100</v>
      </c>
      <c r="C718" s="2" t="inlineStr">
        <is>
          <t>RUS</t>
        </is>
      </c>
      <c r="D718" s="2" t="inlineStr">
        <is>
          <t>CHN</t>
        </is>
      </c>
      <c r="E718" s="2" t="inlineStr">
        <is>
          <t>87f3d1d9-ecf6-4ac5-806d-9d58ec027406</t>
        </is>
      </c>
      <c r="F718" s="2" t="inlineStr">
        <is>
          <t>CHN</t>
        </is>
      </c>
      <c r="G718" s="2" t="inlineStr">
        <is>
          <t>CN-JX</t>
        </is>
      </c>
      <c r="H718" s="2" t="inlineStr">
        <is>
          <t>江西省</t>
        </is>
      </c>
      <c r="I718" s="2" t="inlineStr">
        <is>
          <t>dose</t>
        </is>
      </c>
      <c r="J718" s="11" t="n">
        <v>99462136</v>
      </c>
      <c r="K718" s="12" t="n">
        <v>0.024795391</v>
      </c>
      <c r="L718" s="11" t="n">
        <v>2466202.551815</v>
      </c>
      <c r="M718" s="11" t="n">
        <v>28103.11054</v>
      </c>
      <c r="N718" s="11" t="n">
        <v>60051.383525</v>
      </c>
      <c r="O718" s="11" t="n">
        <v>10591.237568</v>
      </c>
      <c r="P718" s="11" t="n">
        <v>117142.870207</v>
      </c>
      <c r="Q718" s="12" t="n">
        <v>0.025111249</v>
      </c>
      <c r="R718" s="11" t="n">
        <v>2497618.463168</v>
      </c>
      <c r="S718" s="11" t="n">
        <v>28461.10418</v>
      </c>
      <c r="T718" s="11" t="n">
        <v>60816.352704</v>
      </c>
      <c r="U718" s="11" t="n">
        <v>68415.70677600001</v>
      </c>
      <c r="V718" s="11" t="n">
        <v>131074.813421</v>
      </c>
      <c r="W718" s="11" t="n">
        <v>25784.177274</v>
      </c>
      <c r="X718" s="11" t="n">
        <v>240336.750875</v>
      </c>
      <c r="Y718" s="11" t="n">
        <v>7050.355193</v>
      </c>
      <c r="Z718" s="11" t="n">
        <v>61404.103024</v>
      </c>
      <c r="AA718" s="12" t="n">
        <v>0.025113598</v>
      </c>
      <c r="AB718" s="2" t="inlineStr">
        <is>
          <t>builtv</t>
        </is>
      </c>
      <c r="AC718" s="11" t="n">
        <v>2497852.099725</v>
      </c>
      <c r="AD718" s="11" t="n">
        <v>28463.766538</v>
      </c>
      <c r="AE718" s="11" t="n">
        <v>60822.041693</v>
      </c>
      <c r="AF718" s="11" t="n">
        <v>10727.158228</v>
      </c>
      <c r="AG718" s="11" t="n">
        <v>118646.201262</v>
      </c>
      <c r="AH718" s="2" t="inlineStr">
        <is>
          <t>Jiangxi</t>
        </is>
      </c>
    </row>
    <row r="719">
      <c r="A719" s="2" t="inlineStr">
        <is>
          <t>T09</t>
        </is>
      </c>
      <c r="B719" s="11" t="n">
        <v>100</v>
      </c>
      <c r="C719" s="2" t="inlineStr">
        <is>
          <t>RUS</t>
        </is>
      </c>
      <c r="D719" s="2" t="inlineStr">
        <is>
          <t>CHN</t>
        </is>
      </c>
      <c r="E719" s="2" t="inlineStr">
        <is>
          <t>890307d9-2855-45a2-9553-7ca4edad9c11</t>
        </is>
      </c>
      <c r="F719" s="2" t="inlineStr">
        <is>
          <t>HKG</t>
        </is>
      </c>
      <c r="G719" s="2" t="inlineStr"/>
      <c r="H719" s="2" t="inlineStr">
        <is>
          <t>落馬洲河套地區 Lok Ma Chau Loop</t>
        </is>
      </c>
      <c r="I719" s="2" t="inlineStr">
        <is>
          <t>builtv</t>
        </is>
      </c>
      <c r="J719" s="11" t="n">
        <v>2284302.75</v>
      </c>
      <c r="K719" s="12" t="n">
        <v>6.333e-06</v>
      </c>
      <c r="L719" s="11" t="n">
        <v>14.466489</v>
      </c>
      <c r="M719" s="11" t="n">
        <v>0.433995</v>
      </c>
      <c r="N719" s="11" t="n">
        <v>2.169973</v>
      </c>
      <c r="O719" s="11" t="n">
        <v>0</v>
      </c>
      <c r="P719" s="11" t="n">
        <v>13.01984</v>
      </c>
      <c r="Q719" s="2" t="inlineStr"/>
      <c r="R719" s="2" t="inlineStr"/>
      <c r="S719" s="2" t="inlineStr"/>
      <c r="T719" s="2" t="inlineStr"/>
      <c r="U719" s="11" t="n">
        <v>0.433995</v>
      </c>
      <c r="V719" s="11" t="n">
        <v>2.169973</v>
      </c>
      <c r="W719" s="11" t="n">
        <v>0</v>
      </c>
      <c r="X719" s="11" t="n">
        <v>13.01984</v>
      </c>
      <c r="Y719" s="11" t="n">
        <v>0</v>
      </c>
      <c r="Z719" s="11" t="n">
        <v>9.742922</v>
      </c>
      <c r="AA719" s="2" t="inlineStr"/>
      <c r="AB719" s="2" t="inlineStr"/>
      <c r="AC719" s="2" t="inlineStr"/>
      <c r="AD719" s="2" t="inlineStr"/>
      <c r="AE719" s="2" t="inlineStr"/>
      <c r="AF719" s="2" t="inlineStr"/>
      <c r="AG719" s="2" t="inlineStr"/>
      <c r="AH719" s="2" t="inlineStr">
        <is>
          <t>落馬洲河套地區 Lok Ma Chau Loop</t>
        </is>
      </c>
    </row>
    <row r="720">
      <c r="A720" s="2" t="inlineStr">
        <is>
          <t>T09</t>
        </is>
      </c>
      <c r="B720" s="11" t="n">
        <v>100</v>
      </c>
      <c r="C720" s="2" t="inlineStr">
        <is>
          <t>RUS</t>
        </is>
      </c>
      <c r="D720" s="2" t="inlineStr">
        <is>
          <t>CHN</t>
        </is>
      </c>
      <c r="E720" s="2" t="inlineStr">
        <is>
          <t>90ce1111-2ac3-4b9b-8799-35ad383eafdf</t>
        </is>
      </c>
      <c r="F720" s="2" t="inlineStr">
        <is>
          <t>CHN</t>
        </is>
      </c>
      <c r="G720" s="2" t="inlineStr">
        <is>
          <t>CN-SC</t>
        </is>
      </c>
      <c r="H720" s="2" t="inlineStr">
        <is>
          <t>四川省</t>
        </is>
      </c>
      <c r="I720" s="2" t="inlineStr">
        <is>
          <t>dose</t>
        </is>
      </c>
      <c r="J720" s="11" t="n">
        <v>99462136</v>
      </c>
      <c r="K720" s="12" t="n">
        <v>0.045573659</v>
      </c>
      <c r="L720" s="11" t="n">
        <v>4532853.469476</v>
      </c>
      <c r="M720" s="11" t="n">
        <v>30543.81719</v>
      </c>
      <c r="N720" s="11" t="n">
        <v>86155.565135</v>
      </c>
      <c r="O720" s="11" t="n">
        <v>10327.413104</v>
      </c>
      <c r="P720" s="11" t="n">
        <v>201062.13592</v>
      </c>
      <c r="Q720" s="12" t="n">
        <v>0.04719813</v>
      </c>
      <c r="R720" s="11" t="n">
        <v>4694426.825006</v>
      </c>
      <c r="S720" s="11" t="n">
        <v>31632.550163</v>
      </c>
      <c r="T720" s="11" t="n">
        <v>89226.576331</v>
      </c>
      <c r="U720" s="11" t="n">
        <v>52577.410503</v>
      </c>
      <c r="V720" s="11" t="n">
        <v>155325.372442</v>
      </c>
      <c r="W720" s="11" t="n">
        <v>16869.200034</v>
      </c>
      <c r="X720" s="11" t="n">
        <v>384298.585329</v>
      </c>
      <c r="Y720" s="11" t="n">
        <v>5777.389185</v>
      </c>
      <c r="Z720" s="11" t="n">
        <v>79880.87206199999</v>
      </c>
      <c r="AA720" s="12" t="n">
        <v>0.027801217</v>
      </c>
      <c r="AB720" s="2" t="inlineStr">
        <is>
          <t>builtv</t>
        </is>
      </c>
      <c r="AC720" s="11" t="n">
        <v>2765168.42622</v>
      </c>
      <c r="AD720" s="11" t="n">
        <v>18632.58971</v>
      </c>
      <c r="AE720" s="11" t="n">
        <v>52557.324003</v>
      </c>
      <c r="AF720" s="11" t="n">
        <v>6300.013188</v>
      </c>
      <c r="AG720" s="11" t="n">
        <v>122653.572126</v>
      </c>
      <c r="AH720" s="2" t="inlineStr">
        <is>
          <t>Sichuan</t>
        </is>
      </c>
    </row>
    <row r="721">
      <c r="A721" s="2" t="inlineStr">
        <is>
          <t>T09</t>
        </is>
      </c>
      <c r="B721" s="11" t="n">
        <v>100</v>
      </c>
      <c r="C721" s="2" t="inlineStr">
        <is>
          <t>RUS</t>
        </is>
      </c>
      <c r="D721" s="2" t="inlineStr">
        <is>
          <t>CHN</t>
        </is>
      </c>
      <c r="E721" s="2" t="inlineStr">
        <is>
          <t>a0e4ee29-4d13-4d6f-9446-2d4f4b0e1b7f</t>
        </is>
      </c>
      <c r="F721" s="2" t="inlineStr">
        <is>
          <t>HKG</t>
        </is>
      </c>
      <c r="G721" s="2" t="inlineStr"/>
      <c r="H721" s="2" t="inlineStr">
        <is>
          <t>元朗區 Yuen Long District</t>
        </is>
      </c>
      <c r="I721" s="2" t="inlineStr">
        <is>
          <t>builtv</t>
        </is>
      </c>
      <c r="J721" s="11" t="n">
        <v>2284302.75</v>
      </c>
      <c r="K721" s="12" t="n">
        <v>0.154201984</v>
      </c>
      <c r="L721" s="11" t="n">
        <v>352244.016107</v>
      </c>
      <c r="M721" s="11" t="n">
        <v>958.377417</v>
      </c>
      <c r="N721" s="11" t="n">
        <v>4791.887087</v>
      </c>
      <c r="O721" s="11" t="n">
        <v>0</v>
      </c>
      <c r="P721" s="11" t="n">
        <v>10488.102565</v>
      </c>
      <c r="Q721" s="2" t="inlineStr"/>
      <c r="R721" s="2" t="inlineStr"/>
      <c r="S721" s="2" t="inlineStr"/>
      <c r="T721" s="2" t="inlineStr"/>
      <c r="U721" s="11" t="n">
        <v>447.840929</v>
      </c>
      <c r="V721" s="11" t="n">
        <v>2239.204291</v>
      </c>
      <c r="W721" s="11" t="n">
        <v>0</v>
      </c>
      <c r="X721" s="11" t="n">
        <v>6140.739677</v>
      </c>
      <c r="Y721" s="11" t="n">
        <v>0</v>
      </c>
      <c r="Z721" s="11" t="n">
        <v>19.144815</v>
      </c>
      <c r="AA721" s="2" t="inlineStr"/>
      <c r="AB721" s="2" t="inlineStr"/>
      <c r="AC721" s="2" t="inlineStr"/>
      <c r="AD721" s="2" t="inlineStr"/>
      <c r="AE721" s="2" t="inlineStr"/>
      <c r="AF721" s="2" t="inlineStr"/>
      <c r="AG721" s="2" t="inlineStr"/>
      <c r="AH721" s="2" t="inlineStr">
        <is>
          <t>元朗區 Yuen Long District</t>
        </is>
      </c>
    </row>
    <row r="722">
      <c r="A722" s="2" t="inlineStr">
        <is>
          <t>T09</t>
        </is>
      </c>
      <c r="B722" s="11" t="n">
        <v>100</v>
      </c>
      <c r="C722" s="2" t="inlineStr">
        <is>
          <t>RUS</t>
        </is>
      </c>
      <c r="D722" s="2" t="inlineStr">
        <is>
          <t>CHN</t>
        </is>
      </c>
      <c r="E722" s="2" t="inlineStr">
        <is>
          <t>a540a7c2-efb3-4aec-a208-a8fdad7fad12</t>
        </is>
      </c>
      <c r="F722" s="2" t="inlineStr">
        <is>
          <t>CHN</t>
        </is>
      </c>
      <c r="G722" s="2" t="inlineStr">
        <is>
          <t>CN-FJ</t>
        </is>
      </c>
      <c r="H722" s="2" t="inlineStr">
        <is>
          <t>福建省</t>
        </is>
      </c>
      <c r="I722" s="2" t="inlineStr">
        <is>
          <t>dose</t>
        </is>
      </c>
      <c r="J722" s="11" t="n">
        <v>99462136</v>
      </c>
      <c r="K722" s="12" t="n">
        <v>0.043572117</v>
      </c>
      <c r="L722" s="11" t="n">
        <v>4333775.826862</v>
      </c>
      <c r="M722" s="11" t="n">
        <v>34364.328717</v>
      </c>
      <c r="N722" s="11" t="n">
        <v>76242.501624</v>
      </c>
      <c r="O722" s="11" t="n">
        <v>13890.028887</v>
      </c>
      <c r="P722" s="11" t="n">
        <v>165367.273238</v>
      </c>
      <c r="Q722" s="12" t="n">
        <v>0.043088372</v>
      </c>
      <c r="R722" s="11" t="n">
        <v>4285661.515883</v>
      </c>
      <c r="S722" s="11" t="n">
        <v>33982.810137</v>
      </c>
      <c r="T722" s="11" t="n">
        <v>75396.044497</v>
      </c>
      <c r="U722" s="11" t="n">
        <v>59410.909393</v>
      </c>
      <c r="V722" s="11" t="n">
        <v>125220.500114</v>
      </c>
      <c r="W722" s="11" t="n">
        <v>26259.946898</v>
      </c>
      <c r="X722" s="11" t="n">
        <v>252398.449756</v>
      </c>
      <c r="Y722" s="11" t="n">
        <v>7894.124351</v>
      </c>
      <c r="Z722" s="11" t="n">
        <v>91172.493694</v>
      </c>
      <c r="AA722" s="12" t="n">
        <v>0.024404153</v>
      </c>
      <c r="AB722" s="2" t="inlineStr">
        <is>
          <t>builtv</t>
        </is>
      </c>
      <c r="AC722" s="11" t="n">
        <v>2427289.184651</v>
      </c>
      <c r="AD722" s="11" t="n">
        <v>19246.995407</v>
      </c>
      <c r="AE722" s="11" t="n">
        <v>42702.393247</v>
      </c>
      <c r="AF722" s="11" t="n">
        <v>7779.617183</v>
      </c>
      <c r="AG722" s="11" t="n">
        <v>92619.971559</v>
      </c>
      <c r="AH722" s="2" t="inlineStr">
        <is>
          <t>Fujian</t>
        </is>
      </c>
    </row>
    <row r="723">
      <c r="A723" s="2" t="inlineStr">
        <is>
          <t>T09</t>
        </is>
      </c>
      <c r="B723" s="11" t="n">
        <v>100</v>
      </c>
      <c r="C723" s="2" t="inlineStr">
        <is>
          <t>RUS</t>
        </is>
      </c>
      <c r="D723" s="2" t="inlineStr">
        <is>
          <t>CHN</t>
        </is>
      </c>
      <c r="E723" s="2" t="inlineStr">
        <is>
          <t>adf3d75c-c5f0-4282-8e9a-b6d45d0dd4e6</t>
        </is>
      </c>
      <c r="F723" s="2" t="inlineStr">
        <is>
          <t>CHN</t>
        </is>
      </c>
      <c r="G723" s="2" t="inlineStr">
        <is>
          <t>CN-ZJ</t>
        </is>
      </c>
      <c r="H723" s="2" t="inlineStr">
        <is>
          <t>浙江省</t>
        </is>
      </c>
      <c r="I723" s="2" t="inlineStr">
        <is>
          <t>dose</t>
        </is>
      </c>
      <c r="J723" s="11" t="n">
        <v>99462136</v>
      </c>
      <c r="K723" s="12" t="n">
        <v>0.06621210199999999</v>
      </c>
      <c r="L723" s="11" t="n">
        <v>6585597.09397</v>
      </c>
      <c r="M723" s="11" t="n">
        <v>80646.016848</v>
      </c>
      <c r="N723" s="11" t="n">
        <v>174617.199145</v>
      </c>
      <c r="O723" s="11" t="n">
        <v>30121.473998</v>
      </c>
      <c r="P723" s="11" t="n">
        <v>343332.649598</v>
      </c>
      <c r="Q723" s="12" t="n">
        <v>0.063586159</v>
      </c>
      <c r="R723" s="11" t="n">
        <v>6324415.194176</v>
      </c>
      <c r="S723" s="11" t="n">
        <v>77447.6311</v>
      </c>
      <c r="T723" s="11" t="n">
        <v>167691.957415</v>
      </c>
      <c r="U723" s="11" t="n">
        <v>162114.001827</v>
      </c>
      <c r="V723" s="11" t="n">
        <v>305735.403347</v>
      </c>
      <c r="W723" s="11" t="n">
        <v>58550.877606</v>
      </c>
      <c r="X723" s="11" t="n">
        <v>543918.280574</v>
      </c>
      <c r="Y723" s="11" t="n">
        <v>19432.06866</v>
      </c>
      <c r="Z723" s="11" t="n">
        <v>190298.276341</v>
      </c>
      <c r="AA723" s="12" t="n">
        <v>0.054908706</v>
      </c>
      <c r="AB723" s="2" t="inlineStr">
        <is>
          <t>builtv</t>
        </is>
      </c>
      <c r="AC723" s="11" t="n">
        <v>5461337.183756</v>
      </c>
      <c r="AD723" s="11" t="n">
        <v>66878.535728</v>
      </c>
      <c r="AE723" s="11" t="n">
        <v>144807.431886</v>
      </c>
      <c r="AF723" s="11" t="n">
        <v>24979.287926</v>
      </c>
      <c r="AG723" s="11" t="n">
        <v>284720.631841</v>
      </c>
      <c r="AH723" s="2" t="inlineStr">
        <is>
          <t>Zhejiang</t>
        </is>
      </c>
    </row>
    <row r="724">
      <c r="A724" s="2" t="inlineStr">
        <is>
          <t>T09</t>
        </is>
      </c>
      <c r="B724" s="11" t="n">
        <v>100</v>
      </c>
      <c r="C724" s="2" t="inlineStr">
        <is>
          <t>RUS</t>
        </is>
      </c>
      <c r="D724" s="2" t="inlineStr">
        <is>
          <t>CHN</t>
        </is>
      </c>
      <c r="E724" s="2" t="inlineStr">
        <is>
          <t>b2819493-d8b8-4a69-96bd-9b39ff87cea1</t>
        </is>
      </c>
      <c r="F724" s="2" t="inlineStr">
        <is>
          <t>CHN</t>
        </is>
      </c>
      <c r="G724" s="2" t="inlineStr">
        <is>
          <t>CN-JL</t>
        </is>
      </c>
      <c r="H724" s="2" t="inlineStr">
        <is>
          <t>吉林省</t>
        </is>
      </c>
      <c r="I724" s="2" t="inlineStr">
        <is>
          <t>dose</t>
        </is>
      </c>
      <c r="J724" s="11" t="n">
        <v>99462136</v>
      </c>
      <c r="K724" s="12" t="n">
        <v>0.011448742</v>
      </c>
      <c r="L724" s="11" t="n">
        <v>1138716.333833</v>
      </c>
      <c r="M724" s="11" t="n">
        <v>14497.258412</v>
      </c>
      <c r="N724" s="11" t="n">
        <v>35068.076747</v>
      </c>
      <c r="O724" s="11" t="n">
        <v>5394.659522</v>
      </c>
      <c r="P724" s="11" t="n">
        <v>74318.286227</v>
      </c>
      <c r="Q724" s="12" t="n">
        <v>0.011937853</v>
      </c>
      <c r="R724" s="11" t="n">
        <v>1187364.358634</v>
      </c>
      <c r="S724" s="11" t="n">
        <v>15116.607556</v>
      </c>
      <c r="T724" s="11" t="n">
        <v>36566.248518</v>
      </c>
      <c r="U724" s="11" t="n">
        <v>33974.993331</v>
      </c>
      <c r="V724" s="11" t="n">
        <v>77044.024683</v>
      </c>
      <c r="W724" s="11" t="n">
        <v>12977.121071</v>
      </c>
      <c r="X724" s="11" t="n">
        <v>157192.266387</v>
      </c>
      <c r="Y724" s="11" t="n">
        <v>3204.320434</v>
      </c>
      <c r="Z724" s="11" t="n">
        <v>35208.188959</v>
      </c>
      <c r="AA724" s="12" t="n">
        <v>0.023837855</v>
      </c>
      <c r="AB724" s="2" t="inlineStr">
        <is>
          <t>builtv</t>
        </is>
      </c>
      <c r="AC724" s="11" t="n">
        <v>2370963.975958</v>
      </c>
      <c r="AD724" s="11" t="n">
        <v>30185.285329</v>
      </c>
      <c r="AE724" s="11" t="n">
        <v>73016.557506</v>
      </c>
      <c r="AF724" s="11" t="n">
        <v>11232.422868</v>
      </c>
      <c r="AG724" s="11" t="n">
        <v>154740.890391</v>
      </c>
      <c r="AH724" s="2" t="inlineStr">
        <is>
          <t>Jilin</t>
        </is>
      </c>
    </row>
    <row r="725">
      <c r="A725" s="2" t="inlineStr">
        <is>
          <t>T09</t>
        </is>
      </c>
      <c r="B725" s="11" t="n">
        <v>100</v>
      </c>
      <c r="C725" s="2" t="inlineStr">
        <is>
          <t>RUS</t>
        </is>
      </c>
      <c r="D725" s="2" t="inlineStr">
        <is>
          <t>CHN</t>
        </is>
      </c>
      <c r="E725" s="2" t="inlineStr">
        <is>
          <t>bba558fd-d16f-4024-b7f3-9b707f67c205</t>
        </is>
      </c>
      <c r="F725" s="2" t="inlineStr">
        <is>
          <t>CHN</t>
        </is>
      </c>
      <c r="G725" s="2" t="inlineStr">
        <is>
          <t>CN-HB</t>
        </is>
      </c>
      <c r="H725" s="2" t="inlineStr">
        <is>
          <t>湖北省</t>
        </is>
      </c>
      <c r="I725" s="2" t="inlineStr">
        <is>
          <t>dose</t>
        </is>
      </c>
      <c r="J725" s="11" t="n">
        <v>99462136</v>
      </c>
      <c r="K725" s="12" t="n">
        <v>0.045643189</v>
      </c>
      <c r="L725" s="11" t="n">
        <v>4539769.071792</v>
      </c>
      <c r="M725" s="11" t="n">
        <v>42915.880682</v>
      </c>
      <c r="N725" s="11" t="n">
        <v>101131.350607</v>
      </c>
      <c r="O725" s="11" t="n">
        <v>14940.67056</v>
      </c>
      <c r="P725" s="11" t="n">
        <v>209951.835205</v>
      </c>
      <c r="Q725" s="12" t="n">
        <v>0.046246608</v>
      </c>
      <c r="R725" s="11" t="n">
        <v>4599786.414435</v>
      </c>
      <c r="S725" s="11" t="n">
        <v>43483.243708</v>
      </c>
      <c r="T725" s="11" t="n">
        <v>102468.342605</v>
      </c>
      <c r="U725" s="11" t="n">
        <v>111517.62042</v>
      </c>
      <c r="V725" s="11" t="n">
        <v>237345.736977</v>
      </c>
      <c r="W725" s="11" t="n">
        <v>39715.27085</v>
      </c>
      <c r="X725" s="11" t="n">
        <v>461558.539438</v>
      </c>
      <c r="Y725" s="11" t="n">
        <v>9571.195134</v>
      </c>
      <c r="Z725" s="11" t="n">
        <v>100233.629433</v>
      </c>
      <c r="AA725" s="12" t="n">
        <v>0.03230287</v>
      </c>
      <c r="AB725" s="2" t="inlineStr">
        <is>
          <t>builtv</t>
        </is>
      </c>
      <c r="AC725" s="11" t="n">
        <v>3212912.44913</v>
      </c>
      <c r="AD725" s="11" t="n">
        <v>30372.683088</v>
      </c>
      <c r="AE725" s="11" t="n">
        <v>71573.282743</v>
      </c>
      <c r="AF725" s="11" t="n">
        <v>10573.900496</v>
      </c>
      <c r="AG725" s="11" t="n">
        <v>148588.365263</v>
      </c>
      <c r="AH725" s="2" t="inlineStr">
        <is>
          <t>Hubei</t>
        </is>
      </c>
    </row>
    <row r="726">
      <c r="A726" s="2" t="inlineStr">
        <is>
          <t>T09</t>
        </is>
      </c>
      <c r="B726" s="11" t="n">
        <v>100</v>
      </c>
      <c r="C726" s="2" t="inlineStr">
        <is>
          <t>RUS</t>
        </is>
      </c>
      <c r="D726" s="2" t="inlineStr">
        <is>
          <t>CHN</t>
        </is>
      </c>
      <c r="E726" s="2" t="inlineStr">
        <is>
          <t>bf750733-a062-480b-9f91-96de75f76633</t>
        </is>
      </c>
      <c r="F726" s="2" t="inlineStr">
        <is>
          <t>CHN</t>
        </is>
      </c>
      <c r="G726" s="2" t="inlineStr">
        <is>
          <t>CN-HA</t>
        </is>
      </c>
      <c r="H726" s="2" t="inlineStr">
        <is>
          <t>河南省</t>
        </is>
      </c>
      <c r="I726" s="2" t="inlineStr">
        <is>
          <t>dose</t>
        </is>
      </c>
      <c r="J726" s="11" t="n">
        <v>99462136</v>
      </c>
      <c r="K726" s="12" t="n">
        <v>0.053827128</v>
      </c>
      <c r="L726" s="11" t="n">
        <v>5353761.125625</v>
      </c>
      <c r="M726" s="11" t="n">
        <v>21736.404014</v>
      </c>
      <c r="N726" s="11" t="n">
        <v>55315.932613</v>
      </c>
      <c r="O726" s="11" t="n">
        <v>8359.555356999999</v>
      </c>
      <c r="P726" s="11" t="n">
        <v>123621.647661</v>
      </c>
      <c r="Q726" s="12" t="n">
        <v>0.054684585</v>
      </c>
      <c r="R726" s="11" t="n">
        <v>5439045.630374</v>
      </c>
      <c r="S726" s="11" t="n">
        <v>22082.661235</v>
      </c>
      <c r="T726" s="11" t="n">
        <v>56197.106017</v>
      </c>
      <c r="U726" s="11" t="n">
        <v>52427.032402</v>
      </c>
      <c r="V726" s="11" t="n">
        <v>134513.23222</v>
      </c>
      <c r="W726" s="11" t="n">
        <v>20867.124528</v>
      </c>
      <c r="X726" s="11" t="n">
        <v>314833.506965</v>
      </c>
      <c r="Y726" s="11" t="n">
        <v>4901.828734</v>
      </c>
      <c r="Z726" s="11" t="n">
        <v>60326.806754</v>
      </c>
      <c r="AA726" s="12" t="n">
        <v>0.06974654199999999</v>
      </c>
      <c r="AB726" s="2" t="inlineStr">
        <is>
          <t>builtv</t>
        </is>
      </c>
      <c r="AC726" s="11" t="n">
        <v>6937140.045934</v>
      </c>
      <c r="AD726" s="11" t="n">
        <v>28164.962015</v>
      </c>
      <c r="AE726" s="11" t="n">
        <v>71675.661708</v>
      </c>
      <c r="AF726" s="11" t="n">
        <v>10831.900205</v>
      </c>
      <c r="AG726" s="11" t="n">
        <v>160182.843876</v>
      </c>
      <c r="AH726" s="2" t="inlineStr">
        <is>
          <t>Henan</t>
        </is>
      </c>
    </row>
    <row r="727">
      <c r="A727" s="2" t="inlineStr">
        <is>
          <t>T09</t>
        </is>
      </c>
      <c r="B727" s="11" t="n">
        <v>100</v>
      </c>
      <c r="C727" s="2" t="inlineStr">
        <is>
          <t>RUS</t>
        </is>
      </c>
      <c r="D727" s="2" t="inlineStr">
        <is>
          <t>CHN</t>
        </is>
      </c>
      <c r="E727" s="2" t="inlineStr">
        <is>
          <t>c1338dd4-4317-442c-8af5-246a98df429a</t>
        </is>
      </c>
      <c r="F727" s="2" t="inlineStr">
        <is>
          <t>HKG</t>
        </is>
      </c>
      <c r="G727" s="2" t="inlineStr"/>
      <c r="H727" s="2" t="inlineStr">
        <is>
          <t>大埔區 Tai Po District</t>
        </is>
      </c>
      <c r="I727" s="2" t="inlineStr">
        <is>
          <t>builtv</t>
        </is>
      </c>
      <c r="J727" s="11" t="n">
        <v>2284302.75</v>
      </c>
      <c r="K727" s="12" t="n">
        <v>0.039219376</v>
      </c>
      <c r="L727" s="11" t="n">
        <v>89588.92845000001</v>
      </c>
      <c r="M727" s="11" t="n">
        <v>24.703162</v>
      </c>
      <c r="N727" s="11" t="n">
        <v>123.515897</v>
      </c>
      <c r="O727" s="11" t="n">
        <v>0</v>
      </c>
      <c r="P727" s="11" t="n">
        <v>0</v>
      </c>
      <c r="Q727" s="2" t="inlineStr"/>
      <c r="R727" s="2" t="inlineStr"/>
      <c r="S727" s="2" t="inlineStr"/>
      <c r="T727" s="2" t="inlineStr"/>
      <c r="U727" s="11" t="n">
        <v>3.297858</v>
      </c>
      <c r="V727" s="11" t="n">
        <v>16.48929</v>
      </c>
      <c r="W727" s="2" t="inlineStr"/>
      <c r="X727" s="2" t="inlineStr"/>
      <c r="Y727" s="11" t="n">
        <v>0</v>
      </c>
      <c r="Z727" s="11" t="n">
        <v>0</v>
      </c>
      <c r="AA727" s="2" t="inlineStr"/>
      <c r="AB727" s="2" t="inlineStr"/>
      <c r="AC727" s="2" t="inlineStr"/>
      <c r="AD727" s="2" t="inlineStr"/>
      <c r="AE727" s="2" t="inlineStr"/>
      <c r="AF727" s="2" t="inlineStr"/>
      <c r="AG727" s="2" t="inlineStr"/>
      <c r="AH727" s="2" t="inlineStr">
        <is>
          <t>大埔區 Tai Po District</t>
        </is>
      </c>
    </row>
    <row r="728">
      <c r="A728" s="2" t="inlineStr">
        <is>
          <t>T09</t>
        </is>
      </c>
      <c r="B728" s="11" t="n">
        <v>100</v>
      </c>
      <c r="C728" s="2" t="inlineStr">
        <is>
          <t>RUS</t>
        </is>
      </c>
      <c r="D728" s="2" t="inlineStr">
        <is>
          <t>CHN</t>
        </is>
      </c>
      <c r="E728" s="2" t="inlineStr">
        <is>
          <t>d0f6b51c-db63-4318-9226-e69690bfbee0</t>
        </is>
      </c>
      <c r="F728" s="2" t="inlineStr">
        <is>
          <t>CHN</t>
        </is>
      </c>
      <c r="G728" s="2" t="inlineStr">
        <is>
          <t>CN-GS</t>
        </is>
      </c>
      <c r="H728" s="2" t="inlineStr">
        <is>
          <t>甘肃省</t>
        </is>
      </c>
      <c r="I728" s="2" t="inlineStr">
        <is>
          <t>dose</t>
        </is>
      </c>
      <c r="J728" s="11" t="n">
        <v>99462136</v>
      </c>
      <c r="K728" s="12" t="n">
        <v>0.008399436</v>
      </c>
      <c r="L728" s="11" t="n">
        <v>835425.845755</v>
      </c>
      <c r="M728" s="11" t="n">
        <v>17667.438751</v>
      </c>
      <c r="N728" s="11" t="n">
        <v>35332.120597</v>
      </c>
      <c r="O728" s="11" t="n">
        <v>6518.43606</v>
      </c>
      <c r="P728" s="11" t="n">
        <v>73581.758774</v>
      </c>
      <c r="Q728" s="12" t="n">
        <v>0.008875207</v>
      </c>
      <c r="R728" s="11" t="n">
        <v>882747.045662</v>
      </c>
      <c r="S728" s="11" t="n">
        <v>18668.179158</v>
      </c>
      <c r="T728" s="11" t="n">
        <v>37333.445251</v>
      </c>
      <c r="U728" s="11" t="n">
        <v>50329.27435</v>
      </c>
      <c r="V728" s="11" t="n">
        <v>91131.41250599999</v>
      </c>
      <c r="W728" s="11" t="n">
        <v>18418.720506</v>
      </c>
      <c r="X728" s="11" t="n">
        <v>172002.961036</v>
      </c>
      <c r="Y728" s="11" t="n">
        <v>4409.777783</v>
      </c>
      <c r="Z728" s="11" t="n">
        <v>41877.484938</v>
      </c>
      <c r="AA728" s="12" t="n">
        <v>0.011148266</v>
      </c>
      <c r="AB728" s="2" t="inlineStr">
        <is>
          <t>builtv</t>
        </is>
      </c>
      <c r="AC728" s="11" t="n">
        <v>1108830.349056</v>
      </c>
      <c r="AD728" s="11" t="n">
        <v>23449.349068</v>
      </c>
      <c r="AE728" s="11" t="n">
        <v>46895.038995</v>
      </c>
      <c r="AF728" s="11" t="n">
        <v>8651.683171999999</v>
      </c>
      <c r="AG728" s="11" t="n">
        <v>97662.392995</v>
      </c>
      <c r="AH728" s="2" t="inlineStr">
        <is>
          <t>Gansu</t>
        </is>
      </c>
    </row>
    <row r="729">
      <c r="A729" s="2" t="inlineStr">
        <is>
          <t>T09</t>
        </is>
      </c>
      <c r="B729" s="11" t="n">
        <v>100</v>
      </c>
      <c r="C729" s="2" t="inlineStr">
        <is>
          <t>RUS</t>
        </is>
      </c>
      <c r="D729" s="2" t="inlineStr">
        <is>
          <t>CHN</t>
        </is>
      </c>
      <c r="E729" s="2" t="inlineStr">
        <is>
          <t>d6bca9d5-f576-4239-b809-1b6433bb2023</t>
        </is>
      </c>
      <c r="F729" s="2" t="inlineStr">
        <is>
          <t>HKG</t>
        </is>
      </c>
      <c r="G729" s="2" t="inlineStr"/>
      <c r="H729" s="2" t="inlineStr">
        <is>
          <t>北區 North District</t>
        </is>
      </c>
      <c r="I729" s="2" t="inlineStr">
        <is>
          <t>builtv</t>
        </is>
      </c>
      <c r="J729" s="11" t="n">
        <v>2284302.75</v>
      </c>
      <c r="K729" s="12" t="n">
        <v>0.055387837</v>
      </c>
      <c r="L729" s="11" t="n">
        <v>126522.588376</v>
      </c>
      <c r="M729" s="11" t="n">
        <v>3836.056829</v>
      </c>
      <c r="N729" s="11" t="n">
        <v>18773.978742</v>
      </c>
      <c r="O729" s="11" t="n">
        <v>162.392754</v>
      </c>
      <c r="P729" s="11" t="n">
        <v>57220.459035</v>
      </c>
      <c r="Q729" s="2" t="inlineStr"/>
      <c r="R729" s="2" t="inlineStr"/>
      <c r="S729" s="2" t="inlineStr"/>
      <c r="T729" s="2" t="inlineStr"/>
      <c r="U729" s="11" t="n">
        <v>3809.491767</v>
      </c>
      <c r="V729" s="11" t="n">
        <v>18912.728347</v>
      </c>
      <c r="W729" s="11" t="n">
        <v>43.371564</v>
      </c>
      <c r="X729" s="11" t="n">
        <v>38668.385604</v>
      </c>
      <c r="Y729" s="11" t="n">
        <v>31.212237</v>
      </c>
      <c r="Z729" s="11" t="n">
        <v>3375.908472</v>
      </c>
      <c r="AA729" s="2" t="inlineStr"/>
      <c r="AB729" s="2" t="inlineStr"/>
      <c r="AC729" s="2" t="inlineStr"/>
      <c r="AD729" s="2" t="inlineStr"/>
      <c r="AE729" s="2" t="inlineStr"/>
      <c r="AF729" s="2" t="inlineStr"/>
      <c r="AG729" s="2" t="inlineStr"/>
      <c r="AH729" s="2" t="inlineStr">
        <is>
          <t>北區 North District</t>
        </is>
      </c>
    </row>
    <row r="730">
      <c r="A730" s="2" t="inlineStr">
        <is>
          <t>T09</t>
        </is>
      </c>
      <c r="B730" s="11" t="n">
        <v>100</v>
      </c>
      <c r="C730" s="2" t="inlineStr">
        <is>
          <t>RUS</t>
        </is>
      </c>
      <c r="D730" s="2" t="inlineStr">
        <is>
          <t>CHN</t>
        </is>
      </c>
      <c r="E730" s="2" t="inlineStr">
        <is>
          <t>e3f82a6b-d701-43a1-a5c0-1b7409533b03</t>
        </is>
      </c>
      <c r="F730" s="2" t="inlineStr">
        <is>
          <t>CHN</t>
        </is>
      </c>
      <c r="G730" s="2" t="inlineStr">
        <is>
          <t>CN-XJ</t>
        </is>
      </c>
      <c r="H730" s="2" t="inlineStr">
        <is>
          <t>新疆维吾尔自治区 شىنجاڭ ئۇيغۇر ئاپتونوم رايونی</t>
        </is>
      </c>
      <c r="I730" s="2" t="inlineStr">
        <is>
          <t>dose</t>
        </is>
      </c>
      <c r="J730" s="11" t="n">
        <v>99462136</v>
      </c>
      <c r="K730" s="12" t="n">
        <v>0.012957548</v>
      </c>
      <c r="L730" s="11" t="n">
        <v>1288785.401403</v>
      </c>
      <c r="M730" s="11" t="n">
        <v>19353.4919</v>
      </c>
      <c r="N730" s="11" t="n">
        <v>38567.118364</v>
      </c>
      <c r="O730" s="11" t="n">
        <v>7383.780205</v>
      </c>
      <c r="P730" s="11" t="n">
        <v>74213.32318399999</v>
      </c>
      <c r="Q730" s="12" t="n">
        <v>0.013841814</v>
      </c>
      <c r="R730" s="11" t="n">
        <v>1376736.386555</v>
      </c>
      <c r="S730" s="11" t="n">
        <v>20674.238299</v>
      </c>
      <c r="T730" s="11" t="n">
        <v>41199.066283</v>
      </c>
      <c r="U730" s="11" t="n">
        <v>62508.337032</v>
      </c>
      <c r="V730" s="11" t="n">
        <v>112810.555308</v>
      </c>
      <c r="W730" s="11" t="n">
        <v>22645.424852</v>
      </c>
      <c r="X730" s="11" t="n">
        <v>193508.804341</v>
      </c>
      <c r="Y730" s="11" t="n">
        <v>4884.817579</v>
      </c>
      <c r="Z730" s="11" t="n">
        <v>47731.610781</v>
      </c>
      <c r="AA730" s="12" t="n">
        <v>0.016065783</v>
      </c>
      <c r="AB730" s="2" t="inlineStr">
        <is>
          <t>builtv</t>
        </is>
      </c>
      <c r="AC730" s="11" t="n">
        <v>1597937.093692</v>
      </c>
      <c r="AD730" s="11" t="n">
        <v>23995.975254</v>
      </c>
      <c r="AE730" s="11" t="n">
        <v>47818.534384</v>
      </c>
      <c r="AF730" s="11" t="n">
        <v>9154.989084000001</v>
      </c>
      <c r="AG730" s="11" t="n">
        <v>92015.491356</v>
      </c>
      <c r="AH730" s="2" t="inlineStr">
        <is>
          <t>Xinjiang</t>
        </is>
      </c>
    </row>
    <row r="731">
      <c r="A731" s="2" t="inlineStr">
        <is>
          <t>T09</t>
        </is>
      </c>
      <c r="B731" s="11" t="n">
        <v>100</v>
      </c>
      <c r="C731" s="2" t="inlineStr">
        <is>
          <t>RUS</t>
        </is>
      </c>
      <c r="D731" s="2" t="inlineStr">
        <is>
          <t>CHN</t>
        </is>
      </c>
      <c r="E731" s="2" t="inlineStr">
        <is>
          <t>ecba9c26-f8c6-4521-a4a0-e3da61df6d97</t>
        </is>
      </c>
      <c r="F731" s="2" t="inlineStr">
        <is>
          <t>CHN</t>
        </is>
      </c>
      <c r="G731" s="2" t="inlineStr">
        <is>
          <t>CN-CQ</t>
        </is>
      </c>
      <c r="H731" s="2" t="inlineStr">
        <is>
          <t>重庆市</t>
        </is>
      </c>
      <c r="I731" s="2" t="inlineStr">
        <is>
          <t>dose</t>
        </is>
      </c>
      <c r="J731" s="11" t="n">
        <v>99462136</v>
      </c>
      <c r="K731" s="12" t="n">
        <v>0.024186297</v>
      </c>
      <c r="L731" s="11" t="n">
        <v>2405620.76155</v>
      </c>
      <c r="M731" s="11" t="n">
        <v>48559.333862</v>
      </c>
      <c r="N731" s="11" t="n">
        <v>113840.991632</v>
      </c>
      <c r="O731" s="11" t="n">
        <v>17135.621584</v>
      </c>
      <c r="P731" s="11" t="n">
        <v>229168.103603</v>
      </c>
      <c r="Q731" s="12" t="n">
        <v>0.024030645</v>
      </c>
      <c r="R731" s="11" t="n">
        <v>2390139.281158</v>
      </c>
      <c r="S731" s="11" t="n">
        <v>48246.828089</v>
      </c>
      <c r="T731" s="11" t="n">
        <v>113108.362821</v>
      </c>
      <c r="U731" s="11" t="n">
        <v>99810.056986</v>
      </c>
      <c r="V731" s="11" t="n">
        <v>207106.47314</v>
      </c>
      <c r="W731" s="11" t="n">
        <v>35041.88859</v>
      </c>
      <c r="X731" s="11" t="n">
        <v>400971.177931</v>
      </c>
      <c r="Y731" s="11" t="n">
        <v>9744.132882</v>
      </c>
      <c r="Z731" s="11" t="n">
        <v>116116.465905</v>
      </c>
      <c r="AA731" s="12" t="n">
        <v>0.011751229</v>
      </c>
      <c r="AB731" s="2" t="inlineStr">
        <is>
          <t>builtv</t>
        </is>
      </c>
      <c r="AC731" s="11" t="n">
        <v>1168802.336965</v>
      </c>
      <c r="AD731" s="11" t="n">
        <v>23593.188006</v>
      </c>
      <c r="AE731" s="11" t="n">
        <v>55311.135982</v>
      </c>
      <c r="AF731" s="11" t="n">
        <v>8325.566054999999</v>
      </c>
      <c r="AG731" s="11" t="n">
        <v>111344.322983</v>
      </c>
      <c r="AH731" s="2" t="inlineStr">
        <is>
          <t>Chongqing</t>
        </is>
      </c>
    </row>
    <row r="732">
      <c r="A732" s="2" t="inlineStr">
        <is>
          <t>T09</t>
        </is>
      </c>
      <c r="B732" s="11" t="n">
        <v>100</v>
      </c>
      <c r="C732" s="2" t="inlineStr">
        <is>
          <t>RUS</t>
        </is>
      </c>
      <c r="D732" s="2" t="inlineStr">
        <is>
          <t>CHN</t>
        </is>
      </c>
      <c r="E732" s="2" t="inlineStr">
        <is>
          <t>f3eeddc9-c6d0-4ece-9153-6b86de75d38b</t>
        </is>
      </c>
      <c r="F732" s="2" t="inlineStr">
        <is>
          <t>CHN</t>
        </is>
      </c>
      <c r="G732" s="2" t="inlineStr">
        <is>
          <t>CN-GZ</t>
        </is>
      </c>
      <c r="H732" s="2" t="inlineStr">
        <is>
          <t>贵州省</t>
        </is>
      </c>
      <c r="I732" s="2" t="inlineStr">
        <is>
          <t>dose</t>
        </is>
      </c>
      <c r="J732" s="11" t="n">
        <v>99462136</v>
      </c>
      <c r="K732" s="12" t="n">
        <v>0.01588951</v>
      </c>
      <c r="L732" s="11" t="n">
        <v>1580404.604593</v>
      </c>
      <c r="M732" s="11" t="n">
        <v>31116.11846</v>
      </c>
      <c r="N732" s="11" t="n">
        <v>61046.772265</v>
      </c>
      <c r="O732" s="11" t="n">
        <v>12473.898064</v>
      </c>
      <c r="P732" s="11" t="n">
        <v>113868.504191</v>
      </c>
      <c r="Q732" s="12" t="n">
        <v>0.017071207</v>
      </c>
      <c r="R732" s="11" t="n">
        <v>1697938.712318</v>
      </c>
      <c r="S732" s="11" t="n">
        <v>33430.212717</v>
      </c>
      <c r="T732" s="11" t="n">
        <v>65586.79820999999</v>
      </c>
      <c r="U732" s="11" t="n">
        <v>70652.50464100001</v>
      </c>
      <c r="V732" s="11" t="n">
        <v>128302.04865</v>
      </c>
      <c r="W732" s="11" t="n">
        <v>28866.708041</v>
      </c>
      <c r="X732" s="11" t="n">
        <v>217199.926189</v>
      </c>
      <c r="Y732" s="11" t="n">
        <v>8779.760775999999</v>
      </c>
      <c r="Z732" s="11" t="n">
        <v>71680.921329</v>
      </c>
      <c r="AA732" s="12" t="n">
        <v>0.011486825</v>
      </c>
      <c r="AB732" s="2" t="inlineStr">
        <is>
          <t>builtv</t>
        </is>
      </c>
      <c r="AC732" s="11" t="n">
        <v>1142504.150358</v>
      </c>
      <c r="AD732" s="11" t="n">
        <v>22494.426035</v>
      </c>
      <c r="AE732" s="11" t="n">
        <v>44131.857422</v>
      </c>
      <c r="AF732" s="11" t="n">
        <v>9017.615025999999</v>
      </c>
      <c r="AG732" s="11" t="n">
        <v>82317.678812</v>
      </c>
      <c r="AH732" s="2" t="inlineStr">
        <is>
          <t>Guizhou</t>
        </is>
      </c>
    </row>
    <row r="733">
      <c r="A733" s="2" t="inlineStr">
        <is>
          <t>T09</t>
        </is>
      </c>
      <c r="B733" s="11" t="n">
        <v>1000</v>
      </c>
      <c r="C733" s="2" t="inlineStr">
        <is>
          <t>CHN</t>
        </is>
      </c>
      <c r="D733" s="2" t="inlineStr">
        <is>
          <t>RUS</t>
        </is>
      </c>
      <c r="E733" s="2" t="inlineStr">
        <is>
          <t>0d93e97b-5881-48b8-8192-06da426597a0</t>
        </is>
      </c>
      <c r="F733" s="2" t="inlineStr">
        <is>
          <t>RUS</t>
        </is>
      </c>
      <c r="G733" s="2" t="inlineStr">
        <is>
          <t>RU-ROS</t>
        </is>
      </c>
      <c r="H733" s="2" t="inlineStr">
        <is>
          <t>Ростовская область</t>
        </is>
      </c>
      <c r="I733" s="2" t="inlineStr">
        <is>
          <t>builtv</t>
        </is>
      </c>
      <c r="J733" s="11" t="n">
        <v>17784060</v>
      </c>
      <c r="K733" s="12" t="n">
        <v>0.039522238</v>
      </c>
      <c r="L733" s="11" t="n">
        <v>702865.851926</v>
      </c>
      <c r="M733" s="11" t="n">
        <v>63696.539565</v>
      </c>
      <c r="N733" s="11" t="n">
        <v>104848.97322</v>
      </c>
      <c r="O733" s="11" t="n">
        <v>32159.691016</v>
      </c>
      <c r="P733" s="11" t="n">
        <v>182750.145586</v>
      </c>
      <c r="Q733" s="2" t="inlineStr"/>
      <c r="R733" s="2" t="inlineStr"/>
      <c r="S733" s="2" t="inlineStr"/>
      <c r="T733" s="2" t="inlineStr"/>
      <c r="U733" s="11" t="n">
        <v>131643.666696</v>
      </c>
      <c r="V733" s="11" t="n">
        <v>193734.435421</v>
      </c>
      <c r="W733" s="11" t="n">
        <v>55317.087446</v>
      </c>
      <c r="X733" s="11" t="n">
        <v>277232.609396</v>
      </c>
      <c r="Y733" s="11" t="n">
        <v>18703.199873</v>
      </c>
      <c r="Z733" s="11" t="n">
        <v>125106.279075</v>
      </c>
      <c r="AA733" s="12" t="n">
        <v>0.016200136</v>
      </c>
      <c r="AB733" s="2" t="inlineStr">
        <is>
          <t>dose</t>
        </is>
      </c>
      <c r="AC733" s="11" t="n">
        <v>288104.190632</v>
      </c>
      <c r="AD733" s="11" t="n">
        <v>26109.164255</v>
      </c>
      <c r="AE733" s="11" t="n">
        <v>42977.516243</v>
      </c>
      <c r="AF733" s="11" t="n">
        <v>13182.23346</v>
      </c>
      <c r="AG733" s="11" t="n">
        <v>74909.148933</v>
      </c>
      <c r="AH733" s="2" t="inlineStr">
        <is>
          <t>Rostov</t>
        </is>
      </c>
    </row>
    <row r="734">
      <c r="A734" s="2" t="inlineStr">
        <is>
          <t>T09</t>
        </is>
      </c>
      <c r="B734" s="11" t="n">
        <v>1000</v>
      </c>
      <c r="C734" s="2" t="inlineStr">
        <is>
          <t>CHN</t>
        </is>
      </c>
      <c r="D734" s="2" t="inlineStr">
        <is>
          <t>RUS</t>
        </is>
      </c>
      <c r="E734" s="2" t="inlineStr">
        <is>
          <t>0dcb400b-67a1-4e1d-8577-2a03c732414e</t>
        </is>
      </c>
      <c r="F734" s="2" t="inlineStr">
        <is>
          <t>RUS</t>
        </is>
      </c>
      <c r="G734" s="2" t="inlineStr">
        <is>
          <t>RU-NIZ</t>
        </is>
      </c>
      <c r="H734" s="2" t="inlineStr">
        <is>
          <t>Нижегородская область</t>
        </is>
      </c>
      <c r="I734" s="2" t="inlineStr">
        <is>
          <t>builtv</t>
        </is>
      </c>
      <c r="J734" s="11" t="n">
        <v>17784060</v>
      </c>
      <c r="K734" s="12" t="n">
        <v>0.020442387</v>
      </c>
      <c r="L734" s="11" t="n">
        <v>363548.636951</v>
      </c>
      <c r="M734" s="11" t="n">
        <v>43273.277509</v>
      </c>
      <c r="N734" s="11" t="n">
        <v>74390.73266199999</v>
      </c>
      <c r="O734" s="11" t="n">
        <v>25712.08714</v>
      </c>
      <c r="P734" s="11" t="n">
        <v>143931.91337</v>
      </c>
      <c r="Q734" s="2" t="inlineStr"/>
      <c r="R734" s="2" t="inlineStr"/>
      <c r="S734" s="2" t="inlineStr"/>
      <c r="T734" s="2" t="inlineStr"/>
      <c r="U734" s="11" t="n">
        <v>74913.76281499999</v>
      </c>
      <c r="V734" s="11" t="n">
        <v>119858.138531</v>
      </c>
      <c r="W734" s="11" t="n">
        <v>39478.380879</v>
      </c>
      <c r="X734" s="11" t="n">
        <v>200618.228407</v>
      </c>
      <c r="Y734" s="11" t="n">
        <v>12258.556838</v>
      </c>
      <c r="Z734" s="11" t="n">
        <v>95729.13701799999</v>
      </c>
      <c r="AA734" s="12" t="n">
        <v>0.017462804</v>
      </c>
      <c r="AB734" s="2" t="inlineStr">
        <is>
          <t>dose</t>
        </is>
      </c>
      <c r="AC734" s="11" t="n">
        <v>310559.554104</v>
      </c>
      <c r="AD734" s="11" t="n">
        <v>36965.974843</v>
      </c>
      <c r="AE734" s="11" t="n">
        <v>63547.900932</v>
      </c>
      <c r="AF734" s="11" t="n">
        <v>21964.418253</v>
      </c>
      <c r="AG734" s="11" t="n">
        <v>122953.09704</v>
      </c>
      <c r="AH734" s="2" t="inlineStr">
        <is>
          <t>Nizhny Novgorod</t>
        </is>
      </c>
    </row>
    <row r="735">
      <c r="A735" s="2" t="inlineStr">
        <is>
          <t>T09</t>
        </is>
      </c>
      <c r="B735" s="11" t="n">
        <v>1000</v>
      </c>
      <c r="C735" s="2" t="inlineStr">
        <is>
          <t>CHN</t>
        </is>
      </c>
      <c r="D735" s="2" t="inlineStr">
        <is>
          <t>RUS</t>
        </is>
      </c>
      <c r="E735" s="2" t="inlineStr">
        <is>
          <t>1d27c0c7-6dab-4b91-a21d-473674ef1904</t>
        </is>
      </c>
      <c r="F735" s="2" t="inlineStr">
        <is>
          <t>RUS</t>
        </is>
      </c>
      <c r="G735" s="2" t="inlineStr">
        <is>
          <t>RU-TOM</t>
        </is>
      </c>
      <c r="H735" s="2" t="inlineStr">
        <is>
          <t>Томская область</t>
        </is>
      </c>
      <c r="I735" s="2" t="inlineStr">
        <is>
          <t>builtv</t>
        </is>
      </c>
      <c r="J735" s="11" t="n">
        <v>17784060</v>
      </c>
      <c r="K735" s="12" t="n">
        <v>0.006762859</v>
      </c>
      <c r="L735" s="11" t="n">
        <v>120271.090228</v>
      </c>
      <c r="M735" s="11" t="n">
        <v>39533.208386</v>
      </c>
      <c r="N735" s="11" t="n">
        <v>55065.672214</v>
      </c>
      <c r="O735" s="11" t="n">
        <v>13274.268031</v>
      </c>
      <c r="P735" s="11" t="n">
        <v>74916.845145</v>
      </c>
      <c r="Q735" s="2" t="inlineStr"/>
      <c r="R735" s="2" t="inlineStr"/>
      <c r="S735" s="2" t="inlineStr"/>
      <c r="T735" s="2" t="inlineStr"/>
      <c r="U735" s="11" t="n">
        <v>59509.570411</v>
      </c>
      <c r="V735" s="11" t="n">
        <v>77617.017595</v>
      </c>
      <c r="W735" s="11" t="n">
        <v>17537.837047</v>
      </c>
      <c r="X735" s="11" t="n">
        <v>93731.263116</v>
      </c>
      <c r="Y735" s="11" t="n">
        <v>11120.474394</v>
      </c>
      <c r="Z735" s="11" t="n">
        <v>55302.298729</v>
      </c>
      <c r="AA735" s="12" t="n">
        <v>0.006678021</v>
      </c>
      <c r="AB735" s="2" t="inlineStr">
        <is>
          <t>dose</t>
        </is>
      </c>
      <c r="AC735" s="11" t="n">
        <v>118762.326145</v>
      </c>
      <c r="AD735" s="11" t="n">
        <v>39037.276364</v>
      </c>
      <c r="AE735" s="11" t="n">
        <v>54374.89018</v>
      </c>
      <c r="AF735" s="11" t="n">
        <v>13107.746394</v>
      </c>
      <c r="AG735" s="11" t="n">
        <v>73977.03621000001</v>
      </c>
      <c r="AH735" s="2" t="inlineStr">
        <is>
          <t>Tomsk</t>
        </is>
      </c>
    </row>
    <row r="736">
      <c r="A736" s="2" t="inlineStr">
        <is>
          <t>T09</t>
        </is>
      </c>
      <c r="B736" s="11" t="n">
        <v>1000</v>
      </c>
      <c r="C736" s="2" t="inlineStr">
        <is>
          <t>CHN</t>
        </is>
      </c>
      <c r="D736" s="2" t="inlineStr">
        <is>
          <t>RUS</t>
        </is>
      </c>
      <c r="E736" s="2" t="inlineStr">
        <is>
          <t>2802cf32-a18c-4ea1-ab31-bed31fac17c1</t>
        </is>
      </c>
      <c r="F736" s="2" t="inlineStr">
        <is>
          <t>RUS</t>
        </is>
      </c>
      <c r="G736" s="2" t="inlineStr">
        <is>
          <t>RU-LEN</t>
        </is>
      </c>
      <c r="H736" s="2" t="inlineStr">
        <is>
          <t>Ленинградская область</t>
        </is>
      </c>
      <c r="I736" s="2" t="inlineStr">
        <is>
          <t>builtv</t>
        </is>
      </c>
      <c r="J736" s="11" t="n">
        <v>17784060</v>
      </c>
      <c r="K736" s="12" t="n">
        <v>0.011665415</v>
      </c>
      <c r="L736" s="11" t="n">
        <v>207458.440285</v>
      </c>
      <c r="M736" s="11" t="n">
        <v>3820.380994</v>
      </c>
      <c r="N736" s="11" t="n">
        <v>12732.444361</v>
      </c>
      <c r="O736" s="11" t="n">
        <v>4525.431822</v>
      </c>
      <c r="P736" s="11" t="n">
        <v>52442.218143</v>
      </c>
      <c r="Q736" s="2" t="inlineStr"/>
      <c r="R736" s="2" t="inlineStr"/>
      <c r="S736" s="2" t="inlineStr"/>
      <c r="T736" s="2" t="inlineStr"/>
      <c r="U736" s="11" t="n">
        <v>5584.989916</v>
      </c>
      <c r="V736" s="11" t="n">
        <v>17225.139034</v>
      </c>
      <c r="W736" s="11" t="n">
        <v>7463.75243</v>
      </c>
      <c r="X736" s="11" t="n">
        <v>60911.049042</v>
      </c>
      <c r="Y736" s="11" t="n">
        <v>1003.080437</v>
      </c>
      <c r="Z736" s="11" t="n">
        <v>13301.495809</v>
      </c>
      <c r="AA736" s="12" t="n">
        <v>0.012967068</v>
      </c>
      <c r="AB736" s="2" t="inlineStr">
        <is>
          <t>dose</t>
        </is>
      </c>
      <c r="AC736" s="11" t="n">
        <v>230607.115336</v>
      </c>
      <c r="AD736" s="11" t="n">
        <v>4246.667618</v>
      </c>
      <c r="AE736" s="11" t="n">
        <v>14153.158875</v>
      </c>
      <c r="AF736" s="11" t="n">
        <v>5030.389589</v>
      </c>
      <c r="AG736" s="11" t="n">
        <v>58293.837701</v>
      </c>
      <c r="AH736" s="2" t="inlineStr">
        <is>
          <t>Leningrad</t>
        </is>
      </c>
    </row>
    <row r="737">
      <c r="A737" s="2" t="inlineStr">
        <is>
          <t>T09</t>
        </is>
      </c>
      <c r="B737" s="11" t="n">
        <v>1000</v>
      </c>
      <c r="C737" s="2" t="inlineStr">
        <is>
          <t>CHN</t>
        </is>
      </c>
      <c r="D737" s="2" t="inlineStr">
        <is>
          <t>RUS</t>
        </is>
      </c>
      <c r="E737" s="2" t="inlineStr">
        <is>
          <t>2d97ed62-9596-470e-91ee-3593627c89b6</t>
        </is>
      </c>
      <c r="F737" s="2" t="inlineStr">
        <is>
          <t>RUS</t>
        </is>
      </c>
      <c r="G737" s="2" t="inlineStr">
        <is>
          <t>RU-VOR</t>
        </is>
      </c>
      <c r="H737" s="2" t="inlineStr">
        <is>
          <t>Воронежская область</t>
        </is>
      </c>
      <c r="I737" s="2" t="inlineStr">
        <is>
          <t>builtv</t>
        </is>
      </c>
      <c r="J737" s="11" t="n">
        <v>17784060</v>
      </c>
      <c r="K737" s="12" t="n">
        <v>0.017533214</v>
      </c>
      <c r="L737" s="11" t="n">
        <v>311811.729769</v>
      </c>
      <c r="M737" s="11" t="n">
        <v>57723.029876</v>
      </c>
      <c r="N737" s="11" t="n">
        <v>86979.244676</v>
      </c>
      <c r="O737" s="11" t="n">
        <v>25655.747207</v>
      </c>
      <c r="P737" s="11" t="n">
        <v>134023.613029</v>
      </c>
      <c r="Q737" s="2" t="inlineStr"/>
      <c r="R737" s="2" t="inlineStr"/>
      <c r="S737" s="2" t="inlineStr"/>
      <c r="T737" s="2" t="inlineStr"/>
      <c r="U737" s="11" t="n">
        <v>106790.470773</v>
      </c>
      <c r="V737" s="11" t="n">
        <v>150316.415436</v>
      </c>
      <c r="W737" s="11" t="n">
        <v>42068.106338</v>
      </c>
      <c r="X737" s="11" t="n">
        <v>198269.008416</v>
      </c>
      <c r="Y737" s="11" t="n">
        <v>15960.601619</v>
      </c>
      <c r="Z737" s="11" t="n">
        <v>101248.358087</v>
      </c>
      <c r="AA737" s="12" t="n">
        <v>0.009739718</v>
      </c>
      <c r="AB737" s="2" t="inlineStr">
        <is>
          <t>dose</t>
        </is>
      </c>
      <c r="AC737" s="11" t="n">
        <v>173211.729295</v>
      </c>
      <c r="AD737" s="11" t="n">
        <v>32065.201115</v>
      </c>
      <c r="AE737" s="11" t="n">
        <v>48317.057842</v>
      </c>
      <c r="AF737" s="11" t="n">
        <v>14251.793361</v>
      </c>
      <c r="AG737" s="11" t="n">
        <v>74450.251748</v>
      </c>
      <c r="AH737" s="2" t="inlineStr">
        <is>
          <t>Voronezh</t>
        </is>
      </c>
    </row>
    <row r="738">
      <c r="A738" s="2" t="inlineStr">
        <is>
          <t>T09</t>
        </is>
      </c>
      <c r="B738" s="11" t="n">
        <v>1000</v>
      </c>
      <c r="C738" s="2" t="inlineStr">
        <is>
          <t>CHN</t>
        </is>
      </c>
      <c r="D738" s="2" t="inlineStr">
        <is>
          <t>RUS</t>
        </is>
      </c>
      <c r="E738" s="2" t="inlineStr">
        <is>
          <t>2ddad765-436c-445d-aa9c-80a01b823d89</t>
        </is>
      </c>
      <c r="F738" s="2" t="inlineStr">
        <is>
          <t>RUS</t>
        </is>
      </c>
      <c r="G738" s="2" t="inlineStr">
        <is>
          <t>RU-TA</t>
        </is>
      </c>
      <c r="H738" s="2" t="inlineStr">
        <is>
          <t>Татарстан</t>
        </is>
      </c>
      <c r="I738" s="2" t="inlineStr">
        <is>
          <t>builtv</t>
        </is>
      </c>
      <c r="J738" s="11" t="n">
        <v>17784060</v>
      </c>
      <c r="K738" s="12" t="n">
        <v>0.027984569</v>
      </c>
      <c r="L738" s="11" t="n">
        <v>497679.25417</v>
      </c>
      <c r="M738" s="11" t="n">
        <v>81850.44627299999</v>
      </c>
      <c r="N738" s="11" t="n">
        <v>130259.209647</v>
      </c>
      <c r="O738" s="11" t="n">
        <v>38405.558176</v>
      </c>
      <c r="P738" s="11" t="n">
        <v>212105.814334</v>
      </c>
      <c r="Q738" s="2" t="inlineStr"/>
      <c r="R738" s="2" t="inlineStr"/>
      <c r="S738" s="2" t="inlineStr"/>
      <c r="T738" s="2" t="inlineStr"/>
      <c r="U738" s="11" t="n">
        <v>145281.968984</v>
      </c>
      <c r="V738" s="11" t="n">
        <v>214491.897206</v>
      </c>
      <c r="W738" s="11" t="n">
        <v>59213.364554</v>
      </c>
      <c r="X738" s="11" t="n">
        <v>292608.63029</v>
      </c>
      <c r="Y738" s="11" t="n">
        <v>23063.908866</v>
      </c>
      <c r="Z738" s="11" t="n">
        <v>154023.224325</v>
      </c>
      <c r="AA738" s="12" t="n">
        <v>0.029266171</v>
      </c>
      <c r="AB738" s="2" t="inlineStr">
        <is>
          <t>dose</t>
        </is>
      </c>
      <c r="AC738" s="11" t="n">
        <v>520471.341034</v>
      </c>
      <c r="AD738" s="11" t="n">
        <v>85598.929791</v>
      </c>
      <c r="AE738" s="11" t="n">
        <v>136224.656662</v>
      </c>
      <c r="AF738" s="11" t="n">
        <v>40164.407496</v>
      </c>
      <c r="AG738" s="11" t="n">
        <v>221819.568934</v>
      </c>
      <c r="AH738" s="2" t="inlineStr">
        <is>
          <t>Republic of Tatarstan</t>
        </is>
      </c>
    </row>
    <row r="739">
      <c r="A739" s="2" t="inlineStr">
        <is>
          <t>T09</t>
        </is>
      </c>
      <c r="B739" s="11" t="n">
        <v>1000</v>
      </c>
      <c r="C739" s="2" t="inlineStr">
        <is>
          <t>CHN</t>
        </is>
      </c>
      <c r="D739" s="2" t="inlineStr">
        <is>
          <t>RUS</t>
        </is>
      </c>
      <c r="E739" s="2" t="inlineStr">
        <is>
          <t>5392c19a-cb32-49af-94b0-4fc9e71ed794</t>
        </is>
      </c>
      <c r="F739" s="2" t="inlineStr">
        <is>
          <t>RUS</t>
        </is>
      </c>
      <c r="G739" s="2" t="inlineStr">
        <is>
          <t>RU-KEM</t>
        </is>
      </c>
      <c r="H739" s="2" t="inlineStr">
        <is>
          <t>Кемеровская область</t>
        </is>
      </c>
      <c r="I739" s="2" t="inlineStr">
        <is>
          <t>builtv</t>
        </is>
      </c>
      <c r="J739" s="11" t="n">
        <v>17784060</v>
      </c>
      <c r="K739" s="12" t="n">
        <v>0.015834535</v>
      </c>
      <c r="L739" s="11" t="n">
        <v>281602.320512</v>
      </c>
      <c r="M739" s="11" t="n">
        <v>21094.393346</v>
      </c>
      <c r="N739" s="11" t="n">
        <v>30216.053178</v>
      </c>
      <c r="O739" s="11" t="n">
        <v>7601.55896</v>
      </c>
      <c r="P739" s="11" t="n">
        <v>50675.488766</v>
      </c>
      <c r="Q739" s="2" t="inlineStr"/>
      <c r="R739" s="2" t="inlineStr"/>
      <c r="S739" s="2" t="inlineStr"/>
      <c r="T739" s="2" t="inlineStr"/>
      <c r="U739" s="11" t="n">
        <v>30874.794503</v>
      </c>
      <c r="V739" s="11" t="n">
        <v>41238.138935</v>
      </c>
      <c r="W739" s="11" t="n">
        <v>9820.764063000001</v>
      </c>
      <c r="X739" s="11" t="n">
        <v>61824.229955</v>
      </c>
      <c r="Y739" s="11" t="n">
        <v>5310.933313</v>
      </c>
      <c r="Z739" s="11" t="n">
        <v>30488.504831</v>
      </c>
      <c r="AA739" s="12" t="n">
        <v>0.01202941</v>
      </c>
      <c r="AB739" s="2" t="inlineStr">
        <is>
          <t>dose</t>
        </is>
      </c>
      <c r="AC739" s="11" t="n">
        <v>213931.749205</v>
      </c>
      <c r="AD739" s="11" t="n">
        <v>16025.295739</v>
      </c>
      <c r="AE739" s="11" t="n">
        <v>22954.971034</v>
      </c>
      <c r="AF739" s="11" t="n">
        <v>5774.862941</v>
      </c>
      <c r="AG739" s="11" t="n">
        <v>38497.892822</v>
      </c>
      <c r="AH739" s="2" t="inlineStr">
        <is>
          <t>Kemerovo</t>
        </is>
      </c>
    </row>
    <row r="740">
      <c r="A740" s="2" t="inlineStr">
        <is>
          <t>T09</t>
        </is>
      </c>
      <c r="B740" s="11" t="n">
        <v>1000</v>
      </c>
      <c r="C740" s="2" t="inlineStr">
        <is>
          <t>CHN</t>
        </is>
      </c>
      <c r="D740" s="2" t="inlineStr">
        <is>
          <t>RUS</t>
        </is>
      </c>
      <c r="E740" s="2" t="inlineStr">
        <is>
          <t>5ca7c94d-b07a-466f-8a75-b6ef90ebea0b</t>
        </is>
      </c>
      <c r="F740" s="2" t="inlineStr">
        <is>
          <t>RUS</t>
        </is>
      </c>
      <c r="G740" s="2" t="inlineStr">
        <is>
          <t>RU-SAM</t>
        </is>
      </c>
      <c r="H740" s="2" t="inlineStr">
        <is>
          <t>Самарская область</t>
        </is>
      </c>
      <c r="I740" s="2" t="inlineStr">
        <is>
          <t>builtv</t>
        </is>
      </c>
      <c r="J740" s="11" t="n">
        <v>17784060</v>
      </c>
      <c r="K740" s="12" t="n">
        <v>0.02285973</v>
      </c>
      <c r="L740" s="11" t="n">
        <v>406538.809904</v>
      </c>
      <c r="M740" s="11" t="n">
        <v>53521.267288</v>
      </c>
      <c r="N740" s="11" t="n">
        <v>85551.608828</v>
      </c>
      <c r="O740" s="11" t="n">
        <v>23771.647905</v>
      </c>
      <c r="P740" s="11" t="n">
        <v>143576.523215</v>
      </c>
      <c r="Q740" s="2" t="inlineStr"/>
      <c r="R740" s="2" t="inlineStr"/>
      <c r="S740" s="2" t="inlineStr"/>
      <c r="T740" s="2" t="inlineStr"/>
      <c r="U740" s="11" t="n">
        <v>90899.519952</v>
      </c>
      <c r="V740" s="11" t="n">
        <v>138821.008248</v>
      </c>
      <c r="W740" s="11" t="n">
        <v>37656.180076</v>
      </c>
      <c r="X740" s="11" t="n">
        <v>197941.926061</v>
      </c>
      <c r="Y740" s="11" t="n">
        <v>15255.694886</v>
      </c>
      <c r="Z740" s="11" t="n">
        <v>97384.95634400001</v>
      </c>
      <c r="AA740" s="12" t="n">
        <v>0.018005259</v>
      </c>
      <c r="AB740" s="2" t="inlineStr">
        <is>
          <t>dose</t>
        </is>
      </c>
      <c r="AC740" s="11" t="n">
        <v>320206.606372</v>
      </c>
      <c r="AD740" s="11" t="n">
        <v>42155.540749</v>
      </c>
      <c r="AE740" s="11" t="n">
        <v>67383.948752</v>
      </c>
      <c r="AF740" s="11" t="n">
        <v>18723.522867</v>
      </c>
      <c r="AG740" s="11" t="n">
        <v>113086.746292</v>
      </c>
      <c r="AH740" s="2" t="inlineStr">
        <is>
          <t>Samara</t>
        </is>
      </c>
    </row>
    <row r="741">
      <c r="A741" s="2" t="inlineStr">
        <is>
          <t>T09</t>
        </is>
      </c>
      <c r="B741" s="11" t="n">
        <v>1000</v>
      </c>
      <c r="C741" s="2" t="inlineStr">
        <is>
          <t>CHN</t>
        </is>
      </c>
      <c r="D741" s="2" t="inlineStr">
        <is>
          <t>RUS</t>
        </is>
      </c>
      <c r="E741" s="2" t="inlineStr">
        <is>
          <t>5f108f30-10dd-434e-a4a5-74defa674d77</t>
        </is>
      </c>
      <c r="F741" s="2" t="inlineStr">
        <is>
          <t>RUS</t>
        </is>
      </c>
      <c r="G741" s="2" t="inlineStr">
        <is>
          <t>RU-YAR</t>
        </is>
      </c>
      <c r="H741" s="2" t="inlineStr">
        <is>
          <t>Ярославская область</t>
        </is>
      </c>
      <c r="I741" s="2" t="inlineStr">
        <is>
          <t>builtv</t>
        </is>
      </c>
      <c r="J741" s="11" t="n">
        <v>17784060</v>
      </c>
      <c r="K741" s="12" t="n">
        <v>0.00666863</v>
      </c>
      <c r="L741" s="11" t="n">
        <v>118595.316038</v>
      </c>
      <c r="M741" s="11" t="n">
        <v>27868.934022</v>
      </c>
      <c r="N741" s="11" t="n">
        <v>40924.334896</v>
      </c>
      <c r="O741" s="11" t="n">
        <v>11273.276295</v>
      </c>
      <c r="P741" s="11" t="n">
        <v>55205.45228</v>
      </c>
      <c r="Q741" s="2" t="inlineStr"/>
      <c r="R741" s="2" t="inlineStr"/>
      <c r="S741" s="2" t="inlineStr"/>
      <c r="T741" s="2" t="inlineStr"/>
      <c r="U741" s="11" t="n">
        <v>39119.999192</v>
      </c>
      <c r="V741" s="11" t="n">
        <v>54320.605392</v>
      </c>
      <c r="W741" s="11" t="n">
        <v>14221.494656</v>
      </c>
      <c r="X741" s="11" t="n">
        <v>65736.797937</v>
      </c>
      <c r="Y741" s="11" t="n">
        <v>7742.206784</v>
      </c>
      <c r="Z741" s="11" t="n">
        <v>46447.530812</v>
      </c>
      <c r="AA741" s="12" t="n">
        <v>0.006499905</v>
      </c>
      <c r="AB741" s="2" t="inlineStr">
        <is>
          <t>dose</t>
        </is>
      </c>
      <c r="AC741" s="11" t="n">
        <v>115594.700514</v>
      </c>
      <c r="AD741" s="11" t="n">
        <v>27163.813796</v>
      </c>
      <c r="AE741" s="11" t="n">
        <v>39888.896072</v>
      </c>
      <c r="AF741" s="11" t="n">
        <v>10988.047763</v>
      </c>
      <c r="AG741" s="11" t="n">
        <v>53808.682638</v>
      </c>
      <c r="AH741" s="2" t="inlineStr">
        <is>
          <t>Yaroslavl</t>
        </is>
      </c>
    </row>
    <row r="742">
      <c r="A742" s="2" t="inlineStr">
        <is>
          <t>T09</t>
        </is>
      </c>
      <c r="B742" s="11" t="n">
        <v>1000</v>
      </c>
      <c r="C742" s="2" t="inlineStr">
        <is>
          <t>CHN</t>
        </is>
      </c>
      <c r="D742" s="2" t="inlineStr">
        <is>
          <t>RUS</t>
        </is>
      </c>
      <c r="E742" s="2" t="inlineStr">
        <is>
          <t>626b5d36-278c-4b85-a8f3-84ebd7181e3f</t>
        </is>
      </c>
      <c r="F742" s="2" t="inlineStr">
        <is>
          <t>RUS</t>
        </is>
      </c>
      <c r="G742" s="2" t="inlineStr">
        <is>
          <t>RU-ME</t>
        </is>
      </c>
      <c r="H742" s="2" t="inlineStr">
        <is>
          <t>Марий Эл</t>
        </is>
      </c>
      <c r="I742" s="2" t="inlineStr">
        <is>
          <t>builtv</t>
        </is>
      </c>
      <c r="J742" s="11" t="n">
        <v>17784060</v>
      </c>
      <c r="K742" s="12" t="n">
        <v>0.003864895</v>
      </c>
      <c r="L742" s="11" t="n">
        <v>68733.524574</v>
      </c>
      <c r="M742" s="11" t="n">
        <v>22607.091399</v>
      </c>
      <c r="N742" s="11" t="n">
        <v>27902.14968</v>
      </c>
      <c r="O742" s="11" t="n">
        <v>6140.745601</v>
      </c>
      <c r="P742" s="11" t="n">
        <v>29625.22972</v>
      </c>
      <c r="Q742" s="2" t="inlineStr"/>
      <c r="R742" s="2" t="inlineStr"/>
      <c r="S742" s="2" t="inlineStr"/>
      <c r="T742" s="2" t="inlineStr"/>
      <c r="U742" s="11" t="n">
        <v>40114.939111</v>
      </c>
      <c r="V742" s="11" t="n">
        <v>46772.239831</v>
      </c>
      <c r="W742" s="11" t="n">
        <v>9743.03347</v>
      </c>
      <c r="X742" s="11" t="n">
        <v>44237.52574</v>
      </c>
      <c r="Y742" s="11" t="n">
        <v>5681.722504</v>
      </c>
      <c r="Z742" s="11" t="n">
        <v>27014.983877</v>
      </c>
      <c r="AA742" s="12" t="n">
        <v>0.001851425</v>
      </c>
      <c r="AB742" s="2" t="inlineStr">
        <is>
          <t>dose</t>
        </is>
      </c>
      <c r="AC742" s="11" t="n">
        <v>32925.853286</v>
      </c>
      <c r="AD742" s="11" t="n">
        <v>10829.617413</v>
      </c>
      <c r="AE742" s="11" t="n">
        <v>13366.14254</v>
      </c>
      <c r="AF742" s="11" t="n">
        <v>2941.640051</v>
      </c>
      <c r="AG742" s="11" t="n">
        <v>14191.560426</v>
      </c>
      <c r="AH742" s="2" t="inlineStr">
        <is>
          <t>Mari El Republic</t>
        </is>
      </c>
    </row>
    <row r="743">
      <c r="A743" s="2" t="inlineStr">
        <is>
          <t>T09</t>
        </is>
      </c>
      <c r="B743" s="11" t="n">
        <v>1000</v>
      </c>
      <c r="C743" s="2" t="inlineStr">
        <is>
          <t>CHN</t>
        </is>
      </c>
      <c r="D743" s="2" t="inlineStr">
        <is>
          <t>RUS</t>
        </is>
      </c>
      <c r="E743" s="2" t="inlineStr">
        <is>
          <t>6a4abb0d-cd11-4fbc-9842-3308fd1b29e8</t>
        </is>
      </c>
      <c r="F743" s="2" t="inlineStr">
        <is>
          <t>RUS</t>
        </is>
      </c>
      <c r="G743" s="2" t="inlineStr">
        <is>
          <t>RU-SPE</t>
        </is>
      </c>
      <c r="H743" s="2" t="inlineStr">
        <is>
          <t>Санкт-Петербург</t>
        </is>
      </c>
      <c r="I743" s="2" t="inlineStr">
        <is>
          <t>builtv</t>
        </is>
      </c>
      <c r="J743" s="11" t="n">
        <v>17784060</v>
      </c>
      <c r="K743" s="12" t="n">
        <v>0.023740397</v>
      </c>
      <c r="L743" s="11" t="n">
        <v>422200.644672</v>
      </c>
      <c r="M743" s="11" t="n">
        <v>187832.561089</v>
      </c>
      <c r="N743" s="11" t="n">
        <v>283648.392842</v>
      </c>
      <c r="O743" s="11" t="n">
        <v>74040.952986</v>
      </c>
      <c r="P743" s="11" t="n">
        <v>374166.846507</v>
      </c>
      <c r="Q743" s="2" t="inlineStr"/>
      <c r="R743" s="2" t="inlineStr"/>
      <c r="S743" s="2" t="inlineStr"/>
      <c r="T743" s="2" t="inlineStr"/>
      <c r="U743" s="11" t="n">
        <v>205664.422328</v>
      </c>
      <c r="V743" s="11" t="n">
        <v>302641.777452</v>
      </c>
      <c r="W743" s="11" t="n">
        <v>77215.81908299999</v>
      </c>
      <c r="X743" s="11" t="n">
        <v>377716.995357</v>
      </c>
      <c r="Y743" s="11" t="n">
        <v>58650.778137</v>
      </c>
      <c r="Z743" s="11" t="n">
        <v>321226.043726</v>
      </c>
      <c r="AA743" s="12" t="n">
        <v>0.0567081</v>
      </c>
      <c r="AB743" s="2" t="inlineStr">
        <is>
          <t>dose</t>
        </is>
      </c>
      <c r="AC743" s="11" t="n">
        <v>1008500.252886</v>
      </c>
      <c r="AD743" s="11" t="n">
        <v>448670.999794</v>
      </c>
      <c r="AE743" s="11" t="n">
        <v>677543.910749</v>
      </c>
      <c r="AF743" s="11" t="n">
        <v>176859.795817</v>
      </c>
      <c r="AG743" s="11" t="n">
        <v>893763.105495</v>
      </c>
      <c r="AH743" s="2" t="inlineStr">
        <is>
          <t>Saint Petersburg</t>
        </is>
      </c>
    </row>
    <row r="744">
      <c r="A744" s="2" t="inlineStr">
        <is>
          <t>T09</t>
        </is>
      </c>
      <c r="B744" s="11" t="n">
        <v>1000</v>
      </c>
      <c r="C744" s="2" t="inlineStr">
        <is>
          <t>CHN</t>
        </is>
      </c>
      <c r="D744" s="2" t="inlineStr">
        <is>
          <t>RUS</t>
        </is>
      </c>
      <c r="E744" s="2" t="inlineStr">
        <is>
          <t>6c053311-c760-4f05-99c8-7e506321e6ef</t>
        </is>
      </c>
      <c r="F744" s="2" t="inlineStr">
        <is>
          <t>RUS</t>
        </is>
      </c>
      <c r="G744" s="2" t="inlineStr">
        <is>
          <t>RU-KYA</t>
        </is>
      </c>
      <c r="H744" s="2" t="inlineStr">
        <is>
          <t>Красноярский край</t>
        </is>
      </c>
      <c r="I744" s="2" t="inlineStr">
        <is>
          <t>builtv</t>
        </is>
      </c>
      <c r="J744" s="11" t="n">
        <v>17784060</v>
      </c>
      <c r="K744" s="12" t="n">
        <v>0.018665907</v>
      </c>
      <c r="L744" s="11" t="n">
        <v>331955.610042</v>
      </c>
      <c r="M744" s="11" t="n">
        <v>42636.751672</v>
      </c>
      <c r="N744" s="11" t="n">
        <v>70765.81860100001</v>
      </c>
      <c r="O744" s="11" t="n">
        <v>21842.134734</v>
      </c>
      <c r="P744" s="11" t="n">
        <v>126938.117369</v>
      </c>
      <c r="Q744" s="2" t="inlineStr"/>
      <c r="R744" s="2" t="inlineStr"/>
      <c r="S744" s="2" t="inlineStr"/>
      <c r="T744" s="2" t="inlineStr"/>
      <c r="U744" s="11" t="n">
        <v>66765.279467</v>
      </c>
      <c r="V744" s="11" t="n">
        <v>106915.377225</v>
      </c>
      <c r="W744" s="11" t="n">
        <v>31526.332842</v>
      </c>
      <c r="X744" s="11" t="n">
        <v>182865.882696</v>
      </c>
      <c r="Y744" s="11" t="n">
        <v>12554.022408</v>
      </c>
      <c r="Z744" s="11" t="n">
        <v>83212.95097000001</v>
      </c>
      <c r="AA744" s="12" t="n">
        <v>0.029106071</v>
      </c>
      <c r="AB744" s="2" t="inlineStr">
        <is>
          <t>dose</t>
        </is>
      </c>
      <c r="AC744" s="11" t="n">
        <v>517624.113028</v>
      </c>
      <c r="AD744" s="11" t="n">
        <v>66484.222887</v>
      </c>
      <c r="AE744" s="11" t="n">
        <v>110346.362519</v>
      </c>
      <c r="AF744" s="11" t="n">
        <v>34058.817734</v>
      </c>
      <c r="AG744" s="11" t="n">
        <v>197936.797646</v>
      </c>
      <c r="AH744" s="2" t="inlineStr">
        <is>
          <t>Krasnoyarsk Krai</t>
        </is>
      </c>
    </row>
    <row r="745">
      <c r="A745" s="2" t="inlineStr">
        <is>
          <t>T09</t>
        </is>
      </c>
      <c r="B745" s="11" t="n">
        <v>1000</v>
      </c>
      <c r="C745" s="2" t="inlineStr">
        <is>
          <t>CHN</t>
        </is>
      </c>
      <c r="D745" s="2" t="inlineStr">
        <is>
          <t>RUS</t>
        </is>
      </c>
      <c r="E745" s="2" t="inlineStr">
        <is>
          <t>6cbe5283-65a0-4542-b4cb-d5a78b7fe143</t>
        </is>
      </c>
      <c r="F745" s="2" t="inlineStr">
        <is>
          <t>RUS</t>
        </is>
      </c>
      <c r="G745" s="2" t="inlineStr">
        <is>
          <t>RU-MOS</t>
        </is>
      </c>
      <c r="H745" s="2" t="inlineStr">
        <is>
          <t>Московская область</t>
        </is>
      </c>
      <c r="I745" s="2" t="inlineStr">
        <is>
          <t>builtv</t>
        </is>
      </c>
      <c r="J745" s="11" t="n">
        <v>17784060</v>
      </c>
      <c r="K745" s="12" t="n">
        <v>0.056882487</v>
      </c>
      <c r="L745" s="11" t="n">
        <v>1011601.561757</v>
      </c>
      <c r="M745" s="11" t="n">
        <v>53464.21686</v>
      </c>
      <c r="N745" s="11" t="n">
        <v>126542.551407</v>
      </c>
      <c r="O745" s="11" t="n">
        <v>44450.921803</v>
      </c>
      <c r="P745" s="11" t="n">
        <v>424852.623192</v>
      </c>
      <c r="Q745" s="2" t="inlineStr"/>
      <c r="R745" s="2" t="inlineStr"/>
      <c r="S745" s="2" t="inlineStr"/>
      <c r="T745" s="2" t="inlineStr"/>
      <c r="U745" s="11" t="n">
        <v>78246.14260200001</v>
      </c>
      <c r="V745" s="11" t="n">
        <v>172076.431123</v>
      </c>
      <c r="W745" s="11" t="n">
        <v>65006.86887</v>
      </c>
      <c r="X745" s="11" t="n">
        <v>526415.1863760001</v>
      </c>
      <c r="Y745" s="11" t="n">
        <v>12609.137003</v>
      </c>
      <c r="Z745" s="11" t="n">
        <v>135561.608547</v>
      </c>
      <c r="AA745" s="12" t="n">
        <v>0.055898537</v>
      </c>
      <c r="AB745" s="2" t="inlineStr">
        <is>
          <t>dose</t>
        </is>
      </c>
      <c r="AC745" s="11" t="n">
        <v>994102.93592</v>
      </c>
      <c r="AD745" s="11" t="n">
        <v>52539.395901</v>
      </c>
      <c r="AE745" s="11" t="n">
        <v>124353.625606</v>
      </c>
      <c r="AF745" s="11" t="n">
        <v>43682.012305</v>
      </c>
      <c r="AG745" s="11" t="n">
        <v>417503.546866</v>
      </c>
      <c r="AH745" s="2" t="inlineStr">
        <is>
          <t>Moscow</t>
        </is>
      </c>
    </row>
    <row r="746">
      <c r="A746" s="2" t="inlineStr">
        <is>
          <t>T09</t>
        </is>
      </c>
      <c r="B746" s="11" t="n">
        <v>1000</v>
      </c>
      <c r="C746" s="2" t="inlineStr">
        <is>
          <t>CHN</t>
        </is>
      </c>
      <c r="D746" s="2" t="inlineStr">
        <is>
          <t>RUS</t>
        </is>
      </c>
      <c r="E746" s="2" t="inlineStr">
        <is>
          <t>75e78dab-29b8-4dba-a08b-a6a0ff21396d</t>
        </is>
      </c>
      <c r="F746" s="2" t="inlineStr">
        <is>
          <t>RUS</t>
        </is>
      </c>
      <c r="G746" s="2" t="inlineStr">
        <is>
          <t>RU-MOW</t>
        </is>
      </c>
      <c r="H746" s="2" t="inlineStr">
        <is>
          <t>Москва</t>
        </is>
      </c>
      <c r="I746" s="2" t="inlineStr">
        <is>
          <t>builtv</t>
        </is>
      </c>
      <c r="J746" s="11" t="n">
        <v>17784060</v>
      </c>
      <c r="K746" s="12" t="n">
        <v>0.047251425</v>
      </c>
      <c r="L746" s="11" t="n">
        <v>840322.177285</v>
      </c>
      <c r="M746" s="11" t="n">
        <v>297732.290167</v>
      </c>
      <c r="N746" s="11" t="n">
        <v>486440.435688</v>
      </c>
      <c r="O746" s="11" t="n">
        <v>147617.993546</v>
      </c>
      <c r="P746" s="11" t="n">
        <v>730587.9671210001</v>
      </c>
      <c r="Q746" s="2" t="inlineStr"/>
      <c r="R746" s="2" t="inlineStr"/>
      <c r="S746" s="2" t="inlineStr"/>
      <c r="T746" s="2" t="inlineStr"/>
      <c r="U746" s="11" t="n">
        <v>309318.330504</v>
      </c>
      <c r="V746" s="11" t="n">
        <v>508847.53411</v>
      </c>
      <c r="W746" s="11" t="n">
        <v>155028.689787</v>
      </c>
      <c r="X746" s="11" t="n">
        <v>747720.012822</v>
      </c>
      <c r="Y746" s="11" t="n">
        <v>89836.52972599999</v>
      </c>
      <c r="Z746" s="11" t="n">
        <v>611028.608382</v>
      </c>
      <c r="AA746" s="12" t="n">
        <v>0.217698932</v>
      </c>
      <c r="AB746" s="2" t="inlineStr">
        <is>
          <t>dose</t>
        </is>
      </c>
      <c r="AC746" s="11" t="n">
        <v>3871570.868624</v>
      </c>
      <c r="AD746" s="11" t="n">
        <v>1371725.859937</v>
      </c>
      <c r="AE746" s="11" t="n">
        <v>2241150.681294</v>
      </c>
      <c r="AF746" s="11" t="n">
        <v>680112.388968</v>
      </c>
      <c r="AG746" s="11" t="n">
        <v>3365998.383634</v>
      </c>
      <c r="AH746" s="2" t="inlineStr">
        <is>
          <t>Moscow</t>
        </is>
      </c>
    </row>
    <row r="747">
      <c r="A747" s="2" t="inlineStr">
        <is>
          <t>T09</t>
        </is>
      </c>
      <c r="B747" s="11" t="n">
        <v>1000</v>
      </c>
      <c r="C747" s="2" t="inlineStr">
        <is>
          <t>CHN</t>
        </is>
      </c>
      <c r="D747" s="2" t="inlineStr">
        <is>
          <t>RUS</t>
        </is>
      </c>
      <c r="E747" s="2" t="inlineStr">
        <is>
          <t>83827b52-396c-44d2-8f67-dcaa480317ce</t>
        </is>
      </c>
      <c r="F747" s="2" t="inlineStr">
        <is>
          <t>RUS</t>
        </is>
      </c>
      <c r="G747" s="2" t="inlineStr">
        <is>
          <t>RU-SAR</t>
        </is>
      </c>
      <c r="H747" s="2" t="inlineStr">
        <is>
          <t>Саратовская область</t>
        </is>
      </c>
      <c r="I747" s="2" t="inlineStr">
        <is>
          <t>builtv</t>
        </is>
      </c>
      <c r="J747" s="11" t="n">
        <v>17784060</v>
      </c>
      <c r="K747" s="12" t="n">
        <v>0.016873845</v>
      </c>
      <c r="L747" s="11" t="n">
        <v>300085.471911</v>
      </c>
      <c r="M747" s="11" t="n">
        <v>43494.821322</v>
      </c>
      <c r="N747" s="11" t="n">
        <v>67633.81881700001</v>
      </c>
      <c r="O747" s="11" t="n">
        <v>21144.201802</v>
      </c>
      <c r="P747" s="11" t="n">
        <v>120263.860981</v>
      </c>
      <c r="Q747" s="2" t="inlineStr"/>
      <c r="R747" s="2" t="inlineStr"/>
      <c r="S747" s="2" t="inlineStr"/>
      <c r="T747" s="2" t="inlineStr"/>
      <c r="U747" s="11" t="n">
        <v>80769.06106599999</v>
      </c>
      <c r="V747" s="11" t="n">
        <v>115557.002949</v>
      </c>
      <c r="W747" s="11" t="n">
        <v>33649.952655</v>
      </c>
      <c r="X747" s="11" t="n">
        <v>171768.301744</v>
      </c>
      <c r="Y747" s="11" t="n">
        <v>11046.712482</v>
      </c>
      <c r="Z747" s="11" t="n">
        <v>78265.580311</v>
      </c>
      <c r="AA747" s="12" t="n">
        <v>0.008047804</v>
      </c>
      <c r="AB747" s="2" t="inlineStr">
        <is>
          <t>dose</t>
        </is>
      </c>
      <c r="AC747" s="11" t="n">
        <v>143122.629204</v>
      </c>
      <c r="AD747" s="11" t="n">
        <v>20744.400403</v>
      </c>
      <c r="AE747" s="11" t="n">
        <v>32257.242947</v>
      </c>
      <c r="AF747" s="11" t="n">
        <v>10084.506041</v>
      </c>
      <c r="AG747" s="11" t="n">
        <v>57358.591445</v>
      </c>
      <c r="AH747" s="2" t="inlineStr">
        <is>
          <t>Saratov</t>
        </is>
      </c>
    </row>
    <row r="748">
      <c r="A748" s="2" t="inlineStr">
        <is>
          <t>T09</t>
        </is>
      </c>
      <c r="B748" s="11" t="n">
        <v>1000</v>
      </c>
      <c r="C748" s="2" t="inlineStr">
        <is>
          <t>CHN</t>
        </is>
      </c>
      <c r="D748" s="2" t="inlineStr">
        <is>
          <t>RUS</t>
        </is>
      </c>
      <c r="E748" s="2" t="inlineStr">
        <is>
          <t>8afb747e-53da-4a8b-88f6-3b020afdff8c</t>
        </is>
      </c>
      <c r="F748" s="2" t="inlineStr">
        <is>
          <t>RUS</t>
        </is>
      </c>
      <c r="G748" s="2" t="inlineStr">
        <is>
          <t>RU-SVE</t>
        </is>
      </c>
      <c r="H748" s="2" t="inlineStr">
        <is>
          <t>Свердловская область</t>
        </is>
      </c>
      <c r="I748" s="2" t="inlineStr">
        <is>
          <t>builtv</t>
        </is>
      </c>
      <c r="J748" s="11" t="n">
        <v>17784060</v>
      </c>
      <c r="K748" s="12" t="n">
        <v>0.033268013</v>
      </c>
      <c r="L748" s="11" t="n">
        <v>591640.339273</v>
      </c>
      <c r="M748" s="11" t="n">
        <v>69426.113708</v>
      </c>
      <c r="N748" s="11" t="n">
        <v>113411.716494</v>
      </c>
      <c r="O748" s="11" t="n">
        <v>31235.194966</v>
      </c>
      <c r="P748" s="11" t="n">
        <v>194752.045515</v>
      </c>
      <c r="Q748" s="2" t="inlineStr"/>
      <c r="R748" s="2" t="inlineStr"/>
      <c r="S748" s="2" t="inlineStr"/>
      <c r="T748" s="2" t="inlineStr"/>
      <c r="U748" s="11" t="n">
        <v>121647.30446</v>
      </c>
      <c r="V748" s="11" t="n">
        <v>184615.00892</v>
      </c>
      <c r="W748" s="11" t="n">
        <v>48744.339385</v>
      </c>
      <c r="X748" s="11" t="n">
        <v>262416.232403</v>
      </c>
      <c r="Y748" s="11" t="n">
        <v>19780.355244</v>
      </c>
      <c r="Z748" s="11" t="n">
        <v>128554.09189</v>
      </c>
      <c r="AA748" s="12" t="n">
        <v>0.027347213</v>
      </c>
      <c r="AB748" s="2" t="inlineStr">
        <is>
          <t>dose</t>
        </is>
      </c>
      <c r="AC748" s="11" t="n">
        <v>486344.476825</v>
      </c>
      <c r="AD748" s="11" t="n">
        <v>57070.15683</v>
      </c>
      <c r="AE748" s="11" t="n">
        <v>93227.520611</v>
      </c>
      <c r="AF748" s="11" t="n">
        <v>25676.181196</v>
      </c>
      <c r="AG748" s="11" t="n">
        <v>160091.487006</v>
      </c>
      <c r="AH748" s="2" t="inlineStr">
        <is>
          <t>Sverdlovsk</t>
        </is>
      </c>
    </row>
    <row r="749">
      <c r="A749" s="2" t="inlineStr">
        <is>
          <t>T09</t>
        </is>
      </c>
      <c r="B749" s="11" t="n">
        <v>1000</v>
      </c>
      <c r="C749" s="2" t="inlineStr">
        <is>
          <t>CHN</t>
        </is>
      </c>
      <c r="D749" s="2" t="inlineStr">
        <is>
          <t>RUS</t>
        </is>
      </c>
      <c r="E749" s="2" t="inlineStr">
        <is>
          <t>91b1c2b9-34c5-432a-97e6-17e2cad2543b</t>
        </is>
      </c>
      <c r="F749" s="2" t="inlineStr">
        <is>
          <t>RUS</t>
        </is>
      </c>
      <c r="G749" s="2" t="inlineStr">
        <is>
          <t>RU-DA</t>
        </is>
      </c>
      <c r="H749" s="2" t="inlineStr">
        <is>
          <t>Дагестан</t>
        </is>
      </c>
      <c r="I749" s="2" t="inlineStr">
        <is>
          <t>builtv</t>
        </is>
      </c>
      <c r="J749" s="11" t="n">
        <v>17784060</v>
      </c>
      <c r="K749" s="12" t="n">
        <v>0.016549414</v>
      </c>
      <c r="L749" s="11" t="n">
        <v>294315.771541</v>
      </c>
      <c r="M749" s="11" t="n">
        <v>27766.206077</v>
      </c>
      <c r="N749" s="11" t="n">
        <v>41570.134641</v>
      </c>
      <c r="O749" s="11" t="n">
        <v>12270.77973</v>
      </c>
      <c r="P749" s="11" t="n">
        <v>69284.70860699999</v>
      </c>
      <c r="Q749" s="2" t="inlineStr"/>
      <c r="R749" s="2" t="inlineStr"/>
      <c r="S749" s="2" t="inlineStr"/>
      <c r="T749" s="2" t="inlineStr"/>
      <c r="U749" s="11" t="n">
        <v>45843.277662</v>
      </c>
      <c r="V749" s="11" t="n">
        <v>65238.116034</v>
      </c>
      <c r="W749" s="11" t="n">
        <v>18615.493152</v>
      </c>
      <c r="X749" s="11" t="n">
        <v>97656.86729900001</v>
      </c>
      <c r="Y749" s="11" t="n">
        <v>7366.584845</v>
      </c>
      <c r="Z749" s="11" t="n">
        <v>45642.167869</v>
      </c>
      <c r="AA749" s="12" t="n">
        <v>0.00662965</v>
      </c>
      <c r="AB749" s="2" t="inlineStr">
        <is>
          <t>dose</t>
        </is>
      </c>
      <c r="AC749" s="11" t="n">
        <v>117902.093379</v>
      </c>
      <c r="AD749" s="11" t="n">
        <v>11123.066238</v>
      </c>
      <c r="AE749" s="11" t="n">
        <v>16652.882278</v>
      </c>
      <c r="AF749" s="11" t="n">
        <v>4915.64081</v>
      </c>
      <c r="AG749" s="11" t="n">
        <v>27755.264834</v>
      </c>
      <c r="AH749" s="2" t="inlineStr">
        <is>
          <t>Republic of Dagestan</t>
        </is>
      </c>
    </row>
    <row r="750">
      <c r="A750" s="2" t="inlineStr">
        <is>
          <t>T09</t>
        </is>
      </c>
      <c r="B750" s="11" t="n">
        <v>1000</v>
      </c>
      <c r="C750" s="2" t="inlineStr">
        <is>
          <t>CHN</t>
        </is>
      </c>
      <c r="D750" s="2" t="inlineStr">
        <is>
          <t>RUS</t>
        </is>
      </c>
      <c r="E750" s="2" t="inlineStr">
        <is>
          <t>94c948a6-9eaa-4cc7-976c-b2795b59a6d1</t>
        </is>
      </c>
      <c r="F750" s="2" t="inlineStr">
        <is>
          <t>RUS</t>
        </is>
      </c>
      <c r="G750" s="2" t="inlineStr">
        <is>
          <t>RU-UD</t>
        </is>
      </c>
      <c r="H750" s="2" t="inlineStr">
        <is>
          <t>Удмуртия</t>
        </is>
      </c>
      <c r="I750" s="2" t="inlineStr">
        <is>
          <t>builtv</t>
        </is>
      </c>
      <c r="J750" s="11" t="n">
        <v>17784060</v>
      </c>
      <c r="K750" s="12" t="n">
        <v>0.009692154</v>
      </c>
      <c r="L750" s="11" t="n">
        <v>172365.848265</v>
      </c>
      <c r="M750" s="11" t="n">
        <v>39815.295425</v>
      </c>
      <c r="N750" s="11" t="n">
        <v>56588.976081</v>
      </c>
      <c r="O750" s="11" t="n">
        <v>15630.54018</v>
      </c>
      <c r="P750" s="11" t="n">
        <v>74878.752093</v>
      </c>
      <c r="Q750" s="2" t="inlineStr"/>
      <c r="R750" s="2" t="inlineStr"/>
      <c r="S750" s="2" t="inlineStr"/>
      <c r="T750" s="2" t="inlineStr"/>
      <c r="U750" s="11" t="n">
        <v>67658.922238</v>
      </c>
      <c r="V750" s="11" t="n">
        <v>90875.79360400001</v>
      </c>
      <c r="W750" s="11" t="n">
        <v>22931.136534</v>
      </c>
      <c r="X750" s="11" t="n">
        <v>103907.300001</v>
      </c>
      <c r="Y750" s="11" t="n">
        <v>10816.445291</v>
      </c>
      <c r="Z750" s="11" t="n">
        <v>66167.46520200001</v>
      </c>
      <c r="AA750" s="12" t="n">
        <v>0.007526865</v>
      </c>
      <c r="AB750" s="2" t="inlineStr">
        <is>
          <t>dose</t>
        </is>
      </c>
      <c r="AC750" s="11" t="n">
        <v>133858.218772</v>
      </c>
      <c r="AD750" s="11" t="n">
        <v>30920.304568</v>
      </c>
      <c r="AE750" s="11" t="n">
        <v>43946.638018</v>
      </c>
      <c r="AF750" s="11" t="n">
        <v>12138.577845</v>
      </c>
      <c r="AG750" s="11" t="n">
        <v>58150.361454</v>
      </c>
      <c r="AH750" s="2" t="inlineStr">
        <is>
          <t>Udmurt Republic</t>
        </is>
      </c>
    </row>
    <row r="751">
      <c r="A751" s="2" t="inlineStr">
        <is>
          <t>T09</t>
        </is>
      </c>
      <c r="B751" s="11" t="n">
        <v>1000</v>
      </c>
      <c r="C751" s="2" t="inlineStr">
        <is>
          <t>CHN</t>
        </is>
      </c>
      <c r="D751" s="2" t="inlineStr">
        <is>
          <t>RUS</t>
        </is>
      </c>
      <c r="E751" s="2" t="inlineStr">
        <is>
          <t>9a2d2438-7061-40f4-93f8-b9b0a9441206</t>
        </is>
      </c>
      <c r="F751" s="2" t="inlineStr">
        <is>
          <t>RUS</t>
        </is>
      </c>
      <c r="G751" s="2" t="inlineStr">
        <is>
          <t>RU-CU</t>
        </is>
      </c>
      <c r="H751" s="2" t="inlineStr">
        <is>
          <t>Чувашия</t>
        </is>
      </c>
      <c r="I751" s="2" t="inlineStr">
        <is>
          <t>builtv</t>
        </is>
      </c>
      <c r="J751" s="11" t="n">
        <v>17784060</v>
      </c>
      <c r="K751" s="12" t="n">
        <v>0.006825538</v>
      </c>
      <c r="L751" s="11" t="n">
        <v>121385.777324</v>
      </c>
      <c r="M751" s="11" t="n">
        <v>26356.434958</v>
      </c>
      <c r="N751" s="11" t="n">
        <v>37147.094766</v>
      </c>
      <c r="O751" s="11" t="n">
        <v>9383.410578000001</v>
      </c>
      <c r="P751" s="11" t="n">
        <v>51954.565683</v>
      </c>
      <c r="Q751" s="2" t="inlineStr"/>
      <c r="R751" s="2" t="inlineStr"/>
      <c r="S751" s="2" t="inlineStr"/>
      <c r="T751" s="2" t="inlineStr"/>
      <c r="U751" s="11" t="n">
        <v>49358.021577</v>
      </c>
      <c r="V751" s="11" t="n">
        <v>66414.993934</v>
      </c>
      <c r="W751" s="11" t="n">
        <v>16367.483904</v>
      </c>
      <c r="X751" s="11" t="n">
        <v>82085.251771</v>
      </c>
      <c r="Y751" s="11" t="n">
        <v>7046.035789</v>
      </c>
      <c r="Z751" s="11" t="n">
        <v>38156.022272</v>
      </c>
      <c r="AA751" s="12" t="n">
        <v>0.003454963</v>
      </c>
      <c r="AB751" s="2" t="inlineStr">
        <is>
          <t>dose</t>
        </is>
      </c>
      <c r="AC751" s="11" t="n">
        <v>61443.26929</v>
      </c>
      <c r="AD751" s="11" t="n">
        <v>13341.147261</v>
      </c>
      <c r="AE751" s="11" t="n">
        <v>18803.18269</v>
      </c>
      <c r="AF751" s="11" t="n">
        <v>4749.711504</v>
      </c>
      <c r="AG751" s="11" t="n">
        <v>26298.454732</v>
      </c>
      <c r="AH751" s="2" t="inlineStr">
        <is>
          <t>Chuvash Republic</t>
        </is>
      </c>
    </row>
    <row r="752">
      <c r="A752" s="2" t="inlineStr">
        <is>
          <t>T09</t>
        </is>
      </c>
      <c r="B752" s="11" t="n">
        <v>1000</v>
      </c>
      <c r="C752" s="2" t="inlineStr">
        <is>
          <t>CHN</t>
        </is>
      </c>
      <c r="D752" s="2" t="inlineStr">
        <is>
          <t>RUS</t>
        </is>
      </c>
      <c r="E752" s="2" t="inlineStr">
        <is>
          <t>a7b8a868-dfe8-414c-8a6c-f484241475ac</t>
        </is>
      </c>
      <c r="F752" s="2" t="inlineStr">
        <is>
          <t>RUS</t>
        </is>
      </c>
      <c r="G752" s="2" t="inlineStr">
        <is>
          <t>RU-IRK</t>
        </is>
      </c>
      <c r="H752" s="2" t="inlineStr">
        <is>
          <t>Иркутская область</t>
        </is>
      </c>
      <c r="I752" s="2" t="inlineStr">
        <is>
          <t>builtv</t>
        </is>
      </c>
      <c r="J752" s="11" t="n">
        <v>17784060</v>
      </c>
      <c r="K752" s="12" t="n">
        <v>0.016886563</v>
      </c>
      <c r="L752" s="11" t="n">
        <v>300311.649586</v>
      </c>
      <c r="M752" s="11" t="n">
        <v>43382.758126</v>
      </c>
      <c r="N752" s="11" t="n">
        <v>66590.30544900001</v>
      </c>
      <c r="O752" s="11" t="n">
        <v>18173.683511</v>
      </c>
      <c r="P752" s="11" t="n">
        <v>103024.01207</v>
      </c>
      <c r="Q752" s="2" t="inlineStr"/>
      <c r="R752" s="2" t="inlineStr"/>
      <c r="S752" s="2" t="inlineStr"/>
      <c r="T752" s="2" t="inlineStr"/>
      <c r="U752" s="11" t="n">
        <v>70974.497862</v>
      </c>
      <c r="V752" s="11" t="n">
        <v>100668.833274</v>
      </c>
      <c r="W752" s="11" t="n">
        <v>25463.271009</v>
      </c>
      <c r="X752" s="11" t="n">
        <v>134276.426786</v>
      </c>
      <c r="Y752" s="11" t="n">
        <v>12631.397782</v>
      </c>
      <c r="Z752" s="11" t="n">
        <v>72563.213158</v>
      </c>
      <c r="AA752" s="12" t="n">
        <v>0.016368081</v>
      </c>
      <c r="AB752" s="2" t="inlineStr">
        <is>
          <t>dose</t>
        </is>
      </c>
      <c r="AC752" s="11" t="n">
        <v>291090.934589</v>
      </c>
      <c r="AD752" s="11" t="n">
        <v>42050.741706</v>
      </c>
      <c r="AE752" s="11" t="n">
        <v>64545.728661</v>
      </c>
      <c r="AF752" s="11" t="n">
        <v>17615.681994</v>
      </c>
      <c r="AG752" s="11" t="n">
        <v>99860.781292</v>
      </c>
      <c r="AH752" s="2" t="inlineStr">
        <is>
          <t>Irkutsk</t>
        </is>
      </c>
    </row>
    <row r="753">
      <c r="A753" s="2" t="inlineStr">
        <is>
          <t>T09</t>
        </is>
      </c>
      <c r="B753" s="11" t="n">
        <v>1000</v>
      </c>
      <c r="C753" s="2" t="inlineStr">
        <is>
          <t>CHN</t>
        </is>
      </c>
      <c r="D753" s="2" t="inlineStr">
        <is>
          <t>RUS</t>
        </is>
      </c>
      <c r="E753" s="2" t="inlineStr">
        <is>
          <t>df81f49c-5441-4bac-afed-5eb151b28da2</t>
        </is>
      </c>
      <c r="F753" s="2" t="inlineStr">
        <is>
          <t>RUS</t>
        </is>
      </c>
      <c r="G753" s="2" t="inlineStr">
        <is>
          <t>RU-BA</t>
        </is>
      </c>
      <c r="H753" s="2" t="inlineStr">
        <is>
          <t>Башкортостан</t>
        </is>
      </c>
      <c r="I753" s="2" t="inlineStr">
        <is>
          <t>builtv</t>
        </is>
      </c>
      <c r="J753" s="11" t="n">
        <v>17784060</v>
      </c>
      <c r="K753" s="12" t="n">
        <v>0.027422729</v>
      </c>
      <c r="L753" s="11" t="n">
        <v>487687.4579</v>
      </c>
      <c r="M753" s="11" t="n">
        <v>45711.286322</v>
      </c>
      <c r="N753" s="11" t="n">
        <v>66503.19783</v>
      </c>
      <c r="O753" s="11" t="n">
        <v>17958.20012</v>
      </c>
      <c r="P753" s="11" t="n">
        <v>122758.231396</v>
      </c>
      <c r="Q753" s="2" t="inlineStr"/>
      <c r="R753" s="2" t="inlineStr"/>
      <c r="S753" s="2" t="inlineStr"/>
      <c r="T753" s="2" t="inlineStr"/>
      <c r="U753" s="11" t="n">
        <v>112200.516784</v>
      </c>
      <c r="V753" s="11" t="n">
        <v>147761.20023</v>
      </c>
      <c r="W753" s="11" t="n">
        <v>37394.76527</v>
      </c>
      <c r="X753" s="11" t="n">
        <v>210304.870905</v>
      </c>
      <c r="Y753" s="11" t="n">
        <v>11111.227197</v>
      </c>
      <c r="Z753" s="11" t="n">
        <v>65370.472019</v>
      </c>
      <c r="AA753" s="12" t="n">
        <v>0.018987619</v>
      </c>
      <c r="AB753" s="2" t="inlineStr">
        <is>
          <t>dose</t>
        </is>
      </c>
      <c r="AC753" s="11" t="n">
        <v>337676.955553</v>
      </c>
      <c r="AD753" s="11" t="n">
        <v>31650.69708</v>
      </c>
      <c r="AE753" s="11" t="n">
        <v>46047.108684</v>
      </c>
      <c r="AF753" s="11" t="n">
        <v>12434.33729</v>
      </c>
      <c r="AG753" s="11" t="n">
        <v>84998.343048</v>
      </c>
      <c r="AH753" s="2" t="inlineStr">
        <is>
          <t>Bashkortostan</t>
        </is>
      </c>
    </row>
    <row r="754">
      <c r="A754" s="2" t="inlineStr">
        <is>
          <t>T09</t>
        </is>
      </c>
      <c r="B754" s="11" t="n">
        <v>1000</v>
      </c>
      <c r="C754" s="2" t="inlineStr">
        <is>
          <t>CHN</t>
        </is>
      </c>
      <c r="D754" s="2" t="inlineStr">
        <is>
          <t>RUS</t>
        </is>
      </c>
      <c r="E754" s="2" t="inlineStr">
        <is>
          <t>e507e6e2-ece4-42d3-9988-73fafaf7806b</t>
        </is>
      </c>
      <c r="F754" s="2" t="inlineStr">
        <is>
          <t>RUS</t>
        </is>
      </c>
      <c r="G754" s="2" t="inlineStr">
        <is>
          <t>RU-NVS</t>
        </is>
      </c>
      <c r="H754" s="2" t="inlineStr">
        <is>
          <t>Новосибирская область</t>
        </is>
      </c>
      <c r="I754" s="2" t="inlineStr">
        <is>
          <t>builtv</t>
        </is>
      </c>
      <c r="J754" s="11" t="n">
        <v>17784060</v>
      </c>
      <c r="K754" s="12" t="n">
        <v>0.028159622</v>
      </c>
      <c r="L754" s="11" t="n">
        <v>500792.407225</v>
      </c>
      <c r="M754" s="11" t="n">
        <v>79623.42118</v>
      </c>
      <c r="N754" s="11" t="n">
        <v>129228.344387</v>
      </c>
      <c r="O754" s="11" t="n">
        <v>39223.60728</v>
      </c>
      <c r="P754" s="11" t="n">
        <v>260796.983838</v>
      </c>
      <c r="Q754" s="2" t="inlineStr"/>
      <c r="R754" s="2" t="inlineStr"/>
      <c r="S754" s="2" t="inlineStr"/>
      <c r="T754" s="2" t="inlineStr"/>
      <c r="U754" s="11" t="n">
        <v>142808.138787</v>
      </c>
      <c r="V754" s="11" t="n">
        <v>209077.324971</v>
      </c>
      <c r="W754" s="11" t="n">
        <v>60989.230674</v>
      </c>
      <c r="X754" s="11" t="n">
        <v>342053.766497</v>
      </c>
      <c r="Y754" s="11" t="n">
        <v>20836.750131</v>
      </c>
      <c r="Z754" s="11" t="n">
        <v>140017.464585</v>
      </c>
      <c r="AA754" s="12" t="n">
        <v>0.015016385</v>
      </c>
      <c r="AB754" s="2" t="inlineStr">
        <is>
          <t>dose</t>
        </is>
      </c>
      <c r="AC754" s="11" t="n">
        <v>267052.291823</v>
      </c>
      <c r="AD754" s="11" t="n">
        <v>42459.943086</v>
      </c>
      <c r="AE754" s="11" t="n">
        <v>68912.23796300001</v>
      </c>
      <c r="AF754" s="11" t="n">
        <v>20916.359886</v>
      </c>
      <c r="AG754" s="11" t="n">
        <v>139072.460424</v>
      </c>
      <c r="AH754" s="2" t="inlineStr">
        <is>
          <t>Novosibirsk</t>
        </is>
      </c>
    </row>
    <row r="755">
      <c r="A755" s="2" t="inlineStr">
        <is>
          <t>T09</t>
        </is>
      </c>
      <c r="B755" s="11" t="n">
        <v>1000</v>
      </c>
      <c r="C755" s="2" t="inlineStr">
        <is>
          <t>RUS</t>
        </is>
      </c>
      <c r="D755" s="2" t="inlineStr">
        <is>
          <t>CHN</t>
        </is>
      </c>
      <c r="E755" s="2" t="inlineStr">
        <is>
          <t>0b77e1d7-4998-4790-8922-3f63b12359c0</t>
        </is>
      </c>
      <c r="F755" s="2" t="inlineStr">
        <is>
          <t>CHN</t>
        </is>
      </c>
      <c r="G755" s="2" t="inlineStr">
        <is>
          <t>CN-GD</t>
        </is>
      </c>
      <c r="H755" s="2" t="inlineStr">
        <is>
          <t>广东省</t>
        </is>
      </c>
      <c r="I755" s="2" t="inlineStr">
        <is>
          <t>dose</t>
        </is>
      </c>
      <c r="J755" s="11" t="n">
        <v>99462136</v>
      </c>
      <c r="K755" s="12" t="n">
        <v>0.113655374</v>
      </c>
      <c r="L755" s="11" t="n">
        <v>11304406.265919</v>
      </c>
      <c r="M755" s="11" t="n">
        <v>387196.737324</v>
      </c>
      <c r="N755" s="11" t="n">
        <v>793292.011477</v>
      </c>
      <c r="O755" s="11" t="n">
        <v>230410.172879</v>
      </c>
      <c r="P755" s="11" t="n">
        <v>2449506.259614</v>
      </c>
      <c r="Q755" s="12" t="n">
        <v>0.109930392</v>
      </c>
      <c r="R755" s="11" t="n">
        <v>10933911.599637</v>
      </c>
      <c r="S755" s="11" t="n">
        <v>374506.612553</v>
      </c>
      <c r="T755" s="11" t="n">
        <v>767292.374509</v>
      </c>
      <c r="U755" s="11" t="n">
        <v>739351.567407</v>
      </c>
      <c r="V755" s="11" t="n">
        <v>1362573.070983</v>
      </c>
      <c r="W755" s="11" t="n">
        <v>400563.21425</v>
      </c>
      <c r="X755" s="11" t="n">
        <v>3513348.141044</v>
      </c>
      <c r="Y755" s="11" t="n">
        <v>99000.135274</v>
      </c>
      <c r="Z755" s="11" t="n">
        <v>752404.81054</v>
      </c>
      <c r="AA755" s="12" t="n">
        <v>0.078428284</v>
      </c>
      <c r="AB755" s="2" t="inlineStr">
        <is>
          <t>builtv</t>
        </is>
      </c>
      <c r="AC755" s="11" t="n">
        <v>7800644.649455</v>
      </c>
      <c r="AD755" s="11" t="n">
        <v>267186.448031</v>
      </c>
      <c r="AE755" s="11" t="n">
        <v>547413.8967780001</v>
      </c>
      <c r="AF755" s="11" t="n">
        <v>158995.33686</v>
      </c>
      <c r="AG755" s="11" t="n">
        <v>1690290.268094</v>
      </c>
      <c r="AH755" s="2" t="inlineStr">
        <is>
          <t>Guangdong</t>
        </is>
      </c>
    </row>
    <row r="756">
      <c r="A756" s="2" t="inlineStr">
        <is>
          <t>T09</t>
        </is>
      </c>
      <c r="B756" s="11" t="n">
        <v>1000</v>
      </c>
      <c r="C756" s="2" t="inlineStr">
        <is>
          <t>RUS</t>
        </is>
      </c>
      <c r="D756" s="2" t="inlineStr">
        <is>
          <t>CHN</t>
        </is>
      </c>
      <c r="E756" s="2" t="inlineStr">
        <is>
          <t>1bbe29cf-482d-4bff-91cc-24e4fbe09fcb</t>
        </is>
      </c>
      <c r="F756" s="2" t="inlineStr">
        <is>
          <t>CHN</t>
        </is>
      </c>
      <c r="G756" s="2" t="inlineStr">
        <is>
          <t>CN-AH</t>
        </is>
      </c>
      <c r="H756" s="2" t="inlineStr">
        <is>
          <t>安徽省</t>
        </is>
      </c>
      <c r="I756" s="2" t="inlineStr">
        <is>
          <t>dose</t>
        </is>
      </c>
      <c r="J756" s="11" t="n">
        <v>99462136</v>
      </c>
      <c r="K756" s="12" t="n">
        <v>0.037209646</v>
      </c>
      <c r="L756" s="11" t="n">
        <v>3700950.870964</v>
      </c>
      <c r="M756" s="11" t="n">
        <v>83698.421411</v>
      </c>
      <c r="N756" s="11" t="n">
        <v>153069.662595</v>
      </c>
      <c r="O756" s="11" t="n">
        <v>45980.365657</v>
      </c>
      <c r="P756" s="11" t="n">
        <v>338873.784128</v>
      </c>
      <c r="Q756" s="12" t="n">
        <v>0.037508626</v>
      </c>
      <c r="R756" s="11" t="n">
        <v>3730688.060385</v>
      </c>
      <c r="S756" s="11" t="n">
        <v>84370.939339</v>
      </c>
      <c r="T756" s="11" t="n">
        <v>154299.579368</v>
      </c>
      <c r="U756" s="11" t="n">
        <v>202415.099327</v>
      </c>
      <c r="V756" s="11" t="n">
        <v>333374.104517</v>
      </c>
      <c r="W756" s="11" t="n">
        <v>95233.112074</v>
      </c>
      <c r="X756" s="11" t="n">
        <v>613825.1482159999</v>
      </c>
      <c r="Y756" s="11" t="n">
        <v>23863.024334</v>
      </c>
      <c r="Z756" s="11" t="n">
        <v>166204.551891</v>
      </c>
      <c r="AA756" s="12" t="n">
        <v>0.036419646</v>
      </c>
      <c r="AB756" s="2" t="inlineStr">
        <is>
          <t>builtv</t>
        </is>
      </c>
      <c r="AC756" s="11" t="n">
        <v>3622375.783524</v>
      </c>
      <c r="AD756" s="11" t="n">
        <v>81921.415714</v>
      </c>
      <c r="AE756" s="11" t="n">
        <v>149819.832337</v>
      </c>
      <c r="AF756" s="11" t="n">
        <v>45004.154035</v>
      </c>
      <c r="AG756" s="11" t="n">
        <v>331679.13655</v>
      </c>
      <c r="AH756" s="2" t="inlineStr">
        <is>
          <t>Anhui</t>
        </is>
      </c>
    </row>
    <row r="757">
      <c r="A757" s="2" t="inlineStr">
        <is>
          <t>T09</t>
        </is>
      </c>
      <c r="B757" s="11" t="n">
        <v>1000</v>
      </c>
      <c r="C757" s="2" t="inlineStr">
        <is>
          <t>RUS</t>
        </is>
      </c>
      <c r="D757" s="2" t="inlineStr">
        <is>
          <t>CHN</t>
        </is>
      </c>
      <c r="E757" s="2" t="inlineStr">
        <is>
          <t>1e02feb7-fdf2-48ec-9fd7-88ed5fc055cb</t>
        </is>
      </c>
      <c r="F757" s="2" t="inlineStr">
        <is>
          <t>CHN</t>
        </is>
      </c>
      <c r="G757" s="2" t="inlineStr">
        <is>
          <t>CN-SH</t>
        </is>
      </c>
      <c r="H757" s="2" t="inlineStr">
        <is>
          <t>上海市</t>
        </is>
      </c>
      <c r="I757" s="2" t="inlineStr">
        <is>
          <t>dose</t>
        </is>
      </c>
      <c r="J757" s="11" t="n">
        <v>99462136</v>
      </c>
      <c r="K757" s="12" t="n">
        <v>0.04154261</v>
      </c>
      <c r="L757" s="11" t="n">
        <v>4131916.725615</v>
      </c>
      <c r="M757" s="11" t="n">
        <v>322915.167692</v>
      </c>
      <c r="N757" s="11" t="n">
        <v>711074.387176</v>
      </c>
      <c r="O757" s="11" t="n">
        <v>218521.217321</v>
      </c>
      <c r="P757" s="11" t="n">
        <v>2209837.574647</v>
      </c>
      <c r="Q757" s="12" t="n">
        <v>0.038671281</v>
      </c>
      <c r="R757" s="11" t="n">
        <v>3846328.210116</v>
      </c>
      <c r="S757" s="11" t="n">
        <v>300596.019099</v>
      </c>
      <c r="T757" s="11" t="n">
        <v>661926.572221</v>
      </c>
      <c r="U757" s="11" t="n">
        <v>562310.233316</v>
      </c>
      <c r="V757" s="11" t="n">
        <v>1090558.602044</v>
      </c>
      <c r="W757" s="11" t="n">
        <v>335800.682223</v>
      </c>
      <c r="X757" s="11" t="n">
        <v>2690337.769873</v>
      </c>
      <c r="Y757" s="11" t="n">
        <v>85941.930024</v>
      </c>
      <c r="Z757" s="11" t="n">
        <v>726023.141268</v>
      </c>
      <c r="AA757" s="12" t="n">
        <v>0.019735382</v>
      </c>
      <c r="AB757" s="2" t="inlineStr">
        <is>
          <t>builtv</t>
        </is>
      </c>
      <c r="AC757" s="11" t="n">
        <v>1962923.248496</v>
      </c>
      <c r="AD757" s="11" t="n">
        <v>153405.243147</v>
      </c>
      <c r="AE757" s="11" t="n">
        <v>337805.560636</v>
      </c>
      <c r="AF757" s="11" t="n">
        <v>103811.476914</v>
      </c>
      <c r="AG757" s="11" t="n">
        <v>1049813.401075</v>
      </c>
      <c r="AH757" s="2" t="inlineStr">
        <is>
          <t>Shanghai</t>
        </is>
      </c>
    </row>
    <row r="758">
      <c r="A758" s="2" t="inlineStr">
        <is>
          <t>T09</t>
        </is>
      </c>
      <c r="B758" s="11" t="n">
        <v>1000</v>
      </c>
      <c r="C758" s="2" t="inlineStr">
        <is>
          <t>RUS</t>
        </is>
      </c>
      <c r="D758" s="2" t="inlineStr">
        <is>
          <t>CHN</t>
        </is>
      </c>
      <c r="E758" s="2" t="inlineStr">
        <is>
          <t>2d53c296-d562-4278-8d22-432acae6e135</t>
        </is>
      </c>
      <c r="F758" s="2" t="inlineStr">
        <is>
          <t>CHN</t>
        </is>
      </c>
      <c r="G758" s="2" t="inlineStr">
        <is>
          <t>CN-SD</t>
        </is>
      </c>
      <c r="H758" s="2" t="inlineStr">
        <is>
          <t>山东省</t>
        </is>
      </c>
      <c r="I758" s="2" t="inlineStr">
        <is>
          <t>dose</t>
        </is>
      </c>
      <c r="J758" s="11" t="n">
        <v>99462136</v>
      </c>
      <c r="K758" s="12" t="n">
        <v>0.07174833799999999</v>
      </c>
      <c r="L758" s="11" t="n">
        <v>7136242.95193</v>
      </c>
      <c r="M758" s="11" t="n">
        <v>55987.037267</v>
      </c>
      <c r="N758" s="11" t="n">
        <v>95849.440999</v>
      </c>
      <c r="O758" s="11" t="n">
        <v>25455.87064</v>
      </c>
      <c r="P758" s="11" t="n">
        <v>216798.511389</v>
      </c>
      <c r="Q758" s="12" t="n">
        <v>0.071810051</v>
      </c>
      <c r="R758" s="11" t="n">
        <v>7142381.058729</v>
      </c>
      <c r="S758" s="11" t="n">
        <v>56035.193477</v>
      </c>
      <c r="T758" s="11" t="n">
        <v>95931.88411499999</v>
      </c>
      <c r="U758" s="11" t="n">
        <v>141387.24166</v>
      </c>
      <c r="V758" s="11" t="n">
        <v>222794.689576</v>
      </c>
      <c r="W758" s="11" t="n">
        <v>59133.542373</v>
      </c>
      <c r="X758" s="11" t="n">
        <v>405499.736035</v>
      </c>
      <c r="Y758" s="11" t="n">
        <v>16161.849043</v>
      </c>
      <c r="Z758" s="11" t="n">
        <v>98322.084955</v>
      </c>
      <c r="AA758" s="12" t="n">
        <v>0.106026373</v>
      </c>
      <c r="AB758" s="2" t="inlineStr">
        <is>
          <t>builtv</t>
        </is>
      </c>
      <c r="AC758" s="11" t="n">
        <v>10545609.530913</v>
      </c>
      <c r="AD758" s="11" t="n">
        <v>82735.05229399999</v>
      </c>
      <c r="AE758" s="11" t="n">
        <v>141641.867484</v>
      </c>
      <c r="AF758" s="11" t="n">
        <v>37617.507398</v>
      </c>
      <c r="AG758" s="11" t="n">
        <v>320374.805537</v>
      </c>
      <c r="AH758" s="2" t="inlineStr">
        <is>
          <t>Shandong</t>
        </is>
      </c>
    </row>
    <row r="759">
      <c r="A759" s="2" t="inlineStr">
        <is>
          <t>T09</t>
        </is>
      </c>
      <c r="B759" s="11" t="n">
        <v>1000</v>
      </c>
      <c r="C759" s="2" t="inlineStr">
        <is>
          <t>RUS</t>
        </is>
      </c>
      <c r="D759" s="2" t="inlineStr">
        <is>
          <t>CHN</t>
        </is>
      </c>
      <c r="E759" s="2" t="inlineStr">
        <is>
          <t>35a48f85-f241-4b21-824f-2f7d1b477afc</t>
        </is>
      </c>
      <c r="F759" s="2" t="inlineStr">
        <is>
          <t>CHN</t>
        </is>
      </c>
      <c r="G759" s="2" t="inlineStr">
        <is>
          <t>CN-SX</t>
        </is>
      </c>
      <c r="H759" s="2" t="inlineStr">
        <is>
          <t>山西省</t>
        </is>
      </c>
      <c r="I759" s="2" t="inlineStr">
        <is>
          <t>dose</t>
        </is>
      </c>
      <c r="J759" s="11" t="n">
        <v>99462136</v>
      </c>
      <c r="K759" s="12" t="n">
        <v>0.017696282</v>
      </c>
      <c r="L759" s="11" t="n">
        <v>1760110.006978</v>
      </c>
      <c r="M759" s="11" t="n">
        <v>58014.901455</v>
      </c>
      <c r="N759" s="11" t="n">
        <v>102999.469153</v>
      </c>
      <c r="O759" s="11" t="n">
        <v>32014.808127</v>
      </c>
      <c r="P759" s="11" t="n">
        <v>194781.841716</v>
      </c>
      <c r="Q759" s="12" t="n">
        <v>0.017266866</v>
      </c>
      <c r="R759" s="11" t="n">
        <v>1717399.374386</v>
      </c>
      <c r="S759" s="11" t="n">
        <v>56607.118344</v>
      </c>
      <c r="T759" s="11" t="n">
        <v>100500.095553</v>
      </c>
      <c r="U759" s="11" t="n">
        <v>125285.948619</v>
      </c>
      <c r="V759" s="11" t="n">
        <v>207906.605375</v>
      </c>
      <c r="W759" s="11" t="n">
        <v>61721.05949</v>
      </c>
      <c r="X759" s="11" t="n">
        <v>330184.81817</v>
      </c>
      <c r="Y759" s="11" t="n">
        <v>17904.93554</v>
      </c>
      <c r="Z759" s="11" t="n">
        <v>124786.313232</v>
      </c>
      <c r="AA759" s="12" t="n">
        <v>0.027416414</v>
      </c>
      <c r="AB759" s="2" t="inlineStr">
        <is>
          <t>builtv</t>
        </is>
      </c>
      <c r="AC759" s="11" t="n">
        <v>2726895.0979</v>
      </c>
      <c r="AD759" s="11" t="n">
        <v>89881.058431</v>
      </c>
      <c r="AE759" s="11" t="n">
        <v>159574.541594</v>
      </c>
      <c r="AF759" s="11" t="n">
        <v>49599.753991</v>
      </c>
      <c r="AG759" s="11" t="n">
        <v>301770.711621</v>
      </c>
      <c r="AH759" s="2" t="inlineStr">
        <is>
          <t>Shanxi</t>
        </is>
      </c>
    </row>
    <row r="760">
      <c r="A760" s="2" t="inlineStr">
        <is>
          <t>T09</t>
        </is>
      </c>
      <c r="B760" s="11" t="n">
        <v>1000</v>
      </c>
      <c r="C760" s="2" t="inlineStr">
        <is>
          <t>RUS</t>
        </is>
      </c>
      <c r="D760" s="2" t="inlineStr">
        <is>
          <t>CHN</t>
        </is>
      </c>
      <c r="E760" s="2" t="inlineStr">
        <is>
          <t>3699f34f-04e8-42d6-9a15-7fdd7abc5574</t>
        </is>
      </c>
      <c r="F760" s="2" t="inlineStr">
        <is>
          <t>CHN</t>
        </is>
      </c>
      <c r="G760" s="2" t="inlineStr">
        <is>
          <t>CN-SN</t>
        </is>
      </c>
      <c r="H760" s="2" t="inlineStr">
        <is>
          <t>陕西省</t>
        </is>
      </c>
      <c r="I760" s="2" t="inlineStr">
        <is>
          <t>dose</t>
        </is>
      </c>
      <c r="J760" s="11" t="n">
        <v>99462136</v>
      </c>
      <c r="K760" s="12" t="n">
        <v>0.026103176</v>
      </c>
      <c r="L760" s="11" t="n">
        <v>2596277.641344</v>
      </c>
      <c r="M760" s="11" t="n">
        <v>138629.223456</v>
      </c>
      <c r="N760" s="11" t="n">
        <v>283855.884375</v>
      </c>
      <c r="O760" s="11" t="n">
        <v>96794.228304</v>
      </c>
      <c r="P760" s="11" t="n">
        <v>699132.344254</v>
      </c>
      <c r="Q760" s="12" t="n">
        <v>0.026257413</v>
      </c>
      <c r="R760" s="11" t="n">
        <v>2611618.382814</v>
      </c>
      <c r="S760" s="11" t="n">
        <v>139448.34813</v>
      </c>
      <c r="T760" s="11" t="n">
        <v>285533.116296</v>
      </c>
      <c r="U760" s="11" t="n">
        <v>301747.495652</v>
      </c>
      <c r="V760" s="11" t="n">
        <v>576759.801522</v>
      </c>
      <c r="W760" s="11" t="n">
        <v>192756.593674</v>
      </c>
      <c r="X760" s="11" t="n">
        <v>1144955.243815</v>
      </c>
      <c r="Y760" s="11" t="n">
        <v>41709.639079</v>
      </c>
      <c r="Z760" s="11" t="n">
        <v>342234.99415</v>
      </c>
      <c r="AA760" s="12" t="n">
        <v>0.024488517</v>
      </c>
      <c r="AB760" s="2" t="inlineStr">
        <is>
          <t>builtv</t>
        </is>
      </c>
      <c r="AC760" s="11" t="n">
        <v>2435680.208292</v>
      </c>
      <c r="AD760" s="11" t="n">
        <v>130054.062973</v>
      </c>
      <c r="AE760" s="11" t="n">
        <v>266297.467023</v>
      </c>
      <c r="AF760" s="11" t="n">
        <v>90806.84685</v>
      </c>
      <c r="AG760" s="11" t="n">
        <v>655886.25298</v>
      </c>
      <c r="AH760" s="2" t="inlineStr">
        <is>
          <t>Shaanxi</t>
        </is>
      </c>
    </row>
    <row r="761">
      <c r="A761" s="2" t="inlineStr">
        <is>
          <t>T09</t>
        </is>
      </c>
      <c r="B761" s="11" t="n">
        <v>1000</v>
      </c>
      <c r="C761" s="2" t="inlineStr">
        <is>
          <t>RUS</t>
        </is>
      </c>
      <c r="D761" s="2" t="inlineStr">
        <is>
          <t>CHN</t>
        </is>
      </c>
      <c r="E761" s="2" t="inlineStr">
        <is>
          <t>37bb1d8a-1a0d-4f1b-8efc-41fa362adc73</t>
        </is>
      </c>
      <c r="F761" s="2" t="inlineStr">
        <is>
          <t>CHN</t>
        </is>
      </c>
      <c r="G761" s="2" t="inlineStr">
        <is>
          <t>CN-JS</t>
        </is>
      </c>
      <c r="H761" s="2" t="inlineStr">
        <is>
          <t>江苏省</t>
        </is>
      </c>
      <c r="I761" s="2" t="inlineStr">
        <is>
          <t>dose</t>
        </is>
      </c>
      <c r="J761" s="11" t="n">
        <v>99462136</v>
      </c>
      <c r="K761" s="12" t="n">
        <v>0.103481845</v>
      </c>
      <c r="L761" s="11" t="n">
        <v>10292525.340921</v>
      </c>
      <c r="M761" s="11" t="n">
        <v>202416.405738</v>
      </c>
      <c r="N761" s="11" t="n">
        <v>395366.220124</v>
      </c>
      <c r="O761" s="11" t="n">
        <v>118928.349707</v>
      </c>
      <c r="P761" s="11" t="n">
        <v>1052292.722599</v>
      </c>
      <c r="Q761" s="12" t="n">
        <v>0.100432374</v>
      </c>
      <c r="R761" s="11" t="n">
        <v>9989218.441591</v>
      </c>
      <c r="S761" s="11" t="n">
        <v>196451.466099</v>
      </c>
      <c r="T761" s="11" t="n">
        <v>383715.308579</v>
      </c>
      <c r="U761" s="11" t="n">
        <v>401074.0121</v>
      </c>
      <c r="V761" s="11" t="n">
        <v>697139.893022</v>
      </c>
      <c r="W761" s="11" t="n">
        <v>203258.498992</v>
      </c>
      <c r="X761" s="11" t="n">
        <v>1498997.565082</v>
      </c>
      <c r="Y761" s="11" t="n">
        <v>56813.751799</v>
      </c>
      <c r="Z761" s="11" t="n">
        <v>396862.22839</v>
      </c>
      <c r="AA761" s="12" t="n">
        <v>0.086325496</v>
      </c>
      <c r="AB761" s="2" t="inlineStr">
        <is>
          <t>builtv</t>
        </is>
      </c>
      <c r="AC761" s="11" t="n">
        <v>8586118.223418999</v>
      </c>
      <c r="AD761" s="11" t="n">
        <v>168857.606123</v>
      </c>
      <c r="AE761" s="11" t="n">
        <v>329818.095666</v>
      </c>
      <c r="AF761" s="11" t="n">
        <v>99211.110673</v>
      </c>
      <c r="AG761" s="11" t="n">
        <v>877832.157085</v>
      </c>
      <c r="AH761" s="2" t="inlineStr">
        <is>
          <t>Jiangsu</t>
        </is>
      </c>
    </row>
    <row r="762">
      <c r="A762" s="2" t="inlineStr">
        <is>
          <t>T09</t>
        </is>
      </c>
      <c r="B762" s="11" t="n">
        <v>1000</v>
      </c>
      <c r="C762" s="2" t="inlineStr">
        <is>
          <t>RUS</t>
        </is>
      </c>
      <c r="D762" s="2" t="inlineStr">
        <is>
          <t>CHN</t>
        </is>
      </c>
      <c r="E762" s="2" t="inlineStr">
        <is>
          <t>3c462374-261c-46f8-a728-06b105641a47</t>
        </is>
      </c>
      <c r="F762" s="2" t="inlineStr">
        <is>
          <t>CHN</t>
        </is>
      </c>
      <c r="G762" s="2" t="inlineStr">
        <is>
          <t>CN-YN</t>
        </is>
      </c>
      <c r="H762" s="2" t="inlineStr">
        <is>
          <t>云南省</t>
        </is>
      </c>
      <c r="I762" s="2" t="inlineStr">
        <is>
          <t>dose</t>
        </is>
      </c>
      <c r="J762" s="11" t="n">
        <v>99462136</v>
      </c>
      <c r="K762" s="12" t="n">
        <v>0.022137598</v>
      </c>
      <c r="L762" s="11" t="n">
        <v>2201852.782989</v>
      </c>
      <c r="M762" s="11" t="n">
        <v>107369.814787</v>
      </c>
      <c r="N762" s="11" t="n">
        <v>181003.979591</v>
      </c>
      <c r="O762" s="11" t="n">
        <v>55302.877259</v>
      </c>
      <c r="P762" s="11" t="n">
        <v>319861.729186</v>
      </c>
      <c r="Q762" s="12" t="n">
        <v>0.02364177</v>
      </c>
      <c r="R762" s="11" t="n">
        <v>2351460.943021</v>
      </c>
      <c r="S762" s="11" t="n">
        <v>114665.21644</v>
      </c>
      <c r="T762" s="11" t="n">
        <v>193302.564017</v>
      </c>
      <c r="U762" s="11" t="n">
        <v>246869.717132</v>
      </c>
      <c r="V762" s="11" t="n">
        <v>379982.473914</v>
      </c>
      <c r="W762" s="11" t="n">
        <v>108510.526456</v>
      </c>
      <c r="X762" s="11" t="n">
        <v>562247.322483</v>
      </c>
      <c r="Y762" s="11" t="n">
        <v>31189.687243</v>
      </c>
      <c r="Z762" s="11" t="n">
        <v>216781.103804</v>
      </c>
      <c r="AA762" s="12" t="n">
        <v>0.018712455</v>
      </c>
      <c r="AB762" s="2" t="inlineStr">
        <is>
          <t>builtv</t>
        </is>
      </c>
      <c r="AC762" s="11" t="n">
        <v>1861180.744104</v>
      </c>
      <c r="AD762" s="11" t="n">
        <v>90757.48993</v>
      </c>
      <c r="AE762" s="11" t="n">
        <v>152998.930729</v>
      </c>
      <c r="AF762" s="11" t="n">
        <v>46746.381522</v>
      </c>
      <c r="AG762" s="11" t="n">
        <v>270372.522512</v>
      </c>
      <c r="AH762" s="2" t="inlineStr">
        <is>
          <t>Yunnan</t>
        </is>
      </c>
    </row>
    <row r="763">
      <c r="A763" s="2" t="inlineStr">
        <is>
          <t>T09</t>
        </is>
      </c>
      <c r="B763" s="11" t="n">
        <v>1000</v>
      </c>
      <c r="C763" s="2" t="inlineStr">
        <is>
          <t>RUS</t>
        </is>
      </c>
      <c r="D763" s="2" t="inlineStr">
        <is>
          <t>CHN</t>
        </is>
      </c>
      <c r="E763" s="2" t="inlineStr">
        <is>
          <t>4065f51a-0880-4d6e-9b48-cf4266f37134</t>
        </is>
      </c>
      <c r="F763" s="2" t="inlineStr">
        <is>
          <t>CHN</t>
        </is>
      </c>
      <c r="G763" s="2" t="inlineStr">
        <is>
          <t>CN-TJ</t>
        </is>
      </c>
      <c r="H763" s="2" t="inlineStr">
        <is>
          <t>天津市</t>
        </is>
      </c>
      <c r="I763" s="2" t="inlineStr">
        <is>
          <t>dose</t>
        </is>
      </c>
      <c r="J763" s="11" t="n">
        <v>99462136</v>
      </c>
      <c r="K763" s="12" t="n">
        <v>0.015210996</v>
      </c>
      <c r="L763" s="11" t="n">
        <v>1512918.152847</v>
      </c>
      <c r="M763" s="11" t="n">
        <v>107907.386437</v>
      </c>
      <c r="N763" s="11" t="n">
        <v>212491.148888</v>
      </c>
      <c r="O763" s="11" t="n">
        <v>69090.816054</v>
      </c>
      <c r="P763" s="11" t="n">
        <v>541729.433504</v>
      </c>
      <c r="Q763" s="12" t="n">
        <v>0.014308464</v>
      </c>
      <c r="R763" s="11" t="n">
        <v>1423150.392319</v>
      </c>
      <c r="S763" s="11" t="n">
        <v>101504.789967</v>
      </c>
      <c r="T763" s="11" t="n">
        <v>199883.160458</v>
      </c>
      <c r="U763" s="11" t="n">
        <v>185255.101577</v>
      </c>
      <c r="V763" s="11" t="n">
        <v>324289.095131</v>
      </c>
      <c r="W763" s="11" t="n">
        <v>100738.742995</v>
      </c>
      <c r="X763" s="11" t="n">
        <v>667516.182575</v>
      </c>
      <c r="Y763" s="11" t="n">
        <v>29496.389394</v>
      </c>
      <c r="Z763" s="11" t="n">
        <v>244479.040642</v>
      </c>
      <c r="AA763" s="12" t="n">
        <v>0.013464412</v>
      </c>
      <c r="AB763" s="2" t="inlineStr">
        <is>
          <t>builtv</t>
        </is>
      </c>
      <c r="AC763" s="11" t="n">
        <v>1339199.177504</v>
      </c>
      <c r="AD763" s="11" t="n">
        <v>95517.05284999999</v>
      </c>
      <c r="AE763" s="11" t="n">
        <v>188092.112771</v>
      </c>
      <c r="AF763" s="11" t="n">
        <v>61157.547656</v>
      </c>
      <c r="AG763" s="11" t="n">
        <v>479526.014288</v>
      </c>
      <c r="AH763" s="2" t="inlineStr">
        <is>
          <t>Tianjin</t>
        </is>
      </c>
    </row>
    <row r="764">
      <c r="A764" s="2" t="inlineStr">
        <is>
          <t>T09</t>
        </is>
      </c>
      <c r="B764" s="11" t="n">
        <v>1000</v>
      </c>
      <c r="C764" s="2" t="inlineStr">
        <is>
          <t>RUS</t>
        </is>
      </c>
      <c r="D764" s="2" t="inlineStr">
        <is>
          <t>CHN</t>
        </is>
      </c>
      <c r="E764" s="2" t="inlineStr">
        <is>
          <t>44f86b7a-88c6-4283-b680-e449f25d4e91</t>
        </is>
      </c>
      <c r="F764" s="2" t="inlineStr">
        <is>
          <t>HKG</t>
        </is>
      </c>
      <c r="G764" s="2" t="inlineStr"/>
      <c r="H764" s="2" t="inlineStr">
        <is>
          <t>屯門區 Tuen Mun District</t>
        </is>
      </c>
      <c r="I764" s="2" t="inlineStr">
        <is>
          <t>builtv</t>
        </is>
      </c>
      <c r="J764" s="11" t="n">
        <v>2284302.75</v>
      </c>
      <c r="K764" s="12" t="n">
        <v>0.084502997</v>
      </c>
      <c r="L764" s="11" t="n">
        <v>193030.42843</v>
      </c>
      <c r="M764" s="11" t="n">
        <v>1150.473707</v>
      </c>
      <c r="N764" s="11" t="n">
        <v>5752.368344</v>
      </c>
      <c r="O764" s="11" t="n">
        <v>0</v>
      </c>
      <c r="P764" s="11" t="n">
        <v>62941.363466</v>
      </c>
      <c r="Q764" s="2" t="inlineStr"/>
      <c r="R764" s="2" t="inlineStr"/>
      <c r="S764" s="2" t="inlineStr"/>
      <c r="T764" s="2" t="inlineStr"/>
      <c r="U764" s="11" t="n">
        <v>750.251945</v>
      </c>
      <c r="V764" s="11" t="n">
        <v>3751.260112</v>
      </c>
      <c r="W764" s="11" t="n">
        <v>0</v>
      </c>
      <c r="X764" s="11" t="n">
        <v>48024.533868</v>
      </c>
      <c r="Y764" s="11" t="n">
        <v>0</v>
      </c>
      <c r="Z764" s="11" t="n">
        <v>0</v>
      </c>
      <c r="AA764" s="2" t="inlineStr"/>
      <c r="AB764" s="2" t="inlineStr"/>
      <c r="AC764" s="2" t="inlineStr"/>
      <c r="AD764" s="2" t="inlineStr"/>
      <c r="AE764" s="2" t="inlineStr"/>
      <c r="AF764" s="2" t="inlineStr"/>
      <c r="AG764" s="2" t="inlineStr"/>
      <c r="AH764" s="2" t="inlineStr">
        <is>
          <t>屯門區 Tuen Mun District</t>
        </is>
      </c>
    </row>
    <row r="765">
      <c r="A765" s="2" t="inlineStr">
        <is>
          <t>T09</t>
        </is>
      </c>
      <c r="B765" s="11" t="n">
        <v>1000</v>
      </c>
      <c r="C765" s="2" t="inlineStr">
        <is>
          <t>RUS</t>
        </is>
      </c>
      <c r="D765" s="2" t="inlineStr">
        <is>
          <t>CHN</t>
        </is>
      </c>
      <c r="E765" s="2" t="inlineStr">
        <is>
          <t>57eef753-8e57-4b2d-a34c-0b133eea17be</t>
        </is>
      </c>
      <c r="F765" s="2" t="inlineStr">
        <is>
          <t>HKG</t>
        </is>
      </c>
      <c r="G765" s="2" t="inlineStr"/>
      <c r="H765" s="2" t="inlineStr">
        <is>
          <t>沙田區 Sha Tin District</t>
        </is>
      </c>
      <c r="I765" s="2" t="inlineStr">
        <is>
          <t>builtv</t>
        </is>
      </c>
      <c r="J765" s="11" t="n">
        <v>2284302.75</v>
      </c>
      <c r="K765" s="12" t="n">
        <v>0.066989674</v>
      </c>
      <c r="L765" s="11" t="n">
        <v>153024.69654</v>
      </c>
      <c r="M765" s="11" t="n">
        <v>2150.474883</v>
      </c>
      <c r="N765" s="11" t="n">
        <v>10752.374719</v>
      </c>
      <c r="O765" s="11" t="n">
        <v>0</v>
      </c>
      <c r="P765" s="11" t="n">
        <v>108006.635132</v>
      </c>
      <c r="Q765" s="2" t="inlineStr"/>
      <c r="R765" s="2" t="inlineStr"/>
      <c r="S765" s="2" t="inlineStr"/>
      <c r="T765" s="2" t="inlineStr"/>
      <c r="U765" s="11" t="n">
        <v>2196.200039</v>
      </c>
      <c r="V765" s="11" t="n">
        <v>10981.000501</v>
      </c>
      <c r="W765" s="11" t="n">
        <v>0</v>
      </c>
      <c r="X765" s="11" t="n">
        <v>115422.46151</v>
      </c>
      <c r="Y765" s="11" t="n">
        <v>0</v>
      </c>
      <c r="Z765" s="11" t="n">
        <v>0</v>
      </c>
      <c r="AA765" s="2" t="inlineStr"/>
      <c r="AB765" s="2" t="inlineStr"/>
      <c r="AC765" s="2" t="inlineStr"/>
      <c r="AD765" s="2" t="inlineStr"/>
      <c r="AE765" s="2" t="inlineStr"/>
      <c r="AF765" s="2" t="inlineStr"/>
      <c r="AG765" s="2" t="inlineStr"/>
      <c r="AH765" s="2" t="inlineStr">
        <is>
          <t>沙田區 Sha Tin District</t>
        </is>
      </c>
    </row>
    <row r="766">
      <c r="A766" s="2" t="inlineStr">
        <is>
          <t>T09</t>
        </is>
      </c>
      <c r="B766" s="11" t="n">
        <v>1000</v>
      </c>
      <c r="C766" s="2" t="inlineStr">
        <is>
          <t>RUS</t>
        </is>
      </c>
      <c r="D766" s="2" t="inlineStr">
        <is>
          <t>CHN</t>
        </is>
      </c>
      <c r="E766" s="2" t="inlineStr">
        <is>
          <t>58d29638-a864-451a-96cc-d82699b87d1b</t>
        </is>
      </c>
      <c r="F766" s="2" t="inlineStr">
        <is>
          <t>CHN</t>
        </is>
      </c>
      <c r="G766" s="2" t="inlineStr">
        <is>
          <t>CN-LN</t>
        </is>
      </c>
      <c r="H766" s="2" t="inlineStr">
        <is>
          <t>辽宁省</t>
        </is>
      </c>
      <c r="I766" s="2" t="inlineStr">
        <is>
          <t>dose</t>
        </is>
      </c>
      <c r="J766" s="11" t="n">
        <v>99462136</v>
      </c>
      <c r="K766" s="12" t="n">
        <v>0.024869635</v>
      </c>
      <c r="L766" s="11" t="n">
        <v>2473587.01864</v>
      </c>
      <c r="M766" s="11" t="n">
        <v>64558.167388</v>
      </c>
      <c r="N766" s="11" t="n">
        <v>129916.000935</v>
      </c>
      <c r="O766" s="11" t="n">
        <v>42616.15932</v>
      </c>
      <c r="P766" s="11" t="n">
        <v>331672.686483</v>
      </c>
      <c r="Q766" s="12" t="n">
        <v>0.025302633</v>
      </c>
      <c r="R766" s="11" t="n">
        <v>2516653.924604</v>
      </c>
      <c r="S766" s="11" t="n">
        <v>65682.17091099999</v>
      </c>
      <c r="T766" s="11" t="n">
        <v>132177.930737</v>
      </c>
      <c r="U766" s="11" t="n">
        <v>138125.900563</v>
      </c>
      <c r="V766" s="11" t="n">
        <v>256409.514714</v>
      </c>
      <c r="W766" s="11" t="n">
        <v>83724.82071499999</v>
      </c>
      <c r="X766" s="11" t="n">
        <v>537031.9412680001</v>
      </c>
      <c r="Y766" s="11" t="n">
        <v>18144.500384</v>
      </c>
      <c r="Z766" s="11" t="n">
        <v>144398.368106</v>
      </c>
      <c r="AA766" s="12" t="n">
        <v>0.044352529</v>
      </c>
      <c r="AB766" s="2" t="inlineStr">
        <is>
          <t>builtv</t>
        </is>
      </c>
      <c r="AC766" s="11" t="n">
        <v>4411397.271342</v>
      </c>
      <c r="AD766" s="11" t="n">
        <v>115133.092676</v>
      </c>
      <c r="AE766" s="11" t="n">
        <v>231692.310685</v>
      </c>
      <c r="AF766" s="11" t="n">
        <v>76001.69613</v>
      </c>
      <c r="AG766" s="11" t="n">
        <v>591505.361688</v>
      </c>
      <c r="AH766" s="2" t="inlineStr">
        <is>
          <t>Liaoning</t>
        </is>
      </c>
    </row>
    <row r="767">
      <c r="A767" s="2" t="inlineStr">
        <is>
          <t>T09</t>
        </is>
      </c>
      <c r="B767" s="11" t="n">
        <v>1000</v>
      </c>
      <c r="C767" s="2" t="inlineStr">
        <is>
          <t>RUS</t>
        </is>
      </c>
      <c r="D767" s="2" t="inlineStr">
        <is>
          <t>CHN</t>
        </is>
      </c>
      <c r="E767" s="2" t="inlineStr">
        <is>
          <t>5ce24fea-20c8-4352-b79e-f1936c10d613</t>
        </is>
      </c>
      <c r="F767" s="2" t="inlineStr">
        <is>
          <t>CHN</t>
        </is>
      </c>
      <c r="G767" s="2" t="inlineStr">
        <is>
          <t>CN-HN</t>
        </is>
      </c>
      <c r="H767" s="2" t="inlineStr">
        <is>
          <t>湖南省</t>
        </is>
      </c>
      <c r="I767" s="2" t="inlineStr">
        <is>
          <t>dose</t>
        </is>
      </c>
      <c r="J767" s="11" t="n">
        <v>99462136</v>
      </c>
      <c r="K767" s="12" t="n">
        <v>0.039751081</v>
      </c>
      <c r="L767" s="11" t="n">
        <v>3953727.424569</v>
      </c>
      <c r="M767" s="11" t="n">
        <v>118837.050774</v>
      </c>
      <c r="N767" s="11" t="n">
        <v>213647.319757</v>
      </c>
      <c r="O767" s="11" t="n">
        <v>71212.075199</v>
      </c>
      <c r="P767" s="11" t="n">
        <v>479114.982471</v>
      </c>
      <c r="Q767" s="12" t="n">
        <v>0.040612093</v>
      </c>
      <c r="R767" s="11" t="n">
        <v>4039365.517211</v>
      </c>
      <c r="S767" s="11" t="n">
        <v>121411.072012</v>
      </c>
      <c r="T767" s="11" t="n">
        <v>218274.939973</v>
      </c>
      <c r="U767" s="11" t="n">
        <v>284922.864142</v>
      </c>
      <c r="V767" s="11" t="n">
        <v>453739.208652</v>
      </c>
      <c r="W767" s="11" t="n">
        <v>140864.911006</v>
      </c>
      <c r="X767" s="11" t="n">
        <v>816077.08769</v>
      </c>
      <c r="Y767" s="11" t="n">
        <v>32191.34358</v>
      </c>
      <c r="Z767" s="11" t="n">
        <v>243297.772731</v>
      </c>
      <c r="AA767" s="12" t="n">
        <v>0.031136638</v>
      </c>
      <c r="AB767" s="2" t="inlineStr">
        <is>
          <t>builtv</t>
        </is>
      </c>
      <c r="AC767" s="11" t="n">
        <v>3096916.523339</v>
      </c>
      <c r="AD767" s="11" t="n">
        <v>93083.914647</v>
      </c>
      <c r="AE767" s="11" t="n">
        <v>167347.883066</v>
      </c>
      <c r="AF767" s="11" t="n">
        <v>55779.731039</v>
      </c>
      <c r="AG767" s="11" t="n">
        <v>375286.14051</v>
      </c>
      <c r="AH767" s="2" t="inlineStr">
        <is>
          <t>Hunan</t>
        </is>
      </c>
    </row>
    <row r="768">
      <c r="A768" s="2" t="inlineStr">
        <is>
          <t>T09</t>
        </is>
      </c>
      <c r="B768" s="11" t="n">
        <v>1000</v>
      </c>
      <c r="C768" s="2" t="inlineStr">
        <is>
          <t>RUS</t>
        </is>
      </c>
      <c r="D768" s="2" t="inlineStr">
        <is>
          <t>CHN</t>
        </is>
      </c>
      <c r="E768" s="2" t="inlineStr">
        <is>
          <t>76264e44-f394-43b6-b69e-071657486469</t>
        </is>
      </c>
      <c r="F768" s="2" t="inlineStr">
        <is>
          <t>CHN</t>
        </is>
      </c>
      <c r="G768" s="2" t="inlineStr">
        <is>
          <t>CN-HL</t>
        </is>
      </c>
      <c r="H768" s="2" t="inlineStr">
        <is>
          <t>黑龙江省</t>
        </is>
      </c>
      <c r="I768" s="2" t="inlineStr">
        <is>
          <t>dose</t>
        </is>
      </c>
      <c r="J768" s="11" t="n">
        <v>99462136</v>
      </c>
      <c r="K768" s="12" t="n">
        <v>0.011362872</v>
      </c>
      <c r="L768" s="11" t="n">
        <v>1130175.520215</v>
      </c>
      <c r="M768" s="11" t="n">
        <v>33464.737881</v>
      </c>
      <c r="N768" s="11" t="n">
        <v>58787.009818</v>
      </c>
      <c r="O768" s="11" t="n">
        <v>18396.722485</v>
      </c>
      <c r="P768" s="11" t="n">
        <v>116961.193263</v>
      </c>
      <c r="Q768" s="12" t="n">
        <v>0.013788165</v>
      </c>
      <c r="R768" s="11" t="n">
        <v>1371400.34242</v>
      </c>
      <c r="S768" s="11" t="n">
        <v>40607.456247</v>
      </c>
      <c r="T768" s="11" t="n">
        <v>71334.517473</v>
      </c>
      <c r="U768" s="11" t="n">
        <v>95722.950709</v>
      </c>
      <c r="V768" s="11" t="n">
        <v>152106.885272</v>
      </c>
      <c r="W768" s="11" t="n">
        <v>43293.68112</v>
      </c>
      <c r="X768" s="11" t="n">
        <v>231499.172672</v>
      </c>
      <c r="Y768" s="11" t="n">
        <v>9651.946451</v>
      </c>
      <c r="Z768" s="11" t="n">
        <v>68744.029068</v>
      </c>
      <c r="AA768" s="12" t="n">
        <v>0.035822758</v>
      </c>
      <c r="AB768" s="2" t="inlineStr">
        <is>
          <t>builtv</t>
        </is>
      </c>
      <c r="AC768" s="11" t="n">
        <v>3563008.028091</v>
      </c>
      <c r="AD768" s="11" t="n">
        <v>105501.426632</v>
      </c>
      <c r="AE768" s="11" t="n">
        <v>185332.794937</v>
      </c>
      <c r="AF768" s="11" t="n">
        <v>57997.77887</v>
      </c>
      <c r="AG768" s="11" t="n">
        <v>368733.5844</v>
      </c>
      <c r="AH768" s="2" t="inlineStr">
        <is>
          <t>Heilongjiang</t>
        </is>
      </c>
    </row>
    <row r="769">
      <c r="A769" s="2" t="inlineStr">
        <is>
          <t>T09</t>
        </is>
      </c>
      <c r="B769" s="11" t="n">
        <v>1000</v>
      </c>
      <c r="C769" s="2" t="inlineStr">
        <is>
          <t>RUS</t>
        </is>
      </c>
      <c r="D769" s="2" t="inlineStr">
        <is>
          <t>CHN</t>
        </is>
      </c>
      <c r="E769" s="2" t="inlineStr">
        <is>
          <t>7b3a7993-67b9-4c3a-bc8b-c613175f0055</t>
        </is>
      </c>
      <c r="F769" s="2" t="inlineStr">
        <is>
          <t>CHN</t>
        </is>
      </c>
      <c r="G769" s="2" t="inlineStr">
        <is>
          <t>CN-GX</t>
        </is>
      </c>
      <c r="H769" s="2" t="inlineStr">
        <is>
          <t>广西壮族自治区</t>
        </is>
      </c>
      <c r="I769" s="2" t="inlineStr">
        <is>
          <t>dose</t>
        </is>
      </c>
      <c r="J769" s="11" t="n">
        <v>99462136</v>
      </c>
      <c r="K769" s="12" t="n">
        <v>0.019572803</v>
      </c>
      <c r="L769" s="11" t="n">
        <v>1946752.793887</v>
      </c>
      <c r="M769" s="11" t="n">
        <v>57978.923687</v>
      </c>
      <c r="N769" s="11" t="n">
        <v>96824.625558</v>
      </c>
      <c r="O769" s="11" t="n">
        <v>30013.991117</v>
      </c>
      <c r="P769" s="11" t="n">
        <v>159803.957057</v>
      </c>
      <c r="Q769" s="12" t="n">
        <v>0.021619314</v>
      </c>
      <c r="R769" s="11" t="n">
        <v>2150303.149295</v>
      </c>
      <c r="S769" s="11" t="n">
        <v>64041.136906</v>
      </c>
      <c r="T769" s="11" t="n">
        <v>106948.503128</v>
      </c>
      <c r="U769" s="11" t="n">
        <v>109479.377236</v>
      </c>
      <c r="V769" s="11" t="n">
        <v>167744.740289</v>
      </c>
      <c r="W769" s="11" t="n">
        <v>47803.128081</v>
      </c>
      <c r="X769" s="11" t="n">
        <v>235428.894389</v>
      </c>
      <c r="Y769" s="11" t="n">
        <v>17123.769954</v>
      </c>
      <c r="Z769" s="11" t="n">
        <v>119395.028266</v>
      </c>
      <c r="AA769" s="12" t="n">
        <v>0.020905159</v>
      </c>
      <c r="AB769" s="2" t="inlineStr">
        <is>
          <t>builtv</t>
        </is>
      </c>
      <c r="AC769" s="11" t="n">
        <v>2079271.76756</v>
      </c>
      <c r="AD769" s="11" t="n">
        <v>61925.653588</v>
      </c>
      <c r="AE769" s="11" t="n">
        <v>103415.652444</v>
      </c>
      <c r="AF769" s="11" t="n">
        <v>32057.097623</v>
      </c>
      <c r="AG769" s="11" t="n">
        <v>170682.100622</v>
      </c>
      <c r="AH769" s="2" t="inlineStr">
        <is>
          <t>Guangxi</t>
        </is>
      </c>
    </row>
    <row r="770">
      <c r="A770" s="2" t="inlineStr">
        <is>
          <t>T09</t>
        </is>
      </c>
      <c r="B770" s="11" t="n">
        <v>1000</v>
      </c>
      <c r="C770" s="2" t="inlineStr">
        <is>
          <t>RUS</t>
        </is>
      </c>
      <c r="D770" s="2" t="inlineStr">
        <is>
          <t>CHN</t>
        </is>
      </c>
      <c r="E770" s="2" t="inlineStr">
        <is>
          <t>8558bf64-672a-4c8c-b5bf-5beda9a09af6</t>
        </is>
      </c>
      <c r="F770" s="2" t="inlineStr">
        <is>
          <t>CHN</t>
        </is>
      </c>
      <c r="G770" s="2" t="inlineStr">
        <is>
          <t>CN-QH</t>
        </is>
      </c>
      <c r="H770" s="2" t="inlineStr">
        <is>
          <t>青海省</t>
        </is>
      </c>
      <c r="I770" s="2" t="inlineStr">
        <is>
          <t>dose</t>
        </is>
      </c>
      <c r="J770" s="11" t="n">
        <v>99462136</v>
      </c>
      <c r="K770" s="12" t="n">
        <v>0.002894346</v>
      </c>
      <c r="L770" s="11" t="n">
        <v>287877.835483</v>
      </c>
      <c r="M770" s="11" t="n">
        <v>51559.83262</v>
      </c>
      <c r="N770" s="11" t="n">
        <v>74969.871081</v>
      </c>
      <c r="O770" s="11" t="n">
        <v>21025.782985</v>
      </c>
      <c r="P770" s="11" t="n">
        <v>118394.01554</v>
      </c>
      <c r="Q770" s="12" t="n">
        <v>0.002994032</v>
      </c>
      <c r="R770" s="11" t="n">
        <v>297792.817972</v>
      </c>
      <c r="S770" s="11" t="n">
        <v>53335.637404</v>
      </c>
      <c r="T770" s="11" t="n">
        <v>77551.95579599999</v>
      </c>
      <c r="U770" s="11" t="n">
        <v>105007.424722</v>
      </c>
      <c r="V770" s="11" t="n">
        <v>137009.271894</v>
      </c>
      <c r="W770" s="11" t="n">
        <v>34531.214956</v>
      </c>
      <c r="X770" s="11" t="n">
        <v>169214.389895</v>
      </c>
      <c r="Y770" s="11" t="n">
        <v>13850.1723</v>
      </c>
      <c r="Z770" s="11" t="n">
        <v>79111.630242</v>
      </c>
      <c r="AA770" s="12" t="n">
        <v>0.002475265</v>
      </c>
      <c r="AB770" s="2" t="inlineStr">
        <is>
          <t>builtv</t>
        </is>
      </c>
      <c r="AC770" s="11" t="n">
        <v>246195.144066</v>
      </c>
      <c r="AD770" s="11" t="n">
        <v>44094.330495</v>
      </c>
      <c r="AE770" s="11" t="n">
        <v>64114.759583</v>
      </c>
      <c r="AF770" s="11" t="n">
        <v>17981.397083</v>
      </c>
      <c r="AG770" s="11" t="n">
        <v>101251.3925</v>
      </c>
      <c r="AH770" s="2" t="inlineStr">
        <is>
          <t>Qinghai</t>
        </is>
      </c>
    </row>
    <row r="771">
      <c r="A771" s="2" t="inlineStr">
        <is>
          <t>T09</t>
        </is>
      </c>
      <c r="B771" s="11" t="n">
        <v>1000</v>
      </c>
      <c r="C771" s="2" t="inlineStr">
        <is>
          <t>RUS</t>
        </is>
      </c>
      <c r="D771" s="2" t="inlineStr">
        <is>
          <t>CHN</t>
        </is>
      </c>
      <c r="E771" s="2" t="inlineStr">
        <is>
          <t>87f3d1d9-ecf6-4ac5-806d-9d58ec027406</t>
        </is>
      </c>
      <c r="F771" s="2" t="inlineStr">
        <is>
          <t>CHN</t>
        </is>
      </c>
      <c r="G771" s="2" t="inlineStr">
        <is>
          <t>CN-JX</t>
        </is>
      </c>
      <c r="H771" s="2" t="inlineStr">
        <is>
          <t>江西省</t>
        </is>
      </c>
      <c r="I771" s="2" t="inlineStr">
        <is>
          <t>dose</t>
        </is>
      </c>
      <c r="J771" s="11" t="n">
        <v>99462136</v>
      </c>
      <c r="K771" s="12" t="n">
        <v>0.024795391</v>
      </c>
      <c r="L771" s="11" t="n">
        <v>2466202.551815</v>
      </c>
      <c r="M771" s="11" t="n">
        <v>78153.773902</v>
      </c>
      <c r="N771" s="11" t="n">
        <v>131486.055162</v>
      </c>
      <c r="O771" s="11" t="n">
        <v>42584.681519</v>
      </c>
      <c r="P771" s="11" t="n">
        <v>262317.723207</v>
      </c>
      <c r="Q771" s="12" t="n">
        <v>0.025111249</v>
      </c>
      <c r="R771" s="11" t="n">
        <v>2497618.463168</v>
      </c>
      <c r="S771" s="11" t="n">
        <v>79149.341776</v>
      </c>
      <c r="T771" s="11" t="n">
        <v>133161.000414</v>
      </c>
      <c r="U771" s="11" t="n">
        <v>168411.576212</v>
      </c>
      <c r="V771" s="11" t="n">
        <v>255319.858669</v>
      </c>
      <c r="W771" s="11" t="n">
        <v>75231.331277</v>
      </c>
      <c r="X771" s="11" t="n">
        <v>414495.17832</v>
      </c>
      <c r="Y771" s="11" t="n">
        <v>21747.775618</v>
      </c>
      <c r="Z771" s="11" t="n">
        <v>151615.052418</v>
      </c>
      <c r="AA771" s="12" t="n">
        <v>0.025113598</v>
      </c>
      <c r="AB771" s="2" t="inlineStr">
        <is>
          <t>builtv</t>
        </is>
      </c>
      <c r="AC771" s="11" t="n">
        <v>2497852.099725</v>
      </c>
      <c r="AD771" s="11" t="n">
        <v>79156.74570100001</v>
      </c>
      <c r="AE771" s="11" t="n">
        <v>133173.456791</v>
      </c>
      <c r="AF771" s="11" t="n">
        <v>43131.184042</v>
      </c>
      <c r="AG771" s="11" t="n">
        <v>265684.12851</v>
      </c>
      <c r="AH771" s="2" t="inlineStr">
        <is>
          <t>Jiangxi</t>
        </is>
      </c>
    </row>
    <row r="772">
      <c r="A772" s="2" t="inlineStr">
        <is>
          <t>T09</t>
        </is>
      </c>
      <c r="B772" s="11" t="n">
        <v>1000</v>
      </c>
      <c r="C772" s="2" t="inlineStr">
        <is>
          <t>RUS</t>
        </is>
      </c>
      <c r="D772" s="2" t="inlineStr">
        <is>
          <t>CHN</t>
        </is>
      </c>
      <c r="E772" s="2" t="inlineStr">
        <is>
          <t>890307d9-2855-45a2-9553-7ca4edad9c11</t>
        </is>
      </c>
      <c r="F772" s="2" t="inlineStr">
        <is>
          <t>HKG</t>
        </is>
      </c>
      <c r="G772" s="2" t="inlineStr"/>
      <c r="H772" s="2" t="inlineStr">
        <is>
          <t>落馬洲河套地區 Lok Ma Chau Loop</t>
        </is>
      </c>
      <c r="I772" s="2" t="inlineStr">
        <is>
          <t>builtv</t>
        </is>
      </c>
      <c r="J772" s="11" t="n">
        <v>2284302.75</v>
      </c>
      <c r="K772" s="12" t="n">
        <v>6.333e-06</v>
      </c>
      <c r="L772" s="11" t="n">
        <v>14.466489</v>
      </c>
      <c r="M772" s="11" t="n">
        <v>4.339947</v>
      </c>
      <c r="N772" s="11" t="n">
        <v>10.126543</v>
      </c>
      <c r="O772" s="11" t="n">
        <v>2.893298</v>
      </c>
      <c r="P772" s="11" t="n">
        <v>13.01984</v>
      </c>
      <c r="Q772" s="2" t="inlineStr"/>
      <c r="R772" s="2" t="inlineStr"/>
      <c r="S772" s="2" t="inlineStr"/>
      <c r="T772" s="2" t="inlineStr"/>
      <c r="U772" s="11" t="n">
        <v>4.339947</v>
      </c>
      <c r="V772" s="11" t="n">
        <v>10.126543</v>
      </c>
      <c r="W772" s="11" t="n">
        <v>2.893298</v>
      </c>
      <c r="X772" s="11" t="n">
        <v>13.01984</v>
      </c>
      <c r="Y772" s="11" t="n">
        <v>2.165094</v>
      </c>
      <c r="Z772" s="11" t="n">
        <v>13.01984</v>
      </c>
      <c r="AA772" s="2" t="inlineStr"/>
      <c r="AB772" s="2" t="inlineStr"/>
      <c r="AC772" s="2" t="inlineStr"/>
      <c r="AD772" s="2" t="inlineStr"/>
      <c r="AE772" s="2" t="inlineStr"/>
      <c r="AF772" s="2" t="inlineStr"/>
      <c r="AG772" s="2" t="inlineStr"/>
      <c r="AH772" s="2" t="inlineStr">
        <is>
          <t>落馬洲河套地區 Lok Ma Chau Loop</t>
        </is>
      </c>
    </row>
    <row r="773">
      <c r="A773" s="2" t="inlineStr">
        <is>
          <t>T09</t>
        </is>
      </c>
      <c r="B773" s="11" t="n">
        <v>1000</v>
      </c>
      <c r="C773" s="2" t="inlineStr">
        <is>
          <t>RUS</t>
        </is>
      </c>
      <c r="D773" s="2" t="inlineStr">
        <is>
          <t>CHN</t>
        </is>
      </c>
      <c r="E773" s="2" t="inlineStr">
        <is>
          <t>89d989b7-6ecc-4255-ae3c-88485118f855</t>
        </is>
      </c>
      <c r="F773" s="2" t="inlineStr">
        <is>
          <t>HKG</t>
        </is>
      </c>
      <c r="G773" s="2" t="inlineStr"/>
      <c r="H773" s="2" t="inlineStr">
        <is>
          <t>葵青區 Kwai Tsing District</t>
        </is>
      </c>
      <c r="I773" s="2" t="inlineStr">
        <is>
          <t>builtv</t>
        </is>
      </c>
      <c r="J773" s="11" t="n">
        <v>2284302.75</v>
      </c>
      <c r="K773" s="12" t="n">
        <v>0.10931365</v>
      </c>
      <c r="L773" s="11" t="n">
        <v>249705.471308</v>
      </c>
      <c r="M773" s="11" t="n">
        <v>13.128765</v>
      </c>
      <c r="N773" s="11" t="n">
        <v>65.644322</v>
      </c>
      <c r="O773" s="11" t="n">
        <v>0</v>
      </c>
      <c r="P773" s="11" t="n">
        <v>39443.379362</v>
      </c>
      <c r="Q773" s="2" t="inlineStr"/>
      <c r="R773" s="2" t="inlineStr"/>
      <c r="S773" s="2" t="inlineStr"/>
      <c r="T773" s="2" t="inlineStr"/>
      <c r="U773" s="11" t="n">
        <v>1.471015</v>
      </c>
      <c r="V773" s="11" t="n">
        <v>7.354575</v>
      </c>
      <c r="W773" s="11" t="n">
        <v>0</v>
      </c>
      <c r="X773" s="11" t="n">
        <v>47012.977238</v>
      </c>
      <c r="Y773" s="11" t="n">
        <v>0</v>
      </c>
      <c r="Z773" s="11" t="n">
        <v>0</v>
      </c>
      <c r="AA773" s="2" t="inlineStr"/>
      <c r="AB773" s="2" t="inlineStr"/>
      <c r="AC773" s="2" t="inlineStr"/>
      <c r="AD773" s="2" t="inlineStr"/>
      <c r="AE773" s="2" t="inlineStr"/>
      <c r="AF773" s="2" t="inlineStr"/>
      <c r="AG773" s="2" t="inlineStr"/>
      <c r="AH773" s="2" t="inlineStr">
        <is>
          <t>葵青區 Kwai Tsing District</t>
        </is>
      </c>
    </row>
    <row r="774">
      <c r="A774" s="2" t="inlineStr">
        <is>
          <t>T09</t>
        </is>
      </c>
      <c r="B774" s="11" t="n">
        <v>1000</v>
      </c>
      <c r="C774" s="2" t="inlineStr">
        <is>
          <t>RUS</t>
        </is>
      </c>
      <c r="D774" s="2" t="inlineStr">
        <is>
          <t>CHN</t>
        </is>
      </c>
      <c r="E774" s="2" t="inlineStr">
        <is>
          <t>90ce1111-2ac3-4b9b-8799-35ad383eafdf</t>
        </is>
      </c>
      <c r="F774" s="2" t="inlineStr">
        <is>
          <t>CHN</t>
        </is>
      </c>
      <c r="G774" s="2" t="inlineStr">
        <is>
          <t>CN-SC</t>
        </is>
      </c>
      <c r="H774" s="2" t="inlineStr">
        <is>
          <t>四川省</t>
        </is>
      </c>
      <c r="I774" s="2" t="inlineStr">
        <is>
          <t>dose</t>
        </is>
      </c>
      <c r="J774" s="11" t="n">
        <v>99462136</v>
      </c>
      <c r="K774" s="12" t="n">
        <v>0.045573659</v>
      </c>
      <c r="L774" s="11" t="n">
        <v>4532853.469476</v>
      </c>
      <c r="M774" s="11" t="n">
        <v>159752.660287</v>
      </c>
      <c r="N774" s="11" t="n">
        <v>330030.615395</v>
      </c>
      <c r="O774" s="11" t="n">
        <v>100215.021551</v>
      </c>
      <c r="P774" s="11" t="n">
        <v>924883.240598</v>
      </c>
      <c r="Q774" s="12" t="n">
        <v>0.04719813</v>
      </c>
      <c r="R774" s="11" t="n">
        <v>4694426.825006</v>
      </c>
      <c r="S774" s="11" t="n">
        <v>165447.036589</v>
      </c>
      <c r="T774" s="11" t="n">
        <v>341794.541654</v>
      </c>
      <c r="U774" s="11" t="n">
        <v>324015.595899</v>
      </c>
      <c r="V774" s="11" t="n">
        <v>612775.4598280001</v>
      </c>
      <c r="W774" s="11" t="n">
        <v>182791.917003</v>
      </c>
      <c r="X774" s="11" t="n">
        <v>1415089.395245</v>
      </c>
      <c r="Y774" s="11" t="n">
        <v>44132.35546</v>
      </c>
      <c r="Z774" s="11" t="n">
        <v>348196.148061</v>
      </c>
      <c r="AA774" s="12" t="n">
        <v>0.027801217</v>
      </c>
      <c r="AB774" s="2" t="inlineStr">
        <is>
          <t>builtv</t>
        </is>
      </c>
      <c r="AC774" s="11" t="n">
        <v>2765168.42622</v>
      </c>
      <c r="AD774" s="11" t="n">
        <v>97453.62721399999</v>
      </c>
      <c r="AE774" s="11" t="n">
        <v>201327.981044</v>
      </c>
      <c r="AF774" s="11" t="n">
        <v>61133.988842</v>
      </c>
      <c r="AG774" s="11" t="n">
        <v>564204.855079</v>
      </c>
      <c r="AH774" s="2" t="inlineStr">
        <is>
          <t>Sichuan</t>
        </is>
      </c>
    </row>
    <row r="775">
      <c r="A775" s="2" t="inlineStr">
        <is>
          <t>T09</t>
        </is>
      </c>
      <c r="B775" s="11" t="n">
        <v>1000</v>
      </c>
      <c r="C775" s="2" t="inlineStr">
        <is>
          <t>RUS</t>
        </is>
      </c>
      <c r="D775" s="2" t="inlineStr">
        <is>
          <t>CHN</t>
        </is>
      </c>
      <c r="E775" s="2" t="inlineStr">
        <is>
          <t>a0e4ee29-4d13-4d6f-9446-2d4f4b0e1b7f</t>
        </is>
      </c>
      <c r="F775" s="2" t="inlineStr">
        <is>
          <t>HKG</t>
        </is>
      </c>
      <c r="G775" s="2" t="inlineStr"/>
      <c r="H775" s="2" t="inlineStr">
        <is>
          <t>元朗區 Yuen Long District</t>
        </is>
      </c>
      <c r="I775" s="2" t="inlineStr">
        <is>
          <t>builtv</t>
        </is>
      </c>
      <c r="J775" s="11" t="n">
        <v>2284302.75</v>
      </c>
      <c r="K775" s="12" t="n">
        <v>0.154201984</v>
      </c>
      <c r="L775" s="11" t="n">
        <v>352244.016107</v>
      </c>
      <c r="M775" s="11" t="n">
        <v>10587.426219</v>
      </c>
      <c r="N775" s="11" t="n">
        <v>52877.558532</v>
      </c>
      <c r="O775" s="11" t="n">
        <v>4805.317799</v>
      </c>
      <c r="P775" s="11" t="n">
        <v>317019.614496</v>
      </c>
      <c r="Q775" s="2" t="inlineStr"/>
      <c r="R775" s="2" t="inlineStr"/>
      <c r="S775" s="2" t="inlineStr"/>
      <c r="T775" s="2" t="inlineStr"/>
      <c r="U775" s="11" t="n">
        <v>10568.563905</v>
      </c>
      <c r="V775" s="11" t="n">
        <v>52839.135403</v>
      </c>
      <c r="W775" s="11" t="n">
        <v>2308.6337</v>
      </c>
      <c r="X775" s="11" t="n">
        <v>317019.614496</v>
      </c>
      <c r="Y775" s="11" t="n">
        <v>3.478762</v>
      </c>
      <c r="Z775" s="11" t="n">
        <v>8035.643054</v>
      </c>
      <c r="AA775" s="2" t="inlineStr"/>
      <c r="AB775" s="2" t="inlineStr"/>
      <c r="AC775" s="2" t="inlineStr"/>
      <c r="AD775" s="2" t="inlineStr"/>
      <c r="AE775" s="2" t="inlineStr"/>
      <c r="AF775" s="2" t="inlineStr"/>
      <c r="AG775" s="2" t="inlineStr"/>
      <c r="AH775" s="2" t="inlineStr">
        <is>
          <t>元朗區 Yuen Long District</t>
        </is>
      </c>
    </row>
    <row r="776">
      <c r="A776" s="2" t="inlineStr">
        <is>
          <t>T09</t>
        </is>
      </c>
      <c r="B776" s="11" t="n">
        <v>1000</v>
      </c>
      <c r="C776" s="2" t="inlineStr">
        <is>
          <t>RUS</t>
        </is>
      </c>
      <c r="D776" s="2" t="inlineStr">
        <is>
          <t>CHN</t>
        </is>
      </c>
      <c r="E776" s="2" t="inlineStr">
        <is>
          <t>a540a7c2-efb3-4aec-a208-a8fdad7fad12</t>
        </is>
      </c>
      <c r="F776" s="2" t="inlineStr">
        <is>
          <t>CHN</t>
        </is>
      </c>
      <c r="G776" s="2" t="inlineStr">
        <is>
          <t>CN-FJ</t>
        </is>
      </c>
      <c r="H776" s="2" t="inlineStr">
        <is>
          <t>福建省</t>
        </is>
      </c>
      <c r="I776" s="2" t="inlineStr">
        <is>
          <t>dose</t>
        </is>
      </c>
      <c r="J776" s="11" t="n">
        <v>99462136</v>
      </c>
      <c r="K776" s="12" t="n">
        <v>0.043572117</v>
      </c>
      <c r="L776" s="11" t="n">
        <v>4333775.826862</v>
      </c>
      <c r="M776" s="11" t="n">
        <v>113857.924955</v>
      </c>
      <c r="N776" s="11" t="n">
        <v>189087.77485</v>
      </c>
      <c r="O776" s="11" t="n">
        <v>52064.188601</v>
      </c>
      <c r="P776" s="11" t="n">
        <v>346433.428387</v>
      </c>
      <c r="Q776" s="12" t="n">
        <v>0.043088372</v>
      </c>
      <c r="R776" s="11" t="n">
        <v>4285661.515883</v>
      </c>
      <c r="S776" s="11" t="n">
        <v>112593.855048</v>
      </c>
      <c r="T776" s="11" t="n">
        <v>186988.490447</v>
      </c>
      <c r="U776" s="11" t="n">
        <v>188321.450606</v>
      </c>
      <c r="V776" s="11" t="n">
        <v>278260.113988</v>
      </c>
      <c r="W776" s="11" t="n">
        <v>70808.033412</v>
      </c>
      <c r="X776" s="11" t="n">
        <v>416867.361602</v>
      </c>
      <c r="Y776" s="11" t="n">
        <v>33324.309194</v>
      </c>
      <c r="Z776" s="11" t="n">
        <v>206836.597733</v>
      </c>
      <c r="AA776" s="12" t="n">
        <v>0.024404153</v>
      </c>
      <c r="AB776" s="2" t="inlineStr">
        <is>
          <t>builtv</t>
        </is>
      </c>
      <c r="AC776" s="11" t="n">
        <v>2427289.184651</v>
      </c>
      <c r="AD776" s="11" t="n">
        <v>63770.282745</v>
      </c>
      <c r="AE776" s="11" t="n">
        <v>105905.503464</v>
      </c>
      <c r="AF776" s="11" t="n">
        <v>29160.447367</v>
      </c>
      <c r="AG776" s="11" t="n">
        <v>194032.674397</v>
      </c>
      <c r="AH776" s="2" t="inlineStr">
        <is>
          <t>Fujian</t>
        </is>
      </c>
    </row>
    <row r="777">
      <c r="A777" s="2" t="inlineStr">
        <is>
          <t>T09</t>
        </is>
      </c>
      <c r="B777" s="11" t="n">
        <v>1000</v>
      </c>
      <c r="C777" s="2" t="inlineStr">
        <is>
          <t>RUS</t>
        </is>
      </c>
      <c r="D777" s="2" t="inlineStr">
        <is>
          <t>CHN</t>
        </is>
      </c>
      <c r="E777" s="2" t="inlineStr">
        <is>
          <t>adf3d75c-c5f0-4282-8e9a-b6d45d0dd4e6</t>
        </is>
      </c>
      <c r="F777" s="2" t="inlineStr">
        <is>
          <t>CHN</t>
        </is>
      </c>
      <c r="G777" s="2" t="inlineStr">
        <is>
          <t>CN-ZJ</t>
        </is>
      </c>
      <c r="H777" s="2" t="inlineStr">
        <is>
          <t>浙江省</t>
        </is>
      </c>
      <c r="I777" s="2" t="inlineStr">
        <is>
          <t>dose</t>
        </is>
      </c>
      <c r="J777" s="11" t="n">
        <v>99462136</v>
      </c>
      <c r="K777" s="12" t="n">
        <v>0.06621210199999999</v>
      </c>
      <c r="L777" s="11" t="n">
        <v>6585597.09397</v>
      </c>
      <c r="M777" s="11" t="n">
        <v>248725.311794</v>
      </c>
      <c r="N777" s="11" t="n">
        <v>476900.893487</v>
      </c>
      <c r="O777" s="11" t="n">
        <v>134999.373165</v>
      </c>
      <c r="P777" s="11" t="n">
        <v>1299747.99005</v>
      </c>
      <c r="Q777" s="12" t="n">
        <v>0.063586159</v>
      </c>
      <c r="R777" s="11" t="n">
        <v>6324415.194176</v>
      </c>
      <c r="S777" s="11" t="n">
        <v>238860.974736</v>
      </c>
      <c r="T777" s="11" t="n">
        <v>457987.212678</v>
      </c>
      <c r="U777" s="11" t="n">
        <v>412297.364817</v>
      </c>
      <c r="V777" s="11" t="n">
        <v>693576.363084</v>
      </c>
      <c r="W777" s="11" t="n">
        <v>188499.36781</v>
      </c>
      <c r="X777" s="11" t="n">
        <v>1557024.304534</v>
      </c>
      <c r="Y777" s="11" t="n">
        <v>67150.587373</v>
      </c>
      <c r="Z777" s="11" t="n">
        <v>470535.637301</v>
      </c>
      <c r="AA777" s="12" t="n">
        <v>0.054908706</v>
      </c>
      <c r="AB777" s="2" t="inlineStr">
        <is>
          <t>builtv</t>
        </is>
      </c>
      <c r="AC777" s="11" t="n">
        <v>5461337.183756</v>
      </c>
      <c r="AD777" s="11" t="n">
        <v>206264.181434</v>
      </c>
      <c r="AE777" s="11" t="n">
        <v>395486.779013</v>
      </c>
      <c r="AF777" s="11" t="n">
        <v>111952.961277</v>
      </c>
      <c r="AG777" s="11" t="n">
        <v>1077861.57068</v>
      </c>
      <c r="AH777" s="2" t="inlineStr">
        <is>
          <t>Zhejiang</t>
        </is>
      </c>
    </row>
    <row r="778">
      <c r="A778" s="2" t="inlineStr">
        <is>
          <t>T09</t>
        </is>
      </c>
      <c r="B778" s="11" t="n">
        <v>1000</v>
      </c>
      <c r="C778" s="2" t="inlineStr">
        <is>
          <t>RUS</t>
        </is>
      </c>
      <c r="D778" s="2" t="inlineStr">
        <is>
          <t>CHN</t>
        </is>
      </c>
      <c r="E778" s="2" t="inlineStr">
        <is>
          <t>b2819493-d8b8-4a69-96bd-9b39ff87cea1</t>
        </is>
      </c>
      <c r="F778" s="2" t="inlineStr">
        <is>
          <t>CHN</t>
        </is>
      </c>
      <c r="G778" s="2" t="inlineStr">
        <is>
          <t>CN-JL</t>
        </is>
      </c>
      <c r="H778" s="2" t="inlineStr">
        <is>
          <t>吉林省</t>
        </is>
      </c>
      <c r="I778" s="2" t="inlineStr">
        <is>
          <t>dose</t>
        </is>
      </c>
      <c r="J778" s="11" t="n">
        <v>99462136</v>
      </c>
      <c r="K778" s="12" t="n">
        <v>0.011448742</v>
      </c>
      <c r="L778" s="11" t="n">
        <v>1138716.333833</v>
      </c>
      <c r="M778" s="11" t="n">
        <v>45343.604703</v>
      </c>
      <c r="N778" s="11" t="n">
        <v>85687.095736</v>
      </c>
      <c r="O778" s="11" t="n">
        <v>29987.089165</v>
      </c>
      <c r="P778" s="11" t="n">
        <v>190018.152598</v>
      </c>
      <c r="Q778" s="12" t="n">
        <v>0.011937853</v>
      </c>
      <c r="R778" s="11" t="n">
        <v>1187364.358634</v>
      </c>
      <c r="S778" s="11" t="n">
        <v>47280.765645</v>
      </c>
      <c r="T778" s="11" t="n">
        <v>89347.80370600001</v>
      </c>
      <c r="U778" s="11" t="n">
        <v>98625.278402</v>
      </c>
      <c r="V778" s="11" t="n">
        <v>170240.349983</v>
      </c>
      <c r="W778" s="11" t="n">
        <v>58092.386959</v>
      </c>
      <c r="X778" s="11" t="n">
        <v>310655.782225</v>
      </c>
      <c r="Y778" s="11" t="n">
        <v>13214.361232</v>
      </c>
      <c r="Z778" s="11" t="n">
        <v>107630.027398</v>
      </c>
      <c r="AA778" s="12" t="n">
        <v>0.023837855</v>
      </c>
      <c r="AB778" s="2" t="inlineStr">
        <is>
          <t>builtv</t>
        </is>
      </c>
      <c r="AC778" s="11" t="n">
        <v>2370963.975958</v>
      </c>
      <c r="AD778" s="11" t="n">
        <v>94411.619555</v>
      </c>
      <c r="AE778" s="11" t="n">
        <v>178412.314953</v>
      </c>
      <c r="AF778" s="11" t="n">
        <v>62437.242746</v>
      </c>
      <c r="AG778" s="11" t="n">
        <v>395643.920441</v>
      </c>
      <c r="AH778" s="2" t="inlineStr">
        <is>
          <t>Jilin</t>
        </is>
      </c>
    </row>
    <row r="779">
      <c r="A779" s="2" t="inlineStr">
        <is>
          <t>T09</t>
        </is>
      </c>
      <c r="B779" s="11" t="n">
        <v>1000</v>
      </c>
      <c r="C779" s="2" t="inlineStr">
        <is>
          <t>RUS</t>
        </is>
      </c>
      <c r="D779" s="2" t="inlineStr">
        <is>
          <t>CHN</t>
        </is>
      </c>
      <c r="E779" s="2" t="inlineStr">
        <is>
          <t>bba558fd-d16f-4024-b7f3-9b707f67c205</t>
        </is>
      </c>
      <c r="F779" s="2" t="inlineStr">
        <is>
          <t>CHN</t>
        </is>
      </c>
      <c r="G779" s="2" t="inlineStr">
        <is>
          <t>CN-HB</t>
        </is>
      </c>
      <c r="H779" s="2" t="inlineStr">
        <is>
          <t>湖北省</t>
        </is>
      </c>
      <c r="I779" s="2" t="inlineStr">
        <is>
          <t>dose</t>
        </is>
      </c>
      <c r="J779" s="11" t="n">
        <v>99462136</v>
      </c>
      <c r="K779" s="12" t="n">
        <v>0.045643189</v>
      </c>
      <c r="L779" s="11" t="n">
        <v>4539769.071792</v>
      </c>
      <c r="M779" s="11" t="n">
        <v>142469.897605</v>
      </c>
      <c r="N779" s="11" t="n">
        <v>276798.091641</v>
      </c>
      <c r="O779" s="11" t="n">
        <v>86450.78157599999</v>
      </c>
      <c r="P779" s="11" t="n">
        <v>745475.229592</v>
      </c>
      <c r="Q779" s="12" t="n">
        <v>0.046246608</v>
      </c>
      <c r="R779" s="11" t="n">
        <v>4599786.414435</v>
      </c>
      <c r="S779" s="11" t="n">
        <v>144353.399723</v>
      </c>
      <c r="T779" s="11" t="n">
        <v>280457.459694</v>
      </c>
      <c r="U779" s="11" t="n">
        <v>327944.668986</v>
      </c>
      <c r="V779" s="11" t="n">
        <v>566932.4767539999</v>
      </c>
      <c r="W779" s="11" t="n">
        <v>175075.635862</v>
      </c>
      <c r="X779" s="11" t="n">
        <v>1304285.146983</v>
      </c>
      <c r="Y779" s="11" t="n">
        <v>37960.196127</v>
      </c>
      <c r="Z779" s="11" t="n">
        <v>294345.974279</v>
      </c>
      <c r="AA779" s="12" t="n">
        <v>0.03230287</v>
      </c>
      <c r="AB779" s="2" t="inlineStr">
        <is>
          <t>builtv</t>
        </is>
      </c>
      <c r="AC779" s="11" t="n">
        <v>3212912.44913</v>
      </c>
      <c r="AD779" s="11" t="n">
        <v>100829.645826</v>
      </c>
      <c r="AE779" s="11" t="n">
        <v>195897.196634</v>
      </c>
      <c r="AF779" s="11" t="n">
        <v>61183.462853</v>
      </c>
      <c r="AG779" s="11" t="n">
        <v>527592.1765619999</v>
      </c>
      <c r="AH779" s="2" t="inlineStr">
        <is>
          <t>Hubei</t>
        </is>
      </c>
    </row>
    <row r="780">
      <c r="A780" s="2" t="inlineStr">
        <is>
          <t>T09</t>
        </is>
      </c>
      <c r="B780" s="11" t="n">
        <v>1000</v>
      </c>
      <c r="C780" s="2" t="inlineStr">
        <is>
          <t>RUS</t>
        </is>
      </c>
      <c r="D780" s="2" t="inlineStr">
        <is>
          <t>CHN</t>
        </is>
      </c>
      <c r="E780" s="2" t="inlineStr">
        <is>
          <t>bf750733-a062-480b-9f91-96de75f76633</t>
        </is>
      </c>
      <c r="F780" s="2" t="inlineStr">
        <is>
          <t>CHN</t>
        </is>
      </c>
      <c r="G780" s="2" t="inlineStr">
        <is>
          <t>CN-HA</t>
        </is>
      </c>
      <c r="H780" s="2" t="inlineStr">
        <is>
          <t>河南省</t>
        </is>
      </c>
      <c r="I780" s="2" t="inlineStr">
        <is>
          <t>dose</t>
        </is>
      </c>
      <c r="J780" s="11" t="n">
        <v>99462136</v>
      </c>
      <c r="K780" s="12" t="n">
        <v>0.053827128</v>
      </c>
      <c r="L780" s="11" t="n">
        <v>5353761.125625</v>
      </c>
      <c r="M780" s="11" t="n">
        <v>81795.372806</v>
      </c>
      <c r="N780" s="11" t="n">
        <v>157856.412377</v>
      </c>
      <c r="O780" s="11" t="n">
        <v>50640.814248</v>
      </c>
      <c r="P780" s="11" t="n">
        <v>370241.872264</v>
      </c>
      <c r="Q780" s="12" t="n">
        <v>0.054684585</v>
      </c>
      <c r="R780" s="11" t="n">
        <v>5439045.630374</v>
      </c>
      <c r="S780" s="11" t="n">
        <v>83098.359192</v>
      </c>
      <c r="T780" s="11" t="n">
        <v>160371.038195</v>
      </c>
      <c r="U780" s="11" t="n">
        <v>205203.282262</v>
      </c>
      <c r="V780" s="11" t="n">
        <v>368742.685305</v>
      </c>
      <c r="W780" s="11" t="n">
        <v>116846.318405</v>
      </c>
      <c r="X780" s="11" t="n">
        <v>700117.8954020001</v>
      </c>
      <c r="Y780" s="11" t="n">
        <v>24501.439608</v>
      </c>
      <c r="Z780" s="11" t="n">
        <v>178529.425587</v>
      </c>
      <c r="AA780" s="12" t="n">
        <v>0.06974654199999999</v>
      </c>
      <c r="AB780" s="2" t="inlineStr">
        <is>
          <t>builtv</t>
        </is>
      </c>
      <c r="AC780" s="11" t="n">
        <v>6937140.045934</v>
      </c>
      <c r="AD780" s="11" t="n">
        <v>105986.416456</v>
      </c>
      <c r="AE780" s="11" t="n">
        <v>204542.566265</v>
      </c>
      <c r="AF780" s="11" t="n">
        <v>65617.87353500001</v>
      </c>
      <c r="AG780" s="11" t="n">
        <v>479741.18727</v>
      </c>
      <c r="AH780" s="2" t="inlineStr">
        <is>
          <t>Henan</t>
        </is>
      </c>
    </row>
    <row r="781">
      <c r="A781" s="2" t="inlineStr">
        <is>
          <t>T09</t>
        </is>
      </c>
      <c r="B781" s="11" t="n">
        <v>1000</v>
      </c>
      <c r="C781" s="2" t="inlineStr">
        <is>
          <t>RUS</t>
        </is>
      </c>
      <c r="D781" s="2" t="inlineStr">
        <is>
          <t>CHN</t>
        </is>
      </c>
      <c r="E781" s="2" t="inlineStr">
        <is>
          <t>c1338dd4-4317-442c-8af5-246a98df429a</t>
        </is>
      </c>
      <c r="F781" s="2" t="inlineStr">
        <is>
          <t>HKG</t>
        </is>
      </c>
      <c r="G781" s="2" t="inlineStr"/>
      <c r="H781" s="2" t="inlineStr">
        <is>
          <t>大埔區 Tai Po District</t>
        </is>
      </c>
      <c r="I781" s="2" t="inlineStr">
        <is>
          <t>builtv</t>
        </is>
      </c>
      <c r="J781" s="11" t="n">
        <v>2284302.75</v>
      </c>
      <c r="K781" s="12" t="n">
        <v>0.039219376</v>
      </c>
      <c r="L781" s="11" t="n">
        <v>89588.92845000001</v>
      </c>
      <c r="M781" s="11" t="n">
        <v>2642.550332</v>
      </c>
      <c r="N781" s="11" t="n">
        <v>13212.751837</v>
      </c>
      <c r="O781" s="11" t="n">
        <v>97.86219699999999</v>
      </c>
      <c r="P781" s="11" t="n">
        <v>80027.35574299999</v>
      </c>
      <c r="Q781" s="2" t="inlineStr"/>
      <c r="R781" s="2" t="inlineStr"/>
      <c r="S781" s="2" t="inlineStr"/>
      <c r="T781" s="2" t="inlineStr"/>
      <c r="U781" s="11" t="n">
        <v>2680.538815</v>
      </c>
      <c r="V781" s="11" t="n">
        <v>13402.694162</v>
      </c>
      <c r="W781" s="11" t="n">
        <v>10.339369</v>
      </c>
      <c r="X781" s="11" t="n">
        <v>80591.739115</v>
      </c>
      <c r="Y781" s="11" t="n">
        <v>0</v>
      </c>
      <c r="Z781" s="11" t="n">
        <v>0</v>
      </c>
      <c r="AA781" s="2" t="inlineStr"/>
      <c r="AB781" s="2" t="inlineStr"/>
      <c r="AC781" s="2" t="inlineStr"/>
      <c r="AD781" s="2" t="inlineStr"/>
      <c r="AE781" s="2" t="inlineStr"/>
      <c r="AF781" s="2" t="inlineStr"/>
      <c r="AG781" s="2" t="inlineStr"/>
      <c r="AH781" s="2" t="inlineStr">
        <is>
          <t>大埔區 Tai Po District</t>
        </is>
      </c>
    </row>
    <row r="782">
      <c r="A782" s="2" t="inlineStr">
        <is>
          <t>T09</t>
        </is>
      </c>
      <c r="B782" s="11" t="n">
        <v>1000</v>
      </c>
      <c r="C782" s="2" t="inlineStr">
        <is>
          <t>RUS</t>
        </is>
      </c>
      <c r="D782" s="2" t="inlineStr">
        <is>
          <t>CHN</t>
        </is>
      </c>
      <c r="E782" s="2" t="inlineStr">
        <is>
          <t>ce28d7b6-9e7a-4c22-ad59-822ed679ccc0</t>
        </is>
      </c>
      <c r="F782" s="2" t="inlineStr">
        <is>
          <t>CHN</t>
        </is>
      </c>
      <c r="G782" s="2" t="inlineStr">
        <is>
          <t>CN-HE</t>
        </is>
      </c>
      <c r="H782" s="2" t="inlineStr">
        <is>
          <t>河北省</t>
        </is>
      </c>
      <c r="I782" s="2" t="inlineStr">
        <is>
          <t>dose</t>
        </is>
      </c>
      <c r="J782" s="11" t="n">
        <v>99462136</v>
      </c>
      <c r="K782" s="12" t="n">
        <v>0.034501625</v>
      </c>
      <c r="L782" s="11" t="n">
        <v>3431605.317971</v>
      </c>
      <c r="M782" s="11" t="n">
        <v>0.068632</v>
      </c>
      <c r="N782" s="11" t="n">
        <v>0.350024</v>
      </c>
      <c r="O782" s="11" t="n">
        <v>0</v>
      </c>
      <c r="P782" s="11" t="n">
        <v>116.297104</v>
      </c>
      <c r="Q782" s="12" t="n">
        <v>0.035608127</v>
      </c>
      <c r="R782" s="11" t="n">
        <v>3541660.370379</v>
      </c>
      <c r="S782" s="11" t="n">
        <v>0.07083299999999999</v>
      </c>
      <c r="T782" s="11" t="n">
        <v>0.361249</v>
      </c>
      <c r="U782" s="11" t="n">
        <v>0.006863</v>
      </c>
      <c r="V782" s="11" t="n">
        <v>0.027453</v>
      </c>
      <c r="W782" s="11" t="n">
        <v>0</v>
      </c>
      <c r="X782" s="11" t="n">
        <v>105.034576</v>
      </c>
      <c r="Y782" s="11" t="n">
        <v>0</v>
      </c>
      <c r="Z782" s="11" t="n">
        <v>0</v>
      </c>
      <c r="AA782" s="12" t="n">
        <v>0.083845792</v>
      </c>
      <c r="AB782" s="2" t="inlineStr">
        <is>
          <t>builtv</t>
        </is>
      </c>
      <c r="AC782" s="11" t="n">
        <v>8339481.566932</v>
      </c>
      <c r="AD782" s="11" t="n">
        <v>0.16679</v>
      </c>
      <c r="AE782" s="11" t="n">
        <v>0.850627</v>
      </c>
      <c r="AF782" s="11" t="n">
        <v>0</v>
      </c>
      <c r="AG782" s="11" t="n">
        <v>282.62503</v>
      </c>
      <c r="AH782" s="2" t="inlineStr">
        <is>
          <t>Hebei</t>
        </is>
      </c>
    </row>
    <row r="783">
      <c r="A783" s="2" t="inlineStr">
        <is>
          <t>T09</t>
        </is>
      </c>
      <c r="B783" s="11" t="n">
        <v>1000</v>
      </c>
      <c r="C783" s="2" t="inlineStr">
        <is>
          <t>RUS</t>
        </is>
      </c>
      <c r="D783" s="2" t="inlineStr">
        <is>
          <t>CHN</t>
        </is>
      </c>
      <c r="E783" s="2" t="inlineStr">
        <is>
          <t>d0f6b51c-db63-4318-9226-e69690bfbee0</t>
        </is>
      </c>
      <c r="F783" s="2" t="inlineStr">
        <is>
          <t>CHN</t>
        </is>
      </c>
      <c r="G783" s="2" t="inlineStr">
        <is>
          <t>CN-GS</t>
        </is>
      </c>
      <c r="H783" s="2" t="inlineStr">
        <is>
          <t>甘肃省</t>
        </is>
      </c>
      <c r="I783" s="2" t="inlineStr">
        <is>
          <t>dose</t>
        </is>
      </c>
      <c r="J783" s="11" t="n">
        <v>99462136</v>
      </c>
      <c r="K783" s="12" t="n">
        <v>0.008399436</v>
      </c>
      <c r="L783" s="11" t="n">
        <v>835425.845755</v>
      </c>
      <c r="M783" s="11" t="n">
        <v>44386.888639</v>
      </c>
      <c r="N783" s="11" t="n">
        <v>77217.61893900001</v>
      </c>
      <c r="O783" s="11" t="n">
        <v>23455.281542</v>
      </c>
      <c r="P783" s="11" t="n">
        <v>149291.306242</v>
      </c>
      <c r="Q783" s="12" t="n">
        <v>0.008875207</v>
      </c>
      <c r="R783" s="11" t="n">
        <v>882747.045662</v>
      </c>
      <c r="S783" s="11" t="n">
        <v>46901.104402</v>
      </c>
      <c r="T783" s="11" t="n">
        <v>81591.472586</v>
      </c>
      <c r="U783" s="11" t="n">
        <v>104851.701397</v>
      </c>
      <c r="V783" s="11" t="n">
        <v>170987.350544</v>
      </c>
      <c r="W783" s="11" t="n">
        <v>48739.064645</v>
      </c>
      <c r="X783" s="11" t="n">
        <v>287986.569806</v>
      </c>
      <c r="Y783" s="11" t="n">
        <v>12863.784416</v>
      </c>
      <c r="Z783" s="11" t="n">
        <v>91268.129946</v>
      </c>
      <c r="AA783" s="12" t="n">
        <v>0.011148266</v>
      </c>
      <c r="AB783" s="2" t="inlineStr">
        <is>
          <t>builtv</t>
        </is>
      </c>
      <c r="AC783" s="11" t="n">
        <v>1108830.349056</v>
      </c>
      <c r="AD783" s="11" t="n">
        <v>58913.103386</v>
      </c>
      <c r="AE783" s="11" t="n">
        <v>102488.137992</v>
      </c>
      <c r="AF783" s="11" t="n">
        <v>31131.342358</v>
      </c>
      <c r="AG783" s="11" t="n">
        <v>198148.922556</v>
      </c>
      <c r="AH783" s="2" t="inlineStr">
        <is>
          <t>Gansu</t>
        </is>
      </c>
    </row>
    <row r="784">
      <c r="A784" s="2" t="inlineStr">
        <is>
          <t>T09</t>
        </is>
      </c>
      <c r="B784" s="11" t="n">
        <v>1000</v>
      </c>
      <c r="C784" s="2" t="inlineStr">
        <is>
          <t>RUS</t>
        </is>
      </c>
      <c r="D784" s="2" t="inlineStr">
        <is>
          <t>CHN</t>
        </is>
      </c>
      <c r="E784" s="2" t="inlineStr">
        <is>
          <t>d39bb664-b641-4c71-9de2-80ea54fdd24f</t>
        </is>
      </c>
      <c r="F784" s="2" t="inlineStr">
        <is>
          <t>HKG</t>
        </is>
      </c>
      <c r="G784" s="2" t="inlineStr"/>
      <c r="H784" s="2" t="inlineStr">
        <is>
          <t>荃灣區 Tsuen Wan District</t>
        </is>
      </c>
      <c r="I784" s="2" t="inlineStr">
        <is>
          <t>builtv</t>
        </is>
      </c>
      <c r="J784" s="11" t="n">
        <v>2284302.75</v>
      </c>
      <c r="K784" s="12" t="n">
        <v>0.036155963</v>
      </c>
      <c r="L784" s="11" t="n">
        <v>82591.16571</v>
      </c>
      <c r="M784" s="11" t="n">
        <v>875.684893</v>
      </c>
      <c r="N784" s="11" t="n">
        <v>4378.424464</v>
      </c>
      <c r="O784" s="11" t="n">
        <v>0</v>
      </c>
      <c r="P784" s="11" t="n">
        <v>65174.769994</v>
      </c>
      <c r="Q784" s="2" t="inlineStr"/>
      <c r="R784" s="2" t="inlineStr"/>
      <c r="S784" s="2" t="inlineStr"/>
      <c r="T784" s="2" t="inlineStr"/>
      <c r="U784" s="11" t="n">
        <v>991.606714</v>
      </c>
      <c r="V784" s="11" t="n">
        <v>4958.033738</v>
      </c>
      <c r="W784" s="11" t="n">
        <v>0</v>
      </c>
      <c r="X784" s="11" t="n">
        <v>69281.115619</v>
      </c>
      <c r="Y784" s="11" t="n">
        <v>0</v>
      </c>
      <c r="Z784" s="11" t="n">
        <v>0</v>
      </c>
      <c r="AA784" s="2" t="inlineStr"/>
      <c r="AB784" s="2" t="inlineStr"/>
      <c r="AC784" s="2" t="inlineStr"/>
      <c r="AD784" s="2" t="inlineStr"/>
      <c r="AE784" s="2" t="inlineStr"/>
      <c r="AF784" s="2" t="inlineStr"/>
      <c r="AG784" s="2" t="inlineStr"/>
      <c r="AH784" s="2" t="inlineStr">
        <is>
          <t>荃灣區 Tsuen Wan District</t>
        </is>
      </c>
    </row>
    <row r="785">
      <c r="A785" s="2" t="inlineStr">
        <is>
          <t>T09</t>
        </is>
      </c>
      <c r="B785" s="11" t="n">
        <v>1000</v>
      </c>
      <c r="C785" s="2" t="inlineStr">
        <is>
          <t>RUS</t>
        </is>
      </c>
      <c r="D785" s="2" t="inlineStr">
        <is>
          <t>CHN</t>
        </is>
      </c>
      <c r="E785" s="2" t="inlineStr">
        <is>
          <t>d6bca9d5-f576-4239-b809-1b6433bb2023</t>
        </is>
      </c>
      <c r="F785" s="2" t="inlineStr">
        <is>
          <t>HKG</t>
        </is>
      </c>
      <c r="G785" s="2" t="inlineStr"/>
      <c r="H785" s="2" t="inlineStr">
        <is>
          <t>北區 North District</t>
        </is>
      </c>
      <c r="I785" s="2" t="inlineStr">
        <is>
          <t>builtv</t>
        </is>
      </c>
      <c r="J785" s="11" t="n">
        <v>2284302.75</v>
      </c>
      <c r="K785" s="12" t="n">
        <v>0.055387837</v>
      </c>
      <c r="L785" s="11" t="n">
        <v>126522.588376</v>
      </c>
      <c r="M785" s="11" t="n">
        <v>9039.774633999999</v>
      </c>
      <c r="N785" s="11" t="n">
        <v>29660.808059</v>
      </c>
      <c r="O785" s="11" t="n">
        <v>24796.683081</v>
      </c>
      <c r="P785" s="11" t="n">
        <v>113870.329538</v>
      </c>
      <c r="Q785" s="2" t="inlineStr"/>
      <c r="R785" s="2" t="inlineStr"/>
      <c r="S785" s="2" t="inlineStr"/>
      <c r="T785" s="2" t="inlineStr"/>
      <c r="U785" s="11" t="n">
        <v>5821.172328</v>
      </c>
      <c r="V785" s="11" t="n">
        <v>23104.396016</v>
      </c>
      <c r="W785" s="11" t="n">
        <v>25103.552232</v>
      </c>
      <c r="X785" s="11" t="n">
        <v>113870.329538</v>
      </c>
      <c r="Y785" s="11" t="n">
        <v>1089.823191</v>
      </c>
      <c r="Z785" s="11" t="n">
        <v>78056.103997</v>
      </c>
      <c r="AA785" s="2" t="inlineStr"/>
      <c r="AB785" s="2" t="inlineStr"/>
      <c r="AC785" s="2" t="inlineStr"/>
      <c r="AD785" s="2" t="inlineStr"/>
      <c r="AE785" s="2" t="inlineStr"/>
      <c r="AF785" s="2" t="inlineStr"/>
      <c r="AG785" s="2" t="inlineStr"/>
      <c r="AH785" s="2" t="inlineStr">
        <is>
          <t>北區 North District</t>
        </is>
      </c>
    </row>
    <row r="786">
      <c r="A786" s="2" t="inlineStr">
        <is>
          <t>T09</t>
        </is>
      </c>
      <c r="B786" s="11" t="n">
        <v>1000</v>
      </c>
      <c r="C786" s="2" t="inlineStr">
        <is>
          <t>RUS</t>
        </is>
      </c>
      <c r="D786" s="2" t="inlineStr">
        <is>
          <t>CHN</t>
        </is>
      </c>
      <c r="E786" s="2" t="inlineStr">
        <is>
          <t>e3f82a6b-d701-43a1-a5c0-1b7409533b03</t>
        </is>
      </c>
      <c r="F786" s="2" t="inlineStr">
        <is>
          <t>CHN</t>
        </is>
      </c>
      <c r="G786" s="2" t="inlineStr">
        <is>
          <t>CN-XJ</t>
        </is>
      </c>
      <c r="H786" s="2" t="inlineStr">
        <is>
          <t>新疆维吾尔自治区 شىنجاڭ ئۇيغۇر ئاپتونوم رايونی</t>
        </is>
      </c>
      <c r="I786" s="2" t="inlineStr">
        <is>
          <t>dose</t>
        </is>
      </c>
      <c r="J786" s="11" t="n">
        <v>99462136</v>
      </c>
      <c r="K786" s="12" t="n">
        <v>0.012957548</v>
      </c>
      <c r="L786" s="11" t="n">
        <v>1288785.401403</v>
      </c>
      <c r="M786" s="11" t="n">
        <v>51956.20293</v>
      </c>
      <c r="N786" s="11" t="n">
        <v>89295.56503699999</v>
      </c>
      <c r="O786" s="11" t="n">
        <v>26277.244022</v>
      </c>
      <c r="P786" s="11" t="n">
        <v>193923.346031</v>
      </c>
      <c r="Q786" s="12" t="n">
        <v>0.013841814</v>
      </c>
      <c r="R786" s="11" t="n">
        <v>1376736.386555</v>
      </c>
      <c r="S786" s="11" t="n">
        <v>55501.866333</v>
      </c>
      <c r="T786" s="11" t="n">
        <v>95389.390204</v>
      </c>
      <c r="U786" s="11" t="n">
        <v>143772.2314</v>
      </c>
      <c r="V786" s="11" t="n">
        <v>221796.615451</v>
      </c>
      <c r="W786" s="11" t="n">
        <v>64536.200909</v>
      </c>
      <c r="X786" s="11" t="n">
        <v>393376.334085</v>
      </c>
      <c r="Y786" s="11" t="n">
        <v>14963.359132</v>
      </c>
      <c r="Z786" s="11" t="n">
        <v>93593.490364</v>
      </c>
      <c r="AA786" s="12" t="n">
        <v>0.016065783</v>
      </c>
      <c r="AB786" s="2" t="inlineStr">
        <is>
          <t>builtv</t>
        </is>
      </c>
      <c r="AC786" s="11" t="n">
        <v>1597937.093692</v>
      </c>
      <c r="AD786" s="11" t="n">
        <v>64419.370222</v>
      </c>
      <c r="AE786" s="11" t="n">
        <v>110715.636226</v>
      </c>
      <c r="AF786" s="11" t="n">
        <v>32580.585486</v>
      </c>
      <c r="AG786" s="11" t="n">
        <v>240441.354797</v>
      </c>
      <c r="AH786" s="2" t="inlineStr">
        <is>
          <t>Xinjiang</t>
        </is>
      </c>
    </row>
    <row r="787">
      <c r="A787" s="2" t="inlineStr">
        <is>
          <t>T09</t>
        </is>
      </c>
      <c r="B787" s="11" t="n">
        <v>1000</v>
      </c>
      <c r="C787" s="2" t="inlineStr">
        <is>
          <t>RUS</t>
        </is>
      </c>
      <c r="D787" s="2" t="inlineStr">
        <is>
          <t>CHN</t>
        </is>
      </c>
      <c r="E787" s="2" t="inlineStr">
        <is>
          <t>ecba9c26-f8c6-4521-a4a0-e3da61df6d97</t>
        </is>
      </c>
      <c r="F787" s="2" t="inlineStr">
        <is>
          <t>CHN</t>
        </is>
      </c>
      <c r="G787" s="2" t="inlineStr">
        <is>
          <t>CN-CQ</t>
        </is>
      </c>
      <c r="H787" s="2" t="inlineStr">
        <is>
          <t>重庆市</t>
        </is>
      </c>
      <c r="I787" s="2" t="inlineStr">
        <is>
          <t>dose</t>
        </is>
      </c>
      <c r="J787" s="11" t="n">
        <v>99462136</v>
      </c>
      <c r="K787" s="12" t="n">
        <v>0.024186297</v>
      </c>
      <c r="L787" s="11" t="n">
        <v>2405620.76155</v>
      </c>
      <c r="M787" s="11" t="n">
        <v>177127.721029</v>
      </c>
      <c r="N787" s="11" t="n">
        <v>344584.594006</v>
      </c>
      <c r="O787" s="11" t="n">
        <v>113820.507772</v>
      </c>
      <c r="P787" s="11" t="n">
        <v>840419.894289</v>
      </c>
      <c r="Q787" s="12" t="n">
        <v>0.024030645</v>
      </c>
      <c r="R787" s="11" t="n">
        <v>2390139.281158</v>
      </c>
      <c r="S787" s="11" t="n">
        <v>175987.80763</v>
      </c>
      <c r="T787" s="11" t="n">
        <v>342367.004384</v>
      </c>
      <c r="U787" s="11" t="n">
        <v>320627.70485</v>
      </c>
      <c r="V787" s="11" t="n">
        <v>558506.455383</v>
      </c>
      <c r="W787" s="11" t="n">
        <v>174492.183063</v>
      </c>
      <c r="X787" s="11" t="n">
        <v>1111154.666107</v>
      </c>
      <c r="Y787" s="11" t="n">
        <v>51330.885625</v>
      </c>
      <c r="Z787" s="11" t="n">
        <v>388783.213407</v>
      </c>
      <c r="AA787" s="12" t="n">
        <v>0.011751229</v>
      </c>
      <c r="AB787" s="2" t="inlineStr">
        <is>
          <t>builtv</t>
        </is>
      </c>
      <c r="AC787" s="11" t="n">
        <v>1168802.336965</v>
      </c>
      <c r="AD787" s="11" t="n">
        <v>86059.821893</v>
      </c>
      <c r="AE787" s="11" t="n">
        <v>167420.935666</v>
      </c>
      <c r="AF787" s="11" t="n">
        <v>55301.18363</v>
      </c>
      <c r="AG787" s="11" t="n">
        <v>408329.006873</v>
      </c>
      <c r="AH787" s="2" t="inlineStr">
        <is>
          <t>Chongqing</t>
        </is>
      </c>
    </row>
    <row r="788">
      <c r="A788" s="2" t="inlineStr">
        <is>
          <t>T09</t>
        </is>
      </c>
      <c r="B788" s="11" t="n">
        <v>1000</v>
      </c>
      <c r="C788" s="2" t="inlineStr">
        <is>
          <t>RUS</t>
        </is>
      </c>
      <c r="D788" s="2" t="inlineStr">
        <is>
          <t>CHN</t>
        </is>
      </c>
      <c r="E788" s="2" t="inlineStr">
        <is>
          <t>f3eeddc9-c6d0-4ece-9153-6b86de75d38b</t>
        </is>
      </c>
      <c r="F788" s="2" t="inlineStr">
        <is>
          <t>CHN</t>
        </is>
      </c>
      <c r="G788" s="2" t="inlineStr">
        <is>
          <t>CN-GZ</t>
        </is>
      </c>
      <c r="H788" s="2" t="inlineStr">
        <is>
          <t>贵州省</t>
        </is>
      </c>
      <c r="I788" s="2" t="inlineStr">
        <is>
          <t>dose</t>
        </is>
      </c>
      <c r="J788" s="11" t="n">
        <v>99462136</v>
      </c>
      <c r="K788" s="12" t="n">
        <v>0.01588951</v>
      </c>
      <c r="L788" s="11" t="n">
        <v>1580404.604593</v>
      </c>
      <c r="M788" s="11" t="n">
        <v>77453.71264</v>
      </c>
      <c r="N788" s="11" t="n">
        <v>122464.212627</v>
      </c>
      <c r="O788" s="11" t="n">
        <v>36354.832581</v>
      </c>
      <c r="P788" s="11" t="n">
        <v>239141.263323</v>
      </c>
      <c r="Q788" s="12" t="n">
        <v>0.017071207</v>
      </c>
      <c r="R788" s="11" t="n">
        <v>1697938.712318</v>
      </c>
      <c r="S788" s="11" t="n">
        <v>83213.91669100001</v>
      </c>
      <c r="T788" s="11" t="n">
        <v>131571.830966</v>
      </c>
      <c r="U788" s="11" t="n">
        <v>163281.003108</v>
      </c>
      <c r="V788" s="11" t="n">
        <v>226115.361539</v>
      </c>
      <c r="W788" s="11" t="n">
        <v>60043.4445</v>
      </c>
      <c r="X788" s="11" t="n">
        <v>338798.371048</v>
      </c>
      <c r="Y788" s="11" t="n">
        <v>19643.319791</v>
      </c>
      <c r="Z788" s="11" t="n">
        <v>136635.231336</v>
      </c>
      <c r="AA788" s="12" t="n">
        <v>0.011486825</v>
      </c>
      <c r="AB788" s="2" t="inlineStr">
        <is>
          <t>builtv</t>
        </is>
      </c>
      <c r="AC788" s="11" t="n">
        <v>1142504.150358</v>
      </c>
      <c r="AD788" s="11" t="n">
        <v>55992.742552</v>
      </c>
      <c r="AE788" s="11" t="n">
        <v>88531.67776799999</v>
      </c>
      <c r="AF788" s="11" t="n">
        <v>26281.590795</v>
      </c>
      <c r="AG788" s="11" t="n">
        <v>172879.70756</v>
      </c>
      <c r="AH788" s="2" t="inlineStr">
        <is>
          <t>Guizhou</t>
        </is>
      </c>
    </row>
    <row r="789">
      <c r="A789" s="2" t="inlineStr">
        <is>
          <t>T10a</t>
        </is>
      </c>
      <c r="B789" s="11" t="n">
        <v>100</v>
      </c>
      <c r="C789" s="2" t="inlineStr">
        <is>
          <t>IRN</t>
        </is>
      </c>
      <c r="D789" s="2" t="inlineStr">
        <is>
          <t>ISR</t>
        </is>
      </c>
      <c r="E789" s="2" t="inlineStr">
        <is>
          <t>07c80445-4192-4873-96ee-4bbaefe49f86</t>
        </is>
      </c>
      <c r="F789" s="2" t="inlineStr">
        <is>
          <t>ISR</t>
        </is>
      </c>
      <c r="G789" s="2" t="inlineStr">
        <is>
          <t>IL-HA</t>
        </is>
      </c>
      <c r="H789" s="2" t="inlineStr">
        <is>
          <t>מחוז חיפה</t>
        </is>
      </c>
      <c r="I789" s="2" t="inlineStr">
        <is>
          <t>builtv</t>
        </is>
      </c>
      <c r="J789" s="11" t="n">
        <v>1157853.375</v>
      </c>
      <c r="K789" s="12" t="n">
        <v>0.145040116</v>
      </c>
      <c r="L789" s="11" t="n">
        <v>167935.187821</v>
      </c>
      <c r="M789" s="11" t="n">
        <v>35643.410489</v>
      </c>
      <c r="N789" s="11" t="n">
        <v>57824.340812</v>
      </c>
      <c r="O789" s="11" t="n">
        <v>10948.713421</v>
      </c>
      <c r="P789" s="11" t="n">
        <v>97997.793756</v>
      </c>
      <c r="Q789" s="2" t="inlineStr"/>
      <c r="R789" s="2" t="inlineStr"/>
      <c r="S789" s="2" t="inlineStr"/>
      <c r="T789" s="2" t="inlineStr"/>
      <c r="U789" s="11" t="n">
        <v>42116.692466</v>
      </c>
      <c r="V789" s="11" t="n">
        <v>64922.961369</v>
      </c>
      <c r="W789" s="11" t="n">
        <v>12244.62006</v>
      </c>
      <c r="X789" s="11" t="n">
        <v>109160.238626</v>
      </c>
      <c r="Y789" s="11" t="n">
        <v>8816.423884</v>
      </c>
      <c r="Z789" s="11" t="n">
        <v>60936.453913</v>
      </c>
      <c r="AA789" s="2" t="inlineStr"/>
      <c r="AB789" s="2" t="inlineStr"/>
      <c r="AC789" s="2" t="inlineStr"/>
      <c r="AD789" s="2" t="inlineStr"/>
      <c r="AE789" s="2" t="inlineStr"/>
      <c r="AF789" s="2" t="inlineStr"/>
      <c r="AG789" s="2" t="inlineStr"/>
      <c r="AH789" s="2" t="inlineStr">
        <is>
          <t>Haifa</t>
        </is>
      </c>
    </row>
    <row r="790">
      <c r="A790" s="2" t="inlineStr">
        <is>
          <t>T10a</t>
        </is>
      </c>
      <c r="B790" s="11" t="n">
        <v>100</v>
      </c>
      <c r="C790" s="2" t="inlineStr">
        <is>
          <t>IRN</t>
        </is>
      </c>
      <c r="D790" s="2" t="inlineStr">
        <is>
          <t>ISR</t>
        </is>
      </c>
      <c r="E790" s="2" t="inlineStr">
        <is>
          <t>58ee2abe-38f3-40ac-8ccd-50a2a08ff398</t>
        </is>
      </c>
      <c r="F790" s="2" t="inlineStr">
        <is>
          <t>ISR</t>
        </is>
      </c>
      <c r="G790" s="2" t="inlineStr">
        <is>
          <t>IL-D</t>
        </is>
      </c>
      <c r="H790" s="2" t="inlineStr">
        <is>
          <t>מחוז הדרום</t>
        </is>
      </c>
      <c r="I790" s="2" t="inlineStr">
        <is>
          <t>builtv</t>
        </is>
      </c>
      <c r="J790" s="11" t="n">
        <v>1157853.375</v>
      </c>
      <c r="K790" s="12" t="n">
        <v>0.21304952</v>
      </c>
      <c r="L790" s="11" t="n">
        <v>246680.105774</v>
      </c>
      <c r="M790" s="11" t="n">
        <v>49107.470557</v>
      </c>
      <c r="N790" s="11" t="n">
        <v>73831.514027</v>
      </c>
      <c r="O790" s="11" t="n">
        <v>16287.550797</v>
      </c>
      <c r="P790" s="11" t="n">
        <v>102042.266086</v>
      </c>
      <c r="Q790" s="2" t="inlineStr"/>
      <c r="R790" s="2" t="inlineStr"/>
      <c r="S790" s="2" t="inlineStr"/>
      <c r="T790" s="2" t="inlineStr"/>
      <c r="U790" s="11" t="n">
        <v>71545.374818</v>
      </c>
      <c r="V790" s="11" t="n">
        <v>101958.674832</v>
      </c>
      <c r="W790" s="11" t="n">
        <v>22429.837082</v>
      </c>
      <c r="X790" s="11" t="n">
        <v>134135.871055</v>
      </c>
      <c r="Y790" s="11" t="n">
        <v>13679.368984</v>
      </c>
      <c r="Z790" s="11" t="n">
        <v>81760.50900400001</v>
      </c>
      <c r="AA790" s="2" t="inlineStr"/>
      <c r="AB790" s="2" t="inlineStr"/>
      <c r="AC790" s="2" t="inlineStr"/>
      <c r="AD790" s="2" t="inlineStr"/>
      <c r="AE790" s="2" t="inlineStr"/>
      <c r="AF790" s="2" t="inlineStr"/>
      <c r="AG790" s="2" t="inlineStr"/>
      <c r="AH790" s="2" t="inlineStr">
        <is>
          <t>Southern</t>
        </is>
      </c>
    </row>
    <row r="791">
      <c r="A791" s="2" t="inlineStr">
        <is>
          <t>T10a</t>
        </is>
      </c>
      <c r="B791" s="11" t="n">
        <v>100</v>
      </c>
      <c r="C791" s="2" t="inlineStr">
        <is>
          <t>IRN</t>
        </is>
      </c>
      <c r="D791" s="2" t="inlineStr">
        <is>
          <t>ISR</t>
        </is>
      </c>
      <c r="E791" s="2" t="inlineStr">
        <is>
          <t>6eaf6d42-9019-4c1f-9b43-01d3f1d08e65</t>
        </is>
      </c>
      <c r="F791" s="2" t="inlineStr">
        <is>
          <t>ISR</t>
        </is>
      </c>
      <c r="G791" s="2" t="inlineStr">
        <is>
          <t>IL-Z</t>
        </is>
      </c>
      <c r="H791" s="2" t="inlineStr">
        <is>
          <t>מחוז הצפון</t>
        </is>
      </c>
      <c r="I791" s="2" t="inlineStr">
        <is>
          <t>builtv</t>
        </is>
      </c>
      <c r="J791" s="11" t="n">
        <v>1157853.375</v>
      </c>
      <c r="K791" s="12" t="n">
        <v>0.185505345</v>
      </c>
      <c r="L791" s="11" t="n">
        <v>214787.989789</v>
      </c>
      <c r="M791" s="11" t="n">
        <v>41289.505887</v>
      </c>
      <c r="N791" s="11" t="n">
        <v>64767.706122</v>
      </c>
      <c r="O791" s="11" t="n">
        <v>11826.008493</v>
      </c>
      <c r="P791" s="11" t="n">
        <v>96536.21070900001</v>
      </c>
      <c r="Q791" s="2" t="inlineStr"/>
      <c r="R791" s="2" t="inlineStr"/>
      <c r="S791" s="2" t="inlineStr"/>
      <c r="T791" s="2" t="inlineStr"/>
      <c r="U791" s="11" t="n">
        <v>51957.398588</v>
      </c>
      <c r="V791" s="11" t="n">
        <v>77135.36997499999</v>
      </c>
      <c r="W791" s="11" t="n">
        <v>14470.058528</v>
      </c>
      <c r="X791" s="11" t="n">
        <v>110738.88246</v>
      </c>
      <c r="Y791" s="11" t="n">
        <v>10056.114433</v>
      </c>
      <c r="Z791" s="11" t="n">
        <v>59107.064876</v>
      </c>
      <c r="AA791" s="2" t="inlineStr"/>
      <c r="AB791" s="2" t="inlineStr"/>
      <c r="AC791" s="2" t="inlineStr"/>
      <c r="AD791" s="2" t="inlineStr"/>
      <c r="AE791" s="2" t="inlineStr"/>
      <c r="AF791" s="2" t="inlineStr"/>
      <c r="AG791" s="2" t="inlineStr"/>
      <c r="AH791" s="2" t="inlineStr">
        <is>
          <t>Northern</t>
        </is>
      </c>
    </row>
    <row r="792">
      <c r="A792" s="2" t="inlineStr">
        <is>
          <t>T10a</t>
        </is>
      </c>
      <c r="B792" s="11" t="n">
        <v>100</v>
      </c>
      <c r="C792" s="2" t="inlineStr">
        <is>
          <t>IRN</t>
        </is>
      </c>
      <c r="D792" s="2" t="inlineStr">
        <is>
          <t>ISR</t>
        </is>
      </c>
      <c r="E792" s="2" t="inlineStr">
        <is>
          <t>790d86c6-3167-4c07-8e1b-8f9863f1d915</t>
        </is>
      </c>
      <c r="F792" s="2" t="inlineStr">
        <is>
          <t>ISR</t>
        </is>
      </c>
      <c r="G792" s="2" t="inlineStr">
        <is>
          <t>IL-TA</t>
        </is>
      </c>
      <c r="H792" s="2" t="inlineStr">
        <is>
          <t>מחוז תל אביב</t>
        </is>
      </c>
      <c r="I792" s="2" t="inlineStr">
        <is>
          <t>builtv</t>
        </is>
      </c>
      <c r="J792" s="11" t="n">
        <v>1157853.375</v>
      </c>
      <c r="K792" s="12" t="n">
        <v>0.140402519</v>
      </c>
      <c r="L792" s="11" t="n">
        <v>162565.530483</v>
      </c>
      <c r="M792" s="11" t="n">
        <v>41460.527895</v>
      </c>
      <c r="N792" s="11" t="n">
        <v>73223.071213</v>
      </c>
      <c r="O792" s="11" t="n">
        <v>16452.670641</v>
      </c>
      <c r="P792" s="11" t="n">
        <v>140850.613295</v>
      </c>
      <c r="Q792" s="2" t="inlineStr"/>
      <c r="R792" s="2" t="inlineStr"/>
      <c r="S792" s="2" t="inlineStr"/>
      <c r="T792" s="2" t="inlineStr"/>
      <c r="U792" s="11" t="n">
        <v>44678.415031</v>
      </c>
      <c r="V792" s="11" t="n">
        <v>76979.525434</v>
      </c>
      <c r="W792" s="11" t="n">
        <v>17678.996238</v>
      </c>
      <c r="X792" s="11" t="n">
        <v>142374.58256</v>
      </c>
      <c r="Y792" s="11" t="n">
        <v>11254.108653</v>
      </c>
      <c r="Z792" s="11" t="n">
        <v>101953.814369</v>
      </c>
      <c r="AA792" s="2" t="inlineStr"/>
      <c r="AB792" s="2" t="inlineStr"/>
      <c r="AC792" s="2" t="inlineStr"/>
      <c r="AD792" s="2" t="inlineStr"/>
      <c r="AE792" s="2" t="inlineStr"/>
      <c r="AF792" s="2" t="inlineStr"/>
      <c r="AG792" s="2" t="inlineStr"/>
      <c r="AH792" s="2" t="inlineStr">
        <is>
          <t>Tel Aviv</t>
        </is>
      </c>
    </row>
    <row r="793">
      <c r="A793" s="2" t="inlineStr">
        <is>
          <t>T10a</t>
        </is>
      </c>
      <c r="B793" s="11" t="n">
        <v>100</v>
      </c>
      <c r="C793" s="2" t="inlineStr">
        <is>
          <t>IRN</t>
        </is>
      </c>
      <c r="D793" s="2" t="inlineStr">
        <is>
          <t>ISR</t>
        </is>
      </c>
      <c r="E793" s="2" t="inlineStr">
        <is>
          <t>dd562ef8-2a5d-4aa6-8838-e0b66dcaa32e</t>
        </is>
      </c>
      <c r="F793" s="2" t="inlineStr">
        <is>
          <t>ISR</t>
        </is>
      </c>
      <c r="G793" s="2" t="inlineStr">
        <is>
          <t>IL-M</t>
        </is>
      </c>
      <c r="H793" s="2" t="inlineStr">
        <is>
          <t>מחוז המרכז</t>
        </is>
      </c>
      <c r="I793" s="2" t="inlineStr">
        <is>
          <t>builtv</t>
        </is>
      </c>
      <c r="J793" s="11" t="n">
        <v>1157853.375</v>
      </c>
      <c r="K793" s="12" t="n">
        <v>0.268214027</v>
      </c>
      <c r="L793" s="11" t="n">
        <v>310552.516384</v>
      </c>
      <c r="M793" s="11" t="n">
        <v>56811.516187</v>
      </c>
      <c r="N793" s="11" t="n">
        <v>97641.423496</v>
      </c>
      <c r="O793" s="11" t="n">
        <v>19598.664346</v>
      </c>
      <c r="P793" s="11" t="n">
        <v>181751.364551</v>
      </c>
      <c r="Q793" s="2" t="inlineStr"/>
      <c r="R793" s="2" t="inlineStr"/>
      <c r="S793" s="2" t="inlineStr"/>
      <c r="T793" s="2" t="inlineStr"/>
      <c r="U793" s="11" t="n">
        <v>63163.427546</v>
      </c>
      <c r="V793" s="11" t="n">
        <v>104623.307404</v>
      </c>
      <c r="W793" s="11" t="n">
        <v>21355.783217</v>
      </c>
      <c r="X793" s="11" t="n">
        <v>191814.010787</v>
      </c>
      <c r="Y793" s="11" t="n">
        <v>14508.309853</v>
      </c>
      <c r="Z793" s="11" t="n">
        <v>113573.171926</v>
      </c>
      <c r="AA793" s="2" t="inlineStr"/>
      <c r="AB793" s="2" t="inlineStr"/>
      <c r="AC793" s="2" t="inlineStr"/>
      <c r="AD793" s="2" t="inlineStr"/>
      <c r="AE793" s="2" t="inlineStr"/>
      <c r="AF793" s="2" t="inlineStr"/>
      <c r="AG793" s="2" t="inlineStr"/>
      <c r="AH793" s="2" t="inlineStr">
        <is>
          <t>Central</t>
        </is>
      </c>
    </row>
    <row r="794">
      <c r="A794" s="2" t="inlineStr">
        <is>
          <t>T10a</t>
        </is>
      </c>
      <c r="B794" s="11" t="n">
        <v>100</v>
      </c>
      <c r="C794" s="2" t="inlineStr">
        <is>
          <t>IRN</t>
        </is>
      </c>
      <c r="D794" s="2" t="inlineStr">
        <is>
          <t>ISR</t>
        </is>
      </c>
      <c r="E794" s="2" t="inlineStr">
        <is>
          <t>eb9f1c67-b91b-45c1-8002-161e6e366409</t>
        </is>
      </c>
      <c r="F794" s="2" t="inlineStr">
        <is>
          <t>ISR</t>
        </is>
      </c>
      <c r="G794" s="2" t="inlineStr">
        <is>
          <t>IL-JM</t>
        </is>
      </c>
      <c r="H794" s="2" t="inlineStr">
        <is>
          <t>מחוז ירושלים</t>
        </is>
      </c>
      <c r="I794" s="2" t="inlineStr">
        <is>
          <t>builtv</t>
        </is>
      </c>
      <c r="J794" s="11" t="n">
        <v>1157853.375</v>
      </c>
      <c r="K794" s="12" t="n">
        <v>0.047788475</v>
      </c>
      <c r="L794" s="11" t="n">
        <v>55332.047065</v>
      </c>
      <c r="M794" s="11" t="n">
        <v>20212.466903</v>
      </c>
      <c r="N794" s="11" t="n">
        <v>30831.768532</v>
      </c>
      <c r="O794" s="11" t="n">
        <v>7147.0115</v>
      </c>
      <c r="P794" s="11" t="n">
        <v>44166.54952</v>
      </c>
      <c r="Q794" s="2" t="inlineStr"/>
      <c r="R794" s="2" t="inlineStr"/>
      <c r="S794" s="2" t="inlineStr"/>
      <c r="T794" s="2" t="inlineStr"/>
      <c r="U794" s="11" t="n">
        <v>22880.8536</v>
      </c>
      <c r="V794" s="11" t="n">
        <v>33968.545932</v>
      </c>
      <c r="W794" s="11" t="n">
        <v>8063.726352</v>
      </c>
      <c r="X794" s="11" t="n">
        <v>46830.703371</v>
      </c>
      <c r="Y794" s="11" t="n">
        <v>5241.46339</v>
      </c>
      <c r="Z794" s="11" t="n">
        <v>37307.371456</v>
      </c>
      <c r="AA794" s="2" t="inlineStr"/>
      <c r="AB794" s="2" t="inlineStr"/>
      <c r="AC794" s="2" t="inlineStr"/>
      <c r="AD794" s="2" t="inlineStr"/>
      <c r="AE794" s="2" t="inlineStr"/>
      <c r="AF794" s="2" t="inlineStr"/>
      <c r="AG794" s="2" t="inlineStr"/>
      <c r="AH794" s="2" t="inlineStr">
        <is>
          <t>Jerusalem</t>
        </is>
      </c>
    </row>
    <row r="795">
      <c r="A795" s="2" t="inlineStr">
        <is>
          <t>T10a</t>
        </is>
      </c>
      <c r="B795" s="11" t="n">
        <v>100</v>
      </c>
      <c r="C795" s="2" t="inlineStr">
        <is>
          <t>IRN</t>
        </is>
      </c>
      <c r="D795" s="2" t="inlineStr">
        <is>
          <t>ISR</t>
        </is>
      </c>
      <c r="E795" s="2" t="inlineStr">
        <is>
          <t>fd5c8b08-ce4e-4b63-81b7-aecebf4c7fa7</t>
        </is>
      </c>
      <c r="F795" s="2" t="inlineStr">
        <is>
          <t>LBN</t>
        </is>
      </c>
      <c r="G795" s="2" t="inlineStr">
        <is>
          <t>LB-JA</t>
        </is>
      </c>
      <c r="H795" s="2" t="inlineStr">
        <is>
          <t>محافظة الجنوب</t>
        </is>
      </c>
      <c r="I795" s="2" t="inlineStr">
        <is>
          <t>builtv</t>
        </is>
      </c>
      <c r="J795" s="11" t="n">
        <v>572380.375</v>
      </c>
      <c r="K795" s="12" t="n">
        <v>0.103573647</v>
      </c>
      <c r="L795" s="11" t="n">
        <v>59283.52291</v>
      </c>
      <c r="M795" s="11" t="n">
        <v>0.112224</v>
      </c>
      <c r="N795" s="11" t="n">
        <v>0.561059</v>
      </c>
      <c r="O795" s="11" t="n">
        <v>0</v>
      </c>
      <c r="P795" s="11" t="n">
        <v>0</v>
      </c>
      <c r="Q795" s="2" t="inlineStr"/>
      <c r="R795" s="2" t="inlineStr"/>
      <c r="S795" s="2" t="inlineStr"/>
      <c r="T795" s="2" t="inlineStr"/>
      <c r="U795" s="11" t="n">
        <v>0.008181000000000001</v>
      </c>
      <c r="V795" s="11" t="n">
        <v>0.040846</v>
      </c>
      <c r="W795" s="2" t="inlineStr"/>
      <c r="X795" s="2" t="inlineStr"/>
      <c r="Y795" s="11" t="n">
        <v>0</v>
      </c>
      <c r="Z795" s="11" t="n">
        <v>0</v>
      </c>
      <c r="AA795" s="2" t="inlineStr"/>
      <c r="AB795" s="2" t="inlineStr"/>
      <c r="AC795" s="2" t="inlineStr"/>
      <c r="AD795" s="2" t="inlineStr"/>
      <c r="AE795" s="2" t="inlineStr"/>
      <c r="AF795" s="2" t="inlineStr"/>
      <c r="AG795" s="2" t="inlineStr"/>
      <c r="AH795" s="2" t="inlineStr">
        <is>
          <t>South</t>
        </is>
      </c>
    </row>
    <row r="796">
      <c r="A796" s="2" t="inlineStr">
        <is>
          <t>T10a</t>
        </is>
      </c>
      <c r="B796" s="11" t="n">
        <v>15</v>
      </c>
      <c r="C796" s="2" t="inlineStr">
        <is>
          <t>IRN</t>
        </is>
      </c>
      <c r="D796" s="2" t="inlineStr">
        <is>
          <t>ISR</t>
        </is>
      </c>
      <c r="E796" s="2" t="inlineStr">
        <is>
          <t>07c80445-4192-4873-96ee-4bbaefe49f86</t>
        </is>
      </c>
      <c r="F796" s="2" t="inlineStr">
        <is>
          <t>ISR</t>
        </is>
      </c>
      <c r="G796" s="2" t="inlineStr">
        <is>
          <t>IL-HA</t>
        </is>
      </c>
      <c r="H796" s="2" t="inlineStr">
        <is>
          <t>מחוז חיפה</t>
        </is>
      </c>
      <c r="I796" s="2" t="inlineStr">
        <is>
          <t>builtv</t>
        </is>
      </c>
      <c r="J796" s="11" t="n">
        <v>1157853.375</v>
      </c>
      <c r="K796" s="12" t="n">
        <v>0.145040116</v>
      </c>
      <c r="L796" s="11" t="n">
        <v>167935.187821</v>
      </c>
      <c r="M796" s="11" t="n">
        <v>17838.172213</v>
      </c>
      <c r="N796" s="11" t="n">
        <v>31264.944823</v>
      </c>
      <c r="O796" s="11" t="n">
        <v>4554.399439</v>
      </c>
      <c r="P796" s="11" t="n">
        <v>38598.530722</v>
      </c>
      <c r="Q796" s="2" t="inlineStr"/>
      <c r="R796" s="2" t="inlineStr"/>
      <c r="S796" s="2" t="inlineStr"/>
      <c r="T796" s="2" t="inlineStr"/>
      <c r="U796" s="11" t="n">
        <v>23623.831809</v>
      </c>
      <c r="V796" s="11" t="n">
        <v>38528.233221</v>
      </c>
      <c r="W796" s="11" t="n">
        <v>5949.767876</v>
      </c>
      <c r="X796" s="11" t="n">
        <v>45508.18053</v>
      </c>
      <c r="Y796" s="11" t="n">
        <v>4020.153271</v>
      </c>
      <c r="Z796" s="11" t="n">
        <v>31205.040326</v>
      </c>
      <c r="AA796" s="2" t="inlineStr"/>
      <c r="AB796" s="2" t="inlineStr"/>
      <c r="AC796" s="2" t="inlineStr"/>
      <c r="AD796" s="2" t="inlineStr"/>
      <c r="AE796" s="2" t="inlineStr"/>
      <c r="AF796" s="2" t="inlineStr"/>
      <c r="AG796" s="2" t="inlineStr"/>
      <c r="AH796" s="2" t="inlineStr">
        <is>
          <t>Haifa</t>
        </is>
      </c>
    </row>
    <row r="797">
      <c r="A797" s="2" t="inlineStr">
        <is>
          <t>T10a</t>
        </is>
      </c>
      <c r="B797" s="11" t="n">
        <v>15</v>
      </c>
      <c r="C797" s="2" t="inlineStr">
        <is>
          <t>IRN</t>
        </is>
      </c>
      <c r="D797" s="2" t="inlineStr">
        <is>
          <t>ISR</t>
        </is>
      </c>
      <c r="E797" s="2" t="inlineStr">
        <is>
          <t>58ee2abe-38f3-40ac-8ccd-50a2a08ff398</t>
        </is>
      </c>
      <c r="F797" s="2" t="inlineStr">
        <is>
          <t>ISR</t>
        </is>
      </c>
      <c r="G797" s="2" t="inlineStr">
        <is>
          <t>IL-D</t>
        </is>
      </c>
      <c r="H797" s="2" t="inlineStr">
        <is>
          <t>מחוז הדרום</t>
        </is>
      </c>
      <c r="I797" s="2" t="inlineStr">
        <is>
          <t>builtv</t>
        </is>
      </c>
      <c r="J797" s="11" t="n">
        <v>1157853.375</v>
      </c>
      <c r="K797" s="12" t="n">
        <v>0.21304952</v>
      </c>
      <c r="L797" s="11" t="n">
        <v>246680.105774</v>
      </c>
      <c r="M797" s="11" t="n">
        <v>20162.004251</v>
      </c>
      <c r="N797" s="11" t="n">
        <v>36845.682349</v>
      </c>
      <c r="O797" s="11" t="n">
        <v>5034.320123</v>
      </c>
      <c r="P797" s="11" t="n">
        <v>52331.502822</v>
      </c>
      <c r="Q797" s="2" t="inlineStr"/>
      <c r="R797" s="2" t="inlineStr"/>
      <c r="S797" s="2" t="inlineStr"/>
      <c r="T797" s="2" t="inlineStr"/>
      <c r="U797" s="11" t="n">
        <v>31848.610922</v>
      </c>
      <c r="V797" s="11" t="n">
        <v>53857.578195</v>
      </c>
      <c r="W797" s="11" t="n">
        <v>7750.949418</v>
      </c>
      <c r="X797" s="11" t="n">
        <v>75830.67374100001</v>
      </c>
      <c r="Y797" s="11" t="n">
        <v>4299.753143</v>
      </c>
      <c r="Z797" s="11" t="n">
        <v>41076.603849</v>
      </c>
      <c r="AA797" s="2" t="inlineStr"/>
      <c r="AB797" s="2" t="inlineStr"/>
      <c r="AC797" s="2" t="inlineStr"/>
      <c r="AD797" s="2" t="inlineStr"/>
      <c r="AE797" s="2" t="inlineStr"/>
      <c r="AF797" s="2" t="inlineStr"/>
      <c r="AG797" s="2" t="inlineStr"/>
      <c r="AH797" s="2" t="inlineStr">
        <is>
          <t>Southern</t>
        </is>
      </c>
    </row>
    <row r="798">
      <c r="A798" s="2" t="inlineStr">
        <is>
          <t>T10a</t>
        </is>
      </c>
      <c r="B798" s="11" t="n">
        <v>15</v>
      </c>
      <c r="C798" s="2" t="inlineStr">
        <is>
          <t>IRN</t>
        </is>
      </c>
      <c r="D798" s="2" t="inlineStr">
        <is>
          <t>ISR</t>
        </is>
      </c>
      <c r="E798" s="2" t="inlineStr">
        <is>
          <t>6eaf6d42-9019-4c1f-9b43-01d3f1d08e65</t>
        </is>
      </c>
      <c r="F798" s="2" t="inlineStr">
        <is>
          <t>ISR</t>
        </is>
      </c>
      <c r="G798" s="2" t="inlineStr">
        <is>
          <t>IL-Z</t>
        </is>
      </c>
      <c r="H798" s="2" t="inlineStr">
        <is>
          <t>מחוז הצפון</t>
        </is>
      </c>
      <c r="I798" s="2" t="inlineStr">
        <is>
          <t>builtv</t>
        </is>
      </c>
      <c r="J798" s="11" t="n">
        <v>1157853.375</v>
      </c>
      <c r="K798" s="12" t="n">
        <v>0.185505345</v>
      </c>
      <c r="L798" s="11" t="n">
        <v>214787.989789</v>
      </c>
      <c r="M798" s="11" t="n">
        <v>21832.440316</v>
      </c>
      <c r="N798" s="11" t="n">
        <v>35992.785302</v>
      </c>
      <c r="O798" s="11" t="n">
        <v>5636.496069</v>
      </c>
      <c r="P798" s="11" t="n">
        <v>44945.454145</v>
      </c>
      <c r="Q798" s="2" t="inlineStr"/>
      <c r="R798" s="2" t="inlineStr"/>
      <c r="S798" s="2" t="inlineStr"/>
      <c r="T798" s="2" t="inlineStr"/>
      <c r="U798" s="11" t="n">
        <v>29668.894208</v>
      </c>
      <c r="V798" s="11" t="n">
        <v>46492.831499</v>
      </c>
      <c r="W798" s="11" t="n">
        <v>7516.512791</v>
      </c>
      <c r="X798" s="11" t="n">
        <v>56105.090847</v>
      </c>
      <c r="Y798" s="11" t="n">
        <v>4963.431269</v>
      </c>
      <c r="Z798" s="11" t="n">
        <v>38433.686708</v>
      </c>
      <c r="AA798" s="2" t="inlineStr"/>
      <c r="AB798" s="2" t="inlineStr"/>
      <c r="AC798" s="2" t="inlineStr"/>
      <c r="AD798" s="2" t="inlineStr"/>
      <c r="AE798" s="2" t="inlineStr"/>
      <c r="AF798" s="2" t="inlineStr"/>
      <c r="AG798" s="2" t="inlineStr"/>
      <c r="AH798" s="2" t="inlineStr">
        <is>
          <t>Northern</t>
        </is>
      </c>
    </row>
    <row r="799">
      <c r="A799" s="2" t="inlineStr">
        <is>
          <t>T10a</t>
        </is>
      </c>
      <c r="B799" s="11" t="n">
        <v>15</v>
      </c>
      <c r="C799" s="2" t="inlineStr">
        <is>
          <t>IRN</t>
        </is>
      </c>
      <c r="D799" s="2" t="inlineStr">
        <is>
          <t>ISR</t>
        </is>
      </c>
      <c r="E799" s="2" t="inlineStr">
        <is>
          <t>790d86c6-3167-4c07-8e1b-8f9863f1d915</t>
        </is>
      </c>
      <c r="F799" s="2" t="inlineStr">
        <is>
          <t>ISR</t>
        </is>
      </c>
      <c r="G799" s="2" t="inlineStr">
        <is>
          <t>IL-TA</t>
        </is>
      </c>
      <c r="H799" s="2" t="inlineStr">
        <is>
          <t>מחוז תל אביב</t>
        </is>
      </c>
      <c r="I799" s="2" t="inlineStr">
        <is>
          <t>builtv</t>
        </is>
      </c>
      <c r="J799" s="11" t="n">
        <v>1157853.375</v>
      </c>
      <c r="K799" s="12" t="n">
        <v>0.140402519</v>
      </c>
      <c r="L799" s="11" t="n">
        <v>162565.530483</v>
      </c>
      <c r="M799" s="11" t="n">
        <v>11262.372509</v>
      </c>
      <c r="N799" s="11" t="n">
        <v>26343.484923</v>
      </c>
      <c r="O799" s="11" t="n">
        <v>2301.607495</v>
      </c>
      <c r="P799" s="11" t="n">
        <v>36960.541691</v>
      </c>
      <c r="Q799" s="2" t="inlineStr"/>
      <c r="R799" s="2" t="inlineStr"/>
      <c r="S799" s="2" t="inlineStr"/>
      <c r="T799" s="2" t="inlineStr"/>
      <c r="U799" s="11" t="n">
        <v>13491.090335</v>
      </c>
      <c r="V799" s="11" t="n">
        <v>29726.976102</v>
      </c>
      <c r="W799" s="11" t="n">
        <v>2711.871523</v>
      </c>
      <c r="X799" s="11" t="n">
        <v>44418.989219</v>
      </c>
      <c r="Y799" s="11" t="n">
        <v>1945.483316</v>
      </c>
      <c r="Z799" s="11" t="n">
        <v>24698.277049</v>
      </c>
      <c r="AA799" s="2" t="inlineStr"/>
      <c r="AB799" s="2" t="inlineStr"/>
      <c r="AC799" s="2" t="inlineStr"/>
      <c r="AD799" s="2" t="inlineStr"/>
      <c r="AE799" s="2" t="inlineStr"/>
      <c r="AF799" s="2" t="inlineStr"/>
      <c r="AG799" s="2" t="inlineStr"/>
      <c r="AH799" s="2" t="inlineStr">
        <is>
          <t>Tel Aviv</t>
        </is>
      </c>
    </row>
    <row r="800">
      <c r="A800" s="2" t="inlineStr">
        <is>
          <t>T10a</t>
        </is>
      </c>
      <c r="B800" s="11" t="n">
        <v>15</v>
      </c>
      <c r="C800" s="2" t="inlineStr">
        <is>
          <t>IRN</t>
        </is>
      </c>
      <c r="D800" s="2" t="inlineStr">
        <is>
          <t>ISR</t>
        </is>
      </c>
      <c r="E800" s="2" t="inlineStr">
        <is>
          <t>dd562ef8-2a5d-4aa6-8838-e0b66dcaa32e</t>
        </is>
      </c>
      <c r="F800" s="2" t="inlineStr">
        <is>
          <t>ISR</t>
        </is>
      </c>
      <c r="G800" s="2" t="inlineStr">
        <is>
          <t>IL-M</t>
        </is>
      </c>
      <c r="H800" s="2" t="inlineStr">
        <is>
          <t>מחוז המרכז</t>
        </is>
      </c>
      <c r="I800" s="2" t="inlineStr">
        <is>
          <t>builtv</t>
        </is>
      </c>
      <c r="J800" s="11" t="n">
        <v>1157853.375</v>
      </c>
      <c r="K800" s="12" t="n">
        <v>0.268214027</v>
      </c>
      <c r="L800" s="11" t="n">
        <v>310552.516384</v>
      </c>
      <c r="M800" s="11" t="n">
        <v>34669.049721</v>
      </c>
      <c r="N800" s="11" t="n">
        <v>61248.887121</v>
      </c>
      <c r="O800" s="11" t="n">
        <v>8791.142372</v>
      </c>
      <c r="P800" s="11" t="n">
        <v>73864.016351</v>
      </c>
      <c r="Q800" s="2" t="inlineStr"/>
      <c r="R800" s="2" t="inlineStr"/>
      <c r="S800" s="2" t="inlineStr"/>
      <c r="T800" s="2" t="inlineStr"/>
      <c r="U800" s="11" t="n">
        <v>44364.290591</v>
      </c>
      <c r="V800" s="11" t="n">
        <v>73238.97755</v>
      </c>
      <c r="W800" s="11" t="n">
        <v>11433.623176</v>
      </c>
      <c r="X800" s="11" t="n">
        <v>82582.82949</v>
      </c>
      <c r="Y800" s="11" t="n">
        <v>7811.865943</v>
      </c>
      <c r="Z800" s="11" t="n">
        <v>59803.790923</v>
      </c>
      <c r="AA800" s="2" t="inlineStr"/>
      <c r="AB800" s="2" t="inlineStr"/>
      <c r="AC800" s="2" t="inlineStr"/>
      <c r="AD800" s="2" t="inlineStr"/>
      <c r="AE800" s="2" t="inlineStr"/>
      <c r="AF800" s="2" t="inlineStr"/>
      <c r="AG800" s="2" t="inlineStr"/>
      <c r="AH800" s="2" t="inlineStr">
        <is>
          <t>Central</t>
        </is>
      </c>
    </row>
    <row r="801">
      <c r="A801" s="2" t="inlineStr">
        <is>
          <t>T10a</t>
        </is>
      </c>
      <c r="B801" s="11" t="n">
        <v>15</v>
      </c>
      <c r="C801" s="2" t="inlineStr">
        <is>
          <t>IRN</t>
        </is>
      </c>
      <c r="D801" s="2" t="inlineStr">
        <is>
          <t>ISR</t>
        </is>
      </c>
      <c r="E801" s="2" t="inlineStr">
        <is>
          <t>eb9f1c67-b91b-45c1-8002-161e6e366409</t>
        </is>
      </c>
      <c r="F801" s="2" t="inlineStr">
        <is>
          <t>ISR</t>
        </is>
      </c>
      <c r="G801" s="2" t="inlineStr">
        <is>
          <t>IL-JM</t>
        </is>
      </c>
      <c r="H801" s="2" t="inlineStr">
        <is>
          <t>מחוז ירושלים</t>
        </is>
      </c>
      <c r="I801" s="2" t="inlineStr">
        <is>
          <t>builtv</t>
        </is>
      </c>
      <c r="J801" s="11" t="n">
        <v>1157853.375</v>
      </c>
      <c r="K801" s="12" t="n">
        <v>0.047788475</v>
      </c>
      <c r="L801" s="11" t="n">
        <v>55332.047065</v>
      </c>
      <c r="M801" s="11" t="n">
        <v>9680.654038999999</v>
      </c>
      <c r="N801" s="11" t="n">
        <v>17481.551562</v>
      </c>
      <c r="O801" s="11" t="n">
        <v>2655.158022</v>
      </c>
      <c r="P801" s="11" t="n">
        <v>21682.599333</v>
      </c>
      <c r="Q801" s="2" t="inlineStr"/>
      <c r="R801" s="2" t="inlineStr"/>
      <c r="S801" s="2" t="inlineStr"/>
      <c r="T801" s="2" t="inlineStr"/>
      <c r="U801" s="11" t="n">
        <v>11604.158948</v>
      </c>
      <c r="V801" s="11" t="n">
        <v>20318.557195</v>
      </c>
      <c r="W801" s="11" t="n">
        <v>3186.094411</v>
      </c>
      <c r="X801" s="11" t="n">
        <v>24964.052883</v>
      </c>
      <c r="Y801" s="11" t="n">
        <v>2283.081213</v>
      </c>
      <c r="Z801" s="11" t="n">
        <v>17571.645138</v>
      </c>
      <c r="AA801" s="2" t="inlineStr"/>
      <c r="AB801" s="2" t="inlineStr"/>
      <c r="AC801" s="2" t="inlineStr"/>
      <c r="AD801" s="2" t="inlineStr"/>
      <c r="AE801" s="2" t="inlineStr"/>
      <c r="AF801" s="2" t="inlineStr"/>
      <c r="AG801" s="2" t="inlineStr"/>
      <c r="AH801" s="2" t="inlineStr">
        <is>
          <t>Jerusalem</t>
        </is>
      </c>
    </row>
    <row r="802">
      <c r="A802" s="2" t="inlineStr">
        <is>
          <t>T10b</t>
        </is>
      </c>
      <c r="B802" s="11" t="n">
        <v>100</v>
      </c>
      <c r="C802" s="2" t="inlineStr">
        <is>
          <t>ISR</t>
        </is>
      </c>
      <c r="D802" s="2" t="inlineStr">
        <is>
          <t>IRN</t>
        </is>
      </c>
      <c r="E802" s="2" t="inlineStr">
        <is>
          <t>54076d63-da49-4633-984f-84f7ec85e7e5</t>
        </is>
      </c>
      <c r="F802" s="2" t="inlineStr">
        <is>
          <t>IRN</t>
        </is>
      </c>
      <c r="G802" s="2" t="inlineStr">
        <is>
          <t>IR-11</t>
        </is>
      </c>
      <c r="H802" s="2" t="inlineStr">
        <is>
          <t>استان سیستان و بلوچستان</t>
        </is>
      </c>
      <c r="I802" s="2" t="inlineStr">
        <is>
          <t>dose</t>
        </is>
      </c>
      <c r="J802" s="11" t="n">
        <v>6499500.5</v>
      </c>
      <c r="K802" s="12" t="n">
        <v>0.012775184</v>
      </c>
      <c r="L802" s="11" t="n">
        <v>83032.31479600001</v>
      </c>
      <c r="M802" s="11" t="n">
        <v>6840.874239</v>
      </c>
      <c r="N802" s="11" t="n">
        <v>11771.445518</v>
      </c>
      <c r="O802" s="11" t="n">
        <v>2610.54727</v>
      </c>
      <c r="P802" s="11" t="n">
        <v>23275.601628</v>
      </c>
      <c r="Q802" s="12" t="n">
        <v>0.014436691</v>
      </c>
      <c r="R802" s="11" t="n">
        <v>93831.280373</v>
      </c>
      <c r="S802" s="11" t="n">
        <v>7730.580441</v>
      </c>
      <c r="T802" s="11" t="n">
        <v>13302.408917</v>
      </c>
      <c r="U802" s="11" t="n">
        <v>10338.75398</v>
      </c>
      <c r="V802" s="11" t="n">
        <v>17514.7214</v>
      </c>
      <c r="W802" s="11" t="n">
        <v>4003.852927</v>
      </c>
      <c r="X802" s="11" t="n">
        <v>33453.784064</v>
      </c>
      <c r="Y802" s="11" t="n">
        <v>1717.322493</v>
      </c>
      <c r="Z802" s="11" t="n">
        <v>16265.689206</v>
      </c>
      <c r="AA802" s="12" t="n">
        <v>0.016382669</v>
      </c>
      <c r="AB802" s="2" t="inlineStr">
        <is>
          <t>builtv</t>
        </is>
      </c>
      <c r="AC802" s="11" t="n">
        <v>106479.165357</v>
      </c>
      <c r="AD802" s="11" t="n">
        <v>8772.615591</v>
      </c>
      <c r="AE802" s="11" t="n">
        <v>15095.492603</v>
      </c>
      <c r="AF802" s="11" t="n">
        <v>3347.71944</v>
      </c>
      <c r="AG802" s="11" t="n">
        <v>29848.218018</v>
      </c>
      <c r="AH802" s="2" t="inlineStr">
        <is>
          <t>Zanjan</t>
        </is>
      </c>
    </row>
    <row r="803">
      <c r="A803" s="2" t="inlineStr">
        <is>
          <t>T10b</t>
        </is>
      </c>
      <c r="B803" s="11" t="n">
        <v>100</v>
      </c>
      <c r="C803" s="2" t="inlineStr">
        <is>
          <t>ISR</t>
        </is>
      </c>
      <c r="D803" s="2" t="inlineStr">
        <is>
          <t>IRN</t>
        </is>
      </c>
      <c r="E803" s="2" t="inlineStr">
        <is>
          <t>6c4b4bf1-067d-4c9b-9f63-f4948ec636cc</t>
        </is>
      </c>
      <c r="F803" s="2" t="inlineStr">
        <is>
          <t>IRN</t>
        </is>
      </c>
      <c r="G803" s="2" t="inlineStr">
        <is>
          <t>IR-24</t>
        </is>
      </c>
      <c r="H803" s="2" t="inlineStr">
        <is>
          <t>استان اردبیل</t>
        </is>
      </c>
      <c r="I803" s="2" t="inlineStr">
        <is>
          <t>dose</t>
        </is>
      </c>
      <c r="J803" s="11" t="n">
        <v>6499500.5</v>
      </c>
      <c r="K803" s="12" t="n">
        <v>0.008666106</v>
      </c>
      <c r="L803" s="11" t="n">
        <v>56325.36028</v>
      </c>
      <c r="M803" s="11" t="n">
        <v>6765.387947</v>
      </c>
      <c r="N803" s="11" t="n">
        <v>11571.19042</v>
      </c>
      <c r="O803" s="11" t="n">
        <v>2679.058817</v>
      </c>
      <c r="P803" s="11" t="n">
        <v>19726.733375</v>
      </c>
      <c r="Q803" s="12" t="n">
        <v>0.010110358</v>
      </c>
      <c r="R803" s="11" t="n">
        <v>65712.276876</v>
      </c>
      <c r="S803" s="11" t="n">
        <v>7892.875319</v>
      </c>
      <c r="T803" s="11" t="n">
        <v>13499.589969</v>
      </c>
      <c r="U803" s="11" t="n">
        <v>8632.027397</v>
      </c>
      <c r="V803" s="11" t="n">
        <v>14656.458103</v>
      </c>
      <c r="W803" s="11" t="n">
        <v>3404.554128</v>
      </c>
      <c r="X803" s="11" t="n">
        <v>24681.553544</v>
      </c>
      <c r="Y803" s="11" t="n">
        <v>1887.631743</v>
      </c>
      <c r="Z803" s="11" t="n">
        <v>15643.843584</v>
      </c>
      <c r="AA803" s="12" t="n">
        <v>0.013760414</v>
      </c>
      <c r="AB803" s="2" t="inlineStr">
        <is>
          <t>builtv</t>
        </is>
      </c>
      <c r="AC803" s="11" t="n">
        <v>89435.817673</v>
      </c>
      <c r="AD803" s="11" t="n">
        <v>10742.372529</v>
      </c>
      <c r="AE803" s="11" t="n">
        <v>18373.231374</v>
      </c>
      <c r="AF803" s="11" t="n">
        <v>4253.924248</v>
      </c>
      <c r="AG803" s="11" t="n">
        <v>31322.951521</v>
      </c>
      <c r="AH803" s="2" t="inlineStr">
        <is>
          <t>Hamadan</t>
        </is>
      </c>
    </row>
    <row r="804">
      <c r="A804" s="2" t="inlineStr">
        <is>
          <t>T10b</t>
        </is>
      </c>
      <c r="B804" s="11" t="n">
        <v>100</v>
      </c>
      <c r="C804" s="2" t="inlineStr">
        <is>
          <t>ISR</t>
        </is>
      </c>
      <c r="D804" s="2" t="inlineStr">
        <is>
          <t>IRN</t>
        </is>
      </c>
      <c r="E804" s="2" t="inlineStr">
        <is>
          <t>811efc22-68c2-4b1e-9abf-e7712b734c34</t>
        </is>
      </c>
      <c r="F804" s="2" t="inlineStr">
        <is>
          <t>IRN</t>
        </is>
      </c>
      <c r="G804" s="2" t="inlineStr">
        <is>
          <t>IR-03</t>
        </is>
      </c>
      <c r="H804" s="2" t="inlineStr">
        <is>
          <t>استان آذربایجان شرقی</t>
        </is>
      </c>
      <c r="I804" s="2" t="inlineStr">
        <is>
          <t>dose</t>
        </is>
      </c>
      <c r="J804" s="11" t="n">
        <v>6499500.5</v>
      </c>
      <c r="K804" s="12" t="n">
        <v>0.034710717</v>
      </c>
      <c r="L804" s="11" t="n">
        <v>225602.322497</v>
      </c>
      <c r="M804" s="11" t="n">
        <v>5394.547237</v>
      </c>
      <c r="N804" s="11" t="n">
        <v>14264.515624</v>
      </c>
      <c r="O804" s="11" t="n">
        <v>2018.109333</v>
      </c>
      <c r="P804" s="11" t="n">
        <v>32175.972429</v>
      </c>
      <c r="Q804" s="12" t="n">
        <v>0.035018824</v>
      </c>
      <c r="R804" s="11" t="n">
        <v>227604.864097</v>
      </c>
      <c r="S804" s="11" t="n">
        <v>5442.43152</v>
      </c>
      <c r="T804" s="11" t="n">
        <v>14391.133496</v>
      </c>
      <c r="U804" s="11" t="n">
        <v>6402.066229</v>
      </c>
      <c r="V804" s="11" t="n">
        <v>17537.591569</v>
      </c>
      <c r="W804" s="11" t="n">
        <v>2439.597188</v>
      </c>
      <c r="X804" s="11" t="n">
        <v>40250.351744</v>
      </c>
      <c r="Y804" s="11" t="n">
        <v>1273.815009</v>
      </c>
      <c r="Z804" s="11" t="n">
        <v>14373.312344</v>
      </c>
      <c r="AA804" s="12" t="n">
        <v>0.040858583</v>
      </c>
      <c r="AB804" s="2" t="inlineStr">
        <is>
          <t>builtv</t>
        </is>
      </c>
      <c r="AC804" s="11" t="n">
        <v>265560.380638</v>
      </c>
      <c r="AD804" s="11" t="n">
        <v>6350.014494</v>
      </c>
      <c r="AE804" s="11" t="n">
        <v>16791.0071</v>
      </c>
      <c r="AF804" s="11" t="n">
        <v>2375.551265</v>
      </c>
      <c r="AG804" s="11" t="n">
        <v>37874.891495</v>
      </c>
      <c r="AH804" s="2" t="inlineStr">
        <is>
          <t>Ardabil</t>
        </is>
      </c>
    </row>
    <row r="805">
      <c r="A805" s="2" t="inlineStr">
        <is>
          <t>T10b</t>
        </is>
      </c>
      <c r="B805" s="11" t="n">
        <v>100</v>
      </c>
      <c r="C805" s="2" t="inlineStr">
        <is>
          <t>ISR</t>
        </is>
      </c>
      <c r="D805" s="2" t="inlineStr">
        <is>
          <t>IRN</t>
        </is>
      </c>
      <c r="E805" s="2" t="inlineStr">
        <is>
          <t>ade75453-8dd4-4aac-a554-f6517875fe1c</t>
        </is>
      </c>
      <c r="F805" s="2" t="inlineStr">
        <is>
          <t>IRN</t>
        </is>
      </c>
      <c r="G805" s="2" t="inlineStr">
        <is>
          <t>IR-09</t>
        </is>
      </c>
      <c r="H805" s="2" t="inlineStr">
        <is>
          <t>استان خراسان رضوی</t>
        </is>
      </c>
      <c r="I805" s="2" t="inlineStr">
        <is>
          <t>dose</t>
        </is>
      </c>
      <c r="J805" s="11" t="n">
        <v>6499500.5</v>
      </c>
      <c r="K805" s="12" t="n">
        <v>0.050445506</v>
      </c>
      <c r="L805" s="11" t="n">
        <v>327870.59147</v>
      </c>
      <c r="M805" s="11" t="n">
        <v>17942.343034</v>
      </c>
      <c r="N805" s="11" t="n">
        <v>39232.196283</v>
      </c>
      <c r="O805" s="11" t="n">
        <v>6951.902446</v>
      </c>
      <c r="P805" s="11" t="n">
        <v>98771.668471</v>
      </c>
      <c r="Q805" s="12" t="n">
        <v>0.051903096</v>
      </c>
      <c r="R805" s="11" t="n">
        <v>337344.198404</v>
      </c>
      <c r="S805" s="11" t="n">
        <v>18460.775336</v>
      </c>
      <c r="T805" s="11" t="n">
        <v>40365.785011</v>
      </c>
      <c r="U805" s="11" t="n">
        <v>26225.619099</v>
      </c>
      <c r="V805" s="11" t="n">
        <v>54469.425625</v>
      </c>
      <c r="W805" s="11" t="n">
        <v>9806.097913</v>
      </c>
      <c r="X805" s="11" t="n">
        <v>137287.842595</v>
      </c>
      <c r="Y805" s="11" t="n">
        <v>3864.613285</v>
      </c>
      <c r="Z805" s="11" t="n">
        <v>50812.509179</v>
      </c>
      <c r="AA805" s="12" t="n">
        <v>0.069738444</v>
      </c>
      <c r="AB805" s="2" t="inlineStr">
        <is>
          <t>builtv</t>
        </is>
      </c>
      <c r="AC805" s="11" t="n">
        <v>453265.051647</v>
      </c>
      <c r="AD805" s="11" t="n">
        <v>24804.411416</v>
      </c>
      <c r="AE805" s="11" t="n">
        <v>54236.591926</v>
      </c>
      <c r="AF805" s="11" t="n">
        <v>9610.665010000001</v>
      </c>
      <c r="AG805" s="11" t="n">
        <v>136546.999259</v>
      </c>
      <c r="AH805" s="2" t="inlineStr">
        <is>
          <t>استان خراسان رضوی</t>
        </is>
      </c>
    </row>
    <row r="806">
      <c r="A806" s="2" t="inlineStr">
        <is>
          <t>T10b</t>
        </is>
      </c>
      <c r="B806" s="11" t="n">
        <v>100</v>
      </c>
      <c r="C806" s="2" t="inlineStr">
        <is>
          <t>ISR</t>
        </is>
      </c>
      <c r="D806" s="2" t="inlineStr">
        <is>
          <t>IRN</t>
        </is>
      </c>
      <c r="E806" s="2" t="inlineStr">
        <is>
          <t>d0b1b3cd-70a7-439b-925c-d55685b2574d</t>
        </is>
      </c>
      <c r="F806" s="2" t="inlineStr">
        <is>
          <t>IRN</t>
        </is>
      </c>
      <c r="G806" s="2" t="inlineStr">
        <is>
          <t>IR-27</t>
        </is>
      </c>
      <c r="H806" s="2" t="inlineStr">
        <is>
          <t>استان گلستان</t>
        </is>
      </c>
      <c r="I806" s="2" t="inlineStr">
        <is>
          <t>dose</t>
        </is>
      </c>
      <c r="J806" s="11" t="n">
        <v>6499500.5</v>
      </c>
      <c r="K806" s="12" t="n">
        <v>0.010219237</v>
      </c>
      <c r="L806" s="11" t="n">
        <v>66419.93599100001</v>
      </c>
      <c r="M806" s="11" t="n">
        <v>5502.070016</v>
      </c>
      <c r="N806" s="11" t="n">
        <v>8717.518231</v>
      </c>
      <c r="O806" s="11" t="n">
        <v>2063.622843</v>
      </c>
      <c r="P806" s="11" t="n">
        <v>12003.397548</v>
      </c>
      <c r="Q806" s="12" t="n">
        <v>0.012285259</v>
      </c>
      <c r="R806" s="11" t="n">
        <v>79848.047013</v>
      </c>
      <c r="S806" s="11" t="n">
        <v>6614.422895</v>
      </c>
      <c r="T806" s="11" t="n">
        <v>10479.937916</v>
      </c>
      <c r="U806" s="11" t="n">
        <v>9911.745359</v>
      </c>
      <c r="V806" s="11" t="n">
        <v>15336.680973</v>
      </c>
      <c r="W806" s="11" t="n">
        <v>3707.075297</v>
      </c>
      <c r="X806" s="11" t="n">
        <v>20023.153496</v>
      </c>
      <c r="Y806" s="11" t="n">
        <v>1560.544234</v>
      </c>
      <c r="Z806" s="11" t="n">
        <v>10775.820838</v>
      </c>
      <c r="AA806" s="12" t="n">
        <v>0.024239429</v>
      </c>
      <c r="AB806" s="2" t="inlineStr">
        <is>
          <t>builtv</t>
        </is>
      </c>
      <c r="AC806" s="11" t="n">
        <v>157544.180905</v>
      </c>
      <c r="AD806" s="11" t="n">
        <v>13050.586409</v>
      </c>
      <c r="AE806" s="11" t="n">
        <v>20677.440421</v>
      </c>
      <c r="AF806" s="11" t="n">
        <v>4894.791989</v>
      </c>
      <c r="AG806" s="11" t="n">
        <v>28471.352864</v>
      </c>
      <c r="AH806" s="2" t="inlineStr">
        <is>
          <t>Golestan</t>
        </is>
      </c>
    </row>
    <row r="807">
      <c r="A807" s="2" t="inlineStr">
        <is>
          <t>T10b</t>
        </is>
      </c>
      <c r="B807" s="11" t="n">
        <v>100</v>
      </c>
      <c r="C807" s="2" t="inlineStr">
        <is>
          <t>ISR</t>
        </is>
      </c>
      <c r="D807" s="2" t="inlineStr">
        <is>
          <t>IRN</t>
        </is>
      </c>
      <c r="E807" s="2" t="inlineStr">
        <is>
          <t>dc956f4c-eb88-467f-9d7b-178a00949dcc</t>
        </is>
      </c>
      <c r="F807" s="2" t="inlineStr">
        <is>
          <t>IRN</t>
        </is>
      </c>
      <c r="G807" s="2" t="inlineStr">
        <is>
          <t>IR-28</t>
        </is>
      </c>
      <c r="H807" s="2" t="inlineStr">
        <is>
          <t>استان خراسان شمالی</t>
        </is>
      </c>
      <c r="I807" s="2" t="inlineStr">
        <is>
          <t>dose</t>
        </is>
      </c>
      <c r="J807" s="11" t="n">
        <v>6499500.5</v>
      </c>
      <c r="K807" s="12" t="n">
        <v>0.004772947</v>
      </c>
      <c r="L807" s="11" t="n">
        <v>31021.771413</v>
      </c>
      <c r="M807" s="11" t="n">
        <v>5040.817259</v>
      </c>
      <c r="N807" s="11" t="n">
        <v>7318.517086</v>
      </c>
      <c r="O807" s="11" t="n">
        <v>1702.742936</v>
      </c>
      <c r="P807" s="11" t="n">
        <v>8722.592241</v>
      </c>
      <c r="Q807" s="12" t="n">
        <v>0.005503037</v>
      </c>
      <c r="R807" s="11" t="n">
        <v>35766.991733</v>
      </c>
      <c r="S807" s="11" t="n">
        <v>5811.881818</v>
      </c>
      <c r="T807" s="11" t="n">
        <v>8437.988167</v>
      </c>
      <c r="U807" s="11" t="n">
        <v>6908.650276</v>
      </c>
      <c r="V807" s="11" t="n">
        <v>9619.409317</v>
      </c>
      <c r="W807" s="11" t="n">
        <v>2214.331407</v>
      </c>
      <c r="X807" s="11" t="n">
        <v>10671.031423</v>
      </c>
      <c r="Y807" s="11" t="n">
        <v>1464.593326</v>
      </c>
      <c r="Z807" s="11" t="n">
        <v>8218.71538</v>
      </c>
      <c r="AA807" s="12" t="n">
        <v>0.008478706000000001</v>
      </c>
      <c r="AB807" s="2" t="inlineStr">
        <is>
          <t>builtv</t>
        </is>
      </c>
      <c r="AC807" s="11" t="n">
        <v>55107.353886</v>
      </c>
      <c r="AD807" s="11" t="n">
        <v>8954.553137999999</v>
      </c>
      <c r="AE807" s="11" t="n">
        <v>13000.679607</v>
      </c>
      <c r="AF807" s="11" t="n">
        <v>3024.767874</v>
      </c>
      <c r="AG807" s="11" t="n">
        <v>15494.891347</v>
      </c>
      <c r="AH807" s="2" t="inlineStr">
        <is>
          <t>Qazvin</t>
        </is>
      </c>
    </row>
    <row r="808">
      <c r="A808" s="2" t="inlineStr">
        <is>
          <t>T10b</t>
        </is>
      </c>
      <c r="B808" s="11" t="n">
        <v>100</v>
      </c>
      <c r="C808" s="2" t="inlineStr">
        <is>
          <t>ISR</t>
        </is>
      </c>
      <c r="D808" s="2" t="inlineStr">
        <is>
          <t>IRN</t>
        </is>
      </c>
      <c r="E808" s="2" t="inlineStr">
        <is>
          <t>e54e4f20-dc84-49bc-ae87-2d5b91135fc1</t>
        </is>
      </c>
      <c r="F808" s="2" t="inlineStr">
        <is>
          <t>IRN</t>
        </is>
      </c>
      <c r="G808" s="2" t="inlineStr">
        <is>
          <t>IR-23</t>
        </is>
      </c>
      <c r="H808" s="2" t="inlineStr">
        <is>
          <t>استان تهران</t>
        </is>
      </c>
      <c r="I808" s="2" t="inlineStr">
        <is>
          <t>dose</t>
        </is>
      </c>
      <c r="J808" s="11" t="n">
        <v>6499500.5</v>
      </c>
      <c r="K808" s="12" t="n">
        <v>0.251350303</v>
      </c>
      <c r="L808" s="11" t="n">
        <v>1633651.420024</v>
      </c>
      <c r="M808" s="11" t="n">
        <v>190051.274133</v>
      </c>
      <c r="N808" s="11" t="n">
        <v>401125.206268</v>
      </c>
      <c r="O808" s="11" t="n">
        <v>73565.672634</v>
      </c>
      <c r="P808" s="11" t="n">
        <v>993388.9944119999</v>
      </c>
      <c r="Q808" s="12" t="n">
        <v>0.233691755</v>
      </c>
      <c r="R808" s="11" t="n">
        <v>1518879.678468</v>
      </c>
      <c r="S808" s="11" t="n">
        <v>176699.272935</v>
      </c>
      <c r="T808" s="11" t="n">
        <v>372944.262683</v>
      </c>
      <c r="U808" s="11" t="n">
        <v>210837.501933</v>
      </c>
      <c r="V808" s="11" t="n">
        <v>439839.172127</v>
      </c>
      <c r="W808" s="11" t="n">
        <v>79841.32496100001</v>
      </c>
      <c r="X808" s="11" t="n">
        <v>1098301.863162</v>
      </c>
      <c r="Y808" s="11" t="n">
        <v>43919.651653</v>
      </c>
      <c r="Z808" s="11" t="n">
        <v>518281.124351</v>
      </c>
      <c r="AA808" s="12" t="n">
        <v>0.145219436</v>
      </c>
      <c r="AB808" s="2" t="inlineStr">
        <is>
          <t>builtv</t>
        </is>
      </c>
      <c r="AC808" s="11" t="n">
        <v>943853.796892</v>
      </c>
      <c r="AD808" s="11" t="n">
        <v>109803.48347</v>
      </c>
      <c r="AE808" s="11" t="n">
        <v>231752.958021</v>
      </c>
      <c r="AF808" s="11" t="n">
        <v>42503.093736</v>
      </c>
      <c r="AG808" s="11" t="n">
        <v>573937.59934</v>
      </c>
      <c r="AH808" s="2" t="inlineStr">
        <is>
          <t>Hormozgan</t>
        </is>
      </c>
    </row>
    <row r="809">
      <c r="A809" s="2" t="inlineStr">
        <is>
          <t>T10b</t>
        </is>
      </c>
      <c r="B809" s="11" t="n">
        <v>100</v>
      </c>
      <c r="C809" s="2" t="inlineStr">
        <is>
          <t>ISR</t>
        </is>
      </c>
      <c r="D809" s="2" t="inlineStr">
        <is>
          <t>IRN</t>
        </is>
      </c>
      <c r="E809" s="2" t="inlineStr">
        <is>
          <t>e5a8fff4-8279-4704-9a2e-4e8b749e8a8c</t>
        </is>
      </c>
      <c r="F809" s="2" t="inlineStr">
        <is>
          <t>IRN</t>
        </is>
      </c>
      <c r="G809" s="2" t="inlineStr">
        <is>
          <t>IR-08</t>
        </is>
      </c>
      <c r="H809" s="2" t="inlineStr">
        <is>
          <t>استان کرمان</t>
        </is>
      </c>
      <c r="I809" s="2" t="inlineStr">
        <is>
          <t>dose</t>
        </is>
      </c>
      <c r="J809" s="11" t="n">
        <v>6499500.5</v>
      </c>
      <c r="K809" s="12" t="n">
        <v>0.027641389</v>
      </c>
      <c r="L809" s="11" t="n">
        <v>179655.221626</v>
      </c>
      <c r="M809" s="11" t="n">
        <v>4551.097757</v>
      </c>
      <c r="N809" s="11" t="n">
        <v>6518.460229</v>
      </c>
      <c r="O809" s="11" t="n">
        <v>1528.690593</v>
      </c>
      <c r="P809" s="11" t="n">
        <v>7378.183405</v>
      </c>
      <c r="Q809" s="12" t="n">
        <v>0.031174934</v>
      </c>
      <c r="R809" s="11" t="n">
        <v>202621.49912</v>
      </c>
      <c r="S809" s="11" t="n">
        <v>5132.888662</v>
      </c>
      <c r="T809" s="11" t="n">
        <v>7351.749488</v>
      </c>
      <c r="U809" s="11" t="n">
        <v>5368.229171</v>
      </c>
      <c r="V809" s="11" t="n">
        <v>7266.949874</v>
      </c>
      <c r="W809" s="11" t="n">
        <v>1664.630309</v>
      </c>
      <c r="X809" s="11" t="n">
        <v>7667.11104</v>
      </c>
      <c r="Y809" s="11" t="n">
        <v>1253.817564</v>
      </c>
      <c r="Z809" s="11" t="n">
        <v>7019.931849</v>
      </c>
      <c r="AA809" s="12" t="n">
        <v>0.042979674</v>
      </c>
      <c r="AB809" s="2" t="inlineStr">
        <is>
          <t>builtv</t>
        </is>
      </c>
      <c r="AC809" s="11" t="n">
        <v>279346.412653</v>
      </c>
      <c r="AD809" s="11" t="n">
        <v>7076.514785</v>
      </c>
      <c r="AE809" s="11" t="n">
        <v>10135.572262</v>
      </c>
      <c r="AF809" s="11" t="n">
        <v>2376.96533</v>
      </c>
      <c r="AG809" s="11" t="n">
        <v>11472.358261</v>
      </c>
      <c r="AH809" s="2" t="inlineStr">
        <is>
          <t>Chaharmahal and Bakhtiari</t>
        </is>
      </c>
    </row>
    <row r="810">
      <c r="A810" s="2" t="inlineStr">
        <is>
          <t>T10b</t>
        </is>
      </c>
      <c r="B810" s="11" t="n">
        <v>100</v>
      </c>
      <c r="C810" s="2" t="inlineStr">
        <is>
          <t>ISR</t>
        </is>
      </c>
      <c r="D810" s="2" t="inlineStr">
        <is>
          <t>IRN</t>
        </is>
      </c>
      <c r="E810" s="2" t="inlineStr">
        <is>
          <t>e9d46925-97c1-499c-b739-d593ce02ff67</t>
        </is>
      </c>
      <c r="F810" s="2" t="inlineStr">
        <is>
          <t>IRN</t>
        </is>
      </c>
      <c r="G810" s="2" t="inlineStr">
        <is>
          <t>IR-30</t>
        </is>
      </c>
      <c r="H810" s="2" t="inlineStr">
        <is>
          <t>استان البرز</t>
        </is>
      </c>
      <c r="I810" s="2" t="inlineStr">
        <is>
          <t>dose</t>
        </is>
      </c>
      <c r="J810" s="11" t="n">
        <v>6499500.5</v>
      </c>
      <c r="K810" s="12" t="n">
        <v>0.029755463</v>
      </c>
      <c r="L810" s="11" t="n">
        <v>193395.646646</v>
      </c>
      <c r="M810" s="11" t="n">
        <v>13806.402464</v>
      </c>
      <c r="N810" s="11" t="n">
        <v>27652.222249</v>
      </c>
      <c r="O810" s="11" t="n">
        <v>4794.761569</v>
      </c>
      <c r="P810" s="11" t="n">
        <v>58210.950153</v>
      </c>
      <c r="Q810" s="12" t="n">
        <v>0.028550076</v>
      </c>
      <c r="R810" s="11" t="n">
        <v>185561.233237</v>
      </c>
      <c r="S810" s="11" t="n">
        <v>13247.108259</v>
      </c>
      <c r="T810" s="11" t="n">
        <v>26532.037051</v>
      </c>
      <c r="U810" s="11" t="n">
        <v>17838.310844</v>
      </c>
      <c r="V810" s="11" t="n">
        <v>34348.627354</v>
      </c>
      <c r="W810" s="11" t="n">
        <v>6254.642066</v>
      </c>
      <c r="X810" s="11" t="n">
        <v>71972.804317</v>
      </c>
      <c r="Y810" s="11" t="n">
        <v>3437.784383</v>
      </c>
      <c r="Z810" s="11" t="n">
        <v>30290.266898</v>
      </c>
      <c r="AA810" s="12" t="n">
        <v>0.033363772</v>
      </c>
      <c r="AB810" s="2" t="inlineStr">
        <is>
          <t>builtv</t>
        </is>
      </c>
      <c r="AC810" s="11" t="n">
        <v>216847.852796</v>
      </c>
      <c r="AD810" s="11" t="n">
        <v>15480.641789</v>
      </c>
      <c r="AE810" s="11" t="n">
        <v>31005.480856</v>
      </c>
      <c r="AF810" s="11" t="n">
        <v>5376.20039</v>
      </c>
      <c r="AG810" s="11" t="n">
        <v>65269.926024</v>
      </c>
      <c r="AH810" s="2" t="inlineStr">
        <is>
          <t>Razavi Khorasan</t>
        </is>
      </c>
    </row>
    <row r="811">
      <c r="A811" s="2" t="inlineStr">
        <is>
          <t>T10b</t>
        </is>
      </c>
      <c r="B811" s="11" t="n">
        <v>100</v>
      </c>
      <c r="C811" s="2" t="inlineStr">
        <is>
          <t>ISR</t>
        </is>
      </c>
      <c r="D811" s="2" t="inlineStr">
        <is>
          <t>IRN</t>
        </is>
      </c>
      <c r="E811" s="2" t="inlineStr">
        <is>
          <t>fd616df2-a90b-431f-b2bc-99f6e6f88da2</t>
        </is>
      </c>
      <c r="F811" s="2" t="inlineStr">
        <is>
          <t>IRN</t>
        </is>
      </c>
      <c r="G811" s="2" t="inlineStr">
        <is>
          <t>IR-13</t>
        </is>
      </c>
      <c r="H811" s="2" t="inlineStr">
        <is>
          <t>استان همدان</t>
        </is>
      </c>
      <c r="I811" s="2" t="inlineStr">
        <is>
          <t>dose</t>
        </is>
      </c>
      <c r="J811" s="11" t="n">
        <v>6499500.5</v>
      </c>
      <c r="K811" s="12" t="n">
        <v>0.011899243</v>
      </c>
      <c r="L811" s="11" t="n">
        <v>77339.135828</v>
      </c>
      <c r="M811" s="11" t="n">
        <v>6728.977282</v>
      </c>
      <c r="N811" s="11" t="n">
        <v>10952.155503</v>
      </c>
      <c r="O811" s="11" t="n">
        <v>2408.551129</v>
      </c>
      <c r="P811" s="11" t="n">
        <v>18110.528639</v>
      </c>
      <c r="Q811" s="12" t="n">
        <v>0.013267012</v>
      </c>
      <c r="R811" s="11" t="n">
        <v>86228.951128</v>
      </c>
      <c r="S811" s="11" t="n">
        <v>7502.445521</v>
      </c>
      <c r="T811" s="11" t="n">
        <v>12211.060694</v>
      </c>
      <c r="U811" s="11" t="n">
        <v>10259.774879</v>
      </c>
      <c r="V811" s="11" t="n">
        <v>15937.517714</v>
      </c>
      <c r="W811" s="11" t="n">
        <v>3562.915999</v>
      </c>
      <c r="X811" s="11" t="n">
        <v>24467.873739</v>
      </c>
      <c r="Y811" s="11" t="n">
        <v>1833.807043</v>
      </c>
      <c r="Z811" s="11" t="n">
        <v>13195.72091</v>
      </c>
      <c r="AA811" s="12" t="n">
        <v>0.021417992</v>
      </c>
      <c r="AB811" s="2" t="inlineStr">
        <is>
          <t>builtv</t>
        </is>
      </c>
      <c r="AC811" s="11" t="n">
        <v>139206.249713</v>
      </c>
      <c r="AD811" s="11" t="n">
        <v>12111.794136</v>
      </c>
      <c r="AE811" s="11" t="n">
        <v>19713.285875</v>
      </c>
      <c r="AF811" s="11" t="n">
        <v>4335.261396</v>
      </c>
      <c r="AG811" s="11" t="n">
        <v>32597.969257</v>
      </c>
      <c r="AH811" s="2" t="inlineStr">
        <is>
          <t>Sistan and Baluchestan</t>
        </is>
      </c>
    </row>
    <row r="812">
      <c r="A812" s="2" t="inlineStr">
        <is>
          <t>T10b</t>
        </is>
      </c>
      <c r="B812" s="11" t="n">
        <v>15</v>
      </c>
      <c r="C812" s="2" t="inlineStr">
        <is>
          <t>ISR</t>
        </is>
      </c>
      <c r="D812" s="2" t="inlineStr">
        <is>
          <t>IRN</t>
        </is>
      </c>
      <c r="E812" s="2" t="inlineStr">
        <is>
          <t>54076d63-da49-4633-984f-84f7ec85e7e5</t>
        </is>
      </c>
      <c r="F812" s="2" t="inlineStr">
        <is>
          <t>IRN</t>
        </is>
      </c>
      <c r="G812" s="2" t="inlineStr">
        <is>
          <t>IR-11</t>
        </is>
      </c>
      <c r="H812" s="2" t="inlineStr">
        <is>
          <t>استان سیستان و بلوچستان</t>
        </is>
      </c>
      <c r="I812" s="2" t="inlineStr">
        <is>
          <t>dose</t>
        </is>
      </c>
      <c r="J812" s="11" t="n">
        <v>6499500.5</v>
      </c>
      <c r="K812" s="12" t="n">
        <v>0.012775184</v>
      </c>
      <c r="L812" s="11" t="n">
        <v>83032.31479600001</v>
      </c>
      <c r="M812" s="11" t="n">
        <v>2098.760991</v>
      </c>
      <c r="N812" s="11" t="n">
        <v>4941.583605</v>
      </c>
      <c r="O812" s="11" t="n">
        <v>448.585734</v>
      </c>
      <c r="P812" s="11" t="n">
        <v>5785.619955</v>
      </c>
      <c r="Q812" s="12" t="n">
        <v>0.014436691</v>
      </c>
      <c r="R812" s="11" t="n">
        <v>93831.280373</v>
      </c>
      <c r="S812" s="11" t="n">
        <v>2371.720353</v>
      </c>
      <c r="T812" s="11" t="n">
        <v>5584.273037</v>
      </c>
      <c r="U812" s="11" t="n">
        <v>2787.279891</v>
      </c>
      <c r="V812" s="11" t="n">
        <v>6981.880132</v>
      </c>
      <c r="W812" s="11" t="n">
        <v>559.067121</v>
      </c>
      <c r="X812" s="11" t="n">
        <v>8513.683440999999</v>
      </c>
      <c r="Y812" s="11" t="n">
        <v>362.36556</v>
      </c>
      <c r="Z812" s="11" t="n">
        <v>3983.555013</v>
      </c>
      <c r="AA812" s="12" t="n">
        <v>0.016382669</v>
      </c>
      <c r="AB812" s="2" t="inlineStr">
        <is>
          <t>builtv</t>
        </is>
      </c>
      <c r="AC812" s="11" t="n">
        <v>106479.165357</v>
      </c>
      <c r="AD812" s="11" t="n">
        <v>2691.413808</v>
      </c>
      <c r="AE812" s="11" t="n">
        <v>6336.999024</v>
      </c>
      <c r="AF812" s="11" t="n">
        <v>575.258376</v>
      </c>
      <c r="AG812" s="11" t="n">
        <v>7419.376244</v>
      </c>
      <c r="AH812" s="2" t="inlineStr">
        <is>
          <t>Zanjan</t>
        </is>
      </c>
    </row>
    <row r="813">
      <c r="A813" s="2" t="inlineStr">
        <is>
          <t>T10b</t>
        </is>
      </c>
      <c r="B813" s="11" t="n">
        <v>15</v>
      </c>
      <c r="C813" s="2" t="inlineStr">
        <is>
          <t>ISR</t>
        </is>
      </c>
      <c r="D813" s="2" t="inlineStr">
        <is>
          <t>IRN</t>
        </is>
      </c>
      <c r="E813" s="2" t="inlineStr">
        <is>
          <t>6c4b4bf1-067d-4c9b-9f63-f4948ec636cc</t>
        </is>
      </c>
      <c r="F813" s="2" t="inlineStr">
        <is>
          <t>IRN</t>
        </is>
      </c>
      <c r="G813" s="2" t="inlineStr">
        <is>
          <t>IR-24</t>
        </is>
      </c>
      <c r="H813" s="2" t="inlineStr">
        <is>
          <t>استان اردبیل</t>
        </is>
      </c>
      <c r="I813" s="2" t="inlineStr">
        <is>
          <t>dose</t>
        </is>
      </c>
      <c r="J813" s="11" t="n">
        <v>6499500.5</v>
      </c>
      <c r="K813" s="12" t="n">
        <v>0.008666106</v>
      </c>
      <c r="L813" s="11" t="n">
        <v>56325.36028</v>
      </c>
      <c r="M813" s="11" t="n">
        <v>1753.159958</v>
      </c>
      <c r="N813" s="11" t="n">
        <v>4291.001465</v>
      </c>
      <c r="O813" s="11" t="n">
        <v>336.877643</v>
      </c>
      <c r="P813" s="11" t="n">
        <v>5202.234608</v>
      </c>
      <c r="Q813" s="12" t="n">
        <v>0.010110358</v>
      </c>
      <c r="R813" s="11" t="n">
        <v>65712.276876</v>
      </c>
      <c r="S813" s="11" t="n">
        <v>2045.333257</v>
      </c>
      <c r="T813" s="11" t="n">
        <v>5006.119356</v>
      </c>
      <c r="U813" s="11" t="n">
        <v>2125.286631</v>
      </c>
      <c r="V813" s="11" t="n">
        <v>5323.473932</v>
      </c>
      <c r="W813" s="11" t="n">
        <v>390.307035</v>
      </c>
      <c r="X813" s="11" t="n">
        <v>6305.139404</v>
      </c>
      <c r="Y813" s="11" t="n">
        <v>273.711511</v>
      </c>
      <c r="Z813" s="11" t="n">
        <v>3483.226011</v>
      </c>
      <c r="AA813" s="12" t="n">
        <v>0.013760414</v>
      </c>
      <c r="AB813" s="2" t="inlineStr">
        <is>
          <t>builtv</t>
        </is>
      </c>
      <c r="AC813" s="11" t="n">
        <v>89435.817673</v>
      </c>
      <c r="AD813" s="11" t="n">
        <v>2783.742413</v>
      </c>
      <c r="AE813" s="11" t="n">
        <v>6813.435773</v>
      </c>
      <c r="AF813" s="11" t="n">
        <v>534.908739</v>
      </c>
      <c r="AG813" s="11" t="n">
        <v>8260.330757</v>
      </c>
      <c r="AH813" s="2" t="inlineStr">
        <is>
          <t>Hamadan</t>
        </is>
      </c>
    </row>
    <row r="814">
      <c r="A814" s="2" t="inlineStr">
        <is>
          <t>T10b</t>
        </is>
      </c>
      <c r="B814" s="11" t="n">
        <v>15</v>
      </c>
      <c r="C814" s="2" t="inlineStr">
        <is>
          <t>ISR</t>
        </is>
      </c>
      <c r="D814" s="2" t="inlineStr">
        <is>
          <t>IRN</t>
        </is>
      </c>
      <c r="E814" s="2" t="inlineStr">
        <is>
          <t>811efc22-68c2-4b1e-9abf-e7712b734c34</t>
        </is>
      </c>
      <c r="F814" s="2" t="inlineStr">
        <is>
          <t>IRN</t>
        </is>
      </c>
      <c r="G814" s="2" t="inlineStr">
        <is>
          <t>IR-03</t>
        </is>
      </c>
      <c r="H814" s="2" t="inlineStr">
        <is>
          <t>استان آذربایجان شرقی</t>
        </is>
      </c>
      <c r="I814" s="2" t="inlineStr">
        <is>
          <t>dose</t>
        </is>
      </c>
      <c r="J814" s="11" t="n">
        <v>6499500.5</v>
      </c>
      <c r="K814" s="12" t="n">
        <v>0.034710717</v>
      </c>
      <c r="L814" s="11" t="n">
        <v>225602.322497</v>
      </c>
      <c r="M814" s="11" t="n">
        <v>1573.042876</v>
      </c>
      <c r="N814" s="11" t="n">
        <v>4724.689949</v>
      </c>
      <c r="O814" s="11" t="n">
        <v>211.13422</v>
      </c>
      <c r="P814" s="11" t="n">
        <v>5659.024675</v>
      </c>
      <c r="Q814" s="12" t="n">
        <v>0.035018824</v>
      </c>
      <c r="R814" s="11" t="n">
        <v>227604.864097</v>
      </c>
      <c r="S814" s="11" t="n">
        <v>1587.005869</v>
      </c>
      <c r="T814" s="11" t="n">
        <v>4766.628295</v>
      </c>
      <c r="U814" s="11" t="n">
        <v>1802.359289</v>
      </c>
      <c r="V814" s="11" t="n">
        <v>5697.921223</v>
      </c>
      <c r="W814" s="11" t="n">
        <v>194.022961</v>
      </c>
      <c r="X814" s="11" t="n">
        <v>6676.81895</v>
      </c>
      <c r="Y814" s="11" t="n">
        <v>171.589291</v>
      </c>
      <c r="Z814" s="11" t="n">
        <v>3341.75042</v>
      </c>
      <c r="AA814" s="12" t="n">
        <v>0.040858583</v>
      </c>
      <c r="AB814" s="2" t="inlineStr">
        <is>
          <t>builtv</t>
        </is>
      </c>
      <c r="AC814" s="11" t="n">
        <v>265560.380638</v>
      </c>
      <c r="AD814" s="11" t="n">
        <v>1851.65587</v>
      </c>
      <c r="AE814" s="11" t="n">
        <v>5561.51394</v>
      </c>
      <c r="AF814" s="11" t="n">
        <v>248.529728</v>
      </c>
      <c r="AG814" s="11" t="n">
        <v>6661.335443</v>
      </c>
      <c r="AH814" s="2" t="inlineStr">
        <is>
          <t>Ardabil</t>
        </is>
      </c>
    </row>
    <row r="815">
      <c r="A815" s="2" t="inlineStr">
        <is>
          <t>T10b</t>
        </is>
      </c>
      <c r="B815" s="11" t="n">
        <v>15</v>
      </c>
      <c r="C815" s="2" t="inlineStr">
        <is>
          <t>ISR</t>
        </is>
      </c>
      <c r="D815" s="2" t="inlineStr">
        <is>
          <t>IRN</t>
        </is>
      </c>
      <c r="E815" s="2" t="inlineStr">
        <is>
          <t>ade75453-8dd4-4aac-a554-f6517875fe1c</t>
        </is>
      </c>
      <c r="F815" s="2" t="inlineStr">
        <is>
          <t>IRN</t>
        </is>
      </c>
      <c r="G815" s="2" t="inlineStr">
        <is>
          <t>IR-09</t>
        </is>
      </c>
      <c r="H815" s="2" t="inlineStr">
        <is>
          <t>استان خراسان رضوی</t>
        </is>
      </c>
      <c r="I815" s="2" t="inlineStr">
        <is>
          <t>dose</t>
        </is>
      </c>
      <c r="J815" s="11" t="n">
        <v>6499500.5</v>
      </c>
      <c r="K815" s="12" t="n">
        <v>0.050445506</v>
      </c>
      <c r="L815" s="11" t="n">
        <v>327870.59147</v>
      </c>
      <c r="M815" s="11" t="n">
        <v>5939.399371</v>
      </c>
      <c r="N815" s="11" t="n">
        <v>13867.7388</v>
      </c>
      <c r="O815" s="11" t="n">
        <v>1121.408899</v>
      </c>
      <c r="P815" s="11" t="n">
        <v>15007.926487</v>
      </c>
      <c r="Q815" s="12" t="n">
        <v>0.051903096</v>
      </c>
      <c r="R815" s="11" t="n">
        <v>337344.198404</v>
      </c>
      <c r="S815" s="11" t="n">
        <v>6111.014443</v>
      </c>
      <c r="T815" s="11" t="n">
        <v>14268.438069</v>
      </c>
      <c r="U815" s="11" t="n">
        <v>7283.130761</v>
      </c>
      <c r="V815" s="11" t="n">
        <v>17547.581268</v>
      </c>
      <c r="W815" s="11" t="n">
        <v>1304.929544</v>
      </c>
      <c r="X815" s="11" t="n">
        <v>17960.639853</v>
      </c>
      <c r="Y815" s="11" t="n">
        <v>977.2946920000001</v>
      </c>
      <c r="Z815" s="11" t="n">
        <v>9756.394698</v>
      </c>
      <c r="AA815" s="12" t="n">
        <v>0.069738444</v>
      </c>
      <c r="AB815" s="2" t="inlineStr">
        <is>
          <t>builtv</t>
        </is>
      </c>
      <c r="AC815" s="11" t="n">
        <v>453265.051647</v>
      </c>
      <c r="AD815" s="11" t="n">
        <v>8210.929045999999</v>
      </c>
      <c r="AE815" s="11" t="n">
        <v>19171.470412</v>
      </c>
      <c r="AF815" s="11" t="n">
        <v>1550.292938</v>
      </c>
      <c r="AG815" s="11" t="n">
        <v>20747.724105</v>
      </c>
      <c r="AH815" s="2" t="inlineStr">
        <is>
          <t>استان خراسان رضوی</t>
        </is>
      </c>
    </row>
    <row r="816">
      <c r="A816" s="2" t="inlineStr">
        <is>
          <t>T10b</t>
        </is>
      </c>
      <c r="B816" s="11" t="n">
        <v>15</v>
      </c>
      <c r="C816" s="2" t="inlineStr">
        <is>
          <t>ISR</t>
        </is>
      </c>
      <c r="D816" s="2" t="inlineStr">
        <is>
          <t>IRN</t>
        </is>
      </c>
      <c r="E816" s="2" t="inlineStr">
        <is>
          <t>d0b1b3cd-70a7-439b-925c-d55685b2574d</t>
        </is>
      </c>
      <c r="F816" s="2" t="inlineStr">
        <is>
          <t>IRN</t>
        </is>
      </c>
      <c r="G816" s="2" t="inlineStr">
        <is>
          <t>IR-27</t>
        </is>
      </c>
      <c r="H816" s="2" t="inlineStr">
        <is>
          <t>استان گلستان</t>
        </is>
      </c>
      <c r="I816" s="2" t="inlineStr">
        <is>
          <t>dose</t>
        </is>
      </c>
      <c r="J816" s="11" t="n">
        <v>6499500.5</v>
      </c>
      <c r="K816" s="12" t="n">
        <v>0.010219237</v>
      </c>
      <c r="L816" s="11" t="n">
        <v>66419.93599100001</v>
      </c>
      <c r="M816" s="11" t="n">
        <v>1783.306404</v>
      </c>
      <c r="N816" s="11" t="n">
        <v>3776.679006</v>
      </c>
      <c r="O816" s="11" t="n">
        <v>400.989973</v>
      </c>
      <c r="P816" s="11" t="n">
        <v>5684.393736</v>
      </c>
      <c r="Q816" s="12" t="n">
        <v>0.012285259</v>
      </c>
      <c r="R816" s="11" t="n">
        <v>79848.047013</v>
      </c>
      <c r="S816" s="11" t="n">
        <v>2143.83726</v>
      </c>
      <c r="T816" s="11" t="n">
        <v>4540.209778</v>
      </c>
      <c r="U816" s="11" t="n">
        <v>2941.746271</v>
      </c>
      <c r="V816" s="11" t="n">
        <v>6269.128418</v>
      </c>
      <c r="W816" s="11" t="n">
        <v>647.082079</v>
      </c>
      <c r="X816" s="11" t="n">
        <v>9599.350216000001</v>
      </c>
      <c r="Y816" s="11" t="n">
        <v>329.266538</v>
      </c>
      <c r="Z816" s="11" t="n">
        <v>3858.758239</v>
      </c>
      <c r="AA816" s="12" t="n">
        <v>0.024239429</v>
      </c>
      <c r="AB816" s="2" t="inlineStr">
        <is>
          <t>builtv</t>
        </is>
      </c>
      <c r="AC816" s="11" t="n">
        <v>157544.180905</v>
      </c>
      <c r="AD816" s="11" t="n">
        <v>4229.897884</v>
      </c>
      <c r="AE816" s="11" t="n">
        <v>8958.060434000001</v>
      </c>
      <c r="AF816" s="11" t="n">
        <v>951.124626</v>
      </c>
      <c r="AG816" s="11" t="n">
        <v>13483.047549</v>
      </c>
      <c r="AH816" s="2" t="inlineStr">
        <is>
          <t>Golestan</t>
        </is>
      </c>
    </row>
    <row r="817">
      <c r="A817" s="2" t="inlineStr">
        <is>
          <t>T10b</t>
        </is>
      </c>
      <c r="B817" s="11" t="n">
        <v>15</v>
      </c>
      <c r="C817" s="2" t="inlineStr">
        <is>
          <t>ISR</t>
        </is>
      </c>
      <c r="D817" s="2" t="inlineStr">
        <is>
          <t>IRN</t>
        </is>
      </c>
      <c r="E817" s="2" t="inlineStr">
        <is>
          <t>dc956f4c-eb88-467f-9d7b-178a00949dcc</t>
        </is>
      </c>
      <c r="F817" s="2" t="inlineStr">
        <is>
          <t>IRN</t>
        </is>
      </c>
      <c r="G817" s="2" t="inlineStr">
        <is>
          <t>IR-28</t>
        </is>
      </c>
      <c r="H817" s="2" t="inlineStr">
        <is>
          <t>استان خراسان شمالی</t>
        </is>
      </c>
      <c r="I817" s="2" t="inlineStr">
        <is>
          <t>dose</t>
        </is>
      </c>
      <c r="J817" s="11" t="n">
        <v>6499500.5</v>
      </c>
      <c r="K817" s="12" t="n">
        <v>0.004772947</v>
      </c>
      <c r="L817" s="11" t="n">
        <v>31021.771413</v>
      </c>
      <c r="M817" s="11" t="n">
        <v>1891.115539</v>
      </c>
      <c r="N817" s="11" t="n">
        <v>3580.28642</v>
      </c>
      <c r="O817" s="11" t="n">
        <v>448.914193</v>
      </c>
      <c r="P817" s="11" t="n">
        <v>6038.000095</v>
      </c>
      <c r="Q817" s="12" t="n">
        <v>0.005503037</v>
      </c>
      <c r="R817" s="11" t="n">
        <v>35766.991733</v>
      </c>
      <c r="S817" s="11" t="n">
        <v>2180.388507</v>
      </c>
      <c r="T817" s="11" t="n">
        <v>4127.942053</v>
      </c>
      <c r="U817" s="11" t="n">
        <v>2693.964598</v>
      </c>
      <c r="V817" s="11" t="n">
        <v>4900.299182</v>
      </c>
      <c r="W817" s="11" t="n">
        <v>639.280224</v>
      </c>
      <c r="X817" s="11" t="n">
        <v>8208.073175</v>
      </c>
      <c r="Y817" s="11" t="n">
        <v>376.206606</v>
      </c>
      <c r="Z817" s="11" t="n">
        <v>4260.094788</v>
      </c>
      <c r="AA817" s="12" t="n">
        <v>0.008478706000000001</v>
      </c>
      <c r="AB817" s="2" t="inlineStr">
        <is>
          <t>builtv</t>
        </is>
      </c>
      <c r="AC817" s="11" t="n">
        <v>55107.353886</v>
      </c>
      <c r="AD817" s="11" t="n">
        <v>3359.394661</v>
      </c>
      <c r="AE817" s="11" t="n">
        <v>6360.053013</v>
      </c>
      <c r="AF817" s="11" t="n">
        <v>797.455212</v>
      </c>
      <c r="AG817" s="11" t="n">
        <v>10725.957702</v>
      </c>
      <c r="AH817" s="2" t="inlineStr">
        <is>
          <t>Qazvin</t>
        </is>
      </c>
    </row>
    <row r="818">
      <c r="A818" s="2" t="inlineStr">
        <is>
          <t>T10b</t>
        </is>
      </c>
      <c r="B818" s="11" t="n">
        <v>15</v>
      </c>
      <c r="C818" s="2" t="inlineStr">
        <is>
          <t>ISR</t>
        </is>
      </c>
      <c r="D818" s="2" t="inlineStr">
        <is>
          <t>IRN</t>
        </is>
      </c>
      <c r="E818" s="2" t="inlineStr">
        <is>
          <t>e54e4f20-dc84-49bc-ae87-2d5b91135fc1</t>
        </is>
      </c>
      <c r="F818" s="2" t="inlineStr">
        <is>
          <t>IRN</t>
        </is>
      </c>
      <c r="G818" s="2" t="inlineStr">
        <is>
          <t>IR-23</t>
        </is>
      </c>
      <c r="H818" s="2" t="inlineStr">
        <is>
          <t>استان تهران</t>
        </is>
      </c>
      <c r="I818" s="2" t="inlineStr">
        <is>
          <t>dose</t>
        </is>
      </c>
      <c r="J818" s="11" t="n">
        <v>6499500.5</v>
      </c>
      <c r="K818" s="12" t="n">
        <v>0.251350303</v>
      </c>
      <c r="L818" s="11" t="n">
        <v>1633651.420024</v>
      </c>
      <c r="M818" s="11" t="n">
        <v>67507.50668799999</v>
      </c>
      <c r="N818" s="11" t="n">
        <v>162652.017217</v>
      </c>
      <c r="O818" s="11" t="n">
        <v>13764.493405</v>
      </c>
      <c r="P818" s="11" t="n">
        <v>180217.862279</v>
      </c>
      <c r="Q818" s="12" t="n">
        <v>0.233691755</v>
      </c>
      <c r="R818" s="11" t="n">
        <v>1518879.678468</v>
      </c>
      <c r="S818" s="11" t="n">
        <v>62764.784945</v>
      </c>
      <c r="T818" s="11" t="n">
        <v>151224.943452</v>
      </c>
      <c r="U818" s="11" t="n">
        <v>76505.016685</v>
      </c>
      <c r="V818" s="11" t="n">
        <v>179165.16671</v>
      </c>
      <c r="W818" s="11" t="n">
        <v>16208.893351</v>
      </c>
      <c r="X818" s="11" t="n">
        <v>195592.327326</v>
      </c>
      <c r="Y818" s="11" t="n">
        <v>11509.518607</v>
      </c>
      <c r="Z818" s="11" t="n">
        <v>123203.386879</v>
      </c>
      <c r="AA818" s="12" t="n">
        <v>0.145219436</v>
      </c>
      <c r="AB818" s="2" t="inlineStr">
        <is>
          <t>builtv</t>
        </is>
      </c>
      <c r="AC818" s="11" t="n">
        <v>943853.796892</v>
      </c>
      <c r="AD818" s="11" t="n">
        <v>39002.945013</v>
      </c>
      <c r="AE818" s="11" t="n">
        <v>93973.366742</v>
      </c>
      <c r="AF818" s="11" t="n">
        <v>7952.534551</v>
      </c>
      <c r="AG818" s="11" t="n">
        <v>104122.159412</v>
      </c>
      <c r="AH818" s="2" t="inlineStr">
        <is>
          <t>Hormozgan</t>
        </is>
      </c>
    </row>
    <row r="819">
      <c r="A819" s="2" t="inlineStr">
        <is>
          <t>T10b</t>
        </is>
      </c>
      <c r="B819" s="11" t="n">
        <v>15</v>
      </c>
      <c r="C819" s="2" t="inlineStr">
        <is>
          <t>ISR</t>
        </is>
      </c>
      <c r="D819" s="2" t="inlineStr">
        <is>
          <t>IRN</t>
        </is>
      </c>
      <c r="E819" s="2" t="inlineStr">
        <is>
          <t>e5a8fff4-8279-4704-9a2e-4e8b749e8a8c</t>
        </is>
      </c>
      <c r="F819" s="2" t="inlineStr">
        <is>
          <t>IRN</t>
        </is>
      </c>
      <c r="G819" s="2" t="inlineStr">
        <is>
          <t>IR-08</t>
        </is>
      </c>
      <c r="H819" s="2" t="inlineStr">
        <is>
          <t>استان کرمان</t>
        </is>
      </c>
      <c r="I819" s="2" t="inlineStr">
        <is>
          <t>dose</t>
        </is>
      </c>
      <c r="J819" s="11" t="n">
        <v>6499500.5</v>
      </c>
      <c r="K819" s="12" t="n">
        <v>0.027641389</v>
      </c>
      <c r="L819" s="11" t="n">
        <v>179655.221626</v>
      </c>
      <c r="M819" s="11" t="n">
        <v>1757.261799</v>
      </c>
      <c r="N819" s="11" t="n">
        <v>3182.05095</v>
      </c>
      <c r="O819" s="11" t="n">
        <v>430.260063</v>
      </c>
      <c r="P819" s="11" t="n">
        <v>4847.784342</v>
      </c>
      <c r="Q819" s="12" t="n">
        <v>0.031174934</v>
      </c>
      <c r="R819" s="11" t="n">
        <v>202621.49912</v>
      </c>
      <c r="S819" s="11" t="n">
        <v>1981.901872</v>
      </c>
      <c r="T819" s="11" t="n">
        <v>3588.829358</v>
      </c>
      <c r="U819" s="11" t="n">
        <v>2170.899083</v>
      </c>
      <c r="V819" s="11" t="n">
        <v>3698.958187</v>
      </c>
      <c r="W819" s="11" t="n">
        <v>541.028466</v>
      </c>
      <c r="X819" s="11" t="n">
        <v>5608.263278</v>
      </c>
      <c r="Y819" s="11" t="n">
        <v>368.612991</v>
      </c>
      <c r="Z819" s="11" t="n">
        <v>3695.513119</v>
      </c>
      <c r="AA819" s="12" t="n">
        <v>0.042979674</v>
      </c>
      <c r="AB819" s="2" t="inlineStr">
        <is>
          <t>builtv</t>
        </is>
      </c>
      <c r="AC819" s="11" t="n">
        <v>279346.412653</v>
      </c>
      <c r="AD819" s="11" t="n">
        <v>2732.371345</v>
      </c>
      <c r="AE819" s="11" t="n">
        <v>4947.780029</v>
      </c>
      <c r="AF819" s="11" t="n">
        <v>669.01259</v>
      </c>
      <c r="AG819" s="11" t="n">
        <v>7537.833596</v>
      </c>
      <c r="AH819" s="2" t="inlineStr">
        <is>
          <t>Chaharmahal and Bakhtiari</t>
        </is>
      </c>
    </row>
    <row r="820">
      <c r="A820" s="2" t="inlineStr">
        <is>
          <t>T10b</t>
        </is>
      </c>
      <c r="B820" s="11" t="n">
        <v>15</v>
      </c>
      <c r="C820" s="2" t="inlineStr">
        <is>
          <t>ISR</t>
        </is>
      </c>
      <c r="D820" s="2" t="inlineStr">
        <is>
          <t>IRN</t>
        </is>
      </c>
      <c r="E820" s="2" t="inlineStr">
        <is>
          <t>e9d46925-97c1-499c-b739-d593ce02ff67</t>
        </is>
      </c>
      <c r="F820" s="2" t="inlineStr">
        <is>
          <t>IRN</t>
        </is>
      </c>
      <c r="G820" s="2" t="inlineStr">
        <is>
          <t>IR-30</t>
        </is>
      </c>
      <c r="H820" s="2" t="inlineStr">
        <is>
          <t>استان البرز</t>
        </is>
      </c>
      <c r="I820" s="2" t="inlineStr">
        <is>
          <t>dose</t>
        </is>
      </c>
      <c r="J820" s="11" t="n">
        <v>6499500.5</v>
      </c>
      <c r="K820" s="12" t="n">
        <v>0.029755463</v>
      </c>
      <c r="L820" s="11" t="n">
        <v>193395.646646</v>
      </c>
      <c r="M820" s="11" t="n">
        <v>4495.292472</v>
      </c>
      <c r="N820" s="11" t="n">
        <v>9765.822609999999</v>
      </c>
      <c r="O820" s="11" t="n">
        <v>966.642305</v>
      </c>
      <c r="P820" s="11" t="n">
        <v>12155.945257</v>
      </c>
      <c r="Q820" s="12" t="n">
        <v>0.028550076</v>
      </c>
      <c r="R820" s="11" t="n">
        <v>185561.233237</v>
      </c>
      <c r="S820" s="11" t="n">
        <v>4313.189202</v>
      </c>
      <c r="T820" s="11" t="n">
        <v>9370.211370000001</v>
      </c>
      <c r="U820" s="11" t="n">
        <v>5793.096006</v>
      </c>
      <c r="V820" s="11" t="n">
        <v>12539.149447</v>
      </c>
      <c r="W820" s="11" t="n">
        <v>1234.073866</v>
      </c>
      <c r="X820" s="11" t="n">
        <v>16072.42003</v>
      </c>
      <c r="Y820" s="11" t="n">
        <v>856.525918</v>
      </c>
      <c r="Z820" s="11" t="n">
        <v>8068.117299</v>
      </c>
      <c r="AA820" s="12" t="n">
        <v>0.033363772</v>
      </c>
      <c r="AB820" s="2" t="inlineStr">
        <is>
          <t>builtv</t>
        </is>
      </c>
      <c r="AC820" s="11" t="n">
        <v>216847.852796</v>
      </c>
      <c r="AD820" s="11" t="n">
        <v>5040.416044</v>
      </c>
      <c r="AE820" s="11" t="n">
        <v>10950.079283</v>
      </c>
      <c r="AF820" s="11" t="n">
        <v>1083.862599</v>
      </c>
      <c r="AG820" s="11" t="n">
        <v>13630.041179</v>
      </c>
      <c r="AH820" s="2" t="inlineStr">
        <is>
          <t>Razavi Khorasan</t>
        </is>
      </c>
    </row>
    <row r="821">
      <c r="A821" s="2" t="inlineStr">
        <is>
          <t>T10b</t>
        </is>
      </c>
      <c r="B821" s="11" t="n">
        <v>15</v>
      </c>
      <c r="C821" s="2" t="inlineStr">
        <is>
          <t>ISR</t>
        </is>
      </c>
      <c r="D821" s="2" t="inlineStr">
        <is>
          <t>IRN</t>
        </is>
      </c>
      <c r="E821" s="2" t="inlineStr">
        <is>
          <t>fd616df2-a90b-431f-b2bc-99f6e6f88da2</t>
        </is>
      </c>
      <c r="F821" s="2" t="inlineStr">
        <is>
          <t>IRN</t>
        </is>
      </c>
      <c r="G821" s="2" t="inlineStr">
        <is>
          <t>IR-13</t>
        </is>
      </c>
      <c r="H821" s="2" t="inlineStr">
        <is>
          <t>استان همدان</t>
        </is>
      </c>
      <c r="I821" s="2" t="inlineStr">
        <is>
          <t>dose</t>
        </is>
      </c>
      <c r="J821" s="11" t="n">
        <v>6499500.5</v>
      </c>
      <c r="K821" s="12" t="n">
        <v>0.011899243</v>
      </c>
      <c r="L821" s="11" t="n">
        <v>77339.135828</v>
      </c>
      <c r="M821" s="11" t="n">
        <v>1412.556161</v>
      </c>
      <c r="N821" s="11" t="n">
        <v>3262.043868</v>
      </c>
      <c r="O821" s="11" t="n">
        <v>235.476632</v>
      </c>
      <c r="P821" s="11" t="n">
        <v>3492.910933</v>
      </c>
      <c r="Q821" s="12" t="n">
        <v>0.013267012</v>
      </c>
      <c r="R821" s="11" t="n">
        <v>86228.951128</v>
      </c>
      <c r="S821" s="11" t="n">
        <v>1574.923677</v>
      </c>
      <c r="T821" s="11" t="n">
        <v>3637.002383</v>
      </c>
      <c r="U821" s="11" t="n">
        <v>1810.667947</v>
      </c>
      <c r="V821" s="11" t="n">
        <v>4075.170064</v>
      </c>
      <c r="W821" s="11" t="n">
        <v>293.97348</v>
      </c>
      <c r="X821" s="11" t="n">
        <v>4051.463453</v>
      </c>
      <c r="Y821" s="11" t="n">
        <v>222.156745</v>
      </c>
      <c r="Z821" s="11" t="n">
        <v>2063.573263</v>
      </c>
      <c r="AA821" s="12" t="n">
        <v>0.021417992</v>
      </c>
      <c r="AB821" s="2" t="inlineStr">
        <is>
          <t>builtv</t>
        </is>
      </c>
      <c r="AC821" s="11" t="n">
        <v>139206.249713</v>
      </c>
      <c r="AD821" s="11" t="n">
        <v>2542.524474</v>
      </c>
      <c r="AE821" s="11" t="n">
        <v>5871.502034</v>
      </c>
      <c r="AF821" s="11" t="n">
        <v>423.845166</v>
      </c>
      <c r="AG821" s="11" t="n">
        <v>6287.050229</v>
      </c>
      <c r="AH821" s="2" t="inlineStr">
        <is>
          <t>Sistan and Baluchestan</t>
        </is>
      </c>
    </row>
    <row r="822">
      <c r="A822" s="2" t="inlineStr">
        <is>
          <t>T12a</t>
        </is>
      </c>
      <c r="B822" s="11" t="n">
        <v>10</v>
      </c>
      <c r="C822" s="2" t="inlineStr">
        <is>
          <t>CHN</t>
        </is>
      </c>
      <c r="D822" s="2" t="inlineStr">
        <is>
          <t>IND</t>
        </is>
      </c>
      <c r="E822" s="2" t="inlineStr">
        <is>
          <t>83955446-c799-4310-bfc8-404b749669af</t>
        </is>
      </c>
      <c r="F822" s="2" t="inlineStr">
        <is>
          <t>IND</t>
        </is>
      </c>
      <c r="G822" s="2" t="inlineStr">
        <is>
          <t>IN-WB</t>
        </is>
      </c>
      <c r="H822" s="2" t="inlineStr">
        <is>
          <t>West Bengal</t>
        </is>
      </c>
      <c r="I822" s="2" t="inlineStr">
        <is>
          <t>dose</t>
        </is>
      </c>
      <c r="J822" s="11" t="n">
        <v>34101256</v>
      </c>
      <c r="K822" s="12" t="n">
        <v>0.057220376</v>
      </c>
      <c r="L822" s="11" t="n">
        <v>1951286.690392</v>
      </c>
      <c r="M822" s="11" t="n">
        <v>6135.910757</v>
      </c>
      <c r="N822" s="11" t="n">
        <v>16427.10018</v>
      </c>
      <c r="O822" s="11" t="n">
        <v>985.419292</v>
      </c>
      <c r="P822" s="11" t="n">
        <v>17111.437887</v>
      </c>
      <c r="Q822" s="12" t="n">
        <v>0.05983232</v>
      </c>
      <c r="R822" s="11" t="n">
        <v>2040357.261394</v>
      </c>
      <c r="S822" s="11" t="n">
        <v>6415.997265</v>
      </c>
      <c r="T822" s="11" t="n">
        <v>17176.9496</v>
      </c>
      <c r="U822" s="11" t="n">
        <v>14536.078979</v>
      </c>
      <c r="V822" s="11" t="n">
        <v>38181.529134</v>
      </c>
      <c r="W822" s="11" t="n">
        <v>2324.805891</v>
      </c>
      <c r="X822" s="11" t="n">
        <v>39039.525502</v>
      </c>
      <c r="Y822" s="11" t="n">
        <v>813.114823</v>
      </c>
      <c r="Z822" s="11" t="n">
        <v>11738.337782</v>
      </c>
      <c r="AA822" s="12" t="n">
        <v>0.049720351</v>
      </c>
      <c r="AB822" s="2" t="inlineStr">
        <is>
          <t>builtv</t>
        </is>
      </c>
      <c r="AC822" s="11" t="n">
        <v>1695526.417861</v>
      </c>
      <c r="AD822" s="11" t="n">
        <v>5331.660815</v>
      </c>
      <c r="AE822" s="11" t="n">
        <v>14273.957006</v>
      </c>
      <c r="AF822" s="11" t="n">
        <v>856.257796</v>
      </c>
      <c r="AG822" s="11" t="n">
        <v>14868.596771</v>
      </c>
      <c r="AH822" s="2" t="inlineStr">
        <is>
          <t>West Bengal</t>
        </is>
      </c>
    </row>
    <row r="823">
      <c r="A823" s="2" t="inlineStr">
        <is>
          <t>T12a</t>
        </is>
      </c>
      <c r="B823" s="11" t="n">
        <v>10</v>
      </c>
      <c r="C823" s="2" t="inlineStr">
        <is>
          <t>CHN</t>
        </is>
      </c>
      <c r="D823" s="2" t="inlineStr">
        <is>
          <t>IND</t>
        </is>
      </c>
      <c r="E823" s="2" t="inlineStr">
        <is>
          <t>8710e686-0acd-4455-9e54-1555104266d6</t>
        </is>
      </c>
      <c r="F823" s="2" t="inlineStr">
        <is>
          <t>IND</t>
        </is>
      </c>
      <c r="G823" s="2" t="inlineStr">
        <is>
          <t>IN-GJ</t>
        </is>
      </c>
      <c r="H823" s="2" t="inlineStr">
        <is>
          <t>Gujarat</t>
        </is>
      </c>
      <c r="I823" s="2" t="inlineStr">
        <is>
          <t>dose</t>
        </is>
      </c>
      <c r="J823" s="11" t="n">
        <v>34101256</v>
      </c>
      <c r="K823" s="12" t="n">
        <v>0.077730352</v>
      </c>
      <c r="L823" s="11" t="n">
        <v>2650702.632522</v>
      </c>
      <c r="M823" s="11" t="n">
        <v>5649.943503</v>
      </c>
      <c r="N823" s="11" t="n">
        <v>12541.712033</v>
      </c>
      <c r="O823" s="11" t="n">
        <v>1140.790844</v>
      </c>
      <c r="P823" s="11" t="n">
        <v>13568.832796</v>
      </c>
      <c r="Q823" s="12" t="n">
        <v>0.076526341</v>
      </c>
      <c r="R823" s="11" t="n">
        <v>2609644.345184</v>
      </c>
      <c r="S823" s="11" t="n">
        <v>5562.428216</v>
      </c>
      <c r="T823" s="11" t="n">
        <v>12347.446101</v>
      </c>
      <c r="U823" s="11" t="n">
        <v>17167.99394</v>
      </c>
      <c r="V823" s="11" t="n">
        <v>33390.956727</v>
      </c>
      <c r="W823" s="11" t="n">
        <v>3726.54331</v>
      </c>
      <c r="X823" s="11" t="n">
        <v>37721.865538</v>
      </c>
      <c r="Y823" s="11" t="n">
        <v>1034.566587</v>
      </c>
      <c r="Z823" s="11" t="n">
        <v>9033.432879</v>
      </c>
      <c r="AA823" s="12" t="n">
        <v>0.06645862900000001</v>
      </c>
      <c r="AB823" s="2" t="inlineStr">
        <is>
          <t>builtv</t>
        </is>
      </c>
      <c r="AC823" s="11" t="n">
        <v>2266322.720938</v>
      </c>
      <c r="AD823" s="11" t="n">
        <v>4830.64195</v>
      </c>
      <c r="AE823" s="11" t="n">
        <v>10723.031165</v>
      </c>
      <c r="AF823" s="11" t="n">
        <v>975.364108</v>
      </c>
      <c r="AG823" s="11" t="n">
        <v>11601.208557</v>
      </c>
      <c r="AH823" s="2" t="inlineStr">
        <is>
          <t>Gujarat</t>
        </is>
      </c>
    </row>
    <row r="824">
      <c r="A824" s="2" t="inlineStr">
        <is>
          <t>T12b</t>
        </is>
      </c>
      <c r="B824" s="11" t="n">
        <v>10</v>
      </c>
      <c r="C824" s="2" t="inlineStr">
        <is>
          <t>CHN</t>
        </is>
      </c>
      <c r="D824" s="2" t="inlineStr">
        <is>
          <t>IND</t>
        </is>
      </c>
      <c r="E824" s="2" t="inlineStr">
        <is>
          <t>5406d943-9f1e-4531-99dd-6007e42cd746</t>
        </is>
      </c>
      <c r="F824" s="2" t="inlineStr">
        <is>
          <t>IND</t>
        </is>
      </c>
      <c r="G824" s="2" t="inlineStr">
        <is>
          <t>IN-DL</t>
        </is>
      </c>
      <c r="H824" s="2" t="inlineStr">
        <is>
          <t>Delhi</t>
        </is>
      </c>
      <c r="I824" s="2" t="inlineStr">
        <is>
          <t>dose</t>
        </is>
      </c>
      <c r="J824" s="11" t="n">
        <v>34101256</v>
      </c>
      <c r="K824" s="12" t="n">
        <v>0.047057784</v>
      </c>
      <c r="L824" s="11" t="n">
        <v>1604729.538977</v>
      </c>
      <c r="M824" s="11" t="n">
        <v>13011.431139</v>
      </c>
      <c r="N824" s="11" t="n">
        <v>28967.680594</v>
      </c>
      <c r="O824" s="11" t="n">
        <v>2603.375197</v>
      </c>
      <c r="P824" s="11" t="n">
        <v>36045.723756</v>
      </c>
      <c r="Q824" s="12" t="n">
        <v>0.038307024</v>
      </c>
      <c r="R824" s="11" t="n">
        <v>1306317.632022</v>
      </c>
      <c r="S824" s="11" t="n">
        <v>10591.854579</v>
      </c>
      <c r="T824" s="11" t="n">
        <v>23580.915662</v>
      </c>
      <c r="U824" s="11" t="n">
        <v>13922.578919</v>
      </c>
      <c r="V824" s="11" t="n">
        <v>29859.573224</v>
      </c>
      <c r="W824" s="11" t="n">
        <v>2845.556165</v>
      </c>
      <c r="X824" s="11" t="n">
        <v>36799.697906</v>
      </c>
      <c r="Y824" s="11" t="n">
        <v>2173.023644</v>
      </c>
      <c r="Z824" s="11" t="n">
        <v>27733.483105</v>
      </c>
      <c r="AA824" s="12" t="n">
        <v>0.016511828</v>
      </c>
      <c r="AB824" s="2" t="inlineStr">
        <is>
          <t>builtv</t>
        </is>
      </c>
      <c r="AC824" s="11" t="n">
        <v>563074.073656</v>
      </c>
      <c r="AD824" s="11" t="n">
        <v>4565.504253</v>
      </c>
      <c r="AE824" s="11" t="n">
        <v>10164.298419</v>
      </c>
      <c r="AF824" s="11" t="n">
        <v>913.482953</v>
      </c>
      <c r="AG824" s="11" t="n">
        <v>12647.871196</v>
      </c>
      <c r="AH824" s="2" t="inlineStr">
        <is>
          <t>Delhi</t>
        </is>
      </c>
    </row>
    <row r="825">
      <c r="A825" s="2" t="inlineStr">
        <is>
          <t>T12b</t>
        </is>
      </c>
      <c r="B825" s="11" t="n">
        <v>10</v>
      </c>
      <c r="C825" s="2" t="inlineStr">
        <is>
          <t>CHN</t>
        </is>
      </c>
      <c r="D825" s="2" t="inlineStr">
        <is>
          <t>IND</t>
        </is>
      </c>
      <c r="E825" s="2" t="inlineStr">
        <is>
          <t>671da109-2cd3-466a-badb-2c675e150508</t>
        </is>
      </c>
      <c r="F825" s="2" t="inlineStr">
        <is>
          <t>IND</t>
        </is>
      </c>
      <c r="G825" s="2" t="inlineStr">
        <is>
          <t>IN-MH</t>
        </is>
      </c>
      <c r="H825" s="2" t="inlineStr">
        <is>
          <t>Maharashtra</t>
        </is>
      </c>
      <c r="I825" s="2" t="inlineStr">
        <is>
          <t>dose</t>
        </is>
      </c>
      <c r="J825" s="11" t="n">
        <v>34101256</v>
      </c>
      <c r="K825" s="12" t="n">
        <v>0.144023697</v>
      </c>
      <c r="L825" s="11" t="n">
        <v>4911388.961463</v>
      </c>
      <c r="M825" s="11" t="n">
        <v>32112.04113</v>
      </c>
      <c r="N825" s="11" t="n">
        <v>72221.82242500001</v>
      </c>
      <c r="O825" s="11" t="n">
        <v>6257.58103</v>
      </c>
      <c r="P825" s="11" t="n">
        <v>82434.97227699999</v>
      </c>
      <c r="Q825" s="12" t="n">
        <v>0.132147257</v>
      </c>
      <c r="R825" s="11" t="n">
        <v>4506387.440655</v>
      </c>
      <c r="S825" s="11" t="n">
        <v>29464.027382</v>
      </c>
      <c r="T825" s="11" t="n">
        <v>66266.28761699999</v>
      </c>
      <c r="U825" s="11" t="n">
        <v>90464.88695099999</v>
      </c>
      <c r="V825" s="11" t="n">
        <v>192762.940491</v>
      </c>
      <c r="W825" s="11" t="n">
        <v>17650.976941</v>
      </c>
      <c r="X825" s="11" t="n">
        <v>215090.856329</v>
      </c>
      <c r="Y825" s="11" t="n">
        <v>5389.836829</v>
      </c>
      <c r="Z825" s="11" t="n">
        <v>60610.51801</v>
      </c>
      <c r="AA825" s="12" t="n">
        <v>0.102781721</v>
      </c>
      <c r="AB825" s="2" t="inlineStr">
        <is>
          <t>builtv</t>
        </is>
      </c>
      <c r="AC825" s="11" t="n">
        <v>3504985.779942</v>
      </c>
      <c r="AD825" s="11" t="n">
        <v>22916.58193</v>
      </c>
      <c r="AE825" s="11" t="n">
        <v>51540.707239</v>
      </c>
      <c r="AF825" s="11" t="n">
        <v>4465.688362</v>
      </c>
      <c r="AG825" s="11" t="n">
        <v>58829.265584</v>
      </c>
      <c r="AH825" s="2" t="inlineStr">
        <is>
          <t>Maharashtra</t>
        </is>
      </c>
    </row>
    <row r="826">
      <c r="A826" s="2" t="inlineStr">
        <is>
          <t>T12b</t>
        </is>
      </c>
      <c r="B826" s="11" t="n">
        <v>10</v>
      </c>
      <c r="C826" s="2" t="inlineStr">
        <is>
          <t>CHN</t>
        </is>
      </c>
      <c r="D826" s="2" t="inlineStr">
        <is>
          <t>IND</t>
        </is>
      </c>
      <c r="E826" s="2" t="inlineStr">
        <is>
          <t>83955446-c799-4310-bfc8-404b749669af</t>
        </is>
      </c>
      <c r="F826" s="2" t="inlineStr">
        <is>
          <t>IND</t>
        </is>
      </c>
      <c r="G826" s="2" t="inlineStr">
        <is>
          <t>IN-WB</t>
        </is>
      </c>
      <c r="H826" s="2" t="inlineStr">
        <is>
          <t>West Bengal</t>
        </is>
      </c>
      <c r="I826" s="2" t="inlineStr">
        <is>
          <t>dose</t>
        </is>
      </c>
      <c r="J826" s="11" t="n">
        <v>34101256</v>
      </c>
      <c r="K826" s="12" t="n">
        <v>0.057220376</v>
      </c>
      <c r="L826" s="11" t="n">
        <v>1951286.690392</v>
      </c>
      <c r="M826" s="11" t="n">
        <v>10807.369145</v>
      </c>
      <c r="N826" s="11" t="n">
        <v>27909.273046</v>
      </c>
      <c r="O826" s="11" t="n">
        <v>1851.613015</v>
      </c>
      <c r="P826" s="11" t="n">
        <v>30157.116287</v>
      </c>
      <c r="Q826" s="12" t="n">
        <v>0.05983232</v>
      </c>
      <c r="R826" s="11" t="n">
        <v>2040357.261394</v>
      </c>
      <c r="S826" s="11" t="n">
        <v>11300.694163</v>
      </c>
      <c r="T826" s="11" t="n">
        <v>29183.250313</v>
      </c>
      <c r="U826" s="11" t="n">
        <v>24386.010285</v>
      </c>
      <c r="V826" s="11" t="n">
        <v>61031.867037</v>
      </c>
      <c r="W826" s="11" t="n">
        <v>4202.905672</v>
      </c>
      <c r="X826" s="11" t="n">
        <v>63308.228333</v>
      </c>
      <c r="Y826" s="11" t="n">
        <v>1535.705554</v>
      </c>
      <c r="Z826" s="11" t="n">
        <v>21420.356965</v>
      </c>
      <c r="AA826" s="12" t="n">
        <v>0.049720351</v>
      </c>
      <c r="AB826" s="2" t="inlineStr">
        <is>
          <t>builtv</t>
        </is>
      </c>
      <c r="AC826" s="11" t="n">
        <v>1695526.417861</v>
      </c>
      <c r="AD826" s="11" t="n">
        <v>9390.818880999999</v>
      </c>
      <c r="AE826" s="11" t="n">
        <v>24251.13131</v>
      </c>
      <c r="AF826" s="11" t="n">
        <v>1608.917233</v>
      </c>
      <c r="AG826" s="11" t="n">
        <v>26204.343833</v>
      </c>
      <c r="AH826" s="2" t="inlineStr">
        <is>
          <t>West Bengal</t>
        </is>
      </c>
    </row>
    <row r="827">
      <c r="A827" s="2" t="inlineStr">
        <is>
          <t>T12b</t>
        </is>
      </c>
      <c r="B827" s="11" t="n">
        <v>10</v>
      </c>
      <c r="C827" s="2" t="inlineStr">
        <is>
          <t>CHN</t>
        </is>
      </c>
      <c r="D827" s="2" t="inlineStr">
        <is>
          <t>IND</t>
        </is>
      </c>
      <c r="E827" s="2" t="inlineStr">
        <is>
          <t>8710e686-0acd-4455-9e54-1555104266d6</t>
        </is>
      </c>
      <c r="F827" s="2" t="inlineStr">
        <is>
          <t>IND</t>
        </is>
      </c>
      <c r="G827" s="2" t="inlineStr">
        <is>
          <t>IN-GJ</t>
        </is>
      </c>
      <c r="H827" s="2" t="inlineStr">
        <is>
          <t>Gujarat</t>
        </is>
      </c>
      <c r="I827" s="2" t="inlineStr">
        <is>
          <t>dose</t>
        </is>
      </c>
      <c r="J827" s="11" t="n">
        <v>34101256</v>
      </c>
      <c r="K827" s="12" t="n">
        <v>0.077730352</v>
      </c>
      <c r="L827" s="11" t="n">
        <v>2650702.632522</v>
      </c>
      <c r="M827" s="11" t="n">
        <v>13284.322279</v>
      </c>
      <c r="N827" s="11" t="n">
        <v>31487.935135</v>
      </c>
      <c r="O827" s="11" t="n">
        <v>2534.949099</v>
      </c>
      <c r="P827" s="11" t="n">
        <v>32564.833443</v>
      </c>
      <c r="Q827" s="12" t="n">
        <v>0.076526341</v>
      </c>
      <c r="R827" s="11" t="n">
        <v>2609644.345184</v>
      </c>
      <c r="S827" s="11" t="n">
        <v>13078.553622</v>
      </c>
      <c r="T827" s="11" t="n">
        <v>31000.200044</v>
      </c>
      <c r="U827" s="11" t="n">
        <v>38724.016683</v>
      </c>
      <c r="V827" s="11" t="n">
        <v>83064.957066</v>
      </c>
      <c r="W827" s="11" t="n">
        <v>7707.352619</v>
      </c>
      <c r="X827" s="11" t="n">
        <v>87817.775565</v>
      </c>
      <c r="Y827" s="11" t="n">
        <v>2215.388342</v>
      </c>
      <c r="Z827" s="11" t="n">
        <v>22796.567479</v>
      </c>
      <c r="AA827" s="12" t="n">
        <v>0.06645862900000001</v>
      </c>
      <c r="AB827" s="2" t="inlineStr">
        <is>
          <t>builtv</t>
        </is>
      </c>
      <c r="AC827" s="11" t="n">
        <v>2266322.720938</v>
      </c>
      <c r="AD827" s="11" t="n">
        <v>11357.955074</v>
      </c>
      <c r="AE827" s="11" t="n">
        <v>26921.851571</v>
      </c>
      <c r="AF827" s="11" t="n">
        <v>2167.354674</v>
      </c>
      <c r="AG827" s="11" t="n">
        <v>27842.588237</v>
      </c>
      <c r="AH827" s="2" t="inlineStr">
        <is>
          <t>Gujarat</t>
        </is>
      </c>
    </row>
    <row r="828">
      <c r="A828" s="2" t="inlineStr">
        <is>
          <t>T12b</t>
        </is>
      </c>
      <c r="B828" s="11" t="n">
        <v>10</v>
      </c>
      <c r="C828" s="2" t="inlineStr">
        <is>
          <t>CHN</t>
        </is>
      </c>
      <c r="D828" s="2" t="inlineStr">
        <is>
          <t>IND</t>
        </is>
      </c>
      <c r="E828" s="2" t="inlineStr">
        <is>
          <t>a4b4695b-082b-47da-ab92-b0ea969368fe</t>
        </is>
      </c>
      <c r="F828" s="2" t="inlineStr">
        <is>
          <t>IND</t>
        </is>
      </c>
      <c r="G828" s="2" t="inlineStr">
        <is>
          <t>IN-UP</t>
        </is>
      </c>
      <c r="H828" s="2" t="inlineStr">
        <is>
          <t>Uttar Pradesh</t>
        </is>
      </c>
      <c r="I828" s="2" t="inlineStr">
        <is>
          <t>dose</t>
        </is>
      </c>
      <c r="J828" s="11" t="n">
        <v>34101256</v>
      </c>
      <c r="K828" s="12" t="n">
        <v>0.07964383</v>
      </c>
      <c r="L828" s="11" t="n">
        <v>2715954.63565</v>
      </c>
      <c r="M828" s="11" t="n">
        <v>262.684416</v>
      </c>
      <c r="N828" s="11" t="n">
        <v>1265.528938</v>
      </c>
      <c r="O828" s="11" t="n">
        <v>0</v>
      </c>
      <c r="P828" s="11" t="n">
        <v>949.0740520000001</v>
      </c>
      <c r="Q828" s="12" t="n">
        <v>0.084980343</v>
      </c>
      <c r="R828" s="11" t="n">
        <v>2897936.431611</v>
      </c>
      <c r="S828" s="11" t="n">
        <v>280.285514</v>
      </c>
      <c r="T828" s="11" t="n">
        <v>1350.325358</v>
      </c>
      <c r="U828" s="11" t="n">
        <v>533.959397</v>
      </c>
      <c r="V828" s="11" t="n">
        <v>2550.373745</v>
      </c>
      <c r="W828" s="11" t="n">
        <v>0</v>
      </c>
      <c r="X828" s="11" t="n">
        <v>2154.023622</v>
      </c>
      <c r="Y828" s="11" t="n">
        <v>0</v>
      </c>
      <c r="Z828" s="11" t="n">
        <v>277.834011</v>
      </c>
      <c r="AA828" s="12" t="n">
        <v>0.124455467</v>
      </c>
      <c r="AB828" s="2" t="inlineStr">
        <is>
          <t>builtv</t>
        </is>
      </c>
      <c r="AC828" s="11" t="n">
        <v>4244087.740767</v>
      </c>
      <c r="AD828" s="11" t="n">
        <v>410.483922</v>
      </c>
      <c r="AE828" s="11" t="n">
        <v>1977.579368</v>
      </c>
      <c r="AF828" s="11" t="n">
        <v>0</v>
      </c>
      <c r="AG828" s="11" t="n">
        <v>1483.070996</v>
      </c>
      <c r="AH828" s="2" t="inlineStr">
        <is>
          <t>Uttar Pradesh</t>
        </is>
      </c>
    </row>
    <row r="829">
      <c r="A829" s="2" t="inlineStr">
        <is>
          <t>T12b</t>
        </is>
      </c>
      <c r="B829" s="11" t="n">
        <v>10</v>
      </c>
      <c r="C829" s="2" t="inlineStr">
        <is>
          <t>CHN</t>
        </is>
      </c>
      <c r="D829" s="2" t="inlineStr">
        <is>
          <t>IND</t>
        </is>
      </c>
      <c r="E829" s="2" t="inlineStr">
        <is>
          <t>b78595c2-c1a7-4523-ae83-522119b913ba</t>
        </is>
      </c>
      <c r="F829" s="2" t="inlineStr">
        <is>
          <t>IND</t>
        </is>
      </c>
      <c r="G829" s="2" t="inlineStr">
        <is>
          <t>IN-KA</t>
        </is>
      </c>
      <c r="H829" s="2" t="inlineStr">
        <is>
          <t>Karnataka</t>
        </is>
      </c>
      <c r="I829" s="2" t="inlineStr">
        <is>
          <t>dose</t>
        </is>
      </c>
      <c r="J829" s="11" t="n">
        <v>34101256</v>
      </c>
      <c r="K829" s="12" t="n">
        <v>0.086305151</v>
      </c>
      <c r="L829" s="11" t="n">
        <v>2943114.04837</v>
      </c>
      <c r="M829" s="11" t="n">
        <v>8539.024546000001</v>
      </c>
      <c r="N829" s="11" t="n">
        <v>23284.591006</v>
      </c>
      <c r="O829" s="11" t="n">
        <v>1375.590904</v>
      </c>
      <c r="P829" s="11" t="n">
        <v>24218.402833</v>
      </c>
      <c r="Q829" s="12" t="n">
        <v>0.078283451</v>
      </c>
      <c r="R829" s="11" t="n">
        <v>2669564.003114</v>
      </c>
      <c r="S829" s="11" t="n">
        <v>7745.358207</v>
      </c>
      <c r="T829" s="11" t="n">
        <v>21120.386419</v>
      </c>
      <c r="U829" s="11" t="n">
        <v>20187.09591</v>
      </c>
      <c r="V829" s="11" t="n">
        <v>54507.71417</v>
      </c>
      <c r="W829" s="11" t="n">
        <v>3223.78412</v>
      </c>
      <c r="X829" s="11" t="n">
        <v>58157.552309</v>
      </c>
      <c r="Y829" s="11" t="n">
        <v>1130.779735</v>
      </c>
      <c r="Z829" s="11" t="n">
        <v>16706.136599</v>
      </c>
      <c r="AA829" s="12" t="n">
        <v>0.060725777</v>
      </c>
      <c r="AB829" s="2" t="inlineStr">
        <is>
          <t>builtv</t>
        </is>
      </c>
      <c r="AC829" s="11" t="n">
        <v>2070825.267276</v>
      </c>
      <c r="AD829" s="11" t="n">
        <v>6008.203385</v>
      </c>
      <c r="AE829" s="11" t="n">
        <v>16383.435572</v>
      </c>
      <c r="AF829" s="11" t="n">
        <v>967.889234</v>
      </c>
      <c r="AG829" s="11" t="n">
        <v>17040.481509</v>
      </c>
      <c r="AH829" s="2" t="inlineStr">
        <is>
          <t>Karnataka</t>
        </is>
      </c>
    </row>
    <row r="830"/>
    <row r="831">
      <c r="A831" s="6" t="inlineStr">
        <is>
          <t>Per direct-layer scenario, yield, struck side, and matched level-1 unit of residence (D60): the money denomination of the physical loss. Value destroyed = national produced capital (Penn World Table 10.01 cn, mil. 2017 US$ PPP) times the unit's non-agricultural output share (DOSE) times the damage ratio; value_loss.py over property_damage.csv, fire_loss.csv, national_capital.csv, and unit_grp_shares.csv. Blast and fire values are carried apart and never summed; the total-output-share columns are the sensitivity. The four density columns are the sub-unit cost gradient (D65): the same unit capital times the density-weighted damage ratio, blank for a unit without a sum of squared volumes on its whole extent. It is a net (depreciated) current-cost value of produced capital, below its replacement cost new; units without a capital series (the DPRK, Afghanistan) and the West Bank, whose capital two national accounts share, take no row; a unit DOSE does not reach takes its share on the built-up-volume basis, and Canada's output share is taken over the twelve of its thirteen DOSE regions that carry data. The denomination is purchasing-power parity, above the market-exchange cost of rebuilding in a lower-income economy; the DOSE shares are taken at each country's latest year with every region present (2019 for China, Germany, India, Italy, Kazakhstan, Mexico, Spain, Turkey, United States; 2017 for Iran, Japan, United Kingdom; 2018 for France, Greece; 2014 for South Korea; 2004 for Pakistan).</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5257"/>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9" customWidth="1" min="3" max="3"/>
    <col width="8" customWidth="1" min="4" max="4"/>
    <col width="12" customWidth="1" min="5" max="5"/>
    <col width="6" customWidth="1" min="6" max="6"/>
    <col width="9" customWidth="1" min="7" max="7"/>
    <col width="16" customWidth="1" min="8" max="8"/>
  </cols>
  <sheetData>
    <row r="1">
      <c r="A1" s="1" t="inlineStr">
        <is>
          <t>layer</t>
        </is>
      </c>
      <c r="B1" s="1" t="inlineStr">
        <is>
          <t>row_id</t>
        </is>
      </c>
      <c r="C1" s="1" t="inlineStr">
        <is>
          <t>yield_kt</t>
        </is>
      </c>
      <c r="D1" s="1" t="inlineStr">
        <is>
          <t>struck</t>
        </is>
      </c>
      <c r="E1" s="1" t="inlineStr">
        <is>
          <t>population</t>
        </is>
      </c>
      <c r="F1" s="1" t="inlineStr">
        <is>
          <t>sex</t>
        </is>
      </c>
      <c r="G1" s="1" t="inlineStr">
        <is>
          <t>age_band</t>
        </is>
      </c>
      <c r="H1" s="1" t="inlineStr">
        <is>
          <t>residents</t>
        </is>
      </c>
    </row>
    <row r="2">
      <c r="A2" s="2" t="inlineStr">
        <is>
          <t>direct</t>
        </is>
      </c>
      <c r="B2" s="2" t="inlineStr">
        <is>
          <t>T01</t>
        </is>
      </c>
      <c r="C2" s="11" t="n">
        <v>100</v>
      </c>
      <c r="D2" s="2" t="inlineStr">
        <is>
          <t>PAK</t>
        </is>
      </c>
      <c r="E2" s="2" t="inlineStr">
        <is>
          <t>exposed</t>
        </is>
      </c>
      <c r="F2" s="2" t="inlineStr">
        <is>
          <t>f</t>
        </is>
      </c>
      <c r="G2" s="11" t="n">
        <v>0</v>
      </c>
      <c r="H2" s="11" t="n">
        <v>1126051.757697</v>
      </c>
    </row>
    <row r="3">
      <c r="A3" s="2" t="inlineStr">
        <is>
          <t>direct</t>
        </is>
      </c>
      <c r="B3" s="2" t="inlineStr">
        <is>
          <t>T01</t>
        </is>
      </c>
      <c r="C3" s="11" t="n">
        <v>100</v>
      </c>
      <c r="D3" s="2" t="inlineStr">
        <is>
          <t>PAK</t>
        </is>
      </c>
      <c r="E3" s="2" t="inlineStr">
        <is>
          <t>exposed</t>
        </is>
      </c>
      <c r="F3" s="2" t="inlineStr">
        <is>
          <t>f</t>
        </is>
      </c>
      <c r="G3" s="11" t="n">
        <v>1</v>
      </c>
      <c r="H3" s="11" t="n">
        <v>4501878.104385</v>
      </c>
    </row>
    <row r="4">
      <c r="A4" s="2" t="inlineStr">
        <is>
          <t>direct</t>
        </is>
      </c>
      <c r="B4" s="2" t="inlineStr">
        <is>
          <t>T01</t>
        </is>
      </c>
      <c r="C4" s="11" t="n">
        <v>100</v>
      </c>
      <c r="D4" s="2" t="inlineStr">
        <is>
          <t>PAK</t>
        </is>
      </c>
      <c r="E4" s="2" t="inlineStr">
        <is>
          <t>exposed</t>
        </is>
      </c>
      <c r="F4" s="2" t="inlineStr">
        <is>
          <t>f</t>
        </is>
      </c>
      <c r="G4" s="11" t="n">
        <v>5</v>
      </c>
      <c r="H4" s="11" t="n">
        <v>5427538.70821</v>
      </c>
    </row>
    <row r="5">
      <c r="A5" s="2" t="inlineStr">
        <is>
          <t>direct</t>
        </is>
      </c>
      <c r="B5" s="2" t="inlineStr">
        <is>
          <t>T01</t>
        </is>
      </c>
      <c r="C5" s="11" t="n">
        <v>100</v>
      </c>
      <c r="D5" s="2" t="inlineStr">
        <is>
          <t>PAK</t>
        </is>
      </c>
      <c r="E5" s="2" t="inlineStr">
        <is>
          <t>exposed</t>
        </is>
      </c>
      <c r="F5" s="2" t="inlineStr">
        <is>
          <t>f</t>
        </is>
      </c>
      <c r="G5" s="11" t="n">
        <v>10</v>
      </c>
      <c r="H5" s="11" t="n">
        <v>5340446.778474</v>
      </c>
    </row>
    <row r="6">
      <c r="A6" s="2" t="inlineStr">
        <is>
          <t>direct</t>
        </is>
      </c>
      <c r="B6" s="2" t="inlineStr">
        <is>
          <t>T01</t>
        </is>
      </c>
      <c r="C6" s="11" t="n">
        <v>100</v>
      </c>
      <c r="D6" s="2" t="inlineStr">
        <is>
          <t>PAK</t>
        </is>
      </c>
      <c r="E6" s="2" t="inlineStr">
        <is>
          <t>exposed</t>
        </is>
      </c>
      <c r="F6" s="2" t="inlineStr">
        <is>
          <t>f</t>
        </is>
      </c>
      <c r="G6" s="11" t="n">
        <v>15</v>
      </c>
      <c r="H6" s="11" t="n">
        <v>4799419.504957</v>
      </c>
    </row>
    <row r="7">
      <c r="A7" s="2" t="inlineStr">
        <is>
          <t>direct</t>
        </is>
      </c>
      <c r="B7" s="2" t="inlineStr">
        <is>
          <t>T01</t>
        </is>
      </c>
      <c r="C7" s="11" t="n">
        <v>100</v>
      </c>
      <c r="D7" s="2" t="inlineStr">
        <is>
          <t>PAK</t>
        </is>
      </c>
      <c r="E7" s="2" t="inlineStr">
        <is>
          <t>exposed</t>
        </is>
      </c>
      <c r="F7" s="2" t="inlineStr">
        <is>
          <t>f</t>
        </is>
      </c>
      <c r="G7" s="11" t="n">
        <v>20</v>
      </c>
      <c r="H7" s="11" t="n">
        <v>4516515.472648</v>
      </c>
    </row>
    <row r="8">
      <c r="A8" s="2" t="inlineStr">
        <is>
          <t>direct</t>
        </is>
      </c>
      <c r="B8" s="2" t="inlineStr">
        <is>
          <t>T01</t>
        </is>
      </c>
      <c r="C8" s="11" t="n">
        <v>100</v>
      </c>
      <c r="D8" s="2" t="inlineStr">
        <is>
          <t>PAK</t>
        </is>
      </c>
      <c r="E8" s="2" t="inlineStr">
        <is>
          <t>exposed</t>
        </is>
      </c>
      <c r="F8" s="2" t="inlineStr">
        <is>
          <t>f</t>
        </is>
      </c>
      <c r="G8" s="11" t="n">
        <v>25</v>
      </c>
      <c r="H8" s="11" t="n">
        <v>4198058.428941</v>
      </c>
    </row>
    <row r="9">
      <c r="A9" s="2" t="inlineStr">
        <is>
          <t>direct</t>
        </is>
      </c>
      <c r="B9" s="2" t="inlineStr">
        <is>
          <t>T01</t>
        </is>
      </c>
      <c r="C9" s="11" t="n">
        <v>100</v>
      </c>
      <c r="D9" s="2" t="inlineStr">
        <is>
          <t>PAK</t>
        </is>
      </c>
      <c r="E9" s="2" t="inlineStr">
        <is>
          <t>exposed</t>
        </is>
      </c>
      <c r="F9" s="2" t="inlineStr">
        <is>
          <t>f</t>
        </is>
      </c>
      <c r="G9" s="11" t="n">
        <v>30</v>
      </c>
      <c r="H9" s="11" t="n">
        <v>3920000.096604</v>
      </c>
    </row>
    <row r="10">
      <c r="A10" s="2" t="inlineStr">
        <is>
          <t>direct</t>
        </is>
      </c>
      <c r="B10" s="2" t="inlineStr">
        <is>
          <t>T01</t>
        </is>
      </c>
      <c r="C10" s="11" t="n">
        <v>100</v>
      </c>
      <c r="D10" s="2" t="inlineStr">
        <is>
          <t>PAK</t>
        </is>
      </c>
      <c r="E10" s="2" t="inlineStr">
        <is>
          <t>exposed</t>
        </is>
      </c>
      <c r="F10" s="2" t="inlineStr">
        <is>
          <t>f</t>
        </is>
      </c>
      <c r="G10" s="11" t="n">
        <v>35</v>
      </c>
      <c r="H10" s="11" t="n">
        <v>3299034.706633</v>
      </c>
    </row>
    <row r="11">
      <c r="A11" s="2" t="inlineStr">
        <is>
          <t>direct</t>
        </is>
      </c>
      <c r="B11" s="2" t="inlineStr">
        <is>
          <t>T01</t>
        </is>
      </c>
      <c r="C11" s="11" t="n">
        <v>100</v>
      </c>
      <c r="D11" s="2" t="inlineStr">
        <is>
          <t>PAK</t>
        </is>
      </c>
      <c r="E11" s="2" t="inlineStr">
        <is>
          <t>exposed</t>
        </is>
      </c>
      <c r="F11" s="2" t="inlineStr">
        <is>
          <t>f</t>
        </is>
      </c>
      <c r="G11" s="11" t="n">
        <v>40</v>
      </c>
      <c r="H11" s="11" t="n">
        <v>2631402.861915</v>
      </c>
    </row>
    <row r="12">
      <c r="A12" s="2" t="inlineStr">
        <is>
          <t>direct</t>
        </is>
      </c>
      <c r="B12" s="2" t="inlineStr">
        <is>
          <t>T01</t>
        </is>
      </c>
      <c r="C12" s="11" t="n">
        <v>100</v>
      </c>
      <c r="D12" s="2" t="inlineStr">
        <is>
          <t>PAK</t>
        </is>
      </c>
      <c r="E12" s="2" t="inlineStr">
        <is>
          <t>exposed</t>
        </is>
      </c>
      <c r="F12" s="2" t="inlineStr">
        <is>
          <t>f</t>
        </is>
      </c>
      <c r="G12" s="11" t="n">
        <v>45</v>
      </c>
      <c r="H12" s="11" t="n">
        <v>2152470.068451</v>
      </c>
    </row>
    <row r="13">
      <c r="A13" s="2" t="inlineStr">
        <is>
          <t>direct</t>
        </is>
      </c>
      <c r="B13" s="2" t="inlineStr">
        <is>
          <t>T01</t>
        </is>
      </c>
      <c r="C13" s="11" t="n">
        <v>100</v>
      </c>
      <c r="D13" s="2" t="inlineStr">
        <is>
          <t>PAK</t>
        </is>
      </c>
      <c r="E13" s="2" t="inlineStr">
        <is>
          <t>exposed</t>
        </is>
      </c>
      <c r="F13" s="2" t="inlineStr">
        <is>
          <t>f</t>
        </is>
      </c>
      <c r="G13" s="11" t="n">
        <v>50</v>
      </c>
      <c r="H13" s="11" t="n">
        <v>1899072.614405</v>
      </c>
    </row>
    <row r="14">
      <c r="A14" s="2" t="inlineStr">
        <is>
          <t>direct</t>
        </is>
      </c>
      <c r="B14" s="2" t="inlineStr">
        <is>
          <t>T01</t>
        </is>
      </c>
      <c r="C14" s="11" t="n">
        <v>100</v>
      </c>
      <c r="D14" s="2" t="inlineStr">
        <is>
          <t>PAK</t>
        </is>
      </c>
      <c r="E14" s="2" t="inlineStr">
        <is>
          <t>exposed</t>
        </is>
      </c>
      <c r="F14" s="2" t="inlineStr">
        <is>
          <t>f</t>
        </is>
      </c>
      <c r="G14" s="11" t="n">
        <v>55</v>
      </c>
      <c r="H14" s="11" t="n">
        <v>1640586.505161</v>
      </c>
    </row>
    <row r="15">
      <c r="A15" s="2" t="inlineStr">
        <is>
          <t>direct</t>
        </is>
      </c>
      <c r="B15" s="2" t="inlineStr">
        <is>
          <t>T01</t>
        </is>
      </c>
      <c r="C15" s="11" t="n">
        <v>100</v>
      </c>
      <c r="D15" s="2" t="inlineStr">
        <is>
          <t>PAK</t>
        </is>
      </c>
      <c r="E15" s="2" t="inlineStr">
        <is>
          <t>exposed</t>
        </is>
      </c>
      <c r="F15" s="2" t="inlineStr">
        <is>
          <t>f</t>
        </is>
      </c>
      <c r="G15" s="11" t="n">
        <v>60</v>
      </c>
      <c r="H15" s="11" t="n">
        <v>1248412.592726</v>
      </c>
    </row>
    <row r="16">
      <c r="A16" s="2" t="inlineStr">
        <is>
          <t>direct</t>
        </is>
      </c>
      <c r="B16" s="2" t="inlineStr">
        <is>
          <t>T01</t>
        </is>
      </c>
      <c r="C16" s="11" t="n">
        <v>100</v>
      </c>
      <c r="D16" s="2" t="inlineStr">
        <is>
          <t>PAK</t>
        </is>
      </c>
      <c r="E16" s="2" t="inlineStr">
        <is>
          <t>exposed</t>
        </is>
      </c>
      <c r="F16" s="2" t="inlineStr">
        <is>
          <t>f</t>
        </is>
      </c>
      <c r="G16" s="11" t="n">
        <v>65</v>
      </c>
      <c r="H16" s="11" t="n">
        <v>871927.872635</v>
      </c>
    </row>
    <row r="17">
      <c r="A17" s="2" t="inlineStr">
        <is>
          <t>direct</t>
        </is>
      </c>
      <c r="B17" s="2" t="inlineStr">
        <is>
          <t>T01</t>
        </is>
      </c>
      <c r="C17" s="11" t="n">
        <v>100</v>
      </c>
      <c r="D17" s="2" t="inlineStr">
        <is>
          <t>PAK</t>
        </is>
      </c>
      <c r="E17" s="2" t="inlineStr">
        <is>
          <t>exposed</t>
        </is>
      </c>
      <c r="F17" s="2" t="inlineStr">
        <is>
          <t>f</t>
        </is>
      </c>
      <c r="G17" s="11" t="n">
        <v>70</v>
      </c>
      <c r="H17" s="11" t="n">
        <v>620952.206233</v>
      </c>
    </row>
    <row r="18">
      <c r="A18" s="2" t="inlineStr">
        <is>
          <t>direct</t>
        </is>
      </c>
      <c r="B18" s="2" t="inlineStr">
        <is>
          <t>T01</t>
        </is>
      </c>
      <c r="C18" s="11" t="n">
        <v>100</v>
      </c>
      <c r="D18" s="2" t="inlineStr">
        <is>
          <t>PAK</t>
        </is>
      </c>
      <c r="E18" s="2" t="inlineStr">
        <is>
          <t>exposed</t>
        </is>
      </c>
      <c r="F18" s="2" t="inlineStr">
        <is>
          <t>f</t>
        </is>
      </c>
      <c r="G18" s="11" t="n">
        <v>75</v>
      </c>
      <c r="H18" s="11" t="n">
        <v>430746.952834</v>
      </c>
    </row>
    <row r="19">
      <c r="A19" s="2" t="inlineStr">
        <is>
          <t>direct</t>
        </is>
      </c>
      <c r="B19" s="2" t="inlineStr">
        <is>
          <t>T01</t>
        </is>
      </c>
      <c r="C19" s="11" t="n">
        <v>100</v>
      </c>
      <c r="D19" s="2" t="inlineStr">
        <is>
          <t>PAK</t>
        </is>
      </c>
      <c r="E19" s="2" t="inlineStr">
        <is>
          <t>exposed</t>
        </is>
      </c>
      <c r="F19" s="2" t="inlineStr">
        <is>
          <t>f</t>
        </is>
      </c>
      <c r="G19" s="11" t="n">
        <v>80</v>
      </c>
      <c r="H19" s="11" t="n">
        <v>349626.658399</v>
      </c>
    </row>
    <row r="20">
      <c r="A20" s="2" t="inlineStr">
        <is>
          <t>direct</t>
        </is>
      </c>
      <c r="B20" s="2" t="inlineStr">
        <is>
          <t>T01</t>
        </is>
      </c>
      <c r="C20" s="11" t="n">
        <v>100</v>
      </c>
      <c r="D20" s="2" t="inlineStr">
        <is>
          <t>PAK</t>
        </is>
      </c>
      <c r="E20" s="2" t="inlineStr">
        <is>
          <t>exposed</t>
        </is>
      </c>
      <c r="F20" s="2" t="inlineStr">
        <is>
          <t>m</t>
        </is>
      </c>
      <c r="G20" s="11" t="n">
        <v>0</v>
      </c>
      <c r="H20" s="11" t="n">
        <v>1174534.158345</v>
      </c>
    </row>
    <row r="21">
      <c r="A21" s="2" t="inlineStr">
        <is>
          <t>direct</t>
        </is>
      </c>
      <c r="B21" s="2" t="inlineStr">
        <is>
          <t>T01</t>
        </is>
      </c>
      <c r="C21" s="11" t="n">
        <v>100</v>
      </c>
      <c r="D21" s="2" t="inlineStr">
        <is>
          <t>PAK</t>
        </is>
      </c>
      <c r="E21" s="2" t="inlineStr">
        <is>
          <t>exposed</t>
        </is>
      </c>
      <c r="F21" s="2" t="inlineStr">
        <is>
          <t>m</t>
        </is>
      </c>
      <c r="G21" s="11" t="n">
        <v>1</v>
      </c>
      <c r="H21" s="11" t="n">
        <v>4755184.255171</v>
      </c>
    </row>
    <row r="22">
      <c r="A22" s="2" t="inlineStr">
        <is>
          <t>direct</t>
        </is>
      </c>
      <c r="B22" s="2" t="inlineStr">
        <is>
          <t>T01</t>
        </is>
      </c>
      <c r="C22" s="11" t="n">
        <v>100</v>
      </c>
      <c r="D22" s="2" t="inlineStr">
        <is>
          <t>PAK</t>
        </is>
      </c>
      <c r="E22" s="2" t="inlineStr">
        <is>
          <t>exposed</t>
        </is>
      </c>
      <c r="F22" s="2" t="inlineStr">
        <is>
          <t>m</t>
        </is>
      </c>
      <c r="G22" s="11" t="n">
        <v>5</v>
      </c>
      <c r="H22" s="11" t="n">
        <v>5707412.055598</v>
      </c>
    </row>
    <row r="23">
      <c r="A23" s="2" t="inlineStr">
        <is>
          <t>direct</t>
        </is>
      </c>
      <c r="B23" s="2" t="inlineStr">
        <is>
          <t>T01</t>
        </is>
      </c>
      <c r="C23" s="11" t="n">
        <v>100</v>
      </c>
      <c r="D23" s="2" t="inlineStr">
        <is>
          <t>PAK</t>
        </is>
      </c>
      <c r="E23" s="2" t="inlineStr">
        <is>
          <t>exposed</t>
        </is>
      </c>
      <c r="F23" s="2" t="inlineStr">
        <is>
          <t>m</t>
        </is>
      </c>
      <c r="G23" s="11" t="n">
        <v>10</v>
      </c>
      <c r="H23" s="11" t="n">
        <v>5516639.248918</v>
      </c>
    </row>
    <row r="24">
      <c r="A24" s="2" t="inlineStr">
        <is>
          <t>direct</t>
        </is>
      </c>
      <c r="B24" s="2" t="inlineStr">
        <is>
          <t>T01</t>
        </is>
      </c>
      <c r="C24" s="11" t="n">
        <v>100</v>
      </c>
      <c r="D24" s="2" t="inlineStr">
        <is>
          <t>PAK</t>
        </is>
      </c>
      <c r="E24" s="2" t="inlineStr">
        <is>
          <t>exposed</t>
        </is>
      </c>
      <c r="F24" s="2" t="inlineStr">
        <is>
          <t>m</t>
        </is>
      </c>
      <c r="G24" s="11" t="n">
        <v>15</v>
      </c>
      <c r="H24" s="11" t="n">
        <v>5181525.978029</v>
      </c>
    </row>
    <row r="25">
      <c r="A25" s="2" t="inlineStr">
        <is>
          <t>direct</t>
        </is>
      </c>
      <c r="B25" s="2" t="inlineStr">
        <is>
          <t>T01</t>
        </is>
      </c>
      <c r="C25" s="11" t="n">
        <v>100</v>
      </c>
      <c r="D25" s="2" t="inlineStr">
        <is>
          <t>PAK</t>
        </is>
      </c>
      <c r="E25" s="2" t="inlineStr">
        <is>
          <t>exposed</t>
        </is>
      </c>
      <c r="F25" s="2" t="inlineStr">
        <is>
          <t>m</t>
        </is>
      </c>
      <c r="G25" s="11" t="n">
        <v>20</v>
      </c>
      <c r="H25" s="11" t="n">
        <v>5206615.582565</v>
      </c>
    </row>
    <row r="26">
      <c r="A26" s="2" t="inlineStr">
        <is>
          <t>direct</t>
        </is>
      </c>
      <c r="B26" s="2" t="inlineStr">
        <is>
          <t>T01</t>
        </is>
      </c>
      <c r="C26" s="11" t="n">
        <v>100</v>
      </c>
      <c r="D26" s="2" t="inlineStr">
        <is>
          <t>PAK</t>
        </is>
      </c>
      <c r="E26" s="2" t="inlineStr">
        <is>
          <t>exposed</t>
        </is>
      </c>
      <c r="F26" s="2" t="inlineStr">
        <is>
          <t>m</t>
        </is>
      </c>
      <c r="G26" s="11" t="n">
        <v>25</v>
      </c>
      <c r="H26" s="11" t="n">
        <v>4900085.027998</v>
      </c>
    </row>
    <row r="27">
      <c r="A27" s="2" t="inlineStr">
        <is>
          <t>direct</t>
        </is>
      </c>
      <c r="B27" s="2" t="inlineStr">
        <is>
          <t>T01</t>
        </is>
      </c>
      <c r="C27" s="11" t="n">
        <v>100</v>
      </c>
      <c r="D27" s="2" t="inlineStr">
        <is>
          <t>PAK</t>
        </is>
      </c>
      <c r="E27" s="2" t="inlineStr">
        <is>
          <t>exposed</t>
        </is>
      </c>
      <c r="F27" s="2" t="inlineStr">
        <is>
          <t>m</t>
        </is>
      </c>
      <c r="G27" s="11" t="n">
        <v>30</v>
      </c>
      <c r="H27" s="11" t="n">
        <v>4545248.515401</v>
      </c>
    </row>
    <row r="28">
      <c r="A28" s="2" t="inlineStr">
        <is>
          <t>direct</t>
        </is>
      </c>
      <c r="B28" s="2" t="inlineStr">
        <is>
          <t>T01</t>
        </is>
      </c>
      <c r="C28" s="11" t="n">
        <v>100</v>
      </c>
      <c r="D28" s="2" t="inlineStr">
        <is>
          <t>PAK</t>
        </is>
      </c>
      <c r="E28" s="2" t="inlineStr">
        <is>
          <t>exposed</t>
        </is>
      </c>
      <c r="F28" s="2" t="inlineStr">
        <is>
          <t>m</t>
        </is>
      </c>
      <c r="G28" s="11" t="n">
        <v>35</v>
      </c>
      <c r="H28" s="11" t="n">
        <v>3849781.451918</v>
      </c>
    </row>
    <row r="29">
      <c r="A29" s="2" t="inlineStr">
        <is>
          <t>direct</t>
        </is>
      </c>
      <c r="B29" s="2" t="inlineStr">
        <is>
          <t>T01</t>
        </is>
      </c>
      <c r="C29" s="11" t="n">
        <v>100</v>
      </c>
      <c r="D29" s="2" t="inlineStr">
        <is>
          <t>PAK</t>
        </is>
      </c>
      <c r="E29" s="2" t="inlineStr">
        <is>
          <t>exposed</t>
        </is>
      </c>
      <c r="F29" s="2" t="inlineStr">
        <is>
          <t>m</t>
        </is>
      </c>
      <c r="G29" s="11" t="n">
        <v>40</v>
      </c>
      <c r="H29" s="11" t="n">
        <v>3137629.64747</v>
      </c>
    </row>
    <row r="30">
      <c r="A30" s="2" t="inlineStr">
        <is>
          <t>direct</t>
        </is>
      </c>
      <c r="B30" s="2" t="inlineStr">
        <is>
          <t>T01</t>
        </is>
      </c>
      <c r="C30" s="11" t="n">
        <v>100</v>
      </c>
      <c r="D30" s="2" t="inlineStr">
        <is>
          <t>PAK</t>
        </is>
      </c>
      <c r="E30" s="2" t="inlineStr">
        <is>
          <t>exposed</t>
        </is>
      </c>
      <c r="F30" s="2" t="inlineStr">
        <is>
          <t>m</t>
        </is>
      </c>
      <c r="G30" s="11" t="n">
        <v>45</v>
      </c>
      <c r="H30" s="11" t="n">
        <v>2489292.136648</v>
      </c>
    </row>
    <row r="31">
      <c r="A31" s="2" t="inlineStr">
        <is>
          <t>direct</t>
        </is>
      </c>
      <c r="B31" s="2" t="inlineStr">
        <is>
          <t>T01</t>
        </is>
      </c>
      <c r="C31" s="11" t="n">
        <v>100</v>
      </c>
      <c r="D31" s="2" t="inlineStr">
        <is>
          <t>PAK</t>
        </is>
      </c>
      <c r="E31" s="2" t="inlineStr">
        <is>
          <t>exposed</t>
        </is>
      </c>
      <c r="F31" s="2" t="inlineStr">
        <is>
          <t>m</t>
        </is>
      </c>
      <c r="G31" s="11" t="n">
        <v>50</v>
      </c>
      <c r="H31" s="11" t="n">
        <v>2057343.354257</v>
      </c>
    </row>
    <row r="32">
      <c r="A32" s="2" t="inlineStr">
        <is>
          <t>direct</t>
        </is>
      </c>
      <c r="B32" s="2" t="inlineStr">
        <is>
          <t>T01</t>
        </is>
      </c>
      <c r="C32" s="11" t="n">
        <v>100</v>
      </c>
      <c r="D32" s="2" t="inlineStr">
        <is>
          <t>PAK</t>
        </is>
      </c>
      <c r="E32" s="2" t="inlineStr">
        <is>
          <t>exposed</t>
        </is>
      </c>
      <c r="F32" s="2" t="inlineStr">
        <is>
          <t>m</t>
        </is>
      </c>
      <c r="G32" s="11" t="n">
        <v>55</v>
      </c>
      <c r="H32" s="11" t="n">
        <v>1687905.135623</v>
      </c>
    </row>
    <row r="33">
      <c r="A33" s="2" t="inlineStr">
        <is>
          <t>direct</t>
        </is>
      </c>
      <c r="B33" s="2" t="inlineStr">
        <is>
          <t>T01</t>
        </is>
      </c>
      <c r="C33" s="11" t="n">
        <v>100</v>
      </c>
      <c r="D33" s="2" t="inlineStr">
        <is>
          <t>PAK</t>
        </is>
      </c>
      <c r="E33" s="2" t="inlineStr">
        <is>
          <t>exposed</t>
        </is>
      </c>
      <c r="F33" s="2" t="inlineStr">
        <is>
          <t>m</t>
        </is>
      </c>
      <c r="G33" s="11" t="n">
        <v>60</v>
      </c>
      <c r="H33" s="11" t="n">
        <v>1200838.158211</v>
      </c>
    </row>
    <row r="34">
      <c r="A34" s="2" t="inlineStr">
        <is>
          <t>direct</t>
        </is>
      </c>
      <c r="B34" s="2" t="inlineStr">
        <is>
          <t>T01</t>
        </is>
      </c>
      <c r="C34" s="11" t="n">
        <v>100</v>
      </c>
      <c r="D34" s="2" t="inlineStr">
        <is>
          <t>PAK</t>
        </is>
      </c>
      <c r="E34" s="2" t="inlineStr">
        <is>
          <t>exposed</t>
        </is>
      </c>
      <c r="F34" s="2" t="inlineStr">
        <is>
          <t>m</t>
        </is>
      </c>
      <c r="G34" s="11" t="n">
        <v>65</v>
      </c>
      <c r="H34" s="11" t="n">
        <v>841961.848611</v>
      </c>
    </row>
    <row r="35">
      <c r="A35" s="2" t="inlineStr">
        <is>
          <t>direct</t>
        </is>
      </c>
      <c r="B35" s="2" t="inlineStr">
        <is>
          <t>T01</t>
        </is>
      </c>
      <c r="C35" s="11" t="n">
        <v>100</v>
      </c>
      <c r="D35" s="2" t="inlineStr">
        <is>
          <t>PAK</t>
        </is>
      </c>
      <c r="E35" s="2" t="inlineStr">
        <is>
          <t>exposed</t>
        </is>
      </c>
      <c r="F35" s="2" t="inlineStr">
        <is>
          <t>m</t>
        </is>
      </c>
      <c r="G35" s="11" t="n">
        <v>70</v>
      </c>
      <c r="H35" s="11" t="n">
        <v>594060.0399419999</v>
      </c>
    </row>
    <row r="36">
      <c r="A36" s="2" t="inlineStr">
        <is>
          <t>direct</t>
        </is>
      </c>
      <c r="B36" s="2" t="inlineStr">
        <is>
          <t>T01</t>
        </is>
      </c>
      <c r="C36" s="11" t="n">
        <v>100</v>
      </c>
      <c r="D36" s="2" t="inlineStr">
        <is>
          <t>PAK</t>
        </is>
      </c>
      <c r="E36" s="2" t="inlineStr">
        <is>
          <t>exposed</t>
        </is>
      </c>
      <c r="F36" s="2" t="inlineStr">
        <is>
          <t>m</t>
        </is>
      </c>
      <c r="G36" s="11" t="n">
        <v>75</v>
      </c>
      <c r="H36" s="11" t="n">
        <v>388910.973483</v>
      </c>
    </row>
    <row r="37">
      <c r="A37" s="2" t="inlineStr">
        <is>
          <t>direct</t>
        </is>
      </c>
      <c r="B37" s="2" t="inlineStr">
        <is>
          <t>T01</t>
        </is>
      </c>
      <c r="C37" s="11" t="n">
        <v>100</v>
      </c>
      <c r="D37" s="2" t="inlineStr">
        <is>
          <t>PAK</t>
        </is>
      </c>
      <c r="E37" s="2" t="inlineStr">
        <is>
          <t>exposed</t>
        </is>
      </c>
      <c r="F37" s="2" t="inlineStr">
        <is>
          <t>m</t>
        </is>
      </c>
      <c r="G37" s="11" t="n">
        <v>80</v>
      </c>
      <c r="H37" s="11" t="n">
        <v>285616.122926</v>
      </c>
    </row>
    <row r="38">
      <c r="A38" s="2" t="inlineStr">
        <is>
          <t>direct</t>
        </is>
      </c>
      <c r="B38" s="2" t="inlineStr">
        <is>
          <t>T01</t>
        </is>
      </c>
      <c r="C38" s="11" t="n">
        <v>100</v>
      </c>
      <c r="D38" s="2" t="inlineStr">
        <is>
          <t>PAK</t>
        </is>
      </c>
      <c r="E38" s="2" t="inlineStr">
        <is>
          <t>exposed</t>
        </is>
      </c>
      <c r="F38" s="2" t="inlineStr">
        <is>
          <t>unknown</t>
        </is>
      </c>
      <c r="G38" s="2" t="inlineStr">
        <is>
          <t>unknown</t>
        </is>
      </c>
      <c r="H38" s="11" t="n">
        <v>0</v>
      </c>
    </row>
    <row r="39">
      <c r="A39" s="2" t="inlineStr">
        <is>
          <t>direct</t>
        </is>
      </c>
      <c r="B39" s="2" t="inlineStr">
        <is>
          <t>T01</t>
        </is>
      </c>
      <c r="C39" s="11" t="n">
        <v>100</v>
      </c>
      <c r="D39" s="2" t="inlineStr">
        <is>
          <t>PAK</t>
        </is>
      </c>
      <c r="E39" s="2" t="inlineStr">
        <is>
          <t>reference</t>
        </is>
      </c>
      <c r="F39" s="2" t="inlineStr">
        <is>
          <t>f</t>
        </is>
      </c>
      <c r="G39" s="11" t="n">
        <v>0</v>
      </c>
      <c r="H39" s="11" t="n">
        <v>3179070.371359</v>
      </c>
    </row>
    <row r="40">
      <c r="A40" s="2" t="inlineStr">
        <is>
          <t>direct</t>
        </is>
      </c>
      <c r="B40" s="2" t="inlineStr">
        <is>
          <t>T01</t>
        </is>
      </c>
      <c r="C40" s="11" t="n">
        <v>100</v>
      </c>
      <c r="D40" s="2" t="inlineStr">
        <is>
          <t>PAK</t>
        </is>
      </c>
      <c r="E40" s="2" t="inlineStr">
        <is>
          <t>reference</t>
        </is>
      </c>
      <c r="F40" s="2" t="inlineStr">
        <is>
          <t>f</t>
        </is>
      </c>
      <c r="G40" s="11" t="n">
        <v>1</v>
      </c>
      <c r="H40" s="11" t="n">
        <v>12637536.9188</v>
      </c>
    </row>
    <row r="41">
      <c r="A41" s="2" t="inlineStr">
        <is>
          <t>direct</t>
        </is>
      </c>
      <c r="B41" s="2" t="inlineStr">
        <is>
          <t>T01</t>
        </is>
      </c>
      <c r="C41" s="11" t="n">
        <v>100</v>
      </c>
      <c r="D41" s="2" t="inlineStr">
        <is>
          <t>PAK</t>
        </is>
      </c>
      <c r="E41" s="2" t="inlineStr">
        <is>
          <t>reference</t>
        </is>
      </c>
      <c r="F41" s="2" t="inlineStr">
        <is>
          <t>f</t>
        </is>
      </c>
      <c r="G41" s="11" t="n">
        <v>5</v>
      </c>
      <c r="H41" s="11" t="n">
        <v>15071548.428074</v>
      </c>
    </row>
    <row r="42">
      <c r="A42" s="2" t="inlineStr">
        <is>
          <t>direct</t>
        </is>
      </c>
      <c r="B42" s="2" t="inlineStr">
        <is>
          <t>T01</t>
        </is>
      </c>
      <c r="C42" s="11" t="n">
        <v>100</v>
      </c>
      <c r="D42" s="2" t="inlineStr">
        <is>
          <t>PAK</t>
        </is>
      </c>
      <c r="E42" s="2" t="inlineStr">
        <is>
          <t>reference</t>
        </is>
      </c>
      <c r="F42" s="2" t="inlineStr">
        <is>
          <t>f</t>
        </is>
      </c>
      <c r="G42" s="11" t="n">
        <v>10</v>
      </c>
      <c r="H42" s="11" t="n">
        <v>13822809.784708</v>
      </c>
    </row>
    <row r="43">
      <c r="A43" s="2" t="inlineStr">
        <is>
          <t>direct</t>
        </is>
      </c>
      <c r="B43" s="2" t="inlineStr">
        <is>
          <t>T01</t>
        </is>
      </c>
      <c r="C43" s="11" t="n">
        <v>100</v>
      </c>
      <c r="D43" s="2" t="inlineStr">
        <is>
          <t>PAK</t>
        </is>
      </c>
      <c r="E43" s="2" t="inlineStr">
        <is>
          <t>reference</t>
        </is>
      </c>
      <c r="F43" s="2" t="inlineStr">
        <is>
          <t>f</t>
        </is>
      </c>
      <c r="G43" s="11" t="n">
        <v>15</v>
      </c>
      <c r="H43" s="11" t="n">
        <v>12552281.762259</v>
      </c>
    </row>
    <row r="44">
      <c r="A44" s="2" t="inlineStr">
        <is>
          <t>direct</t>
        </is>
      </c>
      <c r="B44" s="2" t="inlineStr">
        <is>
          <t>T01</t>
        </is>
      </c>
      <c r="C44" s="11" t="n">
        <v>100</v>
      </c>
      <c r="D44" s="2" t="inlineStr">
        <is>
          <t>PAK</t>
        </is>
      </c>
      <c r="E44" s="2" t="inlineStr">
        <is>
          <t>reference</t>
        </is>
      </c>
      <c r="F44" s="2" t="inlineStr">
        <is>
          <t>f</t>
        </is>
      </c>
      <c r="G44" s="11" t="n">
        <v>20</v>
      </c>
      <c r="H44" s="11" t="n">
        <v>12366213.829896</v>
      </c>
    </row>
    <row r="45">
      <c r="A45" s="2" t="inlineStr">
        <is>
          <t>direct</t>
        </is>
      </c>
      <c r="B45" s="2" t="inlineStr">
        <is>
          <t>T01</t>
        </is>
      </c>
      <c r="C45" s="11" t="n">
        <v>100</v>
      </c>
      <c r="D45" s="2" t="inlineStr">
        <is>
          <t>PAK</t>
        </is>
      </c>
      <c r="E45" s="2" t="inlineStr">
        <is>
          <t>reference</t>
        </is>
      </c>
      <c r="F45" s="2" t="inlineStr">
        <is>
          <t>f</t>
        </is>
      </c>
      <c r="G45" s="11" t="n">
        <v>25</v>
      </c>
      <c r="H45" s="11" t="n">
        <v>11597063.03504</v>
      </c>
    </row>
    <row r="46">
      <c r="A46" s="2" t="inlineStr">
        <is>
          <t>direct</t>
        </is>
      </c>
      <c r="B46" s="2" t="inlineStr">
        <is>
          <t>T01</t>
        </is>
      </c>
      <c r="C46" s="11" t="n">
        <v>100</v>
      </c>
      <c r="D46" s="2" t="inlineStr">
        <is>
          <t>PAK</t>
        </is>
      </c>
      <c r="E46" s="2" t="inlineStr">
        <is>
          <t>reference</t>
        </is>
      </c>
      <c r="F46" s="2" t="inlineStr">
        <is>
          <t>f</t>
        </is>
      </c>
      <c r="G46" s="11" t="n">
        <v>30</v>
      </c>
      <c r="H46" s="11" t="n">
        <v>10642597.419425</v>
      </c>
    </row>
    <row r="47">
      <c r="A47" s="2" t="inlineStr">
        <is>
          <t>direct</t>
        </is>
      </c>
      <c r="B47" s="2" t="inlineStr">
        <is>
          <t>T01</t>
        </is>
      </c>
      <c r="C47" s="11" t="n">
        <v>100</v>
      </c>
      <c r="D47" s="2" t="inlineStr">
        <is>
          <t>PAK</t>
        </is>
      </c>
      <c r="E47" s="2" t="inlineStr">
        <is>
          <t>reference</t>
        </is>
      </c>
      <c r="F47" s="2" t="inlineStr">
        <is>
          <t>f</t>
        </is>
      </c>
      <c r="G47" s="11" t="n">
        <v>35</v>
      </c>
      <c r="H47" s="11" t="n">
        <v>8880622.058644</v>
      </c>
    </row>
    <row r="48">
      <c r="A48" s="2" t="inlineStr">
        <is>
          <t>direct</t>
        </is>
      </c>
      <c r="B48" s="2" t="inlineStr">
        <is>
          <t>T01</t>
        </is>
      </c>
      <c r="C48" s="11" t="n">
        <v>100</v>
      </c>
      <c r="D48" s="2" t="inlineStr">
        <is>
          <t>PAK</t>
        </is>
      </c>
      <c r="E48" s="2" t="inlineStr">
        <is>
          <t>reference</t>
        </is>
      </c>
      <c r="F48" s="2" t="inlineStr">
        <is>
          <t>f</t>
        </is>
      </c>
      <c r="G48" s="11" t="n">
        <v>40</v>
      </c>
      <c r="H48" s="11" t="n">
        <v>7505402.68328</v>
      </c>
    </row>
    <row r="49">
      <c r="A49" s="2" t="inlineStr">
        <is>
          <t>direct</t>
        </is>
      </c>
      <c r="B49" s="2" t="inlineStr">
        <is>
          <t>T01</t>
        </is>
      </c>
      <c r="C49" s="11" t="n">
        <v>100</v>
      </c>
      <c r="D49" s="2" t="inlineStr">
        <is>
          <t>PAK</t>
        </is>
      </c>
      <c r="E49" s="2" t="inlineStr">
        <is>
          <t>reference</t>
        </is>
      </c>
      <c r="F49" s="2" t="inlineStr">
        <is>
          <t>f</t>
        </is>
      </c>
      <c r="G49" s="11" t="n">
        <v>45</v>
      </c>
      <c r="H49" s="11" t="n">
        <v>6333517.064546</v>
      </c>
    </row>
    <row r="50">
      <c r="A50" s="2" t="inlineStr">
        <is>
          <t>direct</t>
        </is>
      </c>
      <c r="B50" s="2" t="inlineStr">
        <is>
          <t>T01</t>
        </is>
      </c>
      <c r="C50" s="11" t="n">
        <v>100</v>
      </c>
      <c r="D50" s="2" t="inlineStr">
        <is>
          <t>PAK</t>
        </is>
      </c>
      <c r="E50" s="2" t="inlineStr">
        <is>
          <t>reference</t>
        </is>
      </c>
      <c r="F50" s="2" t="inlineStr">
        <is>
          <t>f</t>
        </is>
      </c>
      <c r="G50" s="11" t="n">
        <v>50</v>
      </c>
      <c r="H50" s="11" t="n">
        <v>5545292.293276</v>
      </c>
    </row>
    <row r="51">
      <c r="A51" s="2" t="inlineStr">
        <is>
          <t>direct</t>
        </is>
      </c>
      <c r="B51" s="2" t="inlineStr">
        <is>
          <t>T01</t>
        </is>
      </c>
      <c r="C51" s="11" t="n">
        <v>100</v>
      </c>
      <c r="D51" s="2" t="inlineStr">
        <is>
          <t>PAK</t>
        </is>
      </c>
      <c r="E51" s="2" t="inlineStr">
        <is>
          <t>reference</t>
        </is>
      </c>
      <c r="F51" s="2" t="inlineStr">
        <is>
          <t>f</t>
        </is>
      </c>
      <c r="G51" s="11" t="n">
        <v>55</v>
      </c>
      <c r="H51" s="11" t="n">
        <v>4755547.574108</v>
      </c>
    </row>
    <row r="52">
      <c r="A52" s="2" t="inlineStr">
        <is>
          <t>direct</t>
        </is>
      </c>
      <c r="B52" s="2" t="inlineStr">
        <is>
          <t>T01</t>
        </is>
      </c>
      <c r="C52" s="11" t="n">
        <v>100</v>
      </c>
      <c r="D52" s="2" t="inlineStr">
        <is>
          <t>PAK</t>
        </is>
      </c>
      <c r="E52" s="2" t="inlineStr">
        <is>
          <t>reference</t>
        </is>
      </c>
      <c r="F52" s="2" t="inlineStr">
        <is>
          <t>f</t>
        </is>
      </c>
      <c r="G52" s="11" t="n">
        <v>60</v>
      </c>
      <c r="H52" s="11" t="n">
        <v>3834538.951185</v>
      </c>
    </row>
    <row r="53">
      <c r="A53" s="2" t="inlineStr">
        <is>
          <t>direct</t>
        </is>
      </c>
      <c r="B53" s="2" t="inlineStr">
        <is>
          <t>T01</t>
        </is>
      </c>
      <c r="C53" s="11" t="n">
        <v>100</v>
      </c>
      <c r="D53" s="2" t="inlineStr">
        <is>
          <t>PAK</t>
        </is>
      </c>
      <c r="E53" s="2" t="inlineStr">
        <is>
          <t>reference</t>
        </is>
      </c>
      <c r="F53" s="2" t="inlineStr">
        <is>
          <t>f</t>
        </is>
      </c>
      <c r="G53" s="11" t="n">
        <v>65</v>
      </c>
      <c r="H53" s="11" t="n">
        <v>2674413.542801</v>
      </c>
    </row>
    <row r="54">
      <c r="A54" s="2" t="inlineStr">
        <is>
          <t>direct</t>
        </is>
      </c>
      <c r="B54" s="2" t="inlineStr">
        <is>
          <t>T01</t>
        </is>
      </c>
      <c r="C54" s="11" t="n">
        <v>100</v>
      </c>
      <c r="D54" s="2" t="inlineStr">
        <is>
          <t>PAK</t>
        </is>
      </c>
      <c r="E54" s="2" t="inlineStr">
        <is>
          <t>reference</t>
        </is>
      </c>
      <c r="F54" s="2" t="inlineStr">
        <is>
          <t>f</t>
        </is>
      </c>
      <c r="G54" s="11" t="n">
        <v>70</v>
      </c>
      <c r="H54" s="11" t="n">
        <v>1953563.914191</v>
      </c>
    </row>
    <row r="55">
      <c r="A55" s="2" t="inlineStr">
        <is>
          <t>direct</t>
        </is>
      </c>
      <c r="B55" s="2" t="inlineStr">
        <is>
          <t>T01</t>
        </is>
      </c>
      <c r="C55" s="11" t="n">
        <v>100</v>
      </c>
      <c r="D55" s="2" t="inlineStr">
        <is>
          <t>PAK</t>
        </is>
      </c>
      <c r="E55" s="2" t="inlineStr">
        <is>
          <t>reference</t>
        </is>
      </c>
      <c r="F55" s="2" t="inlineStr">
        <is>
          <t>f</t>
        </is>
      </c>
      <c r="G55" s="11" t="n">
        <v>75</v>
      </c>
      <c r="H55" s="11" t="n">
        <v>1358636.212513</v>
      </c>
    </row>
    <row r="56">
      <c r="A56" s="2" t="inlineStr">
        <is>
          <t>direct</t>
        </is>
      </c>
      <c r="B56" s="2" t="inlineStr">
        <is>
          <t>T01</t>
        </is>
      </c>
      <c r="C56" s="11" t="n">
        <v>100</v>
      </c>
      <c r="D56" s="2" t="inlineStr">
        <is>
          <t>PAK</t>
        </is>
      </c>
      <c r="E56" s="2" t="inlineStr">
        <is>
          <t>reference</t>
        </is>
      </c>
      <c r="F56" s="2" t="inlineStr">
        <is>
          <t>f</t>
        </is>
      </c>
      <c r="G56" s="11" t="n">
        <v>80</v>
      </c>
      <c r="H56" s="11" t="n">
        <v>1184425.985045</v>
      </c>
    </row>
    <row r="57">
      <c r="A57" s="2" t="inlineStr">
        <is>
          <t>direct</t>
        </is>
      </c>
      <c r="B57" s="2" t="inlineStr">
        <is>
          <t>T01</t>
        </is>
      </c>
      <c r="C57" s="11" t="n">
        <v>100</v>
      </c>
      <c r="D57" s="2" t="inlineStr">
        <is>
          <t>PAK</t>
        </is>
      </c>
      <c r="E57" s="2" t="inlineStr">
        <is>
          <t>reference</t>
        </is>
      </c>
      <c r="F57" s="2" t="inlineStr">
        <is>
          <t>m</t>
        </is>
      </c>
      <c r="G57" s="11" t="n">
        <v>0</v>
      </c>
      <c r="H57" s="11" t="n">
        <v>3343631.099103</v>
      </c>
    </row>
    <row r="58">
      <c r="A58" s="2" t="inlineStr">
        <is>
          <t>direct</t>
        </is>
      </c>
      <c r="B58" s="2" t="inlineStr">
        <is>
          <t>T01</t>
        </is>
      </c>
      <c r="C58" s="11" t="n">
        <v>100</v>
      </c>
      <c r="D58" s="2" t="inlineStr">
        <is>
          <t>PAK</t>
        </is>
      </c>
      <c r="E58" s="2" t="inlineStr">
        <is>
          <t>reference</t>
        </is>
      </c>
      <c r="F58" s="2" t="inlineStr">
        <is>
          <t>m</t>
        </is>
      </c>
      <c r="G58" s="11" t="n">
        <v>1</v>
      </c>
      <c r="H58" s="11" t="n">
        <v>13446477.768345</v>
      </c>
    </row>
    <row r="59">
      <c r="A59" s="2" t="inlineStr">
        <is>
          <t>direct</t>
        </is>
      </c>
      <c r="B59" s="2" t="inlineStr">
        <is>
          <t>T01</t>
        </is>
      </c>
      <c r="C59" s="11" t="n">
        <v>100</v>
      </c>
      <c r="D59" s="2" t="inlineStr">
        <is>
          <t>PAK</t>
        </is>
      </c>
      <c r="E59" s="2" t="inlineStr">
        <is>
          <t>reference</t>
        </is>
      </c>
      <c r="F59" s="2" t="inlineStr">
        <is>
          <t>m</t>
        </is>
      </c>
      <c r="G59" s="11" t="n">
        <v>5</v>
      </c>
      <c r="H59" s="11" t="n">
        <v>16279004.661218</v>
      </c>
    </row>
    <row r="60">
      <c r="A60" s="2" t="inlineStr">
        <is>
          <t>direct</t>
        </is>
      </c>
      <c r="B60" s="2" t="inlineStr">
        <is>
          <t>T01</t>
        </is>
      </c>
      <c r="C60" s="11" t="n">
        <v>100</v>
      </c>
      <c r="D60" s="2" t="inlineStr">
        <is>
          <t>PAK</t>
        </is>
      </c>
      <c r="E60" s="2" t="inlineStr">
        <is>
          <t>reference</t>
        </is>
      </c>
      <c r="F60" s="2" t="inlineStr">
        <is>
          <t>m</t>
        </is>
      </c>
      <c r="G60" s="11" t="n">
        <v>10</v>
      </c>
      <c r="H60" s="11" t="n">
        <v>15013846.533266</v>
      </c>
    </row>
    <row r="61">
      <c r="A61" s="2" t="inlineStr">
        <is>
          <t>direct</t>
        </is>
      </c>
      <c r="B61" s="2" t="inlineStr">
        <is>
          <t>T01</t>
        </is>
      </c>
      <c r="C61" s="11" t="n">
        <v>100</v>
      </c>
      <c r="D61" s="2" t="inlineStr">
        <is>
          <t>PAK</t>
        </is>
      </c>
      <c r="E61" s="2" t="inlineStr">
        <is>
          <t>reference</t>
        </is>
      </c>
      <c r="F61" s="2" t="inlineStr">
        <is>
          <t>m</t>
        </is>
      </c>
      <c r="G61" s="11" t="n">
        <v>15</v>
      </c>
      <c r="H61" s="11" t="n">
        <v>13727756.90658</v>
      </c>
    </row>
    <row r="62">
      <c r="A62" s="2" t="inlineStr">
        <is>
          <t>direct</t>
        </is>
      </c>
      <c r="B62" s="2" t="inlineStr">
        <is>
          <t>T01</t>
        </is>
      </c>
      <c r="C62" s="11" t="n">
        <v>100</v>
      </c>
      <c r="D62" s="2" t="inlineStr">
        <is>
          <t>PAK</t>
        </is>
      </c>
      <c r="E62" s="2" t="inlineStr">
        <is>
          <t>reference</t>
        </is>
      </c>
      <c r="F62" s="2" t="inlineStr">
        <is>
          <t>m</t>
        </is>
      </c>
      <c r="G62" s="11" t="n">
        <v>20</v>
      </c>
      <c r="H62" s="11" t="n">
        <v>13629342.629438</v>
      </c>
    </row>
    <row r="63">
      <c r="A63" s="2" t="inlineStr">
        <is>
          <t>direct</t>
        </is>
      </c>
      <c r="B63" s="2" t="inlineStr">
        <is>
          <t>T01</t>
        </is>
      </c>
      <c r="C63" s="11" t="n">
        <v>100</v>
      </c>
      <c r="D63" s="2" t="inlineStr">
        <is>
          <t>PAK</t>
        </is>
      </c>
      <c r="E63" s="2" t="inlineStr">
        <is>
          <t>reference</t>
        </is>
      </c>
      <c r="F63" s="2" t="inlineStr">
        <is>
          <t>m</t>
        </is>
      </c>
      <c r="G63" s="11" t="n">
        <v>25</v>
      </c>
      <c r="H63" s="11" t="n">
        <v>12908747.173059</v>
      </c>
    </row>
    <row r="64">
      <c r="A64" s="2" t="inlineStr">
        <is>
          <t>direct</t>
        </is>
      </c>
      <c r="B64" s="2" t="inlineStr">
        <is>
          <t>T01</t>
        </is>
      </c>
      <c r="C64" s="11" t="n">
        <v>100</v>
      </c>
      <c r="D64" s="2" t="inlineStr">
        <is>
          <t>PAK</t>
        </is>
      </c>
      <c r="E64" s="2" t="inlineStr">
        <is>
          <t>reference</t>
        </is>
      </c>
      <c r="F64" s="2" t="inlineStr">
        <is>
          <t>m</t>
        </is>
      </c>
      <c r="G64" s="11" t="n">
        <v>30</v>
      </c>
      <c r="H64" s="11" t="n">
        <v>11895491.67111</v>
      </c>
    </row>
    <row r="65">
      <c r="A65" s="2" t="inlineStr">
        <is>
          <t>direct</t>
        </is>
      </c>
      <c r="B65" s="2" t="inlineStr">
        <is>
          <t>T01</t>
        </is>
      </c>
      <c r="C65" s="11" t="n">
        <v>100</v>
      </c>
      <c r="D65" s="2" t="inlineStr">
        <is>
          <t>PAK</t>
        </is>
      </c>
      <c r="E65" s="2" t="inlineStr">
        <is>
          <t>reference</t>
        </is>
      </c>
      <c r="F65" s="2" t="inlineStr">
        <is>
          <t>m</t>
        </is>
      </c>
      <c r="G65" s="11" t="n">
        <v>35</v>
      </c>
      <c r="H65" s="11" t="n">
        <v>9965889.264217</v>
      </c>
    </row>
    <row r="66">
      <c r="A66" s="2" t="inlineStr">
        <is>
          <t>direct</t>
        </is>
      </c>
      <c r="B66" s="2" t="inlineStr">
        <is>
          <t>T01</t>
        </is>
      </c>
      <c r="C66" s="11" t="n">
        <v>100</v>
      </c>
      <c r="D66" s="2" t="inlineStr">
        <is>
          <t>PAK</t>
        </is>
      </c>
      <c r="E66" s="2" t="inlineStr">
        <is>
          <t>reference</t>
        </is>
      </c>
      <c r="F66" s="2" t="inlineStr">
        <is>
          <t>m</t>
        </is>
      </c>
      <c r="G66" s="11" t="n">
        <v>40</v>
      </c>
      <c r="H66" s="11" t="n">
        <v>8277685.131684</v>
      </c>
    </row>
    <row r="67">
      <c r="A67" s="2" t="inlineStr">
        <is>
          <t>direct</t>
        </is>
      </c>
      <c r="B67" s="2" t="inlineStr">
        <is>
          <t>T01</t>
        </is>
      </c>
      <c r="C67" s="11" t="n">
        <v>100</v>
      </c>
      <c r="D67" s="2" t="inlineStr">
        <is>
          <t>PAK</t>
        </is>
      </c>
      <c r="E67" s="2" t="inlineStr">
        <is>
          <t>reference</t>
        </is>
      </c>
      <c r="F67" s="2" t="inlineStr">
        <is>
          <t>m</t>
        </is>
      </c>
      <c r="G67" s="11" t="n">
        <v>45</v>
      </c>
      <c r="H67" s="11" t="n">
        <v>6929504.6851</v>
      </c>
    </row>
    <row r="68">
      <c r="A68" s="2" t="inlineStr">
        <is>
          <t>direct</t>
        </is>
      </c>
      <c r="B68" s="2" t="inlineStr">
        <is>
          <t>T01</t>
        </is>
      </c>
      <c r="C68" s="11" t="n">
        <v>100</v>
      </c>
      <c r="D68" s="2" t="inlineStr">
        <is>
          <t>PAK</t>
        </is>
      </c>
      <c r="E68" s="2" t="inlineStr">
        <is>
          <t>reference</t>
        </is>
      </c>
      <c r="F68" s="2" t="inlineStr">
        <is>
          <t>m</t>
        </is>
      </c>
      <c r="G68" s="11" t="n">
        <v>50</v>
      </c>
      <c r="H68" s="11" t="n">
        <v>5854815.606163</v>
      </c>
    </row>
    <row r="69">
      <c r="A69" s="2" t="inlineStr">
        <is>
          <t>direct</t>
        </is>
      </c>
      <c r="B69" s="2" t="inlineStr">
        <is>
          <t>T01</t>
        </is>
      </c>
      <c r="C69" s="11" t="n">
        <v>100</v>
      </c>
      <c r="D69" s="2" t="inlineStr">
        <is>
          <t>PAK</t>
        </is>
      </c>
      <c r="E69" s="2" t="inlineStr">
        <is>
          <t>reference</t>
        </is>
      </c>
      <c r="F69" s="2" t="inlineStr">
        <is>
          <t>m</t>
        </is>
      </c>
      <c r="G69" s="11" t="n">
        <v>55</v>
      </c>
      <c r="H69" s="11" t="n">
        <v>4828781.13329</v>
      </c>
    </row>
    <row r="70">
      <c r="A70" s="2" t="inlineStr">
        <is>
          <t>direct</t>
        </is>
      </c>
      <c r="B70" s="2" t="inlineStr">
        <is>
          <t>T01</t>
        </is>
      </c>
      <c r="C70" s="11" t="n">
        <v>100</v>
      </c>
      <c r="D70" s="2" t="inlineStr">
        <is>
          <t>PAK</t>
        </is>
      </c>
      <c r="E70" s="2" t="inlineStr">
        <is>
          <t>reference</t>
        </is>
      </c>
      <c r="F70" s="2" t="inlineStr">
        <is>
          <t>m</t>
        </is>
      </c>
      <c r="G70" s="11" t="n">
        <v>60</v>
      </c>
      <c r="H70" s="11" t="n">
        <v>3658307.580908</v>
      </c>
    </row>
    <row r="71">
      <c r="A71" s="2" t="inlineStr">
        <is>
          <t>direct</t>
        </is>
      </c>
      <c r="B71" s="2" t="inlineStr">
        <is>
          <t>T01</t>
        </is>
      </c>
      <c r="C71" s="11" t="n">
        <v>100</v>
      </c>
      <c r="D71" s="2" t="inlineStr">
        <is>
          <t>PAK</t>
        </is>
      </c>
      <c r="E71" s="2" t="inlineStr">
        <is>
          <t>reference</t>
        </is>
      </c>
      <c r="F71" s="2" t="inlineStr">
        <is>
          <t>m</t>
        </is>
      </c>
      <c r="G71" s="11" t="n">
        <v>65</v>
      </c>
      <c r="H71" s="11" t="n">
        <v>2598043.623172</v>
      </c>
    </row>
    <row r="72">
      <c r="A72" s="2" t="inlineStr">
        <is>
          <t>direct</t>
        </is>
      </c>
      <c r="B72" s="2" t="inlineStr">
        <is>
          <t>T01</t>
        </is>
      </c>
      <c r="C72" s="11" t="n">
        <v>100</v>
      </c>
      <c r="D72" s="2" t="inlineStr">
        <is>
          <t>PAK</t>
        </is>
      </c>
      <c r="E72" s="2" t="inlineStr">
        <is>
          <t>reference</t>
        </is>
      </c>
      <c r="F72" s="2" t="inlineStr">
        <is>
          <t>m</t>
        </is>
      </c>
      <c r="G72" s="11" t="n">
        <v>70</v>
      </c>
      <c r="H72" s="11" t="n">
        <v>1864435.540904</v>
      </c>
    </row>
    <row r="73">
      <c r="A73" s="2" t="inlineStr">
        <is>
          <t>direct</t>
        </is>
      </c>
      <c r="B73" s="2" t="inlineStr">
        <is>
          <t>T01</t>
        </is>
      </c>
      <c r="C73" s="11" t="n">
        <v>100</v>
      </c>
      <c r="D73" s="2" t="inlineStr">
        <is>
          <t>PAK</t>
        </is>
      </c>
      <c r="E73" s="2" t="inlineStr">
        <is>
          <t>reference</t>
        </is>
      </c>
      <c r="F73" s="2" t="inlineStr">
        <is>
          <t>m</t>
        </is>
      </c>
      <c r="G73" s="11" t="n">
        <v>75</v>
      </c>
      <c r="H73" s="11" t="n">
        <v>1234099.365559</v>
      </c>
    </row>
    <row r="74">
      <c r="A74" s="2" t="inlineStr">
        <is>
          <t>direct</t>
        </is>
      </c>
      <c r="B74" s="2" t="inlineStr">
        <is>
          <t>T01</t>
        </is>
      </c>
      <c r="C74" s="11" t="n">
        <v>100</v>
      </c>
      <c r="D74" s="2" t="inlineStr">
        <is>
          <t>PAK</t>
        </is>
      </c>
      <c r="E74" s="2" t="inlineStr">
        <is>
          <t>reference</t>
        </is>
      </c>
      <c r="F74" s="2" t="inlineStr">
        <is>
          <t>m</t>
        </is>
      </c>
      <c r="G74" s="11" t="n">
        <v>80</v>
      </c>
      <c r="H74" s="11" t="n">
        <v>966268.331972</v>
      </c>
    </row>
    <row r="75">
      <c r="A75" s="2" t="inlineStr">
        <is>
          <t>direct</t>
        </is>
      </c>
      <c r="B75" s="2" t="inlineStr">
        <is>
          <t>T01</t>
        </is>
      </c>
      <c r="C75" s="11" t="n">
        <v>100</v>
      </c>
      <c r="D75" s="2" t="inlineStr">
        <is>
          <t>PAK</t>
        </is>
      </c>
      <c r="E75" s="2" t="inlineStr">
        <is>
          <t>reference</t>
        </is>
      </c>
      <c r="F75" s="2" t="inlineStr">
        <is>
          <t>unknown</t>
        </is>
      </c>
      <c r="G75" s="2" t="inlineStr">
        <is>
          <t>unknown</t>
        </is>
      </c>
      <c r="H75" s="11" t="n">
        <v>2768.931201</v>
      </c>
    </row>
    <row r="76">
      <c r="A76" s="2" t="inlineStr">
        <is>
          <t>direct</t>
        </is>
      </c>
      <c r="B76" s="2" t="inlineStr">
        <is>
          <t>T01</t>
        </is>
      </c>
      <c r="C76" s="11" t="n">
        <v>100</v>
      </c>
      <c r="D76" s="2" t="inlineStr">
        <is>
          <t>IND</t>
        </is>
      </c>
      <c r="E76" s="2" t="inlineStr">
        <is>
          <t>exposed</t>
        </is>
      </c>
      <c r="F76" s="2" t="inlineStr">
        <is>
          <t>f</t>
        </is>
      </c>
      <c r="G76" s="11" t="n">
        <v>0</v>
      </c>
      <c r="H76" s="11" t="n">
        <v>2165461.753216</v>
      </c>
    </row>
    <row r="77">
      <c r="A77" s="2" t="inlineStr">
        <is>
          <t>direct</t>
        </is>
      </c>
      <c r="B77" s="2" t="inlineStr">
        <is>
          <t>T01</t>
        </is>
      </c>
      <c r="C77" s="11" t="n">
        <v>100</v>
      </c>
      <c r="D77" s="2" t="inlineStr">
        <is>
          <t>IND</t>
        </is>
      </c>
      <c r="E77" s="2" t="inlineStr">
        <is>
          <t>exposed</t>
        </is>
      </c>
      <c r="F77" s="2" t="inlineStr">
        <is>
          <t>f</t>
        </is>
      </c>
      <c r="G77" s="11" t="n">
        <v>1</v>
      </c>
      <c r="H77" s="11" t="n">
        <v>8283294.873045</v>
      </c>
    </row>
    <row r="78">
      <c r="A78" s="2" t="inlineStr">
        <is>
          <t>direct</t>
        </is>
      </c>
      <c r="B78" s="2" t="inlineStr">
        <is>
          <t>T01</t>
        </is>
      </c>
      <c r="C78" s="11" t="n">
        <v>100</v>
      </c>
      <c r="D78" s="2" t="inlineStr">
        <is>
          <t>IND</t>
        </is>
      </c>
      <c r="E78" s="2" t="inlineStr">
        <is>
          <t>exposed</t>
        </is>
      </c>
      <c r="F78" s="2" t="inlineStr">
        <is>
          <t>f</t>
        </is>
      </c>
      <c r="G78" s="11" t="n">
        <v>5</v>
      </c>
      <c r="H78" s="11" t="n">
        <v>10100685.796519</v>
      </c>
    </row>
    <row r="79">
      <c r="A79" s="2" t="inlineStr">
        <is>
          <t>direct</t>
        </is>
      </c>
      <c r="B79" s="2" t="inlineStr">
        <is>
          <t>T01</t>
        </is>
      </c>
      <c r="C79" s="11" t="n">
        <v>100</v>
      </c>
      <c r="D79" s="2" t="inlineStr">
        <is>
          <t>IND</t>
        </is>
      </c>
      <c r="E79" s="2" t="inlineStr">
        <is>
          <t>exposed</t>
        </is>
      </c>
      <c r="F79" s="2" t="inlineStr">
        <is>
          <t>f</t>
        </is>
      </c>
      <c r="G79" s="11" t="n">
        <v>10</v>
      </c>
      <c r="H79" s="11" t="n">
        <v>10783910.005877</v>
      </c>
    </row>
    <row r="80">
      <c r="A80" s="2" t="inlineStr">
        <is>
          <t>direct</t>
        </is>
      </c>
      <c r="B80" s="2" t="inlineStr">
        <is>
          <t>T01</t>
        </is>
      </c>
      <c r="C80" s="11" t="n">
        <v>100</v>
      </c>
      <c r="D80" s="2" t="inlineStr">
        <is>
          <t>IND</t>
        </is>
      </c>
      <c r="E80" s="2" t="inlineStr">
        <is>
          <t>exposed</t>
        </is>
      </c>
      <c r="F80" s="2" t="inlineStr">
        <is>
          <t>f</t>
        </is>
      </c>
      <c r="G80" s="11" t="n">
        <v>15</v>
      </c>
      <c r="H80" s="11" t="n">
        <v>11578389.463668</v>
      </c>
    </row>
    <row r="81">
      <c r="A81" s="2" t="inlineStr">
        <is>
          <t>direct</t>
        </is>
      </c>
      <c r="B81" s="2" t="inlineStr">
        <is>
          <t>T01</t>
        </is>
      </c>
      <c r="C81" s="11" t="n">
        <v>100</v>
      </c>
      <c r="D81" s="2" t="inlineStr">
        <is>
          <t>IND</t>
        </is>
      </c>
      <c r="E81" s="2" t="inlineStr">
        <is>
          <t>exposed</t>
        </is>
      </c>
      <c r="F81" s="2" t="inlineStr">
        <is>
          <t>f</t>
        </is>
      </c>
      <c r="G81" s="11" t="n">
        <v>20</v>
      </c>
      <c r="H81" s="11" t="n">
        <v>12149480.261638</v>
      </c>
    </row>
    <row r="82">
      <c r="A82" s="2" t="inlineStr">
        <is>
          <t>direct</t>
        </is>
      </c>
      <c r="B82" s="2" t="inlineStr">
        <is>
          <t>T01</t>
        </is>
      </c>
      <c r="C82" s="11" t="n">
        <v>100</v>
      </c>
      <c r="D82" s="2" t="inlineStr">
        <is>
          <t>IND</t>
        </is>
      </c>
      <c r="E82" s="2" t="inlineStr">
        <is>
          <t>exposed</t>
        </is>
      </c>
      <c r="F82" s="2" t="inlineStr">
        <is>
          <t>f</t>
        </is>
      </c>
      <c r="G82" s="11" t="n">
        <v>25</v>
      </c>
      <c r="H82" s="11" t="n">
        <v>12160162.5073</v>
      </c>
    </row>
    <row r="83">
      <c r="A83" s="2" t="inlineStr">
        <is>
          <t>direct</t>
        </is>
      </c>
      <c r="B83" s="2" t="inlineStr">
        <is>
          <t>T01</t>
        </is>
      </c>
      <c r="C83" s="11" t="n">
        <v>100</v>
      </c>
      <c r="D83" s="2" t="inlineStr">
        <is>
          <t>IND</t>
        </is>
      </c>
      <c r="E83" s="2" t="inlineStr">
        <is>
          <t>exposed</t>
        </is>
      </c>
      <c r="F83" s="2" t="inlineStr">
        <is>
          <t>f</t>
        </is>
      </c>
      <c r="G83" s="11" t="n">
        <v>30</v>
      </c>
      <c r="H83" s="11" t="n">
        <v>11477158.763414</v>
      </c>
    </row>
    <row r="84">
      <c r="A84" s="2" t="inlineStr">
        <is>
          <t>direct</t>
        </is>
      </c>
      <c r="B84" s="2" t="inlineStr">
        <is>
          <t>T01</t>
        </is>
      </c>
      <c r="C84" s="11" t="n">
        <v>100</v>
      </c>
      <c r="D84" s="2" t="inlineStr">
        <is>
          <t>IND</t>
        </is>
      </c>
      <c r="E84" s="2" t="inlineStr">
        <is>
          <t>exposed</t>
        </is>
      </c>
      <c r="F84" s="2" t="inlineStr">
        <is>
          <t>f</t>
        </is>
      </c>
      <c r="G84" s="11" t="n">
        <v>35</v>
      </c>
      <c r="H84" s="11" t="n">
        <v>10510713.812306</v>
      </c>
    </row>
    <row r="85">
      <c r="A85" s="2" t="inlineStr">
        <is>
          <t>direct</t>
        </is>
      </c>
      <c r="B85" s="2" t="inlineStr">
        <is>
          <t>T01</t>
        </is>
      </c>
      <c r="C85" s="11" t="n">
        <v>100</v>
      </c>
      <c r="D85" s="2" t="inlineStr">
        <is>
          <t>IND</t>
        </is>
      </c>
      <c r="E85" s="2" t="inlineStr">
        <is>
          <t>exposed</t>
        </is>
      </c>
      <c r="F85" s="2" t="inlineStr">
        <is>
          <t>f</t>
        </is>
      </c>
      <c r="G85" s="11" t="n">
        <v>40</v>
      </c>
      <c r="H85" s="11" t="n">
        <v>9215632.491071999</v>
      </c>
    </row>
    <row r="86">
      <c r="A86" s="2" t="inlineStr">
        <is>
          <t>direct</t>
        </is>
      </c>
      <c r="B86" s="2" t="inlineStr">
        <is>
          <t>T01</t>
        </is>
      </c>
      <c r="C86" s="11" t="n">
        <v>100</v>
      </c>
      <c r="D86" s="2" t="inlineStr">
        <is>
          <t>IND</t>
        </is>
      </c>
      <c r="E86" s="2" t="inlineStr">
        <is>
          <t>exposed</t>
        </is>
      </c>
      <c r="F86" s="2" t="inlineStr">
        <is>
          <t>f</t>
        </is>
      </c>
      <c r="G86" s="11" t="n">
        <v>45</v>
      </c>
      <c r="H86" s="11" t="n">
        <v>8168157.403007</v>
      </c>
    </row>
    <row r="87">
      <c r="A87" s="2" t="inlineStr">
        <is>
          <t>direct</t>
        </is>
      </c>
      <c r="B87" s="2" t="inlineStr">
        <is>
          <t>T01</t>
        </is>
      </c>
      <c r="C87" s="11" t="n">
        <v>100</v>
      </c>
      <c r="D87" s="2" t="inlineStr">
        <is>
          <t>IND</t>
        </is>
      </c>
      <c r="E87" s="2" t="inlineStr">
        <is>
          <t>exposed</t>
        </is>
      </c>
      <c r="F87" s="2" t="inlineStr">
        <is>
          <t>f</t>
        </is>
      </c>
      <c r="G87" s="11" t="n">
        <v>50</v>
      </c>
      <c r="H87" s="11" t="n">
        <v>7135383.497328</v>
      </c>
    </row>
    <row r="88">
      <c r="A88" s="2" t="inlineStr">
        <is>
          <t>direct</t>
        </is>
      </c>
      <c r="B88" s="2" t="inlineStr">
        <is>
          <t>T01</t>
        </is>
      </c>
      <c r="C88" s="11" t="n">
        <v>100</v>
      </c>
      <c r="D88" s="2" t="inlineStr">
        <is>
          <t>IND</t>
        </is>
      </c>
      <c r="E88" s="2" t="inlineStr">
        <is>
          <t>exposed</t>
        </is>
      </c>
      <c r="F88" s="2" t="inlineStr">
        <is>
          <t>f</t>
        </is>
      </c>
      <c r="G88" s="11" t="n">
        <v>55</v>
      </c>
      <c r="H88" s="11" t="n">
        <v>6013238.039618</v>
      </c>
    </row>
    <row r="89">
      <c r="A89" s="2" t="inlineStr">
        <is>
          <t>direct</t>
        </is>
      </c>
      <c r="B89" s="2" t="inlineStr">
        <is>
          <t>T01</t>
        </is>
      </c>
      <c r="C89" s="11" t="n">
        <v>100</v>
      </c>
      <c r="D89" s="2" t="inlineStr">
        <is>
          <t>IND</t>
        </is>
      </c>
      <c r="E89" s="2" t="inlineStr">
        <is>
          <t>exposed</t>
        </is>
      </c>
      <c r="F89" s="2" t="inlineStr">
        <is>
          <t>f</t>
        </is>
      </c>
      <c r="G89" s="11" t="n">
        <v>60</v>
      </c>
      <c r="H89" s="11" t="n">
        <v>4708747.469336</v>
      </c>
    </row>
    <row r="90">
      <c r="A90" s="2" t="inlineStr">
        <is>
          <t>direct</t>
        </is>
      </c>
      <c r="B90" s="2" t="inlineStr">
        <is>
          <t>T01</t>
        </is>
      </c>
      <c r="C90" s="11" t="n">
        <v>100</v>
      </c>
      <c r="D90" s="2" t="inlineStr">
        <is>
          <t>IND</t>
        </is>
      </c>
      <c r="E90" s="2" t="inlineStr">
        <is>
          <t>exposed</t>
        </is>
      </c>
      <c r="F90" s="2" t="inlineStr">
        <is>
          <t>f</t>
        </is>
      </c>
      <c r="G90" s="11" t="n">
        <v>65</v>
      </c>
      <c r="H90" s="11" t="n">
        <v>3616345.504259</v>
      </c>
    </row>
    <row r="91">
      <c r="A91" s="2" t="inlineStr">
        <is>
          <t>direct</t>
        </is>
      </c>
      <c r="B91" s="2" t="inlineStr">
        <is>
          <t>T01</t>
        </is>
      </c>
      <c r="C91" s="11" t="n">
        <v>100</v>
      </c>
      <c r="D91" s="2" t="inlineStr">
        <is>
          <t>IND</t>
        </is>
      </c>
      <c r="E91" s="2" t="inlineStr">
        <is>
          <t>exposed</t>
        </is>
      </c>
      <c r="F91" s="2" t="inlineStr">
        <is>
          <t>f</t>
        </is>
      </c>
      <c r="G91" s="11" t="n">
        <v>70</v>
      </c>
      <c r="H91" s="11" t="n">
        <v>2340741.897657</v>
      </c>
    </row>
    <row r="92">
      <c r="A92" s="2" t="inlineStr">
        <is>
          <t>direct</t>
        </is>
      </c>
      <c r="B92" s="2" t="inlineStr">
        <is>
          <t>T01</t>
        </is>
      </c>
      <c r="C92" s="11" t="n">
        <v>100</v>
      </c>
      <c r="D92" s="2" t="inlineStr">
        <is>
          <t>IND</t>
        </is>
      </c>
      <c r="E92" s="2" t="inlineStr">
        <is>
          <t>exposed</t>
        </is>
      </c>
      <c r="F92" s="2" t="inlineStr">
        <is>
          <t>f</t>
        </is>
      </c>
      <c r="G92" s="11" t="n">
        <v>75</v>
      </c>
      <c r="H92" s="11" t="n">
        <v>1625035.617604</v>
      </c>
    </row>
    <row r="93">
      <c r="A93" s="2" t="inlineStr">
        <is>
          <t>direct</t>
        </is>
      </c>
      <c r="B93" s="2" t="inlineStr">
        <is>
          <t>T01</t>
        </is>
      </c>
      <c r="C93" s="11" t="n">
        <v>100</v>
      </c>
      <c r="D93" s="2" t="inlineStr">
        <is>
          <t>IND</t>
        </is>
      </c>
      <c r="E93" s="2" t="inlineStr">
        <is>
          <t>exposed</t>
        </is>
      </c>
      <c r="F93" s="2" t="inlineStr">
        <is>
          <t>f</t>
        </is>
      </c>
      <c r="G93" s="11" t="n">
        <v>80</v>
      </c>
      <c r="H93" s="11" t="n">
        <v>1630394.538097</v>
      </c>
    </row>
    <row r="94">
      <c r="A94" s="2" t="inlineStr">
        <is>
          <t>direct</t>
        </is>
      </c>
      <c r="B94" s="2" t="inlineStr">
        <is>
          <t>T01</t>
        </is>
      </c>
      <c r="C94" s="11" t="n">
        <v>100</v>
      </c>
      <c r="D94" s="2" t="inlineStr">
        <is>
          <t>IND</t>
        </is>
      </c>
      <c r="E94" s="2" t="inlineStr">
        <is>
          <t>exposed</t>
        </is>
      </c>
      <c r="F94" s="2" t="inlineStr">
        <is>
          <t>m</t>
        </is>
      </c>
      <c r="G94" s="11" t="n">
        <v>0</v>
      </c>
      <c r="H94" s="11" t="n">
        <v>2469877.873818</v>
      </c>
    </row>
    <row r="95">
      <c r="A95" s="2" t="inlineStr">
        <is>
          <t>direct</t>
        </is>
      </c>
      <c r="B95" s="2" t="inlineStr">
        <is>
          <t>T01</t>
        </is>
      </c>
      <c r="C95" s="11" t="n">
        <v>100</v>
      </c>
      <c r="D95" s="2" t="inlineStr">
        <is>
          <t>IND</t>
        </is>
      </c>
      <c r="E95" s="2" t="inlineStr">
        <is>
          <t>exposed</t>
        </is>
      </c>
      <c r="F95" s="2" t="inlineStr">
        <is>
          <t>m</t>
        </is>
      </c>
      <c r="G95" s="11" t="n">
        <v>1</v>
      </c>
      <c r="H95" s="11" t="n">
        <v>9464078.900119999</v>
      </c>
    </row>
    <row r="96">
      <c r="A96" s="2" t="inlineStr">
        <is>
          <t>direct</t>
        </is>
      </c>
      <c r="B96" s="2" t="inlineStr">
        <is>
          <t>T01</t>
        </is>
      </c>
      <c r="C96" s="11" t="n">
        <v>100</v>
      </c>
      <c r="D96" s="2" t="inlineStr">
        <is>
          <t>IND</t>
        </is>
      </c>
      <c r="E96" s="2" t="inlineStr">
        <is>
          <t>exposed</t>
        </is>
      </c>
      <c r="F96" s="2" t="inlineStr">
        <is>
          <t>m</t>
        </is>
      </c>
      <c r="G96" s="11" t="n">
        <v>5</v>
      </c>
      <c r="H96" s="11" t="n">
        <v>11669266.687579</v>
      </c>
    </row>
    <row r="97">
      <c r="A97" s="2" t="inlineStr">
        <is>
          <t>direct</t>
        </is>
      </c>
      <c r="B97" s="2" t="inlineStr">
        <is>
          <t>T01</t>
        </is>
      </c>
      <c r="C97" s="11" t="n">
        <v>100</v>
      </c>
      <c r="D97" s="2" t="inlineStr">
        <is>
          <t>IND</t>
        </is>
      </c>
      <c r="E97" s="2" t="inlineStr">
        <is>
          <t>exposed</t>
        </is>
      </c>
      <c r="F97" s="2" t="inlineStr">
        <is>
          <t>m</t>
        </is>
      </c>
      <c r="G97" s="11" t="n">
        <v>10</v>
      </c>
      <c r="H97" s="11" t="n">
        <v>12470848.590436</v>
      </c>
    </row>
    <row r="98">
      <c r="A98" s="2" t="inlineStr">
        <is>
          <t>direct</t>
        </is>
      </c>
      <c r="B98" s="2" t="inlineStr">
        <is>
          <t>T01</t>
        </is>
      </c>
      <c r="C98" s="11" t="n">
        <v>100</v>
      </c>
      <c r="D98" s="2" t="inlineStr">
        <is>
          <t>IND</t>
        </is>
      </c>
      <c r="E98" s="2" t="inlineStr">
        <is>
          <t>exposed</t>
        </is>
      </c>
      <c r="F98" s="2" t="inlineStr">
        <is>
          <t>m</t>
        </is>
      </c>
      <c r="G98" s="11" t="n">
        <v>15</v>
      </c>
      <c r="H98" s="11" t="n">
        <v>13380521.693788</v>
      </c>
    </row>
    <row r="99">
      <c r="A99" s="2" t="inlineStr">
        <is>
          <t>direct</t>
        </is>
      </c>
      <c r="B99" s="2" t="inlineStr">
        <is>
          <t>T01</t>
        </is>
      </c>
      <c r="C99" s="11" t="n">
        <v>100</v>
      </c>
      <c r="D99" s="2" t="inlineStr">
        <is>
          <t>IND</t>
        </is>
      </c>
      <c r="E99" s="2" t="inlineStr">
        <is>
          <t>exposed</t>
        </is>
      </c>
      <c r="F99" s="2" t="inlineStr">
        <is>
          <t>m</t>
        </is>
      </c>
      <c r="G99" s="11" t="n">
        <v>20</v>
      </c>
      <c r="H99" s="11" t="n">
        <v>14110349.521763</v>
      </c>
    </row>
    <row r="100">
      <c r="A100" s="2" t="inlineStr">
        <is>
          <t>direct</t>
        </is>
      </c>
      <c r="B100" s="2" t="inlineStr">
        <is>
          <t>T01</t>
        </is>
      </c>
      <c r="C100" s="11" t="n">
        <v>100</v>
      </c>
      <c r="D100" s="2" t="inlineStr">
        <is>
          <t>IND</t>
        </is>
      </c>
      <c r="E100" s="2" t="inlineStr">
        <is>
          <t>exposed</t>
        </is>
      </c>
      <c r="F100" s="2" t="inlineStr">
        <is>
          <t>m</t>
        </is>
      </c>
      <c r="G100" s="11" t="n">
        <v>25</v>
      </c>
      <c r="H100" s="11" t="n">
        <v>13706827.771252</v>
      </c>
    </row>
    <row r="101">
      <c r="A101" s="2" t="inlineStr">
        <is>
          <t>direct</t>
        </is>
      </c>
      <c r="B101" s="2" t="inlineStr">
        <is>
          <t>T01</t>
        </is>
      </c>
      <c r="C101" s="11" t="n">
        <v>100</v>
      </c>
      <c r="D101" s="2" t="inlineStr">
        <is>
          <t>IND</t>
        </is>
      </c>
      <c r="E101" s="2" t="inlineStr">
        <is>
          <t>exposed</t>
        </is>
      </c>
      <c r="F101" s="2" t="inlineStr">
        <is>
          <t>m</t>
        </is>
      </c>
      <c r="G101" s="11" t="n">
        <v>30</v>
      </c>
      <c r="H101" s="11" t="n">
        <v>12948841.352573</v>
      </c>
    </row>
    <row r="102">
      <c r="A102" s="2" t="inlineStr">
        <is>
          <t>direct</t>
        </is>
      </c>
      <c r="B102" s="2" t="inlineStr">
        <is>
          <t>T01</t>
        </is>
      </c>
      <c r="C102" s="11" t="n">
        <v>100</v>
      </c>
      <c r="D102" s="2" t="inlineStr">
        <is>
          <t>IND</t>
        </is>
      </c>
      <c r="E102" s="2" t="inlineStr">
        <is>
          <t>exposed</t>
        </is>
      </c>
      <c r="F102" s="2" t="inlineStr">
        <is>
          <t>m</t>
        </is>
      </c>
      <c r="G102" s="11" t="n">
        <v>35</v>
      </c>
      <c r="H102" s="11" t="n">
        <v>11592144.484531</v>
      </c>
    </row>
    <row r="103">
      <c r="A103" s="2" t="inlineStr">
        <is>
          <t>direct</t>
        </is>
      </c>
      <c r="B103" s="2" t="inlineStr">
        <is>
          <t>T01</t>
        </is>
      </c>
      <c r="C103" s="11" t="n">
        <v>100</v>
      </c>
      <c r="D103" s="2" t="inlineStr">
        <is>
          <t>IND</t>
        </is>
      </c>
      <c r="E103" s="2" t="inlineStr">
        <is>
          <t>exposed</t>
        </is>
      </c>
      <c r="F103" s="2" t="inlineStr">
        <is>
          <t>m</t>
        </is>
      </c>
      <c r="G103" s="11" t="n">
        <v>40</v>
      </c>
      <c r="H103" s="11" t="n">
        <v>9906849.306934999</v>
      </c>
    </row>
    <row r="104">
      <c r="A104" s="2" t="inlineStr">
        <is>
          <t>direct</t>
        </is>
      </c>
      <c r="B104" s="2" t="inlineStr">
        <is>
          <t>T01</t>
        </is>
      </c>
      <c r="C104" s="11" t="n">
        <v>100</v>
      </c>
      <c r="D104" s="2" t="inlineStr">
        <is>
          <t>IND</t>
        </is>
      </c>
      <c r="E104" s="2" t="inlineStr">
        <is>
          <t>exposed</t>
        </is>
      </c>
      <c r="F104" s="2" t="inlineStr">
        <is>
          <t>m</t>
        </is>
      </c>
      <c r="G104" s="11" t="n">
        <v>45</v>
      </c>
      <c r="H104" s="11" t="n">
        <v>8684017.979899</v>
      </c>
    </row>
    <row r="105">
      <c r="A105" s="2" t="inlineStr">
        <is>
          <t>direct</t>
        </is>
      </c>
      <c r="B105" s="2" t="inlineStr">
        <is>
          <t>T01</t>
        </is>
      </c>
      <c r="C105" s="11" t="n">
        <v>100</v>
      </c>
      <c r="D105" s="2" t="inlineStr">
        <is>
          <t>IND</t>
        </is>
      </c>
      <c r="E105" s="2" t="inlineStr">
        <is>
          <t>exposed</t>
        </is>
      </c>
      <c r="F105" s="2" t="inlineStr">
        <is>
          <t>m</t>
        </is>
      </c>
      <c r="G105" s="11" t="n">
        <v>50</v>
      </c>
      <c r="H105" s="11" t="n">
        <v>7481479.095783</v>
      </c>
    </row>
    <row r="106">
      <c r="A106" s="2" t="inlineStr">
        <is>
          <t>direct</t>
        </is>
      </c>
      <c r="B106" s="2" t="inlineStr">
        <is>
          <t>T01</t>
        </is>
      </c>
      <c r="C106" s="11" t="n">
        <v>100</v>
      </c>
      <c r="D106" s="2" t="inlineStr">
        <is>
          <t>IND</t>
        </is>
      </c>
      <c r="E106" s="2" t="inlineStr">
        <is>
          <t>exposed</t>
        </is>
      </c>
      <c r="F106" s="2" t="inlineStr">
        <is>
          <t>m</t>
        </is>
      </c>
      <c r="G106" s="11" t="n">
        <v>55</v>
      </c>
      <c r="H106" s="11" t="n">
        <v>6489313.397952</v>
      </c>
    </row>
    <row r="107">
      <c r="A107" s="2" t="inlineStr">
        <is>
          <t>direct</t>
        </is>
      </c>
      <c r="B107" s="2" t="inlineStr">
        <is>
          <t>T01</t>
        </is>
      </c>
      <c r="C107" s="11" t="n">
        <v>100</v>
      </c>
      <c r="D107" s="2" t="inlineStr">
        <is>
          <t>IND</t>
        </is>
      </c>
      <c r="E107" s="2" t="inlineStr">
        <is>
          <t>exposed</t>
        </is>
      </c>
      <c r="F107" s="2" t="inlineStr">
        <is>
          <t>m</t>
        </is>
      </c>
      <c r="G107" s="11" t="n">
        <v>60</v>
      </c>
      <c r="H107" s="11" t="n">
        <v>4876834.39185</v>
      </c>
    </row>
    <row r="108">
      <c r="A108" s="2" t="inlineStr">
        <is>
          <t>direct</t>
        </is>
      </c>
      <c r="B108" s="2" t="inlineStr">
        <is>
          <t>T01</t>
        </is>
      </c>
      <c r="C108" s="11" t="n">
        <v>100</v>
      </c>
      <c r="D108" s="2" t="inlineStr">
        <is>
          <t>IND</t>
        </is>
      </c>
      <c r="E108" s="2" t="inlineStr">
        <is>
          <t>exposed</t>
        </is>
      </c>
      <c r="F108" s="2" t="inlineStr">
        <is>
          <t>m</t>
        </is>
      </c>
      <c r="G108" s="11" t="n">
        <v>65</v>
      </c>
      <c r="H108" s="11" t="n">
        <v>3593539.271187</v>
      </c>
    </row>
    <row r="109">
      <c r="A109" s="2" t="inlineStr">
        <is>
          <t>direct</t>
        </is>
      </c>
      <c r="B109" s="2" t="inlineStr">
        <is>
          <t>T01</t>
        </is>
      </c>
      <c r="C109" s="11" t="n">
        <v>100</v>
      </c>
      <c r="D109" s="2" t="inlineStr">
        <is>
          <t>IND</t>
        </is>
      </c>
      <c r="E109" s="2" t="inlineStr">
        <is>
          <t>exposed</t>
        </is>
      </c>
      <c r="F109" s="2" t="inlineStr">
        <is>
          <t>m</t>
        </is>
      </c>
      <c r="G109" s="11" t="n">
        <v>70</v>
      </c>
      <c r="H109" s="11" t="n">
        <v>2148879.203326</v>
      </c>
    </row>
    <row r="110">
      <c r="A110" s="2" t="inlineStr">
        <is>
          <t>direct</t>
        </is>
      </c>
      <c r="B110" s="2" t="inlineStr">
        <is>
          <t>T01</t>
        </is>
      </c>
      <c r="C110" s="11" t="n">
        <v>100</v>
      </c>
      <c r="D110" s="2" t="inlineStr">
        <is>
          <t>IND</t>
        </is>
      </c>
      <c r="E110" s="2" t="inlineStr">
        <is>
          <t>exposed</t>
        </is>
      </c>
      <c r="F110" s="2" t="inlineStr">
        <is>
          <t>m</t>
        </is>
      </c>
      <c r="G110" s="11" t="n">
        <v>75</v>
      </c>
      <c r="H110" s="11" t="n">
        <v>1405973.825558</v>
      </c>
    </row>
    <row r="111">
      <c r="A111" s="2" t="inlineStr">
        <is>
          <t>direct</t>
        </is>
      </c>
      <c r="B111" s="2" t="inlineStr">
        <is>
          <t>T01</t>
        </is>
      </c>
      <c r="C111" s="11" t="n">
        <v>100</v>
      </c>
      <c r="D111" s="2" t="inlineStr">
        <is>
          <t>IND</t>
        </is>
      </c>
      <c r="E111" s="2" t="inlineStr">
        <is>
          <t>exposed</t>
        </is>
      </c>
      <c r="F111" s="2" t="inlineStr">
        <is>
          <t>m</t>
        </is>
      </c>
      <c r="G111" s="11" t="n">
        <v>80</v>
      </c>
      <c r="H111" s="11" t="n">
        <v>1190653.12401</v>
      </c>
    </row>
    <row r="112">
      <c r="A112" s="2" t="inlineStr">
        <is>
          <t>direct</t>
        </is>
      </c>
      <c r="B112" s="2" t="inlineStr">
        <is>
          <t>T01</t>
        </is>
      </c>
      <c r="C112" s="11" t="n">
        <v>100</v>
      </c>
      <c r="D112" s="2" t="inlineStr">
        <is>
          <t>IND</t>
        </is>
      </c>
      <c r="E112" s="2" t="inlineStr">
        <is>
          <t>exposed</t>
        </is>
      </c>
      <c r="F112" s="2" t="inlineStr">
        <is>
          <t>unknown</t>
        </is>
      </c>
      <c r="G112" s="2" t="inlineStr">
        <is>
          <t>unknown</t>
        </is>
      </c>
      <c r="H112" s="11" t="n">
        <v>60251.991484</v>
      </c>
    </row>
    <row r="113">
      <c r="A113" s="2" t="inlineStr">
        <is>
          <t>direct</t>
        </is>
      </c>
      <c r="B113" s="2" t="inlineStr">
        <is>
          <t>T01</t>
        </is>
      </c>
      <c r="C113" s="11" t="n">
        <v>100</v>
      </c>
      <c r="D113" s="2" t="inlineStr">
        <is>
          <t>IND</t>
        </is>
      </c>
      <c r="E113" s="2" t="inlineStr">
        <is>
          <t>reference</t>
        </is>
      </c>
      <c r="F113" s="2" t="inlineStr">
        <is>
          <t>f</t>
        </is>
      </c>
      <c r="G113" s="11" t="n">
        <v>0</v>
      </c>
      <c r="H113" s="11" t="n">
        <v>12632152.725576</v>
      </c>
    </row>
    <row r="114">
      <c r="A114" s="2" t="inlineStr">
        <is>
          <t>direct</t>
        </is>
      </c>
      <c r="B114" s="2" t="inlineStr">
        <is>
          <t>T01</t>
        </is>
      </c>
      <c r="C114" s="11" t="n">
        <v>100</v>
      </c>
      <c r="D114" s="2" t="inlineStr">
        <is>
          <t>IND</t>
        </is>
      </c>
      <c r="E114" s="2" t="inlineStr">
        <is>
          <t>reference</t>
        </is>
      </c>
      <c r="F114" s="2" t="inlineStr">
        <is>
          <t>f</t>
        </is>
      </c>
      <c r="G114" s="11" t="n">
        <v>1</v>
      </c>
      <c r="H114" s="11" t="n">
        <v>48386756.593572</v>
      </c>
    </row>
    <row r="115">
      <c r="A115" s="2" t="inlineStr">
        <is>
          <t>direct</t>
        </is>
      </c>
      <c r="B115" s="2" t="inlineStr">
        <is>
          <t>T01</t>
        </is>
      </c>
      <c r="C115" s="11" t="n">
        <v>100</v>
      </c>
      <c r="D115" s="2" t="inlineStr">
        <is>
          <t>IND</t>
        </is>
      </c>
      <c r="E115" s="2" t="inlineStr">
        <is>
          <t>reference</t>
        </is>
      </c>
      <c r="F115" s="2" t="inlineStr">
        <is>
          <t>f</t>
        </is>
      </c>
      <c r="G115" s="11" t="n">
        <v>5</v>
      </c>
      <c r="H115" s="11" t="n">
        <v>60432620.869967</v>
      </c>
    </row>
    <row r="116">
      <c r="A116" s="2" t="inlineStr">
        <is>
          <t>direct</t>
        </is>
      </c>
      <c r="B116" s="2" t="inlineStr">
        <is>
          <t>T01</t>
        </is>
      </c>
      <c r="C116" s="11" t="n">
        <v>100</v>
      </c>
      <c r="D116" s="2" t="inlineStr">
        <is>
          <t>IND</t>
        </is>
      </c>
      <c r="E116" s="2" t="inlineStr">
        <is>
          <t>reference</t>
        </is>
      </c>
      <c r="F116" s="2" t="inlineStr">
        <is>
          <t>f</t>
        </is>
      </c>
      <c r="G116" s="11" t="n">
        <v>10</v>
      </c>
      <c r="H116" s="11" t="n">
        <v>63198407.898679</v>
      </c>
    </row>
    <row r="117">
      <c r="A117" s="2" t="inlineStr">
        <is>
          <t>direct</t>
        </is>
      </c>
      <c r="B117" s="2" t="inlineStr">
        <is>
          <t>T01</t>
        </is>
      </c>
      <c r="C117" s="11" t="n">
        <v>100</v>
      </c>
      <c r="D117" s="2" t="inlineStr">
        <is>
          <t>IND</t>
        </is>
      </c>
      <c r="E117" s="2" t="inlineStr">
        <is>
          <t>reference</t>
        </is>
      </c>
      <c r="F117" s="2" t="inlineStr">
        <is>
          <t>f</t>
        </is>
      </c>
      <c r="G117" s="11" t="n">
        <v>15</v>
      </c>
      <c r="H117" s="11" t="n">
        <v>62843350.925837</v>
      </c>
    </row>
    <row r="118">
      <c r="A118" s="2" t="inlineStr">
        <is>
          <t>direct</t>
        </is>
      </c>
      <c r="B118" s="2" t="inlineStr">
        <is>
          <t>T01</t>
        </is>
      </c>
      <c r="C118" s="11" t="n">
        <v>100</v>
      </c>
      <c r="D118" s="2" t="inlineStr">
        <is>
          <t>IND</t>
        </is>
      </c>
      <c r="E118" s="2" t="inlineStr">
        <is>
          <t>reference</t>
        </is>
      </c>
      <c r="F118" s="2" t="inlineStr">
        <is>
          <t>f</t>
        </is>
      </c>
      <c r="G118" s="11" t="n">
        <v>20</v>
      </c>
      <c r="H118" s="11" t="n">
        <v>61291116.718658</v>
      </c>
    </row>
    <row r="119">
      <c r="A119" s="2" t="inlineStr">
        <is>
          <t>direct</t>
        </is>
      </c>
      <c r="B119" s="2" t="inlineStr">
        <is>
          <t>T01</t>
        </is>
      </c>
      <c r="C119" s="11" t="n">
        <v>100</v>
      </c>
      <c r="D119" s="2" t="inlineStr">
        <is>
          <t>IND</t>
        </is>
      </c>
      <c r="E119" s="2" t="inlineStr">
        <is>
          <t>reference</t>
        </is>
      </c>
      <c r="F119" s="2" t="inlineStr">
        <is>
          <t>f</t>
        </is>
      </c>
      <c r="G119" s="11" t="n">
        <v>25</v>
      </c>
      <c r="H119" s="11" t="n">
        <v>59368603.585528</v>
      </c>
    </row>
    <row r="120">
      <c r="A120" s="2" t="inlineStr">
        <is>
          <t>direct</t>
        </is>
      </c>
      <c r="B120" s="2" t="inlineStr">
        <is>
          <t>T01</t>
        </is>
      </c>
      <c r="C120" s="11" t="n">
        <v>100</v>
      </c>
      <c r="D120" s="2" t="inlineStr">
        <is>
          <t>IND</t>
        </is>
      </c>
      <c r="E120" s="2" t="inlineStr">
        <is>
          <t>reference</t>
        </is>
      </c>
      <c r="F120" s="2" t="inlineStr">
        <is>
          <t>f</t>
        </is>
      </c>
      <c r="G120" s="11" t="n">
        <v>30</v>
      </c>
      <c r="H120" s="11" t="n">
        <v>56831053.964998</v>
      </c>
    </row>
    <row r="121">
      <c r="A121" s="2" t="inlineStr">
        <is>
          <t>direct</t>
        </is>
      </c>
      <c r="B121" s="2" t="inlineStr">
        <is>
          <t>T01</t>
        </is>
      </c>
      <c r="C121" s="11" t="n">
        <v>100</v>
      </c>
      <c r="D121" s="2" t="inlineStr">
        <is>
          <t>IND</t>
        </is>
      </c>
      <c r="E121" s="2" t="inlineStr">
        <is>
          <t>reference</t>
        </is>
      </c>
      <c r="F121" s="2" t="inlineStr">
        <is>
          <t>f</t>
        </is>
      </c>
      <c r="G121" s="11" t="n">
        <v>35</v>
      </c>
      <c r="H121" s="11" t="n">
        <v>52729851.502351</v>
      </c>
    </row>
    <row r="122">
      <c r="A122" s="2" t="inlineStr">
        <is>
          <t>direct</t>
        </is>
      </c>
      <c r="B122" s="2" t="inlineStr">
        <is>
          <t>T01</t>
        </is>
      </c>
      <c r="C122" s="11" t="n">
        <v>100</v>
      </c>
      <c r="D122" s="2" t="inlineStr">
        <is>
          <t>IND</t>
        </is>
      </c>
      <c r="E122" s="2" t="inlineStr">
        <is>
          <t>reference</t>
        </is>
      </c>
      <c r="F122" s="2" t="inlineStr">
        <is>
          <t>f</t>
        </is>
      </c>
      <c r="G122" s="11" t="n">
        <v>40</v>
      </c>
      <c r="H122" s="11" t="n">
        <v>46292716.483411</v>
      </c>
    </row>
    <row r="123">
      <c r="A123" s="2" t="inlineStr">
        <is>
          <t>direct</t>
        </is>
      </c>
      <c r="B123" s="2" t="inlineStr">
        <is>
          <t>T01</t>
        </is>
      </c>
      <c r="C123" s="11" t="n">
        <v>100</v>
      </c>
      <c r="D123" s="2" t="inlineStr">
        <is>
          <t>IND</t>
        </is>
      </c>
      <c r="E123" s="2" t="inlineStr">
        <is>
          <t>reference</t>
        </is>
      </c>
      <c r="F123" s="2" t="inlineStr">
        <is>
          <t>f</t>
        </is>
      </c>
      <c r="G123" s="11" t="n">
        <v>45</v>
      </c>
      <c r="H123" s="11" t="n">
        <v>40960084.557918</v>
      </c>
    </row>
    <row r="124">
      <c r="A124" s="2" t="inlineStr">
        <is>
          <t>direct</t>
        </is>
      </c>
      <c r="B124" s="2" t="inlineStr">
        <is>
          <t>T01</t>
        </is>
      </c>
      <c r="C124" s="11" t="n">
        <v>100</v>
      </c>
      <c r="D124" s="2" t="inlineStr">
        <is>
          <t>IND</t>
        </is>
      </c>
      <c r="E124" s="2" t="inlineStr">
        <is>
          <t>reference</t>
        </is>
      </c>
      <c r="F124" s="2" t="inlineStr">
        <is>
          <t>f</t>
        </is>
      </c>
      <c r="G124" s="11" t="n">
        <v>50</v>
      </c>
      <c r="H124" s="11" t="n">
        <v>35814395.320101</v>
      </c>
    </row>
    <row r="125">
      <c r="A125" s="2" t="inlineStr">
        <is>
          <t>direct</t>
        </is>
      </c>
      <c r="B125" s="2" t="inlineStr">
        <is>
          <t>T01</t>
        </is>
      </c>
      <c r="C125" s="11" t="n">
        <v>100</v>
      </c>
      <c r="D125" s="2" t="inlineStr">
        <is>
          <t>IND</t>
        </is>
      </c>
      <c r="E125" s="2" t="inlineStr">
        <is>
          <t>reference</t>
        </is>
      </c>
      <c r="F125" s="2" t="inlineStr">
        <is>
          <t>f</t>
        </is>
      </c>
      <c r="G125" s="11" t="n">
        <v>55</v>
      </c>
      <c r="H125" s="11" t="n">
        <v>31023517.839243</v>
      </c>
    </row>
    <row r="126">
      <c r="A126" s="2" t="inlineStr">
        <is>
          <t>direct</t>
        </is>
      </c>
      <c r="B126" s="2" t="inlineStr">
        <is>
          <t>T01</t>
        </is>
      </c>
      <c r="C126" s="11" t="n">
        <v>100</v>
      </c>
      <c r="D126" s="2" t="inlineStr">
        <is>
          <t>IND</t>
        </is>
      </c>
      <c r="E126" s="2" t="inlineStr">
        <is>
          <t>reference</t>
        </is>
      </c>
      <c r="F126" s="2" t="inlineStr">
        <is>
          <t>f</t>
        </is>
      </c>
      <c r="G126" s="11" t="n">
        <v>60</v>
      </c>
      <c r="H126" s="11" t="n">
        <v>25740104.863313</v>
      </c>
    </row>
    <row r="127">
      <c r="A127" s="2" t="inlineStr">
        <is>
          <t>direct</t>
        </is>
      </c>
      <c r="B127" s="2" t="inlineStr">
        <is>
          <t>T01</t>
        </is>
      </c>
      <c r="C127" s="11" t="n">
        <v>100</v>
      </c>
      <c r="D127" s="2" t="inlineStr">
        <is>
          <t>IND</t>
        </is>
      </c>
      <c r="E127" s="2" t="inlineStr">
        <is>
          <t>reference</t>
        </is>
      </c>
      <c r="F127" s="2" t="inlineStr">
        <is>
          <t>f</t>
        </is>
      </c>
      <c r="G127" s="11" t="n">
        <v>65</v>
      </c>
      <c r="H127" s="11" t="n">
        <v>20112999.778752</v>
      </c>
    </row>
    <row r="128">
      <c r="A128" s="2" t="inlineStr">
        <is>
          <t>direct</t>
        </is>
      </c>
      <c r="B128" s="2" t="inlineStr">
        <is>
          <t>T01</t>
        </is>
      </c>
      <c r="C128" s="11" t="n">
        <v>100</v>
      </c>
      <c r="D128" s="2" t="inlineStr">
        <is>
          <t>IND</t>
        </is>
      </c>
      <c r="E128" s="2" t="inlineStr">
        <is>
          <t>reference</t>
        </is>
      </c>
      <c r="F128" s="2" t="inlineStr">
        <is>
          <t>f</t>
        </is>
      </c>
      <c r="G128" s="11" t="n">
        <v>70</v>
      </c>
      <c r="H128" s="11" t="n">
        <v>13041767.246676</v>
      </c>
    </row>
    <row r="129">
      <c r="A129" s="2" t="inlineStr">
        <is>
          <t>direct</t>
        </is>
      </c>
      <c r="B129" s="2" t="inlineStr">
        <is>
          <t>T01</t>
        </is>
      </c>
      <c r="C129" s="11" t="n">
        <v>100</v>
      </c>
      <c r="D129" s="2" t="inlineStr">
        <is>
          <t>IND</t>
        </is>
      </c>
      <c r="E129" s="2" t="inlineStr">
        <is>
          <t>reference</t>
        </is>
      </c>
      <c r="F129" s="2" t="inlineStr">
        <is>
          <t>f</t>
        </is>
      </c>
      <c r="G129" s="11" t="n">
        <v>75</v>
      </c>
      <c r="H129" s="11" t="n">
        <v>8422972.938410001</v>
      </c>
    </row>
    <row r="130">
      <c r="A130" s="2" t="inlineStr">
        <is>
          <t>direct</t>
        </is>
      </c>
      <c r="B130" s="2" t="inlineStr">
        <is>
          <t>T01</t>
        </is>
      </c>
      <c r="C130" s="11" t="n">
        <v>100</v>
      </c>
      <c r="D130" s="2" t="inlineStr">
        <is>
          <t>IND</t>
        </is>
      </c>
      <c r="E130" s="2" t="inlineStr">
        <is>
          <t>reference</t>
        </is>
      </c>
      <c r="F130" s="2" t="inlineStr">
        <is>
          <t>f</t>
        </is>
      </c>
      <c r="G130" s="11" t="n">
        <v>80</v>
      </c>
      <c r="H130" s="11" t="n">
        <v>8479369.938300001</v>
      </c>
    </row>
    <row r="131">
      <c r="A131" s="2" t="inlineStr">
        <is>
          <t>direct</t>
        </is>
      </c>
      <c r="B131" s="2" t="inlineStr">
        <is>
          <t>T01</t>
        </is>
      </c>
      <c r="C131" s="11" t="n">
        <v>100</v>
      </c>
      <c r="D131" s="2" t="inlineStr">
        <is>
          <t>IND</t>
        </is>
      </c>
      <c r="E131" s="2" t="inlineStr">
        <is>
          <t>reference</t>
        </is>
      </c>
      <c r="F131" s="2" t="inlineStr">
        <is>
          <t>m</t>
        </is>
      </c>
      <c r="G131" s="11" t="n">
        <v>0</v>
      </c>
      <c r="H131" s="11" t="n">
        <v>14193374.708523</v>
      </c>
    </row>
    <row r="132">
      <c r="A132" s="2" t="inlineStr">
        <is>
          <t>direct</t>
        </is>
      </c>
      <c r="B132" s="2" t="inlineStr">
        <is>
          <t>T01</t>
        </is>
      </c>
      <c r="C132" s="11" t="n">
        <v>100</v>
      </c>
      <c r="D132" s="2" t="inlineStr">
        <is>
          <t>IND</t>
        </is>
      </c>
      <c r="E132" s="2" t="inlineStr">
        <is>
          <t>reference</t>
        </is>
      </c>
      <c r="F132" s="2" t="inlineStr">
        <is>
          <t>m</t>
        </is>
      </c>
      <c r="G132" s="11" t="n">
        <v>1</v>
      </c>
      <c r="H132" s="11" t="n">
        <v>54451642.085776</v>
      </c>
    </row>
    <row r="133">
      <c r="A133" s="2" t="inlineStr">
        <is>
          <t>direct</t>
        </is>
      </c>
      <c r="B133" s="2" t="inlineStr">
        <is>
          <t>T01</t>
        </is>
      </c>
      <c r="C133" s="11" t="n">
        <v>100</v>
      </c>
      <c r="D133" s="2" t="inlineStr">
        <is>
          <t>IND</t>
        </is>
      </c>
      <c r="E133" s="2" t="inlineStr">
        <is>
          <t>reference</t>
        </is>
      </c>
      <c r="F133" s="2" t="inlineStr">
        <is>
          <t>m</t>
        </is>
      </c>
      <c r="G133" s="11" t="n">
        <v>5</v>
      </c>
      <c r="H133" s="11" t="n">
        <v>68446245.417273</v>
      </c>
    </row>
    <row r="134">
      <c r="A134" s="2" t="inlineStr">
        <is>
          <t>direct</t>
        </is>
      </c>
      <c r="B134" s="2" t="inlineStr">
        <is>
          <t>T01</t>
        </is>
      </c>
      <c r="C134" s="11" t="n">
        <v>100</v>
      </c>
      <c r="D134" s="2" t="inlineStr">
        <is>
          <t>IND</t>
        </is>
      </c>
      <c r="E134" s="2" t="inlineStr">
        <is>
          <t>reference</t>
        </is>
      </c>
      <c r="F134" s="2" t="inlineStr">
        <is>
          <t>m</t>
        </is>
      </c>
      <c r="G134" s="11" t="n">
        <v>10</v>
      </c>
      <c r="H134" s="11" t="n">
        <v>71671770.95099699</v>
      </c>
    </row>
    <row r="135">
      <c r="A135" s="2" t="inlineStr">
        <is>
          <t>direct</t>
        </is>
      </c>
      <c r="B135" s="2" t="inlineStr">
        <is>
          <t>T01</t>
        </is>
      </c>
      <c r="C135" s="11" t="n">
        <v>100</v>
      </c>
      <c r="D135" s="2" t="inlineStr">
        <is>
          <t>IND</t>
        </is>
      </c>
      <c r="E135" s="2" t="inlineStr">
        <is>
          <t>reference</t>
        </is>
      </c>
      <c r="F135" s="2" t="inlineStr">
        <is>
          <t>m</t>
        </is>
      </c>
      <c r="G135" s="11" t="n">
        <v>15</v>
      </c>
      <c r="H135" s="11" t="n">
        <v>71061713.51726601</v>
      </c>
    </row>
    <row r="136">
      <c r="A136" s="2" t="inlineStr">
        <is>
          <t>direct</t>
        </is>
      </c>
      <c r="B136" s="2" t="inlineStr">
        <is>
          <t>T01</t>
        </is>
      </c>
      <c r="C136" s="11" t="n">
        <v>100</v>
      </c>
      <c r="D136" s="2" t="inlineStr">
        <is>
          <t>IND</t>
        </is>
      </c>
      <c r="E136" s="2" t="inlineStr">
        <is>
          <t>reference</t>
        </is>
      </c>
      <c r="F136" s="2" t="inlineStr">
        <is>
          <t>m</t>
        </is>
      </c>
      <c r="G136" s="11" t="n">
        <v>20</v>
      </c>
      <c r="H136" s="11" t="n">
        <v>68328188.059589</v>
      </c>
    </row>
    <row r="137">
      <c r="A137" s="2" t="inlineStr">
        <is>
          <t>direct</t>
        </is>
      </c>
      <c r="B137" s="2" t="inlineStr">
        <is>
          <t>T01</t>
        </is>
      </c>
      <c r="C137" s="11" t="n">
        <v>100</v>
      </c>
      <c r="D137" s="2" t="inlineStr">
        <is>
          <t>IND</t>
        </is>
      </c>
      <c r="E137" s="2" t="inlineStr">
        <is>
          <t>reference</t>
        </is>
      </c>
      <c r="F137" s="2" t="inlineStr">
        <is>
          <t>m</t>
        </is>
      </c>
      <c r="G137" s="11" t="n">
        <v>25</v>
      </c>
      <c r="H137" s="11" t="n">
        <v>64530279.825222</v>
      </c>
    </row>
    <row r="138">
      <c r="A138" s="2" t="inlineStr">
        <is>
          <t>direct</t>
        </is>
      </c>
      <c r="B138" s="2" t="inlineStr">
        <is>
          <t>T01</t>
        </is>
      </c>
      <c r="C138" s="11" t="n">
        <v>100</v>
      </c>
      <c r="D138" s="2" t="inlineStr">
        <is>
          <t>IND</t>
        </is>
      </c>
      <c r="E138" s="2" t="inlineStr">
        <is>
          <t>reference</t>
        </is>
      </c>
      <c r="F138" s="2" t="inlineStr">
        <is>
          <t>m</t>
        </is>
      </c>
      <c r="G138" s="11" t="n">
        <v>30</v>
      </c>
      <c r="H138" s="11" t="n">
        <v>61088187.035264</v>
      </c>
    </row>
    <row r="139">
      <c r="A139" s="2" t="inlineStr">
        <is>
          <t>direct</t>
        </is>
      </c>
      <c r="B139" s="2" t="inlineStr">
        <is>
          <t>T01</t>
        </is>
      </c>
      <c r="C139" s="11" t="n">
        <v>100</v>
      </c>
      <c r="D139" s="2" t="inlineStr">
        <is>
          <t>IND</t>
        </is>
      </c>
      <c r="E139" s="2" t="inlineStr">
        <is>
          <t>reference</t>
        </is>
      </c>
      <c r="F139" s="2" t="inlineStr">
        <is>
          <t>m</t>
        </is>
      </c>
      <c r="G139" s="11" t="n">
        <v>35</v>
      </c>
      <c r="H139" s="11" t="n">
        <v>56004788.269106</v>
      </c>
    </row>
    <row r="140">
      <c r="A140" s="2" t="inlineStr">
        <is>
          <t>direct</t>
        </is>
      </c>
      <c r="B140" s="2" t="inlineStr">
        <is>
          <t>T01</t>
        </is>
      </c>
      <c r="C140" s="11" t="n">
        <v>100</v>
      </c>
      <c r="D140" s="2" t="inlineStr">
        <is>
          <t>IND</t>
        </is>
      </c>
      <c r="E140" s="2" t="inlineStr">
        <is>
          <t>reference</t>
        </is>
      </c>
      <c r="F140" s="2" t="inlineStr">
        <is>
          <t>m</t>
        </is>
      </c>
      <c r="G140" s="11" t="n">
        <v>40</v>
      </c>
      <c r="H140" s="11" t="n">
        <v>48455409.885896</v>
      </c>
    </row>
    <row r="141">
      <c r="A141" s="2" t="inlineStr">
        <is>
          <t>direct</t>
        </is>
      </c>
      <c r="B141" s="2" t="inlineStr">
        <is>
          <t>T01</t>
        </is>
      </c>
      <c r="C141" s="11" t="n">
        <v>100</v>
      </c>
      <c r="D141" s="2" t="inlineStr">
        <is>
          <t>IND</t>
        </is>
      </c>
      <c r="E141" s="2" t="inlineStr">
        <is>
          <t>reference</t>
        </is>
      </c>
      <c r="F141" s="2" t="inlineStr">
        <is>
          <t>m</t>
        </is>
      </c>
      <c r="G141" s="11" t="n">
        <v>45</v>
      </c>
      <c r="H141" s="11" t="n">
        <v>42447779.501271</v>
      </c>
    </row>
    <row r="142">
      <c r="A142" s="2" t="inlineStr">
        <is>
          <t>direct</t>
        </is>
      </c>
      <c r="B142" s="2" t="inlineStr">
        <is>
          <t>T01</t>
        </is>
      </c>
      <c r="C142" s="11" t="n">
        <v>100</v>
      </c>
      <c r="D142" s="2" t="inlineStr">
        <is>
          <t>IND</t>
        </is>
      </c>
      <c r="E142" s="2" t="inlineStr">
        <is>
          <t>reference</t>
        </is>
      </c>
      <c r="F142" s="2" t="inlineStr">
        <is>
          <t>m</t>
        </is>
      </c>
      <c r="G142" s="11" t="n">
        <v>50</v>
      </c>
      <c r="H142" s="11" t="n">
        <v>36863035.014629</v>
      </c>
    </row>
    <row r="143">
      <c r="A143" s="2" t="inlineStr">
        <is>
          <t>direct</t>
        </is>
      </c>
      <c r="B143" s="2" t="inlineStr">
        <is>
          <t>T01</t>
        </is>
      </c>
      <c r="C143" s="11" t="n">
        <v>100</v>
      </c>
      <c r="D143" s="2" t="inlineStr">
        <is>
          <t>IND</t>
        </is>
      </c>
      <c r="E143" s="2" t="inlineStr">
        <is>
          <t>reference</t>
        </is>
      </c>
      <c r="F143" s="2" t="inlineStr">
        <is>
          <t>m</t>
        </is>
      </c>
      <c r="G143" s="11" t="n">
        <v>55</v>
      </c>
      <c r="H143" s="11" t="n">
        <v>31583059.156979</v>
      </c>
    </row>
    <row r="144">
      <c r="A144" s="2" t="inlineStr">
        <is>
          <t>direct</t>
        </is>
      </c>
      <c r="B144" s="2" t="inlineStr">
        <is>
          <t>T01</t>
        </is>
      </c>
      <c r="C144" s="11" t="n">
        <v>100</v>
      </c>
      <c r="D144" s="2" t="inlineStr">
        <is>
          <t>IND</t>
        </is>
      </c>
      <c r="E144" s="2" t="inlineStr">
        <is>
          <t>reference</t>
        </is>
      </c>
      <c r="F144" s="2" t="inlineStr">
        <is>
          <t>m</t>
        </is>
      </c>
      <c r="G144" s="11" t="n">
        <v>60</v>
      </c>
      <c r="H144" s="11" t="n">
        <v>25790063.164914</v>
      </c>
    </row>
    <row r="145">
      <c r="A145" s="2" t="inlineStr">
        <is>
          <t>direct</t>
        </is>
      </c>
      <c r="B145" s="2" t="inlineStr">
        <is>
          <t>T01</t>
        </is>
      </c>
      <c r="C145" s="11" t="n">
        <v>100</v>
      </c>
      <c r="D145" s="2" t="inlineStr">
        <is>
          <t>IND</t>
        </is>
      </c>
      <c r="E145" s="2" t="inlineStr">
        <is>
          <t>reference</t>
        </is>
      </c>
      <c r="F145" s="2" t="inlineStr">
        <is>
          <t>m</t>
        </is>
      </c>
      <c r="G145" s="11" t="n">
        <v>65</v>
      </c>
      <c r="H145" s="11" t="n">
        <v>19505161.285045</v>
      </c>
    </row>
    <row r="146">
      <c r="A146" s="2" t="inlineStr">
        <is>
          <t>direct</t>
        </is>
      </c>
      <c r="B146" s="2" t="inlineStr">
        <is>
          <t>T01</t>
        </is>
      </c>
      <c r="C146" s="11" t="n">
        <v>100</v>
      </c>
      <c r="D146" s="2" t="inlineStr">
        <is>
          <t>IND</t>
        </is>
      </c>
      <c r="E146" s="2" t="inlineStr">
        <is>
          <t>reference</t>
        </is>
      </c>
      <c r="F146" s="2" t="inlineStr">
        <is>
          <t>m</t>
        </is>
      </c>
      <c r="G146" s="11" t="n">
        <v>70</v>
      </c>
      <c r="H146" s="11" t="n">
        <v>12076004.197615</v>
      </c>
    </row>
    <row r="147">
      <c r="A147" s="2" t="inlineStr">
        <is>
          <t>direct</t>
        </is>
      </c>
      <c r="B147" s="2" t="inlineStr">
        <is>
          <t>T01</t>
        </is>
      </c>
      <c r="C147" s="11" t="n">
        <v>100</v>
      </c>
      <c r="D147" s="2" t="inlineStr">
        <is>
          <t>IND</t>
        </is>
      </c>
      <c r="E147" s="2" t="inlineStr">
        <is>
          <t>reference</t>
        </is>
      </c>
      <c r="F147" s="2" t="inlineStr">
        <is>
          <t>m</t>
        </is>
      </c>
      <c r="G147" s="11" t="n">
        <v>75</v>
      </c>
      <c r="H147" s="11" t="n">
        <v>7288218.356161</v>
      </c>
    </row>
    <row r="148">
      <c r="A148" s="2" t="inlineStr">
        <is>
          <t>direct</t>
        </is>
      </c>
      <c r="B148" s="2" t="inlineStr">
        <is>
          <t>T01</t>
        </is>
      </c>
      <c r="C148" s="11" t="n">
        <v>100</v>
      </c>
      <c r="D148" s="2" t="inlineStr">
        <is>
          <t>IND</t>
        </is>
      </c>
      <c r="E148" s="2" t="inlineStr">
        <is>
          <t>reference</t>
        </is>
      </c>
      <c r="F148" s="2" t="inlineStr">
        <is>
          <t>m</t>
        </is>
      </c>
      <c r="G148" s="11" t="n">
        <v>80</v>
      </c>
      <c r="H148" s="11" t="n">
        <v>6344100.509713</v>
      </c>
    </row>
    <row r="149">
      <c r="A149" s="2" t="inlineStr">
        <is>
          <t>direct</t>
        </is>
      </c>
      <c r="B149" s="2" t="inlineStr">
        <is>
          <t>T01</t>
        </is>
      </c>
      <c r="C149" s="11" t="n">
        <v>100</v>
      </c>
      <c r="D149" s="2" t="inlineStr">
        <is>
          <t>IND</t>
        </is>
      </c>
      <c r="E149" s="2" t="inlineStr">
        <is>
          <t>reference</t>
        </is>
      </c>
      <c r="F149" s="2" t="inlineStr">
        <is>
          <t>unknown</t>
        </is>
      </c>
      <c r="G149" s="2" t="inlineStr">
        <is>
          <t>unknown</t>
        </is>
      </c>
      <c r="H149" s="11" t="n">
        <v>250190.911612</v>
      </c>
    </row>
    <row r="150">
      <c r="A150" s="2" t="inlineStr">
        <is>
          <t>direct</t>
        </is>
      </c>
      <c r="B150" s="2" t="inlineStr">
        <is>
          <t>T01</t>
        </is>
      </c>
      <c r="C150" s="11" t="n">
        <v>15</v>
      </c>
      <c r="D150" s="2" t="inlineStr">
        <is>
          <t>PAK</t>
        </is>
      </c>
      <c r="E150" s="2" t="inlineStr">
        <is>
          <t>exposed</t>
        </is>
      </c>
      <c r="F150" s="2" t="inlineStr">
        <is>
          <t>f</t>
        </is>
      </c>
      <c r="G150" s="11" t="n">
        <v>0</v>
      </c>
      <c r="H150" s="11" t="n">
        <v>770527.3499340001</v>
      </c>
    </row>
    <row r="151">
      <c r="A151" s="2" t="inlineStr">
        <is>
          <t>direct</t>
        </is>
      </c>
      <c r="B151" s="2" t="inlineStr">
        <is>
          <t>T01</t>
        </is>
      </c>
      <c r="C151" s="11" t="n">
        <v>15</v>
      </c>
      <c r="D151" s="2" t="inlineStr">
        <is>
          <t>PAK</t>
        </is>
      </c>
      <c r="E151" s="2" t="inlineStr">
        <is>
          <t>exposed</t>
        </is>
      </c>
      <c r="F151" s="2" t="inlineStr">
        <is>
          <t>f</t>
        </is>
      </c>
      <c r="G151" s="11" t="n">
        <v>1</v>
      </c>
      <c r="H151" s="11" t="n">
        <v>3080187.517688</v>
      </c>
    </row>
    <row r="152">
      <c r="A152" s="2" t="inlineStr">
        <is>
          <t>direct</t>
        </is>
      </c>
      <c r="B152" s="2" t="inlineStr">
        <is>
          <t>T01</t>
        </is>
      </c>
      <c r="C152" s="11" t="n">
        <v>15</v>
      </c>
      <c r="D152" s="2" t="inlineStr">
        <is>
          <t>PAK</t>
        </is>
      </c>
      <c r="E152" s="2" t="inlineStr">
        <is>
          <t>exposed</t>
        </is>
      </c>
      <c r="F152" s="2" t="inlineStr">
        <is>
          <t>f</t>
        </is>
      </c>
      <c r="G152" s="11" t="n">
        <v>5</v>
      </c>
      <c r="H152" s="11" t="n">
        <v>3717221.531134</v>
      </c>
    </row>
    <row r="153">
      <c r="A153" s="2" t="inlineStr">
        <is>
          <t>direct</t>
        </is>
      </c>
      <c r="B153" s="2" t="inlineStr">
        <is>
          <t>T01</t>
        </is>
      </c>
      <c r="C153" s="11" t="n">
        <v>15</v>
      </c>
      <c r="D153" s="2" t="inlineStr">
        <is>
          <t>PAK</t>
        </is>
      </c>
      <c r="E153" s="2" t="inlineStr">
        <is>
          <t>exposed</t>
        </is>
      </c>
      <c r="F153" s="2" t="inlineStr">
        <is>
          <t>f</t>
        </is>
      </c>
      <c r="G153" s="11" t="n">
        <v>10</v>
      </c>
      <c r="H153" s="11" t="n">
        <v>3677831.687638</v>
      </c>
    </row>
    <row r="154">
      <c r="A154" s="2" t="inlineStr">
        <is>
          <t>direct</t>
        </is>
      </c>
      <c r="B154" s="2" t="inlineStr">
        <is>
          <t>T01</t>
        </is>
      </c>
      <c r="C154" s="11" t="n">
        <v>15</v>
      </c>
      <c r="D154" s="2" t="inlineStr">
        <is>
          <t>PAK</t>
        </is>
      </c>
      <c r="E154" s="2" t="inlineStr">
        <is>
          <t>exposed</t>
        </is>
      </c>
      <c r="F154" s="2" t="inlineStr">
        <is>
          <t>f</t>
        </is>
      </c>
      <c r="G154" s="11" t="n">
        <v>15</v>
      </c>
      <c r="H154" s="11" t="n">
        <v>3307247.94714</v>
      </c>
    </row>
    <row r="155">
      <c r="A155" s="2" t="inlineStr">
        <is>
          <t>direct</t>
        </is>
      </c>
      <c r="B155" s="2" t="inlineStr">
        <is>
          <t>T01</t>
        </is>
      </c>
      <c r="C155" s="11" t="n">
        <v>15</v>
      </c>
      <c r="D155" s="2" t="inlineStr">
        <is>
          <t>PAK</t>
        </is>
      </c>
      <c r="E155" s="2" t="inlineStr">
        <is>
          <t>exposed</t>
        </is>
      </c>
      <c r="F155" s="2" t="inlineStr">
        <is>
          <t>f</t>
        </is>
      </c>
      <c r="G155" s="11" t="n">
        <v>20</v>
      </c>
      <c r="H155" s="11" t="n">
        <v>3106016.28567</v>
      </c>
    </row>
    <row r="156">
      <c r="A156" s="2" t="inlineStr">
        <is>
          <t>direct</t>
        </is>
      </c>
      <c r="B156" s="2" t="inlineStr">
        <is>
          <t>T01</t>
        </is>
      </c>
      <c r="C156" s="11" t="n">
        <v>15</v>
      </c>
      <c r="D156" s="2" t="inlineStr">
        <is>
          <t>PAK</t>
        </is>
      </c>
      <c r="E156" s="2" t="inlineStr">
        <is>
          <t>exposed</t>
        </is>
      </c>
      <c r="F156" s="2" t="inlineStr">
        <is>
          <t>f</t>
        </is>
      </c>
      <c r="G156" s="11" t="n">
        <v>25</v>
      </c>
      <c r="H156" s="11" t="n">
        <v>2890368.809075</v>
      </c>
    </row>
    <row r="157">
      <c r="A157" s="2" t="inlineStr">
        <is>
          <t>direct</t>
        </is>
      </c>
      <c r="B157" s="2" t="inlineStr">
        <is>
          <t>T01</t>
        </is>
      </c>
      <c r="C157" s="11" t="n">
        <v>15</v>
      </c>
      <c r="D157" s="2" t="inlineStr">
        <is>
          <t>PAK</t>
        </is>
      </c>
      <c r="E157" s="2" t="inlineStr">
        <is>
          <t>exposed</t>
        </is>
      </c>
      <c r="F157" s="2" t="inlineStr">
        <is>
          <t>f</t>
        </is>
      </c>
      <c r="G157" s="11" t="n">
        <v>30</v>
      </c>
      <c r="H157" s="11" t="n">
        <v>2702864.11307</v>
      </c>
    </row>
    <row r="158">
      <c r="A158" s="2" t="inlineStr">
        <is>
          <t>direct</t>
        </is>
      </c>
      <c r="B158" s="2" t="inlineStr">
        <is>
          <t>T01</t>
        </is>
      </c>
      <c r="C158" s="11" t="n">
        <v>15</v>
      </c>
      <c r="D158" s="2" t="inlineStr">
        <is>
          <t>PAK</t>
        </is>
      </c>
      <c r="E158" s="2" t="inlineStr">
        <is>
          <t>exposed</t>
        </is>
      </c>
      <c r="F158" s="2" t="inlineStr">
        <is>
          <t>f</t>
        </is>
      </c>
      <c r="G158" s="11" t="n">
        <v>35</v>
      </c>
      <c r="H158" s="11" t="n">
        <v>2278141.072457</v>
      </c>
    </row>
    <row r="159">
      <c r="A159" s="2" t="inlineStr">
        <is>
          <t>direct</t>
        </is>
      </c>
      <c r="B159" s="2" t="inlineStr">
        <is>
          <t>T01</t>
        </is>
      </c>
      <c r="C159" s="11" t="n">
        <v>15</v>
      </c>
      <c r="D159" s="2" t="inlineStr">
        <is>
          <t>PAK</t>
        </is>
      </c>
      <c r="E159" s="2" t="inlineStr">
        <is>
          <t>exposed</t>
        </is>
      </c>
      <c r="F159" s="2" t="inlineStr">
        <is>
          <t>f</t>
        </is>
      </c>
      <c r="G159" s="11" t="n">
        <v>40</v>
      </c>
      <c r="H159" s="11" t="n">
        <v>1814299.592083</v>
      </c>
    </row>
    <row r="160">
      <c r="A160" s="2" t="inlineStr">
        <is>
          <t>direct</t>
        </is>
      </c>
      <c r="B160" s="2" t="inlineStr">
        <is>
          <t>T01</t>
        </is>
      </c>
      <c r="C160" s="11" t="n">
        <v>15</v>
      </c>
      <c r="D160" s="2" t="inlineStr">
        <is>
          <t>PAK</t>
        </is>
      </c>
      <c r="E160" s="2" t="inlineStr">
        <is>
          <t>exposed</t>
        </is>
      </c>
      <c r="F160" s="2" t="inlineStr">
        <is>
          <t>f</t>
        </is>
      </c>
      <c r="G160" s="11" t="n">
        <v>45</v>
      </c>
      <c r="H160" s="11" t="n">
        <v>1483296.829865</v>
      </c>
    </row>
    <row r="161">
      <c r="A161" s="2" t="inlineStr">
        <is>
          <t>direct</t>
        </is>
      </c>
      <c r="B161" s="2" t="inlineStr">
        <is>
          <t>T01</t>
        </is>
      </c>
      <c r="C161" s="11" t="n">
        <v>15</v>
      </c>
      <c r="D161" s="2" t="inlineStr">
        <is>
          <t>PAK</t>
        </is>
      </c>
      <c r="E161" s="2" t="inlineStr">
        <is>
          <t>exposed</t>
        </is>
      </c>
      <c r="F161" s="2" t="inlineStr">
        <is>
          <t>f</t>
        </is>
      </c>
      <c r="G161" s="11" t="n">
        <v>50</v>
      </c>
      <c r="H161" s="11" t="n">
        <v>1311229.888827</v>
      </c>
    </row>
    <row r="162">
      <c r="A162" s="2" t="inlineStr">
        <is>
          <t>direct</t>
        </is>
      </c>
      <c r="B162" s="2" t="inlineStr">
        <is>
          <t>T01</t>
        </is>
      </c>
      <c r="C162" s="11" t="n">
        <v>15</v>
      </c>
      <c r="D162" s="2" t="inlineStr">
        <is>
          <t>PAK</t>
        </is>
      </c>
      <c r="E162" s="2" t="inlineStr">
        <is>
          <t>exposed</t>
        </is>
      </c>
      <c r="F162" s="2" t="inlineStr">
        <is>
          <t>f</t>
        </is>
      </c>
      <c r="G162" s="11" t="n">
        <v>55</v>
      </c>
      <c r="H162" s="11" t="n">
        <v>1133582.673867</v>
      </c>
    </row>
    <row r="163">
      <c r="A163" s="2" t="inlineStr">
        <is>
          <t>direct</t>
        </is>
      </c>
      <c r="B163" s="2" t="inlineStr">
        <is>
          <t>T01</t>
        </is>
      </c>
      <c r="C163" s="11" t="n">
        <v>15</v>
      </c>
      <c r="D163" s="2" t="inlineStr">
        <is>
          <t>PAK</t>
        </is>
      </c>
      <c r="E163" s="2" t="inlineStr">
        <is>
          <t>exposed</t>
        </is>
      </c>
      <c r="F163" s="2" t="inlineStr">
        <is>
          <t>f</t>
        </is>
      </c>
      <c r="G163" s="11" t="n">
        <v>60</v>
      </c>
      <c r="H163" s="11" t="n">
        <v>861594.0165190001</v>
      </c>
    </row>
    <row r="164">
      <c r="A164" s="2" t="inlineStr">
        <is>
          <t>direct</t>
        </is>
      </c>
      <c r="B164" s="2" t="inlineStr">
        <is>
          <t>T01</t>
        </is>
      </c>
      <c r="C164" s="11" t="n">
        <v>15</v>
      </c>
      <c r="D164" s="2" t="inlineStr">
        <is>
          <t>PAK</t>
        </is>
      </c>
      <c r="E164" s="2" t="inlineStr">
        <is>
          <t>exposed</t>
        </is>
      </c>
      <c r="F164" s="2" t="inlineStr">
        <is>
          <t>f</t>
        </is>
      </c>
      <c r="G164" s="11" t="n">
        <v>65</v>
      </c>
      <c r="H164" s="11" t="n">
        <v>602845.1047509999</v>
      </c>
    </row>
    <row r="165">
      <c r="A165" s="2" t="inlineStr">
        <is>
          <t>direct</t>
        </is>
      </c>
      <c r="B165" s="2" t="inlineStr">
        <is>
          <t>T01</t>
        </is>
      </c>
      <c r="C165" s="11" t="n">
        <v>15</v>
      </c>
      <c r="D165" s="2" t="inlineStr">
        <is>
          <t>PAK</t>
        </is>
      </c>
      <c r="E165" s="2" t="inlineStr">
        <is>
          <t>exposed</t>
        </is>
      </c>
      <c r="F165" s="2" t="inlineStr">
        <is>
          <t>f</t>
        </is>
      </c>
      <c r="G165" s="11" t="n">
        <v>70</v>
      </c>
      <c r="H165" s="11" t="n">
        <v>426793.661303</v>
      </c>
    </row>
    <row r="166">
      <c r="A166" s="2" t="inlineStr">
        <is>
          <t>direct</t>
        </is>
      </c>
      <c r="B166" s="2" t="inlineStr">
        <is>
          <t>T01</t>
        </is>
      </c>
      <c r="C166" s="11" t="n">
        <v>15</v>
      </c>
      <c r="D166" s="2" t="inlineStr">
        <is>
          <t>PAK</t>
        </is>
      </c>
      <c r="E166" s="2" t="inlineStr">
        <is>
          <t>exposed</t>
        </is>
      </c>
      <c r="F166" s="2" t="inlineStr">
        <is>
          <t>f</t>
        </is>
      </c>
      <c r="G166" s="11" t="n">
        <v>75</v>
      </c>
      <c r="H166" s="11" t="n">
        <v>295121.59535</v>
      </c>
    </row>
    <row r="167">
      <c r="A167" s="2" t="inlineStr">
        <is>
          <t>direct</t>
        </is>
      </c>
      <c r="B167" s="2" t="inlineStr">
        <is>
          <t>T01</t>
        </is>
      </c>
      <c r="C167" s="11" t="n">
        <v>15</v>
      </c>
      <c r="D167" s="2" t="inlineStr">
        <is>
          <t>PAK</t>
        </is>
      </c>
      <c r="E167" s="2" t="inlineStr">
        <is>
          <t>exposed</t>
        </is>
      </c>
      <c r="F167" s="2" t="inlineStr">
        <is>
          <t>f</t>
        </is>
      </c>
      <c r="G167" s="11" t="n">
        <v>80</v>
      </c>
      <c r="H167" s="11" t="n">
        <v>239534.430538</v>
      </c>
    </row>
    <row r="168">
      <c r="A168" s="2" t="inlineStr">
        <is>
          <t>direct</t>
        </is>
      </c>
      <c r="B168" s="2" t="inlineStr">
        <is>
          <t>T01</t>
        </is>
      </c>
      <c r="C168" s="11" t="n">
        <v>15</v>
      </c>
      <c r="D168" s="2" t="inlineStr">
        <is>
          <t>PAK</t>
        </is>
      </c>
      <c r="E168" s="2" t="inlineStr">
        <is>
          <t>exposed</t>
        </is>
      </c>
      <c r="F168" s="2" t="inlineStr">
        <is>
          <t>m</t>
        </is>
      </c>
      <c r="G168" s="11" t="n">
        <v>0</v>
      </c>
      <c r="H168" s="11" t="n">
        <v>803651.784929</v>
      </c>
    </row>
    <row r="169">
      <c r="A169" s="2" t="inlineStr">
        <is>
          <t>direct</t>
        </is>
      </c>
      <c r="B169" s="2" t="inlineStr">
        <is>
          <t>T01</t>
        </is>
      </c>
      <c r="C169" s="11" t="n">
        <v>15</v>
      </c>
      <c r="D169" s="2" t="inlineStr">
        <is>
          <t>PAK</t>
        </is>
      </c>
      <c r="E169" s="2" t="inlineStr">
        <is>
          <t>exposed</t>
        </is>
      </c>
      <c r="F169" s="2" t="inlineStr">
        <is>
          <t>m</t>
        </is>
      </c>
      <c r="G169" s="11" t="n">
        <v>1</v>
      </c>
      <c r="H169" s="11" t="n">
        <v>3253326.391109</v>
      </c>
    </row>
    <row r="170">
      <c r="A170" s="2" t="inlineStr">
        <is>
          <t>direct</t>
        </is>
      </c>
      <c r="B170" s="2" t="inlineStr">
        <is>
          <t>T01</t>
        </is>
      </c>
      <c r="C170" s="11" t="n">
        <v>15</v>
      </c>
      <c r="D170" s="2" t="inlineStr">
        <is>
          <t>PAK</t>
        </is>
      </c>
      <c r="E170" s="2" t="inlineStr">
        <is>
          <t>exposed</t>
        </is>
      </c>
      <c r="F170" s="2" t="inlineStr">
        <is>
          <t>m</t>
        </is>
      </c>
      <c r="G170" s="11" t="n">
        <v>5</v>
      </c>
      <c r="H170" s="11" t="n">
        <v>3904738.892507</v>
      </c>
    </row>
    <row r="171">
      <c r="A171" s="2" t="inlineStr">
        <is>
          <t>direct</t>
        </is>
      </c>
      <c r="B171" s="2" t="inlineStr">
        <is>
          <t>T01</t>
        </is>
      </c>
      <c r="C171" s="11" t="n">
        <v>15</v>
      </c>
      <c r="D171" s="2" t="inlineStr">
        <is>
          <t>PAK</t>
        </is>
      </c>
      <c r="E171" s="2" t="inlineStr">
        <is>
          <t>exposed</t>
        </is>
      </c>
      <c r="F171" s="2" t="inlineStr">
        <is>
          <t>m</t>
        </is>
      </c>
      <c r="G171" s="11" t="n">
        <v>10</v>
      </c>
      <c r="H171" s="11" t="n">
        <v>3790930.109714</v>
      </c>
    </row>
    <row r="172">
      <c r="A172" s="2" t="inlineStr">
        <is>
          <t>direct</t>
        </is>
      </c>
      <c r="B172" s="2" t="inlineStr">
        <is>
          <t>T01</t>
        </is>
      </c>
      <c r="C172" s="11" t="n">
        <v>15</v>
      </c>
      <c r="D172" s="2" t="inlineStr">
        <is>
          <t>PAK</t>
        </is>
      </c>
      <c r="E172" s="2" t="inlineStr">
        <is>
          <t>exposed</t>
        </is>
      </c>
      <c r="F172" s="2" t="inlineStr">
        <is>
          <t>m</t>
        </is>
      </c>
      <c r="G172" s="11" t="n">
        <v>15</v>
      </c>
      <c r="H172" s="11" t="n">
        <v>3565437.463288</v>
      </c>
    </row>
    <row r="173">
      <c r="A173" s="2" t="inlineStr">
        <is>
          <t>direct</t>
        </is>
      </c>
      <c r="B173" s="2" t="inlineStr">
        <is>
          <t>T01</t>
        </is>
      </c>
      <c r="C173" s="11" t="n">
        <v>15</v>
      </c>
      <c r="D173" s="2" t="inlineStr">
        <is>
          <t>PAK</t>
        </is>
      </c>
      <c r="E173" s="2" t="inlineStr">
        <is>
          <t>exposed</t>
        </is>
      </c>
      <c r="F173" s="2" t="inlineStr">
        <is>
          <t>m</t>
        </is>
      </c>
      <c r="G173" s="11" t="n">
        <v>20</v>
      </c>
      <c r="H173" s="11" t="n">
        <v>3579601.117487</v>
      </c>
    </row>
    <row r="174">
      <c r="A174" s="2" t="inlineStr">
        <is>
          <t>direct</t>
        </is>
      </c>
      <c r="B174" s="2" t="inlineStr">
        <is>
          <t>T01</t>
        </is>
      </c>
      <c r="C174" s="11" t="n">
        <v>15</v>
      </c>
      <c r="D174" s="2" t="inlineStr">
        <is>
          <t>PAK</t>
        </is>
      </c>
      <c r="E174" s="2" t="inlineStr">
        <is>
          <t>exposed</t>
        </is>
      </c>
      <c r="F174" s="2" t="inlineStr">
        <is>
          <t>m</t>
        </is>
      </c>
      <c r="G174" s="11" t="n">
        <v>25</v>
      </c>
      <c r="H174" s="11" t="n">
        <v>3374869.542876</v>
      </c>
    </row>
    <row r="175">
      <c r="A175" s="2" t="inlineStr">
        <is>
          <t>direct</t>
        </is>
      </c>
      <c r="B175" s="2" t="inlineStr">
        <is>
          <t>T01</t>
        </is>
      </c>
      <c r="C175" s="11" t="n">
        <v>15</v>
      </c>
      <c r="D175" s="2" t="inlineStr">
        <is>
          <t>PAK</t>
        </is>
      </c>
      <c r="E175" s="2" t="inlineStr">
        <is>
          <t>exposed</t>
        </is>
      </c>
      <c r="F175" s="2" t="inlineStr">
        <is>
          <t>m</t>
        </is>
      </c>
      <c r="G175" s="11" t="n">
        <v>30</v>
      </c>
      <c r="H175" s="11" t="n">
        <v>3132901.204485</v>
      </c>
    </row>
    <row r="176">
      <c r="A176" s="2" t="inlineStr">
        <is>
          <t>direct</t>
        </is>
      </c>
      <c r="B176" s="2" t="inlineStr">
        <is>
          <t>T01</t>
        </is>
      </c>
      <c r="C176" s="11" t="n">
        <v>15</v>
      </c>
      <c r="D176" s="2" t="inlineStr">
        <is>
          <t>PAK</t>
        </is>
      </c>
      <c r="E176" s="2" t="inlineStr">
        <is>
          <t>exposed</t>
        </is>
      </c>
      <c r="F176" s="2" t="inlineStr">
        <is>
          <t>m</t>
        </is>
      </c>
      <c r="G176" s="11" t="n">
        <v>35</v>
      </c>
      <c r="H176" s="11" t="n">
        <v>2657041.985814</v>
      </c>
    </row>
    <row r="177">
      <c r="A177" s="2" t="inlineStr">
        <is>
          <t>direct</t>
        </is>
      </c>
      <c r="B177" s="2" t="inlineStr">
        <is>
          <t>T01</t>
        </is>
      </c>
      <c r="C177" s="11" t="n">
        <v>15</v>
      </c>
      <c r="D177" s="2" t="inlineStr">
        <is>
          <t>PAK</t>
        </is>
      </c>
      <c r="E177" s="2" t="inlineStr">
        <is>
          <t>exposed</t>
        </is>
      </c>
      <c r="F177" s="2" t="inlineStr">
        <is>
          <t>m</t>
        </is>
      </c>
      <c r="G177" s="11" t="n">
        <v>40</v>
      </c>
      <c r="H177" s="11" t="n">
        <v>2162944.925266</v>
      </c>
    </row>
    <row r="178">
      <c r="A178" s="2" t="inlineStr">
        <is>
          <t>direct</t>
        </is>
      </c>
      <c r="B178" s="2" t="inlineStr">
        <is>
          <t>T01</t>
        </is>
      </c>
      <c r="C178" s="11" t="n">
        <v>15</v>
      </c>
      <c r="D178" s="2" t="inlineStr">
        <is>
          <t>PAK</t>
        </is>
      </c>
      <c r="E178" s="2" t="inlineStr">
        <is>
          <t>exposed</t>
        </is>
      </c>
      <c r="F178" s="2" t="inlineStr">
        <is>
          <t>m</t>
        </is>
      </c>
      <c r="G178" s="11" t="n">
        <v>45</v>
      </c>
      <c r="H178" s="11" t="n">
        <v>1713780.771729</v>
      </c>
    </row>
    <row r="179">
      <c r="A179" s="2" t="inlineStr">
        <is>
          <t>direct</t>
        </is>
      </c>
      <c r="B179" s="2" t="inlineStr">
        <is>
          <t>T01</t>
        </is>
      </c>
      <c r="C179" s="11" t="n">
        <v>15</v>
      </c>
      <c r="D179" s="2" t="inlineStr">
        <is>
          <t>PAK</t>
        </is>
      </c>
      <c r="E179" s="2" t="inlineStr">
        <is>
          <t>exposed</t>
        </is>
      </c>
      <c r="F179" s="2" t="inlineStr">
        <is>
          <t>m</t>
        </is>
      </c>
      <c r="G179" s="11" t="n">
        <v>50</v>
      </c>
      <c r="H179" s="11" t="n">
        <v>1417273.057076</v>
      </c>
    </row>
    <row r="180">
      <c r="A180" s="2" t="inlineStr">
        <is>
          <t>direct</t>
        </is>
      </c>
      <c r="B180" s="2" t="inlineStr">
        <is>
          <t>T01</t>
        </is>
      </c>
      <c r="C180" s="11" t="n">
        <v>15</v>
      </c>
      <c r="D180" s="2" t="inlineStr">
        <is>
          <t>PAK</t>
        </is>
      </c>
      <c r="E180" s="2" t="inlineStr">
        <is>
          <t>exposed</t>
        </is>
      </c>
      <c r="F180" s="2" t="inlineStr">
        <is>
          <t>m</t>
        </is>
      </c>
      <c r="G180" s="11" t="n">
        <v>55</v>
      </c>
      <c r="H180" s="11" t="n">
        <v>1163144.527473</v>
      </c>
    </row>
    <row r="181">
      <c r="A181" s="2" t="inlineStr">
        <is>
          <t>direct</t>
        </is>
      </c>
      <c r="B181" s="2" t="inlineStr">
        <is>
          <t>T01</t>
        </is>
      </c>
      <c r="C181" s="11" t="n">
        <v>15</v>
      </c>
      <c r="D181" s="2" t="inlineStr">
        <is>
          <t>PAK</t>
        </is>
      </c>
      <c r="E181" s="2" t="inlineStr">
        <is>
          <t>exposed</t>
        </is>
      </c>
      <c r="F181" s="2" t="inlineStr">
        <is>
          <t>m</t>
        </is>
      </c>
      <c r="G181" s="11" t="n">
        <v>60</v>
      </c>
      <c r="H181" s="11" t="n">
        <v>826997.84799</v>
      </c>
    </row>
    <row r="182">
      <c r="A182" s="2" t="inlineStr">
        <is>
          <t>direct</t>
        </is>
      </c>
      <c r="B182" s="2" t="inlineStr">
        <is>
          <t>T01</t>
        </is>
      </c>
      <c r="C182" s="11" t="n">
        <v>15</v>
      </c>
      <c r="D182" s="2" t="inlineStr">
        <is>
          <t>PAK</t>
        </is>
      </c>
      <c r="E182" s="2" t="inlineStr">
        <is>
          <t>exposed</t>
        </is>
      </c>
      <c r="F182" s="2" t="inlineStr">
        <is>
          <t>m</t>
        </is>
      </c>
      <c r="G182" s="11" t="n">
        <v>65</v>
      </c>
      <c r="H182" s="11" t="n">
        <v>581373.944535</v>
      </c>
    </row>
    <row r="183">
      <c r="A183" s="2" t="inlineStr">
        <is>
          <t>direct</t>
        </is>
      </c>
      <c r="B183" s="2" t="inlineStr">
        <is>
          <t>T01</t>
        </is>
      </c>
      <c r="C183" s="11" t="n">
        <v>15</v>
      </c>
      <c r="D183" s="2" t="inlineStr">
        <is>
          <t>PAK</t>
        </is>
      </c>
      <c r="E183" s="2" t="inlineStr">
        <is>
          <t>exposed</t>
        </is>
      </c>
      <c r="F183" s="2" t="inlineStr">
        <is>
          <t>m</t>
        </is>
      </c>
      <c r="G183" s="11" t="n">
        <v>70</v>
      </c>
      <c r="H183" s="11" t="n">
        <v>409103.031075</v>
      </c>
    </row>
    <row r="184">
      <c r="A184" s="2" t="inlineStr">
        <is>
          <t>direct</t>
        </is>
      </c>
      <c r="B184" s="2" t="inlineStr">
        <is>
          <t>T01</t>
        </is>
      </c>
      <c r="C184" s="11" t="n">
        <v>15</v>
      </c>
      <c r="D184" s="2" t="inlineStr">
        <is>
          <t>PAK</t>
        </is>
      </c>
      <c r="E184" s="2" t="inlineStr">
        <is>
          <t>exposed</t>
        </is>
      </c>
      <c r="F184" s="2" t="inlineStr">
        <is>
          <t>m</t>
        </is>
      </c>
      <c r="G184" s="11" t="n">
        <v>75</v>
      </c>
      <c r="H184" s="11" t="n">
        <v>266484.354639</v>
      </c>
    </row>
    <row r="185">
      <c r="A185" s="2" t="inlineStr">
        <is>
          <t>direct</t>
        </is>
      </c>
      <c r="B185" s="2" t="inlineStr">
        <is>
          <t>T01</t>
        </is>
      </c>
      <c r="C185" s="11" t="n">
        <v>15</v>
      </c>
      <c r="D185" s="2" t="inlineStr">
        <is>
          <t>PAK</t>
        </is>
      </c>
      <c r="E185" s="2" t="inlineStr">
        <is>
          <t>exposed</t>
        </is>
      </c>
      <c r="F185" s="2" t="inlineStr">
        <is>
          <t>m</t>
        </is>
      </c>
      <c r="G185" s="11" t="n">
        <v>80</v>
      </c>
      <c r="H185" s="11" t="n">
        <v>195698.113767</v>
      </c>
    </row>
    <row r="186">
      <c r="A186" s="2" t="inlineStr">
        <is>
          <t>direct</t>
        </is>
      </c>
      <c r="B186" s="2" t="inlineStr">
        <is>
          <t>T01</t>
        </is>
      </c>
      <c r="C186" s="11" t="n">
        <v>15</v>
      </c>
      <c r="D186" s="2" t="inlineStr">
        <is>
          <t>PAK</t>
        </is>
      </c>
      <c r="E186" s="2" t="inlineStr">
        <is>
          <t>exposed</t>
        </is>
      </c>
      <c r="F186" s="2" t="inlineStr">
        <is>
          <t>unknown</t>
        </is>
      </c>
      <c r="G186" s="2" t="inlineStr">
        <is>
          <t>unknown</t>
        </is>
      </c>
      <c r="H186" s="11" t="n">
        <v>0</v>
      </c>
    </row>
    <row r="187">
      <c r="A187" s="2" t="inlineStr">
        <is>
          <t>direct</t>
        </is>
      </c>
      <c r="B187" s="2" t="inlineStr">
        <is>
          <t>T01</t>
        </is>
      </c>
      <c r="C187" s="11" t="n">
        <v>15</v>
      </c>
      <c r="D187" s="2" t="inlineStr">
        <is>
          <t>PAK</t>
        </is>
      </c>
      <c r="E187" s="2" t="inlineStr">
        <is>
          <t>reference</t>
        </is>
      </c>
      <c r="F187" s="2" t="inlineStr">
        <is>
          <t>f</t>
        </is>
      </c>
      <c r="G187" s="11" t="n">
        <v>0</v>
      </c>
      <c r="H187" s="11" t="n">
        <v>2966454.351967</v>
      </c>
    </row>
    <row r="188">
      <c r="A188" s="2" t="inlineStr">
        <is>
          <t>direct</t>
        </is>
      </c>
      <c r="B188" s="2" t="inlineStr">
        <is>
          <t>T01</t>
        </is>
      </c>
      <c r="C188" s="11" t="n">
        <v>15</v>
      </c>
      <c r="D188" s="2" t="inlineStr">
        <is>
          <t>PAK</t>
        </is>
      </c>
      <c r="E188" s="2" t="inlineStr">
        <is>
          <t>reference</t>
        </is>
      </c>
      <c r="F188" s="2" t="inlineStr">
        <is>
          <t>f</t>
        </is>
      </c>
      <c r="G188" s="11" t="n">
        <v>1</v>
      </c>
      <c r="H188" s="11" t="n">
        <v>11824230.080726</v>
      </c>
    </row>
    <row r="189">
      <c r="A189" s="2" t="inlineStr">
        <is>
          <t>direct</t>
        </is>
      </c>
      <c r="B189" s="2" t="inlineStr">
        <is>
          <t>T01</t>
        </is>
      </c>
      <c r="C189" s="11" t="n">
        <v>15</v>
      </c>
      <c r="D189" s="2" t="inlineStr">
        <is>
          <t>PAK</t>
        </is>
      </c>
      <c r="E189" s="2" t="inlineStr">
        <is>
          <t>reference</t>
        </is>
      </c>
      <c r="F189" s="2" t="inlineStr">
        <is>
          <t>f</t>
        </is>
      </c>
      <c r="G189" s="11" t="n">
        <v>5</v>
      </c>
      <c r="H189" s="11" t="n">
        <v>14090390.212772</v>
      </c>
    </row>
    <row r="190">
      <c r="A190" s="2" t="inlineStr">
        <is>
          <t>direct</t>
        </is>
      </c>
      <c r="B190" s="2" t="inlineStr">
        <is>
          <t>T01</t>
        </is>
      </c>
      <c r="C190" s="11" t="n">
        <v>15</v>
      </c>
      <c r="D190" s="2" t="inlineStr">
        <is>
          <t>PAK</t>
        </is>
      </c>
      <c r="E190" s="2" t="inlineStr">
        <is>
          <t>reference</t>
        </is>
      </c>
      <c r="F190" s="2" t="inlineStr">
        <is>
          <t>f</t>
        </is>
      </c>
      <c r="G190" s="11" t="n">
        <v>10</v>
      </c>
      <c r="H190" s="11" t="n">
        <v>12770225.623987</v>
      </c>
    </row>
    <row r="191">
      <c r="A191" s="2" t="inlineStr">
        <is>
          <t>direct</t>
        </is>
      </c>
      <c r="B191" s="2" t="inlineStr">
        <is>
          <t>T01</t>
        </is>
      </c>
      <c r="C191" s="11" t="n">
        <v>15</v>
      </c>
      <c r="D191" s="2" t="inlineStr">
        <is>
          <t>PAK</t>
        </is>
      </c>
      <c r="E191" s="2" t="inlineStr">
        <is>
          <t>reference</t>
        </is>
      </c>
      <c r="F191" s="2" t="inlineStr">
        <is>
          <t>f</t>
        </is>
      </c>
      <c r="G191" s="11" t="n">
        <v>15</v>
      </c>
      <c r="H191" s="11" t="n">
        <v>11261075.686975</v>
      </c>
    </row>
    <row r="192">
      <c r="A192" s="2" t="inlineStr">
        <is>
          <t>direct</t>
        </is>
      </c>
      <c r="B192" s="2" t="inlineStr">
        <is>
          <t>T01</t>
        </is>
      </c>
      <c r="C192" s="11" t="n">
        <v>15</v>
      </c>
      <c r="D192" s="2" t="inlineStr">
        <is>
          <t>PAK</t>
        </is>
      </c>
      <c r="E192" s="2" t="inlineStr">
        <is>
          <t>reference</t>
        </is>
      </c>
      <c r="F192" s="2" t="inlineStr">
        <is>
          <t>f</t>
        </is>
      </c>
      <c r="G192" s="11" t="n">
        <v>20</v>
      </c>
      <c r="H192" s="11" t="n">
        <v>10971814.457634</v>
      </c>
    </row>
    <row r="193">
      <c r="A193" s="2" t="inlineStr">
        <is>
          <t>direct</t>
        </is>
      </c>
      <c r="B193" s="2" t="inlineStr">
        <is>
          <t>T01</t>
        </is>
      </c>
      <c r="C193" s="11" t="n">
        <v>15</v>
      </c>
      <c r="D193" s="2" t="inlineStr">
        <is>
          <t>PAK</t>
        </is>
      </c>
      <c r="E193" s="2" t="inlineStr">
        <is>
          <t>reference</t>
        </is>
      </c>
      <c r="F193" s="2" t="inlineStr">
        <is>
          <t>f</t>
        </is>
      </c>
      <c r="G193" s="11" t="n">
        <v>25</v>
      </c>
      <c r="H193" s="11" t="n">
        <v>10268935.77032</v>
      </c>
    </row>
    <row r="194">
      <c r="A194" s="2" t="inlineStr">
        <is>
          <t>direct</t>
        </is>
      </c>
      <c r="B194" s="2" t="inlineStr">
        <is>
          <t>T01</t>
        </is>
      </c>
      <c r="C194" s="11" t="n">
        <v>15</v>
      </c>
      <c r="D194" s="2" t="inlineStr">
        <is>
          <t>PAK</t>
        </is>
      </c>
      <c r="E194" s="2" t="inlineStr">
        <is>
          <t>reference</t>
        </is>
      </c>
      <c r="F194" s="2" t="inlineStr">
        <is>
          <t>f</t>
        </is>
      </c>
      <c r="G194" s="11" t="n">
        <v>30</v>
      </c>
      <c r="H194" s="11" t="n">
        <v>9382454.668680999</v>
      </c>
    </row>
    <row r="195">
      <c r="A195" s="2" t="inlineStr">
        <is>
          <t>direct</t>
        </is>
      </c>
      <c r="B195" s="2" t="inlineStr">
        <is>
          <t>T01</t>
        </is>
      </c>
      <c r="C195" s="11" t="n">
        <v>15</v>
      </c>
      <c r="D195" s="2" t="inlineStr">
        <is>
          <t>PAK</t>
        </is>
      </c>
      <c r="E195" s="2" t="inlineStr">
        <is>
          <t>reference</t>
        </is>
      </c>
      <c r="F195" s="2" t="inlineStr">
        <is>
          <t>f</t>
        </is>
      </c>
      <c r="G195" s="11" t="n">
        <v>35</v>
      </c>
      <c r="H195" s="11" t="n">
        <v>7729042.794801</v>
      </c>
    </row>
    <row r="196">
      <c r="A196" s="2" t="inlineStr">
        <is>
          <t>direct</t>
        </is>
      </c>
      <c r="B196" s="2" t="inlineStr">
        <is>
          <t>T01</t>
        </is>
      </c>
      <c r="C196" s="11" t="n">
        <v>15</v>
      </c>
      <c r="D196" s="2" t="inlineStr">
        <is>
          <t>PAK</t>
        </is>
      </c>
      <c r="E196" s="2" t="inlineStr">
        <is>
          <t>reference</t>
        </is>
      </c>
      <c r="F196" s="2" t="inlineStr">
        <is>
          <t>f</t>
        </is>
      </c>
      <c r="G196" s="11" t="n">
        <v>40</v>
      </c>
      <c r="H196" s="11" t="n">
        <v>6404002.668615</v>
      </c>
    </row>
    <row r="197">
      <c r="A197" s="2" t="inlineStr">
        <is>
          <t>direct</t>
        </is>
      </c>
      <c r="B197" s="2" t="inlineStr">
        <is>
          <t>T01</t>
        </is>
      </c>
      <c r="C197" s="11" t="n">
        <v>15</v>
      </c>
      <c r="D197" s="2" t="inlineStr">
        <is>
          <t>PAK</t>
        </is>
      </c>
      <c r="E197" s="2" t="inlineStr">
        <is>
          <t>reference</t>
        </is>
      </c>
      <c r="F197" s="2" t="inlineStr">
        <is>
          <t>f</t>
        </is>
      </c>
      <c r="G197" s="11" t="n">
        <v>45</v>
      </c>
      <c r="H197" s="11" t="n">
        <v>5344270.12616</v>
      </c>
    </row>
    <row r="198">
      <c r="A198" s="2" t="inlineStr">
        <is>
          <t>direct</t>
        </is>
      </c>
      <c r="B198" s="2" t="inlineStr">
        <is>
          <t>T01</t>
        </is>
      </c>
      <c r="C198" s="11" t="n">
        <v>15</v>
      </c>
      <c r="D198" s="2" t="inlineStr">
        <is>
          <t>PAK</t>
        </is>
      </c>
      <c r="E198" s="2" t="inlineStr">
        <is>
          <t>reference</t>
        </is>
      </c>
      <c r="F198" s="2" t="inlineStr">
        <is>
          <t>f</t>
        </is>
      </c>
      <c r="G198" s="11" t="n">
        <v>50</v>
      </c>
      <c r="H198" s="11" t="n">
        <v>4682474.882783</v>
      </c>
    </row>
    <row r="199">
      <c r="A199" s="2" t="inlineStr">
        <is>
          <t>direct</t>
        </is>
      </c>
      <c r="B199" s="2" t="inlineStr">
        <is>
          <t>T01</t>
        </is>
      </c>
      <c r="C199" s="11" t="n">
        <v>15</v>
      </c>
      <c r="D199" s="2" t="inlineStr">
        <is>
          <t>PAK</t>
        </is>
      </c>
      <c r="E199" s="2" t="inlineStr">
        <is>
          <t>reference</t>
        </is>
      </c>
      <c r="F199" s="2" t="inlineStr">
        <is>
          <t>f</t>
        </is>
      </c>
      <c r="G199" s="11" t="n">
        <v>55</v>
      </c>
      <c r="H199" s="11" t="n">
        <v>4052704.803434</v>
      </c>
    </row>
    <row r="200">
      <c r="A200" s="2" t="inlineStr">
        <is>
          <t>direct</t>
        </is>
      </c>
      <c r="B200" s="2" t="inlineStr">
        <is>
          <t>T01</t>
        </is>
      </c>
      <c r="C200" s="11" t="n">
        <v>15</v>
      </c>
      <c r="D200" s="2" t="inlineStr">
        <is>
          <t>PAK</t>
        </is>
      </c>
      <c r="E200" s="2" t="inlineStr">
        <is>
          <t>reference</t>
        </is>
      </c>
      <c r="F200" s="2" t="inlineStr">
        <is>
          <t>f</t>
        </is>
      </c>
      <c r="G200" s="11" t="n">
        <v>60</v>
      </c>
      <c r="H200" s="11" t="n">
        <v>3174981.13977</v>
      </c>
    </row>
    <row r="201">
      <c r="A201" s="2" t="inlineStr">
        <is>
          <t>direct</t>
        </is>
      </c>
      <c r="B201" s="2" t="inlineStr">
        <is>
          <t>T01</t>
        </is>
      </c>
      <c r="C201" s="11" t="n">
        <v>15</v>
      </c>
      <c r="D201" s="2" t="inlineStr">
        <is>
          <t>PAK</t>
        </is>
      </c>
      <c r="E201" s="2" t="inlineStr">
        <is>
          <t>reference</t>
        </is>
      </c>
      <c r="F201" s="2" t="inlineStr">
        <is>
          <t>f</t>
        </is>
      </c>
      <c r="G201" s="11" t="n">
        <v>65</v>
      </c>
      <c r="H201" s="11" t="n">
        <v>2183003.392578</v>
      </c>
    </row>
    <row r="202">
      <c r="A202" s="2" t="inlineStr">
        <is>
          <t>direct</t>
        </is>
      </c>
      <c r="B202" s="2" t="inlineStr">
        <is>
          <t>T01</t>
        </is>
      </c>
      <c r="C202" s="11" t="n">
        <v>15</v>
      </c>
      <c r="D202" s="2" t="inlineStr">
        <is>
          <t>PAK</t>
        </is>
      </c>
      <c r="E202" s="2" t="inlineStr">
        <is>
          <t>reference</t>
        </is>
      </c>
      <c r="F202" s="2" t="inlineStr">
        <is>
          <t>f</t>
        </is>
      </c>
      <c r="G202" s="11" t="n">
        <v>70</v>
      </c>
      <c r="H202" s="11" t="n">
        <v>1641365.028051</v>
      </c>
    </row>
    <row r="203">
      <c r="A203" s="2" t="inlineStr">
        <is>
          <t>direct</t>
        </is>
      </c>
      <c r="B203" s="2" t="inlineStr">
        <is>
          <t>T01</t>
        </is>
      </c>
      <c r="C203" s="11" t="n">
        <v>15</v>
      </c>
      <c r="D203" s="2" t="inlineStr">
        <is>
          <t>PAK</t>
        </is>
      </c>
      <c r="E203" s="2" t="inlineStr">
        <is>
          <t>reference</t>
        </is>
      </c>
      <c r="F203" s="2" t="inlineStr">
        <is>
          <t>f</t>
        </is>
      </c>
      <c r="G203" s="11" t="n">
        <v>75</v>
      </c>
      <c r="H203" s="11" t="n">
        <v>1144400.285553</v>
      </c>
    </row>
    <row r="204">
      <c r="A204" s="2" t="inlineStr">
        <is>
          <t>direct</t>
        </is>
      </c>
      <c r="B204" s="2" t="inlineStr">
        <is>
          <t>T01</t>
        </is>
      </c>
      <c r="C204" s="11" t="n">
        <v>15</v>
      </c>
      <c r="D204" s="2" t="inlineStr">
        <is>
          <t>PAK</t>
        </is>
      </c>
      <c r="E204" s="2" t="inlineStr">
        <is>
          <t>reference</t>
        </is>
      </c>
      <c r="F204" s="2" t="inlineStr">
        <is>
          <t>f</t>
        </is>
      </c>
      <c r="G204" s="11" t="n">
        <v>80</v>
      </c>
      <c r="H204" s="11" t="n">
        <v>928751.145348</v>
      </c>
    </row>
    <row r="205">
      <c r="A205" s="2" t="inlineStr">
        <is>
          <t>direct</t>
        </is>
      </c>
      <c r="B205" s="2" t="inlineStr">
        <is>
          <t>T01</t>
        </is>
      </c>
      <c r="C205" s="11" t="n">
        <v>15</v>
      </c>
      <c r="D205" s="2" t="inlineStr">
        <is>
          <t>PAK</t>
        </is>
      </c>
      <c r="E205" s="2" t="inlineStr">
        <is>
          <t>reference</t>
        </is>
      </c>
      <c r="F205" s="2" t="inlineStr">
        <is>
          <t>m</t>
        </is>
      </c>
      <c r="G205" s="11" t="n">
        <v>0</v>
      </c>
      <c r="H205" s="11" t="n">
        <v>3085158.011014</v>
      </c>
    </row>
    <row r="206">
      <c r="A206" s="2" t="inlineStr">
        <is>
          <t>direct</t>
        </is>
      </c>
      <c r="B206" s="2" t="inlineStr">
        <is>
          <t>T01</t>
        </is>
      </c>
      <c r="C206" s="11" t="n">
        <v>15</v>
      </c>
      <c r="D206" s="2" t="inlineStr">
        <is>
          <t>PAK</t>
        </is>
      </c>
      <c r="E206" s="2" t="inlineStr">
        <is>
          <t>reference</t>
        </is>
      </c>
      <c r="F206" s="2" t="inlineStr">
        <is>
          <t>m</t>
        </is>
      </c>
      <c r="G206" s="11" t="n">
        <v>1</v>
      </c>
      <c r="H206" s="11" t="n">
        <v>12456035.542055</v>
      </c>
    </row>
    <row r="207">
      <c r="A207" s="2" t="inlineStr">
        <is>
          <t>direct</t>
        </is>
      </c>
      <c r="B207" s="2" t="inlineStr">
        <is>
          <t>T01</t>
        </is>
      </c>
      <c r="C207" s="11" t="n">
        <v>15</v>
      </c>
      <c r="D207" s="2" t="inlineStr">
        <is>
          <t>PAK</t>
        </is>
      </c>
      <c r="E207" s="2" t="inlineStr">
        <is>
          <t>reference</t>
        </is>
      </c>
      <c r="F207" s="2" t="inlineStr">
        <is>
          <t>m</t>
        </is>
      </c>
      <c r="G207" s="11" t="n">
        <v>5</v>
      </c>
      <c r="H207" s="11" t="n">
        <v>15036915.707233</v>
      </c>
    </row>
    <row r="208">
      <c r="A208" s="2" t="inlineStr">
        <is>
          <t>direct</t>
        </is>
      </c>
      <c r="B208" s="2" t="inlineStr">
        <is>
          <t>T01</t>
        </is>
      </c>
      <c r="C208" s="11" t="n">
        <v>15</v>
      </c>
      <c r="D208" s="2" t="inlineStr">
        <is>
          <t>PAK</t>
        </is>
      </c>
      <c r="E208" s="2" t="inlineStr">
        <is>
          <t>reference</t>
        </is>
      </c>
      <c r="F208" s="2" t="inlineStr">
        <is>
          <t>m</t>
        </is>
      </c>
      <c r="G208" s="11" t="n">
        <v>10</v>
      </c>
      <c r="H208" s="11" t="n">
        <v>13629771.044951</v>
      </c>
    </row>
    <row r="209">
      <c r="A209" s="2" t="inlineStr">
        <is>
          <t>direct</t>
        </is>
      </c>
      <c r="B209" s="2" t="inlineStr">
        <is>
          <t>T01</t>
        </is>
      </c>
      <c r="C209" s="11" t="n">
        <v>15</v>
      </c>
      <c r="D209" s="2" t="inlineStr">
        <is>
          <t>PAK</t>
        </is>
      </c>
      <c r="E209" s="2" t="inlineStr">
        <is>
          <t>reference</t>
        </is>
      </c>
      <c r="F209" s="2" t="inlineStr">
        <is>
          <t>m</t>
        </is>
      </c>
      <c r="G209" s="11" t="n">
        <v>15</v>
      </c>
      <c r="H209" s="11" t="n">
        <v>12099200.576022</v>
      </c>
    </row>
    <row r="210">
      <c r="A210" s="2" t="inlineStr">
        <is>
          <t>direct</t>
        </is>
      </c>
      <c r="B210" s="2" t="inlineStr">
        <is>
          <t>T01</t>
        </is>
      </c>
      <c r="C210" s="11" t="n">
        <v>15</v>
      </c>
      <c r="D210" s="2" t="inlineStr">
        <is>
          <t>PAK</t>
        </is>
      </c>
      <c r="E210" s="2" t="inlineStr">
        <is>
          <t>reference</t>
        </is>
      </c>
      <c r="F210" s="2" t="inlineStr">
        <is>
          <t>m</t>
        </is>
      </c>
      <c r="G210" s="11" t="n">
        <v>20</v>
      </c>
      <c r="H210" s="11" t="n">
        <v>11989814.702865</v>
      </c>
    </row>
    <row r="211">
      <c r="A211" s="2" t="inlineStr">
        <is>
          <t>direct</t>
        </is>
      </c>
      <c r="B211" s="2" t="inlineStr">
        <is>
          <t>T01</t>
        </is>
      </c>
      <c r="C211" s="11" t="n">
        <v>15</v>
      </c>
      <c r="D211" s="2" t="inlineStr">
        <is>
          <t>PAK</t>
        </is>
      </c>
      <c r="E211" s="2" t="inlineStr">
        <is>
          <t>reference</t>
        </is>
      </c>
      <c r="F211" s="2" t="inlineStr">
        <is>
          <t>m</t>
        </is>
      </c>
      <c r="G211" s="11" t="n">
        <v>25</v>
      </c>
      <c r="H211" s="11" t="n">
        <v>11399100.256115</v>
      </c>
    </row>
    <row r="212">
      <c r="A212" s="2" t="inlineStr">
        <is>
          <t>direct</t>
        </is>
      </c>
      <c r="B212" s="2" t="inlineStr">
        <is>
          <t>T01</t>
        </is>
      </c>
      <c r="C212" s="11" t="n">
        <v>15</v>
      </c>
      <c r="D212" s="2" t="inlineStr">
        <is>
          <t>PAK</t>
        </is>
      </c>
      <c r="E212" s="2" t="inlineStr">
        <is>
          <t>reference</t>
        </is>
      </c>
      <c r="F212" s="2" t="inlineStr">
        <is>
          <t>m</t>
        </is>
      </c>
      <c r="G212" s="11" t="n">
        <v>30</v>
      </c>
      <c r="H212" s="11" t="n">
        <v>10493002.707089</v>
      </c>
    </row>
    <row r="213">
      <c r="A213" s="2" t="inlineStr">
        <is>
          <t>direct</t>
        </is>
      </c>
      <c r="B213" s="2" t="inlineStr">
        <is>
          <t>T01</t>
        </is>
      </c>
      <c r="C213" s="11" t="n">
        <v>15</v>
      </c>
      <c r="D213" s="2" t="inlineStr">
        <is>
          <t>PAK</t>
        </is>
      </c>
      <c r="E213" s="2" t="inlineStr">
        <is>
          <t>reference</t>
        </is>
      </c>
      <c r="F213" s="2" t="inlineStr">
        <is>
          <t>m</t>
        </is>
      </c>
      <c r="G213" s="11" t="n">
        <v>35</v>
      </c>
      <c r="H213" s="11" t="n">
        <v>8717714.531651</v>
      </c>
    </row>
    <row r="214">
      <c r="A214" s="2" t="inlineStr">
        <is>
          <t>direct</t>
        </is>
      </c>
      <c r="B214" s="2" t="inlineStr">
        <is>
          <t>T01</t>
        </is>
      </c>
      <c r="C214" s="11" t="n">
        <v>15</v>
      </c>
      <c r="D214" s="2" t="inlineStr">
        <is>
          <t>PAK</t>
        </is>
      </c>
      <c r="E214" s="2" t="inlineStr">
        <is>
          <t>reference</t>
        </is>
      </c>
      <c r="F214" s="2" t="inlineStr">
        <is>
          <t>m</t>
        </is>
      </c>
      <c r="G214" s="11" t="n">
        <v>40</v>
      </c>
      <c r="H214" s="11" t="n">
        <v>7168006.285063</v>
      </c>
    </row>
    <row r="215">
      <c r="A215" s="2" t="inlineStr">
        <is>
          <t>direct</t>
        </is>
      </c>
      <c r="B215" s="2" t="inlineStr">
        <is>
          <t>T01</t>
        </is>
      </c>
      <c r="C215" s="11" t="n">
        <v>15</v>
      </c>
      <c r="D215" s="2" t="inlineStr">
        <is>
          <t>PAK</t>
        </is>
      </c>
      <c r="E215" s="2" t="inlineStr">
        <is>
          <t>reference</t>
        </is>
      </c>
      <c r="F215" s="2" t="inlineStr">
        <is>
          <t>m</t>
        </is>
      </c>
      <c r="G215" s="11" t="n">
        <v>45</v>
      </c>
      <c r="H215" s="11" t="n">
        <v>5904974.629206</v>
      </c>
    </row>
    <row r="216">
      <c r="A216" s="2" t="inlineStr">
        <is>
          <t>direct</t>
        </is>
      </c>
      <c r="B216" s="2" t="inlineStr">
        <is>
          <t>T01</t>
        </is>
      </c>
      <c r="C216" s="11" t="n">
        <v>15</v>
      </c>
      <c r="D216" s="2" t="inlineStr">
        <is>
          <t>PAK</t>
        </is>
      </c>
      <c r="E216" s="2" t="inlineStr">
        <is>
          <t>reference</t>
        </is>
      </c>
      <c r="F216" s="2" t="inlineStr">
        <is>
          <t>m</t>
        </is>
      </c>
      <c r="G216" s="11" t="n">
        <v>50</v>
      </c>
      <c r="H216" s="11" t="n">
        <v>4960418.079307</v>
      </c>
    </row>
    <row r="217">
      <c r="A217" s="2" t="inlineStr">
        <is>
          <t>direct</t>
        </is>
      </c>
      <c r="B217" s="2" t="inlineStr">
        <is>
          <t>T01</t>
        </is>
      </c>
      <c r="C217" s="11" t="n">
        <v>15</v>
      </c>
      <c r="D217" s="2" t="inlineStr">
        <is>
          <t>PAK</t>
        </is>
      </c>
      <c r="E217" s="2" t="inlineStr">
        <is>
          <t>reference</t>
        </is>
      </c>
      <c r="F217" s="2" t="inlineStr">
        <is>
          <t>m</t>
        </is>
      </c>
      <c r="G217" s="11" t="n">
        <v>55</v>
      </c>
      <c r="H217" s="11" t="n">
        <v>4081434.200483</v>
      </c>
    </row>
    <row r="218">
      <c r="A218" s="2" t="inlineStr">
        <is>
          <t>direct</t>
        </is>
      </c>
      <c r="B218" s="2" t="inlineStr">
        <is>
          <t>T01</t>
        </is>
      </c>
      <c r="C218" s="11" t="n">
        <v>15</v>
      </c>
      <c r="D218" s="2" t="inlineStr">
        <is>
          <t>PAK</t>
        </is>
      </c>
      <c r="E218" s="2" t="inlineStr">
        <is>
          <t>reference</t>
        </is>
      </c>
      <c r="F218" s="2" t="inlineStr">
        <is>
          <t>m</t>
        </is>
      </c>
      <c r="G218" s="11" t="n">
        <v>60</v>
      </c>
      <c r="H218" s="11" t="n">
        <v>3031077.372758</v>
      </c>
    </row>
    <row r="219">
      <c r="A219" s="2" t="inlineStr">
        <is>
          <t>direct</t>
        </is>
      </c>
      <c r="B219" s="2" t="inlineStr">
        <is>
          <t>T01</t>
        </is>
      </c>
      <c r="C219" s="11" t="n">
        <v>15</v>
      </c>
      <c r="D219" s="2" t="inlineStr">
        <is>
          <t>PAK</t>
        </is>
      </c>
      <c r="E219" s="2" t="inlineStr">
        <is>
          <t>reference</t>
        </is>
      </c>
      <c r="F219" s="2" t="inlineStr">
        <is>
          <t>m</t>
        </is>
      </c>
      <c r="G219" s="11" t="n">
        <v>65</v>
      </c>
      <c r="H219" s="11" t="n">
        <v>2065388.61812</v>
      </c>
    </row>
    <row r="220">
      <c r="A220" s="2" t="inlineStr">
        <is>
          <t>direct</t>
        </is>
      </c>
      <c r="B220" s="2" t="inlineStr">
        <is>
          <t>T01</t>
        </is>
      </c>
      <c r="C220" s="11" t="n">
        <v>15</v>
      </c>
      <c r="D220" s="2" t="inlineStr">
        <is>
          <t>PAK</t>
        </is>
      </c>
      <c r="E220" s="2" t="inlineStr">
        <is>
          <t>reference</t>
        </is>
      </c>
      <c r="F220" s="2" t="inlineStr">
        <is>
          <t>m</t>
        </is>
      </c>
      <c r="G220" s="11" t="n">
        <v>70</v>
      </c>
      <c r="H220" s="11" t="n">
        <v>1544687.594635</v>
      </c>
    </row>
    <row r="221">
      <c r="A221" s="2" t="inlineStr">
        <is>
          <t>direct</t>
        </is>
      </c>
      <c r="B221" s="2" t="inlineStr">
        <is>
          <t>T01</t>
        </is>
      </c>
      <c r="C221" s="11" t="n">
        <v>15</v>
      </c>
      <c r="D221" s="2" t="inlineStr">
        <is>
          <t>PAK</t>
        </is>
      </c>
      <c r="E221" s="2" t="inlineStr">
        <is>
          <t>reference</t>
        </is>
      </c>
      <c r="F221" s="2" t="inlineStr">
        <is>
          <t>m</t>
        </is>
      </c>
      <c r="G221" s="11" t="n">
        <v>75</v>
      </c>
      <c r="H221" s="11" t="n">
        <v>1033887.199752</v>
      </c>
    </row>
    <row r="222">
      <c r="A222" s="2" t="inlineStr">
        <is>
          <t>direct</t>
        </is>
      </c>
      <c r="B222" s="2" t="inlineStr">
        <is>
          <t>T01</t>
        </is>
      </c>
      <c r="C222" s="11" t="n">
        <v>15</v>
      </c>
      <c r="D222" s="2" t="inlineStr">
        <is>
          <t>PAK</t>
        </is>
      </c>
      <c r="E222" s="2" t="inlineStr">
        <is>
          <t>reference</t>
        </is>
      </c>
      <c r="F222" s="2" t="inlineStr">
        <is>
          <t>m</t>
        </is>
      </c>
      <c r="G222" s="11" t="n">
        <v>80</v>
      </c>
      <c r="H222" s="11" t="n">
        <v>759415.355735</v>
      </c>
    </row>
    <row r="223">
      <c r="A223" s="2" t="inlineStr">
        <is>
          <t>direct</t>
        </is>
      </c>
      <c r="B223" s="2" t="inlineStr">
        <is>
          <t>T01</t>
        </is>
      </c>
      <c r="C223" s="11" t="n">
        <v>15</v>
      </c>
      <c r="D223" s="2" t="inlineStr">
        <is>
          <t>PAK</t>
        </is>
      </c>
      <c r="E223" s="2" t="inlineStr">
        <is>
          <t>reference</t>
        </is>
      </c>
      <c r="F223" s="2" t="inlineStr">
        <is>
          <t>unknown</t>
        </is>
      </c>
      <c r="G223" s="2" t="inlineStr">
        <is>
          <t>unknown</t>
        </is>
      </c>
      <c r="H223" s="11" t="n">
        <v>2768.931201</v>
      </c>
    </row>
    <row r="224">
      <c r="A224" s="2" t="inlineStr">
        <is>
          <t>direct</t>
        </is>
      </c>
      <c r="B224" s="2" t="inlineStr">
        <is>
          <t>T01</t>
        </is>
      </c>
      <c r="C224" s="11" t="n">
        <v>15</v>
      </c>
      <c r="D224" s="2" t="inlineStr">
        <is>
          <t>IND</t>
        </is>
      </c>
      <c r="E224" s="2" t="inlineStr">
        <is>
          <t>exposed</t>
        </is>
      </c>
      <c r="F224" s="2" t="inlineStr">
        <is>
          <t>f</t>
        </is>
      </c>
      <c r="G224" s="11" t="n">
        <v>0</v>
      </c>
      <c r="H224" s="11" t="n">
        <v>1408653.069549</v>
      </c>
    </row>
    <row r="225">
      <c r="A225" s="2" t="inlineStr">
        <is>
          <t>direct</t>
        </is>
      </c>
      <c r="B225" s="2" t="inlineStr">
        <is>
          <t>T01</t>
        </is>
      </c>
      <c r="C225" s="11" t="n">
        <v>15</v>
      </c>
      <c r="D225" s="2" t="inlineStr">
        <is>
          <t>IND</t>
        </is>
      </c>
      <c r="E225" s="2" t="inlineStr">
        <is>
          <t>exposed</t>
        </is>
      </c>
      <c r="F225" s="2" t="inlineStr">
        <is>
          <t>f</t>
        </is>
      </c>
      <c r="G225" s="11" t="n">
        <v>1</v>
      </c>
      <c r="H225" s="11" t="n">
        <v>5388194.436942</v>
      </c>
    </row>
    <row r="226">
      <c r="A226" s="2" t="inlineStr">
        <is>
          <t>direct</t>
        </is>
      </c>
      <c r="B226" s="2" t="inlineStr">
        <is>
          <t>T01</t>
        </is>
      </c>
      <c r="C226" s="11" t="n">
        <v>15</v>
      </c>
      <c r="D226" s="2" t="inlineStr">
        <is>
          <t>IND</t>
        </is>
      </c>
      <c r="E226" s="2" t="inlineStr">
        <is>
          <t>exposed</t>
        </is>
      </c>
      <c r="F226" s="2" t="inlineStr">
        <is>
          <t>f</t>
        </is>
      </c>
      <c r="G226" s="11" t="n">
        <v>5</v>
      </c>
      <c r="H226" s="11" t="n">
        <v>6573382.337461</v>
      </c>
    </row>
    <row r="227">
      <c r="A227" s="2" t="inlineStr">
        <is>
          <t>direct</t>
        </is>
      </c>
      <c r="B227" s="2" t="inlineStr">
        <is>
          <t>T01</t>
        </is>
      </c>
      <c r="C227" s="11" t="n">
        <v>15</v>
      </c>
      <c r="D227" s="2" t="inlineStr">
        <is>
          <t>IND</t>
        </is>
      </c>
      <c r="E227" s="2" t="inlineStr">
        <is>
          <t>exposed</t>
        </is>
      </c>
      <c r="F227" s="2" t="inlineStr">
        <is>
          <t>f</t>
        </is>
      </c>
      <c r="G227" s="11" t="n">
        <v>10</v>
      </c>
      <c r="H227" s="11" t="n">
        <v>7018161.678946</v>
      </c>
    </row>
    <row r="228">
      <c r="A228" s="2" t="inlineStr">
        <is>
          <t>direct</t>
        </is>
      </c>
      <c r="B228" s="2" t="inlineStr">
        <is>
          <t>T01</t>
        </is>
      </c>
      <c r="C228" s="11" t="n">
        <v>15</v>
      </c>
      <c r="D228" s="2" t="inlineStr">
        <is>
          <t>IND</t>
        </is>
      </c>
      <c r="E228" s="2" t="inlineStr">
        <is>
          <t>exposed</t>
        </is>
      </c>
      <c r="F228" s="2" t="inlineStr">
        <is>
          <t>f</t>
        </is>
      </c>
      <c r="G228" s="11" t="n">
        <v>15</v>
      </c>
      <c r="H228" s="11" t="n">
        <v>7514415.391549</v>
      </c>
    </row>
    <row r="229">
      <c r="A229" s="2" t="inlineStr">
        <is>
          <t>direct</t>
        </is>
      </c>
      <c r="B229" s="2" t="inlineStr">
        <is>
          <t>T01</t>
        </is>
      </c>
      <c r="C229" s="11" t="n">
        <v>15</v>
      </c>
      <c r="D229" s="2" t="inlineStr">
        <is>
          <t>IND</t>
        </is>
      </c>
      <c r="E229" s="2" t="inlineStr">
        <is>
          <t>exposed</t>
        </is>
      </c>
      <c r="F229" s="2" t="inlineStr">
        <is>
          <t>f</t>
        </is>
      </c>
      <c r="G229" s="11" t="n">
        <v>20</v>
      </c>
      <c r="H229" s="11" t="n">
        <v>7828995.858029</v>
      </c>
    </row>
    <row r="230">
      <c r="A230" s="2" t="inlineStr">
        <is>
          <t>direct</t>
        </is>
      </c>
      <c r="B230" s="2" t="inlineStr">
        <is>
          <t>T01</t>
        </is>
      </c>
      <c r="C230" s="11" t="n">
        <v>15</v>
      </c>
      <c r="D230" s="2" t="inlineStr">
        <is>
          <t>IND</t>
        </is>
      </c>
      <c r="E230" s="2" t="inlineStr">
        <is>
          <t>exposed</t>
        </is>
      </c>
      <c r="F230" s="2" t="inlineStr">
        <is>
          <t>f</t>
        </is>
      </c>
      <c r="G230" s="11" t="n">
        <v>25</v>
      </c>
      <c r="H230" s="11" t="n">
        <v>7799165.435023</v>
      </c>
    </row>
    <row r="231">
      <c r="A231" s="2" t="inlineStr">
        <is>
          <t>direct</t>
        </is>
      </c>
      <c r="B231" s="2" t="inlineStr">
        <is>
          <t>T01</t>
        </is>
      </c>
      <c r="C231" s="11" t="n">
        <v>15</v>
      </c>
      <c r="D231" s="2" t="inlineStr">
        <is>
          <t>IND</t>
        </is>
      </c>
      <c r="E231" s="2" t="inlineStr">
        <is>
          <t>exposed</t>
        </is>
      </c>
      <c r="F231" s="2" t="inlineStr">
        <is>
          <t>f</t>
        </is>
      </c>
      <c r="G231" s="11" t="n">
        <v>30</v>
      </c>
      <c r="H231" s="11" t="n">
        <v>7380241.455028</v>
      </c>
    </row>
    <row r="232">
      <c r="A232" s="2" t="inlineStr">
        <is>
          <t>direct</t>
        </is>
      </c>
      <c r="B232" s="2" t="inlineStr">
        <is>
          <t>T01</t>
        </is>
      </c>
      <c r="C232" s="11" t="n">
        <v>15</v>
      </c>
      <c r="D232" s="2" t="inlineStr">
        <is>
          <t>IND</t>
        </is>
      </c>
      <c r="E232" s="2" t="inlineStr">
        <is>
          <t>exposed</t>
        </is>
      </c>
      <c r="F232" s="2" t="inlineStr">
        <is>
          <t>f</t>
        </is>
      </c>
      <c r="G232" s="11" t="n">
        <v>35</v>
      </c>
      <c r="H232" s="11" t="n">
        <v>6762715.103616</v>
      </c>
    </row>
    <row r="233">
      <c r="A233" s="2" t="inlineStr">
        <is>
          <t>direct</t>
        </is>
      </c>
      <c r="B233" s="2" t="inlineStr">
        <is>
          <t>T01</t>
        </is>
      </c>
      <c r="C233" s="11" t="n">
        <v>15</v>
      </c>
      <c r="D233" s="2" t="inlineStr">
        <is>
          <t>IND</t>
        </is>
      </c>
      <c r="E233" s="2" t="inlineStr">
        <is>
          <t>exposed</t>
        </is>
      </c>
      <c r="F233" s="2" t="inlineStr">
        <is>
          <t>f</t>
        </is>
      </c>
      <c r="G233" s="11" t="n">
        <v>40</v>
      </c>
      <c r="H233" s="11" t="n">
        <v>5942766.570282</v>
      </c>
    </row>
    <row r="234">
      <c r="A234" s="2" t="inlineStr">
        <is>
          <t>direct</t>
        </is>
      </c>
      <c r="B234" s="2" t="inlineStr">
        <is>
          <t>T01</t>
        </is>
      </c>
      <c r="C234" s="11" t="n">
        <v>15</v>
      </c>
      <c r="D234" s="2" t="inlineStr">
        <is>
          <t>IND</t>
        </is>
      </c>
      <c r="E234" s="2" t="inlineStr">
        <is>
          <t>exposed</t>
        </is>
      </c>
      <c r="F234" s="2" t="inlineStr">
        <is>
          <t>f</t>
        </is>
      </c>
      <c r="G234" s="11" t="n">
        <v>45</v>
      </c>
      <c r="H234" s="11" t="n">
        <v>5259221.950658</v>
      </c>
    </row>
    <row r="235">
      <c r="A235" s="2" t="inlineStr">
        <is>
          <t>direct</t>
        </is>
      </c>
      <c r="B235" s="2" t="inlineStr">
        <is>
          <t>T01</t>
        </is>
      </c>
      <c r="C235" s="11" t="n">
        <v>15</v>
      </c>
      <c r="D235" s="2" t="inlineStr">
        <is>
          <t>IND</t>
        </is>
      </c>
      <c r="E235" s="2" t="inlineStr">
        <is>
          <t>exposed</t>
        </is>
      </c>
      <c r="F235" s="2" t="inlineStr">
        <is>
          <t>f</t>
        </is>
      </c>
      <c r="G235" s="11" t="n">
        <v>50</v>
      </c>
      <c r="H235" s="11" t="n">
        <v>4594590.270948</v>
      </c>
    </row>
    <row r="236">
      <c r="A236" s="2" t="inlineStr">
        <is>
          <t>direct</t>
        </is>
      </c>
      <c r="B236" s="2" t="inlineStr">
        <is>
          <t>T01</t>
        </is>
      </c>
      <c r="C236" s="11" t="n">
        <v>15</v>
      </c>
      <c r="D236" s="2" t="inlineStr">
        <is>
          <t>IND</t>
        </is>
      </c>
      <c r="E236" s="2" t="inlineStr">
        <is>
          <t>exposed</t>
        </is>
      </c>
      <c r="F236" s="2" t="inlineStr">
        <is>
          <t>f</t>
        </is>
      </c>
      <c r="G236" s="11" t="n">
        <v>55</v>
      </c>
      <c r="H236" s="11" t="n">
        <v>3872052.621617</v>
      </c>
    </row>
    <row r="237">
      <c r="A237" s="2" t="inlineStr">
        <is>
          <t>direct</t>
        </is>
      </c>
      <c r="B237" s="2" t="inlineStr">
        <is>
          <t>T01</t>
        </is>
      </c>
      <c r="C237" s="11" t="n">
        <v>15</v>
      </c>
      <c r="D237" s="2" t="inlineStr">
        <is>
          <t>IND</t>
        </is>
      </c>
      <c r="E237" s="2" t="inlineStr">
        <is>
          <t>exposed</t>
        </is>
      </c>
      <c r="F237" s="2" t="inlineStr">
        <is>
          <t>f</t>
        </is>
      </c>
      <c r="G237" s="11" t="n">
        <v>60</v>
      </c>
      <c r="H237" s="11" t="n">
        <v>3043946.93726</v>
      </c>
    </row>
    <row r="238">
      <c r="A238" s="2" t="inlineStr">
        <is>
          <t>direct</t>
        </is>
      </c>
      <c r="B238" s="2" t="inlineStr">
        <is>
          <t>T01</t>
        </is>
      </c>
      <c r="C238" s="11" t="n">
        <v>15</v>
      </c>
      <c r="D238" s="2" t="inlineStr">
        <is>
          <t>IND</t>
        </is>
      </c>
      <c r="E238" s="2" t="inlineStr">
        <is>
          <t>exposed</t>
        </is>
      </c>
      <c r="F238" s="2" t="inlineStr">
        <is>
          <t>f</t>
        </is>
      </c>
      <c r="G238" s="11" t="n">
        <v>65</v>
      </c>
      <c r="H238" s="11" t="n">
        <v>2344584.330187</v>
      </c>
    </row>
    <row r="239">
      <c r="A239" s="2" t="inlineStr">
        <is>
          <t>direct</t>
        </is>
      </c>
      <c r="B239" s="2" t="inlineStr">
        <is>
          <t>T01</t>
        </is>
      </c>
      <c r="C239" s="11" t="n">
        <v>15</v>
      </c>
      <c r="D239" s="2" t="inlineStr">
        <is>
          <t>IND</t>
        </is>
      </c>
      <c r="E239" s="2" t="inlineStr">
        <is>
          <t>exposed</t>
        </is>
      </c>
      <c r="F239" s="2" t="inlineStr">
        <is>
          <t>f</t>
        </is>
      </c>
      <c r="G239" s="11" t="n">
        <v>70</v>
      </c>
      <c r="H239" s="11" t="n">
        <v>1517207.039344</v>
      </c>
    </row>
    <row r="240">
      <c r="A240" s="2" t="inlineStr">
        <is>
          <t>direct</t>
        </is>
      </c>
      <c r="B240" s="2" t="inlineStr">
        <is>
          <t>T01</t>
        </is>
      </c>
      <c r="C240" s="11" t="n">
        <v>15</v>
      </c>
      <c r="D240" s="2" t="inlineStr">
        <is>
          <t>IND</t>
        </is>
      </c>
      <c r="E240" s="2" t="inlineStr">
        <is>
          <t>exposed</t>
        </is>
      </c>
      <c r="F240" s="2" t="inlineStr">
        <is>
          <t>f</t>
        </is>
      </c>
      <c r="G240" s="11" t="n">
        <v>75</v>
      </c>
      <c r="H240" s="11" t="n">
        <v>1046537.129193</v>
      </c>
    </row>
    <row r="241">
      <c r="A241" s="2" t="inlineStr">
        <is>
          <t>direct</t>
        </is>
      </c>
      <c r="B241" s="2" t="inlineStr">
        <is>
          <t>T01</t>
        </is>
      </c>
      <c r="C241" s="11" t="n">
        <v>15</v>
      </c>
      <c r="D241" s="2" t="inlineStr">
        <is>
          <t>IND</t>
        </is>
      </c>
      <c r="E241" s="2" t="inlineStr">
        <is>
          <t>exposed</t>
        </is>
      </c>
      <c r="F241" s="2" t="inlineStr">
        <is>
          <t>f</t>
        </is>
      </c>
      <c r="G241" s="11" t="n">
        <v>80</v>
      </c>
      <c r="H241" s="11" t="n">
        <v>1048215.893495</v>
      </c>
    </row>
    <row r="242">
      <c r="A242" s="2" t="inlineStr">
        <is>
          <t>direct</t>
        </is>
      </c>
      <c r="B242" s="2" t="inlineStr">
        <is>
          <t>T01</t>
        </is>
      </c>
      <c r="C242" s="11" t="n">
        <v>15</v>
      </c>
      <c r="D242" s="2" t="inlineStr">
        <is>
          <t>IND</t>
        </is>
      </c>
      <c r="E242" s="2" t="inlineStr">
        <is>
          <t>exposed</t>
        </is>
      </c>
      <c r="F242" s="2" t="inlineStr">
        <is>
          <t>m</t>
        </is>
      </c>
      <c r="G242" s="11" t="n">
        <v>0</v>
      </c>
      <c r="H242" s="11" t="n">
        <v>1607866.944507</v>
      </c>
    </row>
    <row r="243">
      <c r="A243" s="2" t="inlineStr">
        <is>
          <t>direct</t>
        </is>
      </c>
      <c r="B243" s="2" t="inlineStr">
        <is>
          <t>T01</t>
        </is>
      </c>
      <c r="C243" s="11" t="n">
        <v>15</v>
      </c>
      <c r="D243" s="2" t="inlineStr">
        <is>
          <t>IND</t>
        </is>
      </c>
      <c r="E243" s="2" t="inlineStr">
        <is>
          <t>exposed</t>
        </is>
      </c>
      <c r="F243" s="2" t="inlineStr">
        <is>
          <t>m</t>
        </is>
      </c>
      <c r="G243" s="11" t="n">
        <v>1</v>
      </c>
      <c r="H243" s="11" t="n">
        <v>6160862.948086</v>
      </c>
    </row>
    <row r="244">
      <c r="A244" s="2" t="inlineStr">
        <is>
          <t>direct</t>
        </is>
      </c>
      <c r="B244" s="2" t="inlineStr">
        <is>
          <t>T01</t>
        </is>
      </c>
      <c r="C244" s="11" t="n">
        <v>15</v>
      </c>
      <c r="D244" s="2" t="inlineStr">
        <is>
          <t>IND</t>
        </is>
      </c>
      <c r="E244" s="2" t="inlineStr">
        <is>
          <t>exposed</t>
        </is>
      </c>
      <c r="F244" s="2" t="inlineStr">
        <is>
          <t>m</t>
        </is>
      </c>
      <c r="G244" s="11" t="n">
        <v>5</v>
      </c>
      <c r="H244" s="11" t="n">
        <v>7605529.493179</v>
      </c>
    </row>
    <row r="245">
      <c r="A245" s="2" t="inlineStr">
        <is>
          <t>direct</t>
        </is>
      </c>
      <c r="B245" s="2" t="inlineStr">
        <is>
          <t>T01</t>
        </is>
      </c>
      <c r="C245" s="11" t="n">
        <v>15</v>
      </c>
      <c r="D245" s="2" t="inlineStr">
        <is>
          <t>IND</t>
        </is>
      </c>
      <c r="E245" s="2" t="inlineStr">
        <is>
          <t>exposed</t>
        </is>
      </c>
      <c r="F245" s="2" t="inlineStr">
        <is>
          <t>m</t>
        </is>
      </c>
      <c r="G245" s="11" t="n">
        <v>10</v>
      </c>
      <c r="H245" s="11" t="n">
        <v>8128663.914105</v>
      </c>
    </row>
    <row r="246">
      <c r="A246" s="2" t="inlineStr">
        <is>
          <t>direct</t>
        </is>
      </c>
      <c r="B246" s="2" t="inlineStr">
        <is>
          <t>T01</t>
        </is>
      </c>
      <c r="C246" s="11" t="n">
        <v>15</v>
      </c>
      <c r="D246" s="2" t="inlineStr">
        <is>
          <t>IND</t>
        </is>
      </c>
      <c r="E246" s="2" t="inlineStr">
        <is>
          <t>exposed</t>
        </is>
      </c>
      <c r="F246" s="2" t="inlineStr">
        <is>
          <t>m</t>
        </is>
      </c>
      <c r="G246" s="11" t="n">
        <v>15</v>
      </c>
      <c r="H246" s="11" t="n">
        <v>8712443.194677999</v>
      </c>
    </row>
    <row r="247">
      <c r="A247" s="2" t="inlineStr">
        <is>
          <t>direct</t>
        </is>
      </c>
      <c r="B247" s="2" t="inlineStr">
        <is>
          <t>T01</t>
        </is>
      </c>
      <c r="C247" s="11" t="n">
        <v>15</v>
      </c>
      <c r="D247" s="2" t="inlineStr">
        <is>
          <t>IND</t>
        </is>
      </c>
      <c r="E247" s="2" t="inlineStr">
        <is>
          <t>exposed</t>
        </is>
      </c>
      <c r="F247" s="2" t="inlineStr">
        <is>
          <t>m</t>
        </is>
      </c>
      <c r="G247" s="11" t="n">
        <v>20</v>
      </c>
      <c r="H247" s="11" t="n">
        <v>9137656.423289999</v>
      </c>
    </row>
    <row r="248">
      <c r="A248" s="2" t="inlineStr">
        <is>
          <t>direct</t>
        </is>
      </c>
      <c r="B248" s="2" t="inlineStr">
        <is>
          <t>T01</t>
        </is>
      </c>
      <c r="C248" s="11" t="n">
        <v>15</v>
      </c>
      <c r="D248" s="2" t="inlineStr">
        <is>
          <t>IND</t>
        </is>
      </c>
      <c r="E248" s="2" t="inlineStr">
        <is>
          <t>exposed</t>
        </is>
      </c>
      <c r="F248" s="2" t="inlineStr">
        <is>
          <t>m</t>
        </is>
      </c>
      <c r="G248" s="11" t="n">
        <v>25</v>
      </c>
      <c r="H248" s="11" t="n">
        <v>8835022.397105001</v>
      </c>
    </row>
    <row r="249">
      <c r="A249" s="2" t="inlineStr">
        <is>
          <t>direct</t>
        </is>
      </c>
      <c r="B249" s="2" t="inlineStr">
        <is>
          <t>T01</t>
        </is>
      </c>
      <c r="C249" s="11" t="n">
        <v>15</v>
      </c>
      <c r="D249" s="2" t="inlineStr">
        <is>
          <t>IND</t>
        </is>
      </c>
      <c r="E249" s="2" t="inlineStr">
        <is>
          <t>exposed</t>
        </is>
      </c>
      <c r="F249" s="2" t="inlineStr">
        <is>
          <t>m</t>
        </is>
      </c>
      <c r="G249" s="11" t="n">
        <v>30</v>
      </c>
      <c r="H249" s="11" t="n">
        <v>8328965.791586</v>
      </c>
    </row>
    <row r="250">
      <c r="A250" s="2" t="inlineStr">
        <is>
          <t>direct</t>
        </is>
      </c>
      <c r="B250" s="2" t="inlineStr">
        <is>
          <t>T01</t>
        </is>
      </c>
      <c r="C250" s="11" t="n">
        <v>15</v>
      </c>
      <c r="D250" s="2" t="inlineStr">
        <is>
          <t>IND</t>
        </is>
      </c>
      <c r="E250" s="2" t="inlineStr">
        <is>
          <t>exposed</t>
        </is>
      </c>
      <c r="F250" s="2" t="inlineStr">
        <is>
          <t>m</t>
        </is>
      </c>
      <c r="G250" s="11" t="n">
        <v>35</v>
      </c>
      <c r="H250" s="11" t="n">
        <v>7459489.852802</v>
      </c>
    </row>
    <row r="251">
      <c r="A251" s="2" t="inlineStr">
        <is>
          <t>direct</t>
        </is>
      </c>
      <c r="B251" s="2" t="inlineStr">
        <is>
          <t>T01</t>
        </is>
      </c>
      <c r="C251" s="11" t="n">
        <v>15</v>
      </c>
      <c r="D251" s="2" t="inlineStr">
        <is>
          <t>IND</t>
        </is>
      </c>
      <c r="E251" s="2" t="inlineStr">
        <is>
          <t>exposed</t>
        </is>
      </c>
      <c r="F251" s="2" t="inlineStr">
        <is>
          <t>m</t>
        </is>
      </c>
      <c r="G251" s="11" t="n">
        <v>40</v>
      </c>
      <c r="H251" s="11" t="n">
        <v>6386935.779895</v>
      </c>
    </row>
    <row r="252">
      <c r="A252" s="2" t="inlineStr">
        <is>
          <t>direct</t>
        </is>
      </c>
      <c r="B252" s="2" t="inlineStr">
        <is>
          <t>T01</t>
        </is>
      </c>
      <c r="C252" s="11" t="n">
        <v>15</v>
      </c>
      <c r="D252" s="2" t="inlineStr">
        <is>
          <t>IND</t>
        </is>
      </c>
      <c r="E252" s="2" t="inlineStr">
        <is>
          <t>exposed</t>
        </is>
      </c>
      <c r="F252" s="2" t="inlineStr">
        <is>
          <t>m</t>
        </is>
      </c>
      <c r="G252" s="11" t="n">
        <v>45</v>
      </c>
      <c r="H252" s="11" t="n">
        <v>5590959.169988</v>
      </c>
    </row>
    <row r="253">
      <c r="A253" s="2" t="inlineStr">
        <is>
          <t>direct</t>
        </is>
      </c>
      <c r="B253" s="2" t="inlineStr">
        <is>
          <t>T01</t>
        </is>
      </c>
      <c r="C253" s="11" t="n">
        <v>15</v>
      </c>
      <c r="D253" s="2" t="inlineStr">
        <is>
          <t>IND</t>
        </is>
      </c>
      <c r="E253" s="2" t="inlineStr">
        <is>
          <t>exposed</t>
        </is>
      </c>
      <c r="F253" s="2" t="inlineStr">
        <is>
          <t>m</t>
        </is>
      </c>
      <c r="G253" s="11" t="n">
        <v>50</v>
      </c>
      <c r="H253" s="11" t="n">
        <v>4821261.345844</v>
      </c>
    </row>
    <row r="254">
      <c r="A254" s="2" t="inlineStr">
        <is>
          <t>direct</t>
        </is>
      </c>
      <c r="B254" s="2" t="inlineStr">
        <is>
          <t>T01</t>
        </is>
      </c>
      <c r="C254" s="11" t="n">
        <v>15</v>
      </c>
      <c r="D254" s="2" t="inlineStr">
        <is>
          <t>IND</t>
        </is>
      </c>
      <c r="E254" s="2" t="inlineStr">
        <is>
          <t>exposed</t>
        </is>
      </c>
      <c r="F254" s="2" t="inlineStr">
        <is>
          <t>m</t>
        </is>
      </c>
      <c r="G254" s="11" t="n">
        <v>55</v>
      </c>
      <c r="H254" s="11" t="n">
        <v>4168868.534593</v>
      </c>
    </row>
    <row r="255">
      <c r="A255" s="2" t="inlineStr">
        <is>
          <t>direct</t>
        </is>
      </c>
      <c r="B255" s="2" t="inlineStr">
        <is>
          <t>T01</t>
        </is>
      </c>
      <c r="C255" s="11" t="n">
        <v>15</v>
      </c>
      <c r="D255" s="2" t="inlineStr">
        <is>
          <t>IND</t>
        </is>
      </c>
      <c r="E255" s="2" t="inlineStr">
        <is>
          <t>exposed</t>
        </is>
      </c>
      <c r="F255" s="2" t="inlineStr">
        <is>
          <t>m</t>
        </is>
      </c>
      <c r="G255" s="11" t="n">
        <v>60</v>
      </c>
      <c r="H255" s="11" t="n">
        <v>3141999.376046</v>
      </c>
    </row>
    <row r="256">
      <c r="A256" s="2" t="inlineStr">
        <is>
          <t>direct</t>
        </is>
      </c>
      <c r="B256" s="2" t="inlineStr">
        <is>
          <t>T01</t>
        </is>
      </c>
      <c r="C256" s="11" t="n">
        <v>15</v>
      </c>
      <c r="D256" s="2" t="inlineStr">
        <is>
          <t>IND</t>
        </is>
      </c>
      <c r="E256" s="2" t="inlineStr">
        <is>
          <t>exposed</t>
        </is>
      </c>
      <c r="F256" s="2" t="inlineStr">
        <is>
          <t>m</t>
        </is>
      </c>
      <c r="G256" s="11" t="n">
        <v>65</v>
      </c>
      <c r="H256" s="11" t="n">
        <v>2322087.5262</v>
      </c>
    </row>
    <row r="257">
      <c r="A257" s="2" t="inlineStr">
        <is>
          <t>direct</t>
        </is>
      </c>
      <c r="B257" s="2" t="inlineStr">
        <is>
          <t>T01</t>
        </is>
      </c>
      <c r="C257" s="11" t="n">
        <v>15</v>
      </c>
      <c r="D257" s="2" t="inlineStr">
        <is>
          <t>IND</t>
        </is>
      </c>
      <c r="E257" s="2" t="inlineStr">
        <is>
          <t>exposed</t>
        </is>
      </c>
      <c r="F257" s="2" t="inlineStr">
        <is>
          <t>m</t>
        </is>
      </c>
      <c r="G257" s="11" t="n">
        <v>70</v>
      </c>
      <c r="H257" s="11" t="n">
        <v>1389833.583001</v>
      </c>
    </row>
    <row r="258">
      <c r="A258" s="2" t="inlineStr">
        <is>
          <t>direct</t>
        </is>
      </c>
      <c r="B258" s="2" t="inlineStr">
        <is>
          <t>T01</t>
        </is>
      </c>
      <c r="C258" s="11" t="n">
        <v>15</v>
      </c>
      <c r="D258" s="2" t="inlineStr">
        <is>
          <t>IND</t>
        </is>
      </c>
      <c r="E258" s="2" t="inlineStr">
        <is>
          <t>exposed</t>
        </is>
      </c>
      <c r="F258" s="2" t="inlineStr">
        <is>
          <t>m</t>
        </is>
      </c>
      <c r="G258" s="11" t="n">
        <v>75</v>
      </c>
      <c r="H258" s="11" t="n">
        <v>904014.894924</v>
      </c>
    </row>
    <row r="259">
      <c r="A259" s="2" t="inlineStr">
        <is>
          <t>direct</t>
        </is>
      </c>
      <c r="B259" s="2" t="inlineStr">
        <is>
          <t>T01</t>
        </is>
      </c>
      <c r="C259" s="11" t="n">
        <v>15</v>
      </c>
      <c r="D259" s="2" t="inlineStr">
        <is>
          <t>IND</t>
        </is>
      </c>
      <c r="E259" s="2" t="inlineStr">
        <is>
          <t>exposed</t>
        </is>
      </c>
      <c r="F259" s="2" t="inlineStr">
        <is>
          <t>m</t>
        </is>
      </c>
      <c r="G259" s="11" t="n">
        <v>80</v>
      </c>
      <c r="H259" s="11" t="n">
        <v>766071.7331280001</v>
      </c>
    </row>
    <row r="260">
      <c r="A260" s="2" t="inlineStr">
        <is>
          <t>direct</t>
        </is>
      </c>
      <c r="B260" s="2" t="inlineStr">
        <is>
          <t>T01</t>
        </is>
      </c>
      <c r="C260" s="11" t="n">
        <v>15</v>
      </c>
      <c r="D260" s="2" t="inlineStr">
        <is>
          <t>IND</t>
        </is>
      </c>
      <c r="E260" s="2" t="inlineStr">
        <is>
          <t>exposed</t>
        </is>
      </c>
      <c r="F260" s="2" t="inlineStr">
        <is>
          <t>unknown</t>
        </is>
      </c>
      <c r="G260" s="2" t="inlineStr">
        <is>
          <t>unknown</t>
        </is>
      </c>
      <c r="H260" s="11" t="n">
        <v>12658.160657</v>
      </c>
    </row>
    <row r="261">
      <c r="A261" s="2" t="inlineStr">
        <is>
          <t>direct</t>
        </is>
      </c>
      <c r="B261" s="2" t="inlineStr">
        <is>
          <t>T01</t>
        </is>
      </c>
      <c r="C261" s="11" t="n">
        <v>15</v>
      </c>
      <c r="D261" s="2" t="inlineStr">
        <is>
          <t>IND</t>
        </is>
      </c>
      <c r="E261" s="2" t="inlineStr">
        <is>
          <t>reference</t>
        </is>
      </c>
      <c r="F261" s="2" t="inlineStr">
        <is>
          <t>f</t>
        </is>
      </c>
      <c r="G261" s="11" t="n">
        <v>0</v>
      </c>
      <c r="H261" s="11" t="n">
        <v>12632152.725576</v>
      </c>
    </row>
    <row r="262">
      <c r="A262" s="2" t="inlineStr">
        <is>
          <t>direct</t>
        </is>
      </c>
      <c r="B262" s="2" t="inlineStr">
        <is>
          <t>T01</t>
        </is>
      </c>
      <c r="C262" s="11" t="n">
        <v>15</v>
      </c>
      <c r="D262" s="2" t="inlineStr">
        <is>
          <t>IND</t>
        </is>
      </c>
      <c r="E262" s="2" t="inlineStr">
        <is>
          <t>reference</t>
        </is>
      </c>
      <c r="F262" s="2" t="inlineStr">
        <is>
          <t>f</t>
        </is>
      </c>
      <c r="G262" s="11" t="n">
        <v>1</v>
      </c>
      <c r="H262" s="11" t="n">
        <v>48386756.593572</v>
      </c>
    </row>
    <row r="263">
      <c r="A263" s="2" t="inlineStr">
        <is>
          <t>direct</t>
        </is>
      </c>
      <c r="B263" s="2" t="inlineStr">
        <is>
          <t>T01</t>
        </is>
      </c>
      <c r="C263" s="11" t="n">
        <v>15</v>
      </c>
      <c r="D263" s="2" t="inlineStr">
        <is>
          <t>IND</t>
        </is>
      </c>
      <c r="E263" s="2" t="inlineStr">
        <is>
          <t>reference</t>
        </is>
      </c>
      <c r="F263" s="2" t="inlineStr">
        <is>
          <t>f</t>
        </is>
      </c>
      <c r="G263" s="11" t="n">
        <v>5</v>
      </c>
      <c r="H263" s="11" t="n">
        <v>60432620.869967</v>
      </c>
    </row>
    <row r="264">
      <c r="A264" s="2" t="inlineStr">
        <is>
          <t>direct</t>
        </is>
      </c>
      <c r="B264" s="2" t="inlineStr">
        <is>
          <t>T01</t>
        </is>
      </c>
      <c r="C264" s="11" t="n">
        <v>15</v>
      </c>
      <c r="D264" s="2" t="inlineStr">
        <is>
          <t>IND</t>
        </is>
      </c>
      <c r="E264" s="2" t="inlineStr">
        <is>
          <t>reference</t>
        </is>
      </c>
      <c r="F264" s="2" t="inlineStr">
        <is>
          <t>f</t>
        </is>
      </c>
      <c r="G264" s="11" t="n">
        <v>10</v>
      </c>
      <c r="H264" s="11" t="n">
        <v>63198407.898679</v>
      </c>
    </row>
    <row r="265">
      <c r="A265" s="2" t="inlineStr">
        <is>
          <t>direct</t>
        </is>
      </c>
      <c r="B265" s="2" t="inlineStr">
        <is>
          <t>T01</t>
        </is>
      </c>
      <c r="C265" s="11" t="n">
        <v>15</v>
      </c>
      <c r="D265" s="2" t="inlineStr">
        <is>
          <t>IND</t>
        </is>
      </c>
      <c r="E265" s="2" t="inlineStr">
        <is>
          <t>reference</t>
        </is>
      </c>
      <c r="F265" s="2" t="inlineStr">
        <is>
          <t>f</t>
        </is>
      </c>
      <c r="G265" s="11" t="n">
        <v>15</v>
      </c>
      <c r="H265" s="11" t="n">
        <v>62843350.925837</v>
      </c>
    </row>
    <row r="266">
      <c r="A266" s="2" t="inlineStr">
        <is>
          <t>direct</t>
        </is>
      </c>
      <c r="B266" s="2" t="inlineStr">
        <is>
          <t>T01</t>
        </is>
      </c>
      <c r="C266" s="11" t="n">
        <v>15</v>
      </c>
      <c r="D266" s="2" t="inlineStr">
        <is>
          <t>IND</t>
        </is>
      </c>
      <c r="E266" s="2" t="inlineStr">
        <is>
          <t>reference</t>
        </is>
      </c>
      <c r="F266" s="2" t="inlineStr">
        <is>
          <t>f</t>
        </is>
      </c>
      <c r="G266" s="11" t="n">
        <v>20</v>
      </c>
      <c r="H266" s="11" t="n">
        <v>61291116.718658</v>
      </c>
    </row>
    <row r="267">
      <c r="A267" s="2" t="inlineStr">
        <is>
          <t>direct</t>
        </is>
      </c>
      <c r="B267" s="2" t="inlineStr">
        <is>
          <t>T01</t>
        </is>
      </c>
      <c r="C267" s="11" t="n">
        <v>15</v>
      </c>
      <c r="D267" s="2" t="inlineStr">
        <is>
          <t>IND</t>
        </is>
      </c>
      <c r="E267" s="2" t="inlineStr">
        <is>
          <t>reference</t>
        </is>
      </c>
      <c r="F267" s="2" t="inlineStr">
        <is>
          <t>f</t>
        </is>
      </c>
      <c r="G267" s="11" t="n">
        <v>25</v>
      </c>
      <c r="H267" s="11" t="n">
        <v>59368603.585528</v>
      </c>
    </row>
    <row r="268">
      <c r="A268" s="2" t="inlineStr">
        <is>
          <t>direct</t>
        </is>
      </c>
      <c r="B268" s="2" t="inlineStr">
        <is>
          <t>T01</t>
        </is>
      </c>
      <c r="C268" s="11" t="n">
        <v>15</v>
      </c>
      <c r="D268" s="2" t="inlineStr">
        <is>
          <t>IND</t>
        </is>
      </c>
      <c r="E268" s="2" t="inlineStr">
        <is>
          <t>reference</t>
        </is>
      </c>
      <c r="F268" s="2" t="inlineStr">
        <is>
          <t>f</t>
        </is>
      </c>
      <c r="G268" s="11" t="n">
        <v>30</v>
      </c>
      <c r="H268" s="11" t="n">
        <v>56831053.964998</v>
      </c>
    </row>
    <row r="269">
      <c r="A269" s="2" t="inlineStr">
        <is>
          <t>direct</t>
        </is>
      </c>
      <c r="B269" s="2" t="inlineStr">
        <is>
          <t>T01</t>
        </is>
      </c>
      <c r="C269" s="11" t="n">
        <v>15</v>
      </c>
      <c r="D269" s="2" t="inlineStr">
        <is>
          <t>IND</t>
        </is>
      </c>
      <c r="E269" s="2" t="inlineStr">
        <is>
          <t>reference</t>
        </is>
      </c>
      <c r="F269" s="2" t="inlineStr">
        <is>
          <t>f</t>
        </is>
      </c>
      <c r="G269" s="11" t="n">
        <v>35</v>
      </c>
      <c r="H269" s="11" t="n">
        <v>52729851.502351</v>
      </c>
    </row>
    <row r="270">
      <c r="A270" s="2" t="inlineStr">
        <is>
          <t>direct</t>
        </is>
      </c>
      <c r="B270" s="2" t="inlineStr">
        <is>
          <t>T01</t>
        </is>
      </c>
      <c r="C270" s="11" t="n">
        <v>15</v>
      </c>
      <c r="D270" s="2" t="inlineStr">
        <is>
          <t>IND</t>
        </is>
      </c>
      <c r="E270" s="2" t="inlineStr">
        <is>
          <t>reference</t>
        </is>
      </c>
      <c r="F270" s="2" t="inlineStr">
        <is>
          <t>f</t>
        </is>
      </c>
      <c r="G270" s="11" t="n">
        <v>40</v>
      </c>
      <c r="H270" s="11" t="n">
        <v>46292716.483411</v>
      </c>
    </row>
    <row r="271">
      <c r="A271" s="2" t="inlineStr">
        <is>
          <t>direct</t>
        </is>
      </c>
      <c r="B271" s="2" t="inlineStr">
        <is>
          <t>T01</t>
        </is>
      </c>
      <c r="C271" s="11" t="n">
        <v>15</v>
      </c>
      <c r="D271" s="2" t="inlineStr">
        <is>
          <t>IND</t>
        </is>
      </c>
      <c r="E271" s="2" t="inlineStr">
        <is>
          <t>reference</t>
        </is>
      </c>
      <c r="F271" s="2" t="inlineStr">
        <is>
          <t>f</t>
        </is>
      </c>
      <c r="G271" s="11" t="n">
        <v>45</v>
      </c>
      <c r="H271" s="11" t="n">
        <v>40960084.557918</v>
      </c>
    </row>
    <row r="272">
      <c r="A272" s="2" t="inlineStr">
        <is>
          <t>direct</t>
        </is>
      </c>
      <c r="B272" s="2" t="inlineStr">
        <is>
          <t>T01</t>
        </is>
      </c>
      <c r="C272" s="11" t="n">
        <v>15</v>
      </c>
      <c r="D272" s="2" t="inlineStr">
        <is>
          <t>IND</t>
        </is>
      </c>
      <c r="E272" s="2" t="inlineStr">
        <is>
          <t>reference</t>
        </is>
      </c>
      <c r="F272" s="2" t="inlineStr">
        <is>
          <t>f</t>
        </is>
      </c>
      <c r="G272" s="11" t="n">
        <v>50</v>
      </c>
      <c r="H272" s="11" t="n">
        <v>35814395.320101</v>
      </c>
    </row>
    <row r="273">
      <c r="A273" s="2" t="inlineStr">
        <is>
          <t>direct</t>
        </is>
      </c>
      <c r="B273" s="2" t="inlineStr">
        <is>
          <t>T01</t>
        </is>
      </c>
      <c r="C273" s="11" t="n">
        <v>15</v>
      </c>
      <c r="D273" s="2" t="inlineStr">
        <is>
          <t>IND</t>
        </is>
      </c>
      <c r="E273" s="2" t="inlineStr">
        <is>
          <t>reference</t>
        </is>
      </c>
      <c r="F273" s="2" t="inlineStr">
        <is>
          <t>f</t>
        </is>
      </c>
      <c r="G273" s="11" t="n">
        <v>55</v>
      </c>
      <c r="H273" s="11" t="n">
        <v>31023517.839243</v>
      </c>
    </row>
    <row r="274">
      <c r="A274" s="2" t="inlineStr">
        <is>
          <t>direct</t>
        </is>
      </c>
      <c r="B274" s="2" t="inlineStr">
        <is>
          <t>T01</t>
        </is>
      </c>
      <c r="C274" s="11" t="n">
        <v>15</v>
      </c>
      <c r="D274" s="2" t="inlineStr">
        <is>
          <t>IND</t>
        </is>
      </c>
      <c r="E274" s="2" t="inlineStr">
        <is>
          <t>reference</t>
        </is>
      </c>
      <c r="F274" s="2" t="inlineStr">
        <is>
          <t>f</t>
        </is>
      </c>
      <c r="G274" s="11" t="n">
        <v>60</v>
      </c>
      <c r="H274" s="11" t="n">
        <v>25740104.863313</v>
      </c>
    </row>
    <row r="275">
      <c r="A275" s="2" t="inlineStr">
        <is>
          <t>direct</t>
        </is>
      </c>
      <c r="B275" s="2" t="inlineStr">
        <is>
          <t>T01</t>
        </is>
      </c>
      <c r="C275" s="11" t="n">
        <v>15</v>
      </c>
      <c r="D275" s="2" t="inlineStr">
        <is>
          <t>IND</t>
        </is>
      </c>
      <c r="E275" s="2" t="inlineStr">
        <is>
          <t>reference</t>
        </is>
      </c>
      <c r="F275" s="2" t="inlineStr">
        <is>
          <t>f</t>
        </is>
      </c>
      <c r="G275" s="11" t="n">
        <v>65</v>
      </c>
      <c r="H275" s="11" t="n">
        <v>20112999.778752</v>
      </c>
    </row>
    <row r="276">
      <c r="A276" s="2" t="inlineStr">
        <is>
          <t>direct</t>
        </is>
      </c>
      <c r="B276" s="2" t="inlineStr">
        <is>
          <t>T01</t>
        </is>
      </c>
      <c r="C276" s="11" t="n">
        <v>15</v>
      </c>
      <c r="D276" s="2" t="inlineStr">
        <is>
          <t>IND</t>
        </is>
      </c>
      <c r="E276" s="2" t="inlineStr">
        <is>
          <t>reference</t>
        </is>
      </c>
      <c r="F276" s="2" t="inlineStr">
        <is>
          <t>f</t>
        </is>
      </c>
      <c r="G276" s="11" t="n">
        <v>70</v>
      </c>
      <c r="H276" s="11" t="n">
        <v>13041767.246676</v>
      </c>
    </row>
    <row r="277">
      <c r="A277" s="2" t="inlineStr">
        <is>
          <t>direct</t>
        </is>
      </c>
      <c r="B277" s="2" t="inlineStr">
        <is>
          <t>T01</t>
        </is>
      </c>
      <c r="C277" s="11" t="n">
        <v>15</v>
      </c>
      <c r="D277" s="2" t="inlineStr">
        <is>
          <t>IND</t>
        </is>
      </c>
      <c r="E277" s="2" t="inlineStr">
        <is>
          <t>reference</t>
        </is>
      </c>
      <c r="F277" s="2" t="inlineStr">
        <is>
          <t>f</t>
        </is>
      </c>
      <c r="G277" s="11" t="n">
        <v>75</v>
      </c>
      <c r="H277" s="11" t="n">
        <v>8422972.938410001</v>
      </c>
    </row>
    <row r="278">
      <c r="A278" s="2" t="inlineStr">
        <is>
          <t>direct</t>
        </is>
      </c>
      <c r="B278" s="2" t="inlineStr">
        <is>
          <t>T01</t>
        </is>
      </c>
      <c r="C278" s="11" t="n">
        <v>15</v>
      </c>
      <c r="D278" s="2" t="inlineStr">
        <is>
          <t>IND</t>
        </is>
      </c>
      <c r="E278" s="2" t="inlineStr">
        <is>
          <t>reference</t>
        </is>
      </c>
      <c r="F278" s="2" t="inlineStr">
        <is>
          <t>f</t>
        </is>
      </c>
      <c r="G278" s="11" t="n">
        <v>80</v>
      </c>
      <c r="H278" s="11" t="n">
        <v>8479369.938300001</v>
      </c>
    </row>
    <row r="279">
      <c r="A279" s="2" t="inlineStr">
        <is>
          <t>direct</t>
        </is>
      </c>
      <c r="B279" s="2" t="inlineStr">
        <is>
          <t>T01</t>
        </is>
      </c>
      <c r="C279" s="11" t="n">
        <v>15</v>
      </c>
      <c r="D279" s="2" t="inlineStr">
        <is>
          <t>IND</t>
        </is>
      </c>
      <c r="E279" s="2" t="inlineStr">
        <is>
          <t>reference</t>
        </is>
      </c>
      <c r="F279" s="2" t="inlineStr">
        <is>
          <t>m</t>
        </is>
      </c>
      <c r="G279" s="11" t="n">
        <v>0</v>
      </c>
      <c r="H279" s="11" t="n">
        <v>14193374.708523</v>
      </c>
    </row>
    <row r="280">
      <c r="A280" s="2" t="inlineStr">
        <is>
          <t>direct</t>
        </is>
      </c>
      <c r="B280" s="2" t="inlineStr">
        <is>
          <t>T01</t>
        </is>
      </c>
      <c r="C280" s="11" t="n">
        <v>15</v>
      </c>
      <c r="D280" s="2" t="inlineStr">
        <is>
          <t>IND</t>
        </is>
      </c>
      <c r="E280" s="2" t="inlineStr">
        <is>
          <t>reference</t>
        </is>
      </c>
      <c r="F280" s="2" t="inlineStr">
        <is>
          <t>m</t>
        </is>
      </c>
      <c r="G280" s="11" t="n">
        <v>1</v>
      </c>
      <c r="H280" s="11" t="n">
        <v>54451642.085776</v>
      </c>
    </row>
    <row r="281">
      <c r="A281" s="2" t="inlineStr">
        <is>
          <t>direct</t>
        </is>
      </c>
      <c r="B281" s="2" t="inlineStr">
        <is>
          <t>T01</t>
        </is>
      </c>
      <c r="C281" s="11" t="n">
        <v>15</v>
      </c>
      <c r="D281" s="2" t="inlineStr">
        <is>
          <t>IND</t>
        </is>
      </c>
      <c r="E281" s="2" t="inlineStr">
        <is>
          <t>reference</t>
        </is>
      </c>
      <c r="F281" s="2" t="inlineStr">
        <is>
          <t>m</t>
        </is>
      </c>
      <c r="G281" s="11" t="n">
        <v>5</v>
      </c>
      <c r="H281" s="11" t="n">
        <v>68446245.417273</v>
      </c>
    </row>
    <row r="282">
      <c r="A282" s="2" t="inlineStr">
        <is>
          <t>direct</t>
        </is>
      </c>
      <c r="B282" s="2" t="inlineStr">
        <is>
          <t>T01</t>
        </is>
      </c>
      <c r="C282" s="11" t="n">
        <v>15</v>
      </c>
      <c r="D282" s="2" t="inlineStr">
        <is>
          <t>IND</t>
        </is>
      </c>
      <c r="E282" s="2" t="inlineStr">
        <is>
          <t>reference</t>
        </is>
      </c>
      <c r="F282" s="2" t="inlineStr">
        <is>
          <t>m</t>
        </is>
      </c>
      <c r="G282" s="11" t="n">
        <v>10</v>
      </c>
      <c r="H282" s="11" t="n">
        <v>71671770.95099699</v>
      </c>
    </row>
    <row r="283">
      <c r="A283" s="2" t="inlineStr">
        <is>
          <t>direct</t>
        </is>
      </c>
      <c r="B283" s="2" t="inlineStr">
        <is>
          <t>T01</t>
        </is>
      </c>
      <c r="C283" s="11" t="n">
        <v>15</v>
      </c>
      <c r="D283" s="2" t="inlineStr">
        <is>
          <t>IND</t>
        </is>
      </c>
      <c r="E283" s="2" t="inlineStr">
        <is>
          <t>reference</t>
        </is>
      </c>
      <c r="F283" s="2" t="inlineStr">
        <is>
          <t>m</t>
        </is>
      </c>
      <c r="G283" s="11" t="n">
        <v>15</v>
      </c>
      <c r="H283" s="11" t="n">
        <v>71061713.51726601</v>
      </c>
    </row>
    <row r="284">
      <c r="A284" s="2" t="inlineStr">
        <is>
          <t>direct</t>
        </is>
      </c>
      <c r="B284" s="2" t="inlineStr">
        <is>
          <t>T01</t>
        </is>
      </c>
      <c r="C284" s="11" t="n">
        <v>15</v>
      </c>
      <c r="D284" s="2" t="inlineStr">
        <is>
          <t>IND</t>
        </is>
      </c>
      <c r="E284" s="2" t="inlineStr">
        <is>
          <t>reference</t>
        </is>
      </c>
      <c r="F284" s="2" t="inlineStr">
        <is>
          <t>m</t>
        </is>
      </c>
      <c r="G284" s="11" t="n">
        <v>20</v>
      </c>
      <c r="H284" s="11" t="n">
        <v>68328188.059589</v>
      </c>
    </row>
    <row r="285">
      <c r="A285" s="2" t="inlineStr">
        <is>
          <t>direct</t>
        </is>
      </c>
      <c r="B285" s="2" t="inlineStr">
        <is>
          <t>T01</t>
        </is>
      </c>
      <c r="C285" s="11" t="n">
        <v>15</v>
      </c>
      <c r="D285" s="2" t="inlineStr">
        <is>
          <t>IND</t>
        </is>
      </c>
      <c r="E285" s="2" t="inlineStr">
        <is>
          <t>reference</t>
        </is>
      </c>
      <c r="F285" s="2" t="inlineStr">
        <is>
          <t>m</t>
        </is>
      </c>
      <c r="G285" s="11" t="n">
        <v>25</v>
      </c>
      <c r="H285" s="11" t="n">
        <v>64530279.825222</v>
      </c>
    </row>
    <row r="286">
      <c r="A286" s="2" t="inlineStr">
        <is>
          <t>direct</t>
        </is>
      </c>
      <c r="B286" s="2" t="inlineStr">
        <is>
          <t>T01</t>
        </is>
      </c>
      <c r="C286" s="11" t="n">
        <v>15</v>
      </c>
      <c r="D286" s="2" t="inlineStr">
        <is>
          <t>IND</t>
        </is>
      </c>
      <c r="E286" s="2" t="inlineStr">
        <is>
          <t>reference</t>
        </is>
      </c>
      <c r="F286" s="2" t="inlineStr">
        <is>
          <t>m</t>
        </is>
      </c>
      <c r="G286" s="11" t="n">
        <v>30</v>
      </c>
      <c r="H286" s="11" t="n">
        <v>61088187.035264</v>
      </c>
    </row>
    <row r="287">
      <c r="A287" s="2" t="inlineStr">
        <is>
          <t>direct</t>
        </is>
      </c>
      <c r="B287" s="2" t="inlineStr">
        <is>
          <t>T01</t>
        </is>
      </c>
      <c r="C287" s="11" t="n">
        <v>15</v>
      </c>
      <c r="D287" s="2" t="inlineStr">
        <is>
          <t>IND</t>
        </is>
      </c>
      <c r="E287" s="2" t="inlineStr">
        <is>
          <t>reference</t>
        </is>
      </c>
      <c r="F287" s="2" t="inlineStr">
        <is>
          <t>m</t>
        </is>
      </c>
      <c r="G287" s="11" t="n">
        <v>35</v>
      </c>
      <c r="H287" s="11" t="n">
        <v>56004788.269106</v>
      </c>
    </row>
    <row r="288">
      <c r="A288" s="2" t="inlineStr">
        <is>
          <t>direct</t>
        </is>
      </c>
      <c r="B288" s="2" t="inlineStr">
        <is>
          <t>T01</t>
        </is>
      </c>
      <c r="C288" s="11" t="n">
        <v>15</v>
      </c>
      <c r="D288" s="2" t="inlineStr">
        <is>
          <t>IND</t>
        </is>
      </c>
      <c r="E288" s="2" t="inlineStr">
        <is>
          <t>reference</t>
        </is>
      </c>
      <c r="F288" s="2" t="inlineStr">
        <is>
          <t>m</t>
        </is>
      </c>
      <c r="G288" s="11" t="n">
        <v>40</v>
      </c>
      <c r="H288" s="11" t="n">
        <v>48455409.885896</v>
      </c>
    </row>
    <row r="289">
      <c r="A289" s="2" t="inlineStr">
        <is>
          <t>direct</t>
        </is>
      </c>
      <c r="B289" s="2" t="inlineStr">
        <is>
          <t>T01</t>
        </is>
      </c>
      <c r="C289" s="11" t="n">
        <v>15</v>
      </c>
      <c r="D289" s="2" t="inlineStr">
        <is>
          <t>IND</t>
        </is>
      </c>
      <c r="E289" s="2" t="inlineStr">
        <is>
          <t>reference</t>
        </is>
      </c>
      <c r="F289" s="2" t="inlineStr">
        <is>
          <t>m</t>
        </is>
      </c>
      <c r="G289" s="11" t="n">
        <v>45</v>
      </c>
      <c r="H289" s="11" t="n">
        <v>42447779.501271</v>
      </c>
    </row>
    <row r="290">
      <c r="A290" s="2" t="inlineStr">
        <is>
          <t>direct</t>
        </is>
      </c>
      <c r="B290" s="2" t="inlineStr">
        <is>
          <t>T01</t>
        </is>
      </c>
      <c r="C290" s="11" t="n">
        <v>15</v>
      </c>
      <c r="D290" s="2" t="inlineStr">
        <is>
          <t>IND</t>
        </is>
      </c>
      <c r="E290" s="2" t="inlineStr">
        <is>
          <t>reference</t>
        </is>
      </c>
      <c r="F290" s="2" t="inlineStr">
        <is>
          <t>m</t>
        </is>
      </c>
      <c r="G290" s="11" t="n">
        <v>50</v>
      </c>
      <c r="H290" s="11" t="n">
        <v>36863035.014629</v>
      </c>
    </row>
    <row r="291">
      <c r="A291" s="2" t="inlineStr">
        <is>
          <t>direct</t>
        </is>
      </c>
      <c r="B291" s="2" t="inlineStr">
        <is>
          <t>T01</t>
        </is>
      </c>
      <c r="C291" s="11" t="n">
        <v>15</v>
      </c>
      <c r="D291" s="2" t="inlineStr">
        <is>
          <t>IND</t>
        </is>
      </c>
      <c r="E291" s="2" t="inlineStr">
        <is>
          <t>reference</t>
        </is>
      </c>
      <c r="F291" s="2" t="inlineStr">
        <is>
          <t>m</t>
        </is>
      </c>
      <c r="G291" s="11" t="n">
        <v>55</v>
      </c>
      <c r="H291" s="11" t="n">
        <v>31583059.156979</v>
      </c>
    </row>
    <row r="292">
      <c r="A292" s="2" t="inlineStr">
        <is>
          <t>direct</t>
        </is>
      </c>
      <c r="B292" s="2" t="inlineStr">
        <is>
          <t>T01</t>
        </is>
      </c>
      <c r="C292" s="11" t="n">
        <v>15</v>
      </c>
      <c r="D292" s="2" t="inlineStr">
        <is>
          <t>IND</t>
        </is>
      </c>
      <c r="E292" s="2" t="inlineStr">
        <is>
          <t>reference</t>
        </is>
      </c>
      <c r="F292" s="2" t="inlineStr">
        <is>
          <t>m</t>
        </is>
      </c>
      <c r="G292" s="11" t="n">
        <v>60</v>
      </c>
      <c r="H292" s="11" t="n">
        <v>25790063.164914</v>
      </c>
    </row>
    <row r="293">
      <c r="A293" s="2" t="inlineStr">
        <is>
          <t>direct</t>
        </is>
      </c>
      <c r="B293" s="2" t="inlineStr">
        <is>
          <t>T01</t>
        </is>
      </c>
      <c r="C293" s="11" t="n">
        <v>15</v>
      </c>
      <c r="D293" s="2" t="inlineStr">
        <is>
          <t>IND</t>
        </is>
      </c>
      <c r="E293" s="2" t="inlineStr">
        <is>
          <t>reference</t>
        </is>
      </c>
      <c r="F293" s="2" t="inlineStr">
        <is>
          <t>m</t>
        </is>
      </c>
      <c r="G293" s="11" t="n">
        <v>65</v>
      </c>
      <c r="H293" s="11" t="n">
        <v>19505161.285045</v>
      </c>
    </row>
    <row r="294">
      <c r="A294" s="2" t="inlineStr">
        <is>
          <t>direct</t>
        </is>
      </c>
      <c r="B294" s="2" t="inlineStr">
        <is>
          <t>T01</t>
        </is>
      </c>
      <c r="C294" s="11" t="n">
        <v>15</v>
      </c>
      <c r="D294" s="2" t="inlineStr">
        <is>
          <t>IND</t>
        </is>
      </c>
      <c r="E294" s="2" t="inlineStr">
        <is>
          <t>reference</t>
        </is>
      </c>
      <c r="F294" s="2" t="inlineStr">
        <is>
          <t>m</t>
        </is>
      </c>
      <c r="G294" s="11" t="n">
        <v>70</v>
      </c>
      <c r="H294" s="11" t="n">
        <v>12076004.197615</v>
      </c>
    </row>
    <row r="295">
      <c r="A295" s="2" t="inlineStr">
        <is>
          <t>direct</t>
        </is>
      </c>
      <c r="B295" s="2" t="inlineStr">
        <is>
          <t>T01</t>
        </is>
      </c>
      <c r="C295" s="11" t="n">
        <v>15</v>
      </c>
      <c r="D295" s="2" t="inlineStr">
        <is>
          <t>IND</t>
        </is>
      </c>
      <c r="E295" s="2" t="inlineStr">
        <is>
          <t>reference</t>
        </is>
      </c>
      <c r="F295" s="2" t="inlineStr">
        <is>
          <t>m</t>
        </is>
      </c>
      <c r="G295" s="11" t="n">
        <v>75</v>
      </c>
      <c r="H295" s="11" t="n">
        <v>7288218.356161</v>
      </c>
    </row>
    <row r="296">
      <c r="A296" s="2" t="inlineStr">
        <is>
          <t>direct</t>
        </is>
      </c>
      <c r="B296" s="2" t="inlineStr">
        <is>
          <t>T01</t>
        </is>
      </c>
      <c r="C296" s="11" t="n">
        <v>15</v>
      </c>
      <c r="D296" s="2" t="inlineStr">
        <is>
          <t>IND</t>
        </is>
      </c>
      <c r="E296" s="2" t="inlineStr">
        <is>
          <t>reference</t>
        </is>
      </c>
      <c r="F296" s="2" t="inlineStr">
        <is>
          <t>m</t>
        </is>
      </c>
      <c r="G296" s="11" t="n">
        <v>80</v>
      </c>
      <c r="H296" s="11" t="n">
        <v>6344100.509713</v>
      </c>
    </row>
    <row r="297">
      <c r="A297" s="2" t="inlineStr">
        <is>
          <t>direct</t>
        </is>
      </c>
      <c r="B297" s="2" t="inlineStr">
        <is>
          <t>T01</t>
        </is>
      </c>
      <c r="C297" s="11" t="n">
        <v>15</v>
      </c>
      <c r="D297" s="2" t="inlineStr">
        <is>
          <t>IND</t>
        </is>
      </c>
      <c r="E297" s="2" t="inlineStr">
        <is>
          <t>reference</t>
        </is>
      </c>
      <c r="F297" s="2" t="inlineStr">
        <is>
          <t>unknown</t>
        </is>
      </c>
      <c r="G297" s="2" t="inlineStr">
        <is>
          <t>unknown</t>
        </is>
      </c>
      <c r="H297" s="11" t="n">
        <v>250190.911612</v>
      </c>
    </row>
    <row r="298">
      <c r="A298" s="2" t="inlineStr">
        <is>
          <t>direct</t>
        </is>
      </c>
      <c r="B298" s="2" t="inlineStr">
        <is>
          <t>T01</t>
        </is>
      </c>
      <c r="C298" s="11" t="n">
        <v>50</v>
      </c>
      <c r="D298" s="2" t="inlineStr">
        <is>
          <t>PAK</t>
        </is>
      </c>
      <c r="E298" s="2" t="inlineStr">
        <is>
          <t>exposed</t>
        </is>
      </c>
      <c r="F298" s="2" t="inlineStr">
        <is>
          <t>f</t>
        </is>
      </c>
      <c r="G298" s="11" t="n">
        <v>0</v>
      </c>
      <c r="H298" s="11" t="n">
        <v>999912.524156</v>
      </c>
    </row>
    <row r="299">
      <c r="A299" s="2" t="inlineStr">
        <is>
          <t>direct</t>
        </is>
      </c>
      <c r="B299" s="2" t="inlineStr">
        <is>
          <t>T01</t>
        </is>
      </c>
      <c r="C299" s="11" t="n">
        <v>50</v>
      </c>
      <c r="D299" s="2" t="inlineStr">
        <is>
          <t>PAK</t>
        </is>
      </c>
      <c r="E299" s="2" t="inlineStr">
        <is>
          <t>exposed</t>
        </is>
      </c>
      <c r="F299" s="2" t="inlineStr">
        <is>
          <t>f</t>
        </is>
      </c>
      <c r="G299" s="11" t="n">
        <v>1</v>
      </c>
      <c r="H299" s="11" t="n">
        <v>3997575.191611</v>
      </c>
    </row>
    <row r="300">
      <c r="A300" s="2" t="inlineStr">
        <is>
          <t>direct</t>
        </is>
      </c>
      <c r="B300" s="2" t="inlineStr">
        <is>
          <t>T01</t>
        </is>
      </c>
      <c r="C300" s="11" t="n">
        <v>50</v>
      </c>
      <c r="D300" s="2" t="inlineStr">
        <is>
          <t>PAK</t>
        </is>
      </c>
      <c r="E300" s="2" t="inlineStr">
        <is>
          <t>exposed</t>
        </is>
      </c>
      <c r="F300" s="2" t="inlineStr">
        <is>
          <t>f</t>
        </is>
      </c>
      <c r="G300" s="11" t="n">
        <v>5</v>
      </c>
      <c r="H300" s="11" t="n">
        <v>4823002.891972</v>
      </c>
    </row>
    <row r="301">
      <c r="A301" s="2" t="inlineStr">
        <is>
          <t>direct</t>
        </is>
      </c>
      <c r="B301" s="2" t="inlineStr">
        <is>
          <t>T01</t>
        </is>
      </c>
      <c r="C301" s="11" t="n">
        <v>50</v>
      </c>
      <c r="D301" s="2" t="inlineStr">
        <is>
          <t>PAK</t>
        </is>
      </c>
      <c r="E301" s="2" t="inlineStr">
        <is>
          <t>exposed</t>
        </is>
      </c>
      <c r="F301" s="2" t="inlineStr">
        <is>
          <t>f</t>
        </is>
      </c>
      <c r="G301" s="11" t="n">
        <v>10</v>
      </c>
      <c r="H301" s="11" t="n">
        <v>4767978.033653</v>
      </c>
    </row>
    <row r="302">
      <c r="A302" s="2" t="inlineStr">
        <is>
          <t>direct</t>
        </is>
      </c>
      <c r="B302" s="2" t="inlineStr">
        <is>
          <t>T01</t>
        </is>
      </c>
      <c r="C302" s="11" t="n">
        <v>50</v>
      </c>
      <c r="D302" s="2" t="inlineStr">
        <is>
          <t>PAK</t>
        </is>
      </c>
      <c r="E302" s="2" t="inlineStr">
        <is>
          <t>exposed</t>
        </is>
      </c>
      <c r="F302" s="2" t="inlineStr">
        <is>
          <t>f</t>
        </is>
      </c>
      <c r="G302" s="11" t="n">
        <v>15</v>
      </c>
      <c r="H302" s="11" t="n">
        <v>4289545.102578</v>
      </c>
    </row>
    <row r="303">
      <c r="A303" s="2" t="inlineStr">
        <is>
          <t>direct</t>
        </is>
      </c>
      <c r="B303" s="2" t="inlineStr">
        <is>
          <t>T01</t>
        </is>
      </c>
      <c r="C303" s="11" t="n">
        <v>50</v>
      </c>
      <c r="D303" s="2" t="inlineStr">
        <is>
          <t>PAK</t>
        </is>
      </c>
      <c r="E303" s="2" t="inlineStr">
        <is>
          <t>exposed</t>
        </is>
      </c>
      <c r="F303" s="2" t="inlineStr">
        <is>
          <t>f</t>
        </is>
      </c>
      <c r="G303" s="11" t="n">
        <v>20</v>
      </c>
      <c r="H303" s="11" t="n">
        <v>4030579.8566</v>
      </c>
    </row>
    <row r="304">
      <c r="A304" s="2" t="inlineStr">
        <is>
          <t>direct</t>
        </is>
      </c>
      <c r="B304" s="2" t="inlineStr">
        <is>
          <t>T01</t>
        </is>
      </c>
      <c r="C304" s="11" t="n">
        <v>50</v>
      </c>
      <c r="D304" s="2" t="inlineStr">
        <is>
          <t>PAK</t>
        </is>
      </c>
      <c r="E304" s="2" t="inlineStr">
        <is>
          <t>exposed</t>
        </is>
      </c>
      <c r="F304" s="2" t="inlineStr">
        <is>
          <t>f</t>
        </is>
      </c>
      <c r="G304" s="11" t="n">
        <v>25</v>
      </c>
      <c r="H304" s="11" t="n">
        <v>3747786.797075</v>
      </c>
    </row>
    <row r="305">
      <c r="A305" s="2" t="inlineStr">
        <is>
          <t>direct</t>
        </is>
      </c>
      <c r="B305" s="2" t="inlineStr">
        <is>
          <t>T01</t>
        </is>
      </c>
      <c r="C305" s="11" t="n">
        <v>50</v>
      </c>
      <c r="D305" s="2" t="inlineStr">
        <is>
          <t>PAK</t>
        </is>
      </c>
      <c r="E305" s="2" t="inlineStr">
        <is>
          <t>exposed</t>
        </is>
      </c>
      <c r="F305" s="2" t="inlineStr">
        <is>
          <t>f</t>
        </is>
      </c>
      <c r="G305" s="11" t="n">
        <v>30</v>
      </c>
      <c r="H305" s="11" t="n">
        <v>3502456.050874</v>
      </c>
    </row>
    <row r="306">
      <c r="A306" s="2" t="inlineStr">
        <is>
          <t>direct</t>
        </is>
      </c>
      <c r="B306" s="2" t="inlineStr">
        <is>
          <t>T01</t>
        </is>
      </c>
      <c r="C306" s="11" t="n">
        <v>50</v>
      </c>
      <c r="D306" s="2" t="inlineStr">
        <is>
          <t>PAK</t>
        </is>
      </c>
      <c r="E306" s="2" t="inlineStr">
        <is>
          <t>exposed</t>
        </is>
      </c>
      <c r="F306" s="2" t="inlineStr">
        <is>
          <t>f</t>
        </is>
      </c>
      <c r="G306" s="11" t="n">
        <v>35</v>
      </c>
      <c r="H306" s="11" t="n">
        <v>2952786.645297</v>
      </c>
    </row>
    <row r="307">
      <c r="A307" s="2" t="inlineStr">
        <is>
          <t>direct</t>
        </is>
      </c>
      <c r="B307" s="2" t="inlineStr">
        <is>
          <t>T01</t>
        </is>
      </c>
      <c r="C307" s="11" t="n">
        <v>50</v>
      </c>
      <c r="D307" s="2" t="inlineStr">
        <is>
          <t>PAK</t>
        </is>
      </c>
      <c r="E307" s="2" t="inlineStr">
        <is>
          <t>exposed</t>
        </is>
      </c>
      <c r="F307" s="2" t="inlineStr">
        <is>
          <t>f</t>
        </is>
      </c>
      <c r="G307" s="11" t="n">
        <v>40</v>
      </c>
      <c r="H307" s="11" t="n">
        <v>2350518.819463</v>
      </c>
    </row>
    <row r="308">
      <c r="A308" s="2" t="inlineStr">
        <is>
          <t>direct</t>
        </is>
      </c>
      <c r="B308" s="2" t="inlineStr">
        <is>
          <t>T01</t>
        </is>
      </c>
      <c r="C308" s="11" t="n">
        <v>50</v>
      </c>
      <c r="D308" s="2" t="inlineStr">
        <is>
          <t>PAK</t>
        </is>
      </c>
      <c r="E308" s="2" t="inlineStr">
        <is>
          <t>exposed</t>
        </is>
      </c>
      <c r="F308" s="2" t="inlineStr">
        <is>
          <t>f</t>
        </is>
      </c>
      <c r="G308" s="11" t="n">
        <v>45</v>
      </c>
      <c r="H308" s="11" t="n">
        <v>1920531.893868</v>
      </c>
    </row>
    <row r="309">
      <c r="A309" s="2" t="inlineStr">
        <is>
          <t>direct</t>
        </is>
      </c>
      <c r="B309" s="2" t="inlineStr">
        <is>
          <t>T01</t>
        </is>
      </c>
      <c r="C309" s="11" t="n">
        <v>50</v>
      </c>
      <c r="D309" s="2" t="inlineStr">
        <is>
          <t>PAK</t>
        </is>
      </c>
      <c r="E309" s="2" t="inlineStr">
        <is>
          <t>exposed</t>
        </is>
      </c>
      <c r="F309" s="2" t="inlineStr">
        <is>
          <t>f</t>
        </is>
      </c>
      <c r="G309" s="11" t="n">
        <v>50</v>
      </c>
      <c r="H309" s="11" t="n">
        <v>1694845.005064</v>
      </c>
    </row>
    <row r="310">
      <c r="A310" s="2" t="inlineStr">
        <is>
          <t>direct</t>
        </is>
      </c>
      <c r="B310" s="2" t="inlineStr">
        <is>
          <t>T01</t>
        </is>
      </c>
      <c r="C310" s="11" t="n">
        <v>50</v>
      </c>
      <c r="D310" s="2" t="inlineStr">
        <is>
          <t>PAK</t>
        </is>
      </c>
      <c r="E310" s="2" t="inlineStr">
        <is>
          <t>exposed</t>
        </is>
      </c>
      <c r="F310" s="2" t="inlineStr">
        <is>
          <t>f</t>
        </is>
      </c>
      <c r="G310" s="11" t="n">
        <v>55</v>
      </c>
      <c r="H310" s="11" t="n">
        <v>1463594.071114</v>
      </c>
    </row>
    <row r="311">
      <c r="A311" s="2" t="inlineStr">
        <is>
          <t>direct</t>
        </is>
      </c>
      <c r="B311" s="2" t="inlineStr">
        <is>
          <t>T01</t>
        </is>
      </c>
      <c r="C311" s="11" t="n">
        <v>50</v>
      </c>
      <c r="D311" s="2" t="inlineStr">
        <is>
          <t>PAK</t>
        </is>
      </c>
      <c r="E311" s="2" t="inlineStr">
        <is>
          <t>exposed</t>
        </is>
      </c>
      <c r="F311" s="2" t="inlineStr">
        <is>
          <t>f</t>
        </is>
      </c>
      <c r="G311" s="11" t="n">
        <v>60</v>
      </c>
      <c r="H311" s="11" t="n">
        <v>1112012.626369</v>
      </c>
    </row>
    <row r="312">
      <c r="A312" s="2" t="inlineStr">
        <is>
          <t>direct</t>
        </is>
      </c>
      <c r="B312" s="2" t="inlineStr">
        <is>
          <t>T01</t>
        </is>
      </c>
      <c r="C312" s="11" t="n">
        <v>50</v>
      </c>
      <c r="D312" s="2" t="inlineStr">
        <is>
          <t>PAK</t>
        </is>
      </c>
      <c r="E312" s="2" t="inlineStr">
        <is>
          <t>exposed</t>
        </is>
      </c>
      <c r="F312" s="2" t="inlineStr">
        <is>
          <t>f</t>
        </is>
      </c>
      <c r="G312" s="11" t="n">
        <v>65</v>
      </c>
      <c r="H312" s="11" t="n">
        <v>777202.664292</v>
      </c>
    </row>
    <row r="313">
      <c r="A313" s="2" t="inlineStr">
        <is>
          <t>direct</t>
        </is>
      </c>
      <c r="B313" s="2" t="inlineStr">
        <is>
          <t>T01</t>
        </is>
      </c>
      <c r="C313" s="11" t="n">
        <v>50</v>
      </c>
      <c r="D313" s="2" t="inlineStr">
        <is>
          <t>PAK</t>
        </is>
      </c>
      <c r="E313" s="2" t="inlineStr">
        <is>
          <t>exposed</t>
        </is>
      </c>
      <c r="F313" s="2" t="inlineStr">
        <is>
          <t>f</t>
        </is>
      </c>
      <c r="G313" s="11" t="n">
        <v>70</v>
      </c>
      <c r="H313" s="11" t="n">
        <v>551318.249795</v>
      </c>
    </row>
    <row r="314">
      <c r="A314" s="2" t="inlineStr">
        <is>
          <t>direct</t>
        </is>
      </c>
      <c r="B314" s="2" t="inlineStr">
        <is>
          <t>T01</t>
        </is>
      </c>
      <c r="C314" s="11" t="n">
        <v>50</v>
      </c>
      <c r="D314" s="2" t="inlineStr">
        <is>
          <t>PAK</t>
        </is>
      </c>
      <c r="E314" s="2" t="inlineStr">
        <is>
          <t>exposed</t>
        </is>
      </c>
      <c r="F314" s="2" t="inlineStr">
        <is>
          <t>f</t>
        </is>
      </c>
      <c r="G314" s="11" t="n">
        <v>75</v>
      </c>
      <c r="H314" s="11" t="n">
        <v>381662.080939</v>
      </c>
    </row>
    <row r="315">
      <c r="A315" s="2" t="inlineStr">
        <is>
          <t>direct</t>
        </is>
      </c>
      <c r="B315" s="2" t="inlineStr">
        <is>
          <t>T01</t>
        </is>
      </c>
      <c r="C315" s="11" t="n">
        <v>50</v>
      </c>
      <c r="D315" s="2" t="inlineStr">
        <is>
          <t>PAK</t>
        </is>
      </c>
      <c r="E315" s="2" t="inlineStr">
        <is>
          <t>exposed</t>
        </is>
      </c>
      <c r="F315" s="2" t="inlineStr">
        <is>
          <t>f</t>
        </is>
      </c>
      <c r="G315" s="11" t="n">
        <v>80</v>
      </c>
      <c r="H315" s="11" t="n">
        <v>309774.748012</v>
      </c>
    </row>
    <row r="316">
      <c r="A316" s="2" t="inlineStr">
        <is>
          <t>direct</t>
        </is>
      </c>
      <c r="B316" s="2" t="inlineStr">
        <is>
          <t>T01</t>
        </is>
      </c>
      <c r="C316" s="11" t="n">
        <v>50</v>
      </c>
      <c r="D316" s="2" t="inlineStr">
        <is>
          <t>PAK</t>
        </is>
      </c>
      <c r="E316" s="2" t="inlineStr">
        <is>
          <t>exposed</t>
        </is>
      </c>
      <c r="F316" s="2" t="inlineStr">
        <is>
          <t>m</t>
        </is>
      </c>
      <c r="G316" s="11" t="n">
        <v>0</v>
      </c>
      <c r="H316" s="11" t="n">
        <v>1042957.409427</v>
      </c>
    </row>
    <row r="317">
      <c r="A317" s="2" t="inlineStr">
        <is>
          <t>direct</t>
        </is>
      </c>
      <c r="B317" s="2" t="inlineStr">
        <is>
          <t>T01</t>
        </is>
      </c>
      <c r="C317" s="11" t="n">
        <v>50</v>
      </c>
      <c r="D317" s="2" t="inlineStr">
        <is>
          <t>PAK</t>
        </is>
      </c>
      <c r="E317" s="2" t="inlineStr">
        <is>
          <t>exposed</t>
        </is>
      </c>
      <c r="F317" s="2" t="inlineStr">
        <is>
          <t>m</t>
        </is>
      </c>
      <c r="G317" s="11" t="n">
        <v>1</v>
      </c>
      <c r="H317" s="11" t="n">
        <v>4222483.236933</v>
      </c>
    </row>
    <row r="318">
      <c r="A318" s="2" t="inlineStr">
        <is>
          <t>direct</t>
        </is>
      </c>
      <c r="B318" s="2" t="inlineStr">
        <is>
          <t>T01</t>
        </is>
      </c>
      <c r="C318" s="11" t="n">
        <v>50</v>
      </c>
      <c r="D318" s="2" t="inlineStr">
        <is>
          <t>PAK</t>
        </is>
      </c>
      <c r="E318" s="2" t="inlineStr">
        <is>
          <t>exposed</t>
        </is>
      </c>
      <c r="F318" s="2" t="inlineStr">
        <is>
          <t>m</t>
        </is>
      </c>
      <c r="G318" s="11" t="n">
        <v>5</v>
      </c>
      <c r="H318" s="11" t="n">
        <v>5068109.617169</v>
      </c>
    </row>
    <row r="319">
      <c r="A319" s="2" t="inlineStr">
        <is>
          <t>direct</t>
        </is>
      </c>
      <c r="B319" s="2" t="inlineStr">
        <is>
          <t>T01</t>
        </is>
      </c>
      <c r="C319" s="11" t="n">
        <v>50</v>
      </c>
      <c r="D319" s="2" t="inlineStr">
        <is>
          <t>PAK</t>
        </is>
      </c>
      <c r="E319" s="2" t="inlineStr">
        <is>
          <t>exposed</t>
        </is>
      </c>
      <c r="F319" s="2" t="inlineStr">
        <is>
          <t>m</t>
        </is>
      </c>
      <c r="G319" s="11" t="n">
        <v>10</v>
      </c>
      <c r="H319" s="11" t="n">
        <v>4918472.390369</v>
      </c>
    </row>
    <row r="320">
      <c r="A320" s="2" t="inlineStr">
        <is>
          <t>direct</t>
        </is>
      </c>
      <c r="B320" s="2" t="inlineStr">
        <is>
          <t>T01</t>
        </is>
      </c>
      <c r="C320" s="11" t="n">
        <v>50</v>
      </c>
      <c r="D320" s="2" t="inlineStr">
        <is>
          <t>PAK</t>
        </is>
      </c>
      <c r="E320" s="2" t="inlineStr">
        <is>
          <t>exposed</t>
        </is>
      </c>
      <c r="F320" s="2" t="inlineStr">
        <is>
          <t>m</t>
        </is>
      </c>
      <c r="G320" s="11" t="n">
        <v>15</v>
      </c>
      <c r="H320" s="11" t="n">
        <v>4629995.508055</v>
      </c>
    </row>
    <row r="321">
      <c r="A321" s="2" t="inlineStr">
        <is>
          <t>direct</t>
        </is>
      </c>
      <c r="B321" s="2" t="inlineStr">
        <is>
          <t>T01</t>
        </is>
      </c>
      <c r="C321" s="11" t="n">
        <v>50</v>
      </c>
      <c r="D321" s="2" t="inlineStr">
        <is>
          <t>PAK</t>
        </is>
      </c>
      <c r="E321" s="2" t="inlineStr">
        <is>
          <t>exposed</t>
        </is>
      </c>
      <c r="F321" s="2" t="inlineStr">
        <is>
          <t>m</t>
        </is>
      </c>
      <c r="G321" s="11" t="n">
        <v>20</v>
      </c>
      <c r="H321" s="11" t="n">
        <v>4654144.366878</v>
      </c>
    </row>
    <row r="322">
      <c r="A322" s="2" t="inlineStr">
        <is>
          <t>direct</t>
        </is>
      </c>
      <c r="B322" s="2" t="inlineStr">
        <is>
          <t>T01</t>
        </is>
      </c>
      <c r="C322" s="11" t="n">
        <v>50</v>
      </c>
      <c r="D322" s="2" t="inlineStr">
        <is>
          <t>PAK</t>
        </is>
      </c>
      <c r="E322" s="2" t="inlineStr">
        <is>
          <t>exposed</t>
        </is>
      </c>
      <c r="F322" s="2" t="inlineStr">
        <is>
          <t>m</t>
        </is>
      </c>
      <c r="G322" s="11" t="n">
        <v>25</v>
      </c>
      <c r="H322" s="11" t="n">
        <v>4381903.372128</v>
      </c>
    </row>
    <row r="323">
      <c r="A323" s="2" t="inlineStr">
        <is>
          <t>direct</t>
        </is>
      </c>
      <c r="B323" s="2" t="inlineStr">
        <is>
          <t>T01</t>
        </is>
      </c>
      <c r="C323" s="11" t="n">
        <v>50</v>
      </c>
      <c r="D323" s="2" t="inlineStr">
        <is>
          <t>PAK</t>
        </is>
      </c>
      <c r="E323" s="2" t="inlineStr">
        <is>
          <t>exposed</t>
        </is>
      </c>
      <c r="F323" s="2" t="inlineStr">
        <is>
          <t>m</t>
        </is>
      </c>
      <c r="G323" s="11" t="n">
        <v>30</v>
      </c>
      <c r="H323" s="11" t="n">
        <v>4064707.807864</v>
      </c>
    </row>
    <row r="324">
      <c r="A324" s="2" t="inlineStr">
        <is>
          <t>direct</t>
        </is>
      </c>
      <c r="B324" s="2" t="inlineStr">
        <is>
          <t>T01</t>
        </is>
      </c>
      <c r="C324" s="11" t="n">
        <v>50</v>
      </c>
      <c r="D324" s="2" t="inlineStr">
        <is>
          <t>PAK</t>
        </is>
      </c>
      <c r="E324" s="2" t="inlineStr">
        <is>
          <t>exposed</t>
        </is>
      </c>
      <c r="F324" s="2" t="inlineStr">
        <is>
          <t>m</t>
        </is>
      </c>
      <c r="G324" s="11" t="n">
        <v>35</v>
      </c>
      <c r="H324" s="11" t="n">
        <v>3447664.923261</v>
      </c>
    </row>
    <row r="325">
      <c r="A325" s="2" t="inlineStr">
        <is>
          <t>direct</t>
        </is>
      </c>
      <c r="B325" s="2" t="inlineStr">
        <is>
          <t>T01</t>
        </is>
      </c>
      <c r="C325" s="11" t="n">
        <v>50</v>
      </c>
      <c r="D325" s="2" t="inlineStr">
        <is>
          <t>PAK</t>
        </is>
      </c>
      <c r="E325" s="2" t="inlineStr">
        <is>
          <t>exposed</t>
        </is>
      </c>
      <c r="F325" s="2" t="inlineStr">
        <is>
          <t>m</t>
        </is>
      </c>
      <c r="G325" s="11" t="n">
        <v>40</v>
      </c>
      <c r="H325" s="11" t="n">
        <v>2808383.426933</v>
      </c>
    </row>
    <row r="326">
      <c r="A326" s="2" t="inlineStr">
        <is>
          <t>direct</t>
        </is>
      </c>
      <c r="B326" s="2" t="inlineStr">
        <is>
          <t>T01</t>
        </is>
      </c>
      <c r="C326" s="11" t="n">
        <v>50</v>
      </c>
      <c r="D326" s="2" t="inlineStr">
        <is>
          <t>PAK</t>
        </is>
      </c>
      <c r="E326" s="2" t="inlineStr">
        <is>
          <t>exposed</t>
        </is>
      </c>
      <c r="F326" s="2" t="inlineStr">
        <is>
          <t>m</t>
        </is>
      </c>
      <c r="G326" s="11" t="n">
        <v>45</v>
      </c>
      <c r="H326" s="11" t="n">
        <v>2224290.727033</v>
      </c>
    </row>
    <row r="327">
      <c r="A327" s="2" t="inlineStr">
        <is>
          <t>direct</t>
        </is>
      </c>
      <c r="B327" s="2" t="inlineStr">
        <is>
          <t>T01</t>
        </is>
      </c>
      <c r="C327" s="11" t="n">
        <v>50</v>
      </c>
      <c r="D327" s="2" t="inlineStr">
        <is>
          <t>PAK</t>
        </is>
      </c>
      <c r="E327" s="2" t="inlineStr">
        <is>
          <t>exposed</t>
        </is>
      </c>
      <c r="F327" s="2" t="inlineStr">
        <is>
          <t>m</t>
        </is>
      </c>
      <c r="G327" s="11" t="n">
        <v>50</v>
      </c>
      <c r="H327" s="11" t="n">
        <v>1836621.447063</v>
      </c>
    </row>
    <row r="328">
      <c r="A328" s="2" t="inlineStr">
        <is>
          <t>direct</t>
        </is>
      </c>
      <c r="B328" s="2" t="inlineStr">
        <is>
          <t>T01</t>
        </is>
      </c>
      <c r="C328" s="11" t="n">
        <v>50</v>
      </c>
      <c r="D328" s="2" t="inlineStr">
        <is>
          <t>PAK</t>
        </is>
      </c>
      <c r="E328" s="2" t="inlineStr">
        <is>
          <t>exposed</t>
        </is>
      </c>
      <c r="F328" s="2" t="inlineStr">
        <is>
          <t>m</t>
        </is>
      </c>
      <c r="G328" s="11" t="n">
        <v>55</v>
      </c>
      <c r="H328" s="11" t="n">
        <v>1505651.555673</v>
      </c>
    </row>
    <row r="329">
      <c r="A329" s="2" t="inlineStr">
        <is>
          <t>direct</t>
        </is>
      </c>
      <c r="B329" s="2" t="inlineStr">
        <is>
          <t>T01</t>
        </is>
      </c>
      <c r="C329" s="11" t="n">
        <v>50</v>
      </c>
      <c r="D329" s="2" t="inlineStr">
        <is>
          <t>PAK</t>
        </is>
      </c>
      <c r="E329" s="2" t="inlineStr">
        <is>
          <t>exposed</t>
        </is>
      </c>
      <c r="F329" s="2" t="inlineStr">
        <is>
          <t>m</t>
        </is>
      </c>
      <c r="G329" s="11" t="n">
        <v>60</v>
      </c>
      <c r="H329" s="11" t="n">
        <v>1069713.874386</v>
      </c>
    </row>
    <row r="330">
      <c r="A330" s="2" t="inlineStr">
        <is>
          <t>direct</t>
        </is>
      </c>
      <c r="B330" s="2" t="inlineStr">
        <is>
          <t>T01</t>
        </is>
      </c>
      <c r="C330" s="11" t="n">
        <v>50</v>
      </c>
      <c r="D330" s="2" t="inlineStr">
        <is>
          <t>PAK</t>
        </is>
      </c>
      <c r="E330" s="2" t="inlineStr">
        <is>
          <t>exposed</t>
        </is>
      </c>
      <c r="F330" s="2" t="inlineStr">
        <is>
          <t>m</t>
        </is>
      </c>
      <c r="G330" s="11" t="n">
        <v>65</v>
      </c>
      <c r="H330" s="11" t="n">
        <v>750496.526895</v>
      </c>
    </row>
    <row r="331">
      <c r="A331" s="2" t="inlineStr">
        <is>
          <t>direct</t>
        </is>
      </c>
      <c r="B331" s="2" t="inlineStr">
        <is>
          <t>T01</t>
        </is>
      </c>
      <c r="C331" s="11" t="n">
        <v>50</v>
      </c>
      <c r="D331" s="2" t="inlineStr">
        <is>
          <t>PAK</t>
        </is>
      </c>
      <c r="E331" s="2" t="inlineStr">
        <is>
          <t>exposed</t>
        </is>
      </c>
      <c r="F331" s="2" t="inlineStr">
        <is>
          <t>m</t>
        </is>
      </c>
      <c r="G331" s="11" t="n">
        <v>70</v>
      </c>
      <c r="H331" s="11" t="n">
        <v>528265.790744</v>
      </c>
    </row>
    <row r="332">
      <c r="A332" s="2" t="inlineStr">
        <is>
          <t>direct</t>
        </is>
      </c>
      <c r="B332" s="2" t="inlineStr">
        <is>
          <t>T01</t>
        </is>
      </c>
      <c r="C332" s="11" t="n">
        <v>50</v>
      </c>
      <c r="D332" s="2" t="inlineStr">
        <is>
          <t>PAK</t>
        </is>
      </c>
      <c r="E332" s="2" t="inlineStr">
        <is>
          <t>exposed</t>
        </is>
      </c>
      <c r="F332" s="2" t="inlineStr">
        <is>
          <t>m</t>
        </is>
      </c>
      <c r="G332" s="11" t="n">
        <v>75</v>
      </c>
      <c r="H332" s="11" t="n">
        <v>344864.302054</v>
      </c>
    </row>
    <row r="333">
      <c r="A333" s="2" t="inlineStr">
        <is>
          <t>direct</t>
        </is>
      </c>
      <c r="B333" s="2" t="inlineStr">
        <is>
          <t>T01</t>
        </is>
      </c>
      <c r="C333" s="11" t="n">
        <v>50</v>
      </c>
      <c r="D333" s="2" t="inlineStr">
        <is>
          <t>PAK</t>
        </is>
      </c>
      <c r="E333" s="2" t="inlineStr">
        <is>
          <t>exposed</t>
        </is>
      </c>
      <c r="F333" s="2" t="inlineStr">
        <is>
          <t>m</t>
        </is>
      </c>
      <c r="G333" s="11" t="n">
        <v>80</v>
      </c>
      <c r="H333" s="11" t="n">
        <v>253256.759866</v>
      </c>
    </row>
    <row r="334">
      <c r="A334" s="2" t="inlineStr">
        <is>
          <t>direct</t>
        </is>
      </c>
      <c r="B334" s="2" t="inlineStr">
        <is>
          <t>T01</t>
        </is>
      </c>
      <c r="C334" s="11" t="n">
        <v>50</v>
      </c>
      <c r="D334" s="2" t="inlineStr">
        <is>
          <t>PAK</t>
        </is>
      </c>
      <c r="E334" s="2" t="inlineStr">
        <is>
          <t>exposed</t>
        </is>
      </c>
      <c r="F334" s="2" t="inlineStr">
        <is>
          <t>unknown</t>
        </is>
      </c>
      <c r="G334" s="2" t="inlineStr">
        <is>
          <t>unknown</t>
        </is>
      </c>
      <c r="H334" s="11" t="n">
        <v>0</v>
      </c>
    </row>
    <row r="335">
      <c r="A335" s="2" t="inlineStr">
        <is>
          <t>direct</t>
        </is>
      </c>
      <c r="B335" s="2" t="inlineStr">
        <is>
          <t>T01</t>
        </is>
      </c>
      <c r="C335" s="11" t="n">
        <v>50</v>
      </c>
      <c r="D335" s="2" t="inlineStr">
        <is>
          <t>PAK</t>
        </is>
      </c>
      <c r="E335" s="2" t="inlineStr">
        <is>
          <t>reference</t>
        </is>
      </c>
      <c r="F335" s="2" t="inlineStr">
        <is>
          <t>f</t>
        </is>
      </c>
      <c r="G335" s="11" t="n">
        <v>0</v>
      </c>
      <c r="H335" s="11" t="n">
        <v>3179070.371359</v>
      </c>
    </row>
    <row r="336">
      <c r="A336" s="2" t="inlineStr">
        <is>
          <t>direct</t>
        </is>
      </c>
      <c r="B336" s="2" t="inlineStr">
        <is>
          <t>T01</t>
        </is>
      </c>
      <c r="C336" s="11" t="n">
        <v>50</v>
      </c>
      <c r="D336" s="2" t="inlineStr">
        <is>
          <t>PAK</t>
        </is>
      </c>
      <c r="E336" s="2" t="inlineStr">
        <is>
          <t>reference</t>
        </is>
      </c>
      <c r="F336" s="2" t="inlineStr">
        <is>
          <t>f</t>
        </is>
      </c>
      <c r="G336" s="11" t="n">
        <v>1</v>
      </c>
      <c r="H336" s="11" t="n">
        <v>12637536.9188</v>
      </c>
    </row>
    <row r="337">
      <c r="A337" s="2" t="inlineStr">
        <is>
          <t>direct</t>
        </is>
      </c>
      <c r="B337" s="2" t="inlineStr">
        <is>
          <t>T01</t>
        </is>
      </c>
      <c r="C337" s="11" t="n">
        <v>50</v>
      </c>
      <c r="D337" s="2" t="inlineStr">
        <is>
          <t>PAK</t>
        </is>
      </c>
      <c r="E337" s="2" t="inlineStr">
        <is>
          <t>reference</t>
        </is>
      </c>
      <c r="F337" s="2" t="inlineStr">
        <is>
          <t>f</t>
        </is>
      </c>
      <c r="G337" s="11" t="n">
        <v>5</v>
      </c>
      <c r="H337" s="11" t="n">
        <v>15071548.428074</v>
      </c>
    </row>
    <row r="338">
      <c r="A338" s="2" t="inlineStr">
        <is>
          <t>direct</t>
        </is>
      </c>
      <c r="B338" s="2" t="inlineStr">
        <is>
          <t>T01</t>
        </is>
      </c>
      <c r="C338" s="11" t="n">
        <v>50</v>
      </c>
      <c r="D338" s="2" t="inlineStr">
        <is>
          <t>PAK</t>
        </is>
      </c>
      <c r="E338" s="2" t="inlineStr">
        <is>
          <t>reference</t>
        </is>
      </c>
      <c r="F338" s="2" t="inlineStr">
        <is>
          <t>f</t>
        </is>
      </c>
      <c r="G338" s="11" t="n">
        <v>10</v>
      </c>
      <c r="H338" s="11" t="n">
        <v>13822809.784708</v>
      </c>
    </row>
    <row r="339">
      <c r="A339" s="2" t="inlineStr">
        <is>
          <t>direct</t>
        </is>
      </c>
      <c r="B339" s="2" t="inlineStr">
        <is>
          <t>T01</t>
        </is>
      </c>
      <c r="C339" s="11" t="n">
        <v>50</v>
      </c>
      <c r="D339" s="2" t="inlineStr">
        <is>
          <t>PAK</t>
        </is>
      </c>
      <c r="E339" s="2" t="inlineStr">
        <is>
          <t>reference</t>
        </is>
      </c>
      <c r="F339" s="2" t="inlineStr">
        <is>
          <t>f</t>
        </is>
      </c>
      <c r="G339" s="11" t="n">
        <v>15</v>
      </c>
      <c r="H339" s="11" t="n">
        <v>12552281.762259</v>
      </c>
    </row>
    <row r="340">
      <c r="A340" s="2" t="inlineStr">
        <is>
          <t>direct</t>
        </is>
      </c>
      <c r="B340" s="2" t="inlineStr">
        <is>
          <t>T01</t>
        </is>
      </c>
      <c r="C340" s="11" t="n">
        <v>50</v>
      </c>
      <c r="D340" s="2" t="inlineStr">
        <is>
          <t>PAK</t>
        </is>
      </c>
      <c r="E340" s="2" t="inlineStr">
        <is>
          <t>reference</t>
        </is>
      </c>
      <c r="F340" s="2" t="inlineStr">
        <is>
          <t>f</t>
        </is>
      </c>
      <c r="G340" s="11" t="n">
        <v>20</v>
      </c>
      <c r="H340" s="11" t="n">
        <v>12366213.829896</v>
      </c>
    </row>
    <row r="341">
      <c r="A341" s="2" t="inlineStr">
        <is>
          <t>direct</t>
        </is>
      </c>
      <c r="B341" s="2" t="inlineStr">
        <is>
          <t>T01</t>
        </is>
      </c>
      <c r="C341" s="11" t="n">
        <v>50</v>
      </c>
      <c r="D341" s="2" t="inlineStr">
        <is>
          <t>PAK</t>
        </is>
      </c>
      <c r="E341" s="2" t="inlineStr">
        <is>
          <t>reference</t>
        </is>
      </c>
      <c r="F341" s="2" t="inlineStr">
        <is>
          <t>f</t>
        </is>
      </c>
      <c r="G341" s="11" t="n">
        <v>25</v>
      </c>
      <c r="H341" s="11" t="n">
        <v>11597063.03504</v>
      </c>
    </row>
    <row r="342">
      <c r="A342" s="2" t="inlineStr">
        <is>
          <t>direct</t>
        </is>
      </c>
      <c r="B342" s="2" t="inlineStr">
        <is>
          <t>T01</t>
        </is>
      </c>
      <c r="C342" s="11" t="n">
        <v>50</v>
      </c>
      <c r="D342" s="2" t="inlineStr">
        <is>
          <t>PAK</t>
        </is>
      </c>
      <c r="E342" s="2" t="inlineStr">
        <is>
          <t>reference</t>
        </is>
      </c>
      <c r="F342" s="2" t="inlineStr">
        <is>
          <t>f</t>
        </is>
      </c>
      <c r="G342" s="11" t="n">
        <v>30</v>
      </c>
      <c r="H342" s="11" t="n">
        <v>10642597.419425</v>
      </c>
    </row>
    <row r="343">
      <c r="A343" s="2" t="inlineStr">
        <is>
          <t>direct</t>
        </is>
      </c>
      <c r="B343" s="2" t="inlineStr">
        <is>
          <t>T01</t>
        </is>
      </c>
      <c r="C343" s="11" t="n">
        <v>50</v>
      </c>
      <c r="D343" s="2" t="inlineStr">
        <is>
          <t>PAK</t>
        </is>
      </c>
      <c r="E343" s="2" t="inlineStr">
        <is>
          <t>reference</t>
        </is>
      </c>
      <c r="F343" s="2" t="inlineStr">
        <is>
          <t>f</t>
        </is>
      </c>
      <c r="G343" s="11" t="n">
        <v>35</v>
      </c>
      <c r="H343" s="11" t="n">
        <v>8880622.058644</v>
      </c>
    </row>
    <row r="344">
      <c r="A344" s="2" t="inlineStr">
        <is>
          <t>direct</t>
        </is>
      </c>
      <c r="B344" s="2" t="inlineStr">
        <is>
          <t>T01</t>
        </is>
      </c>
      <c r="C344" s="11" t="n">
        <v>50</v>
      </c>
      <c r="D344" s="2" t="inlineStr">
        <is>
          <t>PAK</t>
        </is>
      </c>
      <c r="E344" s="2" t="inlineStr">
        <is>
          <t>reference</t>
        </is>
      </c>
      <c r="F344" s="2" t="inlineStr">
        <is>
          <t>f</t>
        </is>
      </c>
      <c r="G344" s="11" t="n">
        <v>40</v>
      </c>
      <c r="H344" s="11" t="n">
        <v>7505402.68328</v>
      </c>
    </row>
    <row r="345">
      <c r="A345" s="2" t="inlineStr">
        <is>
          <t>direct</t>
        </is>
      </c>
      <c r="B345" s="2" t="inlineStr">
        <is>
          <t>T01</t>
        </is>
      </c>
      <c r="C345" s="11" t="n">
        <v>50</v>
      </c>
      <c r="D345" s="2" t="inlineStr">
        <is>
          <t>PAK</t>
        </is>
      </c>
      <c r="E345" s="2" t="inlineStr">
        <is>
          <t>reference</t>
        </is>
      </c>
      <c r="F345" s="2" t="inlineStr">
        <is>
          <t>f</t>
        </is>
      </c>
      <c r="G345" s="11" t="n">
        <v>45</v>
      </c>
      <c r="H345" s="11" t="n">
        <v>6333517.064546</v>
      </c>
    </row>
    <row r="346">
      <c r="A346" s="2" t="inlineStr">
        <is>
          <t>direct</t>
        </is>
      </c>
      <c r="B346" s="2" t="inlineStr">
        <is>
          <t>T01</t>
        </is>
      </c>
      <c r="C346" s="11" t="n">
        <v>50</v>
      </c>
      <c r="D346" s="2" t="inlineStr">
        <is>
          <t>PAK</t>
        </is>
      </c>
      <c r="E346" s="2" t="inlineStr">
        <is>
          <t>reference</t>
        </is>
      </c>
      <c r="F346" s="2" t="inlineStr">
        <is>
          <t>f</t>
        </is>
      </c>
      <c r="G346" s="11" t="n">
        <v>50</v>
      </c>
      <c r="H346" s="11" t="n">
        <v>5545292.293276</v>
      </c>
    </row>
    <row r="347">
      <c r="A347" s="2" t="inlineStr">
        <is>
          <t>direct</t>
        </is>
      </c>
      <c r="B347" s="2" t="inlineStr">
        <is>
          <t>T01</t>
        </is>
      </c>
      <c r="C347" s="11" t="n">
        <v>50</v>
      </c>
      <c r="D347" s="2" t="inlineStr">
        <is>
          <t>PAK</t>
        </is>
      </c>
      <c r="E347" s="2" t="inlineStr">
        <is>
          <t>reference</t>
        </is>
      </c>
      <c r="F347" s="2" t="inlineStr">
        <is>
          <t>f</t>
        </is>
      </c>
      <c r="G347" s="11" t="n">
        <v>55</v>
      </c>
      <c r="H347" s="11" t="n">
        <v>4755547.574108</v>
      </c>
    </row>
    <row r="348">
      <c r="A348" s="2" t="inlineStr">
        <is>
          <t>direct</t>
        </is>
      </c>
      <c r="B348" s="2" t="inlineStr">
        <is>
          <t>T01</t>
        </is>
      </c>
      <c r="C348" s="11" t="n">
        <v>50</v>
      </c>
      <c r="D348" s="2" t="inlineStr">
        <is>
          <t>PAK</t>
        </is>
      </c>
      <c r="E348" s="2" t="inlineStr">
        <is>
          <t>reference</t>
        </is>
      </c>
      <c r="F348" s="2" t="inlineStr">
        <is>
          <t>f</t>
        </is>
      </c>
      <c r="G348" s="11" t="n">
        <v>60</v>
      </c>
      <c r="H348" s="11" t="n">
        <v>3834538.951185</v>
      </c>
    </row>
    <row r="349">
      <c r="A349" s="2" t="inlineStr">
        <is>
          <t>direct</t>
        </is>
      </c>
      <c r="B349" s="2" t="inlineStr">
        <is>
          <t>T01</t>
        </is>
      </c>
      <c r="C349" s="11" t="n">
        <v>50</v>
      </c>
      <c r="D349" s="2" t="inlineStr">
        <is>
          <t>PAK</t>
        </is>
      </c>
      <c r="E349" s="2" t="inlineStr">
        <is>
          <t>reference</t>
        </is>
      </c>
      <c r="F349" s="2" t="inlineStr">
        <is>
          <t>f</t>
        </is>
      </c>
      <c r="G349" s="11" t="n">
        <v>65</v>
      </c>
      <c r="H349" s="11" t="n">
        <v>2674413.542801</v>
      </c>
    </row>
    <row r="350">
      <c r="A350" s="2" t="inlineStr">
        <is>
          <t>direct</t>
        </is>
      </c>
      <c r="B350" s="2" t="inlineStr">
        <is>
          <t>T01</t>
        </is>
      </c>
      <c r="C350" s="11" t="n">
        <v>50</v>
      </c>
      <c r="D350" s="2" t="inlineStr">
        <is>
          <t>PAK</t>
        </is>
      </c>
      <c r="E350" s="2" t="inlineStr">
        <is>
          <t>reference</t>
        </is>
      </c>
      <c r="F350" s="2" t="inlineStr">
        <is>
          <t>f</t>
        </is>
      </c>
      <c r="G350" s="11" t="n">
        <v>70</v>
      </c>
      <c r="H350" s="11" t="n">
        <v>1953563.914191</v>
      </c>
    </row>
    <row r="351">
      <c r="A351" s="2" t="inlineStr">
        <is>
          <t>direct</t>
        </is>
      </c>
      <c r="B351" s="2" t="inlineStr">
        <is>
          <t>T01</t>
        </is>
      </c>
      <c r="C351" s="11" t="n">
        <v>50</v>
      </c>
      <c r="D351" s="2" t="inlineStr">
        <is>
          <t>PAK</t>
        </is>
      </c>
      <c r="E351" s="2" t="inlineStr">
        <is>
          <t>reference</t>
        </is>
      </c>
      <c r="F351" s="2" t="inlineStr">
        <is>
          <t>f</t>
        </is>
      </c>
      <c r="G351" s="11" t="n">
        <v>75</v>
      </c>
      <c r="H351" s="11" t="n">
        <v>1358636.212513</v>
      </c>
    </row>
    <row r="352">
      <c r="A352" s="2" t="inlineStr">
        <is>
          <t>direct</t>
        </is>
      </c>
      <c r="B352" s="2" t="inlineStr">
        <is>
          <t>T01</t>
        </is>
      </c>
      <c r="C352" s="11" t="n">
        <v>50</v>
      </c>
      <c r="D352" s="2" t="inlineStr">
        <is>
          <t>PAK</t>
        </is>
      </c>
      <c r="E352" s="2" t="inlineStr">
        <is>
          <t>reference</t>
        </is>
      </c>
      <c r="F352" s="2" t="inlineStr">
        <is>
          <t>f</t>
        </is>
      </c>
      <c r="G352" s="11" t="n">
        <v>80</v>
      </c>
      <c r="H352" s="11" t="n">
        <v>1184425.985045</v>
      </c>
    </row>
    <row r="353">
      <c r="A353" s="2" t="inlineStr">
        <is>
          <t>direct</t>
        </is>
      </c>
      <c r="B353" s="2" t="inlineStr">
        <is>
          <t>T01</t>
        </is>
      </c>
      <c r="C353" s="11" t="n">
        <v>50</v>
      </c>
      <c r="D353" s="2" t="inlineStr">
        <is>
          <t>PAK</t>
        </is>
      </c>
      <c r="E353" s="2" t="inlineStr">
        <is>
          <t>reference</t>
        </is>
      </c>
      <c r="F353" s="2" t="inlineStr">
        <is>
          <t>m</t>
        </is>
      </c>
      <c r="G353" s="11" t="n">
        <v>0</v>
      </c>
      <c r="H353" s="11" t="n">
        <v>3343631.099103</v>
      </c>
    </row>
    <row r="354">
      <c r="A354" s="2" t="inlineStr">
        <is>
          <t>direct</t>
        </is>
      </c>
      <c r="B354" s="2" t="inlineStr">
        <is>
          <t>T01</t>
        </is>
      </c>
      <c r="C354" s="11" t="n">
        <v>50</v>
      </c>
      <c r="D354" s="2" t="inlineStr">
        <is>
          <t>PAK</t>
        </is>
      </c>
      <c r="E354" s="2" t="inlineStr">
        <is>
          <t>reference</t>
        </is>
      </c>
      <c r="F354" s="2" t="inlineStr">
        <is>
          <t>m</t>
        </is>
      </c>
      <c r="G354" s="11" t="n">
        <v>1</v>
      </c>
      <c r="H354" s="11" t="n">
        <v>13446477.768345</v>
      </c>
    </row>
    <row r="355">
      <c r="A355" s="2" t="inlineStr">
        <is>
          <t>direct</t>
        </is>
      </c>
      <c r="B355" s="2" t="inlineStr">
        <is>
          <t>T01</t>
        </is>
      </c>
      <c r="C355" s="11" t="n">
        <v>50</v>
      </c>
      <c r="D355" s="2" t="inlineStr">
        <is>
          <t>PAK</t>
        </is>
      </c>
      <c r="E355" s="2" t="inlineStr">
        <is>
          <t>reference</t>
        </is>
      </c>
      <c r="F355" s="2" t="inlineStr">
        <is>
          <t>m</t>
        </is>
      </c>
      <c r="G355" s="11" t="n">
        <v>5</v>
      </c>
      <c r="H355" s="11" t="n">
        <v>16279004.661218</v>
      </c>
    </row>
    <row r="356">
      <c r="A356" s="2" t="inlineStr">
        <is>
          <t>direct</t>
        </is>
      </c>
      <c r="B356" s="2" t="inlineStr">
        <is>
          <t>T01</t>
        </is>
      </c>
      <c r="C356" s="11" t="n">
        <v>50</v>
      </c>
      <c r="D356" s="2" t="inlineStr">
        <is>
          <t>PAK</t>
        </is>
      </c>
      <c r="E356" s="2" t="inlineStr">
        <is>
          <t>reference</t>
        </is>
      </c>
      <c r="F356" s="2" t="inlineStr">
        <is>
          <t>m</t>
        </is>
      </c>
      <c r="G356" s="11" t="n">
        <v>10</v>
      </c>
      <c r="H356" s="11" t="n">
        <v>15013846.533266</v>
      </c>
    </row>
    <row r="357">
      <c r="A357" s="2" t="inlineStr">
        <is>
          <t>direct</t>
        </is>
      </c>
      <c r="B357" s="2" t="inlineStr">
        <is>
          <t>T01</t>
        </is>
      </c>
      <c r="C357" s="11" t="n">
        <v>50</v>
      </c>
      <c r="D357" s="2" t="inlineStr">
        <is>
          <t>PAK</t>
        </is>
      </c>
      <c r="E357" s="2" t="inlineStr">
        <is>
          <t>reference</t>
        </is>
      </c>
      <c r="F357" s="2" t="inlineStr">
        <is>
          <t>m</t>
        </is>
      </c>
      <c r="G357" s="11" t="n">
        <v>15</v>
      </c>
      <c r="H357" s="11" t="n">
        <v>13727756.90658</v>
      </c>
    </row>
    <row r="358">
      <c r="A358" s="2" t="inlineStr">
        <is>
          <t>direct</t>
        </is>
      </c>
      <c r="B358" s="2" t="inlineStr">
        <is>
          <t>T01</t>
        </is>
      </c>
      <c r="C358" s="11" t="n">
        <v>50</v>
      </c>
      <c r="D358" s="2" t="inlineStr">
        <is>
          <t>PAK</t>
        </is>
      </c>
      <c r="E358" s="2" t="inlineStr">
        <is>
          <t>reference</t>
        </is>
      </c>
      <c r="F358" s="2" t="inlineStr">
        <is>
          <t>m</t>
        </is>
      </c>
      <c r="G358" s="11" t="n">
        <v>20</v>
      </c>
      <c r="H358" s="11" t="n">
        <v>13629342.629438</v>
      </c>
    </row>
    <row r="359">
      <c r="A359" s="2" t="inlineStr">
        <is>
          <t>direct</t>
        </is>
      </c>
      <c r="B359" s="2" t="inlineStr">
        <is>
          <t>T01</t>
        </is>
      </c>
      <c r="C359" s="11" t="n">
        <v>50</v>
      </c>
      <c r="D359" s="2" t="inlineStr">
        <is>
          <t>PAK</t>
        </is>
      </c>
      <c r="E359" s="2" t="inlineStr">
        <is>
          <t>reference</t>
        </is>
      </c>
      <c r="F359" s="2" t="inlineStr">
        <is>
          <t>m</t>
        </is>
      </c>
      <c r="G359" s="11" t="n">
        <v>25</v>
      </c>
      <c r="H359" s="11" t="n">
        <v>12908747.173059</v>
      </c>
    </row>
    <row r="360">
      <c r="A360" s="2" t="inlineStr">
        <is>
          <t>direct</t>
        </is>
      </c>
      <c r="B360" s="2" t="inlineStr">
        <is>
          <t>T01</t>
        </is>
      </c>
      <c r="C360" s="11" t="n">
        <v>50</v>
      </c>
      <c r="D360" s="2" t="inlineStr">
        <is>
          <t>PAK</t>
        </is>
      </c>
      <c r="E360" s="2" t="inlineStr">
        <is>
          <t>reference</t>
        </is>
      </c>
      <c r="F360" s="2" t="inlineStr">
        <is>
          <t>m</t>
        </is>
      </c>
      <c r="G360" s="11" t="n">
        <v>30</v>
      </c>
      <c r="H360" s="11" t="n">
        <v>11895491.67111</v>
      </c>
    </row>
    <row r="361">
      <c r="A361" s="2" t="inlineStr">
        <is>
          <t>direct</t>
        </is>
      </c>
      <c r="B361" s="2" t="inlineStr">
        <is>
          <t>T01</t>
        </is>
      </c>
      <c r="C361" s="11" t="n">
        <v>50</v>
      </c>
      <c r="D361" s="2" t="inlineStr">
        <is>
          <t>PAK</t>
        </is>
      </c>
      <c r="E361" s="2" t="inlineStr">
        <is>
          <t>reference</t>
        </is>
      </c>
      <c r="F361" s="2" t="inlineStr">
        <is>
          <t>m</t>
        </is>
      </c>
      <c r="G361" s="11" t="n">
        <v>35</v>
      </c>
      <c r="H361" s="11" t="n">
        <v>9965889.264217</v>
      </c>
    </row>
    <row r="362">
      <c r="A362" s="2" t="inlineStr">
        <is>
          <t>direct</t>
        </is>
      </c>
      <c r="B362" s="2" t="inlineStr">
        <is>
          <t>T01</t>
        </is>
      </c>
      <c r="C362" s="11" t="n">
        <v>50</v>
      </c>
      <c r="D362" s="2" t="inlineStr">
        <is>
          <t>PAK</t>
        </is>
      </c>
      <c r="E362" s="2" t="inlineStr">
        <is>
          <t>reference</t>
        </is>
      </c>
      <c r="F362" s="2" t="inlineStr">
        <is>
          <t>m</t>
        </is>
      </c>
      <c r="G362" s="11" t="n">
        <v>40</v>
      </c>
      <c r="H362" s="11" t="n">
        <v>8277685.131684</v>
      </c>
    </row>
    <row r="363">
      <c r="A363" s="2" t="inlineStr">
        <is>
          <t>direct</t>
        </is>
      </c>
      <c r="B363" s="2" t="inlineStr">
        <is>
          <t>T01</t>
        </is>
      </c>
      <c r="C363" s="11" t="n">
        <v>50</v>
      </c>
      <c r="D363" s="2" t="inlineStr">
        <is>
          <t>PAK</t>
        </is>
      </c>
      <c r="E363" s="2" t="inlineStr">
        <is>
          <t>reference</t>
        </is>
      </c>
      <c r="F363" s="2" t="inlineStr">
        <is>
          <t>m</t>
        </is>
      </c>
      <c r="G363" s="11" t="n">
        <v>45</v>
      </c>
      <c r="H363" s="11" t="n">
        <v>6929504.6851</v>
      </c>
    </row>
    <row r="364">
      <c r="A364" s="2" t="inlineStr">
        <is>
          <t>direct</t>
        </is>
      </c>
      <c r="B364" s="2" t="inlineStr">
        <is>
          <t>T01</t>
        </is>
      </c>
      <c r="C364" s="11" t="n">
        <v>50</v>
      </c>
      <c r="D364" s="2" t="inlineStr">
        <is>
          <t>PAK</t>
        </is>
      </c>
      <c r="E364" s="2" t="inlineStr">
        <is>
          <t>reference</t>
        </is>
      </c>
      <c r="F364" s="2" t="inlineStr">
        <is>
          <t>m</t>
        </is>
      </c>
      <c r="G364" s="11" t="n">
        <v>50</v>
      </c>
      <c r="H364" s="11" t="n">
        <v>5854815.606163</v>
      </c>
    </row>
    <row r="365">
      <c r="A365" s="2" t="inlineStr">
        <is>
          <t>direct</t>
        </is>
      </c>
      <c r="B365" s="2" t="inlineStr">
        <is>
          <t>T01</t>
        </is>
      </c>
      <c r="C365" s="11" t="n">
        <v>50</v>
      </c>
      <c r="D365" s="2" t="inlineStr">
        <is>
          <t>PAK</t>
        </is>
      </c>
      <c r="E365" s="2" t="inlineStr">
        <is>
          <t>reference</t>
        </is>
      </c>
      <c r="F365" s="2" t="inlineStr">
        <is>
          <t>m</t>
        </is>
      </c>
      <c r="G365" s="11" t="n">
        <v>55</v>
      </c>
      <c r="H365" s="11" t="n">
        <v>4828781.13329</v>
      </c>
    </row>
    <row r="366">
      <c r="A366" s="2" t="inlineStr">
        <is>
          <t>direct</t>
        </is>
      </c>
      <c r="B366" s="2" t="inlineStr">
        <is>
          <t>T01</t>
        </is>
      </c>
      <c r="C366" s="11" t="n">
        <v>50</v>
      </c>
      <c r="D366" s="2" t="inlineStr">
        <is>
          <t>PAK</t>
        </is>
      </c>
      <c r="E366" s="2" t="inlineStr">
        <is>
          <t>reference</t>
        </is>
      </c>
      <c r="F366" s="2" t="inlineStr">
        <is>
          <t>m</t>
        </is>
      </c>
      <c r="G366" s="11" t="n">
        <v>60</v>
      </c>
      <c r="H366" s="11" t="n">
        <v>3658307.580908</v>
      </c>
    </row>
    <row r="367">
      <c r="A367" s="2" t="inlineStr">
        <is>
          <t>direct</t>
        </is>
      </c>
      <c r="B367" s="2" t="inlineStr">
        <is>
          <t>T01</t>
        </is>
      </c>
      <c r="C367" s="11" t="n">
        <v>50</v>
      </c>
      <c r="D367" s="2" t="inlineStr">
        <is>
          <t>PAK</t>
        </is>
      </c>
      <c r="E367" s="2" t="inlineStr">
        <is>
          <t>reference</t>
        </is>
      </c>
      <c r="F367" s="2" t="inlineStr">
        <is>
          <t>m</t>
        </is>
      </c>
      <c r="G367" s="11" t="n">
        <v>65</v>
      </c>
      <c r="H367" s="11" t="n">
        <v>2598043.623172</v>
      </c>
    </row>
    <row r="368">
      <c r="A368" s="2" t="inlineStr">
        <is>
          <t>direct</t>
        </is>
      </c>
      <c r="B368" s="2" t="inlineStr">
        <is>
          <t>T01</t>
        </is>
      </c>
      <c r="C368" s="11" t="n">
        <v>50</v>
      </c>
      <c r="D368" s="2" t="inlineStr">
        <is>
          <t>PAK</t>
        </is>
      </c>
      <c r="E368" s="2" t="inlineStr">
        <is>
          <t>reference</t>
        </is>
      </c>
      <c r="F368" s="2" t="inlineStr">
        <is>
          <t>m</t>
        </is>
      </c>
      <c r="G368" s="11" t="n">
        <v>70</v>
      </c>
      <c r="H368" s="11" t="n">
        <v>1864435.540904</v>
      </c>
    </row>
    <row r="369">
      <c r="A369" s="2" t="inlineStr">
        <is>
          <t>direct</t>
        </is>
      </c>
      <c r="B369" s="2" t="inlineStr">
        <is>
          <t>T01</t>
        </is>
      </c>
      <c r="C369" s="11" t="n">
        <v>50</v>
      </c>
      <c r="D369" s="2" t="inlineStr">
        <is>
          <t>PAK</t>
        </is>
      </c>
      <c r="E369" s="2" t="inlineStr">
        <is>
          <t>reference</t>
        </is>
      </c>
      <c r="F369" s="2" t="inlineStr">
        <is>
          <t>m</t>
        </is>
      </c>
      <c r="G369" s="11" t="n">
        <v>75</v>
      </c>
      <c r="H369" s="11" t="n">
        <v>1234099.365559</v>
      </c>
    </row>
    <row r="370">
      <c r="A370" s="2" t="inlineStr">
        <is>
          <t>direct</t>
        </is>
      </c>
      <c r="B370" s="2" t="inlineStr">
        <is>
          <t>T01</t>
        </is>
      </c>
      <c r="C370" s="11" t="n">
        <v>50</v>
      </c>
      <c r="D370" s="2" t="inlineStr">
        <is>
          <t>PAK</t>
        </is>
      </c>
      <c r="E370" s="2" t="inlineStr">
        <is>
          <t>reference</t>
        </is>
      </c>
      <c r="F370" s="2" t="inlineStr">
        <is>
          <t>m</t>
        </is>
      </c>
      <c r="G370" s="11" t="n">
        <v>80</v>
      </c>
      <c r="H370" s="11" t="n">
        <v>966268.331972</v>
      </c>
    </row>
    <row r="371">
      <c r="A371" s="2" t="inlineStr">
        <is>
          <t>direct</t>
        </is>
      </c>
      <c r="B371" s="2" t="inlineStr">
        <is>
          <t>T01</t>
        </is>
      </c>
      <c r="C371" s="11" t="n">
        <v>50</v>
      </c>
      <c r="D371" s="2" t="inlineStr">
        <is>
          <t>PAK</t>
        </is>
      </c>
      <c r="E371" s="2" t="inlineStr">
        <is>
          <t>reference</t>
        </is>
      </c>
      <c r="F371" s="2" t="inlineStr">
        <is>
          <t>unknown</t>
        </is>
      </c>
      <c r="G371" s="2" t="inlineStr">
        <is>
          <t>unknown</t>
        </is>
      </c>
      <c r="H371" s="11" t="n">
        <v>2768.931201</v>
      </c>
    </row>
    <row r="372">
      <c r="A372" s="2" t="inlineStr">
        <is>
          <t>direct</t>
        </is>
      </c>
      <c r="B372" s="2" t="inlineStr">
        <is>
          <t>T01</t>
        </is>
      </c>
      <c r="C372" s="11" t="n">
        <v>50</v>
      </c>
      <c r="D372" s="2" t="inlineStr">
        <is>
          <t>IND</t>
        </is>
      </c>
      <c r="E372" s="2" t="inlineStr">
        <is>
          <t>exposed</t>
        </is>
      </c>
      <c r="F372" s="2" t="inlineStr">
        <is>
          <t>f</t>
        </is>
      </c>
      <c r="G372" s="11" t="n">
        <v>0</v>
      </c>
      <c r="H372" s="11" t="n">
        <v>1920413.184409</v>
      </c>
    </row>
    <row r="373">
      <c r="A373" s="2" t="inlineStr">
        <is>
          <t>direct</t>
        </is>
      </c>
      <c r="B373" s="2" t="inlineStr">
        <is>
          <t>T01</t>
        </is>
      </c>
      <c r="C373" s="11" t="n">
        <v>50</v>
      </c>
      <c r="D373" s="2" t="inlineStr">
        <is>
          <t>IND</t>
        </is>
      </c>
      <c r="E373" s="2" t="inlineStr">
        <is>
          <t>exposed</t>
        </is>
      </c>
      <c r="F373" s="2" t="inlineStr">
        <is>
          <t>f</t>
        </is>
      </c>
      <c r="G373" s="11" t="n">
        <v>1</v>
      </c>
      <c r="H373" s="11" t="n">
        <v>7345906.450244</v>
      </c>
    </row>
    <row r="374">
      <c r="A374" s="2" t="inlineStr">
        <is>
          <t>direct</t>
        </is>
      </c>
      <c r="B374" s="2" t="inlineStr">
        <is>
          <t>T01</t>
        </is>
      </c>
      <c r="C374" s="11" t="n">
        <v>50</v>
      </c>
      <c r="D374" s="2" t="inlineStr">
        <is>
          <t>IND</t>
        </is>
      </c>
      <c r="E374" s="2" t="inlineStr">
        <is>
          <t>exposed</t>
        </is>
      </c>
      <c r="F374" s="2" t="inlineStr">
        <is>
          <t>f</t>
        </is>
      </c>
      <c r="G374" s="11" t="n">
        <v>5</v>
      </c>
      <c r="H374" s="11" t="n">
        <v>8953269.606792999</v>
      </c>
    </row>
    <row r="375">
      <c r="A375" s="2" t="inlineStr">
        <is>
          <t>direct</t>
        </is>
      </c>
      <c r="B375" s="2" t="inlineStr">
        <is>
          <t>T01</t>
        </is>
      </c>
      <c r="C375" s="11" t="n">
        <v>50</v>
      </c>
      <c r="D375" s="2" t="inlineStr">
        <is>
          <t>IND</t>
        </is>
      </c>
      <c r="E375" s="2" t="inlineStr">
        <is>
          <t>exposed</t>
        </is>
      </c>
      <c r="F375" s="2" t="inlineStr">
        <is>
          <t>f</t>
        </is>
      </c>
      <c r="G375" s="11" t="n">
        <v>10</v>
      </c>
      <c r="H375" s="11" t="n">
        <v>9562516.297425</v>
      </c>
    </row>
    <row r="376">
      <c r="A376" s="2" t="inlineStr">
        <is>
          <t>direct</t>
        </is>
      </c>
      <c r="B376" s="2" t="inlineStr">
        <is>
          <t>T01</t>
        </is>
      </c>
      <c r="C376" s="11" t="n">
        <v>50</v>
      </c>
      <c r="D376" s="2" t="inlineStr">
        <is>
          <t>IND</t>
        </is>
      </c>
      <c r="E376" s="2" t="inlineStr">
        <is>
          <t>exposed</t>
        </is>
      </c>
      <c r="F376" s="2" t="inlineStr">
        <is>
          <t>f</t>
        </is>
      </c>
      <c r="G376" s="11" t="n">
        <v>15</v>
      </c>
      <c r="H376" s="11" t="n">
        <v>10272761.403622</v>
      </c>
    </row>
    <row r="377">
      <c r="A377" s="2" t="inlineStr">
        <is>
          <t>direct</t>
        </is>
      </c>
      <c r="B377" s="2" t="inlineStr">
        <is>
          <t>T01</t>
        </is>
      </c>
      <c r="C377" s="11" t="n">
        <v>50</v>
      </c>
      <c r="D377" s="2" t="inlineStr">
        <is>
          <t>IND</t>
        </is>
      </c>
      <c r="E377" s="2" t="inlineStr">
        <is>
          <t>exposed</t>
        </is>
      </c>
      <c r="F377" s="2" t="inlineStr">
        <is>
          <t>f</t>
        </is>
      </c>
      <c r="G377" s="11" t="n">
        <v>20</v>
      </c>
      <c r="H377" s="11" t="n">
        <v>10784916.5312</v>
      </c>
    </row>
    <row r="378">
      <c r="A378" s="2" t="inlineStr">
        <is>
          <t>direct</t>
        </is>
      </c>
      <c r="B378" s="2" t="inlineStr">
        <is>
          <t>T01</t>
        </is>
      </c>
      <c r="C378" s="11" t="n">
        <v>50</v>
      </c>
      <c r="D378" s="2" t="inlineStr">
        <is>
          <t>IND</t>
        </is>
      </c>
      <c r="E378" s="2" t="inlineStr">
        <is>
          <t>exposed</t>
        </is>
      </c>
      <c r="F378" s="2" t="inlineStr">
        <is>
          <t>f</t>
        </is>
      </c>
      <c r="G378" s="11" t="n">
        <v>25</v>
      </c>
      <c r="H378" s="11" t="n">
        <v>10792591.36875</v>
      </c>
    </row>
    <row r="379">
      <c r="A379" s="2" t="inlineStr">
        <is>
          <t>direct</t>
        </is>
      </c>
      <c r="B379" s="2" t="inlineStr">
        <is>
          <t>T01</t>
        </is>
      </c>
      <c r="C379" s="11" t="n">
        <v>50</v>
      </c>
      <c r="D379" s="2" t="inlineStr">
        <is>
          <t>IND</t>
        </is>
      </c>
      <c r="E379" s="2" t="inlineStr">
        <is>
          <t>exposed</t>
        </is>
      </c>
      <c r="F379" s="2" t="inlineStr">
        <is>
          <t>f</t>
        </is>
      </c>
      <c r="G379" s="11" t="n">
        <v>30</v>
      </c>
      <c r="H379" s="11" t="n">
        <v>10193186.353634</v>
      </c>
    </row>
    <row r="380">
      <c r="A380" s="2" t="inlineStr">
        <is>
          <t>direct</t>
        </is>
      </c>
      <c r="B380" s="2" t="inlineStr">
        <is>
          <t>T01</t>
        </is>
      </c>
      <c r="C380" s="11" t="n">
        <v>50</v>
      </c>
      <c r="D380" s="2" t="inlineStr">
        <is>
          <t>IND</t>
        </is>
      </c>
      <c r="E380" s="2" t="inlineStr">
        <is>
          <t>exposed</t>
        </is>
      </c>
      <c r="F380" s="2" t="inlineStr">
        <is>
          <t>f</t>
        </is>
      </c>
      <c r="G380" s="11" t="n">
        <v>35</v>
      </c>
      <c r="H380" s="11" t="n">
        <v>9332293.035658</v>
      </c>
    </row>
    <row r="381">
      <c r="A381" s="2" t="inlineStr">
        <is>
          <t>direct</t>
        </is>
      </c>
      <c r="B381" s="2" t="inlineStr">
        <is>
          <t>T01</t>
        </is>
      </c>
      <c r="C381" s="11" t="n">
        <v>50</v>
      </c>
      <c r="D381" s="2" t="inlineStr">
        <is>
          <t>IND</t>
        </is>
      </c>
      <c r="E381" s="2" t="inlineStr">
        <is>
          <t>exposed</t>
        </is>
      </c>
      <c r="F381" s="2" t="inlineStr">
        <is>
          <t>f</t>
        </is>
      </c>
      <c r="G381" s="11" t="n">
        <v>40</v>
      </c>
      <c r="H381" s="11" t="n">
        <v>8190398.069855</v>
      </c>
    </row>
    <row r="382">
      <c r="A382" s="2" t="inlineStr">
        <is>
          <t>direct</t>
        </is>
      </c>
      <c r="B382" s="2" t="inlineStr">
        <is>
          <t>T01</t>
        </is>
      </c>
      <c r="C382" s="11" t="n">
        <v>50</v>
      </c>
      <c r="D382" s="2" t="inlineStr">
        <is>
          <t>IND</t>
        </is>
      </c>
      <c r="E382" s="2" t="inlineStr">
        <is>
          <t>exposed</t>
        </is>
      </c>
      <c r="F382" s="2" t="inlineStr">
        <is>
          <t>f</t>
        </is>
      </c>
      <c r="G382" s="11" t="n">
        <v>45</v>
      </c>
      <c r="H382" s="11" t="n">
        <v>7258401.242348</v>
      </c>
    </row>
    <row r="383">
      <c r="A383" s="2" t="inlineStr">
        <is>
          <t>direct</t>
        </is>
      </c>
      <c r="B383" s="2" t="inlineStr">
        <is>
          <t>T01</t>
        </is>
      </c>
      <c r="C383" s="11" t="n">
        <v>50</v>
      </c>
      <c r="D383" s="2" t="inlineStr">
        <is>
          <t>IND</t>
        </is>
      </c>
      <c r="E383" s="2" t="inlineStr">
        <is>
          <t>exposed</t>
        </is>
      </c>
      <c r="F383" s="2" t="inlineStr">
        <is>
          <t>f</t>
        </is>
      </c>
      <c r="G383" s="11" t="n">
        <v>50</v>
      </c>
      <c r="H383" s="11" t="n">
        <v>6343380.473633</v>
      </c>
    </row>
    <row r="384">
      <c r="A384" s="2" t="inlineStr">
        <is>
          <t>direct</t>
        </is>
      </c>
      <c r="B384" s="2" t="inlineStr">
        <is>
          <t>T01</t>
        </is>
      </c>
      <c r="C384" s="11" t="n">
        <v>50</v>
      </c>
      <c r="D384" s="2" t="inlineStr">
        <is>
          <t>IND</t>
        </is>
      </c>
      <c r="E384" s="2" t="inlineStr">
        <is>
          <t>exposed</t>
        </is>
      </c>
      <c r="F384" s="2" t="inlineStr">
        <is>
          <t>f</t>
        </is>
      </c>
      <c r="G384" s="11" t="n">
        <v>55</v>
      </c>
      <c r="H384" s="11" t="n">
        <v>5343442.298435</v>
      </c>
    </row>
    <row r="385">
      <c r="A385" s="2" t="inlineStr">
        <is>
          <t>direct</t>
        </is>
      </c>
      <c r="B385" s="2" t="inlineStr">
        <is>
          <t>T01</t>
        </is>
      </c>
      <c r="C385" s="11" t="n">
        <v>50</v>
      </c>
      <c r="D385" s="2" t="inlineStr">
        <is>
          <t>IND</t>
        </is>
      </c>
      <c r="E385" s="2" t="inlineStr">
        <is>
          <t>exposed</t>
        </is>
      </c>
      <c r="F385" s="2" t="inlineStr">
        <is>
          <t>f</t>
        </is>
      </c>
      <c r="G385" s="11" t="n">
        <v>60</v>
      </c>
      <c r="H385" s="11" t="n">
        <v>4185389.681581</v>
      </c>
    </row>
    <row r="386">
      <c r="A386" s="2" t="inlineStr">
        <is>
          <t>direct</t>
        </is>
      </c>
      <c r="B386" s="2" t="inlineStr">
        <is>
          <t>T01</t>
        </is>
      </c>
      <c r="C386" s="11" t="n">
        <v>50</v>
      </c>
      <c r="D386" s="2" t="inlineStr">
        <is>
          <t>IND</t>
        </is>
      </c>
      <c r="E386" s="2" t="inlineStr">
        <is>
          <t>exposed</t>
        </is>
      </c>
      <c r="F386" s="2" t="inlineStr">
        <is>
          <t>f</t>
        </is>
      </c>
      <c r="G386" s="11" t="n">
        <v>65</v>
      </c>
      <c r="H386" s="11" t="n">
        <v>3215040.40728</v>
      </c>
    </row>
    <row r="387">
      <c r="A387" s="2" t="inlineStr">
        <is>
          <t>direct</t>
        </is>
      </c>
      <c r="B387" s="2" t="inlineStr">
        <is>
          <t>T01</t>
        </is>
      </c>
      <c r="C387" s="11" t="n">
        <v>50</v>
      </c>
      <c r="D387" s="2" t="inlineStr">
        <is>
          <t>IND</t>
        </is>
      </c>
      <c r="E387" s="2" t="inlineStr">
        <is>
          <t>exposed</t>
        </is>
      </c>
      <c r="F387" s="2" t="inlineStr">
        <is>
          <t>f</t>
        </is>
      </c>
      <c r="G387" s="11" t="n">
        <v>70</v>
      </c>
      <c r="H387" s="11" t="n">
        <v>2081653.337916</v>
      </c>
    </row>
    <row r="388">
      <c r="A388" s="2" t="inlineStr">
        <is>
          <t>direct</t>
        </is>
      </c>
      <c r="B388" s="2" t="inlineStr">
        <is>
          <t>T01</t>
        </is>
      </c>
      <c r="C388" s="11" t="n">
        <v>50</v>
      </c>
      <c r="D388" s="2" t="inlineStr">
        <is>
          <t>IND</t>
        </is>
      </c>
      <c r="E388" s="2" t="inlineStr">
        <is>
          <t>exposed</t>
        </is>
      </c>
      <c r="F388" s="2" t="inlineStr">
        <is>
          <t>f</t>
        </is>
      </c>
      <c r="G388" s="11" t="n">
        <v>75</v>
      </c>
      <c r="H388" s="11" t="n">
        <v>1445253.532841</v>
      </c>
    </row>
    <row r="389">
      <c r="A389" s="2" t="inlineStr">
        <is>
          <t>direct</t>
        </is>
      </c>
      <c r="B389" s="2" t="inlineStr">
        <is>
          <t>T01</t>
        </is>
      </c>
      <c r="C389" s="11" t="n">
        <v>50</v>
      </c>
      <c r="D389" s="2" t="inlineStr">
        <is>
          <t>IND</t>
        </is>
      </c>
      <c r="E389" s="2" t="inlineStr">
        <is>
          <t>exposed</t>
        </is>
      </c>
      <c r="F389" s="2" t="inlineStr">
        <is>
          <t>f</t>
        </is>
      </c>
      <c r="G389" s="11" t="n">
        <v>80</v>
      </c>
      <c r="H389" s="11" t="n">
        <v>1448517.948508</v>
      </c>
    </row>
    <row r="390">
      <c r="A390" s="2" t="inlineStr">
        <is>
          <t>direct</t>
        </is>
      </c>
      <c r="B390" s="2" t="inlineStr">
        <is>
          <t>T01</t>
        </is>
      </c>
      <c r="C390" s="11" t="n">
        <v>50</v>
      </c>
      <c r="D390" s="2" t="inlineStr">
        <is>
          <t>IND</t>
        </is>
      </c>
      <c r="E390" s="2" t="inlineStr">
        <is>
          <t>exposed</t>
        </is>
      </c>
      <c r="F390" s="2" t="inlineStr">
        <is>
          <t>m</t>
        </is>
      </c>
      <c r="G390" s="11" t="n">
        <v>0</v>
      </c>
      <c r="H390" s="11" t="n">
        <v>2191577.790242</v>
      </c>
    </row>
    <row r="391">
      <c r="A391" s="2" t="inlineStr">
        <is>
          <t>direct</t>
        </is>
      </c>
      <c r="B391" s="2" t="inlineStr">
        <is>
          <t>T01</t>
        </is>
      </c>
      <c r="C391" s="11" t="n">
        <v>50</v>
      </c>
      <c r="D391" s="2" t="inlineStr">
        <is>
          <t>IND</t>
        </is>
      </c>
      <c r="E391" s="2" t="inlineStr">
        <is>
          <t>exposed</t>
        </is>
      </c>
      <c r="F391" s="2" t="inlineStr">
        <is>
          <t>m</t>
        </is>
      </c>
      <c r="G391" s="11" t="n">
        <v>1</v>
      </c>
      <c r="H391" s="11" t="n">
        <v>8397657.202949001</v>
      </c>
    </row>
    <row r="392">
      <c r="A392" s="2" t="inlineStr">
        <is>
          <t>direct</t>
        </is>
      </c>
      <c r="B392" s="2" t="inlineStr">
        <is>
          <t>T01</t>
        </is>
      </c>
      <c r="C392" s="11" t="n">
        <v>50</v>
      </c>
      <c r="D392" s="2" t="inlineStr">
        <is>
          <t>IND</t>
        </is>
      </c>
      <c r="E392" s="2" t="inlineStr">
        <is>
          <t>exposed</t>
        </is>
      </c>
      <c r="F392" s="2" t="inlineStr">
        <is>
          <t>m</t>
        </is>
      </c>
      <c r="G392" s="11" t="n">
        <v>5</v>
      </c>
      <c r="H392" s="11" t="n">
        <v>10351700.836111</v>
      </c>
    </row>
    <row r="393">
      <c r="A393" s="2" t="inlineStr">
        <is>
          <t>direct</t>
        </is>
      </c>
      <c r="B393" s="2" t="inlineStr">
        <is>
          <t>T01</t>
        </is>
      </c>
      <c r="C393" s="11" t="n">
        <v>50</v>
      </c>
      <c r="D393" s="2" t="inlineStr">
        <is>
          <t>IND</t>
        </is>
      </c>
      <c r="E393" s="2" t="inlineStr">
        <is>
          <t>exposed</t>
        </is>
      </c>
      <c r="F393" s="2" t="inlineStr">
        <is>
          <t>m</t>
        </is>
      </c>
      <c r="G393" s="11" t="n">
        <v>10</v>
      </c>
      <c r="H393" s="11" t="n">
        <v>11067816.644449</v>
      </c>
    </row>
    <row r="394">
      <c r="A394" s="2" t="inlineStr">
        <is>
          <t>direct</t>
        </is>
      </c>
      <c r="B394" s="2" t="inlineStr">
        <is>
          <t>T01</t>
        </is>
      </c>
      <c r="C394" s="11" t="n">
        <v>50</v>
      </c>
      <c r="D394" s="2" t="inlineStr">
        <is>
          <t>IND</t>
        </is>
      </c>
      <c r="E394" s="2" t="inlineStr">
        <is>
          <t>exposed</t>
        </is>
      </c>
      <c r="F394" s="2" t="inlineStr">
        <is>
          <t>m</t>
        </is>
      </c>
      <c r="G394" s="11" t="n">
        <v>15</v>
      </c>
      <c r="H394" s="11" t="n">
        <v>11887994.059523</v>
      </c>
    </row>
    <row r="395">
      <c r="A395" s="2" t="inlineStr">
        <is>
          <t>direct</t>
        </is>
      </c>
      <c r="B395" s="2" t="inlineStr">
        <is>
          <t>T01</t>
        </is>
      </c>
      <c r="C395" s="11" t="n">
        <v>50</v>
      </c>
      <c r="D395" s="2" t="inlineStr">
        <is>
          <t>IND</t>
        </is>
      </c>
      <c r="E395" s="2" t="inlineStr">
        <is>
          <t>exposed</t>
        </is>
      </c>
      <c r="F395" s="2" t="inlineStr">
        <is>
          <t>m</t>
        </is>
      </c>
      <c r="G395" s="11" t="n">
        <v>20</v>
      </c>
      <c r="H395" s="11" t="n">
        <v>12550249.723238</v>
      </c>
    </row>
    <row r="396">
      <c r="A396" s="2" t="inlineStr">
        <is>
          <t>direct</t>
        </is>
      </c>
      <c r="B396" s="2" t="inlineStr">
        <is>
          <t>T01</t>
        </is>
      </c>
      <c r="C396" s="11" t="n">
        <v>50</v>
      </c>
      <c r="D396" s="2" t="inlineStr">
        <is>
          <t>IND</t>
        </is>
      </c>
      <c r="E396" s="2" t="inlineStr">
        <is>
          <t>exposed</t>
        </is>
      </c>
      <c r="F396" s="2" t="inlineStr">
        <is>
          <t>m</t>
        </is>
      </c>
      <c r="G396" s="11" t="n">
        <v>25</v>
      </c>
      <c r="H396" s="11" t="n">
        <v>12189187.161453</v>
      </c>
    </row>
    <row r="397">
      <c r="A397" s="2" t="inlineStr">
        <is>
          <t>direct</t>
        </is>
      </c>
      <c r="B397" s="2" t="inlineStr">
        <is>
          <t>T01</t>
        </is>
      </c>
      <c r="C397" s="11" t="n">
        <v>50</v>
      </c>
      <c r="D397" s="2" t="inlineStr">
        <is>
          <t>IND</t>
        </is>
      </c>
      <c r="E397" s="2" t="inlineStr">
        <is>
          <t>exposed</t>
        </is>
      </c>
      <c r="F397" s="2" t="inlineStr">
        <is>
          <t>m</t>
        </is>
      </c>
      <c r="G397" s="11" t="n">
        <v>30</v>
      </c>
      <c r="H397" s="11" t="n">
        <v>11511164.580728</v>
      </c>
    </row>
    <row r="398">
      <c r="A398" s="2" t="inlineStr">
        <is>
          <t>direct</t>
        </is>
      </c>
      <c r="B398" s="2" t="inlineStr">
        <is>
          <t>T01</t>
        </is>
      </c>
      <c r="C398" s="11" t="n">
        <v>50</v>
      </c>
      <c r="D398" s="2" t="inlineStr">
        <is>
          <t>IND</t>
        </is>
      </c>
      <c r="E398" s="2" t="inlineStr">
        <is>
          <t>exposed</t>
        </is>
      </c>
      <c r="F398" s="2" t="inlineStr">
        <is>
          <t>m</t>
        </is>
      </c>
      <c r="G398" s="11" t="n">
        <v>35</v>
      </c>
      <c r="H398" s="11" t="n">
        <v>10300124.982231</v>
      </c>
    </row>
    <row r="399">
      <c r="A399" s="2" t="inlineStr">
        <is>
          <t>direct</t>
        </is>
      </c>
      <c r="B399" s="2" t="inlineStr">
        <is>
          <t>T01</t>
        </is>
      </c>
      <c r="C399" s="11" t="n">
        <v>50</v>
      </c>
      <c r="D399" s="2" t="inlineStr">
        <is>
          <t>IND</t>
        </is>
      </c>
      <c r="E399" s="2" t="inlineStr">
        <is>
          <t>exposed</t>
        </is>
      </c>
      <c r="F399" s="2" t="inlineStr">
        <is>
          <t>m</t>
        </is>
      </c>
      <c r="G399" s="11" t="n">
        <v>40</v>
      </c>
      <c r="H399" s="11" t="n">
        <v>8806393.555031</v>
      </c>
    </row>
    <row r="400">
      <c r="A400" s="2" t="inlineStr">
        <is>
          <t>direct</t>
        </is>
      </c>
      <c r="B400" s="2" t="inlineStr">
        <is>
          <t>T01</t>
        </is>
      </c>
      <c r="C400" s="11" t="n">
        <v>50</v>
      </c>
      <c r="D400" s="2" t="inlineStr">
        <is>
          <t>IND</t>
        </is>
      </c>
      <c r="E400" s="2" t="inlineStr">
        <is>
          <t>exposed</t>
        </is>
      </c>
      <c r="F400" s="2" t="inlineStr">
        <is>
          <t>m</t>
        </is>
      </c>
      <c r="G400" s="11" t="n">
        <v>45</v>
      </c>
      <c r="H400" s="11" t="n">
        <v>7718008.580129</v>
      </c>
    </row>
    <row r="401">
      <c r="A401" s="2" t="inlineStr">
        <is>
          <t>direct</t>
        </is>
      </c>
      <c r="B401" s="2" t="inlineStr">
        <is>
          <t>T01</t>
        </is>
      </c>
      <c r="C401" s="11" t="n">
        <v>50</v>
      </c>
      <c r="D401" s="2" t="inlineStr">
        <is>
          <t>IND</t>
        </is>
      </c>
      <c r="E401" s="2" t="inlineStr">
        <is>
          <t>exposed</t>
        </is>
      </c>
      <c r="F401" s="2" t="inlineStr">
        <is>
          <t>m</t>
        </is>
      </c>
      <c r="G401" s="11" t="n">
        <v>50</v>
      </c>
      <c r="H401" s="11" t="n">
        <v>6651469.028589</v>
      </c>
    </row>
    <row r="402">
      <c r="A402" s="2" t="inlineStr">
        <is>
          <t>direct</t>
        </is>
      </c>
      <c r="B402" s="2" t="inlineStr">
        <is>
          <t>T01</t>
        </is>
      </c>
      <c r="C402" s="11" t="n">
        <v>50</v>
      </c>
      <c r="D402" s="2" t="inlineStr">
        <is>
          <t>IND</t>
        </is>
      </c>
      <c r="E402" s="2" t="inlineStr">
        <is>
          <t>exposed</t>
        </is>
      </c>
      <c r="F402" s="2" t="inlineStr">
        <is>
          <t>m</t>
        </is>
      </c>
      <c r="G402" s="11" t="n">
        <v>55</v>
      </c>
      <c r="H402" s="11" t="n">
        <v>5767374.357391</v>
      </c>
    </row>
    <row r="403">
      <c r="A403" s="2" t="inlineStr">
        <is>
          <t>direct</t>
        </is>
      </c>
      <c r="B403" s="2" t="inlineStr">
        <is>
          <t>T01</t>
        </is>
      </c>
      <c r="C403" s="11" t="n">
        <v>50</v>
      </c>
      <c r="D403" s="2" t="inlineStr">
        <is>
          <t>IND</t>
        </is>
      </c>
      <c r="E403" s="2" t="inlineStr">
        <is>
          <t>exposed</t>
        </is>
      </c>
      <c r="F403" s="2" t="inlineStr">
        <is>
          <t>m</t>
        </is>
      </c>
      <c r="G403" s="11" t="n">
        <v>60</v>
      </c>
      <c r="H403" s="11" t="n">
        <v>4331093.273011</v>
      </c>
    </row>
    <row r="404">
      <c r="A404" s="2" t="inlineStr">
        <is>
          <t>direct</t>
        </is>
      </c>
      <c r="B404" s="2" t="inlineStr">
        <is>
          <t>T01</t>
        </is>
      </c>
      <c r="C404" s="11" t="n">
        <v>50</v>
      </c>
      <c r="D404" s="2" t="inlineStr">
        <is>
          <t>IND</t>
        </is>
      </c>
      <c r="E404" s="2" t="inlineStr">
        <is>
          <t>exposed</t>
        </is>
      </c>
      <c r="F404" s="2" t="inlineStr">
        <is>
          <t>m</t>
        </is>
      </c>
      <c r="G404" s="11" t="n">
        <v>65</v>
      </c>
      <c r="H404" s="11" t="n">
        <v>3192282.351177</v>
      </c>
    </row>
    <row r="405">
      <c r="A405" s="2" t="inlineStr">
        <is>
          <t>direct</t>
        </is>
      </c>
      <c r="B405" s="2" t="inlineStr">
        <is>
          <t>T01</t>
        </is>
      </c>
      <c r="C405" s="11" t="n">
        <v>50</v>
      </c>
      <c r="D405" s="2" t="inlineStr">
        <is>
          <t>IND</t>
        </is>
      </c>
      <c r="E405" s="2" t="inlineStr">
        <is>
          <t>exposed</t>
        </is>
      </c>
      <c r="F405" s="2" t="inlineStr">
        <is>
          <t>m</t>
        </is>
      </c>
      <c r="G405" s="11" t="n">
        <v>70</v>
      </c>
      <c r="H405" s="11" t="n">
        <v>1909150.61638</v>
      </c>
    </row>
    <row r="406">
      <c r="A406" s="2" t="inlineStr">
        <is>
          <t>direct</t>
        </is>
      </c>
      <c r="B406" s="2" t="inlineStr">
        <is>
          <t>T01</t>
        </is>
      </c>
      <c r="C406" s="11" t="n">
        <v>50</v>
      </c>
      <c r="D406" s="2" t="inlineStr">
        <is>
          <t>IND</t>
        </is>
      </c>
      <c r="E406" s="2" t="inlineStr">
        <is>
          <t>exposed</t>
        </is>
      </c>
      <c r="F406" s="2" t="inlineStr">
        <is>
          <t>m</t>
        </is>
      </c>
      <c r="G406" s="11" t="n">
        <v>75</v>
      </c>
      <c r="H406" s="11" t="n">
        <v>1250029.881198</v>
      </c>
    </row>
    <row r="407">
      <c r="A407" s="2" t="inlineStr">
        <is>
          <t>direct</t>
        </is>
      </c>
      <c r="B407" s="2" t="inlineStr">
        <is>
          <t>T01</t>
        </is>
      </c>
      <c r="C407" s="11" t="n">
        <v>50</v>
      </c>
      <c r="D407" s="2" t="inlineStr">
        <is>
          <t>IND</t>
        </is>
      </c>
      <c r="E407" s="2" t="inlineStr">
        <is>
          <t>exposed</t>
        </is>
      </c>
      <c r="F407" s="2" t="inlineStr">
        <is>
          <t>m</t>
        </is>
      </c>
      <c r="G407" s="11" t="n">
        <v>80</v>
      </c>
      <c r="H407" s="11" t="n">
        <v>1057783.750378</v>
      </c>
    </row>
    <row r="408">
      <c r="A408" s="2" t="inlineStr">
        <is>
          <t>direct</t>
        </is>
      </c>
      <c r="B408" s="2" t="inlineStr">
        <is>
          <t>T01</t>
        </is>
      </c>
      <c r="C408" s="11" t="n">
        <v>50</v>
      </c>
      <c r="D408" s="2" t="inlineStr">
        <is>
          <t>IND</t>
        </is>
      </c>
      <c r="E408" s="2" t="inlineStr">
        <is>
          <t>exposed</t>
        </is>
      </c>
      <c r="F408" s="2" t="inlineStr">
        <is>
          <t>unknown</t>
        </is>
      </c>
      <c r="G408" s="2" t="inlineStr">
        <is>
          <t>unknown</t>
        </is>
      </c>
      <c r="H408" s="11" t="n">
        <v>43479.513285</v>
      </c>
    </row>
    <row r="409">
      <c r="A409" s="2" t="inlineStr">
        <is>
          <t>direct</t>
        </is>
      </c>
      <c r="B409" s="2" t="inlineStr">
        <is>
          <t>T01</t>
        </is>
      </c>
      <c r="C409" s="11" t="n">
        <v>50</v>
      </c>
      <c r="D409" s="2" t="inlineStr">
        <is>
          <t>IND</t>
        </is>
      </c>
      <c r="E409" s="2" t="inlineStr">
        <is>
          <t>reference</t>
        </is>
      </c>
      <c r="F409" s="2" t="inlineStr">
        <is>
          <t>f</t>
        </is>
      </c>
      <c r="G409" s="11" t="n">
        <v>0</v>
      </c>
      <c r="H409" s="11" t="n">
        <v>12632152.725576</v>
      </c>
    </row>
    <row r="410">
      <c r="A410" s="2" t="inlineStr">
        <is>
          <t>direct</t>
        </is>
      </c>
      <c r="B410" s="2" t="inlineStr">
        <is>
          <t>T01</t>
        </is>
      </c>
      <c r="C410" s="11" t="n">
        <v>50</v>
      </c>
      <c r="D410" s="2" t="inlineStr">
        <is>
          <t>IND</t>
        </is>
      </c>
      <c r="E410" s="2" t="inlineStr">
        <is>
          <t>reference</t>
        </is>
      </c>
      <c r="F410" s="2" t="inlineStr">
        <is>
          <t>f</t>
        </is>
      </c>
      <c r="G410" s="11" t="n">
        <v>1</v>
      </c>
      <c r="H410" s="11" t="n">
        <v>48386756.593572</v>
      </c>
    </row>
    <row r="411">
      <c r="A411" s="2" t="inlineStr">
        <is>
          <t>direct</t>
        </is>
      </c>
      <c r="B411" s="2" t="inlineStr">
        <is>
          <t>T01</t>
        </is>
      </c>
      <c r="C411" s="11" t="n">
        <v>50</v>
      </c>
      <c r="D411" s="2" t="inlineStr">
        <is>
          <t>IND</t>
        </is>
      </c>
      <c r="E411" s="2" t="inlineStr">
        <is>
          <t>reference</t>
        </is>
      </c>
      <c r="F411" s="2" t="inlineStr">
        <is>
          <t>f</t>
        </is>
      </c>
      <c r="G411" s="11" t="n">
        <v>5</v>
      </c>
      <c r="H411" s="11" t="n">
        <v>60432620.869967</v>
      </c>
    </row>
    <row r="412">
      <c r="A412" s="2" t="inlineStr">
        <is>
          <t>direct</t>
        </is>
      </c>
      <c r="B412" s="2" t="inlineStr">
        <is>
          <t>T01</t>
        </is>
      </c>
      <c r="C412" s="11" t="n">
        <v>50</v>
      </c>
      <c r="D412" s="2" t="inlineStr">
        <is>
          <t>IND</t>
        </is>
      </c>
      <c r="E412" s="2" t="inlineStr">
        <is>
          <t>reference</t>
        </is>
      </c>
      <c r="F412" s="2" t="inlineStr">
        <is>
          <t>f</t>
        </is>
      </c>
      <c r="G412" s="11" t="n">
        <v>10</v>
      </c>
      <c r="H412" s="11" t="n">
        <v>63198407.898679</v>
      </c>
    </row>
    <row r="413">
      <c r="A413" s="2" t="inlineStr">
        <is>
          <t>direct</t>
        </is>
      </c>
      <c r="B413" s="2" t="inlineStr">
        <is>
          <t>T01</t>
        </is>
      </c>
      <c r="C413" s="11" t="n">
        <v>50</v>
      </c>
      <c r="D413" s="2" t="inlineStr">
        <is>
          <t>IND</t>
        </is>
      </c>
      <c r="E413" s="2" t="inlineStr">
        <is>
          <t>reference</t>
        </is>
      </c>
      <c r="F413" s="2" t="inlineStr">
        <is>
          <t>f</t>
        </is>
      </c>
      <c r="G413" s="11" t="n">
        <v>15</v>
      </c>
      <c r="H413" s="11" t="n">
        <v>62843350.925837</v>
      </c>
    </row>
    <row r="414">
      <c r="A414" s="2" t="inlineStr">
        <is>
          <t>direct</t>
        </is>
      </c>
      <c r="B414" s="2" t="inlineStr">
        <is>
          <t>T01</t>
        </is>
      </c>
      <c r="C414" s="11" t="n">
        <v>50</v>
      </c>
      <c r="D414" s="2" t="inlineStr">
        <is>
          <t>IND</t>
        </is>
      </c>
      <c r="E414" s="2" t="inlineStr">
        <is>
          <t>reference</t>
        </is>
      </c>
      <c r="F414" s="2" t="inlineStr">
        <is>
          <t>f</t>
        </is>
      </c>
      <c r="G414" s="11" t="n">
        <v>20</v>
      </c>
      <c r="H414" s="11" t="n">
        <v>61291116.718658</v>
      </c>
    </row>
    <row r="415">
      <c r="A415" s="2" t="inlineStr">
        <is>
          <t>direct</t>
        </is>
      </c>
      <c r="B415" s="2" t="inlineStr">
        <is>
          <t>T01</t>
        </is>
      </c>
      <c r="C415" s="11" t="n">
        <v>50</v>
      </c>
      <c r="D415" s="2" t="inlineStr">
        <is>
          <t>IND</t>
        </is>
      </c>
      <c r="E415" s="2" t="inlineStr">
        <is>
          <t>reference</t>
        </is>
      </c>
      <c r="F415" s="2" t="inlineStr">
        <is>
          <t>f</t>
        </is>
      </c>
      <c r="G415" s="11" t="n">
        <v>25</v>
      </c>
      <c r="H415" s="11" t="n">
        <v>59368603.585528</v>
      </c>
    </row>
    <row r="416">
      <c r="A416" s="2" t="inlineStr">
        <is>
          <t>direct</t>
        </is>
      </c>
      <c r="B416" s="2" t="inlineStr">
        <is>
          <t>T01</t>
        </is>
      </c>
      <c r="C416" s="11" t="n">
        <v>50</v>
      </c>
      <c r="D416" s="2" t="inlineStr">
        <is>
          <t>IND</t>
        </is>
      </c>
      <c r="E416" s="2" t="inlineStr">
        <is>
          <t>reference</t>
        </is>
      </c>
      <c r="F416" s="2" t="inlineStr">
        <is>
          <t>f</t>
        </is>
      </c>
      <c r="G416" s="11" t="n">
        <v>30</v>
      </c>
      <c r="H416" s="11" t="n">
        <v>56831053.964998</v>
      </c>
    </row>
    <row r="417">
      <c r="A417" s="2" t="inlineStr">
        <is>
          <t>direct</t>
        </is>
      </c>
      <c r="B417" s="2" t="inlineStr">
        <is>
          <t>T01</t>
        </is>
      </c>
      <c r="C417" s="11" t="n">
        <v>50</v>
      </c>
      <c r="D417" s="2" t="inlineStr">
        <is>
          <t>IND</t>
        </is>
      </c>
      <c r="E417" s="2" t="inlineStr">
        <is>
          <t>reference</t>
        </is>
      </c>
      <c r="F417" s="2" t="inlineStr">
        <is>
          <t>f</t>
        </is>
      </c>
      <c r="G417" s="11" t="n">
        <v>35</v>
      </c>
      <c r="H417" s="11" t="n">
        <v>52729851.502351</v>
      </c>
    </row>
    <row r="418">
      <c r="A418" s="2" t="inlineStr">
        <is>
          <t>direct</t>
        </is>
      </c>
      <c r="B418" s="2" t="inlineStr">
        <is>
          <t>T01</t>
        </is>
      </c>
      <c r="C418" s="11" t="n">
        <v>50</v>
      </c>
      <c r="D418" s="2" t="inlineStr">
        <is>
          <t>IND</t>
        </is>
      </c>
      <c r="E418" s="2" t="inlineStr">
        <is>
          <t>reference</t>
        </is>
      </c>
      <c r="F418" s="2" t="inlineStr">
        <is>
          <t>f</t>
        </is>
      </c>
      <c r="G418" s="11" t="n">
        <v>40</v>
      </c>
      <c r="H418" s="11" t="n">
        <v>46292716.483411</v>
      </c>
    </row>
    <row r="419">
      <c r="A419" s="2" t="inlineStr">
        <is>
          <t>direct</t>
        </is>
      </c>
      <c r="B419" s="2" t="inlineStr">
        <is>
          <t>T01</t>
        </is>
      </c>
      <c r="C419" s="11" t="n">
        <v>50</v>
      </c>
      <c r="D419" s="2" t="inlineStr">
        <is>
          <t>IND</t>
        </is>
      </c>
      <c r="E419" s="2" t="inlineStr">
        <is>
          <t>reference</t>
        </is>
      </c>
      <c r="F419" s="2" t="inlineStr">
        <is>
          <t>f</t>
        </is>
      </c>
      <c r="G419" s="11" t="n">
        <v>45</v>
      </c>
      <c r="H419" s="11" t="n">
        <v>40960084.557918</v>
      </c>
    </row>
    <row r="420">
      <c r="A420" s="2" t="inlineStr">
        <is>
          <t>direct</t>
        </is>
      </c>
      <c r="B420" s="2" t="inlineStr">
        <is>
          <t>T01</t>
        </is>
      </c>
      <c r="C420" s="11" t="n">
        <v>50</v>
      </c>
      <c r="D420" s="2" t="inlineStr">
        <is>
          <t>IND</t>
        </is>
      </c>
      <c r="E420" s="2" t="inlineStr">
        <is>
          <t>reference</t>
        </is>
      </c>
      <c r="F420" s="2" t="inlineStr">
        <is>
          <t>f</t>
        </is>
      </c>
      <c r="G420" s="11" t="n">
        <v>50</v>
      </c>
      <c r="H420" s="11" t="n">
        <v>35814395.320101</v>
      </c>
    </row>
    <row r="421">
      <c r="A421" s="2" t="inlineStr">
        <is>
          <t>direct</t>
        </is>
      </c>
      <c r="B421" s="2" t="inlineStr">
        <is>
          <t>T01</t>
        </is>
      </c>
      <c r="C421" s="11" t="n">
        <v>50</v>
      </c>
      <c r="D421" s="2" t="inlineStr">
        <is>
          <t>IND</t>
        </is>
      </c>
      <c r="E421" s="2" t="inlineStr">
        <is>
          <t>reference</t>
        </is>
      </c>
      <c r="F421" s="2" t="inlineStr">
        <is>
          <t>f</t>
        </is>
      </c>
      <c r="G421" s="11" t="n">
        <v>55</v>
      </c>
      <c r="H421" s="11" t="n">
        <v>31023517.839243</v>
      </c>
    </row>
    <row r="422">
      <c r="A422" s="2" t="inlineStr">
        <is>
          <t>direct</t>
        </is>
      </c>
      <c r="B422" s="2" t="inlineStr">
        <is>
          <t>T01</t>
        </is>
      </c>
      <c r="C422" s="11" t="n">
        <v>50</v>
      </c>
      <c r="D422" s="2" t="inlineStr">
        <is>
          <t>IND</t>
        </is>
      </c>
      <c r="E422" s="2" t="inlineStr">
        <is>
          <t>reference</t>
        </is>
      </c>
      <c r="F422" s="2" t="inlineStr">
        <is>
          <t>f</t>
        </is>
      </c>
      <c r="G422" s="11" t="n">
        <v>60</v>
      </c>
      <c r="H422" s="11" t="n">
        <v>25740104.863313</v>
      </c>
    </row>
    <row r="423">
      <c r="A423" s="2" t="inlineStr">
        <is>
          <t>direct</t>
        </is>
      </c>
      <c r="B423" s="2" t="inlineStr">
        <is>
          <t>T01</t>
        </is>
      </c>
      <c r="C423" s="11" t="n">
        <v>50</v>
      </c>
      <c r="D423" s="2" t="inlineStr">
        <is>
          <t>IND</t>
        </is>
      </c>
      <c r="E423" s="2" t="inlineStr">
        <is>
          <t>reference</t>
        </is>
      </c>
      <c r="F423" s="2" t="inlineStr">
        <is>
          <t>f</t>
        </is>
      </c>
      <c r="G423" s="11" t="n">
        <v>65</v>
      </c>
      <c r="H423" s="11" t="n">
        <v>20112999.778752</v>
      </c>
    </row>
    <row r="424">
      <c r="A424" s="2" t="inlineStr">
        <is>
          <t>direct</t>
        </is>
      </c>
      <c r="B424" s="2" t="inlineStr">
        <is>
          <t>T01</t>
        </is>
      </c>
      <c r="C424" s="11" t="n">
        <v>50</v>
      </c>
      <c r="D424" s="2" t="inlineStr">
        <is>
          <t>IND</t>
        </is>
      </c>
      <c r="E424" s="2" t="inlineStr">
        <is>
          <t>reference</t>
        </is>
      </c>
      <c r="F424" s="2" t="inlineStr">
        <is>
          <t>f</t>
        </is>
      </c>
      <c r="G424" s="11" t="n">
        <v>70</v>
      </c>
      <c r="H424" s="11" t="n">
        <v>13041767.246676</v>
      </c>
    </row>
    <row r="425">
      <c r="A425" s="2" t="inlineStr">
        <is>
          <t>direct</t>
        </is>
      </c>
      <c r="B425" s="2" t="inlineStr">
        <is>
          <t>T01</t>
        </is>
      </c>
      <c r="C425" s="11" t="n">
        <v>50</v>
      </c>
      <c r="D425" s="2" t="inlineStr">
        <is>
          <t>IND</t>
        </is>
      </c>
      <c r="E425" s="2" t="inlineStr">
        <is>
          <t>reference</t>
        </is>
      </c>
      <c r="F425" s="2" t="inlineStr">
        <is>
          <t>f</t>
        </is>
      </c>
      <c r="G425" s="11" t="n">
        <v>75</v>
      </c>
      <c r="H425" s="11" t="n">
        <v>8422972.938410001</v>
      </c>
    </row>
    <row r="426">
      <c r="A426" s="2" t="inlineStr">
        <is>
          <t>direct</t>
        </is>
      </c>
      <c r="B426" s="2" t="inlineStr">
        <is>
          <t>T01</t>
        </is>
      </c>
      <c r="C426" s="11" t="n">
        <v>50</v>
      </c>
      <c r="D426" s="2" t="inlineStr">
        <is>
          <t>IND</t>
        </is>
      </c>
      <c r="E426" s="2" t="inlineStr">
        <is>
          <t>reference</t>
        </is>
      </c>
      <c r="F426" s="2" t="inlineStr">
        <is>
          <t>f</t>
        </is>
      </c>
      <c r="G426" s="11" t="n">
        <v>80</v>
      </c>
      <c r="H426" s="11" t="n">
        <v>8479369.938300001</v>
      </c>
    </row>
    <row r="427">
      <c r="A427" s="2" t="inlineStr">
        <is>
          <t>direct</t>
        </is>
      </c>
      <c r="B427" s="2" t="inlineStr">
        <is>
          <t>T01</t>
        </is>
      </c>
      <c r="C427" s="11" t="n">
        <v>50</v>
      </c>
      <c r="D427" s="2" t="inlineStr">
        <is>
          <t>IND</t>
        </is>
      </c>
      <c r="E427" s="2" t="inlineStr">
        <is>
          <t>reference</t>
        </is>
      </c>
      <c r="F427" s="2" t="inlineStr">
        <is>
          <t>m</t>
        </is>
      </c>
      <c r="G427" s="11" t="n">
        <v>0</v>
      </c>
      <c r="H427" s="11" t="n">
        <v>14193374.708523</v>
      </c>
    </row>
    <row r="428">
      <c r="A428" s="2" t="inlineStr">
        <is>
          <t>direct</t>
        </is>
      </c>
      <c r="B428" s="2" t="inlineStr">
        <is>
          <t>T01</t>
        </is>
      </c>
      <c r="C428" s="11" t="n">
        <v>50</v>
      </c>
      <c r="D428" s="2" t="inlineStr">
        <is>
          <t>IND</t>
        </is>
      </c>
      <c r="E428" s="2" t="inlineStr">
        <is>
          <t>reference</t>
        </is>
      </c>
      <c r="F428" s="2" t="inlineStr">
        <is>
          <t>m</t>
        </is>
      </c>
      <c r="G428" s="11" t="n">
        <v>1</v>
      </c>
      <c r="H428" s="11" t="n">
        <v>54451642.085776</v>
      </c>
    </row>
    <row r="429">
      <c r="A429" s="2" t="inlineStr">
        <is>
          <t>direct</t>
        </is>
      </c>
      <c r="B429" s="2" t="inlineStr">
        <is>
          <t>T01</t>
        </is>
      </c>
      <c r="C429" s="11" t="n">
        <v>50</v>
      </c>
      <c r="D429" s="2" t="inlineStr">
        <is>
          <t>IND</t>
        </is>
      </c>
      <c r="E429" s="2" t="inlineStr">
        <is>
          <t>reference</t>
        </is>
      </c>
      <c r="F429" s="2" t="inlineStr">
        <is>
          <t>m</t>
        </is>
      </c>
      <c r="G429" s="11" t="n">
        <v>5</v>
      </c>
      <c r="H429" s="11" t="n">
        <v>68446245.417273</v>
      </c>
    </row>
    <row r="430">
      <c r="A430" s="2" t="inlineStr">
        <is>
          <t>direct</t>
        </is>
      </c>
      <c r="B430" s="2" t="inlineStr">
        <is>
          <t>T01</t>
        </is>
      </c>
      <c r="C430" s="11" t="n">
        <v>50</v>
      </c>
      <c r="D430" s="2" t="inlineStr">
        <is>
          <t>IND</t>
        </is>
      </c>
      <c r="E430" s="2" t="inlineStr">
        <is>
          <t>reference</t>
        </is>
      </c>
      <c r="F430" s="2" t="inlineStr">
        <is>
          <t>m</t>
        </is>
      </c>
      <c r="G430" s="11" t="n">
        <v>10</v>
      </c>
      <c r="H430" s="11" t="n">
        <v>71671770.95099699</v>
      </c>
    </row>
    <row r="431">
      <c r="A431" s="2" t="inlineStr">
        <is>
          <t>direct</t>
        </is>
      </c>
      <c r="B431" s="2" t="inlineStr">
        <is>
          <t>T01</t>
        </is>
      </c>
      <c r="C431" s="11" t="n">
        <v>50</v>
      </c>
      <c r="D431" s="2" t="inlineStr">
        <is>
          <t>IND</t>
        </is>
      </c>
      <c r="E431" s="2" t="inlineStr">
        <is>
          <t>reference</t>
        </is>
      </c>
      <c r="F431" s="2" t="inlineStr">
        <is>
          <t>m</t>
        </is>
      </c>
      <c r="G431" s="11" t="n">
        <v>15</v>
      </c>
      <c r="H431" s="11" t="n">
        <v>71061713.51726601</v>
      </c>
    </row>
    <row r="432">
      <c r="A432" s="2" t="inlineStr">
        <is>
          <t>direct</t>
        </is>
      </c>
      <c r="B432" s="2" t="inlineStr">
        <is>
          <t>T01</t>
        </is>
      </c>
      <c r="C432" s="11" t="n">
        <v>50</v>
      </c>
      <c r="D432" s="2" t="inlineStr">
        <is>
          <t>IND</t>
        </is>
      </c>
      <c r="E432" s="2" t="inlineStr">
        <is>
          <t>reference</t>
        </is>
      </c>
      <c r="F432" s="2" t="inlineStr">
        <is>
          <t>m</t>
        </is>
      </c>
      <c r="G432" s="11" t="n">
        <v>20</v>
      </c>
      <c r="H432" s="11" t="n">
        <v>68328188.059589</v>
      </c>
    </row>
    <row r="433">
      <c r="A433" s="2" t="inlineStr">
        <is>
          <t>direct</t>
        </is>
      </c>
      <c r="B433" s="2" t="inlineStr">
        <is>
          <t>T01</t>
        </is>
      </c>
      <c r="C433" s="11" t="n">
        <v>50</v>
      </c>
      <c r="D433" s="2" t="inlineStr">
        <is>
          <t>IND</t>
        </is>
      </c>
      <c r="E433" s="2" t="inlineStr">
        <is>
          <t>reference</t>
        </is>
      </c>
      <c r="F433" s="2" t="inlineStr">
        <is>
          <t>m</t>
        </is>
      </c>
      <c r="G433" s="11" t="n">
        <v>25</v>
      </c>
      <c r="H433" s="11" t="n">
        <v>64530279.825222</v>
      </c>
    </row>
    <row r="434">
      <c r="A434" s="2" t="inlineStr">
        <is>
          <t>direct</t>
        </is>
      </c>
      <c r="B434" s="2" t="inlineStr">
        <is>
          <t>T01</t>
        </is>
      </c>
      <c r="C434" s="11" t="n">
        <v>50</v>
      </c>
      <c r="D434" s="2" t="inlineStr">
        <is>
          <t>IND</t>
        </is>
      </c>
      <c r="E434" s="2" t="inlineStr">
        <is>
          <t>reference</t>
        </is>
      </c>
      <c r="F434" s="2" t="inlineStr">
        <is>
          <t>m</t>
        </is>
      </c>
      <c r="G434" s="11" t="n">
        <v>30</v>
      </c>
      <c r="H434" s="11" t="n">
        <v>61088187.035264</v>
      </c>
    </row>
    <row r="435">
      <c r="A435" s="2" t="inlineStr">
        <is>
          <t>direct</t>
        </is>
      </c>
      <c r="B435" s="2" t="inlineStr">
        <is>
          <t>T01</t>
        </is>
      </c>
      <c r="C435" s="11" t="n">
        <v>50</v>
      </c>
      <c r="D435" s="2" t="inlineStr">
        <is>
          <t>IND</t>
        </is>
      </c>
      <c r="E435" s="2" t="inlineStr">
        <is>
          <t>reference</t>
        </is>
      </c>
      <c r="F435" s="2" t="inlineStr">
        <is>
          <t>m</t>
        </is>
      </c>
      <c r="G435" s="11" t="n">
        <v>35</v>
      </c>
      <c r="H435" s="11" t="n">
        <v>56004788.269106</v>
      </c>
    </row>
    <row r="436">
      <c r="A436" s="2" t="inlineStr">
        <is>
          <t>direct</t>
        </is>
      </c>
      <c r="B436" s="2" t="inlineStr">
        <is>
          <t>T01</t>
        </is>
      </c>
      <c r="C436" s="11" t="n">
        <v>50</v>
      </c>
      <c r="D436" s="2" t="inlineStr">
        <is>
          <t>IND</t>
        </is>
      </c>
      <c r="E436" s="2" t="inlineStr">
        <is>
          <t>reference</t>
        </is>
      </c>
      <c r="F436" s="2" t="inlineStr">
        <is>
          <t>m</t>
        </is>
      </c>
      <c r="G436" s="11" t="n">
        <v>40</v>
      </c>
      <c r="H436" s="11" t="n">
        <v>48455409.885896</v>
      </c>
    </row>
    <row r="437">
      <c r="A437" s="2" t="inlineStr">
        <is>
          <t>direct</t>
        </is>
      </c>
      <c r="B437" s="2" t="inlineStr">
        <is>
          <t>T01</t>
        </is>
      </c>
      <c r="C437" s="11" t="n">
        <v>50</v>
      </c>
      <c r="D437" s="2" t="inlineStr">
        <is>
          <t>IND</t>
        </is>
      </c>
      <c r="E437" s="2" t="inlineStr">
        <is>
          <t>reference</t>
        </is>
      </c>
      <c r="F437" s="2" t="inlineStr">
        <is>
          <t>m</t>
        </is>
      </c>
      <c r="G437" s="11" t="n">
        <v>45</v>
      </c>
      <c r="H437" s="11" t="n">
        <v>42447779.501271</v>
      </c>
    </row>
    <row r="438">
      <c r="A438" s="2" t="inlineStr">
        <is>
          <t>direct</t>
        </is>
      </c>
      <c r="B438" s="2" t="inlineStr">
        <is>
          <t>T01</t>
        </is>
      </c>
      <c r="C438" s="11" t="n">
        <v>50</v>
      </c>
      <c r="D438" s="2" t="inlineStr">
        <is>
          <t>IND</t>
        </is>
      </c>
      <c r="E438" s="2" t="inlineStr">
        <is>
          <t>reference</t>
        </is>
      </c>
      <c r="F438" s="2" t="inlineStr">
        <is>
          <t>m</t>
        </is>
      </c>
      <c r="G438" s="11" t="n">
        <v>50</v>
      </c>
      <c r="H438" s="11" t="n">
        <v>36863035.014629</v>
      </c>
    </row>
    <row r="439">
      <c r="A439" s="2" t="inlineStr">
        <is>
          <t>direct</t>
        </is>
      </c>
      <c r="B439" s="2" t="inlineStr">
        <is>
          <t>T01</t>
        </is>
      </c>
      <c r="C439" s="11" t="n">
        <v>50</v>
      </c>
      <c r="D439" s="2" t="inlineStr">
        <is>
          <t>IND</t>
        </is>
      </c>
      <c r="E439" s="2" t="inlineStr">
        <is>
          <t>reference</t>
        </is>
      </c>
      <c r="F439" s="2" t="inlineStr">
        <is>
          <t>m</t>
        </is>
      </c>
      <c r="G439" s="11" t="n">
        <v>55</v>
      </c>
      <c r="H439" s="11" t="n">
        <v>31583059.156979</v>
      </c>
    </row>
    <row r="440">
      <c r="A440" s="2" t="inlineStr">
        <is>
          <t>direct</t>
        </is>
      </c>
      <c r="B440" s="2" t="inlineStr">
        <is>
          <t>T01</t>
        </is>
      </c>
      <c r="C440" s="11" t="n">
        <v>50</v>
      </c>
      <c r="D440" s="2" t="inlineStr">
        <is>
          <t>IND</t>
        </is>
      </c>
      <c r="E440" s="2" t="inlineStr">
        <is>
          <t>reference</t>
        </is>
      </c>
      <c r="F440" s="2" t="inlineStr">
        <is>
          <t>m</t>
        </is>
      </c>
      <c r="G440" s="11" t="n">
        <v>60</v>
      </c>
      <c r="H440" s="11" t="n">
        <v>25790063.164914</v>
      </c>
    </row>
    <row r="441">
      <c r="A441" s="2" t="inlineStr">
        <is>
          <t>direct</t>
        </is>
      </c>
      <c r="B441" s="2" t="inlineStr">
        <is>
          <t>T01</t>
        </is>
      </c>
      <c r="C441" s="11" t="n">
        <v>50</v>
      </c>
      <c r="D441" s="2" t="inlineStr">
        <is>
          <t>IND</t>
        </is>
      </c>
      <c r="E441" s="2" t="inlineStr">
        <is>
          <t>reference</t>
        </is>
      </c>
      <c r="F441" s="2" t="inlineStr">
        <is>
          <t>m</t>
        </is>
      </c>
      <c r="G441" s="11" t="n">
        <v>65</v>
      </c>
      <c r="H441" s="11" t="n">
        <v>19505161.285045</v>
      </c>
    </row>
    <row r="442">
      <c r="A442" s="2" t="inlineStr">
        <is>
          <t>direct</t>
        </is>
      </c>
      <c r="B442" s="2" t="inlineStr">
        <is>
          <t>T01</t>
        </is>
      </c>
      <c r="C442" s="11" t="n">
        <v>50</v>
      </c>
      <c r="D442" s="2" t="inlineStr">
        <is>
          <t>IND</t>
        </is>
      </c>
      <c r="E442" s="2" t="inlineStr">
        <is>
          <t>reference</t>
        </is>
      </c>
      <c r="F442" s="2" t="inlineStr">
        <is>
          <t>m</t>
        </is>
      </c>
      <c r="G442" s="11" t="n">
        <v>70</v>
      </c>
      <c r="H442" s="11" t="n">
        <v>12076004.197615</v>
      </c>
    </row>
    <row r="443">
      <c r="A443" s="2" t="inlineStr">
        <is>
          <t>direct</t>
        </is>
      </c>
      <c r="B443" s="2" t="inlineStr">
        <is>
          <t>T01</t>
        </is>
      </c>
      <c r="C443" s="11" t="n">
        <v>50</v>
      </c>
      <c r="D443" s="2" t="inlineStr">
        <is>
          <t>IND</t>
        </is>
      </c>
      <c r="E443" s="2" t="inlineStr">
        <is>
          <t>reference</t>
        </is>
      </c>
      <c r="F443" s="2" t="inlineStr">
        <is>
          <t>m</t>
        </is>
      </c>
      <c r="G443" s="11" t="n">
        <v>75</v>
      </c>
      <c r="H443" s="11" t="n">
        <v>7288218.356161</v>
      </c>
    </row>
    <row r="444">
      <c r="A444" s="2" t="inlineStr">
        <is>
          <t>direct</t>
        </is>
      </c>
      <c r="B444" s="2" t="inlineStr">
        <is>
          <t>T01</t>
        </is>
      </c>
      <c r="C444" s="11" t="n">
        <v>50</v>
      </c>
      <c r="D444" s="2" t="inlineStr">
        <is>
          <t>IND</t>
        </is>
      </c>
      <c r="E444" s="2" t="inlineStr">
        <is>
          <t>reference</t>
        </is>
      </c>
      <c r="F444" s="2" t="inlineStr">
        <is>
          <t>m</t>
        </is>
      </c>
      <c r="G444" s="11" t="n">
        <v>80</v>
      </c>
      <c r="H444" s="11" t="n">
        <v>6344100.509713</v>
      </c>
    </row>
    <row r="445">
      <c r="A445" s="2" t="inlineStr">
        <is>
          <t>direct</t>
        </is>
      </c>
      <c r="B445" s="2" t="inlineStr">
        <is>
          <t>T01</t>
        </is>
      </c>
      <c r="C445" s="11" t="n">
        <v>50</v>
      </c>
      <c r="D445" s="2" t="inlineStr">
        <is>
          <t>IND</t>
        </is>
      </c>
      <c r="E445" s="2" t="inlineStr">
        <is>
          <t>reference</t>
        </is>
      </c>
      <c r="F445" s="2" t="inlineStr">
        <is>
          <t>unknown</t>
        </is>
      </c>
      <c r="G445" s="2" t="inlineStr">
        <is>
          <t>unknown</t>
        </is>
      </c>
      <c r="H445" s="11" t="n">
        <v>250190.911612</v>
      </c>
    </row>
    <row r="446">
      <c r="A446" s="2" t="inlineStr">
        <is>
          <t>direct</t>
        </is>
      </c>
      <c r="B446" s="2" t="inlineStr">
        <is>
          <t>T02</t>
        </is>
      </c>
      <c r="C446" s="11" t="n">
        <v>100</v>
      </c>
      <c r="D446" s="2" t="inlineStr">
        <is>
          <t>IND</t>
        </is>
      </c>
      <c r="E446" s="2" t="inlineStr">
        <is>
          <t>exposed</t>
        </is>
      </c>
      <c r="F446" s="2" t="inlineStr">
        <is>
          <t>f</t>
        </is>
      </c>
      <c r="G446" s="11" t="n">
        <v>0</v>
      </c>
      <c r="H446" s="11" t="n">
        <v>950805.103239</v>
      </c>
    </row>
    <row r="447">
      <c r="A447" s="2" t="inlineStr">
        <is>
          <t>direct</t>
        </is>
      </c>
      <c r="B447" s="2" t="inlineStr">
        <is>
          <t>T02</t>
        </is>
      </c>
      <c r="C447" s="11" t="n">
        <v>100</v>
      </c>
      <c r="D447" s="2" t="inlineStr">
        <is>
          <t>IND</t>
        </is>
      </c>
      <c r="E447" s="2" t="inlineStr">
        <is>
          <t>exposed</t>
        </is>
      </c>
      <c r="F447" s="2" t="inlineStr">
        <is>
          <t>f</t>
        </is>
      </c>
      <c r="G447" s="11" t="n">
        <v>1</v>
      </c>
      <c r="H447" s="11" t="n">
        <v>3636827.132912</v>
      </c>
    </row>
    <row r="448">
      <c r="A448" s="2" t="inlineStr">
        <is>
          <t>direct</t>
        </is>
      </c>
      <c r="B448" s="2" t="inlineStr">
        <is>
          <t>T02</t>
        </is>
      </c>
      <c r="C448" s="11" t="n">
        <v>100</v>
      </c>
      <c r="D448" s="2" t="inlineStr">
        <is>
          <t>IND</t>
        </is>
      </c>
      <c r="E448" s="2" t="inlineStr">
        <is>
          <t>exposed</t>
        </is>
      </c>
      <c r="F448" s="2" t="inlineStr">
        <is>
          <t>f</t>
        </is>
      </c>
      <c r="G448" s="11" t="n">
        <v>5</v>
      </c>
      <c r="H448" s="11" t="n">
        <v>4395622.708157</v>
      </c>
    </row>
    <row r="449">
      <c r="A449" s="2" t="inlineStr">
        <is>
          <t>direct</t>
        </is>
      </c>
      <c r="B449" s="2" t="inlineStr">
        <is>
          <t>T02</t>
        </is>
      </c>
      <c r="C449" s="11" t="n">
        <v>100</v>
      </c>
      <c r="D449" s="2" t="inlineStr">
        <is>
          <t>IND</t>
        </is>
      </c>
      <c r="E449" s="2" t="inlineStr">
        <is>
          <t>exposed</t>
        </is>
      </c>
      <c r="F449" s="2" t="inlineStr">
        <is>
          <t>f</t>
        </is>
      </c>
      <c r="G449" s="11" t="n">
        <v>10</v>
      </c>
      <c r="H449" s="11" t="n">
        <v>4698713.376786</v>
      </c>
    </row>
    <row r="450">
      <c r="A450" s="2" t="inlineStr">
        <is>
          <t>direct</t>
        </is>
      </c>
      <c r="B450" s="2" t="inlineStr">
        <is>
          <t>T02</t>
        </is>
      </c>
      <c r="C450" s="11" t="n">
        <v>100</v>
      </c>
      <c r="D450" s="2" t="inlineStr">
        <is>
          <t>IND</t>
        </is>
      </c>
      <c r="E450" s="2" t="inlineStr">
        <is>
          <t>exposed</t>
        </is>
      </c>
      <c r="F450" s="2" t="inlineStr">
        <is>
          <t>f</t>
        </is>
      </c>
      <c r="G450" s="11" t="n">
        <v>15</v>
      </c>
      <c r="H450" s="11" t="n">
        <v>5203317.75303</v>
      </c>
    </row>
    <row r="451">
      <c r="A451" s="2" t="inlineStr">
        <is>
          <t>direct</t>
        </is>
      </c>
      <c r="B451" s="2" t="inlineStr">
        <is>
          <t>T02</t>
        </is>
      </c>
      <c r="C451" s="11" t="n">
        <v>100</v>
      </c>
      <c r="D451" s="2" t="inlineStr">
        <is>
          <t>IND</t>
        </is>
      </c>
      <c r="E451" s="2" t="inlineStr">
        <is>
          <t>exposed</t>
        </is>
      </c>
      <c r="F451" s="2" t="inlineStr">
        <is>
          <t>f</t>
        </is>
      </c>
      <c r="G451" s="11" t="n">
        <v>20</v>
      </c>
      <c r="H451" s="11" t="n">
        <v>5733842.117304</v>
      </c>
    </row>
    <row r="452">
      <c r="A452" s="2" t="inlineStr">
        <is>
          <t>direct</t>
        </is>
      </c>
      <c r="B452" s="2" t="inlineStr">
        <is>
          <t>T02</t>
        </is>
      </c>
      <c r="C452" s="11" t="n">
        <v>100</v>
      </c>
      <c r="D452" s="2" t="inlineStr">
        <is>
          <t>IND</t>
        </is>
      </c>
      <c r="E452" s="2" t="inlineStr">
        <is>
          <t>exposed</t>
        </is>
      </c>
      <c r="F452" s="2" t="inlineStr">
        <is>
          <t>f</t>
        </is>
      </c>
      <c r="G452" s="11" t="n">
        <v>25</v>
      </c>
      <c r="H452" s="11" t="n">
        <v>5859304.270673</v>
      </c>
    </row>
    <row r="453">
      <c r="A453" s="2" t="inlineStr">
        <is>
          <t>direct</t>
        </is>
      </c>
      <c r="B453" s="2" t="inlineStr">
        <is>
          <t>T02</t>
        </is>
      </c>
      <c r="C453" s="11" t="n">
        <v>100</v>
      </c>
      <c r="D453" s="2" t="inlineStr">
        <is>
          <t>IND</t>
        </is>
      </c>
      <c r="E453" s="2" t="inlineStr">
        <is>
          <t>exposed</t>
        </is>
      </c>
      <c r="F453" s="2" t="inlineStr">
        <is>
          <t>f</t>
        </is>
      </c>
      <c r="G453" s="11" t="n">
        <v>30</v>
      </c>
      <c r="H453" s="11" t="n">
        <v>5468486.208862</v>
      </c>
    </row>
    <row r="454">
      <c r="A454" s="2" t="inlineStr">
        <is>
          <t>direct</t>
        </is>
      </c>
      <c r="B454" s="2" t="inlineStr">
        <is>
          <t>T02</t>
        </is>
      </c>
      <c r="C454" s="11" t="n">
        <v>100</v>
      </c>
      <c r="D454" s="2" t="inlineStr">
        <is>
          <t>IND</t>
        </is>
      </c>
      <c r="E454" s="2" t="inlineStr">
        <is>
          <t>exposed</t>
        </is>
      </c>
      <c r="F454" s="2" t="inlineStr">
        <is>
          <t>f</t>
        </is>
      </c>
      <c r="G454" s="11" t="n">
        <v>35</v>
      </c>
      <c r="H454" s="11" t="n">
        <v>4942129.276382</v>
      </c>
    </row>
    <row r="455">
      <c r="A455" s="2" t="inlineStr">
        <is>
          <t>direct</t>
        </is>
      </c>
      <c r="B455" s="2" t="inlineStr">
        <is>
          <t>T02</t>
        </is>
      </c>
      <c r="C455" s="11" t="n">
        <v>100</v>
      </c>
      <c r="D455" s="2" t="inlineStr">
        <is>
          <t>IND</t>
        </is>
      </c>
      <c r="E455" s="2" t="inlineStr">
        <is>
          <t>exposed</t>
        </is>
      </c>
      <c r="F455" s="2" t="inlineStr">
        <is>
          <t>f</t>
        </is>
      </c>
      <c r="G455" s="11" t="n">
        <v>40</v>
      </c>
      <c r="H455" s="11" t="n">
        <v>4303453.801456</v>
      </c>
    </row>
    <row r="456">
      <c r="A456" s="2" t="inlineStr">
        <is>
          <t>direct</t>
        </is>
      </c>
      <c r="B456" s="2" t="inlineStr">
        <is>
          <t>T02</t>
        </is>
      </c>
      <c r="C456" s="11" t="n">
        <v>100</v>
      </c>
      <c r="D456" s="2" t="inlineStr">
        <is>
          <t>IND</t>
        </is>
      </c>
      <c r="E456" s="2" t="inlineStr">
        <is>
          <t>exposed</t>
        </is>
      </c>
      <c r="F456" s="2" t="inlineStr">
        <is>
          <t>f</t>
        </is>
      </c>
      <c r="G456" s="11" t="n">
        <v>45</v>
      </c>
      <c r="H456" s="11" t="n">
        <v>3803779.713469</v>
      </c>
    </row>
    <row r="457">
      <c r="A457" s="2" t="inlineStr">
        <is>
          <t>direct</t>
        </is>
      </c>
      <c r="B457" s="2" t="inlineStr">
        <is>
          <t>T02</t>
        </is>
      </c>
      <c r="C457" s="11" t="n">
        <v>100</v>
      </c>
      <c r="D457" s="2" t="inlineStr">
        <is>
          <t>IND</t>
        </is>
      </c>
      <c r="E457" s="2" t="inlineStr">
        <is>
          <t>exposed</t>
        </is>
      </c>
      <c r="F457" s="2" t="inlineStr">
        <is>
          <t>f</t>
        </is>
      </c>
      <c r="G457" s="11" t="n">
        <v>50</v>
      </c>
      <c r="H457" s="11" t="n">
        <v>3316651.653223</v>
      </c>
    </row>
    <row r="458">
      <c r="A458" s="2" t="inlineStr">
        <is>
          <t>direct</t>
        </is>
      </c>
      <c r="B458" s="2" t="inlineStr">
        <is>
          <t>T02</t>
        </is>
      </c>
      <c r="C458" s="11" t="n">
        <v>100</v>
      </c>
      <c r="D458" s="2" t="inlineStr">
        <is>
          <t>IND</t>
        </is>
      </c>
      <c r="E458" s="2" t="inlineStr">
        <is>
          <t>exposed</t>
        </is>
      </c>
      <c r="F458" s="2" t="inlineStr">
        <is>
          <t>f</t>
        </is>
      </c>
      <c r="G458" s="11" t="n">
        <v>55</v>
      </c>
      <c r="H458" s="11" t="n">
        <v>2743817.813715</v>
      </c>
    </row>
    <row r="459">
      <c r="A459" s="2" t="inlineStr">
        <is>
          <t>direct</t>
        </is>
      </c>
      <c r="B459" s="2" t="inlineStr">
        <is>
          <t>T02</t>
        </is>
      </c>
      <c r="C459" s="11" t="n">
        <v>100</v>
      </c>
      <c r="D459" s="2" t="inlineStr">
        <is>
          <t>IND</t>
        </is>
      </c>
      <c r="E459" s="2" t="inlineStr">
        <is>
          <t>exposed</t>
        </is>
      </c>
      <c r="F459" s="2" t="inlineStr">
        <is>
          <t>f</t>
        </is>
      </c>
      <c r="G459" s="11" t="n">
        <v>60</v>
      </c>
      <c r="H459" s="11" t="n">
        <v>2094659.855126</v>
      </c>
    </row>
    <row r="460">
      <c r="A460" s="2" t="inlineStr">
        <is>
          <t>direct</t>
        </is>
      </c>
      <c r="B460" s="2" t="inlineStr">
        <is>
          <t>T02</t>
        </is>
      </c>
      <c r="C460" s="11" t="n">
        <v>100</v>
      </c>
      <c r="D460" s="2" t="inlineStr">
        <is>
          <t>IND</t>
        </is>
      </c>
      <c r="E460" s="2" t="inlineStr">
        <is>
          <t>exposed</t>
        </is>
      </c>
      <c r="F460" s="2" t="inlineStr">
        <is>
          <t>f</t>
        </is>
      </c>
      <c r="G460" s="11" t="n">
        <v>65</v>
      </c>
      <c r="H460" s="11" t="n">
        <v>1564473.889629</v>
      </c>
    </row>
    <row r="461">
      <c r="A461" s="2" t="inlineStr">
        <is>
          <t>direct</t>
        </is>
      </c>
      <c r="B461" s="2" t="inlineStr">
        <is>
          <t>T02</t>
        </is>
      </c>
      <c r="C461" s="11" t="n">
        <v>100</v>
      </c>
      <c r="D461" s="2" t="inlineStr">
        <is>
          <t>IND</t>
        </is>
      </c>
      <c r="E461" s="2" t="inlineStr">
        <is>
          <t>exposed</t>
        </is>
      </c>
      <c r="F461" s="2" t="inlineStr">
        <is>
          <t>f</t>
        </is>
      </c>
      <c r="G461" s="11" t="n">
        <v>70</v>
      </c>
      <c r="H461" s="11" t="n">
        <v>1018646.010088</v>
      </c>
    </row>
    <row r="462">
      <c r="A462" s="2" t="inlineStr">
        <is>
          <t>direct</t>
        </is>
      </c>
      <c r="B462" s="2" t="inlineStr">
        <is>
          <t>T02</t>
        </is>
      </c>
      <c r="C462" s="11" t="n">
        <v>100</v>
      </c>
      <c r="D462" s="2" t="inlineStr">
        <is>
          <t>IND</t>
        </is>
      </c>
      <c r="E462" s="2" t="inlineStr">
        <is>
          <t>exposed</t>
        </is>
      </c>
      <c r="F462" s="2" t="inlineStr">
        <is>
          <t>f</t>
        </is>
      </c>
      <c r="G462" s="11" t="n">
        <v>75</v>
      </c>
      <c r="H462" s="11" t="n">
        <v>736766.268781</v>
      </c>
    </row>
    <row r="463">
      <c r="A463" s="2" t="inlineStr">
        <is>
          <t>direct</t>
        </is>
      </c>
      <c r="B463" s="2" t="inlineStr">
        <is>
          <t>T02</t>
        </is>
      </c>
      <c r="C463" s="11" t="n">
        <v>100</v>
      </c>
      <c r="D463" s="2" t="inlineStr">
        <is>
          <t>IND</t>
        </is>
      </c>
      <c r="E463" s="2" t="inlineStr">
        <is>
          <t>exposed</t>
        </is>
      </c>
      <c r="F463" s="2" t="inlineStr">
        <is>
          <t>f</t>
        </is>
      </c>
      <c r="G463" s="11" t="n">
        <v>80</v>
      </c>
      <c r="H463" s="11" t="n">
        <v>747887.9996869999</v>
      </c>
    </row>
    <row r="464">
      <c r="A464" s="2" t="inlineStr">
        <is>
          <t>direct</t>
        </is>
      </c>
      <c r="B464" s="2" t="inlineStr">
        <is>
          <t>T02</t>
        </is>
      </c>
      <c r="C464" s="11" t="n">
        <v>100</v>
      </c>
      <c r="D464" s="2" t="inlineStr">
        <is>
          <t>IND</t>
        </is>
      </c>
      <c r="E464" s="2" t="inlineStr">
        <is>
          <t>exposed</t>
        </is>
      </c>
      <c r="F464" s="2" t="inlineStr">
        <is>
          <t>m</t>
        </is>
      </c>
      <c r="G464" s="11" t="n">
        <v>0</v>
      </c>
      <c r="H464" s="11" t="n">
        <v>1089049.606056</v>
      </c>
    </row>
    <row r="465">
      <c r="A465" s="2" t="inlineStr">
        <is>
          <t>direct</t>
        </is>
      </c>
      <c r="B465" s="2" t="inlineStr">
        <is>
          <t>T02</t>
        </is>
      </c>
      <c r="C465" s="11" t="n">
        <v>100</v>
      </c>
      <c r="D465" s="2" t="inlineStr">
        <is>
          <t>IND</t>
        </is>
      </c>
      <c r="E465" s="2" t="inlineStr">
        <is>
          <t>exposed</t>
        </is>
      </c>
      <c r="F465" s="2" t="inlineStr">
        <is>
          <t>m</t>
        </is>
      </c>
      <c r="G465" s="11" t="n">
        <v>1</v>
      </c>
      <c r="H465" s="11" t="n">
        <v>4172844.833672</v>
      </c>
    </row>
    <row r="466">
      <c r="A466" s="2" t="inlineStr">
        <is>
          <t>direct</t>
        </is>
      </c>
      <c r="B466" s="2" t="inlineStr">
        <is>
          <t>T02</t>
        </is>
      </c>
      <c r="C466" s="11" t="n">
        <v>100</v>
      </c>
      <c r="D466" s="2" t="inlineStr">
        <is>
          <t>IND</t>
        </is>
      </c>
      <c r="E466" s="2" t="inlineStr">
        <is>
          <t>exposed</t>
        </is>
      </c>
      <c r="F466" s="2" t="inlineStr">
        <is>
          <t>m</t>
        </is>
      </c>
      <c r="G466" s="11" t="n">
        <v>5</v>
      </c>
      <c r="H466" s="11" t="n">
        <v>5117232.820244</v>
      </c>
    </row>
    <row r="467">
      <c r="A467" s="2" t="inlineStr">
        <is>
          <t>direct</t>
        </is>
      </c>
      <c r="B467" s="2" t="inlineStr">
        <is>
          <t>T02</t>
        </is>
      </c>
      <c r="C467" s="11" t="n">
        <v>100</v>
      </c>
      <c r="D467" s="2" t="inlineStr">
        <is>
          <t>IND</t>
        </is>
      </c>
      <c r="E467" s="2" t="inlineStr">
        <is>
          <t>exposed</t>
        </is>
      </c>
      <c r="F467" s="2" t="inlineStr">
        <is>
          <t>m</t>
        </is>
      </c>
      <c r="G467" s="11" t="n">
        <v>10</v>
      </c>
      <c r="H467" s="11" t="n">
        <v>5486026.592274</v>
      </c>
    </row>
    <row r="468">
      <c r="A468" s="2" t="inlineStr">
        <is>
          <t>direct</t>
        </is>
      </c>
      <c r="B468" s="2" t="inlineStr">
        <is>
          <t>T02</t>
        </is>
      </c>
      <c r="C468" s="11" t="n">
        <v>100</v>
      </c>
      <c r="D468" s="2" t="inlineStr">
        <is>
          <t>IND</t>
        </is>
      </c>
      <c r="E468" s="2" t="inlineStr">
        <is>
          <t>exposed</t>
        </is>
      </c>
      <c r="F468" s="2" t="inlineStr">
        <is>
          <t>m</t>
        </is>
      </c>
      <c r="G468" s="11" t="n">
        <v>15</v>
      </c>
      <c r="H468" s="11" t="n">
        <v>6103858.814219</v>
      </c>
    </row>
    <row r="469">
      <c r="A469" s="2" t="inlineStr">
        <is>
          <t>direct</t>
        </is>
      </c>
      <c r="B469" s="2" t="inlineStr">
        <is>
          <t>T02</t>
        </is>
      </c>
      <c r="C469" s="11" t="n">
        <v>100</v>
      </c>
      <c r="D469" s="2" t="inlineStr">
        <is>
          <t>IND</t>
        </is>
      </c>
      <c r="E469" s="2" t="inlineStr">
        <is>
          <t>exposed</t>
        </is>
      </c>
      <c r="F469" s="2" t="inlineStr">
        <is>
          <t>m</t>
        </is>
      </c>
      <c r="G469" s="11" t="n">
        <v>20</v>
      </c>
      <c r="H469" s="11" t="n">
        <v>6852235.91994</v>
      </c>
    </row>
    <row r="470">
      <c r="A470" s="2" t="inlineStr">
        <is>
          <t>direct</t>
        </is>
      </c>
      <c r="B470" s="2" t="inlineStr">
        <is>
          <t>T02</t>
        </is>
      </c>
      <c r="C470" s="11" t="n">
        <v>100</v>
      </c>
      <c r="D470" s="2" t="inlineStr">
        <is>
          <t>IND</t>
        </is>
      </c>
      <c r="E470" s="2" t="inlineStr">
        <is>
          <t>exposed</t>
        </is>
      </c>
      <c r="F470" s="2" t="inlineStr">
        <is>
          <t>m</t>
        </is>
      </c>
      <c r="G470" s="11" t="n">
        <v>25</v>
      </c>
      <c r="H470" s="11" t="n">
        <v>6795732.957384</v>
      </c>
    </row>
    <row r="471">
      <c r="A471" s="2" t="inlineStr">
        <is>
          <t>direct</t>
        </is>
      </c>
      <c r="B471" s="2" t="inlineStr">
        <is>
          <t>T02</t>
        </is>
      </c>
      <c r="C471" s="11" t="n">
        <v>100</v>
      </c>
      <c r="D471" s="2" t="inlineStr">
        <is>
          <t>IND</t>
        </is>
      </c>
      <c r="E471" s="2" t="inlineStr">
        <is>
          <t>exposed</t>
        </is>
      </c>
      <c r="F471" s="2" t="inlineStr">
        <is>
          <t>m</t>
        </is>
      </c>
      <c r="G471" s="11" t="n">
        <v>30</v>
      </c>
      <c r="H471" s="11" t="n">
        <v>6394453.153651</v>
      </c>
    </row>
    <row r="472">
      <c r="A472" s="2" t="inlineStr">
        <is>
          <t>direct</t>
        </is>
      </c>
      <c r="B472" s="2" t="inlineStr">
        <is>
          <t>T02</t>
        </is>
      </c>
      <c r="C472" s="11" t="n">
        <v>100</v>
      </c>
      <c r="D472" s="2" t="inlineStr">
        <is>
          <t>IND</t>
        </is>
      </c>
      <c r="E472" s="2" t="inlineStr">
        <is>
          <t>exposed</t>
        </is>
      </c>
      <c r="F472" s="2" t="inlineStr">
        <is>
          <t>m</t>
        </is>
      </c>
      <c r="G472" s="11" t="n">
        <v>35</v>
      </c>
      <c r="H472" s="11" t="n">
        <v>5625684.772328</v>
      </c>
    </row>
    <row r="473">
      <c r="A473" s="2" t="inlineStr">
        <is>
          <t>direct</t>
        </is>
      </c>
      <c r="B473" s="2" t="inlineStr">
        <is>
          <t>T02</t>
        </is>
      </c>
      <c r="C473" s="11" t="n">
        <v>100</v>
      </c>
      <c r="D473" s="2" t="inlineStr">
        <is>
          <t>IND</t>
        </is>
      </c>
      <c r="E473" s="2" t="inlineStr">
        <is>
          <t>exposed</t>
        </is>
      </c>
      <c r="F473" s="2" t="inlineStr">
        <is>
          <t>m</t>
        </is>
      </c>
      <c r="G473" s="11" t="n">
        <v>40</v>
      </c>
      <c r="H473" s="11" t="n">
        <v>4753523.534437</v>
      </c>
    </row>
    <row r="474">
      <c r="A474" s="2" t="inlineStr">
        <is>
          <t>direct</t>
        </is>
      </c>
      <c r="B474" s="2" t="inlineStr">
        <is>
          <t>T02</t>
        </is>
      </c>
      <c r="C474" s="11" t="n">
        <v>100</v>
      </c>
      <c r="D474" s="2" t="inlineStr">
        <is>
          <t>IND</t>
        </is>
      </c>
      <c r="E474" s="2" t="inlineStr">
        <is>
          <t>exposed</t>
        </is>
      </c>
      <c r="F474" s="2" t="inlineStr">
        <is>
          <t>m</t>
        </is>
      </c>
      <c r="G474" s="11" t="n">
        <v>45</v>
      </c>
      <c r="H474" s="11" t="n">
        <v>4136652.997203</v>
      </c>
    </row>
    <row r="475">
      <c r="A475" s="2" t="inlineStr">
        <is>
          <t>direct</t>
        </is>
      </c>
      <c r="B475" s="2" t="inlineStr">
        <is>
          <t>T02</t>
        </is>
      </c>
      <c r="C475" s="11" t="n">
        <v>100</v>
      </c>
      <c r="D475" s="2" t="inlineStr">
        <is>
          <t>IND</t>
        </is>
      </c>
      <c r="E475" s="2" t="inlineStr">
        <is>
          <t>exposed</t>
        </is>
      </c>
      <c r="F475" s="2" t="inlineStr">
        <is>
          <t>m</t>
        </is>
      </c>
      <c r="G475" s="11" t="n">
        <v>50</v>
      </c>
      <c r="H475" s="11" t="n">
        <v>3562680.234254</v>
      </c>
    </row>
    <row r="476">
      <c r="A476" s="2" t="inlineStr">
        <is>
          <t>direct</t>
        </is>
      </c>
      <c r="B476" s="2" t="inlineStr">
        <is>
          <t>T02</t>
        </is>
      </c>
      <c r="C476" s="11" t="n">
        <v>100</v>
      </c>
      <c r="D476" s="2" t="inlineStr">
        <is>
          <t>IND</t>
        </is>
      </c>
      <c r="E476" s="2" t="inlineStr">
        <is>
          <t>exposed</t>
        </is>
      </c>
      <c r="F476" s="2" t="inlineStr">
        <is>
          <t>m</t>
        </is>
      </c>
      <c r="G476" s="11" t="n">
        <v>55</v>
      </c>
      <c r="H476" s="11" t="n">
        <v>3073839.554959</v>
      </c>
    </row>
    <row r="477">
      <c r="A477" s="2" t="inlineStr">
        <is>
          <t>direct</t>
        </is>
      </c>
      <c r="B477" s="2" t="inlineStr">
        <is>
          <t>T02</t>
        </is>
      </c>
      <c r="C477" s="11" t="n">
        <v>100</v>
      </c>
      <c r="D477" s="2" t="inlineStr">
        <is>
          <t>IND</t>
        </is>
      </c>
      <c r="E477" s="2" t="inlineStr">
        <is>
          <t>exposed</t>
        </is>
      </c>
      <c r="F477" s="2" t="inlineStr">
        <is>
          <t>m</t>
        </is>
      </c>
      <c r="G477" s="11" t="n">
        <v>60</v>
      </c>
      <c r="H477" s="11" t="n">
        <v>2228046.826537</v>
      </c>
    </row>
    <row r="478">
      <c r="A478" s="2" t="inlineStr">
        <is>
          <t>direct</t>
        </is>
      </c>
      <c r="B478" s="2" t="inlineStr">
        <is>
          <t>T02</t>
        </is>
      </c>
      <c r="C478" s="11" t="n">
        <v>100</v>
      </c>
      <c r="D478" s="2" t="inlineStr">
        <is>
          <t>IND</t>
        </is>
      </c>
      <c r="E478" s="2" t="inlineStr">
        <is>
          <t>exposed</t>
        </is>
      </c>
      <c r="F478" s="2" t="inlineStr">
        <is>
          <t>m</t>
        </is>
      </c>
      <c r="G478" s="11" t="n">
        <v>65</v>
      </c>
      <c r="H478" s="11" t="n">
        <v>1598376.322284</v>
      </c>
    </row>
    <row r="479">
      <c r="A479" s="2" t="inlineStr">
        <is>
          <t>direct</t>
        </is>
      </c>
      <c r="B479" s="2" t="inlineStr">
        <is>
          <t>T02</t>
        </is>
      </c>
      <c r="C479" s="11" t="n">
        <v>100</v>
      </c>
      <c r="D479" s="2" t="inlineStr">
        <is>
          <t>IND</t>
        </is>
      </c>
      <c r="E479" s="2" t="inlineStr">
        <is>
          <t>exposed</t>
        </is>
      </c>
      <c r="F479" s="2" t="inlineStr">
        <is>
          <t>m</t>
        </is>
      </c>
      <c r="G479" s="11" t="n">
        <v>70</v>
      </c>
      <c r="H479" s="11" t="n">
        <v>942542.192329</v>
      </c>
    </row>
    <row r="480">
      <c r="A480" s="2" t="inlineStr">
        <is>
          <t>direct</t>
        </is>
      </c>
      <c r="B480" s="2" t="inlineStr">
        <is>
          <t>T02</t>
        </is>
      </c>
      <c r="C480" s="11" t="n">
        <v>100</v>
      </c>
      <c r="D480" s="2" t="inlineStr">
        <is>
          <t>IND</t>
        </is>
      </c>
      <c r="E480" s="2" t="inlineStr">
        <is>
          <t>exposed</t>
        </is>
      </c>
      <c r="F480" s="2" t="inlineStr">
        <is>
          <t>m</t>
        </is>
      </c>
      <c r="G480" s="11" t="n">
        <v>75</v>
      </c>
      <c r="H480" s="11" t="n">
        <v>645593.595972</v>
      </c>
    </row>
    <row r="481">
      <c r="A481" s="2" t="inlineStr">
        <is>
          <t>direct</t>
        </is>
      </c>
      <c r="B481" s="2" t="inlineStr">
        <is>
          <t>T02</t>
        </is>
      </c>
      <c r="C481" s="11" t="n">
        <v>100</v>
      </c>
      <c r="D481" s="2" t="inlineStr">
        <is>
          <t>IND</t>
        </is>
      </c>
      <c r="E481" s="2" t="inlineStr">
        <is>
          <t>exposed</t>
        </is>
      </c>
      <c r="F481" s="2" t="inlineStr">
        <is>
          <t>m</t>
        </is>
      </c>
      <c r="G481" s="11" t="n">
        <v>80</v>
      </c>
      <c r="H481" s="11" t="n">
        <v>550225.180892</v>
      </c>
    </row>
    <row r="482">
      <c r="A482" s="2" t="inlineStr">
        <is>
          <t>direct</t>
        </is>
      </c>
      <c r="B482" s="2" t="inlineStr">
        <is>
          <t>T02</t>
        </is>
      </c>
      <c r="C482" s="11" t="n">
        <v>100</v>
      </c>
      <c r="D482" s="2" t="inlineStr">
        <is>
          <t>IND</t>
        </is>
      </c>
      <c r="E482" s="2" t="inlineStr">
        <is>
          <t>exposed</t>
        </is>
      </c>
      <c r="F482" s="2" t="inlineStr">
        <is>
          <t>unknown</t>
        </is>
      </c>
      <c r="G482" s="2" t="inlineStr">
        <is>
          <t>unknown</t>
        </is>
      </c>
      <c r="H482" s="11" t="n">
        <v>2974.365239</v>
      </c>
    </row>
    <row r="483">
      <c r="A483" s="2" t="inlineStr">
        <is>
          <t>direct</t>
        </is>
      </c>
      <c r="B483" s="2" t="inlineStr">
        <is>
          <t>T02</t>
        </is>
      </c>
      <c r="C483" s="11" t="n">
        <v>100</v>
      </c>
      <c r="D483" s="2" t="inlineStr">
        <is>
          <t>IND</t>
        </is>
      </c>
      <c r="E483" s="2" t="inlineStr">
        <is>
          <t>reference</t>
        </is>
      </c>
      <c r="F483" s="2" t="inlineStr">
        <is>
          <t>f</t>
        </is>
      </c>
      <c r="G483" s="11" t="n">
        <v>0</v>
      </c>
      <c r="H483" s="11" t="n">
        <v>9323193.940122999</v>
      </c>
    </row>
    <row r="484">
      <c r="A484" s="2" t="inlineStr">
        <is>
          <t>direct</t>
        </is>
      </c>
      <c r="B484" s="2" t="inlineStr">
        <is>
          <t>T02</t>
        </is>
      </c>
      <c r="C484" s="11" t="n">
        <v>100</v>
      </c>
      <c r="D484" s="2" t="inlineStr">
        <is>
          <t>IND</t>
        </is>
      </c>
      <c r="E484" s="2" t="inlineStr">
        <is>
          <t>reference</t>
        </is>
      </c>
      <c r="F484" s="2" t="inlineStr">
        <is>
          <t>f</t>
        </is>
      </c>
      <c r="G484" s="11" t="n">
        <v>1</v>
      </c>
      <c r="H484" s="11" t="n">
        <v>35661440.417057</v>
      </c>
    </row>
    <row r="485">
      <c r="A485" s="2" t="inlineStr">
        <is>
          <t>direct</t>
        </is>
      </c>
      <c r="B485" s="2" t="inlineStr">
        <is>
          <t>T02</t>
        </is>
      </c>
      <c r="C485" s="11" t="n">
        <v>100</v>
      </c>
      <c r="D485" s="2" t="inlineStr">
        <is>
          <t>IND</t>
        </is>
      </c>
      <c r="E485" s="2" t="inlineStr">
        <is>
          <t>reference</t>
        </is>
      </c>
      <c r="F485" s="2" t="inlineStr">
        <is>
          <t>f</t>
        </is>
      </c>
      <c r="G485" s="11" t="n">
        <v>5</v>
      </c>
      <c r="H485" s="11" t="n">
        <v>44598824.733474</v>
      </c>
    </row>
    <row r="486">
      <c r="A486" s="2" t="inlineStr">
        <is>
          <t>direct</t>
        </is>
      </c>
      <c r="B486" s="2" t="inlineStr">
        <is>
          <t>T02</t>
        </is>
      </c>
      <c r="C486" s="11" t="n">
        <v>100</v>
      </c>
      <c r="D486" s="2" t="inlineStr">
        <is>
          <t>IND</t>
        </is>
      </c>
      <c r="E486" s="2" t="inlineStr">
        <is>
          <t>reference</t>
        </is>
      </c>
      <c r="F486" s="2" t="inlineStr">
        <is>
          <t>f</t>
        </is>
      </c>
      <c r="G486" s="11" t="n">
        <v>10</v>
      </c>
      <c r="H486" s="11" t="n">
        <v>46696288.128099</v>
      </c>
    </row>
    <row r="487">
      <c r="A487" s="2" t="inlineStr">
        <is>
          <t>direct</t>
        </is>
      </c>
      <c r="B487" s="2" t="inlineStr">
        <is>
          <t>T02</t>
        </is>
      </c>
      <c r="C487" s="11" t="n">
        <v>100</v>
      </c>
      <c r="D487" s="2" t="inlineStr">
        <is>
          <t>IND</t>
        </is>
      </c>
      <c r="E487" s="2" t="inlineStr">
        <is>
          <t>reference</t>
        </is>
      </c>
      <c r="F487" s="2" t="inlineStr">
        <is>
          <t>f</t>
        </is>
      </c>
      <c r="G487" s="11" t="n">
        <v>15</v>
      </c>
      <c r="H487" s="11" t="n">
        <v>46508023.618011</v>
      </c>
    </row>
    <row r="488">
      <c r="A488" s="2" t="inlineStr">
        <is>
          <t>direct</t>
        </is>
      </c>
      <c r="B488" s="2" t="inlineStr">
        <is>
          <t>T02</t>
        </is>
      </c>
      <c r="C488" s="11" t="n">
        <v>100</v>
      </c>
      <c r="D488" s="2" t="inlineStr">
        <is>
          <t>IND</t>
        </is>
      </c>
      <c r="E488" s="2" t="inlineStr">
        <is>
          <t>reference</t>
        </is>
      </c>
      <c r="F488" s="2" t="inlineStr">
        <is>
          <t>f</t>
        </is>
      </c>
      <c r="G488" s="11" t="n">
        <v>20</v>
      </c>
      <c r="H488" s="11" t="n">
        <v>45215166.189253</v>
      </c>
    </row>
    <row r="489">
      <c r="A489" s="2" t="inlineStr">
        <is>
          <t>direct</t>
        </is>
      </c>
      <c r="B489" s="2" t="inlineStr">
        <is>
          <t>T02</t>
        </is>
      </c>
      <c r="C489" s="11" t="n">
        <v>100</v>
      </c>
      <c r="D489" s="2" t="inlineStr">
        <is>
          <t>IND</t>
        </is>
      </c>
      <c r="E489" s="2" t="inlineStr">
        <is>
          <t>reference</t>
        </is>
      </c>
      <c r="F489" s="2" t="inlineStr">
        <is>
          <t>f</t>
        </is>
      </c>
      <c r="G489" s="11" t="n">
        <v>25</v>
      </c>
      <c r="H489" s="11" t="n">
        <v>44233566.425728</v>
      </c>
    </row>
    <row r="490">
      <c r="A490" s="2" t="inlineStr">
        <is>
          <t>direct</t>
        </is>
      </c>
      <c r="B490" s="2" t="inlineStr">
        <is>
          <t>T02</t>
        </is>
      </c>
      <c r="C490" s="11" t="n">
        <v>100</v>
      </c>
      <c r="D490" s="2" t="inlineStr">
        <is>
          <t>IND</t>
        </is>
      </c>
      <c r="E490" s="2" t="inlineStr">
        <is>
          <t>reference</t>
        </is>
      </c>
      <c r="F490" s="2" t="inlineStr">
        <is>
          <t>f</t>
        </is>
      </c>
      <c r="G490" s="11" t="n">
        <v>30</v>
      </c>
      <c r="H490" s="11" t="n">
        <v>42721669.749906</v>
      </c>
    </row>
    <row r="491">
      <c r="A491" s="2" t="inlineStr">
        <is>
          <t>direct</t>
        </is>
      </c>
      <c r="B491" s="2" t="inlineStr">
        <is>
          <t>T02</t>
        </is>
      </c>
      <c r="C491" s="11" t="n">
        <v>100</v>
      </c>
      <c r="D491" s="2" t="inlineStr">
        <is>
          <t>IND</t>
        </is>
      </c>
      <c r="E491" s="2" t="inlineStr">
        <is>
          <t>reference</t>
        </is>
      </c>
      <c r="F491" s="2" t="inlineStr">
        <is>
          <t>f</t>
        </is>
      </c>
      <c r="G491" s="11" t="n">
        <v>35</v>
      </c>
      <c r="H491" s="11" t="n">
        <v>39651412.880427</v>
      </c>
    </row>
    <row r="492">
      <c r="A492" s="2" t="inlineStr">
        <is>
          <t>direct</t>
        </is>
      </c>
      <c r="B492" s="2" t="inlineStr">
        <is>
          <t>T02</t>
        </is>
      </c>
      <c r="C492" s="11" t="n">
        <v>100</v>
      </c>
      <c r="D492" s="2" t="inlineStr">
        <is>
          <t>IND</t>
        </is>
      </c>
      <c r="E492" s="2" t="inlineStr">
        <is>
          <t>reference</t>
        </is>
      </c>
      <c r="F492" s="2" t="inlineStr">
        <is>
          <t>f</t>
        </is>
      </c>
      <c r="G492" s="11" t="n">
        <v>40</v>
      </c>
      <c r="H492" s="11" t="n">
        <v>34803004.593577</v>
      </c>
    </row>
    <row r="493">
      <c r="A493" s="2" t="inlineStr">
        <is>
          <t>direct</t>
        </is>
      </c>
      <c r="B493" s="2" t="inlineStr">
        <is>
          <t>T02</t>
        </is>
      </c>
      <c r="C493" s="11" t="n">
        <v>100</v>
      </c>
      <c r="D493" s="2" t="inlineStr">
        <is>
          <t>IND</t>
        </is>
      </c>
      <c r="E493" s="2" t="inlineStr">
        <is>
          <t>reference</t>
        </is>
      </c>
      <c r="F493" s="2" t="inlineStr">
        <is>
          <t>f</t>
        </is>
      </c>
      <c r="G493" s="11" t="n">
        <v>45</v>
      </c>
      <c r="H493" s="11" t="n">
        <v>30935436.329053</v>
      </c>
    </row>
    <row r="494">
      <c r="A494" s="2" t="inlineStr">
        <is>
          <t>direct</t>
        </is>
      </c>
      <c r="B494" s="2" t="inlineStr">
        <is>
          <t>T02</t>
        </is>
      </c>
      <c r="C494" s="11" t="n">
        <v>100</v>
      </c>
      <c r="D494" s="2" t="inlineStr">
        <is>
          <t>IND</t>
        </is>
      </c>
      <c r="E494" s="2" t="inlineStr">
        <is>
          <t>reference</t>
        </is>
      </c>
      <c r="F494" s="2" t="inlineStr">
        <is>
          <t>f</t>
        </is>
      </c>
      <c r="G494" s="11" t="n">
        <v>50</v>
      </c>
      <c r="H494" s="11" t="n">
        <v>26954653.358824</v>
      </c>
    </row>
    <row r="495">
      <c r="A495" s="2" t="inlineStr">
        <is>
          <t>direct</t>
        </is>
      </c>
      <c r="B495" s="2" t="inlineStr">
        <is>
          <t>T02</t>
        </is>
      </c>
      <c r="C495" s="11" t="n">
        <v>100</v>
      </c>
      <c r="D495" s="2" t="inlineStr">
        <is>
          <t>IND</t>
        </is>
      </c>
      <c r="E495" s="2" t="inlineStr">
        <is>
          <t>reference</t>
        </is>
      </c>
      <c r="F495" s="2" t="inlineStr">
        <is>
          <t>f</t>
        </is>
      </c>
      <c r="G495" s="11" t="n">
        <v>55</v>
      </c>
      <c r="H495" s="11" t="n">
        <v>23635063.453278</v>
      </c>
    </row>
    <row r="496">
      <c r="A496" s="2" t="inlineStr">
        <is>
          <t>direct</t>
        </is>
      </c>
      <c r="B496" s="2" t="inlineStr">
        <is>
          <t>T02</t>
        </is>
      </c>
      <c r="C496" s="11" t="n">
        <v>100</v>
      </c>
      <c r="D496" s="2" t="inlineStr">
        <is>
          <t>IND</t>
        </is>
      </c>
      <c r="E496" s="2" t="inlineStr">
        <is>
          <t>reference</t>
        </is>
      </c>
      <c r="F496" s="2" t="inlineStr">
        <is>
          <t>f</t>
        </is>
      </c>
      <c r="G496" s="11" t="n">
        <v>60</v>
      </c>
      <c r="H496" s="11" t="n">
        <v>19479156.22012</v>
      </c>
    </row>
    <row r="497">
      <c r="A497" s="2" t="inlineStr">
        <is>
          <t>direct</t>
        </is>
      </c>
      <c r="B497" s="2" t="inlineStr">
        <is>
          <t>T02</t>
        </is>
      </c>
      <c r="C497" s="11" t="n">
        <v>100</v>
      </c>
      <c r="D497" s="2" t="inlineStr">
        <is>
          <t>IND</t>
        </is>
      </c>
      <c r="E497" s="2" t="inlineStr">
        <is>
          <t>reference</t>
        </is>
      </c>
      <c r="F497" s="2" t="inlineStr">
        <is>
          <t>f</t>
        </is>
      </c>
      <c r="G497" s="11" t="n">
        <v>65</v>
      </c>
      <c r="H497" s="11" t="n">
        <v>15466378.109851</v>
      </c>
    </row>
    <row r="498">
      <c r="A498" s="2" t="inlineStr">
        <is>
          <t>direct</t>
        </is>
      </c>
      <c r="B498" s="2" t="inlineStr">
        <is>
          <t>T02</t>
        </is>
      </c>
      <c r="C498" s="11" t="n">
        <v>100</v>
      </c>
      <c r="D498" s="2" t="inlineStr">
        <is>
          <t>IND</t>
        </is>
      </c>
      <c r="E498" s="2" t="inlineStr">
        <is>
          <t>reference</t>
        </is>
      </c>
      <c r="F498" s="2" t="inlineStr">
        <is>
          <t>f</t>
        </is>
      </c>
      <c r="G498" s="11" t="n">
        <v>70</v>
      </c>
      <c r="H498" s="11" t="n">
        <v>9861265.956943</v>
      </c>
    </row>
    <row r="499">
      <c r="A499" s="2" t="inlineStr">
        <is>
          <t>direct</t>
        </is>
      </c>
      <c r="B499" s="2" t="inlineStr">
        <is>
          <t>T02</t>
        </is>
      </c>
      <c r="C499" s="11" t="n">
        <v>100</v>
      </c>
      <c r="D499" s="2" t="inlineStr">
        <is>
          <t>IND</t>
        </is>
      </c>
      <c r="E499" s="2" t="inlineStr">
        <is>
          <t>reference</t>
        </is>
      </c>
      <c r="F499" s="2" t="inlineStr">
        <is>
          <t>f</t>
        </is>
      </c>
      <c r="G499" s="11" t="n">
        <v>75</v>
      </c>
      <c r="H499" s="11" t="n">
        <v>6506804.734609</v>
      </c>
    </row>
    <row r="500">
      <c r="A500" s="2" t="inlineStr">
        <is>
          <t>direct</t>
        </is>
      </c>
      <c r="B500" s="2" t="inlineStr">
        <is>
          <t>T02</t>
        </is>
      </c>
      <c r="C500" s="11" t="n">
        <v>100</v>
      </c>
      <c r="D500" s="2" t="inlineStr">
        <is>
          <t>IND</t>
        </is>
      </c>
      <c r="E500" s="2" t="inlineStr">
        <is>
          <t>reference</t>
        </is>
      </c>
      <c r="F500" s="2" t="inlineStr">
        <is>
          <t>f</t>
        </is>
      </c>
      <c r="G500" s="11" t="n">
        <v>80</v>
      </c>
      <c r="H500" s="11" t="n">
        <v>6526801.138779</v>
      </c>
    </row>
    <row r="501">
      <c r="A501" s="2" t="inlineStr">
        <is>
          <t>direct</t>
        </is>
      </c>
      <c r="B501" s="2" t="inlineStr">
        <is>
          <t>T02</t>
        </is>
      </c>
      <c r="C501" s="11" t="n">
        <v>100</v>
      </c>
      <c r="D501" s="2" t="inlineStr">
        <is>
          <t>IND</t>
        </is>
      </c>
      <c r="E501" s="2" t="inlineStr">
        <is>
          <t>reference</t>
        </is>
      </c>
      <c r="F501" s="2" t="inlineStr">
        <is>
          <t>m</t>
        </is>
      </c>
      <c r="G501" s="11" t="n">
        <v>0</v>
      </c>
      <c r="H501" s="11" t="n">
        <v>10519669.129836</v>
      </c>
    </row>
    <row r="502">
      <c r="A502" s="2" t="inlineStr">
        <is>
          <t>direct</t>
        </is>
      </c>
      <c r="B502" s="2" t="inlineStr">
        <is>
          <t>T02</t>
        </is>
      </c>
      <c r="C502" s="11" t="n">
        <v>100</v>
      </c>
      <c r="D502" s="2" t="inlineStr">
        <is>
          <t>IND</t>
        </is>
      </c>
      <c r="E502" s="2" t="inlineStr">
        <is>
          <t>reference</t>
        </is>
      </c>
      <c r="F502" s="2" t="inlineStr">
        <is>
          <t>m</t>
        </is>
      </c>
      <c r="G502" s="11" t="n">
        <v>1</v>
      </c>
      <c r="H502" s="11" t="n">
        <v>40307870.552486</v>
      </c>
    </row>
    <row r="503">
      <c r="A503" s="2" t="inlineStr">
        <is>
          <t>direct</t>
        </is>
      </c>
      <c r="B503" s="2" t="inlineStr">
        <is>
          <t>T02</t>
        </is>
      </c>
      <c r="C503" s="11" t="n">
        <v>100</v>
      </c>
      <c r="D503" s="2" t="inlineStr">
        <is>
          <t>IND</t>
        </is>
      </c>
      <c r="E503" s="2" t="inlineStr">
        <is>
          <t>reference</t>
        </is>
      </c>
      <c r="F503" s="2" t="inlineStr">
        <is>
          <t>m</t>
        </is>
      </c>
      <c r="G503" s="11" t="n">
        <v>5</v>
      </c>
      <c r="H503" s="11" t="n">
        <v>50910249.22141</v>
      </c>
    </row>
    <row r="504">
      <c r="A504" s="2" t="inlineStr">
        <is>
          <t>direct</t>
        </is>
      </c>
      <c r="B504" s="2" t="inlineStr">
        <is>
          <t>T02</t>
        </is>
      </c>
      <c r="C504" s="11" t="n">
        <v>100</v>
      </c>
      <c r="D504" s="2" t="inlineStr">
        <is>
          <t>IND</t>
        </is>
      </c>
      <c r="E504" s="2" t="inlineStr">
        <is>
          <t>reference</t>
        </is>
      </c>
      <c r="F504" s="2" t="inlineStr">
        <is>
          <t>m</t>
        </is>
      </c>
      <c r="G504" s="11" t="n">
        <v>10</v>
      </c>
      <c r="H504" s="11" t="n">
        <v>53478350.188054</v>
      </c>
    </row>
    <row r="505">
      <c r="A505" s="2" t="inlineStr">
        <is>
          <t>direct</t>
        </is>
      </c>
      <c r="B505" s="2" t="inlineStr">
        <is>
          <t>T02</t>
        </is>
      </c>
      <c r="C505" s="11" t="n">
        <v>100</v>
      </c>
      <c r="D505" s="2" t="inlineStr">
        <is>
          <t>IND</t>
        </is>
      </c>
      <c r="E505" s="2" t="inlineStr">
        <is>
          <t>reference</t>
        </is>
      </c>
      <c r="F505" s="2" t="inlineStr">
        <is>
          <t>m</t>
        </is>
      </c>
      <c r="G505" s="11" t="n">
        <v>15</v>
      </c>
      <c r="H505" s="11" t="n">
        <v>53491981.035338</v>
      </c>
    </row>
    <row r="506">
      <c r="A506" s="2" t="inlineStr">
        <is>
          <t>direct</t>
        </is>
      </c>
      <c r="B506" s="2" t="inlineStr">
        <is>
          <t>T02</t>
        </is>
      </c>
      <c r="C506" s="11" t="n">
        <v>100</v>
      </c>
      <c r="D506" s="2" t="inlineStr">
        <is>
          <t>IND</t>
        </is>
      </c>
      <c r="E506" s="2" t="inlineStr">
        <is>
          <t>reference</t>
        </is>
      </c>
      <c r="F506" s="2" t="inlineStr">
        <is>
          <t>m</t>
        </is>
      </c>
      <c r="G506" s="11" t="n">
        <v>20</v>
      </c>
      <c r="H506" s="11" t="n">
        <v>51649620.801094</v>
      </c>
    </row>
    <row r="507">
      <c r="A507" s="2" t="inlineStr">
        <is>
          <t>direct</t>
        </is>
      </c>
      <c r="B507" s="2" t="inlineStr">
        <is>
          <t>T02</t>
        </is>
      </c>
      <c r="C507" s="11" t="n">
        <v>100</v>
      </c>
      <c r="D507" s="2" t="inlineStr">
        <is>
          <t>IND</t>
        </is>
      </c>
      <c r="E507" s="2" t="inlineStr">
        <is>
          <t>reference</t>
        </is>
      </c>
      <c r="F507" s="2" t="inlineStr">
        <is>
          <t>m</t>
        </is>
      </c>
      <c r="G507" s="11" t="n">
        <v>25</v>
      </c>
      <c r="H507" s="11" t="n">
        <v>48600705.932565</v>
      </c>
    </row>
    <row r="508">
      <c r="A508" s="2" t="inlineStr">
        <is>
          <t>direct</t>
        </is>
      </c>
      <c r="B508" s="2" t="inlineStr">
        <is>
          <t>T02</t>
        </is>
      </c>
      <c r="C508" s="11" t="n">
        <v>100</v>
      </c>
      <c r="D508" s="2" t="inlineStr">
        <is>
          <t>IND</t>
        </is>
      </c>
      <c r="E508" s="2" t="inlineStr">
        <is>
          <t>reference</t>
        </is>
      </c>
      <c r="F508" s="2" t="inlineStr">
        <is>
          <t>m</t>
        </is>
      </c>
      <c r="G508" s="11" t="n">
        <v>30</v>
      </c>
      <c r="H508" s="11" t="n">
        <v>46192770.342929</v>
      </c>
    </row>
    <row r="509">
      <c r="A509" s="2" t="inlineStr">
        <is>
          <t>direct</t>
        </is>
      </c>
      <c r="B509" s="2" t="inlineStr">
        <is>
          <t>T02</t>
        </is>
      </c>
      <c r="C509" s="11" t="n">
        <v>100</v>
      </c>
      <c r="D509" s="2" t="inlineStr">
        <is>
          <t>IND</t>
        </is>
      </c>
      <c r="E509" s="2" t="inlineStr">
        <is>
          <t>reference</t>
        </is>
      </c>
      <c r="F509" s="2" t="inlineStr">
        <is>
          <t>m</t>
        </is>
      </c>
      <c r="G509" s="11" t="n">
        <v>35</v>
      </c>
      <c r="H509" s="11" t="n">
        <v>42320134.233003</v>
      </c>
    </row>
    <row r="510">
      <c r="A510" s="2" t="inlineStr">
        <is>
          <t>direct</t>
        </is>
      </c>
      <c r="B510" s="2" t="inlineStr">
        <is>
          <t>T02</t>
        </is>
      </c>
      <c r="C510" s="11" t="n">
        <v>100</v>
      </c>
      <c r="D510" s="2" t="inlineStr">
        <is>
          <t>IND</t>
        </is>
      </c>
      <c r="E510" s="2" t="inlineStr">
        <is>
          <t>reference</t>
        </is>
      </c>
      <c r="F510" s="2" t="inlineStr">
        <is>
          <t>m</t>
        </is>
      </c>
      <c r="G510" s="11" t="n">
        <v>40</v>
      </c>
      <c r="H510" s="11" t="n">
        <v>36550011.588485</v>
      </c>
    </row>
    <row r="511">
      <c r="A511" s="2" t="inlineStr">
        <is>
          <t>direct</t>
        </is>
      </c>
      <c r="B511" s="2" t="inlineStr">
        <is>
          <t>T02</t>
        </is>
      </c>
      <c r="C511" s="11" t="n">
        <v>100</v>
      </c>
      <c r="D511" s="2" t="inlineStr">
        <is>
          <t>IND</t>
        </is>
      </c>
      <c r="E511" s="2" t="inlineStr">
        <is>
          <t>reference</t>
        </is>
      </c>
      <c r="F511" s="2" t="inlineStr">
        <is>
          <t>m</t>
        </is>
      </c>
      <c r="G511" s="11" t="n">
        <v>45</v>
      </c>
      <c r="H511" s="11" t="n">
        <v>32031666.877998</v>
      </c>
    </row>
    <row r="512">
      <c r="A512" s="2" t="inlineStr">
        <is>
          <t>direct</t>
        </is>
      </c>
      <c r="B512" s="2" t="inlineStr">
        <is>
          <t>T02</t>
        </is>
      </c>
      <c r="C512" s="11" t="n">
        <v>100</v>
      </c>
      <c r="D512" s="2" t="inlineStr">
        <is>
          <t>IND</t>
        </is>
      </c>
      <c r="E512" s="2" t="inlineStr">
        <is>
          <t>reference</t>
        </is>
      </c>
      <c r="F512" s="2" t="inlineStr">
        <is>
          <t>m</t>
        </is>
      </c>
      <c r="G512" s="11" t="n">
        <v>50</v>
      </c>
      <c r="H512" s="11" t="n">
        <v>27834790.586751</v>
      </c>
    </row>
    <row r="513">
      <c r="A513" s="2" t="inlineStr">
        <is>
          <t>direct</t>
        </is>
      </c>
      <c r="B513" s="2" t="inlineStr">
        <is>
          <t>T02</t>
        </is>
      </c>
      <c r="C513" s="11" t="n">
        <v>100</v>
      </c>
      <c r="D513" s="2" t="inlineStr">
        <is>
          <t>IND</t>
        </is>
      </c>
      <c r="E513" s="2" t="inlineStr">
        <is>
          <t>reference</t>
        </is>
      </c>
      <c r="F513" s="2" t="inlineStr">
        <is>
          <t>m</t>
        </is>
      </c>
      <c r="G513" s="11" t="n">
        <v>55</v>
      </c>
      <c r="H513" s="11" t="n">
        <v>24047579.485408</v>
      </c>
    </row>
    <row r="514">
      <c r="A514" s="2" t="inlineStr">
        <is>
          <t>direct</t>
        </is>
      </c>
      <c r="B514" s="2" t="inlineStr">
        <is>
          <t>T02</t>
        </is>
      </c>
      <c r="C514" s="11" t="n">
        <v>100</v>
      </c>
      <c r="D514" s="2" t="inlineStr">
        <is>
          <t>IND</t>
        </is>
      </c>
      <c r="E514" s="2" t="inlineStr">
        <is>
          <t>reference</t>
        </is>
      </c>
      <c r="F514" s="2" t="inlineStr">
        <is>
          <t>m</t>
        </is>
      </c>
      <c r="G514" s="11" t="n">
        <v>60</v>
      </c>
      <c r="H514" s="11" t="n">
        <v>19622139.772713</v>
      </c>
    </row>
    <row r="515">
      <c r="A515" s="2" t="inlineStr">
        <is>
          <t>direct</t>
        </is>
      </c>
      <c r="B515" s="2" t="inlineStr">
        <is>
          <t>T02</t>
        </is>
      </c>
      <c r="C515" s="11" t="n">
        <v>100</v>
      </c>
      <c r="D515" s="2" t="inlineStr">
        <is>
          <t>IND</t>
        </is>
      </c>
      <c r="E515" s="2" t="inlineStr">
        <is>
          <t>reference</t>
        </is>
      </c>
      <c r="F515" s="2" t="inlineStr">
        <is>
          <t>m</t>
        </is>
      </c>
      <c r="G515" s="11" t="n">
        <v>65</v>
      </c>
      <c r="H515" s="11" t="n">
        <v>15065964.870713</v>
      </c>
    </row>
    <row r="516">
      <c r="A516" s="2" t="inlineStr">
        <is>
          <t>direct</t>
        </is>
      </c>
      <c r="B516" s="2" t="inlineStr">
        <is>
          <t>T02</t>
        </is>
      </c>
      <c r="C516" s="11" t="n">
        <v>100</v>
      </c>
      <c r="D516" s="2" t="inlineStr">
        <is>
          <t>IND</t>
        </is>
      </c>
      <c r="E516" s="2" t="inlineStr">
        <is>
          <t>reference</t>
        </is>
      </c>
      <c r="F516" s="2" t="inlineStr">
        <is>
          <t>m</t>
        </is>
      </c>
      <c r="G516" s="11" t="n">
        <v>70</v>
      </c>
      <c r="H516" s="11" t="n">
        <v>9190414.832534</v>
      </c>
    </row>
    <row r="517">
      <c r="A517" s="2" t="inlineStr">
        <is>
          <t>direct</t>
        </is>
      </c>
      <c r="B517" s="2" t="inlineStr">
        <is>
          <t>T02</t>
        </is>
      </c>
      <c r="C517" s="11" t="n">
        <v>100</v>
      </c>
      <c r="D517" s="2" t="inlineStr">
        <is>
          <t>IND</t>
        </is>
      </c>
      <c r="E517" s="2" t="inlineStr">
        <is>
          <t>reference</t>
        </is>
      </c>
      <c r="F517" s="2" t="inlineStr">
        <is>
          <t>m</t>
        </is>
      </c>
      <c r="G517" s="11" t="n">
        <v>75</v>
      </c>
      <c r="H517" s="11" t="n">
        <v>5617276.995936</v>
      </c>
    </row>
    <row r="518">
      <c r="A518" s="2" t="inlineStr">
        <is>
          <t>direct</t>
        </is>
      </c>
      <c r="B518" s="2" t="inlineStr">
        <is>
          <t>T02</t>
        </is>
      </c>
      <c r="C518" s="11" t="n">
        <v>100</v>
      </c>
      <c r="D518" s="2" t="inlineStr">
        <is>
          <t>IND</t>
        </is>
      </c>
      <c r="E518" s="2" t="inlineStr">
        <is>
          <t>reference</t>
        </is>
      </c>
      <c r="F518" s="2" t="inlineStr">
        <is>
          <t>m</t>
        </is>
      </c>
      <c r="G518" s="11" t="n">
        <v>80</v>
      </c>
      <c r="H518" s="11" t="n">
        <v>4857052.753107</v>
      </c>
    </row>
    <row r="519">
      <c r="A519" s="2" t="inlineStr">
        <is>
          <t>direct</t>
        </is>
      </c>
      <c r="B519" s="2" t="inlineStr">
        <is>
          <t>T02</t>
        </is>
      </c>
      <c r="C519" s="11" t="n">
        <v>100</v>
      </c>
      <c r="D519" s="2" t="inlineStr">
        <is>
          <t>IND</t>
        </is>
      </c>
      <c r="E519" s="2" t="inlineStr">
        <is>
          <t>reference</t>
        </is>
      </c>
      <c r="F519" s="2" t="inlineStr">
        <is>
          <t>unknown</t>
        </is>
      </c>
      <c r="G519" s="2" t="inlineStr">
        <is>
          <t>unknown</t>
        </is>
      </c>
      <c r="H519" s="11" t="n">
        <v>74349.856986</v>
      </c>
    </row>
    <row r="520">
      <c r="A520" s="2" t="inlineStr">
        <is>
          <t>direct</t>
        </is>
      </c>
      <c r="B520" s="2" t="inlineStr">
        <is>
          <t>T02</t>
        </is>
      </c>
      <c r="C520" s="11" t="n">
        <v>100</v>
      </c>
      <c r="D520" s="2" t="inlineStr">
        <is>
          <t>CHN</t>
        </is>
      </c>
      <c r="E520" s="2" t="inlineStr">
        <is>
          <t>exposed</t>
        </is>
      </c>
      <c r="F520" s="2" t="inlineStr">
        <is>
          <t>f</t>
        </is>
      </c>
      <c r="G520" s="11" t="n">
        <v>0</v>
      </c>
      <c r="H520" s="11" t="n">
        <v>408898.034515</v>
      </c>
    </row>
    <row r="521">
      <c r="A521" s="2" t="inlineStr">
        <is>
          <t>direct</t>
        </is>
      </c>
      <c r="B521" s="2" t="inlineStr">
        <is>
          <t>T02</t>
        </is>
      </c>
      <c r="C521" s="11" t="n">
        <v>100</v>
      </c>
      <c r="D521" s="2" t="inlineStr">
        <is>
          <t>CHN</t>
        </is>
      </c>
      <c r="E521" s="2" t="inlineStr">
        <is>
          <t>exposed</t>
        </is>
      </c>
      <c r="F521" s="2" t="inlineStr">
        <is>
          <t>f</t>
        </is>
      </c>
      <c r="G521" s="11" t="n">
        <v>1</v>
      </c>
      <c r="H521" s="11" t="n">
        <v>1823228.023213</v>
      </c>
    </row>
    <row r="522">
      <c r="A522" s="2" t="inlineStr">
        <is>
          <t>direct</t>
        </is>
      </c>
      <c r="B522" s="2" t="inlineStr">
        <is>
          <t>T02</t>
        </is>
      </c>
      <c r="C522" s="11" t="n">
        <v>100</v>
      </c>
      <c r="D522" s="2" t="inlineStr">
        <is>
          <t>CHN</t>
        </is>
      </c>
      <c r="E522" s="2" t="inlineStr">
        <is>
          <t>exposed</t>
        </is>
      </c>
      <c r="F522" s="2" t="inlineStr">
        <is>
          <t>f</t>
        </is>
      </c>
      <c r="G522" s="11" t="n">
        <v>5</v>
      </c>
      <c r="H522" s="11" t="n">
        <v>2221894.521739</v>
      </c>
    </row>
    <row r="523">
      <c r="A523" s="2" t="inlineStr">
        <is>
          <t>direct</t>
        </is>
      </c>
      <c r="B523" s="2" t="inlineStr">
        <is>
          <t>T02</t>
        </is>
      </c>
      <c r="C523" s="11" t="n">
        <v>100</v>
      </c>
      <c r="D523" s="2" t="inlineStr">
        <is>
          <t>CHN</t>
        </is>
      </c>
      <c r="E523" s="2" t="inlineStr">
        <is>
          <t>exposed</t>
        </is>
      </c>
      <c r="F523" s="2" t="inlineStr">
        <is>
          <t>f</t>
        </is>
      </c>
      <c r="G523" s="11" t="n">
        <v>10</v>
      </c>
      <c r="H523" s="11" t="n">
        <v>2088263.645648</v>
      </c>
    </row>
    <row r="524">
      <c r="A524" s="2" t="inlineStr">
        <is>
          <t>direct</t>
        </is>
      </c>
      <c r="B524" s="2" t="inlineStr">
        <is>
          <t>T02</t>
        </is>
      </c>
      <c r="C524" s="11" t="n">
        <v>100</v>
      </c>
      <c r="D524" s="2" t="inlineStr">
        <is>
          <t>CHN</t>
        </is>
      </c>
      <c r="E524" s="2" t="inlineStr">
        <is>
          <t>exposed</t>
        </is>
      </c>
      <c r="F524" s="2" t="inlineStr">
        <is>
          <t>f</t>
        </is>
      </c>
      <c r="G524" s="11" t="n">
        <v>15</v>
      </c>
      <c r="H524" s="11" t="n">
        <v>2932378.637244</v>
      </c>
    </row>
    <row r="525">
      <c r="A525" s="2" t="inlineStr">
        <is>
          <t>direct</t>
        </is>
      </c>
      <c r="B525" s="2" t="inlineStr">
        <is>
          <t>T02</t>
        </is>
      </c>
      <c r="C525" s="11" t="n">
        <v>100</v>
      </c>
      <c r="D525" s="2" t="inlineStr">
        <is>
          <t>CHN</t>
        </is>
      </c>
      <c r="E525" s="2" t="inlineStr">
        <is>
          <t>exposed</t>
        </is>
      </c>
      <c r="F525" s="2" t="inlineStr">
        <is>
          <t>f</t>
        </is>
      </c>
      <c r="G525" s="11" t="n">
        <v>20</v>
      </c>
      <c r="H525" s="11" t="n">
        <v>4841329.692226</v>
      </c>
    </row>
    <row r="526">
      <c r="A526" s="2" t="inlineStr">
        <is>
          <t>direct</t>
        </is>
      </c>
      <c r="B526" s="2" t="inlineStr">
        <is>
          <t>T02</t>
        </is>
      </c>
      <c r="C526" s="11" t="n">
        <v>100</v>
      </c>
      <c r="D526" s="2" t="inlineStr">
        <is>
          <t>CHN</t>
        </is>
      </c>
      <c r="E526" s="2" t="inlineStr">
        <is>
          <t>exposed</t>
        </is>
      </c>
      <c r="F526" s="2" t="inlineStr">
        <is>
          <t>f</t>
        </is>
      </c>
      <c r="G526" s="11" t="n">
        <v>25</v>
      </c>
      <c r="H526" s="11" t="n">
        <v>6001154.580281</v>
      </c>
    </row>
    <row r="527">
      <c r="A527" s="2" t="inlineStr">
        <is>
          <t>direct</t>
        </is>
      </c>
      <c r="B527" s="2" t="inlineStr">
        <is>
          <t>T02</t>
        </is>
      </c>
      <c r="C527" s="11" t="n">
        <v>100</v>
      </c>
      <c r="D527" s="2" t="inlineStr">
        <is>
          <t>CHN</t>
        </is>
      </c>
      <c r="E527" s="2" t="inlineStr">
        <is>
          <t>exposed</t>
        </is>
      </c>
      <c r="F527" s="2" t="inlineStr">
        <is>
          <t>f</t>
        </is>
      </c>
      <c r="G527" s="11" t="n">
        <v>30</v>
      </c>
      <c r="H527" s="11" t="n">
        <v>6641187.426922</v>
      </c>
    </row>
    <row r="528">
      <c r="A528" s="2" t="inlineStr">
        <is>
          <t>direct</t>
        </is>
      </c>
      <c r="B528" s="2" t="inlineStr">
        <is>
          <t>T02</t>
        </is>
      </c>
      <c r="C528" s="11" t="n">
        <v>100</v>
      </c>
      <c r="D528" s="2" t="inlineStr">
        <is>
          <t>CHN</t>
        </is>
      </c>
      <c r="E528" s="2" t="inlineStr">
        <is>
          <t>exposed</t>
        </is>
      </c>
      <c r="F528" s="2" t="inlineStr">
        <is>
          <t>f</t>
        </is>
      </c>
      <c r="G528" s="11" t="n">
        <v>35</v>
      </c>
      <c r="H528" s="11" t="n">
        <v>4422942.652521</v>
      </c>
    </row>
    <row r="529">
      <c r="A529" s="2" t="inlineStr">
        <is>
          <t>direct</t>
        </is>
      </c>
      <c r="B529" s="2" t="inlineStr">
        <is>
          <t>T02</t>
        </is>
      </c>
      <c r="C529" s="11" t="n">
        <v>100</v>
      </c>
      <c r="D529" s="2" t="inlineStr">
        <is>
          <t>CHN</t>
        </is>
      </c>
      <c r="E529" s="2" t="inlineStr">
        <is>
          <t>exposed</t>
        </is>
      </c>
      <c r="F529" s="2" t="inlineStr">
        <is>
          <t>f</t>
        </is>
      </c>
      <c r="G529" s="11" t="n">
        <v>40</v>
      </c>
      <c r="H529" s="11" t="n">
        <v>3675444.673537</v>
      </c>
    </row>
    <row r="530">
      <c r="A530" s="2" t="inlineStr">
        <is>
          <t>direct</t>
        </is>
      </c>
      <c r="B530" s="2" t="inlineStr">
        <is>
          <t>T02</t>
        </is>
      </c>
      <c r="C530" s="11" t="n">
        <v>100</v>
      </c>
      <c r="D530" s="2" t="inlineStr">
        <is>
          <t>CHN</t>
        </is>
      </c>
      <c r="E530" s="2" t="inlineStr">
        <is>
          <t>exposed</t>
        </is>
      </c>
      <c r="F530" s="2" t="inlineStr">
        <is>
          <t>f</t>
        </is>
      </c>
      <c r="G530" s="11" t="n">
        <v>45</v>
      </c>
      <c r="H530" s="11" t="n">
        <v>4835113.37231</v>
      </c>
    </row>
    <row r="531">
      <c r="A531" s="2" t="inlineStr">
        <is>
          <t>direct</t>
        </is>
      </c>
      <c r="B531" s="2" t="inlineStr">
        <is>
          <t>T02</t>
        </is>
      </c>
      <c r="C531" s="11" t="n">
        <v>100</v>
      </c>
      <c r="D531" s="2" t="inlineStr">
        <is>
          <t>CHN</t>
        </is>
      </c>
      <c r="E531" s="2" t="inlineStr">
        <is>
          <t>exposed</t>
        </is>
      </c>
      <c r="F531" s="2" t="inlineStr">
        <is>
          <t>f</t>
        </is>
      </c>
      <c r="G531" s="11" t="n">
        <v>50</v>
      </c>
      <c r="H531" s="11" t="n">
        <v>5509199.794182</v>
      </c>
    </row>
    <row r="532">
      <c r="A532" s="2" t="inlineStr">
        <is>
          <t>direct</t>
        </is>
      </c>
      <c r="B532" s="2" t="inlineStr">
        <is>
          <t>T02</t>
        </is>
      </c>
      <c r="C532" s="11" t="n">
        <v>100</v>
      </c>
      <c r="D532" s="2" t="inlineStr">
        <is>
          <t>CHN</t>
        </is>
      </c>
      <c r="E532" s="2" t="inlineStr">
        <is>
          <t>exposed</t>
        </is>
      </c>
      <c r="F532" s="2" t="inlineStr">
        <is>
          <t>f</t>
        </is>
      </c>
      <c r="G532" s="11" t="n">
        <v>55</v>
      </c>
      <c r="H532" s="11" t="n">
        <v>4055048.196768</v>
      </c>
    </row>
    <row r="533">
      <c r="A533" s="2" t="inlineStr">
        <is>
          <t>direct</t>
        </is>
      </c>
      <c r="B533" s="2" t="inlineStr">
        <is>
          <t>T02</t>
        </is>
      </c>
      <c r="C533" s="11" t="n">
        <v>100</v>
      </c>
      <c r="D533" s="2" t="inlineStr">
        <is>
          <t>CHN</t>
        </is>
      </c>
      <c r="E533" s="2" t="inlineStr">
        <is>
          <t>exposed</t>
        </is>
      </c>
      <c r="F533" s="2" t="inlineStr">
        <is>
          <t>f</t>
        </is>
      </c>
      <c r="G533" s="11" t="n">
        <v>60</v>
      </c>
      <c r="H533" s="11" t="n">
        <v>2881323.207863</v>
      </c>
    </row>
    <row r="534">
      <c r="A534" s="2" t="inlineStr">
        <is>
          <t>direct</t>
        </is>
      </c>
      <c r="B534" s="2" t="inlineStr">
        <is>
          <t>T02</t>
        </is>
      </c>
      <c r="C534" s="11" t="n">
        <v>100</v>
      </c>
      <c r="D534" s="2" t="inlineStr">
        <is>
          <t>CHN</t>
        </is>
      </c>
      <c r="E534" s="2" t="inlineStr">
        <is>
          <t>exposed</t>
        </is>
      </c>
      <c r="F534" s="2" t="inlineStr">
        <is>
          <t>f</t>
        </is>
      </c>
      <c r="G534" s="11" t="n">
        <v>65</v>
      </c>
      <c r="H534" s="11" t="n">
        <v>2733846.417632</v>
      </c>
    </row>
    <row r="535">
      <c r="A535" s="2" t="inlineStr">
        <is>
          <t>direct</t>
        </is>
      </c>
      <c r="B535" s="2" t="inlineStr">
        <is>
          <t>T02</t>
        </is>
      </c>
      <c r="C535" s="11" t="n">
        <v>100</v>
      </c>
      <c r="D535" s="2" t="inlineStr">
        <is>
          <t>CHN</t>
        </is>
      </c>
      <c r="E535" s="2" t="inlineStr">
        <is>
          <t>exposed</t>
        </is>
      </c>
      <c r="F535" s="2" t="inlineStr">
        <is>
          <t>f</t>
        </is>
      </c>
      <c r="G535" s="11" t="n">
        <v>70</v>
      </c>
      <c r="H535" s="11" t="n">
        <v>1900210.788736</v>
      </c>
    </row>
    <row r="536">
      <c r="A536" s="2" t="inlineStr">
        <is>
          <t>direct</t>
        </is>
      </c>
      <c r="B536" s="2" t="inlineStr">
        <is>
          <t>T02</t>
        </is>
      </c>
      <c r="C536" s="11" t="n">
        <v>100</v>
      </c>
      <c r="D536" s="2" t="inlineStr">
        <is>
          <t>CHN</t>
        </is>
      </c>
      <c r="E536" s="2" t="inlineStr">
        <is>
          <t>exposed</t>
        </is>
      </c>
      <c r="F536" s="2" t="inlineStr">
        <is>
          <t>f</t>
        </is>
      </c>
      <c r="G536" s="11" t="n">
        <v>75</v>
      </c>
      <c r="H536" s="11" t="n">
        <v>1220794.739044</v>
      </c>
    </row>
    <row r="537">
      <c r="A537" s="2" t="inlineStr">
        <is>
          <t>direct</t>
        </is>
      </c>
      <c r="B537" s="2" t="inlineStr">
        <is>
          <t>T02</t>
        </is>
      </c>
      <c r="C537" s="11" t="n">
        <v>100</v>
      </c>
      <c r="D537" s="2" t="inlineStr">
        <is>
          <t>CHN</t>
        </is>
      </c>
      <c r="E537" s="2" t="inlineStr">
        <is>
          <t>exposed</t>
        </is>
      </c>
      <c r="F537" s="2" t="inlineStr">
        <is>
          <t>f</t>
        </is>
      </c>
      <c r="G537" s="11" t="n">
        <v>80</v>
      </c>
      <c r="H537" s="11" t="n">
        <v>1300115.028802</v>
      </c>
    </row>
    <row r="538">
      <c r="A538" s="2" t="inlineStr">
        <is>
          <t>direct</t>
        </is>
      </c>
      <c r="B538" s="2" t="inlineStr">
        <is>
          <t>T02</t>
        </is>
      </c>
      <c r="C538" s="11" t="n">
        <v>100</v>
      </c>
      <c r="D538" s="2" t="inlineStr">
        <is>
          <t>CHN</t>
        </is>
      </c>
      <c r="E538" s="2" t="inlineStr">
        <is>
          <t>exposed</t>
        </is>
      </c>
      <c r="F538" s="2" t="inlineStr">
        <is>
          <t>m</t>
        </is>
      </c>
      <c r="G538" s="11" t="n">
        <v>0</v>
      </c>
      <c r="H538" s="11" t="n">
        <v>461866.028014</v>
      </c>
    </row>
    <row r="539">
      <c r="A539" s="2" t="inlineStr">
        <is>
          <t>direct</t>
        </is>
      </c>
      <c r="B539" s="2" t="inlineStr">
        <is>
          <t>T02</t>
        </is>
      </c>
      <c r="C539" s="11" t="n">
        <v>100</v>
      </c>
      <c r="D539" s="2" t="inlineStr">
        <is>
          <t>CHN</t>
        </is>
      </c>
      <c r="E539" s="2" t="inlineStr">
        <is>
          <t>exposed</t>
        </is>
      </c>
      <c r="F539" s="2" t="inlineStr">
        <is>
          <t>m</t>
        </is>
      </c>
      <c r="G539" s="11" t="n">
        <v>1</v>
      </c>
      <c r="H539" s="11" t="n">
        <v>2080042.731396</v>
      </c>
    </row>
    <row r="540">
      <c r="A540" s="2" t="inlineStr">
        <is>
          <t>direct</t>
        </is>
      </c>
      <c r="B540" s="2" t="inlineStr">
        <is>
          <t>T02</t>
        </is>
      </c>
      <c r="C540" s="11" t="n">
        <v>100</v>
      </c>
      <c r="D540" s="2" t="inlineStr">
        <is>
          <t>CHN</t>
        </is>
      </c>
      <c r="E540" s="2" t="inlineStr">
        <is>
          <t>exposed</t>
        </is>
      </c>
      <c r="F540" s="2" t="inlineStr">
        <is>
          <t>m</t>
        </is>
      </c>
      <c r="G540" s="11" t="n">
        <v>5</v>
      </c>
      <c r="H540" s="11" t="n">
        <v>2564094.502381</v>
      </c>
    </row>
    <row r="541">
      <c r="A541" s="2" t="inlineStr">
        <is>
          <t>direct</t>
        </is>
      </c>
      <c r="B541" s="2" t="inlineStr">
        <is>
          <t>T02</t>
        </is>
      </c>
      <c r="C541" s="11" t="n">
        <v>100</v>
      </c>
      <c r="D541" s="2" t="inlineStr">
        <is>
          <t>CHN</t>
        </is>
      </c>
      <c r="E541" s="2" t="inlineStr">
        <is>
          <t>exposed</t>
        </is>
      </c>
      <c r="F541" s="2" t="inlineStr">
        <is>
          <t>m</t>
        </is>
      </c>
      <c r="G541" s="11" t="n">
        <v>10</v>
      </c>
      <c r="H541" s="11" t="n">
        <v>2382481.843303</v>
      </c>
    </row>
    <row r="542">
      <c r="A542" s="2" t="inlineStr">
        <is>
          <t>direct</t>
        </is>
      </c>
      <c r="B542" s="2" t="inlineStr">
        <is>
          <t>T02</t>
        </is>
      </c>
      <c r="C542" s="11" t="n">
        <v>100</v>
      </c>
      <c r="D542" s="2" t="inlineStr">
        <is>
          <t>CHN</t>
        </is>
      </c>
      <c r="E542" s="2" t="inlineStr">
        <is>
          <t>exposed</t>
        </is>
      </c>
      <c r="F542" s="2" t="inlineStr">
        <is>
          <t>m</t>
        </is>
      </c>
      <c r="G542" s="11" t="n">
        <v>15</v>
      </c>
      <c r="H542" s="11" t="n">
        <v>3110950.752888</v>
      </c>
    </row>
    <row r="543">
      <c r="A543" s="2" t="inlineStr">
        <is>
          <t>direct</t>
        </is>
      </c>
      <c r="B543" s="2" t="inlineStr">
        <is>
          <t>T02</t>
        </is>
      </c>
      <c r="C543" s="11" t="n">
        <v>100</v>
      </c>
      <c r="D543" s="2" t="inlineStr">
        <is>
          <t>CHN</t>
        </is>
      </c>
      <c r="E543" s="2" t="inlineStr">
        <is>
          <t>exposed</t>
        </is>
      </c>
      <c r="F543" s="2" t="inlineStr">
        <is>
          <t>m</t>
        </is>
      </c>
      <c r="G543" s="11" t="n">
        <v>20</v>
      </c>
      <c r="H543" s="11" t="n">
        <v>5028753.298425</v>
      </c>
    </row>
    <row r="544">
      <c r="A544" s="2" t="inlineStr">
        <is>
          <t>direct</t>
        </is>
      </c>
      <c r="B544" s="2" t="inlineStr">
        <is>
          <t>T02</t>
        </is>
      </c>
      <c r="C544" s="11" t="n">
        <v>100</v>
      </c>
      <c r="D544" s="2" t="inlineStr">
        <is>
          <t>CHN</t>
        </is>
      </c>
      <c r="E544" s="2" t="inlineStr">
        <is>
          <t>exposed</t>
        </is>
      </c>
      <c r="F544" s="2" t="inlineStr">
        <is>
          <t>m</t>
        </is>
      </c>
      <c r="G544" s="11" t="n">
        <v>25</v>
      </c>
      <c r="H544" s="11" t="n">
        <v>6222853.082093</v>
      </c>
    </row>
    <row r="545">
      <c r="A545" s="2" t="inlineStr">
        <is>
          <t>direct</t>
        </is>
      </c>
      <c r="B545" s="2" t="inlineStr">
        <is>
          <t>T02</t>
        </is>
      </c>
      <c r="C545" s="11" t="n">
        <v>100</v>
      </c>
      <c r="D545" s="2" t="inlineStr">
        <is>
          <t>CHN</t>
        </is>
      </c>
      <c r="E545" s="2" t="inlineStr">
        <is>
          <t>exposed</t>
        </is>
      </c>
      <c r="F545" s="2" t="inlineStr">
        <is>
          <t>m</t>
        </is>
      </c>
      <c r="G545" s="11" t="n">
        <v>30</v>
      </c>
      <c r="H545" s="11" t="n">
        <v>7107703.197086</v>
      </c>
    </row>
    <row r="546">
      <c r="A546" s="2" t="inlineStr">
        <is>
          <t>direct</t>
        </is>
      </c>
      <c r="B546" s="2" t="inlineStr">
        <is>
          <t>T02</t>
        </is>
      </c>
      <c r="C546" s="11" t="n">
        <v>100</v>
      </c>
      <c r="D546" s="2" t="inlineStr">
        <is>
          <t>CHN</t>
        </is>
      </c>
      <c r="E546" s="2" t="inlineStr">
        <is>
          <t>exposed</t>
        </is>
      </c>
      <c r="F546" s="2" t="inlineStr">
        <is>
          <t>m</t>
        </is>
      </c>
      <c r="G546" s="11" t="n">
        <v>35</v>
      </c>
      <c r="H546" s="11" t="n">
        <v>4878031.5188</v>
      </c>
    </row>
    <row r="547">
      <c r="A547" s="2" t="inlineStr">
        <is>
          <t>direct</t>
        </is>
      </c>
      <c r="B547" s="2" t="inlineStr">
        <is>
          <t>T02</t>
        </is>
      </c>
      <c r="C547" s="11" t="n">
        <v>100</v>
      </c>
      <c r="D547" s="2" t="inlineStr">
        <is>
          <t>CHN</t>
        </is>
      </c>
      <c r="E547" s="2" t="inlineStr">
        <is>
          <t>exposed</t>
        </is>
      </c>
      <c r="F547" s="2" t="inlineStr">
        <is>
          <t>m</t>
        </is>
      </c>
      <c r="G547" s="11" t="n">
        <v>40</v>
      </c>
      <c r="H547" s="11" t="n">
        <v>4056701.558845</v>
      </c>
    </row>
    <row r="548">
      <c r="A548" s="2" t="inlineStr">
        <is>
          <t>direct</t>
        </is>
      </c>
      <c r="B548" s="2" t="inlineStr">
        <is>
          <t>T02</t>
        </is>
      </c>
      <c r="C548" s="11" t="n">
        <v>100</v>
      </c>
      <c r="D548" s="2" t="inlineStr">
        <is>
          <t>CHN</t>
        </is>
      </c>
      <c r="E548" s="2" t="inlineStr">
        <is>
          <t>exposed</t>
        </is>
      </c>
      <c r="F548" s="2" t="inlineStr">
        <is>
          <t>m</t>
        </is>
      </c>
      <c r="G548" s="11" t="n">
        <v>45</v>
      </c>
      <c r="H548" s="11" t="n">
        <v>5366072.656109</v>
      </c>
    </row>
    <row r="549">
      <c r="A549" s="2" t="inlineStr">
        <is>
          <t>direct</t>
        </is>
      </c>
      <c r="B549" s="2" t="inlineStr">
        <is>
          <t>T02</t>
        </is>
      </c>
      <c r="C549" s="11" t="n">
        <v>100</v>
      </c>
      <c r="D549" s="2" t="inlineStr">
        <is>
          <t>CHN</t>
        </is>
      </c>
      <c r="E549" s="2" t="inlineStr">
        <is>
          <t>exposed</t>
        </is>
      </c>
      <c r="F549" s="2" t="inlineStr">
        <is>
          <t>m</t>
        </is>
      </c>
      <c r="G549" s="11" t="n">
        <v>50</v>
      </c>
      <c r="H549" s="11" t="n">
        <v>5867428.685448</v>
      </c>
    </row>
    <row r="550">
      <c r="A550" s="2" t="inlineStr">
        <is>
          <t>direct</t>
        </is>
      </c>
      <c r="B550" s="2" t="inlineStr">
        <is>
          <t>T02</t>
        </is>
      </c>
      <c r="C550" s="11" t="n">
        <v>100</v>
      </c>
      <c r="D550" s="2" t="inlineStr">
        <is>
          <t>CHN</t>
        </is>
      </c>
      <c r="E550" s="2" t="inlineStr">
        <is>
          <t>exposed</t>
        </is>
      </c>
      <c r="F550" s="2" t="inlineStr">
        <is>
          <t>m</t>
        </is>
      </c>
      <c r="G550" s="11" t="n">
        <v>55</v>
      </c>
      <c r="H550" s="11" t="n">
        <v>4076464.946858</v>
      </c>
    </row>
    <row r="551">
      <c r="A551" s="2" t="inlineStr">
        <is>
          <t>direct</t>
        </is>
      </c>
      <c r="B551" s="2" t="inlineStr">
        <is>
          <t>T02</t>
        </is>
      </c>
      <c r="C551" s="11" t="n">
        <v>100</v>
      </c>
      <c r="D551" s="2" t="inlineStr">
        <is>
          <t>CHN</t>
        </is>
      </c>
      <c r="E551" s="2" t="inlineStr">
        <is>
          <t>exposed</t>
        </is>
      </c>
      <c r="F551" s="2" t="inlineStr">
        <is>
          <t>m</t>
        </is>
      </c>
      <c r="G551" s="11" t="n">
        <v>60</v>
      </c>
      <c r="H551" s="11" t="n">
        <v>2894454.67742</v>
      </c>
    </row>
    <row r="552">
      <c r="A552" s="2" t="inlineStr">
        <is>
          <t>direct</t>
        </is>
      </c>
      <c r="B552" s="2" t="inlineStr">
        <is>
          <t>T02</t>
        </is>
      </c>
      <c r="C552" s="11" t="n">
        <v>100</v>
      </c>
      <c r="D552" s="2" t="inlineStr">
        <is>
          <t>CHN</t>
        </is>
      </c>
      <c r="E552" s="2" t="inlineStr">
        <is>
          <t>exposed</t>
        </is>
      </c>
      <c r="F552" s="2" t="inlineStr">
        <is>
          <t>m</t>
        </is>
      </c>
      <c r="G552" s="11" t="n">
        <v>65</v>
      </c>
      <c r="H552" s="11" t="n">
        <v>2601868.996617</v>
      </c>
    </row>
    <row r="553">
      <c r="A553" s="2" t="inlineStr">
        <is>
          <t>direct</t>
        </is>
      </c>
      <c r="B553" s="2" t="inlineStr">
        <is>
          <t>T02</t>
        </is>
      </c>
      <c r="C553" s="11" t="n">
        <v>100</v>
      </c>
      <c r="D553" s="2" t="inlineStr">
        <is>
          <t>CHN</t>
        </is>
      </c>
      <c r="E553" s="2" t="inlineStr">
        <is>
          <t>exposed</t>
        </is>
      </c>
      <c r="F553" s="2" t="inlineStr">
        <is>
          <t>m</t>
        </is>
      </c>
      <c r="G553" s="11" t="n">
        <v>70</v>
      </c>
      <c r="H553" s="11" t="n">
        <v>1742754.421189</v>
      </c>
    </row>
    <row r="554">
      <c r="A554" s="2" t="inlineStr">
        <is>
          <t>direct</t>
        </is>
      </c>
      <c r="B554" s="2" t="inlineStr">
        <is>
          <t>T02</t>
        </is>
      </c>
      <c r="C554" s="11" t="n">
        <v>100</v>
      </c>
      <c r="D554" s="2" t="inlineStr">
        <is>
          <t>CHN</t>
        </is>
      </c>
      <c r="E554" s="2" t="inlineStr">
        <is>
          <t>exposed</t>
        </is>
      </c>
      <c r="F554" s="2" t="inlineStr">
        <is>
          <t>m</t>
        </is>
      </c>
      <c r="G554" s="11" t="n">
        <v>75</v>
      </c>
      <c r="H554" s="11" t="n">
        <v>1109853.398149</v>
      </c>
    </row>
    <row r="555">
      <c r="A555" s="2" t="inlineStr">
        <is>
          <t>direct</t>
        </is>
      </c>
      <c r="B555" s="2" t="inlineStr">
        <is>
          <t>T02</t>
        </is>
      </c>
      <c r="C555" s="11" t="n">
        <v>100</v>
      </c>
      <c r="D555" s="2" t="inlineStr">
        <is>
          <t>CHN</t>
        </is>
      </c>
      <c r="E555" s="2" t="inlineStr">
        <is>
          <t>exposed</t>
        </is>
      </c>
      <c r="F555" s="2" t="inlineStr">
        <is>
          <t>m</t>
        </is>
      </c>
      <c r="G555" s="11" t="n">
        <v>80</v>
      </c>
      <c r="H555" s="11" t="n">
        <v>1055978.87943</v>
      </c>
    </row>
    <row r="556">
      <c r="A556" s="2" t="inlineStr">
        <is>
          <t>direct</t>
        </is>
      </c>
      <c r="B556" s="2" t="inlineStr">
        <is>
          <t>T02</t>
        </is>
      </c>
      <c r="C556" s="11" t="n">
        <v>100</v>
      </c>
      <c r="D556" s="2" t="inlineStr">
        <is>
          <t>CHN</t>
        </is>
      </c>
      <c r="E556" s="2" t="inlineStr">
        <is>
          <t>exposed</t>
        </is>
      </c>
      <c r="F556" s="2" t="inlineStr">
        <is>
          <t>unknown</t>
        </is>
      </c>
      <c r="G556" s="2" t="inlineStr">
        <is>
          <t>unknown</t>
        </is>
      </c>
      <c r="H556" s="11" t="n">
        <v>0</v>
      </c>
    </row>
    <row r="557">
      <c r="A557" s="2" t="inlineStr">
        <is>
          <t>direct</t>
        </is>
      </c>
      <c r="B557" s="2" t="inlineStr">
        <is>
          <t>T02</t>
        </is>
      </c>
      <c r="C557" s="11" t="n">
        <v>100</v>
      </c>
      <c r="D557" s="2" t="inlineStr">
        <is>
          <t>CHN</t>
        </is>
      </c>
      <c r="E557" s="2" t="inlineStr">
        <is>
          <t>reference</t>
        </is>
      </c>
      <c r="F557" s="2" t="inlineStr">
        <is>
          <t>f</t>
        </is>
      </c>
      <c r="G557" s="11" t="n">
        <v>0</v>
      </c>
      <c r="H557" s="11" t="n">
        <v>6127189.293587</v>
      </c>
    </row>
    <row r="558">
      <c r="A558" s="2" t="inlineStr">
        <is>
          <t>direct</t>
        </is>
      </c>
      <c r="B558" s="2" t="inlineStr">
        <is>
          <t>T02</t>
        </is>
      </c>
      <c r="C558" s="11" t="n">
        <v>100</v>
      </c>
      <c r="D558" s="2" t="inlineStr">
        <is>
          <t>CHN</t>
        </is>
      </c>
      <c r="E558" s="2" t="inlineStr">
        <is>
          <t>reference</t>
        </is>
      </c>
      <c r="F558" s="2" t="inlineStr">
        <is>
          <t>f</t>
        </is>
      </c>
      <c r="G558" s="11" t="n">
        <v>1</v>
      </c>
      <c r="H558" s="11" t="n">
        <v>26513147.300536</v>
      </c>
    </row>
    <row r="559">
      <c r="A559" s="2" t="inlineStr">
        <is>
          <t>direct</t>
        </is>
      </c>
      <c r="B559" s="2" t="inlineStr">
        <is>
          <t>T02</t>
        </is>
      </c>
      <c r="C559" s="11" t="n">
        <v>100</v>
      </c>
      <c r="D559" s="2" t="inlineStr">
        <is>
          <t>CHN</t>
        </is>
      </c>
      <c r="E559" s="2" t="inlineStr">
        <is>
          <t>reference</t>
        </is>
      </c>
      <c r="F559" s="2" t="inlineStr">
        <is>
          <t>f</t>
        </is>
      </c>
      <c r="G559" s="11" t="n">
        <v>5</v>
      </c>
      <c r="H559" s="11" t="n">
        <v>34751165.310311</v>
      </c>
    </row>
    <row r="560">
      <c r="A560" s="2" t="inlineStr">
        <is>
          <t>direct</t>
        </is>
      </c>
      <c r="B560" s="2" t="inlineStr">
        <is>
          <t>T02</t>
        </is>
      </c>
      <c r="C560" s="11" t="n">
        <v>100</v>
      </c>
      <c r="D560" s="2" t="inlineStr">
        <is>
          <t>CHN</t>
        </is>
      </c>
      <c r="E560" s="2" t="inlineStr">
        <is>
          <t>reference</t>
        </is>
      </c>
      <c r="F560" s="2" t="inlineStr">
        <is>
          <t>f</t>
        </is>
      </c>
      <c r="G560" s="11" t="n">
        <v>10</v>
      </c>
      <c r="H560" s="11" t="n">
        <v>34181090.73443</v>
      </c>
    </row>
    <row r="561">
      <c r="A561" s="2" t="inlineStr">
        <is>
          <t>direct</t>
        </is>
      </c>
      <c r="B561" s="2" t="inlineStr">
        <is>
          <t>T02</t>
        </is>
      </c>
      <c r="C561" s="11" t="n">
        <v>100</v>
      </c>
      <c r="D561" s="2" t="inlineStr">
        <is>
          <t>CHN</t>
        </is>
      </c>
      <c r="E561" s="2" t="inlineStr">
        <is>
          <t>reference</t>
        </is>
      </c>
      <c r="F561" s="2" t="inlineStr">
        <is>
          <t>f</t>
        </is>
      </c>
      <c r="G561" s="11" t="n">
        <v>15</v>
      </c>
      <c r="H561" s="11" t="n">
        <v>34393749.473578</v>
      </c>
    </row>
    <row r="562">
      <c r="A562" s="2" t="inlineStr">
        <is>
          <t>direct</t>
        </is>
      </c>
      <c r="B562" s="2" t="inlineStr">
        <is>
          <t>T02</t>
        </is>
      </c>
      <c r="C562" s="11" t="n">
        <v>100</v>
      </c>
      <c r="D562" s="2" t="inlineStr">
        <is>
          <t>CHN</t>
        </is>
      </c>
      <c r="E562" s="2" t="inlineStr">
        <is>
          <t>reference</t>
        </is>
      </c>
      <c r="F562" s="2" t="inlineStr">
        <is>
          <t>f</t>
        </is>
      </c>
      <c r="G562" s="11" t="n">
        <v>20</v>
      </c>
      <c r="H562" s="11" t="n">
        <v>36925431.99742</v>
      </c>
    </row>
    <row r="563">
      <c r="A563" s="2" t="inlineStr">
        <is>
          <t>direct</t>
        </is>
      </c>
      <c r="B563" s="2" t="inlineStr">
        <is>
          <t>T02</t>
        </is>
      </c>
      <c r="C563" s="11" t="n">
        <v>100</v>
      </c>
      <c r="D563" s="2" t="inlineStr">
        <is>
          <t>CHN</t>
        </is>
      </c>
      <c r="E563" s="2" t="inlineStr">
        <is>
          <t>reference</t>
        </is>
      </c>
      <c r="F563" s="2" t="inlineStr">
        <is>
          <t>f</t>
        </is>
      </c>
      <c r="G563" s="11" t="n">
        <v>25</v>
      </c>
      <c r="H563" s="11" t="n">
        <v>45447002.073609</v>
      </c>
    </row>
    <row r="564">
      <c r="A564" s="2" t="inlineStr">
        <is>
          <t>direct</t>
        </is>
      </c>
      <c r="B564" s="2" t="inlineStr">
        <is>
          <t>T02</t>
        </is>
      </c>
      <c r="C564" s="11" t="n">
        <v>100</v>
      </c>
      <c r="D564" s="2" t="inlineStr">
        <is>
          <t>CHN</t>
        </is>
      </c>
      <c r="E564" s="2" t="inlineStr">
        <is>
          <t>reference</t>
        </is>
      </c>
      <c r="F564" s="2" t="inlineStr">
        <is>
          <t>f</t>
        </is>
      </c>
      <c r="G564" s="11" t="n">
        <v>30</v>
      </c>
      <c r="H564" s="11" t="n">
        <v>57748607.572052</v>
      </c>
    </row>
    <row r="565">
      <c r="A565" s="2" t="inlineStr">
        <is>
          <t>direct</t>
        </is>
      </c>
      <c r="B565" s="2" t="inlineStr">
        <is>
          <t>T02</t>
        </is>
      </c>
      <c r="C565" s="11" t="n">
        <v>100</v>
      </c>
      <c r="D565" s="2" t="inlineStr">
        <is>
          <t>CHN</t>
        </is>
      </c>
      <c r="E565" s="2" t="inlineStr">
        <is>
          <t>reference</t>
        </is>
      </c>
      <c r="F565" s="2" t="inlineStr">
        <is>
          <t>f</t>
        </is>
      </c>
      <c r="G565" s="11" t="n">
        <v>35</v>
      </c>
      <c r="H565" s="11" t="n">
        <v>45332577.077748</v>
      </c>
    </row>
    <row r="566">
      <c r="A566" s="2" t="inlineStr">
        <is>
          <t>direct</t>
        </is>
      </c>
      <c r="B566" s="2" t="inlineStr">
        <is>
          <t>T02</t>
        </is>
      </c>
      <c r="C566" s="11" t="n">
        <v>100</v>
      </c>
      <c r="D566" s="2" t="inlineStr">
        <is>
          <t>CHN</t>
        </is>
      </c>
      <c r="E566" s="2" t="inlineStr">
        <is>
          <t>reference</t>
        </is>
      </c>
      <c r="F566" s="2" t="inlineStr">
        <is>
          <t>f</t>
        </is>
      </c>
      <c r="G566" s="11" t="n">
        <v>40</v>
      </c>
      <c r="H566" s="11" t="n">
        <v>42296009.127098</v>
      </c>
    </row>
    <row r="567">
      <c r="A567" s="2" t="inlineStr">
        <is>
          <t>direct</t>
        </is>
      </c>
      <c r="B567" s="2" t="inlineStr">
        <is>
          <t>T02</t>
        </is>
      </c>
      <c r="C567" s="11" t="n">
        <v>100</v>
      </c>
      <c r="D567" s="2" t="inlineStr">
        <is>
          <t>CHN</t>
        </is>
      </c>
      <c r="E567" s="2" t="inlineStr">
        <is>
          <t>reference</t>
        </is>
      </c>
      <c r="F567" s="2" t="inlineStr">
        <is>
          <t>f</t>
        </is>
      </c>
      <c r="G567" s="11" t="n">
        <v>45</v>
      </c>
      <c r="H567" s="11" t="n">
        <v>51542229.096996</v>
      </c>
    </row>
    <row r="568">
      <c r="A568" s="2" t="inlineStr">
        <is>
          <t>direct</t>
        </is>
      </c>
      <c r="B568" s="2" t="inlineStr">
        <is>
          <t>T02</t>
        </is>
      </c>
      <c r="C568" s="11" t="n">
        <v>100</v>
      </c>
      <c r="D568" s="2" t="inlineStr">
        <is>
          <t>CHN</t>
        </is>
      </c>
      <c r="E568" s="2" t="inlineStr">
        <is>
          <t>reference</t>
        </is>
      </c>
      <c r="F568" s="2" t="inlineStr">
        <is>
          <t>f</t>
        </is>
      </c>
      <c r="G568" s="11" t="n">
        <v>50</v>
      </c>
      <c r="H568" s="11" t="n">
        <v>52504982.68131</v>
      </c>
    </row>
    <row r="569">
      <c r="A569" s="2" t="inlineStr">
        <is>
          <t>direct</t>
        </is>
      </c>
      <c r="B569" s="2" t="inlineStr">
        <is>
          <t>T02</t>
        </is>
      </c>
      <c r="C569" s="11" t="n">
        <v>100</v>
      </c>
      <c r="D569" s="2" t="inlineStr">
        <is>
          <t>CHN</t>
        </is>
      </c>
      <c r="E569" s="2" t="inlineStr">
        <is>
          <t>reference</t>
        </is>
      </c>
      <c r="F569" s="2" t="inlineStr">
        <is>
          <t>f</t>
        </is>
      </c>
      <c r="G569" s="11" t="n">
        <v>55</v>
      </c>
      <c r="H569" s="11" t="n">
        <v>43841476.555762</v>
      </c>
    </row>
    <row r="570">
      <c r="A570" s="2" t="inlineStr">
        <is>
          <t>direct</t>
        </is>
      </c>
      <c r="B570" s="2" t="inlineStr">
        <is>
          <t>T02</t>
        </is>
      </c>
      <c r="C570" s="11" t="n">
        <v>100</v>
      </c>
      <c r="D570" s="2" t="inlineStr">
        <is>
          <t>CHN</t>
        </is>
      </c>
      <c r="E570" s="2" t="inlineStr">
        <is>
          <t>reference</t>
        </is>
      </c>
      <c r="F570" s="2" t="inlineStr">
        <is>
          <t>f</t>
        </is>
      </c>
      <c r="G570" s="11" t="n">
        <v>60</v>
      </c>
      <c r="H570" s="11" t="n">
        <v>33551637.303955</v>
      </c>
    </row>
    <row r="571">
      <c r="A571" s="2" t="inlineStr">
        <is>
          <t>direct</t>
        </is>
      </c>
      <c r="B571" s="2" t="inlineStr">
        <is>
          <t>T02</t>
        </is>
      </c>
      <c r="C571" s="11" t="n">
        <v>100</v>
      </c>
      <c r="D571" s="2" t="inlineStr">
        <is>
          <t>CHN</t>
        </is>
      </c>
      <c r="E571" s="2" t="inlineStr">
        <is>
          <t>reference</t>
        </is>
      </c>
      <c r="F571" s="2" t="inlineStr">
        <is>
          <t>f</t>
        </is>
      </c>
      <c r="G571" s="11" t="n">
        <v>65</v>
      </c>
      <c r="H571" s="11" t="n">
        <v>32578608.723276</v>
      </c>
    </row>
    <row r="572">
      <c r="A572" s="2" t="inlineStr">
        <is>
          <t>direct</t>
        </is>
      </c>
      <c r="B572" s="2" t="inlineStr">
        <is>
          <t>T02</t>
        </is>
      </c>
      <c r="C572" s="11" t="n">
        <v>100</v>
      </c>
      <c r="D572" s="2" t="inlineStr">
        <is>
          <t>CHN</t>
        </is>
      </c>
      <c r="E572" s="2" t="inlineStr">
        <is>
          <t>reference</t>
        </is>
      </c>
      <c r="F572" s="2" t="inlineStr">
        <is>
          <t>f</t>
        </is>
      </c>
      <c r="G572" s="11" t="n">
        <v>70</v>
      </c>
      <c r="H572" s="11" t="n">
        <v>20335451.970065</v>
      </c>
    </row>
    <row r="573">
      <c r="A573" s="2" t="inlineStr">
        <is>
          <t>direct</t>
        </is>
      </c>
      <c r="B573" s="2" t="inlineStr">
        <is>
          <t>T02</t>
        </is>
      </c>
      <c r="C573" s="11" t="n">
        <v>100</v>
      </c>
      <c r="D573" s="2" t="inlineStr">
        <is>
          <t>CHN</t>
        </is>
      </c>
      <c r="E573" s="2" t="inlineStr">
        <is>
          <t>reference</t>
        </is>
      </c>
      <c r="F573" s="2" t="inlineStr">
        <is>
          <t>f</t>
        </is>
      </c>
      <c r="G573" s="11" t="n">
        <v>75</v>
      </c>
      <c r="H573" s="11" t="n">
        <v>12803845.036572</v>
      </c>
    </row>
    <row r="574">
      <c r="A574" s="2" t="inlineStr">
        <is>
          <t>direct</t>
        </is>
      </c>
      <c r="B574" s="2" t="inlineStr">
        <is>
          <t>T02</t>
        </is>
      </c>
      <c r="C574" s="11" t="n">
        <v>100</v>
      </c>
      <c r="D574" s="2" t="inlineStr">
        <is>
          <t>CHN</t>
        </is>
      </c>
      <c r="E574" s="2" t="inlineStr">
        <is>
          <t>reference</t>
        </is>
      </c>
      <c r="F574" s="2" t="inlineStr">
        <is>
          <t>f</t>
        </is>
      </c>
      <c r="G574" s="11" t="n">
        <v>80</v>
      </c>
      <c r="H574" s="11" t="n">
        <v>14674044.079732</v>
      </c>
    </row>
    <row r="575">
      <c r="A575" s="2" t="inlineStr">
        <is>
          <t>direct</t>
        </is>
      </c>
      <c r="B575" s="2" t="inlineStr">
        <is>
          <t>T02</t>
        </is>
      </c>
      <c r="C575" s="11" t="n">
        <v>100</v>
      </c>
      <c r="D575" s="2" t="inlineStr">
        <is>
          <t>CHN</t>
        </is>
      </c>
      <c r="E575" s="2" t="inlineStr">
        <is>
          <t>reference</t>
        </is>
      </c>
      <c r="F575" s="2" t="inlineStr">
        <is>
          <t>m</t>
        </is>
      </c>
      <c r="G575" s="11" t="n">
        <v>0</v>
      </c>
      <c r="H575" s="11" t="n">
        <v>7251094.18035</v>
      </c>
    </row>
    <row r="576">
      <c r="A576" s="2" t="inlineStr">
        <is>
          <t>direct</t>
        </is>
      </c>
      <c r="B576" s="2" t="inlineStr">
        <is>
          <t>T02</t>
        </is>
      </c>
      <c r="C576" s="11" t="n">
        <v>100</v>
      </c>
      <c r="D576" s="2" t="inlineStr">
        <is>
          <t>CHN</t>
        </is>
      </c>
      <c r="E576" s="2" t="inlineStr">
        <is>
          <t>reference</t>
        </is>
      </c>
      <c r="F576" s="2" t="inlineStr">
        <is>
          <t>m</t>
        </is>
      </c>
      <c r="G576" s="11" t="n">
        <v>1</v>
      </c>
      <c r="H576" s="11" t="n">
        <v>31774264.915312</v>
      </c>
    </row>
    <row r="577">
      <c r="A577" s="2" t="inlineStr">
        <is>
          <t>direct</t>
        </is>
      </c>
      <c r="B577" s="2" t="inlineStr">
        <is>
          <t>T02</t>
        </is>
      </c>
      <c r="C577" s="11" t="n">
        <v>100</v>
      </c>
      <c r="D577" s="2" t="inlineStr">
        <is>
          <t>CHN</t>
        </is>
      </c>
      <c r="E577" s="2" t="inlineStr">
        <is>
          <t>reference</t>
        </is>
      </c>
      <c r="F577" s="2" t="inlineStr">
        <is>
          <t>m</t>
        </is>
      </c>
      <c r="G577" s="11" t="n">
        <v>5</v>
      </c>
      <c r="H577" s="11" t="n">
        <v>41445631.244871</v>
      </c>
    </row>
    <row r="578">
      <c r="A578" s="2" t="inlineStr">
        <is>
          <t>direct</t>
        </is>
      </c>
      <c r="B578" s="2" t="inlineStr">
        <is>
          <t>T02</t>
        </is>
      </c>
      <c r="C578" s="11" t="n">
        <v>100</v>
      </c>
      <c r="D578" s="2" t="inlineStr">
        <is>
          <t>CHN</t>
        </is>
      </c>
      <c r="E578" s="2" t="inlineStr">
        <is>
          <t>reference</t>
        </is>
      </c>
      <c r="F578" s="2" t="inlineStr">
        <is>
          <t>m</t>
        </is>
      </c>
      <c r="G578" s="11" t="n">
        <v>10</v>
      </c>
      <c r="H578" s="11" t="n">
        <v>39918593.186292</v>
      </c>
    </row>
    <row r="579">
      <c r="A579" s="2" t="inlineStr">
        <is>
          <t>direct</t>
        </is>
      </c>
      <c r="B579" s="2" t="inlineStr">
        <is>
          <t>T02</t>
        </is>
      </c>
      <c r="C579" s="11" t="n">
        <v>100</v>
      </c>
      <c r="D579" s="2" t="inlineStr">
        <is>
          <t>CHN</t>
        </is>
      </c>
      <c r="E579" s="2" t="inlineStr">
        <is>
          <t>reference</t>
        </is>
      </c>
      <c r="F579" s="2" t="inlineStr">
        <is>
          <t>m</t>
        </is>
      </c>
      <c r="G579" s="11" t="n">
        <v>15</v>
      </c>
      <c r="H579" s="11" t="n">
        <v>37263870.590934</v>
      </c>
    </row>
    <row r="580">
      <c r="A580" s="2" t="inlineStr">
        <is>
          <t>direct</t>
        </is>
      </c>
      <c r="B580" s="2" t="inlineStr">
        <is>
          <t>T02</t>
        </is>
      </c>
      <c r="C580" s="11" t="n">
        <v>100</v>
      </c>
      <c r="D580" s="2" t="inlineStr">
        <is>
          <t>CHN</t>
        </is>
      </c>
      <c r="E580" s="2" t="inlineStr">
        <is>
          <t>reference</t>
        </is>
      </c>
      <c r="F580" s="2" t="inlineStr">
        <is>
          <t>m</t>
        </is>
      </c>
      <c r="G580" s="11" t="n">
        <v>20</v>
      </c>
      <c r="H580" s="11" t="n">
        <v>37415484.18322</v>
      </c>
    </row>
    <row r="581">
      <c r="A581" s="2" t="inlineStr">
        <is>
          <t>direct</t>
        </is>
      </c>
      <c r="B581" s="2" t="inlineStr">
        <is>
          <t>T02</t>
        </is>
      </c>
      <c r="C581" s="11" t="n">
        <v>100</v>
      </c>
      <c r="D581" s="2" t="inlineStr">
        <is>
          <t>CHN</t>
        </is>
      </c>
      <c r="E581" s="2" t="inlineStr">
        <is>
          <t>reference</t>
        </is>
      </c>
      <c r="F581" s="2" t="inlineStr">
        <is>
          <t>m</t>
        </is>
      </c>
      <c r="G581" s="11" t="n">
        <v>25</v>
      </c>
      <c r="H581" s="11" t="n">
        <v>46200072.194756</v>
      </c>
    </row>
    <row r="582">
      <c r="A582" s="2" t="inlineStr">
        <is>
          <t>direct</t>
        </is>
      </c>
      <c r="B582" s="2" t="inlineStr">
        <is>
          <t>T02</t>
        </is>
      </c>
      <c r="C582" s="11" t="n">
        <v>100</v>
      </c>
      <c r="D582" s="2" t="inlineStr">
        <is>
          <t>CHN</t>
        </is>
      </c>
      <c r="E582" s="2" t="inlineStr">
        <is>
          <t>reference</t>
        </is>
      </c>
      <c r="F582" s="2" t="inlineStr">
        <is>
          <t>m</t>
        </is>
      </c>
      <c r="G582" s="11" t="n">
        <v>30</v>
      </c>
      <c r="H582" s="11" t="n">
        <v>60179917.002125</v>
      </c>
    </row>
    <row r="583">
      <c r="A583" s="2" t="inlineStr">
        <is>
          <t>direct</t>
        </is>
      </c>
      <c r="B583" s="2" t="inlineStr">
        <is>
          <t>T02</t>
        </is>
      </c>
      <c r="C583" s="11" t="n">
        <v>100</v>
      </c>
      <c r="D583" s="2" t="inlineStr">
        <is>
          <t>CHN</t>
        </is>
      </c>
      <c r="E583" s="2" t="inlineStr">
        <is>
          <t>reference</t>
        </is>
      </c>
      <c r="F583" s="2" t="inlineStr">
        <is>
          <t>m</t>
        </is>
      </c>
      <c r="G583" s="11" t="n">
        <v>35</v>
      </c>
      <c r="H583" s="11" t="n">
        <v>47614533.760059</v>
      </c>
    </row>
    <row r="584">
      <c r="A584" s="2" t="inlineStr">
        <is>
          <t>direct</t>
        </is>
      </c>
      <c r="B584" s="2" t="inlineStr">
        <is>
          <t>T02</t>
        </is>
      </c>
      <c r="C584" s="11" t="n">
        <v>100</v>
      </c>
      <c r="D584" s="2" t="inlineStr">
        <is>
          <t>CHN</t>
        </is>
      </c>
      <c r="E584" s="2" t="inlineStr">
        <is>
          <t>reference</t>
        </is>
      </c>
      <c r="F584" s="2" t="inlineStr">
        <is>
          <t>m</t>
        </is>
      </c>
      <c r="G584" s="11" t="n">
        <v>40</v>
      </c>
      <c r="H584" s="11" t="n">
        <v>44008333.966556</v>
      </c>
    </row>
    <row r="585">
      <c r="A585" s="2" t="inlineStr">
        <is>
          <t>direct</t>
        </is>
      </c>
      <c r="B585" s="2" t="inlineStr">
        <is>
          <t>T02</t>
        </is>
      </c>
      <c r="C585" s="11" t="n">
        <v>100</v>
      </c>
      <c r="D585" s="2" t="inlineStr">
        <is>
          <t>CHN</t>
        </is>
      </c>
      <c r="E585" s="2" t="inlineStr">
        <is>
          <t>reference</t>
        </is>
      </c>
      <c r="F585" s="2" t="inlineStr">
        <is>
          <t>m</t>
        </is>
      </c>
      <c r="G585" s="11" t="n">
        <v>45</v>
      </c>
      <c r="H585" s="11" t="n">
        <v>53600458.264046</v>
      </c>
    </row>
    <row r="586">
      <c r="A586" s="2" t="inlineStr">
        <is>
          <t>direct</t>
        </is>
      </c>
      <c r="B586" s="2" t="inlineStr">
        <is>
          <t>T02</t>
        </is>
      </c>
      <c r="C586" s="11" t="n">
        <v>100</v>
      </c>
      <c r="D586" s="2" t="inlineStr">
        <is>
          <t>CHN</t>
        </is>
      </c>
      <c r="E586" s="2" t="inlineStr">
        <is>
          <t>reference</t>
        </is>
      </c>
      <c r="F586" s="2" t="inlineStr">
        <is>
          <t>m</t>
        </is>
      </c>
      <c r="G586" s="11" t="n">
        <v>50</v>
      </c>
      <c r="H586" s="11" t="n">
        <v>55253517.711035</v>
      </c>
    </row>
    <row r="587">
      <c r="A587" s="2" t="inlineStr">
        <is>
          <t>direct</t>
        </is>
      </c>
      <c r="B587" s="2" t="inlineStr">
        <is>
          <t>T02</t>
        </is>
      </c>
      <c r="C587" s="11" t="n">
        <v>100</v>
      </c>
      <c r="D587" s="2" t="inlineStr">
        <is>
          <t>CHN</t>
        </is>
      </c>
      <c r="E587" s="2" t="inlineStr">
        <is>
          <t>reference</t>
        </is>
      </c>
      <c r="F587" s="2" t="inlineStr">
        <is>
          <t>m</t>
        </is>
      </c>
      <c r="G587" s="11" t="n">
        <v>55</v>
      </c>
      <c r="H587" s="11" t="n">
        <v>44731441.601263</v>
      </c>
    </row>
    <row r="588">
      <c r="A588" s="2" t="inlineStr">
        <is>
          <t>direct</t>
        </is>
      </c>
      <c r="B588" s="2" t="inlineStr">
        <is>
          <t>T02</t>
        </is>
      </c>
      <c r="C588" s="11" t="n">
        <v>100</v>
      </c>
      <c r="D588" s="2" t="inlineStr">
        <is>
          <t>CHN</t>
        </is>
      </c>
      <c r="E588" s="2" t="inlineStr">
        <is>
          <t>reference</t>
        </is>
      </c>
      <c r="F588" s="2" t="inlineStr">
        <is>
          <t>m</t>
        </is>
      </c>
      <c r="G588" s="11" t="n">
        <v>60</v>
      </c>
      <c r="H588" s="11" t="n">
        <v>34786519.477094</v>
      </c>
    </row>
    <row r="589">
      <c r="A589" s="2" t="inlineStr">
        <is>
          <t>direct</t>
        </is>
      </c>
      <c r="B589" s="2" t="inlineStr">
        <is>
          <t>T02</t>
        </is>
      </c>
      <c r="C589" s="11" t="n">
        <v>100</v>
      </c>
      <c r="D589" s="2" t="inlineStr">
        <is>
          <t>CHN</t>
        </is>
      </c>
      <c r="E589" s="2" t="inlineStr">
        <is>
          <t>reference</t>
        </is>
      </c>
      <c r="F589" s="2" t="inlineStr">
        <is>
          <t>m</t>
        </is>
      </c>
      <c r="G589" s="11" t="n">
        <v>65</v>
      </c>
      <c r="H589" s="11" t="n">
        <v>33302555.050076</v>
      </c>
    </row>
    <row r="590">
      <c r="A590" s="2" t="inlineStr">
        <is>
          <t>direct</t>
        </is>
      </c>
      <c r="B590" s="2" t="inlineStr">
        <is>
          <t>T02</t>
        </is>
      </c>
      <c r="C590" s="11" t="n">
        <v>100</v>
      </c>
      <c r="D590" s="2" t="inlineStr">
        <is>
          <t>CHN</t>
        </is>
      </c>
      <c r="E590" s="2" t="inlineStr">
        <is>
          <t>reference</t>
        </is>
      </c>
      <c r="F590" s="2" t="inlineStr">
        <is>
          <t>m</t>
        </is>
      </c>
      <c r="G590" s="11" t="n">
        <v>70</v>
      </c>
      <c r="H590" s="11" t="n">
        <v>20192399.926375</v>
      </c>
    </row>
    <row r="591">
      <c r="A591" s="2" t="inlineStr">
        <is>
          <t>direct</t>
        </is>
      </c>
      <c r="B591" s="2" t="inlineStr">
        <is>
          <t>T02</t>
        </is>
      </c>
      <c r="C591" s="11" t="n">
        <v>100</v>
      </c>
      <c r="D591" s="2" t="inlineStr">
        <is>
          <t>CHN</t>
        </is>
      </c>
      <c r="E591" s="2" t="inlineStr">
        <is>
          <t>reference</t>
        </is>
      </c>
      <c r="F591" s="2" t="inlineStr">
        <is>
          <t>m</t>
        </is>
      </c>
      <c r="G591" s="11" t="n">
        <v>75</v>
      </c>
      <c r="H591" s="11" t="n">
        <v>11456514.514845</v>
      </c>
    </row>
    <row r="592">
      <c r="A592" s="2" t="inlineStr">
        <is>
          <t>direct</t>
        </is>
      </c>
      <c r="B592" s="2" t="inlineStr">
        <is>
          <t>T02</t>
        </is>
      </c>
      <c r="C592" s="11" t="n">
        <v>100</v>
      </c>
      <c r="D592" s="2" t="inlineStr">
        <is>
          <t>CHN</t>
        </is>
      </c>
      <c r="E592" s="2" t="inlineStr">
        <is>
          <t>reference</t>
        </is>
      </c>
      <c r="F592" s="2" t="inlineStr">
        <is>
          <t>m</t>
        </is>
      </c>
      <c r="G592" s="11" t="n">
        <v>80</v>
      </c>
      <c r="H592" s="11" t="n">
        <v>10457152.206442</v>
      </c>
    </row>
    <row r="593">
      <c r="A593" s="2" t="inlineStr">
        <is>
          <t>direct</t>
        </is>
      </c>
      <c r="B593" s="2" t="inlineStr">
        <is>
          <t>T02</t>
        </is>
      </c>
      <c r="C593" s="11" t="n">
        <v>100</v>
      </c>
      <c r="D593" s="2" t="inlineStr">
        <is>
          <t>CHN</t>
        </is>
      </c>
      <c r="E593" s="2" t="inlineStr">
        <is>
          <t>reference</t>
        </is>
      </c>
      <c r="F593" s="2" t="inlineStr">
        <is>
          <t>unknown</t>
        </is>
      </c>
      <c r="G593" s="2" t="inlineStr">
        <is>
          <t>unknown</t>
        </is>
      </c>
      <c r="H593" s="11" t="n">
        <v>9.893492</v>
      </c>
    </row>
    <row r="594">
      <c r="A594" s="2" t="inlineStr">
        <is>
          <t>direct</t>
        </is>
      </c>
      <c r="B594" s="2" t="inlineStr">
        <is>
          <t>T02</t>
        </is>
      </c>
      <c r="C594" s="11" t="n">
        <v>15</v>
      </c>
      <c r="D594" s="2" t="inlineStr">
        <is>
          <t>IND</t>
        </is>
      </c>
      <c r="E594" s="2" t="inlineStr">
        <is>
          <t>exposed</t>
        </is>
      </c>
      <c r="F594" s="2" t="inlineStr">
        <is>
          <t>f</t>
        </is>
      </c>
      <c r="G594" s="11" t="n">
        <v>0</v>
      </c>
      <c r="H594" s="11" t="n">
        <v>555699.723138</v>
      </c>
    </row>
    <row r="595">
      <c r="A595" s="2" t="inlineStr">
        <is>
          <t>direct</t>
        </is>
      </c>
      <c r="B595" s="2" t="inlineStr">
        <is>
          <t>T02</t>
        </is>
      </c>
      <c r="C595" s="11" t="n">
        <v>15</v>
      </c>
      <c r="D595" s="2" t="inlineStr">
        <is>
          <t>IND</t>
        </is>
      </c>
      <c r="E595" s="2" t="inlineStr">
        <is>
          <t>exposed</t>
        </is>
      </c>
      <c r="F595" s="2" t="inlineStr">
        <is>
          <t>f</t>
        </is>
      </c>
      <c r="G595" s="11" t="n">
        <v>1</v>
      </c>
      <c r="H595" s="11" t="n">
        <v>2125550.0588</v>
      </c>
    </row>
    <row r="596">
      <c r="A596" s="2" t="inlineStr">
        <is>
          <t>direct</t>
        </is>
      </c>
      <c r="B596" s="2" t="inlineStr">
        <is>
          <t>T02</t>
        </is>
      </c>
      <c r="C596" s="11" t="n">
        <v>15</v>
      </c>
      <c r="D596" s="2" t="inlineStr">
        <is>
          <t>IND</t>
        </is>
      </c>
      <c r="E596" s="2" t="inlineStr">
        <is>
          <t>exposed</t>
        </is>
      </c>
      <c r="F596" s="2" t="inlineStr">
        <is>
          <t>f</t>
        </is>
      </c>
      <c r="G596" s="11" t="n">
        <v>5</v>
      </c>
      <c r="H596" s="11" t="n">
        <v>2576895.113109</v>
      </c>
    </row>
    <row r="597">
      <c r="A597" s="2" t="inlineStr">
        <is>
          <t>direct</t>
        </is>
      </c>
      <c r="B597" s="2" t="inlineStr">
        <is>
          <t>T02</t>
        </is>
      </c>
      <c r="C597" s="11" t="n">
        <v>15</v>
      </c>
      <c r="D597" s="2" t="inlineStr">
        <is>
          <t>IND</t>
        </is>
      </c>
      <c r="E597" s="2" t="inlineStr">
        <is>
          <t>exposed</t>
        </is>
      </c>
      <c r="F597" s="2" t="inlineStr">
        <is>
          <t>f</t>
        </is>
      </c>
      <c r="G597" s="11" t="n">
        <v>10</v>
      </c>
      <c r="H597" s="11" t="n">
        <v>2755315.839115</v>
      </c>
    </row>
    <row r="598">
      <c r="A598" s="2" t="inlineStr">
        <is>
          <t>direct</t>
        </is>
      </c>
      <c r="B598" s="2" t="inlineStr">
        <is>
          <t>T02</t>
        </is>
      </c>
      <c r="C598" s="11" t="n">
        <v>15</v>
      </c>
      <c r="D598" s="2" t="inlineStr">
        <is>
          <t>IND</t>
        </is>
      </c>
      <c r="E598" s="2" t="inlineStr">
        <is>
          <t>exposed</t>
        </is>
      </c>
      <c r="F598" s="2" t="inlineStr">
        <is>
          <t>f</t>
        </is>
      </c>
      <c r="G598" s="11" t="n">
        <v>15</v>
      </c>
      <c r="H598" s="11" t="n">
        <v>3042633.789874</v>
      </c>
    </row>
    <row r="599">
      <c r="A599" s="2" t="inlineStr">
        <is>
          <t>direct</t>
        </is>
      </c>
      <c r="B599" s="2" t="inlineStr">
        <is>
          <t>T02</t>
        </is>
      </c>
      <c r="C599" s="11" t="n">
        <v>15</v>
      </c>
      <c r="D599" s="2" t="inlineStr">
        <is>
          <t>IND</t>
        </is>
      </c>
      <c r="E599" s="2" t="inlineStr">
        <is>
          <t>exposed</t>
        </is>
      </c>
      <c r="F599" s="2" t="inlineStr">
        <is>
          <t>f</t>
        </is>
      </c>
      <c r="G599" s="11" t="n">
        <v>20</v>
      </c>
      <c r="H599" s="11" t="n">
        <v>3324661.9597</v>
      </c>
    </row>
    <row r="600">
      <c r="A600" s="2" t="inlineStr">
        <is>
          <t>direct</t>
        </is>
      </c>
      <c r="B600" s="2" t="inlineStr">
        <is>
          <t>T02</t>
        </is>
      </c>
      <c r="C600" s="11" t="n">
        <v>15</v>
      </c>
      <c r="D600" s="2" t="inlineStr">
        <is>
          <t>IND</t>
        </is>
      </c>
      <c r="E600" s="2" t="inlineStr">
        <is>
          <t>exposed</t>
        </is>
      </c>
      <c r="F600" s="2" t="inlineStr">
        <is>
          <t>f</t>
        </is>
      </c>
      <c r="G600" s="11" t="n">
        <v>25</v>
      </c>
      <c r="H600" s="11" t="n">
        <v>3380155.216613</v>
      </c>
    </row>
    <row r="601">
      <c r="A601" s="2" t="inlineStr">
        <is>
          <t>direct</t>
        </is>
      </c>
      <c r="B601" s="2" t="inlineStr">
        <is>
          <t>T02</t>
        </is>
      </c>
      <c r="C601" s="11" t="n">
        <v>15</v>
      </c>
      <c r="D601" s="2" t="inlineStr">
        <is>
          <t>IND</t>
        </is>
      </c>
      <c r="E601" s="2" t="inlineStr">
        <is>
          <t>exposed</t>
        </is>
      </c>
      <c r="F601" s="2" t="inlineStr">
        <is>
          <t>f</t>
        </is>
      </c>
      <c r="G601" s="11" t="n">
        <v>30</v>
      </c>
      <c r="H601" s="11" t="n">
        <v>3168362.442088</v>
      </c>
    </row>
    <row r="602">
      <c r="A602" s="2" t="inlineStr">
        <is>
          <t>direct</t>
        </is>
      </c>
      <c r="B602" s="2" t="inlineStr">
        <is>
          <t>T02</t>
        </is>
      </c>
      <c r="C602" s="11" t="n">
        <v>15</v>
      </c>
      <c r="D602" s="2" t="inlineStr">
        <is>
          <t>IND</t>
        </is>
      </c>
      <c r="E602" s="2" t="inlineStr">
        <is>
          <t>exposed</t>
        </is>
      </c>
      <c r="F602" s="2" t="inlineStr">
        <is>
          <t>f</t>
        </is>
      </c>
      <c r="G602" s="11" t="n">
        <v>35</v>
      </c>
      <c r="H602" s="11" t="n">
        <v>2872075.937939</v>
      </c>
    </row>
    <row r="603">
      <c r="A603" s="2" t="inlineStr">
        <is>
          <t>direct</t>
        </is>
      </c>
      <c r="B603" s="2" t="inlineStr">
        <is>
          <t>T02</t>
        </is>
      </c>
      <c r="C603" s="11" t="n">
        <v>15</v>
      </c>
      <c r="D603" s="2" t="inlineStr">
        <is>
          <t>IND</t>
        </is>
      </c>
      <c r="E603" s="2" t="inlineStr">
        <is>
          <t>exposed</t>
        </is>
      </c>
      <c r="F603" s="2" t="inlineStr">
        <is>
          <t>f</t>
        </is>
      </c>
      <c r="G603" s="11" t="n">
        <v>40</v>
      </c>
      <c r="H603" s="11" t="n">
        <v>2511081.812956</v>
      </c>
    </row>
    <row r="604">
      <c r="A604" s="2" t="inlineStr">
        <is>
          <t>direct</t>
        </is>
      </c>
      <c r="B604" s="2" t="inlineStr">
        <is>
          <t>T02</t>
        </is>
      </c>
      <c r="C604" s="11" t="n">
        <v>15</v>
      </c>
      <c r="D604" s="2" t="inlineStr">
        <is>
          <t>IND</t>
        </is>
      </c>
      <c r="E604" s="2" t="inlineStr">
        <is>
          <t>exposed</t>
        </is>
      </c>
      <c r="F604" s="2" t="inlineStr">
        <is>
          <t>f</t>
        </is>
      </c>
      <c r="G604" s="11" t="n">
        <v>45</v>
      </c>
      <c r="H604" s="11" t="n">
        <v>2217565.47357</v>
      </c>
    </row>
    <row r="605">
      <c r="A605" s="2" t="inlineStr">
        <is>
          <t>direct</t>
        </is>
      </c>
      <c r="B605" s="2" t="inlineStr">
        <is>
          <t>T02</t>
        </is>
      </c>
      <c r="C605" s="11" t="n">
        <v>15</v>
      </c>
      <c r="D605" s="2" t="inlineStr">
        <is>
          <t>IND</t>
        </is>
      </c>
      <c r="E605" s="2" t="inlineStr">
        <is>
          <t>exposed</t>
        </is>
      </c>
      <c r="F605" s="2" t="inlineStr">
        <is>
          <t>f</t>
        </is>
      </c>
      <c r="G605" s="11" t="n">
        <v>50</v>
      </c>
      <c r="H605" s="11" t="n">
        <v>1930561.414129</v>
      </c>
    </row>
    <row r="606">
      <c r="A606" s="2" t="inlineStr">
        <is>
          <t>direct</t>
        </is>
      </c>
      <c r="B606" s="2" t="inlineStr">
        <is>
          <t>T02</t>
        </is>
      </c>
      <c r="C606" s="11" t="n">
        <v>15</v>
      </c>
      <c r="D606" s="2" t="inlineStr">
        <is>
          <t>IND</t>
        </is>
      </c>
      <c r="E606" s="2" t="inlineStr">
        <is>
          <t>exposed</t>
        </is>
      </c>
      <c r="F606" s="2" t="inlineStr">
        <is>
          <t>f</t>
        </is>
      </c>
      <c r="G606" s="11" t="n">
        <v>55</v>
      </c>
      <c r="H606" s="11" t="n">
        <v>1600115.38673</v>
      </c>
    </row>
    <row r="607">
      <c r="A607" s="2" t="inlineStr">
        <is>
          <t>direct</t>
        </is>
      </c>
      <c r="B607" s="2" t="inlineStr">
        <is>
          <t>T02</t>
        </is>
      </c>
      <c r="C607" s="11" t="n">
        <v>15</v>
      </c>
      <c r="D607" s="2" t="inlineStr">
        <is>
          <t>IND</t>
        </is>
      </c>
      <c r="E607" s="2" t="inlineStr">
        <is>
          <t>exposed</t>
        </is>
      </c>
      <c r="F607" s="2" t="inlineStr">
        <is>
          <t>f</t>
        </is>
      </c>
      <c r="G607" s="11" t="n">
        <v>60</v>
      </c>
      <c r="H607" s="11" t="n">
        <v>1220792.444539</v>
      </c>
    </row>
    <row r="608">
      <c r="A608" s="2" t="inlineStr">
        <is>
          <t>direct</t>
        </is>
      </c>
      <c r="B608" s="2" t="inlineStr">
        <is>
          <t>T02</t>
        </is>
      </c>
      <c r="C608" s="11" t="n">
        <v>15</v>
      </c>
      <c r="D608" s="2" t="inlineStr">
        <is>
          <t>IND</t>
        </is>
      </c>
      <c r="E608" s="2" t="inlineStr">
        <is>
          <t>exposed</t>
        </is>
      </c>
      <c r="F608" s="2" t="inlineStr">
        <is>
          <t>f</t>
        </is>
      </c>
      <c r="G608" s="11" t="n">
        <v>65</v>
      </c>
      <c r="H608" s="11" t="n">
        <v>913070.246707</v>
      </c>
    </row>
    <row r="609">
      <c r="A609" s="2" t="inlineStr">
        <is>
          <t>direct</t>
        </is>
      </c>
      <c r="B609" s="2" t="inlineStr">
        <is>
          <t>T02</t>
        </is>
      </c>
      <c r="C609" s="11" t="n">
        <v>15</v>
      </c>
      <c r="D609" s="2" t="inlineStr">
        <is>
          <t>IND</t>
        </is>
      </c>
      <c r="E609" s="2" t="inlineStr">
        <is>
          <t>exposed</t>
        </is>
      </c>
      <c r="F609" s="2" t="inlineStr">
        <is>
          <t>f</t>
        </is>
      </c>
      <c r="G609" s="11" t="n">
        <v>70</v>
      </c>
      <c r="H609" s="11" t="n">
        <v>594398.906937</v>
      </c>
    </row>
    <row r="610">
      <c r="A610" s="2" t="inlineStr">
        <is>
          <t>direct</t>
        </is>
      </c>
      <c r="B610" s="2" t="inlineStr">
        <is>
          <t>T02</t>
        </is>
      </c>
      <c r="C610" s="11" t="n">
        <v>15</v>
      </c>
      <c r="D610" s="2" t="inlineStr">
        <is>
          <t>IND</t>
        </is>
      </c>
      <c r="E610" s="2" t="inlineStr">
        <is>
          <t>exposed</t>
        </is>
      </c>
      <c r="F610" s="2" t="inlineStr">
        <is>
          <t>f</t>
        </is>
      </c>
      <c r="G610" s="11" t="n">
        <v>75</v>
      </c>
      <c r="H610" s="11" t="n">
        <v>431369.998149</v>
      </c>
    </row>
    <row r="611">
      <c r="A611" s="2" t="inlineStr">
        <is>
          <t>direct</t>
        </is>
      </c>
      <c r="B611" s="2" t="inlineStr">
        <is>
          <t>T02</t>
        </is>
      </c>
      <c r="C611" s="11" t="n">
        <v>15</v>
      </c>
      <c r="D611" s="2" t="inlineStr">
        <is>
          <t>IND</t>
        </is>
      </c>
      <c r="E611" s="2" t="inlineStr">
        <is>
          <t>exposed</t>
        </is>
      </c>
      <c r="F611" s="2" t="inlineStr">
        <is>
          <t>f</t>
        </is>
      </c>
      <c r="G611" s="11" t="n">
        <v>80</v>
      </c>
      <c r="H611" s="11" t="n">
        <v>437238.711636</v>
      </c>
    </row>
    <row r="612">
      <c r="A612" s="2" t="inlineStr">
        <is>
          <t>direct</t>
        </is>
      </c>
      <c r="B612" s="2" t="inlineStr">
        <is>
          <t>T02</t>
        </is>
      </c>
      <c r="C612" s="11" t="n">
        <v>15</v>
      </c>
      <c r="D612" s="2" t="inlineStr">
        <is>
          <t>IND</t>
        </is>
      </c>
      <c r="E612" s="2" t="inlineStr">
        <is>
          <t>exposed</t>
        </is>
      </c>
      <c r="F612" s="2" t="inlineStr">
        <is>
          <t>m</t>
        </is>
      </c>
      <c r="G612" s="11" t="n">
        <v>0</v>
      </c>
      <c r="H612" s="11" t="n">
        <v>636539.918709</v>
      </c>
    </row>
    <row r="613">
      <c r="A613" s="2" t="inlineStr">
        <is>
          <t>direct</t>
        </is>
      </c>
      <c r="B613" s="2" t="inlineStr">
        <is>
          <t>T02</t>
        </is>
      </c>
      <c r="C613" s="11" t="n">
        <v>15</v>
      </c>
      <c r="D613" s="2" t="inlineStr">
        <is>
          <t>IND</t>
        </is>
      </c>
      <c r="E613" s="2" t="inlineStr">
        <is>
          <t>exposed</t>
        </is>
      </c>
      <c r="F613" s="2" t="inlineStr">
        <is>
          <t>m</t>
        </is>
      </c>
      <c r="G613" s="11" t="n">
        <v>1</v>
      </c>
      <c r="H613" s="11" t="n">
        <v>2438991.136336</v>
      </c>
    </row>
    <row r="614">
      <c r="A614" s="2" t="inlineStr">
        <is>
          <t>direct</t>
        </is>
      </c>
      <c r="B614" s="2" t="inlineStr">
        <is>
          <t>T02</t>
        </is>
      </c>
      <c r="C614" s="11" t="n">
        <v>15</v>
      </c>
      <c r="D614" s="2" t="inlineStr">
        <is>
          <t>IND</t>
        </is>
      </c>
      <c r="E614" s="2" t="inlineStr">
        <is>
          <t>exposed</t>
        </is>
      </c>
      <c r="F614" s="2" t="inlineStr">
        <is>
          <t>m</t>
        </is>
      </c>
      <c r="G614" s="11" t="n">
        <v>5</v>
      </c>
      <c r="H614" s="11" t="n">
        <v>3002790.270902</v>
      </c>
    </row>
    <row r="615">
      <c r="A615" s="2" t="inlineStr">
        <is>
          <t>direct</t>
        </is>
      </c>
      <c r="B615" s="2" t="inlineStr">
        <is>
          <t>T02</t>
        </is>
      </c>
      <c r="C615" s="11" t="n">
        <v>15</v>
      </c>
      <c r="D615" s="2" t="inlineStr">
        <is>
          <t>IND</t>
        </is>
      </c>
      <c r="E615" s="2" t="inlineStr">
        <is>
          <t>exposed</t>
        </is>
      </c>
      <c r="F615" s="2" t="inlineStr">
        <is>
          <t>m</t>
        </is>
      </c>
      <c r="G615" s="11" t="n">
        <v>10</v>
      </c>
      <c r="H615" s="11" t="n">
        <v>3221859.097695</v>
      </c>
    </row>
    <row r="616">
      <c r="A616" s="2" t="inlineStr">
        <is>
          <t>direct</t>
        </is>
      </c>
      <c r="B616" s="2" t="inlineStr">
        <is>
          <t>T02</t>
        </is>
      </c>
      <c r="C616" s="11" t="n">
        <v>15</v>
      </c>
      <c r="D616" s="2" t="inlineStr">
        <is>
          <t>IND</t>
        </is>
      </c>
      <c r="E616" s="2" t="inlineStr">
        <is>
          <t>exposed</t>
        </is>
      </c>
      <c r="F616" s="2" t="inlineStr">
        <is>
          <t>m</t>
        </is>
      </c>
      <c r="G616" s="11" t="n">
        <v>15</v>
      </c>
      <c r="H616" s="11" t="n">
        <v>3592096.826618</v>
      </c>
    </row>
    <row r="617">
      <c r="A617" s="2" t="inlineStr">
        <is>
          <t>direct</t>
        </is>
      </c>
      <c r="B617" s="2" t="inlineStr">
        <is>
          <t>T02</t>
        </is>
      </c>
      <c r="C617" s="11" t="n">
        <v>15</v>
      </c>
      <c r="D617" s="2" t="inlineStr">
        <is>
          <t>IND</t>
        </is>
      </c>
      <c r="E617" s="2" t="inlineStr">
        <is>
          <t>exposed</t>
        </is>
      </c>
      <c r="F617" s="2" t="inlineStr">
        <is>
          <t>m</t>
        </is>
      </c>
      <c r="G617" s="11" t="n">
        <v>20</v>
      </c>
      <c r="H617" s="11" t="n">
        <v>4020884.569537</v>
      </c>
    </row>
    <row r="618">
      <c r="A618" s="2" t="inlineStr">
        <is>
          <t>direct</t>
        </is>
      </c>
      <c r="B618" s="2" t="inlineStr">
        <is>
          <t>T02</t>
        </is>
      </c>
      <c r="C618" s="11" t="n">
        <v>15</v>
      </c>
      <c r="D618" s="2" t="inlineStr">
        <is>
          <t>IND</t>
        </is>
      </c>
      <c r="E618" s="2" t="inlineStr">
        <is>
          <t>exposed</t>
        </is>
      </c>
      <c r="F618" s="2" t="inlineStr">
        <is>
          <t>m</t>
        </is>
      </c>
      <c r="G618" s="11" t="n">
        <v>25</v>
      </c>
      <c r="H618" s="11" t="n">
        <v>3955651.537883</v>
      </c>
    </row>
    <row r="619">
      <c r="A619" s="2" t="inlineStr">
        <is>
          <t>direct</t>
        </is>
      </c>
      <c r="B619" s="2" t="inlineStr">
        <is>
          <t>T02</t>
        </is>
      </c>
      <c r="C619" s="11" t="n">
        <v>15</v>
      </c>
      <c r="D619" s="2" t="inlineStr">
        <is>
          <t>IND</t>
        </is>
      </c>
      <c r="E619" s="2" t="inlineStr">
        <is>
          <t>exposed</t>
        </is>
      </c>
      <c r="F619" s="2" t="inlineStr">
        <is>
          <t>m</t>
        </is>
      </c>
      <c r="G619" s="11" t="n">
        <v>30</v>
      </c>
      <c r="H619" s="11" t="n">
        <v>3708068.444638</v>
      </c>
    </row>
    <row r="620">
      <c r="A620" s="2" t="inlineStr">
        <is>
          <t>direct</t>
        </is>
      </c>
      <c r="B620" s="2" t="inlineStr">
        <is>
          <t>T02</t>
        </is>
      </c>
      <c r="C620" s="11" t="n">
        <v>15</v>
      </c>
      <c r="D620" s="2" t="inlineStr">
        <is>
          <t>IND</t>
        </is>
      </c>
      <c r="E620" s="2" t="inlineStr">
        <is>
          <t>exposed</t>
        </is>
      </c>
      <c r="F620" s="2" t="inlineStr">
        <is>
          <t>m</t>
        </is>
      </c>
      <c r="G620" s="11" t="n">
        <v>35</v>
      </c>
      <c r="H620" s="11" t="n">
        <v>3265664.050346</v>
      </c>
    </row>
    <row r="621">
      <c r="A621" s="2" t="inlineStr">
        <is>
          <t>direct</t>
        </is>
      </c>
      <c r="B621" s="2" t="inlineStr">
        <is>
          <t>T02</t>
        </is>
      </c>
      <c r="C621" s="11" t="n">
        <v>15</v>
      </c>
      <c r="D621" s="2" t="inlineStr">
        <is>
          <t>IND</t>
        </is>
      </c>
      <c r="E621" s="2" t="inlineStr">
        <is>
          <t>exposed</t>
        </is>
      </c>
      <c r="F621" s="2" t="inlineStr">
        <is>
          <t>m</t>
        </is>
      </c>
      <c r="G621" s="11" t="n">
        <v>40</v>
      </c>
      <c r="H621" s="11" t="n">
        <v>2767185.079313</v>
      </c>
    </row>
    <row r="622">
      <c r="A622" s="2" t="inlineStr">
        <is>
          <t>direct</t>
        </is>
      </c>
      <c r="B622" s="2" t="inlineStr">
        <is>
          <t>T02</t>
        </is>
      </c>
      <c r="C622" s="11" t="n">
        <v>15</v>
      </c>
      <c r="D622" s="2" t="inlineStr">
        <is>
          <t>IND</t>
        </is>
      </c>
      <c r="E622" s="2" t="inlineStr">
        <is>
          <t>exposed</t>
        </is>
      </c>
      <c r="F622" s="2" t="inlineStr">
        <is>
          <t>m</t>
        </is>
      </c>
      <c r="G622" s="11" t="n">
        <v>45</v>
      </c>
      <c r="H622" s="11" t="n">
        <v>2408156.069608</v>
      </c>
    </row>
    <row r="623">
      <c r="A623" s="2" t="inlineStr">
        <is>
          <t>direct</t>
        </is>
      </c>
      <c r="B623" s="2" t="inlineStr">
        <is>
          <t>T02</t>
        </is>
      </c>
      <c r="C623" s="11" t="n">
        <v>15</v>
      </c>
      <c r="D623" s="2" t="inlineStr">
        <is>
          <t>IND</t>
        </is>
      </c>
      <c r="E623" s="2" t="inlineStr">
        <is>
          <t>exposed</t>
        </is>
      </c>
      <c r="F623" s="2" t="inlineStr">
        <is>
          <t>m</t>
        </is>
      </c>
      <c r="G623" s="11" t="n">
        <v>50</v>
      </c>
      <c r="H623" s="11" t="n">
        <v>2075375.161987</v>
      </c>
    </row>
    <row r="624">
      <c r="A624" s="2" t="inlineStr">
        <is>
          <t>direct</t>
        </is>
      </c>
      <c r="B624" s="2" t="inlineStr">
        <is>
          <t>T02</t>
        </is>
      </c>
      <c r="C624" s="11" t="n">
        <v>15</v>
      </c>
      <c r="D624" s="2" t="inlineStr">
        <is>
          <t>IND</t>
        </is>
      </c>
      <c r="E624" s="2" t="inlineStr">
        <is>
          <t>exposed</t>
        </is>
      </c>
      <c r="F624" s="2" t="inlineStr">
        <is>
          <t>m</t>
        </is>
      </c>
      <c r="G624" s="11" t="n">
        <v>55</v>
      </c>
      <c r="H624" s="11" t="n">
        <v>1789394.109216</v>
      </c>
    </row>
    <row r="625">
      <c r="A625" s="2" t="inlineStr">
        <is>
          <t>direct</t>
        </is>
      </c>
      <c r="B625" s="2" t="inlineStr">
        <is>
          <t>T02</t>
        </is>
      </c>
      <c r="C625" s="11" t="n">
        <v>15</v>
      </c>
      <c r="D625" s="2" t="inlineStr">
        <is>
          <t>IND</t>
        </is>
      </c>
      <c r="E625" s="2" t="inlineStr">
        <is>
          <t>exposed</t>
        </is>
      </c>
      <c r="F625" s="2" t="inlineStr">
        <is>
          <t>m</t>
        </is>
      </c>
      <c r="G625" s="11" t="n">
        <v>60</v>
      </c>
      <c r="H625" s="11" t="n">
        <v>1297251.398861</v>
      </c>
    </row>
    <row r="626">
      <c r="A626" s="2" t="inlineStr">
        <is>
          <t>direct</t>
        </is>
      </c>
      <c r="B626" s="2" t="inlineStr">
        <is>
          <t>T02</t>
        </is>
      </c>
      <c r="C626" s="11" t="n">
        <v>15</v>
      </c>
      <c r="D626" s="2" t="inlineStr">
        <is>
          <t>IND</t>
        </is>
      </c>
      <c r="E626" s="2" t="inlineStr">
        <is>
          <t>exposed</t>
        </is>
      </c>
      <c r="F626" s="2" t="inlineStr">
        <is>
          <t>m</t>
        </is>
      </c>
      <c r="G626" s="11" t="n">
        <v>65</v>
      </c>
      <c r="H626" s="11" t="n">
        <v>930836.743338</v>
      </c>
    </row>
    <row r="627">
      <c r="A627" s="2" t="inlineStr">
        <is>
          <t>direct</t>
        </is>
      </c>
      <c r="B627" s="2" t="inlineStr">
        <is>
          <t>T02</t>
        </is>
      </c>
      <c r="C627" s="11" t="n">
        <v>15</v>
      </c>
      <c r="D627" s="2" t="inlineStr">
        <is>
          <t>IND</t>
        </is>
      </c>
      <c r="E627" s="2" t="inlineStr">
        <is>
          <t>exposed</t>
        </is>
      </c>
      <c r="F627" s="2" t="inlineStr">
        <is>
          <t>m</t>
        </is>
      </c>
      <c r="G627" s="11" t="n">
        <v>70</v>
      </c>
      <c r="H627" s="11" t="n">
        <v>548683.505394</v>
      </c>
    </row>
    <row r="628">
      <c r="A628" s="2" t="inlineStr">
        <is>
          <t>direct</t>
        </is>
      </c>
      <c r="B628" s="2" t="inlineStr">
        <is>
          <t>T02</t>
        </is>
      </c>
      <c r="C628" s="11" t="n">
        <v>15</v>
      </c>
      <c r="D628" s="2" t="inlineStr">
        <is>
          <t>IND</t>
        </is>
      </c>
      <c r="E628" s="2" t="inlineStr">
        <is>
          <t>exposed</t>
        </is>
      </c>
      <c r="F628" s="2" t="inlineStr">
        <is>
          <t>m</t>
        </is>
      </c>
      <c r="G628" s="11" t="n">
        <v>75</v>
      </c>
      <c r="H628" s="11" t="n">
        <v>375309.102393</v>
      </c>
    </row>
    <row r="629">
      <c r="A629" s="2" t="inlineStr">
        <is>
          <t>direct</t>
        </is>
      </c>
      <c r="B629" s="2" t="inlineStr">
        <is>
          <t>T02</t>
        </is>
      </c>
      <c r="C629" s="11" t="n">
        <v>15</v>
      </c>
      <c r="D629" s="2" t="inlineStr">
        <is>
          <t>IND</t>
        </is>
      </c>
      <c r="E629" s="2" t="inlineStr">
        <is>
          <t>exposed</t>
        </is>
      </c>
      <c r="F629" s="2" t="inlineStr">
        <is>
          <t>m</t>
        </is>
      </c>
      <c r="G629" s="11" t="n">
        <v>80</v>
      </c>
      <c r="H629" s="11" t="n">
        <v>321041.034517</v>
      </c>
    </row>
    <row r="630">
      <c r="A630" s="2" t="inlineStr">
        <is>
          <t>direct</t>
        </is>
      </c>
      <c r="B630" s="2" t="inlineStr">
        <is>
          <t>T02</t>
        </is>
      </c>
      <c r="C630" s="11" t="n">
        <v>15</v>
      </c>
      <c r="D630" s="2" t="inlineStr">
        <is>
          <t>IND</t>
        </is>
      </c>
      <c r="E630" s="2" t="inlineStr">
        <is>
          <t>exposed</t>
        </is>
      </c>
      <c r="F630" s="2" t="inlineStr">
        <is>
          <t>unknown</t>
        </is>
      </c>
      <c r="G630" s="2" t="inlineStr">
        <is>
          <t>unknown</t>
        </is>
      </c>
      <c r="H630" s="11" t="n">
        <v>2665.280345</v>
      </c>
    </row>
    <row r="631">
      <c r="A631" s="2" t="inlineStr">
        <is>
          <t>direct</t>
        </is>
      </c>
      <c r="B631" s="2" t="inlineStr">
        <is>
          <t>T02</t>
        </is>
      </c>
      <c r="C631" s="11" t="n">
        <v>15</v>
      </c>
      <c r="D631" s="2" t="inlineStr">
        <is>
          <t>IND</t>
        </is>
      </c>
      <c r="E631" s="2" t="inlineStr">
        <is>
          <t>reference</t>
        </is>
      </c>
      <c r="F631" s="2" t="inlineStr">
        <is>
          <t>f</t>
        </is>
      </c>
      <c r="G631" s="11" t="n">
        <v>0</v>
      </c>
      <c r="H631" s="11" t="n">
        <v>9323193.940122999</v>
      </c>
    </row>
    <row r="632">
      <c r="A632" s="2" t="inlineStr">
        <is>
          <t>direct</t>
        </is>
      </c>
      <c r="B632" s="2" t="inlineStr">
        <is>
          <t>T02</t>
        </is>
      </c>
      <c r="C632" s="11" t="n">
        <v>15</v>
      </c>
      <c r="D632" s="2" t="inlineStr">
        <is>
          <t>IND</t>
        </is>
      </c>
      <c r="E632" s="2" t="inlineStr">
        <is>
          <t>reference</t>
        </is>
      </c>
      <c r="F632" s="2" t="inlineStr">
        <is>
          <t>f</t>
        </is>
      </c>
      <c r="G632" s="11" t="n">
        <v>1</v>
      </c>
      <c r="H632" s="11" t="n">
        <v>35661440.417057</v>
      </c>
    </row>
    <row r="633">
      <c r="A633" s="2" t="inlineStr">
        <is>
          <t>direct</t>
        </is>
      </c>
      <c r="B633" s="2" t="inlineStr">
        <is>
          <t>T02</t>
        </is>
      </c>
      <c r="C633" s="11" t="n">
        <v>15</v>
      </c>
      <c r="D633" s="2" t="inlineStr">
        <is>
          <t>IND</t>
        </is>
      </c>
      <c r="E633" s="2" t="inlineStr">
        <is>
          <t>reference</t>
        </is>
      </c>
      <c r="F633" s="2" t="inlineStr">
        <is>
          <t>f</t>
        </is>
      </c>
      <c r="G633" s="11" t="n">
        <v>5</v>
      </c>
      <c r="H633" s="11" t="n">
        <v>44598824.733474</v>
      </c>
    </row>
    <row r="634">
      <c r="A634" s="2" t="inlineStr">
        <is>
          <t>direct</t>
        </is>
      </c>
      <c r="B634" s="2" t="inlineStr">
        <is>
          <t>T02</t>
        </is>
      </c>
      <c r="C634" s="11" t="n">
        <v>15</v>
      </c>
      <c r="D634" s="2" t="inlineStr">
        <is>
          <t>IND</t>
        </is>
      </c>
      <c r="E634" s="2" t="inlineStr">
        <is>
          <t>reference</t>
        </is>
      </c>
      <c r="F634" s="2" t="inlineStr">
        <is>
          <t>f</t>
        </is>
      </c>
      <c r="G634" s="11" t="n">
        <v>10</v>
      </c>
      <c r="H634" s="11" t="n">
        <v>46696288.128099</v>
      </c>
    </row>
    <row r="635">
      <c r="A635" s="2" t="inlineStr">
        <is>
          <t>direct</t>
        </is>
      </c>
      <c r="B635" s="2" t="inlineStr">
        <is>
          <t>T02</t>
        </is>
      </c>
      <c r="C635" s="11" t="n">
        <v>15</v>
      </c>
      <c r="D635" s="2" t="inlineStr">
        <is>
          <t>IND</t>
        </is>
      </c>
      <c r="E635" s="2" t="inlineStr">
        <is>
          <t>reference</t>
        </is>
      </c>
      <c r="F635" s="2" t="inlineStr">
        <is>
          <t>f</t>
        </is>
      </c>
      <c r="G635" s="11" t="n">
        <v>15</v>
      </c>
      <c r="H635" s="11" t="n">
        <v>46508023.618011</v>
      </c>
    </row>
    <row r="636">
      <c r="A636" s="2" t="inlineStr">
        <is>
          <t>direct</t>
        </is>
      </c>
      <c r="B636" s="2" t="inlineStr">
        <is>
          <t>T02</t>
        </is>
      </c>
      <c r="C636" s="11" t="n">
        <v>15</v>
      </c>
      <c r="D636" s="2" t="inlineStr">
        <is>
          <t>IND</t>
        </is>
      </c>
      <c r="E636" s="2" t="inlineStr">
        <is>
          <t>reference</t>
        </is>
      </c>
      <c r="F636" s="2" t="inlineStr">
        <is>
          <t>f</t>
        </is>
      </c>
      <c r="G636" s="11" t="n">
        <v>20</v>
      </c>
      <c r="H636" s="11" t="n">
        <v>45215166.189253</v>
      </c>
    </row>
    <row r="637">
      <c r="A637" s="2" t="inlineStr">
        <is>
          <t>direct</t>
        </is>
      </c>
      <c r="B637" s="2" t="inlineStr">
        <is>
          <t>T02</t>
        </is>
      </c>
      <c r="C637" s="11" t="n">
        <v>15</v>
      </c>
      <c r="D637" s="2" t="inlineStr">
        <is>
          <t>IND</t>
        </is>
      </c>
      <c r="E637" s="2" t="inlineStr">
        <is>
          <t>reference</t>
        </is>
      </c>
      <c r="F637" s="2" t="inlineStr">
        <is>
          <t>f</t>
        </is>
      </c>
      <c r="G637" s="11" t="n">
        <v>25</v>
      </c>
      <c r="H637" s="11" t="n">
        <v>44233566.425728</v>
      </c>
    </row>
    <row r="638">
      <c r="A638" s="2" t="inlineStr">
        <is>
          <t>direct</t>
        </is>
      </c>
      <c r="B638" s="2" t="inlineStr">
        <is>
          <t>T02</t>
        </is>
      </c>
      <c r="C638" s="11" t="n">
        <v>15</v>
      </c>
      <c r="D638" s="2" t="inlineStr">
        <is>
          <t>IND</t>
        </is>
      </c>
      <c r="E638" s="2" t="inlineStr">
        <is>
          <t>reference</t>
        </is>
      </c>
      <c r="F638" s="2" t="inlineStr">
        <is>
          <t>f</t>
        </is>
      </c>
      <c r="G638" s="11" t="n">
        <v>30</v>
      </c>
      <c r="H638" s="11" t="n">
        <v>42721669.749906</v>
      </c>
    </row>
    <row r="639">
      <c r="A639" s="2" t="inlineStr">
        <is>
          <t>direct</t>
        </is>
      </c>
      <c r="B639" s="2" t="inlineStr">
        <is>
          <t>T02</t>
        </is>
      </c>
      <c r="C639" s="11" t="n">
        <v>15</v>
      </c>
      <c r="D639" s="2" t="inlineStr">
        <is>
          <t>IND</t>
        </is>
      </c>
      <c r="E639" s="2" t="inlineStr">
        <is>
          <t>reference</t>
        </is>
      </c>
      <c r="F639" s="2" t="inlineStr">
        <is>
          <t>f</t>
        </is>
      </c>
      <c r="G639" s="11" t="n">
        <v>35</v>
      </c>
      <c r="H639" s="11" t="n">
        <v>39651412.880427</v>
      </c>
    </row>
    <row r="640">
      <c r="A640" s="2" t="inlineStr">
        <is>
          <t>direct</t>
        </is>
      </c>
      <c r="B640" s="2" t="inlineStr">
        <is>
          <t>T02</t>
        </is>
      </c>
      <c r="C640" s="11" t="n">
        <v>15</v>
      </c>
      <c r="D640" s="2" t="inlineStr">
        <is>
          <t>IND</t>
        </is>
      </c>
      <c r="E640" s="2" t="inlineStr">
        <is>
          <t>reference</t>
        </is>
      </c>
      <c r="F640" s="2" t="inlineStr">
        <is>
          <t>f</t>
        </is>
      </c>
      <c r="G640" s="11" t="n">
        <v>40</v>
      </c>
      <c r="H640" s="11" t="n">
        <v>34803004.593577</v>
      </c>
    </row>
    <row r="641">
      <c r="A641" s="2" t="inlineStr">
        <is>
          <t>direct</t>
        </is>
      </c>
      <c r="B641" s="2" t="inlineStr">
        <is>
          <t>T02</t>
        </is>
      </c>
      <c r="C641" s="11" t="n">
        <v>15</v>
      </c>
      <c r="D641" s="2" t="inlineStr">
        <is>
          <t>IND</t>
        </is>
      </c>
      <c r="E641" s="2" t="inlineStr">
        <is>
          <t>reference</t>
        </is>
      </c>
      <c r="F641" s="2" t="inlineStr">
        <is>
          <t>f</t>
        </is>
      </c>
      <c r="G641" s="11" t="n">
        <v>45</v>
      </c>
      <c r="H641" s="11" t="n">
        <v>30935436.329053</v>
      </c>
    </row>
    <row r="642">
      <c r="A642" s="2" t="inlineStr">
        <is>
          <t>direct</t>
        </is>
      </c>
      <c r="B642" s="2" t="inlineStr">
        <is>
          <t>T02</t>
        </is>
      </c>
      <c r="C642" s="11" t="n">
        <v>15</v>
      </c>
      <c r="D642" s="2" t="inlineStr">
        <is>
          <t>IND</t>
        </is>
      </c>
      <c r="E642" s="2" t="inlineStr">
        <is>
          <t>reference</t>
        </is>
      </c>
      <c r="F642" s="2" t="inlineStr">
        <is>
          <t>f</t>
        </is>
      </c>
      <c r="G642" s="11" t="n">
        <v>50</v>
      </c>
      <c r="H642" s="11" t="n">
        <v>26954653.358824</v>
      </c>
    </row>
    <row r="643">
      <c r="A643" s="2" t="inlineStr">
        <is>
          <t>direct</t>
        </is>
      </c>
      <c r="B643" s="2" t="inlineStr">
        <is>
          <t>T02</t>
        </is>
      </c>
      <c r="C643" s="11" t="n">
        <v>15</v>
      </c>
      <c r="D643" s="2" t="inlineStr">
        <is>
          <t>IND</t>
        </is>
      </c>
      <c r="E643" s="2" t="inlineStr">
        <is>
          <t>reference</t>
        </is>
      </c>
      <c r="F643" s="2" t="inlineStr">
        <is>
          <t>f</t>
        </is>
      </c>
      <c r="G643" s="11" t="n">
        <v>55</v>
      </c>
      <c r="H643" s="11" t="n">
        <v>23635063.453278</v>
      </c>
    </row>
    <row r="644">
      <c r="A644" s="2" t="inlineStr">
        <is>
          <t>direct</t>
        </is>
      </c>
      <c r="B644" s="2" t="inlineStr">
        <is>
          <t>T02</t>
        </is>
      </c>
      <c r="C644" s="11" t="n">
        <v>15</v>
      </c>
      <c r="D644" s="2" t="inlineStr">
        <is>
          <t>IND</t>
        </is>
      </c>
      <c r="E644" s="2" t="inlineStr">
        <is>
          <t>reference</t>
        </is>
      </c>
      <c r="F644" s="2" t="inlineStr">
        <is>
          <t>f</t>
        </is>
      </c>
      <c r="G644" s="11" t="n">
        <v>60</v>
      </c>
      <c r="H644" s="11" t="n">
        <v>19479156.22012</v>
      </c>
    </row>
    <row r="645">
      <c r="A645" s="2" t="inlineStr">
        <is>
          <t>direct</t>
        </is>
      </c>
      <c r="B645" s="2" t="inlineStr">
        <is>
          <t>T02</t>
        </is>
      </c>
      <c r="C645" s="11" t="n">
        <v>15</v>
      </c>
      <c r="D645" s="2" t="inlineStr">
        <is>
          <t>IND</t>
        </is>
      </c>
      <c r="E645" s="2" t="inlineStr">
        <is>
          <t>reference</t>
        </is>
      </c>
      <c r="F645" s="2" t="inlineStr">
        <is>
          <t>f</t>
        </is>
      </c>
      <c r="G645" s="11" t="n">
        <v>65</v>
      </c>
      <c r="H645" s="11" t="n">
        <v>15466378.109851</v>
      </c>
    </row>
    <row r="646">
      <c r="A646" s="2" t="inlineStr">
        <is>
          <t>direct</t>
        </is>
      </c>
      <c r="B646" s="2" t="inlineStr">
        <is>
          <t>T02</t>
        </is>
      </c>
      <c r="C646" s="11" t="n">
        <v>15</v>
      </c>
      <c r="D646" s="2" t="inlineStr">
        <is>
          <t>IND</t>
        </is>
      </c>
      <c r="E646" s="2" t="inlineStr">
        <is>
          <t>reference</t>
        </is>
      </c>
      <c r="F646" s="2" t="inlineStr">
        <is>
          <t>f</t>
        </is>
      </c>
      <c r="G646" s="11" t="n">
        <v>70</v>
      </c>
      <c r="H646" s="11" t="n">
        <v>9861265.956943</v>
      </c>
    </row>
    <row r="647">
      <c r="A647" s="2" t="inlineStr">
        <is>
          <t>direct</t>
        </is>
      </c>
      <c r="B647" s="2" t="inlineStr">
        <is>
          <t>T02</t>
        </is>
      </c>
      <c r="C647" s="11" t="n">
        <v>15</v>
      </c>
      <c r="D647" s="2" t="inlineStr">
        <is>
          <t>IND</t>
        </is>
      </c>
      <c r="E647" s="2" t="inlineStr">
        <is>
          <t>reference</t>
        </is>
      </c>
      <c r="F647" s="2" t="inlineStr">
        <is>
          <t>f</t>
        </is>
      </c>
      <c r="G647" s="11" t="n">
        <v>75</v>
      </c>
      <c r="H647" s="11" t="n">
        <v>6506804.734609</v>
      </c>
    </row>
    <row r="648">
      <c r="A648" s="2" t="inlineStr">
        <is>
          <t>direct</t>
        </is>
      </c>
      <c r="B648" s="2" t="inlineStr">
        <is>
          <t>T02</t>
        </is>
      </c>
      <c r="C648" s="11" t="n">
        <v>15</v>
      </c>
      <c r="D648" s="2" t="inlineStr">
        <is>
          <t>IND</t>
        </is>
      </c>
      <c r="E648" s="2" t="inlineStr">
        <is>
          <t>reference</t>
        </is>
      </c>
      <c r="F648" s="2" t="inlineStr">
        <is>
          <t>f</t>
        </is>
      </c>
      <c r="G648" s="11" t="n">
        <v>80</v>
      </c>
      <c r="H648" s="11" t="n">
        <v>6526801.138779</v>
      </c>
    </row>
    <row r="649">
      <c r="A649" s="2" t="inlineStr">
        <is>
          <t>direct</t>
        </is>
      </c>
      <c r="B649" s="2" t="inlineStr">
        <is>
          <t>T02</t>
        </is>
      </c>
      <c r="C649" s="11" t="n">
        <v>15</v>
      </c>
      <c r="D649" s="2" t="inlineStr">
        <is>
          <t>IND</t>
        </is>
      </c>
      <c r="E649" s="2" t="inlineStr">
        <is>
          <t>reference</t>
        </is>
      </c>
      <c r="F649" s="2" t="inlineStr">
        <is>
          <t>m</t>
        </is>
      </c>
      <c r="G649" s="11" t="n">
        <v>0</v>
      </c>
      <c r="H649" s="11" t="n">
        <v>10519669.129836</v>
      </c>
    </row>
    <row r="650">
      <c r="A650" s="2" t="inlineStr">
        <is>
          <t>direct</t>
        </is>
      </c>
      <c r="B650" s="2" t="inlineStr">
        <is>
          <t>T02</t>
        </is>
      </c>
      <c r="C650" s="11" t="n">
        <v>15</v>
      </c>
      <c r="D650" s="2" t="inlineStr">
        <is>
          <t>IND</t>
        </is>
      </c>
      <c r="E650" s="2" t="inlineStr">
        <is>
          <t>reference</t>
        </is>
      </c>
      <c r="F650" s="2" t="inlineStr">
        <is>
          <t>m</t>
        </is>
      </c>
      <c r="G650" s="11" t="n">
        <v>1</v>
      </c>
      <c r="H650" s="11" t="n">
        <v>40307870.552486</v>
      </c>
    </row>
    <row r="651">
      <c r="A651" s="2" t="inlineStr">
        <is>
          <t>direct</t>
        </is>
      </c>
      <c r="B651" s="2" t="inlineStr">
        <is>
          <t>T02</t>
        </is>
      </c>
      <c r="C651" s="11" t="n">
        <v>15</v>
      </c>
      <c r="D651" s="2" t="inlineStr">
        <is>
          <t>IND</t>
        </is>
      </c>
      <c r="E651" s="2" t="inlineStr">
        <is>
          <t>reference</t>
        </is>
      </c>
      <c r="F651" s="2" t="inlineStr">
        <is>
          <t>m</t>
        </is>
      </c>
      <c r="G651" s="11" t="n">
        <v>5</v>
      </c>
      <c r="H651" s="11" t="n">
        <v>50910249.22141</v>
      </c>
    </row>
    <row r="652">
      <c r="A652" s="2" t="inlineStr">
        <is>
          <t>direct</t>
        </is>
      </c>
      <c r="B652" s="2" t="inlineStr">
        <is>
          <t>T02</t>
        </is>
      </c>
      <c r="C652" s="11" t="n">
        <v>15</v>
      </c>
      <c r="D652" s="2" t="inlineStr">
        <is>
          <t>IND</t>
        </is>
      </c>
      <c r="E652" s="2" t="inlineStr">
        <is>
          <t>reference</t>
        </is>
      </c>
      <c r="F652" s="2" t="inlineStr">
        <is>
          <t>m</t>
        </is>
      </c>
      <c r="G652" s="11" t="n">
        <v>10</v>
      </c>
      <c r="H652" s="11" t="n">
        <v>53478350.188054</v>
      </c>
    </row>
    <row r="653">
      <c r="A653" s="2" t="inlineStr">
        <is>
          <t>direct</t>
        </is>
      </c>
      <c r="B653" s="2" t="inlineStr">
        <is>
          <t>T02</t>
        </is>
      </c>
      <c r="C653" s="11" t="n">
        <v>15</v>
      </c>
      <c r="D653" s="2" t="inlineStr">
        <is>
          <t>IND</t>
        </is>
      </c>
      <c r="E653" s="2" t="inlineStr">
        <is>
          <t>reference</t>
        </is>
      </c>
      <c r="F653" s="2" t="inlineStr">
        <is>
          <t>m</t>
        </is>
      </c>
      <c r="G653" s="11" t="n">
        <v>15</v>
      </c>
      <c r="H653" s="11" t="n">
        <v>53491981.035338</v>
      </c>
    </row>
    <row r="654">
      <c r="A654" s="2" t="inlineStr">
        <is>
          <t>direct</t>
        </is>
      </c>
      <c r="B654" s="2" t="inlineStr">
        <is>
          <t>T02</t>
        </is>
      </c>
      <c r="C654" s="11" t="n">
        <v>15</v>
      </c>
      <c r="D654" s="2" t="inlineStr">
        <is>
          <t>IND</t>
        </is>
      </c>
      <c r="E654" s="2" t="inlineStr">
        <is>
          <t>reference</t>
        </is>
      </c>
      <c r="F654" s="2" t="inlineStr">
        <is>
          <t>m</t>
        </is>
      </c>
      <c r="G654" s="11" t="n">
        <v>20</v>
      </c>
      <c r="H654" s="11" t="n">
        <v>51649620.801094</v>
      </c>
    </row>
    <row r="655">
      <c r="A655" s="2" t="inlineStr">
        <is>
          <t>direct</t>
        </is>
      </c>
      <c r="B655" s="2" t="inlineStr">
        <is>
          <t>T02</t>
        </is>
      </c>
      <c r="C655" s="11" t="n">
        <v>15</v>
      </c>
      <c r="D655" s="2" t="inlineStr">
        <is>
          <t>IND</t>
        </is>
      </c>
      <c r="E655" s="2" t="inlineStr">
        <is>
          <t>reference</t>
        </is>
      </c>
      <c r="F655" s="2" t="inlineStr">
        <is>
          <t>m</t>
        </is>
      </c>
      <c r="G655" s="11" t="n">
        <v>25</v>
      </c>
      <c r="H655" s="11" t="n">
        <v>48600705.932565</v>
      </c>
    </row>
    <row r="656">
      <c r="A656" s="2" t="inlineStr">
        <is>
          <t>direct</t>
        </is>
      </c>
      <c r="B656" s="2" t="inlineStr">
        <is>
          <t>T02</t>
        </is>
      </c>
      <c r="C656" s="11" t="n">
        <v>15</v>
      </c>
      <c r="D656" s="2" t="inlineStr">
        <is>
          <t>IND</t>
        </is>
      </c>
      <c r="E656" s="2" t="inlineStr">
        <is>
          <t>reference</t>
        </is>
      </c>
      <c r="F656" s="2" t="inlineStr">
        <is>
          <t>m</t>
        </is>
      </c>
      <c r="G656" s="11" t="n">
        <v>30</v>
      </c>
      <c r="H656" s="11" t="n">
        <v>46192770.342929</v>
      </c>
    </row>
    <row r="657">
      <c r="A657" s="2" t="inlineStr">
        <is>
          <t>direct</t>
        </is>
      </c>
      <c r="B657" s="2" t="inlineStr">
        <is>
          <t>T02</t>
        </is>
      </c>
      <c r="C657" s="11" t="n">
        <v>15</v>
      </c>
      <c r="D657" s="2" t="inlineStr">
        <is>
          <t>IND</t>
        </is>
      </c>
      <c r="E657" s="2" t="inlineStr">
        <is>
          <t>reference</t>
        </is>
      </c>
      <c r="F657" s="2" t="inlineStr">
        <is>
          <t>m</t>
        </is>
      </c>
      <c r="G657" s="11" t="n">
        <v>35</v>
      </c>
      <c r="H657" s="11" t="n">
        <v>42320134.233003</v>
      </c>
    </row>
    <row r="658">
      <c r="A658" s="2" t="inlineStr">
        <is>
          <t>direct</t>
        </is>
      </c>
      <c r="B658" s="2" t="inlineStr">
        <is>
          <t>T02</t>
        </is>
      </c>
      <c r="C658" s="11" t="n">
        <v>15</v>
      </c>
      <c r="D658" s="2" t="inlineStr">
        <is>
          <t>IND</t>
        </is>
      </c>
      <c r="E658" s="2" t="inlineStr">
        <is>
          <t>reference</t>
        </is>
      </c>
      <c r="F658" s="2" t="inlineStr">
        <is>
          <t>m</t>
        </is>
      </c>
      <c r="G658" s="11" t="n">
        <v>40</v>
      </c>
      <c r="H658" s="11" t="n">
        <v>36550011.588485</v>
      </c>
    </row>
    <row r="659">
      <c r="A659" s="2" t="inlineStr">
        <is>
          <t>direct</t>
        </is>
      </c>
      <c r="B659" s="2" t="inlineStr">
        <is>
          <t>T02</t>
        </is>
      </c>
      <c r="C659" s="11" t="n">
        <v>15</v>
      </c>
      <c r="D659" s="2" t="inlineStr">
        <is>
          <t>IND</t>
        </is>
      </c>
      <c r="E659" s="2" t="inlineStr">
        <is>
          <t>reference</t>
        </is>
      </c>
      <c r="F659" s="2" t="inlineStr">
        <is>
          <t>m</t>
        </is>
      </c>
      <c r="G659" s="11" t="n">
        <v>45</v>
      </c>
      <c r="H659" s="11" t="n">
        <v>32031666.877998</v>
      </c>
    </row>
    <row r="660">
      <c r="A660" s="2" t="inlineStr">
        <is>
          <t>direct</t>
        </is>
      </c>
      <c r="B660" s="2" t="inlineStr">
        <is>
          <t>T02</t>
        </is>
      </c>
      <c r="C660" s="11" t="n">
        <v>15</v>
      </c>
      <c r="D660" s="2" t="inlineStr">
        <is>
          <t>IND</t>
        </is>
      </c>
      <c r="E660" s="2" t="inlineStr">
        <is>
          <t>reference</t>
        </is>
      </c>
      <c r="F660" s="2" t="inlineStr">
        <is>
          <t>m</t>
        </is>
      </c>
      <c r="G660" s="11" t="n">
        <v>50</v>
      </c>
      <c r="H660" s="11" t="n">
        <v>27834790.586751</v>
      </c>
    </row>
    <row r="661">
      <c r="A661" s="2" t="inlineStr">
        <is>
          <t>direct</t>
        </is>
      </c>
      <c r="B661" s="2" t="inlineStr">
        <is>
          <t>T02</t>
        </is>
      </c>
      <c r="C661" s="11" t="n">
        <v>15</v>
      </c>
      <c r="D661" s="2" t="inlineStr">
        <is>
          <t>IND</t>
        </is>
      </c>
      <c r="E661" s="2" t="inlineStr">
        <is>
          <t>reference</t>
        </is>
      </c>
      <c r="F661" s="2" t="inlineStr">
        <is>
          <t>m</t>
        </is>
      </c>
      <c r="G661" s="11" t="n">
        <v>55</v>
      </c>
      <c r="H661" s="11" t="n">
        <v>24047579.485408</v>
      </c>
    </row>
    <row r="662">
      <c r="A662" s="2" t="inlineStr">
        <is>
          <t>direct</t>
        </is>
      </c>
      <c r="B662" s="2" t="inlineStr">
        <is>
          <t>T02</t>
        </is>
      </c>
      <c r="C662" s="11" t="n">
        <v>15</v>
      </c>
      <c r="D662" s="2" t="inlineStr">
        <is>
          <t>IND</t>
        </is>
      </c>
      <c r="E662" s="2" t="inlineStr">
        <is>
          <t>reference</t>
        </is>
      </c>
      <c r="F662" s="2" t="inlineStr">
        <is>
          <t>m</t>
        </is>
      </c>
      <c r="G662" s="11" t="n">
        <v>60</v>
      </c>
      <c r="H662" s="11" t="n">
        <v>19622139.772713</v>
      </c>
    </row>
    <row r="663">
      <c r="A663" s="2" t="inlineStr">
        <is>
          <t>direct</t>
        </is>
      </c>
      <c r="B663" s="2" t="inlineStr">
        <is>
          <t>T02</t>
        </is>
      </c>
      <c r="C663" s="11" t="n">
        <v>15</v>
      </c>
      <c r="D663" s="2" t="inlineStr">
        <is>
          <t>IND</t>
        </is>
      </c>
      <c r="E663" s="2" t="inlineStr">
        <is>
          <t>reference</t>
        </is>
      </c>
      <c r="F663" s="2" t="inlineStr">
        <is>
          <t>m</t>
        </is>
      </c>
      <c r="G663" s="11" t="n">
        <v>65</v>
      </c>
      <c r="H663" s="11" t="n">
        <v>15065964.870713</v>
      </c>
    </row>
    <row r="664">
      <c r="A664" s="2" t="inlineStr">
        <is>
          <t>direct</t>
        </is>
      </c>
      <c r="B664" s="2" t="inlineStr">
        <is>
          <t>T02</t>
        </is>
      </c>
      <c r="C664" s="11" t="n">
        <v>15</v>
      </c>
      <c r="D664" s="2" t="inlineStr">
        <is>
          <t>IND</t>
        </is>
      </c>
      <c r="E664" s="2" t="inlineStr">
        <is>
          <t>reference</t>
        </is>
      </c>
      <c r="F664" s="2" t="inlineStr">
        <is>
          <t>m</t>
        </is>
      </c>
      <c r="G664" s="11" t="n">
        <v>70</v>
      </c>
      <c r="H664" s="11" t="n">
        <v>9190414.832534</v>
      </c>
    </row>
    <row r="665">
      <c r="A665" s="2" t="inlineStr">
        <is>
          <t>direct</t>
        </is>
      </c>
      <c r="B665" s="2" t="inlineStr">
        <is>
          <t>T02</t>
        </is>
      </c>
      <c r="C665" s="11" t="n">
        <v>15</v>
      </c>
      <c r="D665" s="2" t="inlineStr">
        <is>
          <t>IND</t>
        </is>
      </c>
      <c r="E665" s="2" t="inlineStr">
        <is>
          <t>reference</t>
        </is>
      </c>
      <c r="F665" s="2" t="inlineStr">
        <is>
          <t>m</t>
        </is>
      </c>
      <c r="G665" s="11" t="n">
        <v>75</v>
      </c>
      <c r="H665" s="11" t="n">
        <v>5617276.995936</v>
      </c>
    </row>
    <row r="666">
      <c r="A666" s="2" t="inlineStr">
        <is>
          <t>direct</t>
        </is>
      </c>
      <c r="B666" s="2" t="inlineStr">
        <is>
          <t>T02</t>
        </is>
      </c>
      <c r="C666" s="11" t="n">
        <v>15</v>
      </c>
      <c r="D666" s="2" t="inlineStr">
        <is>
          <t>IND</t>
        </is>
      </c>
      <c r="E666" s="2" t="inlineStr">
        <is>
          <t>reference</t>
        </is>
      </c>
      <c r="F666" s="2" t="inlineStr">
        <is>
          <t>m</t>
        </is>
      </c>
      <c r="G666" s="11" t="n">
        <v>80</v>
      </c>
      <c r="H666" s="11" t="n">
        <v>4857052.753107</v>
      </c>
    </row>
    <row r="667">
      <c r="A667" s="2" t="inlineStr">
        <is>
          <t>direct</t>
        </is>
      </c>
      <c r="B667" s="2" t="inlineStr">
        <is>
          <t>T02</t>
        </is>
      </c>
      <c r="C667" s="11" t="n">
        <v>15</v>
      </c>
      <c r="D667" s="2" t="inlineStr">
        <is>
          <t>IND</t>
        </is>
      </c>
      <c r="E667" s="2" t="inlineStr">
        <is>
          <t>reference</t>
        </is>
      </c>
      <c r="F667" s="2" t="inlineStr">
        <is>
          <t>unknown</t>
        </is>
      </c>
      <c r="G667" s="2" t="inlineStr">
        <is>
          <t>unknown</t>
        </is>
      </c>
      <c r="H667" s="11" t="n">
        <v>74349.856986</v>
      </c>
    </row>
    <row r="668">
      <c r="A668" s="2" t="inlineStr">
        <is>
          <t>direct</t>
        </is>
      </c>
      <c r="B668" s="2" t="inlineStr">
        <is>
          <t>T02</t>
        </is>
      </c>
      <c r="C668" s="11" t="n">
        <v>15</v>
      </c>
      <c r="D668" s="2" t="inlineStr">
        <is>
          <t>CHN</t>
        </is>
      </c>
      <c r="E668" s="2" t="inlineStr">
        <is>
          <t>exposed</t>
        </is>
      </c>
      <c r="F668" s="2" t="inlineStr">
        <is>
          <t>f</t>
        </is>
      </c>
      <c r="G668" s="11" t="n">
        <v>0</v>
      </c>
      <c r="H668" s="11" t="n">
        <v>217321.593497</v>
      </c>
    </row>
    <row r="669">
      <c r="A669" s="2" t="inlineStr">
        <is>
          <t>direct</t>
        </is>
      </c>
      <c r="B669" s="2" t="inlineStr">
        <is>
          <t>T02</t>
        </is>
      </c>
      <c r="C669" s="11" t="n">
        <v>15</v>
      </c>
      <c r="D669" s="2" t="inlineStr">
        <is>
          <t>CHN</t>
        </is>
      </c>
      <c r="E669" s="2" t="inlineStr">
        <is>
          <t>exposed</t>
        </is>
      </c>
      <c r="F669" s="2" t="inlineStr">
        <is>
          <t>f</t>
        </is>
      </c>
      <c r="G669" s="11" t="n">
        <v>1</v>
      </c>
      <c r="H669" s="11" t="n">
        <v>974546.108199</v>
      </c>
    </row>
    <row r="670">
      <c r="A670" s="2" t="inlineStr">
        <is>
          <t>direct</t>
        </is>
      </c>
      <c r="B670" s="2" t="inlineStr">
        <is>
          <t>T02</t>
        </is>
      </c>
      <c r="C670" s="11" t="n">
        <v>15</v>
      </c>
      <c r="D670" s="2" t="inlineStr">
        <is>
          <t>CHN</t>
        </is>
      </c>
      <c r="E670" s="2" t="inlineStr">
        <is>
          <t>exposed</t>
        </is>
      </c>
      <c r="F670" s="2" t="inlineStr">
        <is>
          <t>f</t>
        </is>
      </c>
      <c r="G670" s="11" t="n">
        <v>5</v>
      </c>
      <c r="H670" s="11" t="n">
        <v>1207532.407222</v>
      </c>
    </row>
    <row r="671">
      <c r="A671" s="2" t="inlineStr">
        <is>
          <t>direct</t>
        </is>
      </c>
      <c r="B671" s="2" t="inlineStr">
        <is>
          <t>T02</t>
        </is>
      </c>
      <c r="C671" s="11" t="n">
        <v>15</v>
      </c>
      <c r="D671" s="2" t="inlineStr">
        <is>
          <t>CHN</t>
        </is>
      </c>
      <c r="E671" s="2" t="inlineStr">
        <is>
          <t>exposed</t>
        </is>
      </c>
      <c r="F671" s="2" t="inlineStr">
        <is>
          <t>f</t>
        </is>
      </c>
      <c r="G671" s="11" t="n">
        <v>10</v>
      </c>
      <c r="H671" s="11" t="n">
        <v>1140823.378273</v>
      </c>
    </row>
    <row r="672">
      <c r="A672" s="2" t="inlineStr">
        <is>
          <t>direct</t>
        </is>
      </c>
      <c r="B672" s="2" t="inlineStr">
        <is>
          <t>T02</t>
        </is>
      </c>
      <c r="C672" s="11" t="n">
        <v>15</v>
      </c>
      <c r="D672" s="2" t="inlineStr">
        <is>
          <t>CHN</t>
        </is>
      </c>
      <c r="E672" s="2" t="inlineStr">
        <is>
          <t>exposed</t>
        </is>
      </c>
      <c r="F672" s="2" t="inlineStr">
        <is>
          <t>f</t>
        </is>
      </c>
      <c r="G672" s="11" t="n">
        <v>15</v>
      </c>
      <c r="H672" s="11" t="n">
        <v>1550334.966719</v>
      </c>
    </row>
    <row r="673">
      <c r="A673" s="2" t="inlineStr">
        <is>
          <t>direct</t>
        </is>
      </c>
      <c r="B673" s="2" t="inlineStr">
        <is>
          <t>T02</t>
        </is>
      </c>
      <c r="C673" s="11" t="n">
        <v>15</v>
      </c>
      <c r="D673" s="2" t="inlineStr">
        <is>
          <t>CHN</t>
        </is>
      </c>
      <c r="E673" s="2" t="inlineStr">
        <is>
          <t>exposed</t>
        </is>
      </c>
      <c r="F673" s="2" t="inlineStr">
        <is>
          <t>f</t>
        </is>
      </c>
      <c r="G673" s="11" t="n">
        <v>20</v>
      </c>
      <c r="H673" s="11" t="n">
        <v>2583210.241704</v>
      </c>
    </row>
    <row r="674">
      <c r="A674" s="2" t="inlineStr">
        <is>
          <t>direct</t>
        </is>
      </c>
      <c r="B674" s="2" t="inlineStr">
        <is>
          <t>T02</t>
        </is>
      </c>
      <c r="C674" s="11" t="n">
        <v>15</v>
      </c>
      <c r="D674" s="2" t="inlineStr">
        <is>
          <t>CHN</t>
        </is>
      </c>
      <c r="E674" s="2" t="inlineStr">
        <is>
          <t>exposed</t>
        </is>
      </c>
      <c r="F674" s="2" t="inlineStr">
        <is>
          <t>f</t>
        </is>
      </c>
      <c r="G674" s="11" t="n">
        <v>25</v>
      </c>
      <c r="H674" s="11" t="n">
        <v>3205701.945201</v>
      </c>
    </row>
    <row r="675">
      <c r="A675" s="2" t="inlineStr">
        <is>
          <t>direct</t>
        </is>
      </c>
      <c r="B675" s="2" t="inlineStr">
        <is>
          <t>T02</t>
        </is>
      </c>
      <c r="C675" s="11" t="n">
        <v>15</v>
      </c>
      <c r="D675" s="2" t="inlineStr">
        <is>
          <t>CHN</t>
        </is>
      </c>
      <c r="E675" s="2" t="inlineStr">
        <is>
          <t>exposed</t>
        </is>
      </c>
      <c r="F675" s="2" t="inlineStr">
        <is>
          <t>f</t>
        </is>
      </c>
      <c r="G675" s="11" t="n">
        <v>30</v>
      </c>
      <c r="H675" s="11" t="n">
        <v>3571208.781837</v>
      </c>
    </row>
    <row r="676">
      <c r="A676" s="2" t="inlineStr">
        <is>
          <t>direct</t>
        </is>
      </c>
      <c r="B676" s="2" t="inlineStr">
        <is>
          <t>T02</t>
        </is>
      </c>
      <c r="C676" s="11" t="n">
        <v>15</v>
      </c>
      <c r="D676" s="2" t="inlineStr">
        <is>
          <t>CHN</t>
        </is>
      </c>
      <c r="E676" s="2" t="inlineStr">
        <is>
          <t>exposed</t>
        </is>
      </c>
      <c r="F676" s="2" t="inlineStr">
        <is>
          <t>f</t>
        </is>
      </c>
      <c r="G676" s="11" t="n">
        <v>35</v>
      </c>
      <c r="H676" s="11" t="n">
        <v>2382125.792797</v>
      </c>
    </row>
    <row r="677">
      <c r="A677" s="2" t="inlineStr">
        <is>
          <t>direct</t>
        </is>
      </c>
      <c r="B677" s="2" t="inlineStr">
        <is>
          <t>T02</t>
        </is>
      </c>
      <c r="C677" s="11" t="n">
        <v>15</v>
      </c>
      <c r="D677" s="2" t="inlineStr">
        <is>
          <t>CHN</t>
        </is>
      </c>
      <c r="E677" s="2" t="inlineStr">
        <is>
          <t>exposed</t>
        </is>
      </c>
      <c r="F677" s="2" t="inlineStr">
        <is>
          <t>f</t>
        </is>
      </c>
      <c r="G677" s="11" t="n">
        <v>40</v>
      </c>
      <c r="H677" s="11" t="n">
        <v>1974551.890013</v>
      </c>
    </row>
    <row r="678">
      <c r="A678" s="2" t="inlineStr">
        <is>
          <t>direct</t>
        </is>
      </c>
      <c r="B678" s="2" t="inlineStr">
        <is>
          <t>T02</t>
        </is>
      </c>
      <c r="C678" s="11" t="n">
        <v>15</v>
      </c>
      <c r="D678" s="2" t="inlineStr">
        <is>
          <t>CHN</t>
        </is>
      </c>
      <c r="E678" s="2" t="inlineStr">
        <is>
          <t>exposed</t>
        </is>
      </c>
      <c r="F678" s="2" t="inlineStr">
        <is>
          <t>f</t>
        </is>
      </c>
      <c r="G678" s="11" t="n">
        <v>45</v>
      </c>
      <c r="H678" s="11" t="n">
        <v>2606740.061396</v>
      </c>
    </row>
    <row r="679">
      <c r="A679" s="2" t="inlineStr">
        <is>
          <t>direct</t>
        </is>
      </c>
      <c r="B679" s="2" t="inlineStr">
        <is>
          <t>T02</t>
        </is>
      </c>
      <c r="C679" s="11" t="n">
        <v>15</v>
      </c>
      <c r="D679" s="2" t="inlineStr">
        <is>
          <t>CHN</t>
        </is>
      </c>
      <c r="E679" s="2" t="inlineStr">
        <is>
          <t>exposed</t>
        </is>
      </c>
      <c r="F679" s="2" t="inlineStr">
        <is>
          <t>f</t>
        </is>
      </c>
      <c r="G679" s="11" t="n">
        <v>50</v>
      </c>
      <c r="H679" s="11" t="n">
        <v>2949303.858924</v>
      </c>
    </row>
    <row r="680">
      <c r="A680" s="2" t="inlineStr">
        <is>
          <t>direct</t>
        </is>
      </c>
      <c r="B680" s="2" t="inlineStr">
        <is>
          <t>T02</t>
        </is>
      </c>
      <c r="C680" s="11" t="n">
        <v>15</v>
      </c>
      <c r="D680" s="2" t="inlineStr">
        <is>
          <t>CHN</t>
        </is>
      </c>
      <c r="E680" s="2" t="inlineStr">
        <is>
          <t>exposed</t>
        </is>
      </c>
      <c r="F680" s="2" t="inlineStr">
        <is>
          <t>f</t>
        </is>
      </c>
      <c r="G680" s="11" t="n">
        <v>55</v>
      </c>
      <c r="H680" s="11" t="n">
        <v>2144813.018205</v>
      </c>
    </row>
    <row r="681">
      <c r="A681" s="2" t="inlineStr">
        <is>
          <t>direct</t>
        </is>
      </c>
      <c r="B681" s="2" t="inlineStr">
        <is>
          <t>T02</t>
        </is>
      </c>
      <c r="C681" s="11" t="n">
        <v>15</v>
      </c>
      <c r="D681" s="2" t="inlineStr">
        <is>
          <t>CHN</t>
        </is>
      </c>
      <c r="E681" s="2" t="inlineStr">
        <is>
          <t>exposed</t>
        </is>
      </c>
      <c r="F681" s="2" t="inlineStr">
        <is>
          <t>f</t>
        </is>
      </c>
      <c r="G681" s="11" t="n">
        <v>60</v>
      </c>
      <c r="H681" s="11" t="n">
        <v>1527303.026667</v>
      </c>
    </row>
    <row r="682">
      <c r="A682" s="2" t="inlineStr">
        <is>
          <t>direct</t>
        </is>
      </c>
      <c r="B682" s="2" t="inlineStr">
        <is>
          <t>T02</t>
        </is>
      </c>
      <c r="C682" s="11" t="n">
        <v>15</v>
      </c>
      <c r="D682" s="2" t="inlineStr">
        <is>
          <t>CHN</t>
        </is>
      </c>
      <c r="E682" s="2" t="inlineStr">
        <is>
          <t>exposed</t>
        </is>
      </c>
      <c r="F682" s="2" t="inlineStr">
        <is>
          <t>f</t>
        </is>
      </c>
      <c r="G682" s="11" t="n">
        <v>65</v>
      </c>
      <c r="H682" s="11" t="n">
        <v>1475163.639878</v>
      </c>
    </row>
    <row r="683">
      <c r="A683" s="2" t="inlineStr">
        <is>
          <t>direct</t>
        </is>
      </c>
      <c r="B683" s="2" t="inlineStr">
        <is>
          <t>T02</t>
        </is>
      </c>
      <c r="C683" s="11" t="n">
        <v>15</v>
      </c>
      <c r="D683" s="2" t="inlineStr">
        <is>
          <t>CHN</t>
        </is>
      </c>
      <c r="E683" s="2" t="inlineStr">
        <is>
          <t>exposed</t>
        </is>
      </c>
      <c r="F683" s="2" t="inlineStr">
        <is>
          <t>f</t>
        </is>
      </c>
      <c r="G683" s="11" t="n">
        <v>70</v>
      </c>
      <c r="H683" s="11" t="n">
        <v>1037509.268558</v>
      </c>
    </row>
    <row r="684">
      <c r="A684" s="2" t="inlineStr">
        <is>
          <t>direct</t>
        </is>
      </c>
      <c r="B684" s="2" t="inlineStr">
        <is>
          <t>T02</t>
        </is>
      </c>
      <c r="C684" s="11" t="n">
        <v>15</v>
      </c>
      <c r="D684" s="2" t="inlineStr">
        <is>
          <t>CHN</t>
        </is>
      </c>
      <c r="E684" s="2" t="inlineStr">
        <is>
          <t>exposed</t>
        </is>
      </c>
      <c r="F684" s="2" t="inlineStr">
        <is>
          <t>f</t>
        </is>
      </c>
      <c r="G684" s="11" t="n">
        <v>75</v>
      </c>
      <c r="H684" s="11" t="n">
        <v>656644.034781</v>
      </c>
    </row>
    <row r="685">
      <c r="A685" s="2" t="inlineStr">
        <is>
          <t>direct</t>
        </is>
      </c>
      <c r="B685" s="2" t="inlineStr">
        <is>
          <t>T02</t>
        </is>
      </c>
      <c r="C685" s="11" t="n">
        <v>15</v>
      </c>
      <c r="D685" s="2" t="inlineStr">
        <is>
          <t>CHN</t>
        </is>
      </c>
      <c r="E685" s="2" t="inlineStr">
        <is>
          <t>exposed</t>
        </is>
      </c>
      <c r="F685" s="2" t="inlineStr">
        <is>
          <t>f</t>
        </is>
      </c>
      <c r="G685" s="11" t="n">
        <v>80</v>
      </c>
      <c r="H685" s="11" t="n">
        <v>689811.985748</v>
      </c>
    </row>
    <row r="686">
      <c r="A686" s="2" t="inlineStr">
        <is>
          <t>direct</t>
        </is>
      </c>
      <c r="B686" s="2" t="inlineStr">
        <is>
          <t>T02</t>
        </is>
      </c>
      <c r="C686" s="11" t="n">
        <v>15</v>
      </c>
      <c r="D686" s="2" t="inlineStr">
        <is>
          <t>CHN</t>
        </is>
      </c>
      <c r="E686" s="2" t="inlineStr">
        <is>
          <t>exposed</t>
        </is>
      </c>
      <c r="F686" s="2" t="inlineStr">
        <is>
          <t>m</t>
        </is>
      </c>
      <c r="G686" s="11" t="n">
        <v>0</v>
      </c>
      <c r="H686" s="11" t="n">
        <v>245375.741603</v>
      </c>
    </row>
    <row r="687">
      <c r="A687" s="2" t="inlineStr">
        <is>
          <t>direct</t>
        </is>
      </c>
      <c r="B687" s="2" t="inlineStr">
        <is>
          <t>T02</t>
        </is>
      </c>
      <c r="C687" s="11" t="n">
        <v>15</v>
      </c>
      <c r="D687" s="2" t="inlineStr">
        <is>
          <t>CHN</t>
        </is>
      </c>
      <c r="E687" s="2" t="inlineStr">
        <is>
          <t>exposed</t>
        </is>
      </c>
      <c r="F687" s="2" t="inlineStr">
        <is>
          <t>m</t>
        </is>
      </c>
      <c r="G687" s="11" t="n">
        <v>1</v>
      </c>
      <c r="H687" s="11" t="n">
        <v>1112590.648562</v>
      </c>
    </row>
    <row r="688">
      <c r="A688" s="2" t="inlineStr">
        <is>
          <t>direct</t>
        </is>
      </c>
      <c r="B688" s="2" t="inlineStr">
        <is>
          <t>T02</t>
        </is>
      </c>
      <c r="C688" s="11" t="n">
        <v>15</v>
      </c>
      <c r="D688" s="2" t="inlineStr">
        <is>
          <t>CHN</t>
        </is>
      </c>
      <c r="E688" s="2" t="inlineStr">
        <is>
          <t>exposed</t>
        </is>
      </c>
      <c r="F688" s="2" t="inlineStr">
        <is>
          <t>m</t>
        </is>
      </c>
      <c r="G688" s="11" t="n">
        <v>5</v>
      </c>
      <c r="H688" s="11" t="n">
        <v>1392670.058287</v>
      </c>
    </row>
    <row r="689">
      <c r="A689" s="2" t="inlineStr">
        <is>
          <t>direct</t>
        </is>
      </c>
      <c r="B689" s="2" t="inlineStr">
        <is>
          <t>T02</t>
        </is>
      </c>
      <c r="C689" s="11" t="n">
        <v>15</v>
      </c>
      <c r="D689" s="2" t="inlineStr">
        <is>
          <t>CHN</t>
        </is>
      </c>
      <c r="E689" s="2" t="inlineStr">
        <is>
          <t>exposed</t>
        </is>
      </c>
      <c r="F689" s="2" t="inlineStr">
        <is>
          <t>m</t>
        </is>
      </c>
      <c r="G689" s="11" t="n">
        <v>10</v>
      </c>
      <c r="H689" s="11" t="n">
        <v>1301594.779804</v>
      </c>
    </row>
    <row r="690">
      <c r="A690" s="2" t="inlineStr">
        <is>
          <t>direct</t>
        </is>
      </c>
      <c r="B690" s="2" t="inlineStr">
        <is>
          <t>T02</t>
        </is>
      </c>
      <c r="C690" s="11" t="n">
        <v>15</v>
      </c>
      <c r="D690" s="2" t="inlineStr">
        <is>
          <t>CHN</t>
        </is>
      </c>
      <c r="E690" s="2" t="inlineStr">
        <is>
          <t>exposed</t>
        </is>
      </c>
      <c r="F690" s="2" t="inlineStr">
        <is>
          <t>m</t>
        </is>
      </c>
      <c r="G690" s="11" t="n">
        <v>15</v>
      </c>
      <c r="H690" s="11" t="n">
        <v>1657085.250047</v>
      </c>
    </row>
    <row r="691">
      <c r="A691" s="2" t="inlineStr">
        <is>
          <t>direct</t>
        </is>
      </c>
      <c r="B691" s="2" t="inlineStr">
        <is>
          <t>T02</t>
        </is>
      </c>
      <c r="C691" s="11" t="n">
        <v>15</v>
      </c>
      <c r="D691" s="2" t="inlineStr">
        <is>
          <t>CHN</t>
        </is>
      </c>
      <c r="E691" s="2" t="inlineStr">
        <is>
          <t>exposed</t>
        </is>
      </c>
      <c r="F691" s="2" t="inlineStr">
        <is>
          <t>m</t>
        </is>
      </c>
      <c r="G691" s="11" t="n">
        <v>20</v>
      </c>
      <c r="H691" s="11" t="n">
        <v>2657940.051935</v>
      </c>
    </row>
    <row r="692">
      <c r="A692" s="2" t="inlineStr">
        <is>
          <t>direct</t>
        </is>
      </c>
      <c r="B692" s="2" t="inlineStr">
        <is>
          <t>T02</t>
        </is>
      </c>
      <c r="C692" s="11" t="n">
        <v>15</v>
      </c>
      <c r="D692" s="2" t="inlineStr">
        <is>
          <t>CHN</t>
        </is>
      </c>
      <c r="E692" s="2" t="inlineStr">
        <is>
          <t>exposed</t>
        </is>
      </c>
      <c r="F692" s="2" t="inlineStr">
        <is>
          <t>m</t>
        </is>
      </c>
      <c r="G692" s="11" t="n">
        <v>25</v>
      </c>
      <c r="H692" s="11" t="n">
        <v>3279440.243591</v>
      </c>
    </row>
    <row r="693">
      <c r="A693" s="2" t="inlineStr">
        <is>
          <t>direct</t>
        </is>
      </c>
      <c r="B693" s="2" t="inlineStr">
        <is>
          <t>T02</t>
        </is>
      </c>
      <c r="C693" s="11" t="n">
        <v>15</v>
      </c>
      <c r="D693" s="2" t="inlineStr">
        <is>
          <t>CHN</t>
        </is>
      </c>
      <c r="E693" s="2" t="inlineStr">
        <is>
          <t>exposed</t>
        </is>
      </c>
      <c r="F693" s="2" t="inlineStr">
        <is>
          <t>m</t>
        </is>
      </c>
      <c r="G693" s="11" t="n">
        <v>30</v>
      </c>
      <c r="H693" s="11" t="n">
        <v>3774059.068929</v>
      </c>
    </row>
    <row r="694">
      <c r="A694" s="2" t="inlineStr">
        <is>
          <t>direct</t>
        </is>
      </c>
      <c r="B694" s="2" t="inlineStr">
        <is>
          <t>T02</t>
        </is>
      </c>
      <c r="C694" s="11" t="n">
        <v>15</v>
      </c>
      <c r="D694" s="2" t="inlineStr">
        <is>
          <t>CHN</t>
        </is>
      </c>
      <c r="E694" s="2" t="inlineStr">
        <is>
          <t>exposed</t>
        </is>
      </c>
      <c r="F694" s="2" t="inlineStr">
        <is>
          <t>m</t>
        </is>
      </c>
      <c r="G694" s="11" t="n">
        <v>35</v>
      </c>
      <c r="H694" s="11" t="n">
        <v>2599997.152002</v>
      </c>
    </row>
    <row r="695">
      <c r="A695" s="2" t="inlineStr">
        <is>
          <t>direct</t>
        </is>
      </c>
      <c r="B695" s="2" t="inlineStr">
        <is>
          <t>T02</t>
        </is>
      </c>
      <c r="C695" s="11" t="n">
        <v>15</v>
      </c>
      <c r="D695" s="2" t="inlineStr">
        <is>
          <t>CHN</t>
        </is>
      </c>
      <c r="E695" s="2" t="inlineStr">
        <is>
          <t>exposed</t>
        </is>
      </c>
      <c r="F695" s="2" t="inlineStr">
        <is>
          <t>m</t>
        </is>
      </c>
      <c r="G695" s="11" t="n">
        <v>40</v>
      </c>
      <c r="H695" s="11" t="n">
        <v>2161283.843435</v>
      </c>
    </row>
    <row r="696">
      <c r="A696" s="2" t="inlineStr">
        <is>
          <t>direct</t>
        </is>
      </c>
      <c r="B696" s="2" t="inlineStr">
        <is>
          <t>T02</t>
        </is>
      </c>
      <c r="C696" s="11" t="n">
        <v>15</v>
      </c>
      <c r="D696" s="2" t="inlineStr">
        <is>
          <t>CHN</t>
        </is>
      </c>
      <c r="E696" s="2" t="inlineStr">
        <is>
          <t>exposed</t>
        </is>
      </c>
      <c r="F696" s="2" t="inlineStr">
        <is>
          <t>m</t>
        </is>
      </c>
      <c r="G696" s="11" t="n">
        <v>45</v>
      </c>
      <c r="H696" s="11" t="n">
        <v>2878501.649037</v>
      </c>
    </row>
    <row r="697">
      <c r="A697" s="2" t="inlineStr">
        <is>
          <t>direct</t>
        </is>
      </c>
      <c r="B697" s="2" t="inlineStr">
        <is>
          <t>T02</t>
        </is>
      </c>
      <c r="C697" s="11" t="n">
        <v>15</v>
      </c>
      <c r="D697" s="2" t="inlineStr">
        <is>
          <t>CHN</t>
        </is>
      </c>
      <c r="E697" s="2" t="inlineStr">
        <is>
          <t>exposed</t>
        </is>
      </c>
      <c r="F697" s="2" t="inlineStr">
        <is>
          <t>m</t>
        </is>
      </c>
      <c r="G697" s="11" t="n">
        <v>50</v>
      </c>
      <c r="H697" s="11" t="n">
        <v>3128648.49405</v>
      </c>
    </row>
    <row r="698">
      <c r="A698" s="2" t="inlineStr">
        <is>
          <t>direct</t>
        </is>
      </c>
      <c r="B698" s="2" t="inlineStr">
        <is>
          <t>T02</t>
        </is>
      </c>
      <c r="C698" s="11" t="n">
        <v>15</v>
      </c>
      <c r="D698" s="2" t="inlineStr">
        <is>
          <t>CHN</t>
        </is>
      </c>
      <c r="E698" s="2" t="inlineStr">
        <is>
          <t>exposed</t>
        </is>
      </c>
      <c r="F698" s="2" t="inlineStr">
        <is>
          <t>m</t>
        </is>
      </c>
      <c r="G698" s="11" t="n">
        <v>55</v>
      </c>
      <c r="H698" s="11" t="n">
        <v>2153850.437215</v>
      </c>
    </row>
    <row r="699">
      <c r="A699" s="2" t="inlineStr">
        <is>
          <t>direct</t>
        </is>
      </c>
      <c r="B699" s="2" t="inlineStr">
        <is>
          <t>T02</t>
        </is>
      </c>
      <c r="C699" s="11" t="n">
        <v>15</v>
      </c>
      <c r="D699" s="2" t="inlineStr">
        <is>
          <t>CHN</t>
        </is>
      </c>
      <c r="E699" s="2" t="inlineStr">
        <is>
          <t>exposed</t>
        </is>
      </c>
      <c r="F699" s="2" t="inlineStr">
        <is>
          <t>m</t>
        </is>
      </c>
      <c r="G699" s="11" t="n">
        <v>60</v>
      </c>
      <c r="H699" s="11" t="n">
        <v>1530582.762267</v>
      </c>
    </row>
    <row r="700">
      <c r="A700" s="2" t="inlineStr">
        <is>
          <t>direct</t>
        </is>
      </c>
      <c r="B700" s="2" t="inlineStr">
        <is>
          <t>T02</t>
        </is>
      </c>
      <c r="C700" s="11" t="n">
        <v>15</v>
      </c>
      <c r="D700" s="2" t="inlineStr">
        <is>
          <t>CHN</t>
        </is>
      </c>
      <c r="E700" s="2" t="inlineStr">
        <is>
          <t>exposed</t>
        </is>
      </c>
      <c r="F700" s="2" t="inlineStr">
        <is>
          <t>m</t>
        </is>
      </c>
      <c r="G700" s="11" t="n">
        <v>65</v>
      </c>
      <c r="H700" s="11" t="n">
        <v>1390338.486176</v>
      </c>
    </row>
    <row r="701">
      <c r="A701" s="2" t="inlineStr">
        <is>
          <t>direct</t>
        </is>
      </c>
      <c r="B701" s="2" t="inlineStr">
        <is>
          <t>T02</t>
        </is>
      </c>
      <c r="C701" s="11" t="n">
        <v>15</v>
      </c>
      <c r="D701" s="2" t="inlineStr">
        <is>
          <t>CHN</t>
        </is>
      </c>
      <c r="E701" s="2" t="inlineStr">
        <is>
          <t>exposed</t>
        </is>
      </c>
      <c r="F701" s="2" t="inlineStr">
        <is>
          <t>m</t>
        </is>
      </c>
      <c r="G701" s="11" t="n">
        <v>70</v>
      </c>
      <c r="H701" s="11" t="n">
        <v>946668.410638</v>
      </c>
    </row>
    <row r="702">
      <c r="A702" s="2" t="inlineStr">
        <is>
          <t>direct</t>
        </is>
      </c>
      <c r="B702" s="2" t="inlineStr">
        <is>
          <t>T02</t>
        </is>
      </c>
      <c r="C702" s="11" t="n">
        <v>15</v>
      </c>
      <c r="D702" s="2" t="inlineStr">
        <is>
          <t>CHN</t>
        </is>
      </c>
      <c r="E702" s="2" t="inlineStr">
        <is>
          <t>exposed</t>
        </is>
      </c>
      <c r="F702" s="2" t="inlineStr">
        <is>
          <t>m</t>
        </is>
      </c>
      <c r="G702" s="11" t="n">
        <v>75</v>
      </c>
      <c r="H702" s="11" t="n">
        <v>600685.9537449999</v>
      </c>
    </row>
    <row r="703">
      <c r="A703" s="2" t="inlineStr">
        <is>
          <t>direct</t>
        </is>
      </c>
      <c r="B703" s="2" t="inlineStr">
        <is>
          <t>T02</t>
        </is>
      </c>
      <c r="C703" s="11" t="n">
        <v>15</v>
      </c>
      <c r="D703" s="2" t="inlineStr">
        <is>
          <t>CHN</t>
        </is>
      </c>
      <c r="E703" s="2" t="inlineStr">
        <is>
          <t>exposed</t>
        </is>
      </c>
      <c r="F703" s="2" t="inlineStr">
        <is>
          <t>m</t>
        </is>
      </c>
      <c r="G703" s="11" t="n">
        <v>80</v>
      </c>
      <c r="H703" s="11" t="n">
        <v>566911.836473</v>
      </c>
    </row>
    <row r="704">
      <c r="A704" s="2" t="inlineStr">
        <is>
          <t>direct</t>
        </is>
      </c>
      <c r="B704" s="2" t="inlineStr">
        <is>
          <t>T02</t>
        </is>
      </c>
      <c r="C704" s="11" t="n">
        <v>15</v>
      </c>
      <c r="D704" s="2" t="inlineStr">
        <is>
          <t>CHN</t>
        </is>
      </c>
      <c r="E704" s="2" t="inlineStr">
        <is>
          <t>exposed</t>
        </is>
      </c>
      <c r="F704" s="2" t="inlineStr">
        <is>
          <t>unknown</t>
        </is>
      </c>
      <c r="G704" s="2" t="inlineStr">
        <is>
          <t>unknown</t>
        </is>
      </c>
      <c r="H704" s="11" t="n">
        <v>0</v>
      </c>
    </row>
    <row r="705">
      <c r="A705" s="2" t="inlineStr">
        <is>
          <t>direct</t>
        </is>
      </c>
      <c r="B705" s="2" t="inlineStr">
        <is>
          <t>T02</t>
        </is>
      </c>
      <c r="C705" s="11" t="n">
        <v>15</v>
      </c>
      <c r="D705" s="2" t="inlineStr">
        <is>
          <t>CHN</t>
        </is>
      </c>
      <c r="E705" s="2" t="inlineStr">
        <is>
          <t>reference</t>
        </is>
      </c>
      <c r="F705" s="2" t="inlineStr">
        <is>
          <t>f</t>
        </is>
      </c>
      <c r="G705" s="11" t="n">
        <v>0</v>
      </c>
      <c r="H705" s="11" t="n">
        <v>6125746.052472</v>
      </c>
    </row>
    <row r="706">
      <c r="A706" s="2" t="inlineStr">
        <is>
          <t>direct</t>
        </is>
      </c>
      <c r="B706" s="2" t="inlineStr">
        <is>
          <t>T02</t>
        </is>
      </c>
      <c r="C706" s="11" t="n">
        <v>15</v>
      </c>
      <c r="D706" s="2" t="inlineStr">
        <is>
          <t>CHN</t>
        </is>
      </c>
      <c r="E706" s="2" t="inlineStr">
        <is>
          <t>reference</t>
        </is>
      </c>
      <c r="F706" s="2" t="inlineStr">
        <is>
          <t>f</t>
        </is>
      </c>
      <c r="G706" s="11" t="n">
        <v>1</v>
      </c>
      <c r="H706" s="11" t="n">
        <v>26508150.42576</v>
      </c>
    </row>
    <row r="707">
      <c r="A707" s="2" t="inlineStr">
        <is>
          <t>direct</t>
        </is>
      </c>
      <c r="B707" s="2" t="inlineStr">
        <is>
          <t>T02</t>
        </is>
      </c>
      <c r="C707" s="11" t="n">
        <v>15</v>
      </c>
      <c r="D707" s="2" t="inlineStr">
        <is>
          <t>CHN</t>
        </is>
      </c>
      <c r="E707" s="2" t="inlineStr">
        <is>
          <t>reference</t>
        </is>
      </c>
      <c r="F707" s="2" t="inlineStr">
        <is>
          <t>f</t>
        </is>
      </c>
      <c r="G707" s="11" t="n">
        <v>5</v>
      </c>
      <c r="H707" s="11" t="n">
        <v>34745585.588362</v>
      </c>
    </row>
    <row r="708">
      <c r="A708" s="2" t="inlineStr">
        <is>
          <t>direct</t>
        </is>
      </c>
      <c r="B708" s="2" t="inlineStr">
        <is>
          <t>T02</t>
        </is>
      </c>
      <c r="C708" s="11" t="n">
        <v>15</v>
      </c>
      <c r="D708" s="2" t="inlineStr">
        <is>
          <t>CHN</t>
        </is>
      </c>
      <c r="E708" s="2" t="inlineStr">
        <is>
          <t>reference</t>
        </is>
      </c>
      <c r="F708" s="2" t="inlineStr">
        <is>
          <t>f</t>
        </is>
      </c>
      <c r="G708" s="11" t="n">
        <v>10</v>
      </c>
      <c r="H708" s="11" t="n">
        <v>34176015.440497</v>
      </c>
    </row>
    <row r="709">
      <c r="A709" s="2" t="inlineStr">
        <is>
          <t>direct</t>
        </is>
      </c>
      <c r="B709" s="2" t="inlineStr">
        <is>
          <t>T02</t>
        </is>
      </c>
      <c r="C709" s="11" t="n">
        <v>15</v>
      </c>
      <c r="D709" s="2" t="inlineStr">
        <is>
          <t>CHN</t>
        </is>
      </c>
      <c r="E709" s="2" t="inlineStr">
        <is>
          <t>reference</t>
        </is>
      </c>
      <c r="F709" s="2" t="inlineStr">
        <is>
          <t>f</t>
        </is>
      </c>
      <c r="G709" s="11" t="n">
        <v>15</v>
      </c>
      <c r="H709" s="11" t="n">
        <v>34387925.614955</v>
      </c>
    </row>
    <row r="710">
      <c r="A710" s="2" t="inlineStr">
        <is>
          <t>direct</t>
        </is>
      </c>
      <c r="B710" s="2" t="inlineStr">
        <is>
          <t>T02</t>
        </is>
      </c>
      <c r="C710" s="11" t="n">
        <v>15</v>
      </c>
      <c r="D710" s="2" t="inlineStr">
        <is>
          <t>CHN</t>
        </is>
      </c>
      <c r="E710" s="2" t="inlineStr">
        <is>
          <t>reference</t>
        </is>
      </c>
      <c r="F710" s="2" t="inlineStr">
        <is>
          <t>f</t>
        </is>
      </c>
      <c r="G710" s="11" t="n">
        <v>20</v>
      </c>
      <c r="H710" s="11" t="n">
        <v>36915495.810794</v>
      </c>
    </row>
    <row r="711">
      <c r="A711" s="2" t="inlineStr">
        <is>
          <t>direct</t>
        </is>
      </c>
      <c r="B711" s="2" t="inlineStr">
        <is>
          <t>T02</t>
        </is>
      </c>
      <c r="C711" s="11" t="n">
        <v>15</v>
      </c>
      <c r="D711" s="2" t="inlineStr">
        <is>
          <t>CHN</t>
        </is>
      </c>
      <c r="E711" s="2" t="inlineStr">
        <is>
          <t>reference</t>
        </is>
      </c>
      <c r="F711" s="2" t="inlineStr">
        <is>
          <t>f</t>
        </is>
      </c>
      <c r="G711" s="11" t="n">
        <v>25</v>
      </c>
      <c r="H711" s="11" t="n">
        <v>45432983.538971</v>
      </c>
    </row>
    <row r="712">
      <c r="A712" s="2" t="inlineStr">
        <is>
          <t>direct</t>
        </is>
      </c>
      <c r="B712" s="2" t="inlineStr">
        <is>
          <t>T02</t>
        </is>
      </c>
      <c r="C712" s="11" t="n">
        <v>15</v>
      </c>
      <c r="D712" s="2" t="inlineStr">
        <is>
          <t>CHN</t>
        </is>
      </c>
      <c r="E712" s="2" t="inlineStr">
        <is>
          <t>reference</t>
        </is>
      </c>
      <c r="F712" s="2" t="inlineStr">
        <is>
          <t>f</t>
        </is>
      </c>
      <c r="G712" s="11" t="n">
        <v>30</v>
      </c>
      <c r="H712" s="11" t="n">
        <v>57734710.648297</v>
      </c>
    </row>
    <row r="713">
      <c r="A713" s="2" t="inlineStr">
        <is>
          <t>direct</t>
        </is>
      </c>
      <c r="B713" s="2" t="inlineStr">
        <is>
          <t>T02</t>
        </is>
      </c>
      <c r="C713" s="11" t="n">
        <v>15</v>
      </c>
      <c r="D713" s="2" t="inlineStr">
        <is>
          <t>CHN</t>
        </is>
      </c>
      <c r="E713" s="2" t="inlineStr">
        <is>
          <t>reference</t>
        </is>
      </c>
      <c r="F713" s="2" t="inlineStr">
        <is>
          <t>f</t>
        </is>
      </c>
      <c r="G713" s="11" t="n">
        <v>35</v>
      </c>
      <c r="H713" s="11" t="n">
        <v>45320316.005203</v>
      </c>
    </row>
    <row r="714">
      <c r="A714" s="2" t="inlineStr">
        <is>
          <t>direct</t>
        </is>
      </c>
      <c r="B714" s="2" t="inlineStr">
        <is>
          <t>T02</t>
        </is>
      </c>
      <c r="C714" s="11" t="n">
        <v>15</v>
      </c>
      <c r="D714" s="2" t="inlineStr">
        <is>
          <t>CHN</t>
        </is>
      </c>
      <c r="E714" s="2" t="inlineStr">
        <is>
          <t>reference</t>
        </is>
      </c>
      <c r="F714" s="2" t="inlineStr">
        <is>
          <t>f</t>
        </is>
      </c>
      <c r="G714" s="11" t="n">
        <v>40</v>
      </c>
      <c r="H714" s="11" t="n">
        <v>42284494.638272</v>
      </c>
    </row>
    <row r="715">
      <c r="A715" s="2" t="inlineStr">
        <is>
          <t>direct</t>
        </is>
      </c>
      <c r="B715" s="2" t="inlineStr">
        <is>
          <t>T02</t>
        </is>
      </c>
      <c r="C715" s="11" t="n">
        <v>15</v>
      </c>
      <c r="D715" s="2" t="inlineStr">
        <is>
          <t>CHN</t>
        </is>
      </c>
      <c r="E715" s="2" t="inlineStr">
        <is>
          <t>reference</t>
        </is>
      </c>
      <c r="F715" s="2" t="inlineStr">
        <is>
          <t>f</t>
        </is>
      </c>
      <c r="G715" s="11" t="n">
        <v>45</v>
      </c>
      <c r="H715" s="11" t="n">
        <v>51528693.254934</v>
      </c>
    </row>
    <row r="716">
      <c r="A716" s="2" t="inlineStr">
        <is>
          <t>direct</t>
        </is>
      </c>
      <c r="B716" s="2" t="inlineStr">
        <is>
          <t>T02</t>
        </is>
      </c>
      <c r="C716" s="11" t="n">
        <v>15</v>
      </c>
      <c r="D716" s="2" t="inlineStr">
        <is>
          <t>CHN</t>
        </is>
      </c>
      <c r="E716" s="2" t="inlineStr">
        <is>
          <t>reference</t>
        </is>
      </c>
      <c r="F716" s="2" t="inlineStr">
        <is>
          <t>f</t>
        </is>
      </c>
      <c r="G716" s="11" t="n">
        <v>50</v>
      </c>
      <c r="H716" s="11" t="n">
        <v>52490195.112373</v>
      </c>
    </row>
    <row r="717">
      <c r="A717" s="2" t="inlineStr">
        <is>
          <t>direct</t>
        </is>
      </c>
      <c r="B717" s="2" t="inlineStr">
        <is>
          <t>T02</t>
        </is>
      </c>
      <c r="C717" s="11" t="n">
        <v>15</v>
      </c>
      <c r="D717" s="2" t="inlineStr">
        <is>
          <t>CHN</t>
        </is>
      </c>
      <c r="E717" s="2" t="inlineStr">
        <is>
          <t>reference</t>
        </is>
      </c>
      <c r="F717" s="2" t="inlineStr">
        <is>
          <t>f</t>
        </is>
      </c>
      <c r="G717" s="11" t="n">
        <v>55</v>
      </c>
      <c r="H717" s="11" t="n">
        <v>43825410.127589</v>
      </c>
    </row>
    <row r="718">
      <c r="A718" s="2" t="inlineStr">
        <is>
          <t>direct</t>
        </is>
      </c>
      <c r="B718" s="2" t="inlineStr">
        <is>
          <t>T02</t>
        </is>
      </c>
      <c r="C718" s="11" t="n">
        <v>15</v>
      </c>
      <c r="D718" s="2" t="inlineStr">
        <is>
          <t>CHN</t>
        </is>
      </c>
      <c r="E718" s="2" t="inlineStr">
        <is>
          <t>reference</t>
        </is>
      </c>
      <c r="F718" s="2" t="inlineStr">
        <is>
          <t>f</t>
        </is>
      </c>
      <c r="G718" s="11" t="n">
        <v>60</v>
      </c>
      <c r="H718" s="11" t="n">
        <v>33540357.420291</v>
      </c>
    </row>
    <row r="719">
      <c r="A719" s="2" t="inlineStr">
        <is>
          <t>direct</t>
        </is>
      </c>
      <c r="B719" s="2" t="inlineStr">
        <is>
          <t>T02</t>
        </is>
      </c>
      <c r="C719" s="11" t="n">
        <v>15</v>
      </c>
      <c r="D719" s="2" t="inlineStr">
        <is>
          <t>CHN</t>
        </is>
      </c>
      <c r="E719" s="2" t="inlineStr">
        <is>
          <t>reference</t>
        </is>
      </c>
      <c r="F719" s="2" t="inlineStr">
        <is>
          <t>f</t>
        </is>
      </c>
      <c r="G719" s="11" t="n">
        <v>65</v>
      </c>
      <c r="H719" s="11" t="n">
        <v>32570777.659499</v>
      </c>
    </row>
    <row r="720">
      <c r="A720" s="2" t="inlineStr">
        <is>
          <t>direct</t>
        </is>
      </c>
      <c r="B720" s="2" t="inlineStr">
        <is>
          <t>T02</t>
        </is>
      </c>
      <c r="C720" s="11" t="n">
        <v>15</v>
      </c>
      <c r="D720" s="2" t="inlineStr">
        <is>
          <t>CHN</t>
        </is>
      </c>
      <c r="E720" s="2" t="inlineStr">
        <is>
          <t>reference</t>
        </is>
      </c>
      <c r="F720" s="2" t="inlineStr">
        <is>
          <t>f</t>
        </is>
      </c>
      <c r="G720" s="11" t="n">
        <v>70</v>
      </c>
      <c r="H720" s="11" t="n">
        <v>20330041.860104</v>
      </c>
    </row>
    <row r="721">
      <c r="A721" s="2" t="inlineStr">
        <is>
          <t>direct</t>
        </is>
      </c>
      <c r="B721" s="2" t="inlineStr">
        <is>
          <t>T02</t>
        </is>
      </c>
      <c r="C721" s="11" t="n">
        <v>15</v>
      </c>
      <c r="D721" s="2" t="inlineStr">
        <is>
          <t>CHN</t>
        </is>
      </c>
      <c r="E721" s="2" t="inlineStr">
        <is>
          <t>reference</t>
        </is>
      </c>
      <c r="F721" s="2" t="inlineStr">
        <is>
          <t>f</t>
        </is>
      </c>
      <c r="G721" s="11" t="n">
        <v>75</v>
      </c>
      <c r="H721" s="11" t="n">
        <v>12800608.384495</v>
      </c>
    </row>
    <row r="722">
      <c r="A722" s="2" t="inlineStr">
        <is>
          <t>direct</t>
        </is>
      </c>
      <c r="B722" s="2" t="inlineStr">
        <is>
          <t>T02</t>
        </is>
      </c>
      <c r="C722" s="11" t="n">
        <v>15</v>
      </c>
      <c r="D722" s="2" t="inlineStr">
        <is>
          <t>CHN</t>
        </is>
      </c>
      <c r="E722" s="2" t="inlineStr">
        <is>
          <t>reference</t>
        </is>
      </c>
      <c r="F722" s="2" t="inlineStr">
        <is>
          <t>f</t>
        </is>
      </c>
      <c r="G722" s="11" t="n">
        <v>80</v>
      </c>
      <c r="H722" s="11" t="n">
        <v>14665870.450746</v>
      </c>
    </row>
    <row r="723">
      <c r="A723" s="2" t="inlineStr">
        <is>
          <t>direct</t>
        </is>
      </c>
      <c r="B723" s="2" t="inlineStr">
        <is>
          <t>T02</t>
        </is>
      </c>
      <c r="C723" s="11" t="n">
        <v>15</v>
      </c>
      <c r="D723" s="2" t="inlineStr">
        <is>
          <t>CHN</t>
        </is>
      </c>
      <c r="E723" s="2" t="inlineStr">
        <is>
          <t>reference</t>
        </is>
      </c>
      <c r="F723" s="2" t="inlineStr">
        <is>
          <t>m</t>
        </is>
      </c>
      <c r="G723" s="11" t="n">
        <v>0</v>
      </c>
      <c r="H723" s="11" t="n">
        <v>7249520.224753</v>
      </c>
    </row>
    <row r="724">
      <c r="A724" s="2" t="inlineStr">
        <is>
          <t>direct</t>
        </is>
      </c>
      <c r="B724" s="2" t="inlineStr">
        <is>
          <t>T02</t>
        </is>
      </c>
      <c r="C724" s="11" t="n">
        <v>15</v>
      </c>
      <c r="D724" s="2" t="inlineStr">
        <is>
          <t>CHN</t>
        </is>
      </c>
      <c r="E724" s="2" t="inlineStr">
        <is>
          <t>reference</t>
        </is>
      </c>
      <c r="F724" s="2" t="inlineStr">
        <is>
          <t>m</t>
        </is>
      </c>
      <c r="G724" s="11" t="n">
        <v>1</v>
      </c>
      <c r="H724" s="11" t="n">
        <v>31768791.973439</v>
      </c>
    </row>
    <row r="725">
      <c r="A725" s="2" t="inlineStr">
        <is>
          <t>direct</t>
        </is>
      </c>
      <c r="B725" s="2" t="inlineStr">
        <is>
          <t>T02</t>
        </is>
      </c>
      <c r="C725" s="11" t="n">
        <v>15</v>
      </c>
      <c r="D725" s="2" t="inlineStr">
        <is>
          <t>CHN</t>
        </is>
      </c>
      <c r="E725" s="2" t="inlineStr">
        <is>
          <t>reference</t>
        </is>
      </c>
      <c r="F725" s="2" t="inlineStr">
        <is>
          <t>m</t>
        </is>
      </c>
      <c r="G725" s="11" t="n">
        <v>5</v>
      </c>
      <c r="H725" s="11" t="n">
        <v>41439910.873182</v>
      </c>
    </row>
    <row r="726">
      <c r="A726" s="2" t="inlineStr">
        <is>
          <t>direct</t>
        </is>
      </c>
      <c r="B726" s="2" t="inlineStr">
        <is>
          <t>T02</t>
        </is>
      </c>
      <c r="C726" s="11" t="n">
        <v>15</v>
      </c>
      <c r="D726" s="2" t="inlineStr">
        <is>
          <t>CHN</t>
        </is>
      </c>
      <c r="E726" s="2" t="inlineStr">
        <is>
          <t>reference</t>
        </is>
      </c>
      <c r="F726" s="2" t="inlineStr">
        <is>
          <t>m</t>
        </is>
      </c>
      <c r="G726" s="11" t="n">
        <v>10</v>
      </c>
      <c r="H726" s="11" t="n">
        <v>39913095.076589</v>
      </c>
    </row>
    <row r="727">
      <c r="A727" s="2" t="inlineStr">
        <is>
          <t>direct</t>
        </is>
      </c>
      <c r="B727" s="2" t="inlineStr">
        <is>
          <t>T02</t>
        </is>
      </c>
      <c r="C727" s="11" t="n">
        <v>15</v>
      </c>
      <c r="D727" s="2" t="inlineStr">
        <is>
          <t>CHN</t>
        </is>
      </c>
      <c r="E727" s="2" t="inlineStr">
        <is>
          <t>reference</t>
        </is>
      </c>
      <c r="F727" s="2" t="inlineStr">
        <is>
          <t>m</t>
        </is>
      </c>
      <c r="G727" s="11" t="n">
        <v>15</v>
      </c>
      <c r="H727" s="11" t="n">
        <v>37257732.750226</v>
      </c>
    </row>
    <row r="728">
      <c r="A728" s="2" t="inlineStr">
        <is>
          <t>direct</t>
        </is>
      </c>
      <c r="B728" s="2" t="inlineStr">
        <is>
          <t>T02</t>
        </is>
      </c>
      <c r="C728" s="11" t="n">
        <v>15</v>
      </c>
      <c r="D728" s="2" t="inlineStr">
        <is>
          <t>CHN</t>
        </is>
      </c>
      <c r="E728" s="2" t="inlineStr">
        <is>
          <t>reference</t>
        </is>
      </c>
      <c r="F728" s="2" t="inlineStr">
        <is>
          <t>m</t>
        </is>
      </c>
      <c r="G728" s="11" t="n">
        <v>20</v>
      </c>
      <c r="H728" s="11" t="n">
        <v>37405710.686485</v>
      </c>
    </row>
    <row r="729">
      <c r="A729" s="2" t="inlineStr">
        <is>
          <t>direct</t>
        </is>
      </c>
      <c r="B729" s="2" t="inlineStr">
        <is>
          <t>T02</t>
        </is>
      </c>
      <c r="C729" s="11" t="n">
        <v>15</v>
      </c>
      <c r="D729" s="2" t="inlineStr">
        <is>
          <t>CHN</t>
        </is>
      </c>
      <c r="E729" s="2" t="inlineStr">
        <is>
          <t>reference</t>
        </is>
      </c>
      <c r="F729" s="2" t="inlineStr">
        <is>
          <t>m</t>
        </is>
      </c>
      <c r="G729" s="11" t="n">
        <v>25</v>
      </c>
      <c r="H729" s="11" t="n">
        <v>46189436.370662</v>
      </c>
    </row>
    <row r="730">
      <c r="A730" s="2" t="inlineStr">
        <is>
          <t>direct</t>
        </is>
      </c>
      <c r="B730" s="2" t="inlineStr">
        <is>
          <t>T02</t>
        </is>
      </c>
      <c r="C730" s="11" t="n">
        <v>15</v>
      </c>
      <c r="D730" s="2" t="inlineStr">
        <is>
          <t>CHN</t>
        </is>
      </c>
      <c r="E730" s="2" t="inlineStr">
        <is>
          <t>reference</t>
        </is>
      </c>
      <c r="F730" s="2" t="inlineStr">
        <is>
          <t>m</t>
        </is>
      </c>
      <c r="G730" s="11" t="n">
        <v>30</v>
      </c>
      <c r="H730" s="11" t="n">
        <v>60170364.449357</v>
      </c>
    </row>
    <row r="731">
      <c r="A731" s="2" t="inlineStr">
        <is>
          <t>direct</t>
        </is>
      </c>
      <c r="B731" s="2" t="inlineStr">
        <is>
          <t>T02</t>
        </is>
      </c>
      <c r="C731" s="11" t="n">
        <v>15</v>
      </c>
      <c r="D731" s="2" t="inlineStr">
        <is>
          <t>CHN</t>
        </is>
      </c>
      <c r="E731" s="2" t="inlineStr">
        <is>
          <t>reference</t>
        </is>
      </c>
      <c r="F731" s="2" t="inlineStr">
        <is>
          <t>m</t>
        </is>
      </c>
      <c r="G731" s="11" t="n">
        <v>35</v>
      </c>
      <c r="H731" s="11" t="n">
        <v>47605920.610853</v>
      </c>
    </row>
    <row r="732">
      <c r="A732" s="2" t="inlineStr">
        <is>
          <t>direct</t>
        </is>
      </c>
      <c r="B732" s="2" t="inlineStr">
        <is>
          <t>T02</t>
        </is>
      </c>
      <c r="C732" s="11" t="n">
        <v>15</v>
      </c>
      <c r="D732" s="2" t="inlineStr">
        <is>
          <t>CHN</t>
        </is>
      </c>
      <c r="E732" s="2" t="inlineStr">
        <is>
          <t>reference</t>
        </is>
      </c>
      <c r="F732" s="2" t="inlineStr">
        <is>
          <t>m</t>
        </is>
      </c>
      <c r="G732" s="11" t="n">
        <v>40</v>
      </c>
      <c r="H732" s="11" t="n">
        <v>44000017.956531</v>
      </c>
    </row>
    <row r="733">
      <c r="A733" s="2" t="inlineStr">
        <is>
          <t>direct</t>
        </is>
      </c>
      <c r="B733" s="2" t="inlineStr">
        <is>
          <t>T02</t>
        </is>
      </c>
      <c r="C733" s="11" t="n">
        <v>15</v>
      </c>
      <c r="D733" s="2" t="inlineStr">
        <is>
          <t>CHN</t>
        </is>
      </c>
      <c r="E733" s="2" t="inlineStr">
        <is>
          <t>reference</t>
        </is>
      </c>
      <c r="F733" s="2" t="inlineStr">
        <is>
          <t>m</t>
        </is>
      </c>
      <c r="G733" s="11" t="n">
        <v>45</v>
      </c>
      <c r="H733" s="11" t="n">
        <v>53589373.936691</v>
      </c>
    </row>
    <row r="734">
      <c r="A734" s="2" t="inlineStr">
        <is>
          <t>direct</t>
        </is>
      </c>
      <c r="B734" s="2" t="inlineStr">
        <is>
          <t>T02</t>
        </is>
      </c>
      <c r="C734" s="11" t="n">
        <v>15</v>
      </c>
      <c r="D734" s="2" t="inlineStr">
        <is>
          <t>CHN</t>
        </is>
      </c>
      <c r="E734" s="2" t="inlineStr">
        <is>
          <t>reference</t>
        </is>
      </c>
      <c r="F734" s="2" t="inlineStr">
        <is>
          <t>m</t>
        </is>
      </c>
      <c r="G734" s="11" t="n">
        <v>50</v>
      </c>
      <c r="H734" s="11" t="n">
        <v>55239177.242315</v>
      </c>
    </row>
    <row r="735">
      <c r="A735" s="2" t="inlineStr">
        <is>
          <t>direct</t>
        </is>
      </c>
      <c r="B735" s="2" t="inlineStr">
        <is>
          <t>T02</t>
        </is>
      </c>
      <c r="C735" s="11" t="n">
        <v>15</v>
      </c>
      <c r="D735" s="2" t="inlineStr">
        <is>
          <t>CHN</t>
        </is>
      </c>
      <c r="E735" s="2" t="inlineStr">
        <is>
          <t>reference</t>
        </is>
      </c>
      <c r="F735" s="2" t="inlineStr">
        <is>
          <t>m</t>
        </is>
      </c>
      <c r="G735" s="11" t="n">
        <v>55</v>
      </c>
      <c r="H735" s="11" t="n">
        <v>44715601.260307</v>
      </c>
    </row>
    <row r="736">
      <c r="A736" s="2" t="inlineStr">
        <is>
          <t>direct</t>
        </is>
      </c>
      <c r="B736" s="2" t="inlineStr">
        <is>
          <t>T02</t>
        </is>
      </c>
      <c r="C736" s="11" t="n">
        <v>15</v>
      </c>
      <c r="D736" s="2" t="inlineStr">
        <is>
          <t>CHN</t>
        </is>
      </c>
      <c r="E736" s="2" t="inlineStr">
        <is>
          <t>reference</t>
        </is>
      </c>
      <c r="F736" s="2" t="inlineStr">
        <is>
          <t>m</t>
        </is>
      </c>
      <c r="G736" s="11" t="n">
        <v>60</v>
      </c>
      <c r="H736" s="11" t="n">
        <v>34774310.97962</v>
      </c>
    </row>
    <row r="737">
      <c r="A737" s="2" t="inlineStr">
        <is>
          <t>direct</t>
        </is>
      </c>
      <c r="B737" s="2" t="inlineStr">
        <is>
          <t>T02</t>
        </is>
      </c>
      <c r="C737" s="11" t="n">
        <v>15</v>
      </c>
      <c r="D737" s="2" t="inlineStr">
        <is>
          <t>CHN</t>
        </is>
      </c>
      <c r="E737" s="2" t="inlineStr">
        <is>
          <t>reference</t>
        </is>
      </c>
      <c r="F737" s="2" t="inlineStr">
        <is>
          <t>m</t>
        </is>
      </c>
      <c r="G737" s="11" t="n">
        <v>65</v>
      </c>
      <c r="H737" s="11" t="n">
        <v>33293455.588494</v>
      </c>
    </row>
    <row r="738">
      <c r="A738" s="2" t="inlineStr">
        <is>
          <t>direct</t>
        </is>
      </c>
      <c r="B738" s="2" t="inlineStr">
        <is>
          <t>T02</t>
        </is>
      </c>
      <c r="C738" s="11" t="n">
        <v>15</v>
      </c>
      <c r="D738" s="2" t="inlineStr">
        <is>
          <t>CHN</t>
        </is>
      </c>
      <c r="E738" s="2" t="inlineStr">
        <is>
          <t>reference</t>
        </is>
      </c>
      <c r="F738" s="2" t="inlineStr">
        <is>
          <t>m</t>
        </is>
      </c>
      <c r="G738" s="11" t="n">
        <v>70</v>
      </c>
      <c r="H738" s="11" t="n">
        <v>20186894.415523</v>
      </c>
    </row>
    <row r="739">
      <c r="A739" s="2" t="inlineStr">
        <is>
          <t>direct</t>
        </is>
      </c>
      <c r="B739" s="2" t="inlineStr">
        <is>
          <t>T02</t>
        </is>
      </c>
      <c r="C739" s="11" t="n">
        <v>15</v>
      </c>
      <c r="D739" s="2" t="inlineStr">
        <is>
          <t>CHN</t>
        </is>
      </c>
      <c r="E739" s="2" t="inlineStr">
        <is>
          <t>reference</t>
        </is>
      </c>
      <c r="F739" s="2" t="inlineStr">
        <is>
          <t>m</t>
        </is>
      </c>
      <c r="G739" s="11" t="n">
        <v>75</v>
      </c>
      <c r="H739" s="11" t="n">
        <v>11453692.273599</v>
      </c>
    </row>
    <row r="740">
      <c r="A740" s="2" t="inlineStr">
        <is>
          <t>direct</t>
        </is>
      </c>
      <c r="B740" s="2" t="inlineStr">
        <is>
          <t>T02</t>
        </is>
      </c>
      <c r="C740" s="11" t="n">
        <v>15</v>
      </c>
      <c r="D740" s="2" t="inlineStr">
        <is>
          <t>CHN</t>
        </is>
      </c>
      <c r="E740" s="2" t="inlineStr">
        <is>
          <t>reference</t>
        </is>
      </c>
      <c r="F740" s="2" t="inlineStr">
        <is>
          <t>m</t>
        </is>
      </c>
      <c r="G740" s="11" t="n">
        <v>80</v>
      </c>
      <c r="H740" s="11" t="n">
        <v>10452429.724998</v>
      </c>
    </row>
    <row r="741">
      <c r="A741" s="2" t="inlineStr">
        <is>
          <t>direct</t>
        </is>
      </c>
      <c r="B741" s="2" t="inlineStr">
        <is>
          <t>T02</t>
        </is>
      </c>
      <c r="C741" s="11" t="n">
        <v>15</v>
      </c>
      <c r="D741" s="2" t="inlineStr">
        <is>
          <t>CHN</t>
        </is>
      </c>
      <c r="E741" s="2" t="inlineStr">
        <is>
          <t>reference</t>
        </is>
      </c>
      <c r="F741" s="2" t="inlineStr">
        <is>
          <t>unknown</t>
        </is>
      </c>
      <c r="G741" s="2" t="inlineStr">
        <is>
          <t>unknown</t>
        </is>
      </c>
      <c r="H741" s="11" t="n">
        <v>9.893492</v>
      </c>
    </row>
    <row r="742">
      <c r="A742" s="2" t="inlineStr">
        <is>
          <t>direct</t>
        </is>
      </c>
      <c r="B742" s="2" t="inlineStr">
        <is>
          <t>T03</t>
        </is>
      </c>
      <c r="C742" s="11" t="n">
        <v>100</v>
      </c>
      <c r="D742" s="2" t="inlineStr">
        <is>
          <t>KOR</t>
        </is>
      </c>
      <c r="E742" s="2" t="inlineStr">
        <is>
          <t>exposed</t>
        </is>
      </c>
      <c r="F742" s="2" t="inlineStr">
        <is>
          <t>f</t>
        </is>
      </c>
      <c r="G742" s="11" t="n">
        <v>0</v>
      </c>
      <c r="H742" s="11" t="n">
        <v>122934.153866</v>
      </c>
    </row>
    <row r="743">
      <c r="A743" s="2" t="inlineStr">
        <is>
          <t>direct</t>
        </is>
      </c>
      <c r="B743" s="2" t="inlineStr">
        <is>
          <t>T03</t>
        </is>
      </c>
      <c r="C743" s="11" t="n">
        <v>100</v>
      </c>
      <c r="D743" s="2" t="inlineStr">
        <is>
          <t>KOR</t>
        </is>
      </c>
      <c r="E743" s="2" t="inlineStr">
        <is>
          <t>exposed</t>
        </is>
      </c>
      <c r="F743" s="2" t="inlineStr">
        <is>
          <t>f</t>
        </is>
      </c>
      <c r="G743" s="11" t="n">
        <v>1</v>
      </c>
      <c r="H743" s="11" t="n">
        <v>478679.625391</v>
      </c>
    </row>
    <row r="744">
      <c r="A744" s="2" t="inlineStr">
        <is>
          <t>direct</t>
        </is>
      </c>
      <c r="B744" s="2" t="inlineStr">
        <is>
          <t>T03</t>
        </is>
      </c>
      <c r="C744" s="11" t="n">
        <v>100</v>
      </c>
      <c r="D744" s="2" t="inlineStr">
        <is>
          <t>KOR</t>
        </is>
      </c>
      <c r="E744" s="2" t="inlineStr">
        <is>
          <t>exposed</t>
        </is>
      </c>
      <c r="F744" s="2" t="inlineStr">
        <is>
          <t>f</t>
        </is>
      </c>
      <c r="G744" s="11" t="n">
        <v>5</v>
      </c>
      <c r="H744" s="11" t="n">
        <v>585700.411507</v>
      </c>
    </row>
    <row r="745">
      <c r="A745" s="2" t="inlineStr">
        <is>
          <t>direct</t>
        </is>
      </c>
      <c r="B745" s="2" t="inlineStr">
        <is>
          <t>T03</t>
        </is>
      </c>
      <c r="C745" s="11" t="n">
        <v>100</v>
      </c>
      <c r="D745" s="2" t="inlineStr">
        <is>
          <t>KOR</t>
        </is>
      </c>
      <c r="E745" s="2" t="inlineStr">
        <is>
          <t>exposed</t>
        </is>
      </c>
      <c r="F745" s="2" t="inlineStr">
        <is>
          <t>f</t>
        </is>
      </c>
      <c r="G745" s="11" t="n">
        <v>10</v>
      </c>
      <c r="H745" s="11" t="n">
        <v>595046.668714</v>
      </c>
    </row>
    <row r="746">
      <c r="A746" s="2" t="inlineStr">
        <is>
          <t>direct</t>
        </is>
      </c>
      <c r="B746" s="2" t="inlineStr">
        <is>
          <t>T03</t>
        </is>
      </c>
      <c r="C746" s="11" t="n">
        <v>100</v>
      </c>
      <c r="D746" s="2" t="inlineStr">
        <is>
          <t>KOR</t>
        </is>
      </c>
      <c r="E746" s="2" t="inlineStr">
        <is>
          <t>exposed</t>
        </is>
      </c>
      <c r="F746" s="2" t="inlineStr">
        <is>
          <t>f</t>
        </is>
      </c>
      <c r="G746" s="11" t="n">
        <v>15</v>
      </c>
      <c r="H746" s="11" t="n">
        <v>662400.792668</v>
      </c>
    </row>
    <row r="747">
      <c r="A747" s="2" t="inlineStr">
        <is>
          <t>direct</t>
        </is>
      </c>
      <c r="B747" s="2" t="inlineStr">
        <is>
          <t>T03</t>
        </is>
      </c>
      <c r="C747" s="11" t="n">
        <v>100</v>
      </c>
      <c r="D747" s="2" t="inlineStr">
        <is>
          <t>KOR</t>
        </is>
      </c>
      <c r="E747" s="2" t="inlineStr">
        <is>
          <t>exposed</t>
        </is>
      </c>
      <c r="F747" s="2" t="inlineStr">
        <is>
          <t>f</t>
        </is>
      </c>
      <c r="G747" s="11" t="n">
        <v>20</v>
      </c>
      <c r="H747" s="11" t="n">
        <v>894500.155437</v>
      </c>
    </row>
    <row r="748">
      <c r="A748" s="2" t="inlineStr">
        <is>
          <t>direct</t>
        </is>
      </c>
      <c r="B748" s="2" t="inlineStr">
        <is>
          <t>T03</t>
        </is>
      </c>
      <c r="C748" s="11" t="n">
        <v>100</v>
      </c>
      <c r="D748" s="2" t="inlineStr">
        <is>
          <t>KOR</t>
        </is>
      </c>
      <c r="E748" s="2" t="inlineStr">
        <is>
          <t>exposed</t>
        </is>
      </c>
      <c r="F748" s="2" t="inlineStr">
        <is>
          <t>f</t>
        </is>
      </c>
      <c r="G748" s="11" t="n">
        <v>25</v>
      </c>
      <c r="H748" s="11" t="n">
        <v>1068544.746233</v>
      </c>
    </row>
    <row r="749">
      <c r="A749" s="2" t="inlineStr">
        <is>
          <t>direct</t>
        </is>
      </c>
      <c r="B749" s="2" t="inlineStr">
        <is>
          <t>T03</t>
        </is>
      </c>
      <c r="C749" s="11" t="n">
        <v>100</v>
      </c>
      <c r="D749" s="2" t="inlineStr">
        <is>
          <t>KOR</t>
        </is>
      </c>
      <c r="E749" s="2" t="inlineStr">
        <is>
          <t>exposed</t>
        </is>
      </c>
      <c r="F749" s="2" t="inlineStr">
        <is>
          <t>f</t>
        </is>
      </c>
      <c r="G749" s="11" t="n">
        <v>30</v>
      </c>
      <c r="H749" s="11" t="n">
        <v>944441.971511</v>
      </c>
    </row>
    <row r="750">
      <c r="A750" s="2" t="inlineStr">
        <is>
          <t>direct</t>
        </is>
      </c>
      <c r="B750" s="2" t="inlineStr">
        <is>
          <t>T03</t>
        </is>
      </c>
      <c r="C750" s="11" t="n">
        <v>100</v>
      </c>
      <c r="D750" s="2" t="inlineStr">
        <is>
          <t>KOR</t>
        </is>
      </c>
      <c r="E750" s="2" t="inlineStr">
        <is>
          <t>exposed</t>
        </is>
      </c>
      <c r="F750" s="2" t="inlineStr">
        <is>
          <t>f</t>
        </is>
      </c>
      <c r="G750" s="11" t="n">
        <v>35</v>
      </c>
      <c r="H750" s="11" t="n">
        <v>1076920.462547</v>
      </c>
    </row>
    <row r="751">
      <c r="A751" s="2" t="inlineStr">
        <is>
          <t>direct</t>
        </is>
      </c>
      <c r="B751" s="2" t="inlineStr">
        <is>
          <t>T03</t>
        </is>
      </c>
      <c r="C751" s="11" t="n">
        <v>100</v>
      </c>
      <c r="D751" s="2" t="inlineStr">
        <is>
          <t>KOR</t>
        </is>
      </c>
      <c r="E751" s="2" t="inlineStr">
        <is>
          <t>exposed</t>
        </is>
      </c>
      <c r="F751" s="2" t="inlineStr">
        <is>
          <t>f</t>
        </is>
      </c>
      <c r="G751" s="11" t="n">
        <v>40</v>
      </c>
      <c r="H751" s="11" t="n">
        <v>1066358.016765</v>
      </c>
    </row>
    <row r="752">
      <c r="A752" s="2" t="inlineStr">
        <is>
          <t>direct</t>
        </is>
      </c>
      <c r="B752" s="2" t="inlineStr">
        <is>
          <t>T03</t>
        </is>
      </c>
      <c r="C752" s="11" t="n">
        <v>100</v>
      </c>
      <c r="D752" s="2" t="inlineStr">
        <is>
          <t>KOR</t>
        </is>
      </c>
      <c r="E752" s="2" t="inlineStr">
        <is>
          <t>exposed</t>
        </is>
      </c>
      <c r="F752" s="2" t="inlineStr">
        <is>
          <t>f</t>
        </is>
      </c>
      <c r="G752" s="11" t="n">
        <v>45</v>
      </c>
      <c r="H752" s="11" t="n">
        <v>1191628.467137</v>
      </c>
    </row>
    <row r="753">
      <c r="A753" s="2" t="inlineStr">
        <is>
          <t>direct</t>
        </is>
      </c>
      <c r="B753" s="2" t="inlineStr">
        <is>
          <t>T03</t>
        </is>
      </c>
      <c r="C753" s="11" t="n">
        <v>100</v>
      </c>
      <c r="D753" s="2" t="inlineStr">
        <is>
          <t>KOR</t>
        </is>
      </c>
      <c r="E753" s="2" t="inlineStr">
        <is>
          <t>exposed</t>
        </is>
      </c>
      <c r="F753" s="2" t="inlineStr">
        <is>
          <t>f</t>
        </is>
      </c>
      <c r="G753" s="11" t="n">
        <v>50</v>
      </c>
      <c r="H753" s="11" t="n">
        <v>1212695.860503</v>
      </c>
    </row>
    <row r="754">
      <c r="A754" s="2" t="inlineStr">
        <is>
          <t>direct</t>
        </is>
      </c>
      <c r="B754" s="2" t="inlineStr">
        <is>
          <t>T03</t>
        </is>
      </c>
      <c r="C754" s="11" t="n">
        <v>100</v>
      </c>
      <c r="D754" s="2" t="inlineStr">
        <is>
          <t>KOR</t>
        </is>
      </c>
      <c r="E754" s="2" t="inlineStr">
        <is>
          <t>exposed</t>
        </is>
      </c>
      <c r="F754" s="2" t="inlineStr">
        <is>
          <t>f</t>
        </is>
      </c>
      <c r="G754" s="11" t="n">
        <v>55</v>
      </c>
      <c r="H754" s="11" t="n">
        <v>1145455.853207</v>
      </c>
    </row>
    <row r="755">
      <c r="A755" s="2" t="inlineStr">
        <is>
          <t>direct</t>
        </is>
      </c>
      <c r="B755" s="2" t="inlineStr">
        <is>
          <t>T03</t>
        </is>
      </c>
      <c r="C755" s="11" t="n">
        <v>100</v>
      </c>
      <c r="D755" s="2" t="inlineStr">
        <is>
          <t>KOR</t>
        </is>
      </c>
      <c r="E755" s="2" t="inlineStr">
        <is>
          <t>exposed</t>
        </is>
      </c>
      <c r="F755" s="2" t="inlineStr">
        <is>
          <t>f</t>
        </is>
      </c>
      <c r="G755" s="11" t="n">
        <v>60</v>
      </c>
      <c r="H755" s="11" t="n">
        <v>1058687.055051</v>
      </c>
    </row>
    <row r="756">
      <c r="A756" s="2" t="inlineStr">
        <is>
          <t>direct</t>
        </is>
      </c>
      <c r="B756" s="2" t="inlineStr">
        <is>
          <t>T03</t>
        </is>
      </c>
      <c r="C756" s="11" t="n">
        <v>100</v>
      </c>
      <c r="D756" s="2" t="inlineStr">
        <is>
          <t>KOR</t>
        </is>
      </c>
      <c r="E756" s="2" t="inlineStr">
        <is>
          <t>exposed</t>
        </is>
      </c>
      <c r="F756" s="2" t="inlineStr">
        <is>
          <t>f</t>
        </is>
      </c>
      <c r="G756" s="11" t="n">
        <v>65</v>
      </c>
      <c r="H756" s="11" t="n">
        <v>737136.77798</v>
      </c>
    </row>
    <row r="757">
      <c r="A757" s="2" t="inlineStr">
        <is>
          <t>direct</t>
        </is>
      </c>
      <c r="B757" s="2" t="inlineStr">
        <is>
          <t>T03</t>
        </is>
      </c>
      <c r="C757" s="11" t="n">
        <v>100</v>
      </c>
      <c r="D757" s="2" t="inlineStr">
        <is>
          <t>KOR</t>
        </is>
      </c>
      <c r="E757" s="2" t="inlineStr">
        <is>
          <t>exposed</t>
        </is>
      </c>
      <c r="F757" s="2" t="inlineStr">
        <is>
          <t>f</t>
        </is>
      </c>
      <c r="G757" s="11" t="n">
        <v>70</v>
      </c>
      <c r="H757" s="11" t="n">
        <v>562163.465584</v>
      </c>
    </row>
    <row r="758">
      <c r="A758" s="2" t="inlineStr">
        <is>
          <t>direct</t>
        </is>
      </c>
      <c r="B758" s="2" t="inlineStr">
        <is>
          <t>T03</t>
        </is>
      </c>
      <c r="C758" s="11" t="n">
        <v>100</v>
      </c>
      <c r="D758" s="2" t="inlineStr">
        <is>
          <t>KOR</t>
        </is>
      </c>
      <c r="E758" s="2" t="inlineStr">
        <is>
          <t>exposed</t>
        </is>
      </c>
      <c r="F758" s="2" t="inlineStr">
        <is>
          <t>f</t>
        </is>
      </c>
      <c r="G758" s="11" t="n">
        <v>75</v>
      </c>
      <c r="H758" s="11" t="n">
        <v>428228.498787</v>
      </c>
    </row>
    <row r="759">
      <c r="A759" s="2" t="inlineStr">
        <is>
          <t>direct</t>
        </is>
      </c>
      <c r="B759" s="2" t="inlineStr">
        <is>
          <t>T03</t>
        </is>
      </c>
      <c r="C759" s="11" t="n">
        <v>100</v>
      </c>
      <c r="D759" s="2" t="inlineStr">
        <is>
          <t>KOR</t>
        </is>
      </c>
      <c r="E759" s="2" t="inlineStr">
        <is>
          <t>exposed</t>
        </is>
      </c>
      <c r="F759" s="2" t="inlineStr">
        <is>
          <t>f</t>
        </is>
      </c>
      <c r="G759" s="11" t="n">
        <v>80</v>
      </c>
      <c r="H759" s="11" t="n">
        <v>607438.007034</v>
      </c>
    </row>
    <row r="760">
      <c r="A760" s="2" t="inlineStr">
        <is>
          <t>direct</t>
        </is>
      </c>
      <c r="B760" s="2" t="inlineStr">
        <is>
          <t>T03</t>
        </is>
      </c>
      <c r="C760" s="11" t="n">
        <v>100</v>
      </c>
      <c r="D760" s="2" t="inlineStr">
        <is>
          <t>KOR</t>
        </is>
      </c>
      <c r="E760" s="2" t="inlineStr">
        <is>
          <t>exposed</t>
        </is>
      </c>
      <c r="F760" s="2" t="inlineStr">
        <is>
          <t>m</t>
        </is>
      </c>
      <c r="G760" s="11" t="n">
        <v>0</v>
      </c>
      <c r="H760" s="11" t="n">
        <v>126555.782212</v>
      </c>
    </row>
    <row r="761">
      <c r="A761" s="2" t="inlineStr">
        <is>
          <t>direct</t>
        </is>
      </c>
      <c r="B761" s="2" t="inlineStr">
        <is>
          <t>T03</t>
        </is>
      </c>
      <c r="C761" s="11" t="n">
        <v>100</v>
      </c>
      <c r="D761" s="2" t="inlineStr">
        <is>
          <t>KOR</t>
        </is>
      </c>
      <c r="E761" s="2" t="inlineStr">
        <is>
          <t>exposed</t>
        </is>
      </c>
      <c r="F761" s="2" t="inlineStr">
        <is>
          <t>m</t>
        </is>
      </c>
      <c r="G761" s="11" t="n">
        <v>1</v>
      </c>
      <c r="H761" s="11" t="n">
        <v>510217.371067</v>
      </c>
    </row>
    <row r="762">
      <c r="A762" s="2" t="inlineStr">
        <is>
          <t>direct</t>
        </is>
      </c>
      <c r="B762" s="2" t="inlineStr">
        <is>
          <t>T03</t>
        </is>
      </c>
      <c r="C762" s="11" t="n">
        <v>100</v>
      </c>
      <c r="D762" s="2" t="inlineStr">
        <is>
          <t>KOR</t>
        </is>
      </c>
      <c r="E762" s="2" t="inlineStr">
        <is>
          <t>exposed</t>
        </is>
      </c>
      <c r="F762" s="2" t="inlineStr">
        <is>
          <t>m</t>
        </is>
      </c>
      <c r="G762" s="11" t="n">
        <v>5</v>
      </c>
      <c r="H762" s="11" t="n">
        <v>628179.271346</v>
      </c>
    </row>
    <row r="763">
      <c r="A763" s="2" t="inlineStr">
        <is>
          <t>direct</t>
        </is>
      </c>
      <c r="B763" s="2" t="inlineStr">
        <is>
          <t>T03</t>
        </is>
      </c>
      <c r="C763" s="11" t="n">
        <v>100</v>
      </c>
      <c r="D763" s="2" t="inlineStr">
        <is>
          <t>KOR</t>
        </is>
      </c>
      <c r="E763" s="2" t="inlineStr">
        <is>
          <t>exposed</t>
        </is>
      </c>
      <c r="F763" s="2" t="inlineStr">
        <is>
          <t>m</t>
        </is>
      </c>
      <c r="G763" s="11" t="n">
        <v>10</v>
      </c>
      <c r="H763" s="11" t="n">
        <v>646030.0179</v>
      </c>
    </row>
    <row r="764">
      <c r="A764" s="2" t="inlineStr">
        <is>
          <t>direct</t>
        </is>
      </c>
      <c r="B764" s="2" t="inlineStr">
        <is>
          <t>T03</t>
        </is>
      </c>
      <c r="C764" s="11" t="n">
        <v>100</v>
      </c>
      <c r="D764" s="2" t="inlineStr">
        <is>
          <t>KOR</t>
        </is>
      </c>
      <c r="E764" s="2" t="inlineStr">
        <is>
          <t>exposed</t>
        </is>
      </c>
      <c r="F764" s="2" t="inlineStr">
        <is>
          <t>m</t>
        </is>
      </c>
      <c r="G764" s="11" t="n">
        <v>15</v>
      </c>
      <c r="H764" s="11" t="n">
        <v>737879.855463</v>
      </c>
    </row>
    <row r="765">
      <c r="A765" s="2" t="inlineStr">
        <is>
          <t>direct</t>
        </is>
      </c>
      <c r="B765" s="2" t="inlineStr">
        <is>
          <t>T03</t>
        </is>
      </c>
      <c r="C765" s="11" t="n">
        <v>100</v>
      </c>
      <c r="D765" s="2" t="inlineStr">
        <is>
          <t>KOR</t>
        </is>
      </c>
      <c r="E765" s="2" t="inlineStr">
        <is>
          <t>exposed</t>
        </is>
      </c>
      <c r="F765" s="2" t="inlineStr">
        <is>
          <t>m</t>
        </is>
      </c>
      <c r="G765" s="11" t="n">
        <v>20</v>
      </c>
      <c r="H765" s="11" t="n">
        <v>963229.7731</v>
      </c>
    </row>
    <row r="766">
      <c r="A766" s="2" t="inlineStr">
        <is>
          <t>direct</t>
        </is>
      </c>
      <c r="B766" s="2" t="inlineStr">
        <is>
          <t>T03</t>
        </is>
      </c>
      <c r="C766" s="11" t="n">
        <v>100</v>
      </c>
      <c r="D766" s="2" t="inlineStr">
        <is>
          <t>KOR</t>
        </is>
      </c>
      <c r="E766" s="2" t="inlineStr">
        <is>
          <t>exposed</t>
        </is>
      </c>
      <c r="F766" s="2" t="inlineStr">
        <is>
          <t>m</t>
        </is>
      </c>
      <c r="G766" s="11" t="n">
        <v>25</v>
      </c>
      <c r="H766" s="11" t="n">
        <v>1071918.680331</v>
      </c>
    </row>
    <row r="767">
      <c r="A767" s="2" t="inlineStr">
        <is>
          <t>direct</t>
        </is>
      </c>
      <c r="B767" s="2" t="inlineStr">
        <is>
          <t>T03</t>
        </is>
      </c>
      <c r="C767" s="11" t="n">
        <v>100</v>
      </c>
      <c r="D767" s="2" t="inlineStr">
        <is>
          <t>KOR</t>
        </is>
      </c>
      <c r="E767" s="2" t="inlineStr">
        <is>
          <t>exposed</t>
        </is>
      </c>
      <c r="F767" s="2" t="inlineStr">
        <is>
          <t>m</t>
        </is>
      </c>
      <c r="G767" s="11" t="n">
        <v>30</v>
      </c>
      <c r="H767" s="11" t="n">
        <v>950857.970076</v>
      </c>
    </row>
    <row r="768">
      <c r="A768" s="2" t="inlineStr">
        <is>
          <t>direct</t>
        </is>
      </c>
      <c r="B768" s="2" t="inlineStr">
        <is>
          <t>T03</t>
        </is>
      </c>
      <c r="C768" s="11" t="n">
        <v>100</v>
      </c>
      <c r="D768" s="2" t="inlineStr">
        <is>
          <t>KOR</t>
        </is>
      </c>
      <c r="E768" s="2" t="inlineStr">
        <is>
          <t>exposed</t>
        </is>
      </c>
      <c r="F768" s="2" t="inlineStr">
        <is>
          <t>m</t>
        </is>
      </c>
      <c r="G768" s="11" t="n">
        <v>35</v>
      </c>
      <c r="H768" s="11" t="n">
        <v>1081074.30324</v>
      </c>
    </row>
    <row r="769">
      <c r="A769" s="2" t="inlineStr">
        <is>
          <t>direct</t>
        </is>
      </c>
      <c r="B769" s="2" t="inlineStr">
        <is>
          <t>T03</t>
        </is>
      </c>
      <c r="C769" s="11" t="n">
        <v>100</v>
      </c>
      <c r="D769" s="2" t="inlineStr">
        <is>
          <t>KOR</t>
        </is>
      </c>
      <c r="E769" s="2" t="inlineStr">
        <is>
          <t>exposed</t>
        </is>
      </c>
      <c r="F769" s="2" t="inlineStr">
        <is>
          <t>m</t>
        </is>
      </c>
      <c r="G769" s="11" t="n">
        <v>40</v>
      </c>
      <c r="H769" s="11" t="n">
        <v>1053084.353071</v>
      </c>
    </row>
    <row r="770">
      <c r="A770" s="2" t="inlineStr">
        <is>
          <t>direct</t>
        </is>
      </c>
      <c r="B770" s="2" t="inlineStr">
        <is>
          <t>T03</t>
        </is>
      </c>
      <c r="C770" s="11" t="n">
        <v>100</v>
      </c>
      <c r="D770" s="2" t="inlineStr">
        <is>
          <t>KOR</t>
        </is>
      </c>
      <c r="E770" s="2" t="inlineStr">
        <is>
          <t>exposed</t>
        </is>
      </c>
      <c r="F770" s="2" t="inlineStr">
        <is>
          <t>m</t>
        </is>
      </c>
      <c r="G770" s="11" t="n">
        <v>45</v>
      </c>
      <c r="H770" s="11" t="n">
        <v>1178024.849575</v>
      </c>
    </row>
    <row r="771">
      <c r="A771" s="2" t="inlineStr">
        <is>
          <t>direct</t>
        </is>
      </c>
      <c r="B771" s="2" t="inlineStr">
        <is>
          <t>T03</t>
        </is>
      </c>
      <c r="C771" s="11" t="n">
        <v>100</v>
      </c>
      <c r="D771" s="2" t="inlineStr">
        <is>
          <t>KOR</t>
        </is>
      </c>
      <c r="E771" s="2" t="inlineStr">
        <is>
          <t>exposed</t>
        </is>
      </c>
      <c r="F771" s="2" t="inlineStr">
        <is>
          <t>m</t>
        </is>
      </c>
      <c r="G771" s="11" t="n">
        <v>50</v>
      </c>
      <c r="H771" s="11" t="n">
        <v>1180722.467216</v>
      </c>
    </row>
    <row r="772">
      <c r="A772" s="2" t="inlineStr">
        <is>
          <t>direct</t>
        </is>
      </c>
      <c r="B772" s="2" t="inlineStr">
        <is>
          <t>T03</t>
        </is>
      </c>
      <c r="C772" s="11" t="n">
        <v>100</v>
      </c>
      <c r="D772" s="2" t="inlineStr">
        <is>
          <t>KOR</t>
        </is>
      </c>
      <c r="E772" s="2" t="inlineStr">
        <is>
          <t>exposed</t>
        </is>
      </c>
      <c r="F772" s="2" t="inlineStr">
        <is>
          <t>m</t>
        </is>
      </c>
      <c r="G772" s="11" t="n">
        <v>55</v>
      </c>
      <c r="H772" s="11" t="n">
        <v>1100697.826493</v>
      </c>
    </row>
    <row r="773">
      <c r="A773" s="2" t="inlineStr">
        <is>
          <t>direct</t>
        </is>
      </c>
      <c r="B773" s="2" t="inlineStr">
        <is>
          <t>T03</t>
        </is>
      </c>
      <c r="C773" s="11" t="n">
        <v>100</v>
      </c>
      <c r="D773" s="2" t="inlineStr">
        <is>
          <t>KOR</t>
        </is>
      </c>
      <c r="E773" s="2" t="inlineStr">
        <is>
          <t>exposed</t>
        </is>
      </c>
      <c r="F773" s="2" t="inlineStr">
        <is>
          <t>m</t>
        </is>
      </c>
      <c r="G773" s="11" t="n">
        <v>60</v>
      </c>
      <c r="H773" s="11" t="n">
        <v>992488.188403</v>
      </c>
    </row>
    <row r="774">
      <c r="A774" s="2" t="inlineStr">
        <is>
          <t>direct</t>
        </is>
      </c>
      <c r="B774" s="2" t="inlineStr">
        <is>
          <t>T03</t>
        </is>
      </c>
      <c r="C774" s="11" t="n">
        <v>100</v>
      </c>
      <c r="D774" s="2" t="inlineStr">
        <is>
          <t>KOR</t>
        </is>
      </c>
      <c r="E774" s="2" t="inlineStr">
        <is>
          <t>exposed</t>
        </is>
      </c>
      <c r="F774" s="2" t="inlineStr">
        <is>
          <t>m</t>
        </is>
      </c>
      <c r="G774" s="11" t="n">
        <v>65</v>
      </c>
      <c r="H774" s="11" t="n">
        <v>649208.92414</v>
      </c>
    </row>
    <row r="775">
      <c r="A775" s="2" t="inlineStr">
        <is>
          <t>direct</t>
        </is>
      </c>
      <c r="B775" s="2" t="inlineStr">
        <is>
          <t>T03</t>
        </is>
      </c>
      <c r="C775" s="11" t="n">
        <v>100</v>
      </c>
      <c r="D775" s="2" t="inlineStr">
        <is>
          <t>KOR</t>
        </is>
      </c>
      <c r="E775" s="2" t="inlineStr">
        <is>
          <t>exposed</t>
        </is>
      </c>
      <c r="F775" s="2" t="inlineStr">
        <is>
          <t>m</t>
        </is>
      </c>
      <c r="G775" s="11" t="n">
        <v>70</v>
      </c>
      <c r="H775" s="11" t="n">
        <v>438842.96152</v>
      </c>
    </row>
    <row r="776">
      <c r="A776" s="2" t="inlineStr">
        <is>
          <t>direct</t>
        </is>
      </c>
      <c r="B776" s="2" t="inlineStr">
        <is>
          <t>T03</t>
        </is>
      </c>
      <c r="C776" s="11" t="n">
        <v>100</v>
      </c>
      <c r="D776" s="2" t="inlineStr">
        <is>
          <t>KOR</t>
        </is>
      </c>
      <c r="E776" s="2" t="inlineStr">
        <is>
          <t>exposed</t>
        </is>
      </c>
      <c r="F776" s="2" t="inlineStr">
        <is>
          <t>m</t>
        </is>
      </c>
      <c r="G776" s="11" t="n">
        <v>75</v>
      </c>
      <c r="H776" s="11" t="n">
        <v>268055.736615</v>
      </c>
    </row>
    <row r="777">
      <c r="A777" s="2" t="inlineStr">
        <is>
          <t>direct</t>
        </is>
      </c>
      <c r="B777" s="2" t="inlineStr">
        <is>
          <t>T03</t>
        </is>
      </c>
      <c r="C777" s="11" t="n">
        <v>100</v>
      </c>
      <c r="D777" s="2" t="inlineStr">
        <is>
          <t>KOR</t>
        </is>
      </c>
      <c r="E777" s="2" t="inlineStr">
        <is>
          <t>exposed</t>
        </is>
      </c>
      <c r="F777" s="2" t="inlineStr">
        <is>
          <t>m</t>
        </is>
      </c>
      <c r="G777" s="11" t="n">
        <v>80</v>
      </c>
      <c r="H777" s="11" t="n">
        <v>252383.868617</v>
      </c>
    </row>
    <row r="778">
      <c r="A778" s="2" t="inlineStr">
        <is>
          <t>direct</t>
        </is>
      </c>
      <c r="B778" s="2" t="inlineStr">
        <is>
          <t>T03</t>
        </is>
      </c>
      <c r="C778" s="11" t="n">
        <v>100</v>
      </c>
      <c r="D778" s="2" t="inlineStr">
        <is>
          <t>KOR</t>
        </is>
      </c>
      <c r="E778" s="2" t="inlineStr">
        <is>
          <t>exposed</t>
        </is>
      </c>
      <c r="F778" s="2" t="inlineStr">
        <is>
          <t>unknown</t>
        </is>
      </c>
      <c r="G778" s="2" t="inlineStr">
        <is>
          <t>unknown</t>
        </is>
      </c>
      <c r="H778" s="11" t="n">
        <v>77040.11431999999</v>
      </c>
    </row>
    <row r="779">
      <c r="A779" s="2" t="inlineStr">
        <is>
          <t>direct</t>
        </is>
      </c>
      <c r="B779" s="2" t="inlineStr">
        <is>
          <t>T03</t>
        </is>
      </c>
      <c r="C779" s="11" t="n">
        <v>100</v>
      </c>
      <c r="D779" s="2" t="inlineStr">
        <is>
          <t>KOR</t>
        </is>
      </c>
      <c r="E779" s="2" t="inlineStr">
        <is>
          <t>reference</t>
        </is>
      </c>
      <c r="F779" s="2" t="inlineStr">
        <is>
          <t>f</t>
        </is>
      </c>
      <c r="G779" s="11" t="n">
        <v>0</v>
      </c>
      <c r="H779" s="11" t="n">
        <v>210916.248171</v>
      </c>
    </row>
    <row r="780">
      <c r="A780" s="2" t="inlineStr">
        <is>
          <t>direct</t>
        </is>
      </c>
      <c r="B780" s="2" t="inlineStr">
        <is>
          <t>T03</t>
        </is>
      </c>
      <c r="C780" s="11" t="n">
        <v>100</v>
      </c>
      <c r="D780" s="2" t="inlineStr">
        <is>
          <t>KOR</t>
        </is>
      </c>
      <c r="E780" s="2" t="inlineStr">
        <is>
          <t>reference</t>
        </is>
      </c>
      <c r="F780" s="2" t="inlineStr">
        <is>
          <t>f</t>
        </is>
      </c>
      <c r="G780" s="11" t="n">
        <v>1</v>
      </c>
      <c r="H780" s="11" t="n">
        <v>821264.420606</v>
      </c>
    </row>
    <row r="781">
      <c r="A781" s="2" t="inlineStr">
        <is>
          <t>direct</t>
        </is>
      </c>
      <c r="B781" s="2" t="inlineStr">
        <is>
          <t>T03</t>
        </is>
      </c>
      <c r="C781" s="11" t="n">
        <v>100</v>
      </c>
      <c r="D781" s="2" t="inlineStr">
        <is>
          <t>KOR</t>
        </is>
      </c>
      <c r="E781" s="2" t="inlineStr">
        <is>
          <t>reference</t>
        </is>
      </c>
      <c r="F781" s="2" t="inlineStr">
        <is>
          <t>f</t>
        </is>
      </c>
      <c r="G781" s="11" t="n">
        <v>5</v>
      </c>
      <c r="H781" s="11" t="n">
        <v>1005683.474085</v>
      </c>
    </row>
    <row r="782">
      <c r="A782" s="2" t="inlineStr">
        <is>
          <t>direct</t>
        </is>
      </c>
      <c r="B782" s="2" t="inlineStr">
        <is>
          <t>T03</t>
        </is>
      </c>
      <c r="C782" s="11" t="n">
        <v>100</v>
      </c>
      <c r="D782" s="2" t="inlineStr">
        <is>
          <t>KOR</t>
        </is>
      </c>
      <c r="E782" s="2" t="inlineStr">
        <is>
          <t>reference</t>
        </is>
      </c>
      <c r="F782" s="2" t="inlineStr">
        <is>
          <t>f</t>
        </is>
      </c>
      <c r="G782" s="11" t="n">
        <v>10</v>
      </c>
      <c r="H782" s="11" t="n">
        <v>1021268.490599</v>
      </c>
    </row>
    <row r="783">
      <c r="A783" s="2" t="inlineStr">
        <is>
          <t>direct</t>
        </is>
      </c>
      <c r="B783" s="2" t="inlineStr">
        <is>
          <t>T03</t>
        </is>
      </c>
      <c r="C783" s="11" t="n">
        <v>100</v>
      </c>
      <c r="D783" s="2" t="inlineStr">
        <is>
          <t>KOR</t>
        </is>
      </c>
      <c r="E783" s="2" t="inlineStr">
        <is>
          <t>reference</t>
        </is>
      </c>
      <c r="F783" s="2" t="inlineStr">
        <is>
          <t>f</t>
        </is>
      </c>
      <c r="G783" s="11" t="n">
        <v>15</v>
      </c>
      <c r="H783" s="11" t="n">
        <v>1111406.626763</v>
      </c>
    </row>
    <row r="784">
      <c r="A784" s="2" t="inlineStr">
        <is>
          <t>direct</t>
        </is>
      </c>
      <c r="B784" s="2" t="inlineStr">
        <is>
          <t>T03</t>
        </is>
      </c>
      <c r="C784" s="11" t="n">
        <v>100</v>
      </c>
      <c r="D784" s="2" t="inlineStr">
        <is>
          <t>KOR</t>
        </is>
      </c>
      <c r="E784" s="2" t="inlineStr">
        <is>
          <t>reference</t>
        </is>
      </c>
      <c r="F784" s="2" t="inlineStr">
        <is>
          <t>f</t>
        </is>
      </c>
      <c r="G784" s="11" t="n">
        <v>20</v>
      </c>
      <c r="H784" s="11" t="n">
        <v>1411893.684949</v>
      </c>
    </row>
    <row r="785">
      <c r="A785" s="2" t="inlineStr">
        <is>
          <t>direct</t>
        </is>
      </c>
      <c r="B785" s="2" t="inlineStr">
        <is>
          <t>T03</t>
        </is>
      </c>
      <c r="C785" s="11" t="n">
        <v>100</v>
      </c>
      <c r="D785" s="2" t="inlineStr">
        <is>
          <t>KOR</t>
        </is>
      </c>
      <c r="E785" s="2" t="inlineStr">
        <is>
          <t>reference</t>
        </is>
      </c>
      <c r="F785" s="2" t="inlineStr">
        <is>
          <t>f</t>
        </is>
      </c>
      <c r="G785" s="11" t="n">
        <v>25</v>
      </c>
      <c r="H785" s="11" t="n">
        <v>1661910.532038</v>
      </c>
    </row>
    <row r="786">
      <c r="A786" s="2" t="inlineStr">
        <is>
          <t>direct</t>
        </is>
      </c>
      <c r="B786" s="2" t="inlineStr">
        <is>
          <t>T03</t>
        </is>
      </c>
      <c r="C786" s="11" t="n">
        <v>100</v>
      </c>
      <c r="D786" s="2" t="inlineStr">
        <is>
          <t>KOR</t>
        </is>
      </c>
      <c r="E786" s="2" t="inlineStr">
        <is>
          <t>reference</t>
        </is>
      </c>
      <c r="F786" s="2" t="inlineStr">
        <is>
          <t>f</t>
        </is>
      </c>
      <c r="G786" s="11" t="n">
        <v>30</v>
      </c>
      <c r="H786" s="11" t="n">
        <v>1519703.436682</v>
      </c>
    </row>
    <row r="787">
      <c r="A787" s="2" t="inlineStr">
        <is>
          <t>direct</t>
        </is>
      </c>
      <c r="B787" s="2" t="inlineStr">
        <is>
          <t>T03</t>
        </is>
      </c>
      <c r="C787" s="11" t="n">
        <v>100</v>
      </c>
      <c r="D787" s="2" t="inlineStr">
        <is>
          <t>KOR</t>
        </is>
      </c>
      <c r="E787" s="2" t="inlineStr">
        <is>
          <t>reference</t>
        </is>
      </c>
      <c r="F787" s="2" t="inlineStr">
        <is>
          <t>f</t>
        </is>
      </c>
      <c r="G787" s="11" t="n">
        <v>35</v>
      </c>
      <c r="H787" s="11" t="n">
        <v>1773834.7468</v>
      </c>
    </row>
    <row r="788">
      <c r="A788" s="2" t="inlineStr">
        <is>
          <t>direct</t>
        </is>
      </c>
      <c r="B788" s="2" t="inlineStr">
        <is>
          <t>T03</t>
        </is>
      </c>
      <c r="C788" s="11" t="n">
        <v>100</v>
      </c>
      <c r="D788" s="2" t="inlineStr">
        <is>
          <t>KOR</t>
        </is>
      </c>
      <c r="E788" s="2" t="inlineStr">
        <is>
          <t>reference</t>
        </is>
      </c>
      <c r="F788" s="2" t="inlineStr">
        <is>
          <t>f</t>
        </is>
      </c>
      <c r="G788" s="11" t="n">
        <v>40</v>
      </c>
      <c r="H788" s="11" t="n">
        <v>1767241.827867</v>
      </c>
    </row>
    <row r="789">
      <c r="A789" s="2" t="inlineStr">
        <is>
          <t>direct</t>
        </is>
      </c>
      <c r="B789" s="2" t="inlineStr">
        <is>
          <t>T03</t>
        </is>
      </c>
      <c r="C789" s="11" t="n">
        <v>100</v>
      </c>
      <c r="D789" s="2" t="inlineStr">
        <is>
          <t>KOR</t>
        </is>
      </c>
      <c r="E789" s="2" t="inlineStr">
        <is>
          <t>reference</t>
        </is>
      </c>
      <c r="F789" s="2" t="inlineStr">
        <is>
          <t>f</t>
        </is>
      </c>
      <c r="G789" s="11" t="n">
        <v>45</v>
      </c>
      <c r="H789" s="11" t="n">
        <v>1972478.211647</v>
      </c>
    </row>
    <row r="790">
      <c r="A790" s="2" t="inlineStr">
        <is>
          <t>direct</t>
        </is>
      </c>
      <c r="B790" s="2" t="inlineStr">
        <is>
          <t>T03</t>
        </is>
      </c>
      <c r="C790" s="11" t="n">
        <v>100</v>
      </c>
      <c r="D790" s="2" t="inlineStr">
        <is>
          <t>KOR</t>
        </is>
      </c>
      <c r="E790" s="2" t="inlineStr">
        <is>
          <t>reference</t>
        </is>
      </c>
      <c r="F790" s="2" t="inlineStr">
        <is>
          <t>f</t>
        </is>
      </c>
      <c r="G790" s="11" t="n">
        <v>50</v>
      </c>
      <c r="H790" s="11" t="n">
        <v>2005749.764152</v>
      </c>
    </row>
    <row r="791">
      <c r="A791" s="2" t="inlineStr">
        <is>
          <t>direct</t>
        </is>
      </c>
      <c r="B791" s="2" t="inlineStr">
        <is>
          <t>T03</t>
        </is>
      </c>
      <c r="C791" s="11" t="n">
        <v>100</v>
      </c>
      <c r="D791" s="2" t="inlineStr">
        <is>
          <t>KOR</t>
        </is>
      </c>
      <c r="E791" s="2" t="inlineStr">
        <is>
          <t>reference</t>
        </is>
      </c>
      <c r="F791" s="2" t="inlineStr">
        <is>
          <t>f</t>
        </is>
      </c>
      <c r="G791" s="11" t="n">
        <v>55</v>
      </c>
      <c r="H791" s="11" t="n">
        <v>1927054.460545</v>
      </c>
    </row>
    <row r="792">
      <c r="A792" s="2" t="inlineStr">
        <is>
          <t>direct</t>
        </is>
      </c>
      <c r="B792" s="2" t="inlineStr">
        <is>
          <t>T03</t>
        </is>
      </c>
      <c r="C792" s="11" t="n">
        <v>100</v>
      </c>
      <c r="D792" s="2" t="inlineStr">
        <is>
          <t>KOR</t>
        </is>
      </c>
      <c r="E792" s="2" t="inlineStr">
        <is>
          <t>reference</t>
        </is>
      </c>
      <c r="F792" s="2" t="inlineStr">
        <is>
          <t>f</t>
        </is>
      </c>
      <c r="G792" s="11" t="n">
        <v>60</v>
      </c>
      <c r="H792" s="11" t="n">
        <v>1821026.445982</v>
      </c>
    </row>
    <row r="793">
      <c r="A793" s="2" t="inlineStr">
        <is>
          <t>direct</t>
        </is>
      </c>
      <c r="B793" s="2" t="inlineStr">
        <is>
          <t>T03</t>
        </is>
      </c>
      <c r="C793" s="11" t="n">
        <v>100</v>
      </c>
      <c r="D793" s="2" t="inlineStr">
        <is>
          <t>KOR</t>
        </is>
      </c>
      <c r="E793" s="2" t="inlineStr">
        <is>
          <t>reference</t>
        </is>
      </c>
      <c r="F793" s="2" t="inlineStr">
        <is>
          <t>f</t>
        </is>
      </c>
      <c r="G793" s="11" t="n">
        <v>65</v>
      </c>
      <c r="H793" s="11" t="n">
        <v>1340326.23706</v>
      </c>
    </row>
    <row r="794">
      <c r="A794" s="2" t="inlineStr">
        <is>
          <t>direct</t>
        </is>
      </c>
      <c r="B794" s="2" t="inlineStr">
        <is>
          <t>T03</t>
        </is>
      </c>
      <c r="C794" s="11" t="n">
        <v>100</v>
      </c>
      <c r="D794" s="2" t="inlineStr">
        <is>
          <t>KOR</t>
        </is>
      </c>
      <c r="E794" s="2" t="inlineStr">
        <is>
          <t>reference</t>
        </is>
      </c>
      <c r="F794" s="2" t="inlineStr">
        <is>
          <t>f</t>
        </is>
      </c>
      <c r="G794" s="11" t="n">
        <v>70</v>
      </c>
      <c r="H794" s="11" t="n">
        <v>1099646.226031</v>
      </c>
    </row>
    <row r="795">
      <c r="A795" s="2" t="inlineStr">
        <is>
          <t>direct</t>
        </is>
      </c>
      <c r="B795" s="2" t="inlineStr">
        <is>
          <t>T03</t>
        </is>
      </c>
      <c r="C795" s="11" t="n">
        <v>100</v>
      </c>
      <c r="D795" s="2" t="inlineStr">
        <is>
          <t>KOR</t>
        </is>
      </c>
      <c r="E795" s="2" t="inlineStr">
        <is>
          <t>reference</t>
        </is>
      </c>
      <c r="F795" s="2" t="inlineStr">
        <is>
          <t>f</t>
        </is>
      </c>
      <c r="G795" s="11" t="n">
        <v>75</v>
      </c>
      <c r="H795" s="11" t="n">
        <v>875885.139657</v>
      </c>
    </row>
    <row r="796">
      <c r="A796" s="2" t="inlineStr">
        <is>
          <t>direct</t>
        </is>
      </c>
      <c r="B796" s="2" t="inlineStr">
        <is>
          <t>T03</t>
        </is>
      </c>
      <c r="C796" s="11" t="n">
        <v>100</v>
      </c>
      <c r="D796" s="2" t="inlineStr">
        <is>
          <t>KOR</t>
        </is>
      </c>
      <c r="E796" s="2" t="inlineStr">
        <is>
          <t>reference</t>
        </is>
      </c>
      <c r="F796" s="2" t="inlineStr">
        <is>
          <t>f</t>
        </is>
      </c>
      <c r="G796" s="11" t="n">
        <v>80</v>
      </c>
      <c r="H796" s="11" t="n">
        <v>1226892.166498</v>
      </c>
    </row>
    <row r="797">
      <c r="A797" s="2" t="inlineStr">
        <is>
          <t>direct</t>
        </is>
      </c>
      <c r="B797" s="2" t="inlineStr">
        <is>
          <t>T03</t>
        </is>
      </c>
      <c r="C797" s="11" t="n">
        <v>100</v>
      </c>
      <c r="D797" s="2" t="inlineStr">
        <is>
          <t>KOR</t>
        </is>
      </c>
      <c r="E797" s="2" t="inlineStr">
        <is>
          <t>reference</t>
        </is>
      </c>
      <c r="F797" s="2" t="inlineStr">
        <is>
          <t>m</t>
        </is>
      </c>
      <c r="G797" s="11" t="n">
        <v>0</v>
      </c>
      <c r="H797" s="11" t="n">
        <v>217406.122853</v>
      </c>
    </row>
    <row r="798">
      <c r="A798" s="2" t="inlineStr">
        <is>
          <t>direct</t>
        </is>
      </c>
      <c r="B798" s="2" t="inlineStr">
        <is>
          <t>T03</t>
        </is>
      </c>
      <c r="C798" s="11" t="n">
        <v>100</v>
      </c>
      <c r="D798" s="2" t="inlineStr">
        <is>
          <t>KOR</t>
        </is>
      </c>
      <c r="E798" s="2" t="inlineStr">
        <is>
          <t>reference</t>
        </is>
      </c>
      <c r="F798" s="2" t="inlineStr">
        <is>
          <t>m</t>
        </is>
      </c>
      <c r="G798" s="11" t="n">
        <v>1</v>
      </c>
      <c r="H798" s="11" t="n">
        <v>876483.520778</v>
      </c>
    </row>
    <row r="799">
      <c r="A799" s="2" t="inlineStr">
        <is>
          <t>direct</t>
        </is>
      </c>
      <c r="B799" s="2" t="inlineStr">
        <is>
          <t>T03</t>
        </is>
      </c>
      <c r="C799" s="11" t="n">
        <v>100</v>
      </c>
      <c r="D799" s="2" t="inlineStr">
        <is>
          <t>KOR</t>
        </is>
      </c>
      <c r="E799" s="2" t="inlineStr">
        <is>
          <t>reference</t>
        </is>
      </c>
      <c r="F799" s="2" t="inlineStr">
        <is>
          <t>m</t>
        </is>
      </c>
      <c r="G799" s="11" t="n">
        <v>5</v>
      </c>
      <c r="H799" s="11" t="n">
        <v>1083225.000874</v>
      </c>
    </row>
    <row r="800">
      <c r="A800" s="2" t="inlineStr">
        <is>
          <t>direct</t>
        </is>
      </c>
      <c r="B800" s="2" t="inlineStr">
        <is>
          <t>T03</t>
        </is>
      </c>
      <c r="C800" s="11" t="n">
        <v>100</v>
      </c>
      <c r="D800" s="2" t="inlineStr">
        <is>
          <t>KOR</t>
        </is>
      </c>
      <c r="E800" s="2" t="inlineStr">
        <is>
          <t>reference</t>
        </is>
      </c>
      <c r="F800" s="2" t="inlineStr">
        <is>
          <t>m</t>
        </is>
      </c>
      <c r="G800" s="11" t="n">
        <v>10</v>
      </c>
      <c r="H800" s="11" t="n">
        <v>1110860.370224</v>
      </c>
    </row>
    <row r="801">
      <c r="A801" s="2" t="inlineStr">
        <is>
          <t>direct</t>
        </is>
      </c>
      <c r="B801" s="2" t="inlineStr">
        <is>
          <t>T03</t>
        </is>
      </c>
      <c r="C801" s="11" t="n">
        <v>100</v>
      </c>
      <c r="D801" s="2" t="inlineStr">
        <is>
          <t>KOR</t>
        </is>
      </c>
      <c r="E801" s="2" t="inlineStr">
        <is>
          <t>reference</t>
        </is>
      </c>
      <c r="F801" s="2" t="inlineStr">
        <is>
          <t>m</t>
        </is>
      </c>
      <c r="G801" s="11" t="n">
        <v>15</v>
      </c>
      <c r="H801" s="11" t="n">
        <v>1251078.259784</v>
      </c>
    </row>
    <row r="802">
      <c r="A802" s="2" t="inlineStr">
        <is>
          <t>direct</t>
        </is>
      </c>
      <c r="B802" s="2" t="inlineStr">
        <is>
          <t>T03</t>
        </is>
      </c>
      <c r="C802" s="11" t="n">
        <v>100</v>
      </c>
      <c r="D802" s="2" t="inlineStr">
        <is>
          <t>KOR</t>
        </is>
      </c>
      <c r="E802" s="2" t="inlineStr">
        <is>
          <t>reference</t>
        </is>
      </c>
      <c r="F802" s="2" t="inlineStr">
        <is>
          <t>m</t>
        </is>
      </c>
      <c r="G802" s="11" t="n">
        <v>20</v>
      </c>
      <c r="H802" s="11" t="n">
        <v>1584499.995657</v>
      </c>
    </row>
    <row r="803">
      <c r="A803" s="2" t="inlineStr">
        <is>
          <t>direct</t>
        </is>
      </c>
      <c r="B803" s="2" t="inlineStr">
        <is>
          <t>T03</t>
        </is>
      </c>
      <c r="C803" s="11" t="n">
        <v>100</v>
      </c>
      <c r="D803" s="2" t="inlineStr">
        <is>
          <t>KOR</t>
        </is>
      </c>
      <c r="E803" s="2" t="inlineStr">
        <is>
          <t>reference</t>
        </is>
      </c>
      <c r="F803" s="2" t="inlineStr">
        <is>
          <t>m</t>
        </is>
      </c>
      <c r="G803" s="11" t="n">
        <v>25</v>
      </c>
      <c r="H803" s="11" t="n">
        <v>1720832.541907</v>
      </c>
    </row>
    <row r="804">
      <c r="A804" s="2" t="inlineStr">
        <is>
          <t>direct</t>
        </is>
      </c>
      <c r="B804" s="2" t="inlineStr">
        <is>
          <t>T03</t>
        </is>
      </c>
      <c r="C804" s="11" t="n">
        <v>100</v>
      </c>
      <c r="D804" s="2" t="inlineStr">
        <is>
          <t>KOR</t>
        </is>
      </c>
      <c r="E804" s="2" t="inlineStr">
        <is>
          <t>reference</t>
        </is>
      </c>
      <c r="F804" s="2" t="inlineStr">
        <is>
          <t>m</t>
        </is>
      </c>
      <c r="G804" s="11" t="n">
        <v>30</v>
      </c>
      <c r="H804" s="11" t="n">
        <v>1548565.265217</v>
      </c>
    </row>
    <row r="805">
      <c r="A805" s="2" t="inlineStr">
        <is>
          <t>direct</t>
        </is>
      </c>
      <c r="B805" s="2" t="inlineStr">
        <is>
          <t>T03</t>
        </is>
      </c>
      <c r="C805" s="11" t="n">
        <v>100</v>
      </c>
      <c r="D805" s="2" t="inlineStr">
        <is>
          <t>KOR</t>
        </is>
      </c>
      <c r="E805" s="2" t="inlineStr">
        <is>
          <t>reference</t>
        </is>
      </c>
      <c r="F805" s="2" t="inlineStr">
        <is>
          <t>m</t>
        </is>
      </c>
      <c r="G805" s="11" t="n">
        <v>35</v>
      </c>
      <c r="H805" s="11" t="n">
        <v>1793717.263207</v>
      </c>
    </row>
    <row r="806">
      <c r="A806" s="2" t="inlineStr">
        <is>
          <t>direct</t>
        </is>
      </c>
      <c r="B806" s="2" t="inlineStr">
        <is>
          <t>T03</t>
        </is>
      </c>
      <c r="C806" s="11" t="n">
        <v>100</v>
      </c>
      <c r="D806" s="2" t="inlineStr">
        <is>
          <t>KOR</t>
        </is>
      </c>
      <c r="E806" s="2" t="inlineStr">
        <is>
          <t>reference</t>
        </is>
      </c>
      <c r="F806" s="2" t="inlineStr">
        <is>
          <t>m</t>
        </is>
      </c>
      <c r="G806" s="11" t="n">
        <v>40</v>
      </c>
      <c r="H806" s="11" t="n">
        <v>1778720.541653</v>
      </c>
    </row>
    <row r="807">
      <c r="A807" s="2" t="inlineStr">
        <is>
          <t>direct</t>
        </is>
      </c>
      <c r="B807" s="2" t="inlineStr">
        <is>
          <t>T03</t>
        </is>
      </c>
      <c r="C807" s="11" t="n">
        <v>100</v>
      </c>
      <c r="D807" s="2" t="inlineStr">
        <is>
          <t>KOR</t>
        </is>
      </c>
      <c r="E807" s="2" t="inlineStr">
        <is>
          <t>reference</t>
        </is>
      </c>
      <c r="F807" s="2" t="inlineStr">
        <is>
          <t>m</t>
        </is>
      </c>
      <c r="G807" s="11" t="n">
        <v>45</v>
      </c>
      <c r="H807" s="11" t="n">
        <v>1993333.104269</v>
      </c>
    </row>
    <row r="808">
      <c r="A808" s="2" t="inlineStr">
        <is>
          <t>direct</t>
        </is>
      </c>
      <c r="B808" s="2" t="inlineStr">
        <is>
          <t>T03</t>
        </is>
      </c>
      <c r="C808" s="11" t="n">
        <v>100</v>
      </c>
      <c r="D808" s="2" t="inlineStr">
        <is>
          <t>KOR</t>
        </is>
      </c>
      <c r="E808" s="2" t="inlineStr">
        <is>
          <t>reference</t>
        </is>
      </c>
      <c r="F808" s="2" t="inlineStr">
        <is>
          <t>m</t>
        </is>
      </c>
      <c r="G808" s="11" t="n">
        <v>50</v>
      </c>
      <c r="H808" s="11" t="n">
        <v>1991839.062399</v>
      </c>
    </row>
    <row r="809">
      <c r="A809" s="2" t="inlineStr">
        <is>
          <t>direct</t>
        </is>
      </c>
      <c r="B809" s="2" t="inlineStr">
        <is>
          <t>T03</t>
        </is>
      </c>
      <c r="C809" s="11" t="n">
        <v>100</v>
      </c>
      <c r="D809" s="2" t="inlineStr">
        <is>
          <t>KOR</t>
        </is>
      </c>
      <c r="E809" s="2" t="inlineStr">
        <is>
          <t>reference</t>
        </is>
      </c>
      <c r="F809" s="2" t="inlineStr">
        <is>
          <t>m</t>
        </is>
      </c>
      <c r="G809" s="11" t="n">
        <v>55</v>
      </c>
      <c r="H809" s="11" t="n">
        <v>1867103.487773</v>
      </c>
    </row>
    <row r="810">
      <c r="A810" s="2" t="inlineStr">
        <is>
          <t>direct</t>
        </is>
      </c>
      <c r="B810" s="2" t="inlineStr">
        <is>
          <t>T03</t>
        </is>
      </c>
      <c r="C810" s="11" t="n">
        <v>100</v>
      </c>
      <c r="D810" s="2" t="inlineStr">
        <is>
          <t>KOR</t>
        </is>
      </c>
      <c r="E810" s="2" t="inlineStr">
        <is>
          <t>reference</t>
        </is>
      </c>
      <c r="F810" s="2" t="inlineStr">
        <is>
          <t>m</t>
        </is>
      </c>
      <c r="G810" s="11" t="n">
        <v>60</v>
      </c>
      <c r="H810" s="11" t="n">
        <v>1709293.244177</v>
      </c>
    </row>
    <row r="811">
      <c r="A811" s="2" t="inlineStr">
        <is>
          <t>direct</t>
        </is>
      </c>
      <c r="B811" s="2" t="inlineStr">
        <is>
          <t>T03</t>
        </is>
      </c>
      <c r="C811" s="11" t="n">
        <v>100</v>
      </c>
      <c r="D811" s="2" t="inlineStr">
        <is>
          <t>KOR</t>
        </is>
      </c>
      <c r="E811" s="2" t="inlineStr">
        <is>
          <t>reference</t>
        </is>
      </c>
      <c r="F811" s="2" t="inlineStr">
        <is>
          <t>m</t>
        </is>
      </c>
      <c r="G811" s="11" t="n">
        <v>65</v>
      </c>
      <c r="H811" s="11" t="n">
        <v>1137916.121914</v>
      </c>
    </row>
    <row r="812">
      <c r="A812" s="2" t="inlineStr">
        <is>
          <t>direct</t>
        </is>
      </c>
      <c r="B812" s="2" t="inlineStr">
        <is>
          <t>T03</t>
        </is>
      </c>
      <c r="C812" s="11" t="n">
        <v>100</v>
      </c>
      <c r="D812" s="2" t="inlineStr">
        <is>
          <t>KOR</t>
        </is>
      </c>
      <c r="E812" s="2" t="inlineStr">
        <is>
          <t>reference</t>
        </is>
      </c>
      <c r="F812" s="2" t="inlineStr">
        <is>
          <t>m</t>
        </is>
      </c>
      <c r="G812" s="11" t="n">
        <v>70</v>
      </c>
      <c r="H812" s="11" t="n">
        <v>826420.679182</v>
      </c>
    </row>
    <row r="813">
      <c r="A813" s="2" t="inlineStr">
        <is>
          <t>direct</t>
        </is>
      </c>
      <c r="B813" s="2" t="inlineStr">
        <is>
          <t>T03</t>
        </is>
      </c>
      <c r="C813" s="11" t="n">
        <v>100</v>
      </c>
      <c r="D813" s="2" t="inlineStr">
        <is>
          <t>KOR</t>
        </is>
      </c>
      <c r="E813" s="2" t="inlineStr">
        <is>
          <t>reference</t>
        </is>
      </c>
      <c r="F813" s="2" t="inlineStr">
        <is>
          <t>m</t>
        </is>
      </c>
      <c r="G813" s="11" t="n">
        <v>75</v>
      </c>
      <c r="H813" s="11" t="n">
        <v>535745.997344</v>
      </c>
    </row>
    <row r="814">
      <c r="A814" s="2" t="inlineStr">
        <is>
          <t>direct</t>
        </is>
      </c>
      <c r="B814" s="2" t="inlineStr">
        <is>
          <t>T03</t>
        </is>
      </c>
      <c r="C814" s="11" t="n">
        <v>100</v>
      </c>
      <c r="D814" s="2" t="inlineStr">
        <is>
          <t>KOR</t>
        </is>
      </c>
      <c r="E814" s="2" t="inlineStr">
        <is>
          <t>reference</t>
        </is>
      </c>
      <c r="F814" s="2" t="inlineStr">
        <is>
          <t>m</t>
        </is>
      </c>
      <c r="G814" s="11" t="n">
        <v>80</v>
      </c>
      <c r="H814" s="11" t="n">
        <v>511533.476108</v>
      </c>
    </row>
    <row r="815">
      <c r="A815" s="2" t="inlineStr">
        <is>
          <t>direct</t>
        </is>
      </c>
      <c r="B815" s="2" t="inlineStr">
        <is>
          <t>T03</t>
        </is>
      </c>
      <c r="C815" s="11" t="n">
        <v>100</v>
      </c>
      <c r="D815" s="2" t="inlineStr">
        <is>
          <t>KOR</t>
        </is>
      </c>
      <c r="E815" s="2" t="inlineStr">
        <is>
          <t>reference</t>
        </is>
      </c>
      <c r="F815" s="2" t="inlineStr">
        <is>
          <t>unknown</t>
        </is>
      </c>
      <c r="G815" s="2" t="inlineStr">
        <is>
          <t>unknown</t>
        </is>
      </c>
      <c r="H815" s="11" t="n">
        <v>103503.88641</v>
      </c>
    </row>
    <row r="816">
      <c r="A816" s="2" t="inlineStr">
        <is>
          <t>direct</t>
        </is>
      </c>
      <c r="B816" s="2" t="inlineStr">
        <is>
          <t>T03</t>
        </is>
      </c>
      <c r="C816" s="11" t="n">
        <v>100</v>
      </c>
      <c r="D816" s="2" t="inlineStr">
        <is>
          <t>PRK</t>
        </is>
      </c>
      <c r="E816" s="2" t="inlineStr">
        <is>
          <t>exposed</t>
        </is>
      </c>
      <c r="F816" s="2" t="inlineStr">
        <is>
          <t>f</t>
        </is>
      </c>
      <c r="G816" s="11" t="n">
        <v>0</v>
      </c>
      <c r="H816" s="11" t="n">
        <v>71837.509515</v>
      </c>
    </row>
    <row r="817">
      <c r="A817" s="2" t="inlineStr">
        <is>
          <t>direct</t>
        </is>
      </c>
      <c r="B817" s="2" t="inlineStr">
        <is>
          <t>T03</t>
        </is>
      </c>
      <c r="C817" s="11" t="n">
        <v>100</v>
      </c>
      <c r="D817" s="2" t="inlineStr">
        <is>
          <t>PRK</t>
        </is>
      </c>
      <c r="E817" s="2" t="inlineStr">
        <is>
          <t>exposed</t>
        </is>
      </c>
      <c r="F817" s="2" t="inlineStr">
        <is>
          <t>f</t>
        </is>
      </c>
      <c r="G817" s="11" t="n">
        <v>1</v>
      </c>
      <c r="H817" s="11" t="n">
        <v>285335.852702</v>
      </c>
    </row>
    <row r="818">
      <c r="A818" s="2" t="inlineStr">
        <is>
          <t>direct</t>
        </is>
      </c>
      <c r="B818" s="2" t="inlineStr">
        <is>
          <t>T03</t>
        </is>
      </c>
      <c r="C818" s="11" t="n">
        <v>100</v>
      </c>
      <c r="D818" s="2" t="inlineStr">
        <is>
          <t>PRK</t>
        </is>
      </c>
      <c r="E818" s="2" t="inlineStr">
        <is>
          <t>exposed</t>
        </is>
      </c>
      <c r="F818" s="2" t="inlineStr">
        <is>
          <t>f</t>
        </is>
      </c>
      <c r="G818" s="11" t="n">
        <v>5</v>
      </c>
      <c r="H818" s="11" t="n">
        <v>352476.948198</v>
      </c>
    </row>
    <row r="819">
      <c r="A819" s="2" t="inlineStr">
        <is>
          <t>direct</t>
        </is>
      </c>
      <c r="B819" s="2" t="inlineStr">
        <is>
          <t>T03</t>
        </is>
      </c>
      <c r="C819" s="11" t="n">
        <v>100</v>
      </c>
      <c r="D819" s="2" t="inlineStr">
        <is>
          <t>PRK</t>
        </is>
      </c>
      <c r="E819" s="2" t="inlineStr">
        <is>
          <t>exposed</t>
        </is>
      </c>
      <c r="F819" s="2" t="inlineStr">
        <is>
          <t>f</t>
        </is>
      </c>
      <c r="G819" s="11" t="n">
        <v>10</v>
      </c>
      <c r="H819" s="11" t="n">
        <v>354196.024309</v>
      </c>
    </row>
    <row r="820">
      <c r="A820" s="2" t="inlineStr">
        <is>
          <t>direct</t>
        </is>
      </c>
      <c r="B820" s="2" t="inlineStr">
        <is>
          <t>T03</t>
        </is>
      </c>
      <c r="C820" s="11" t="n">
        <v>100</v>
      </c>
      <c r="D820" s="2" t="inlineStr">
        <is>
          <t>PRK</t>
        </is>
      </c>
      <c r="E820" s="2" t="inlineStr">
        <is>
          <t>exposed</t>
        </is>
      </c>
      <c r="F820" s="2" t="inlineStr">
        <is>
          <t>f</t>
        </is>
      </c>
      <c r="G820" s="11" t="n">
        <v>15</v>
      </c>
      <c r="H820" s="11" t="n">
        <v>417268.675277</v>
      </c>
    </row>
    <row r="821">
      <c r="A821" s="2" t="inlineStr">
        <is>
          <t>direct</t>
        </is>
      </c>
      <c r="B821" s="2" t="inlineStr">
        <is>
          <t>T03</t>
        </is>
      </c>
      <c r="C821" s="11" t="n">
        <v>100</v>
      </c>
      <c r="D821" s="2" t="inlineStr">
        <is>
          <t>PRK</t>
        </is>
      </c>
      <c r="E821" s="2" t="inlineStr">
        <is>
          <t>exposed</t>
        </is>
      </c>
      <c r="F821" s="2" t="inlineStr">
        <is>
          <t>f</t>
        </is>
      </c>
      <c r="G821" s="11" t="n">
        <v>20</v>
      </c>
      <c r="H821" s="11" t="n">
        <v>509650.739147</v>
      </c>
    </row>
    <row r="822">
      <c r="A822" s="2" t="inlineStr">
        <is>
          <t>direct</t>
        </is>
      </c>
      <c r="B822" s="2" t="inlineStr">
        <is>
          <t>T03</t>
        </is>
      </c>
      <c r="C822" s="11" t="n">
        <v>100</v>
      </c>
      <c r="D822" s="2" t="inlineStr">
        <is>
          <t>PRK</t>
        </is>
      </c>
      <c r="E822" s="2" t="inlineStr">
        <is>
          <t>exposed</t>
        </is>
      </c>
      <c r="F822" s="2" t="inlineStr">
        <is>
          <t>f</t>
        </is>
      </c>
      <c r="G822" s="11" t="n">
        <v>25</v>
      </c>
      <c r="H822" s="11" t="n">
        <v>444449.378657</v>
      </c>
    </row>
    <row r="823">
      <c r="A823" s="2" t="inlineStr">
        <is>
          <t>direct</t>
        </is>
      </c>
      <c r="B823" s="2" t="inlineStr">
        <is>
          <t>T03</t>
        </is>
      </c>
      <c r="C823" s="11" t="n">
        <v>100</v>
      </c>
      <c r="D823" s="2" t="inlineStr">
        <is>
          <t>PRK</t>
        </is>
      </c>
      <c r="E823" s="2" t="inlineStr">
        <is>
          <t>exposed</t>
        </is>
      </c>
      <c r="F823" s="2" t="inlineStr">
        <is>
          <t>f</t>
        </is>
      </c>
      <c r="G823" s="11" t="n">
        <v>30</v>
      </c>
      <c r="H823" s="11" t="n">
        <v>411265.527929</v>
      </c>
    </row>
    <row r="824">
      <c r="A824" s="2" t="inlineStr">
        <is>
          <t>direct</t>
        </is>
      </c>
      <c r="B824" s="2" t="inlineStr">
        <is>
          <t>T03</t>
        </is>
      </c>
      <c r="C824" s="11" t="n">
        <v>100</v>
      </c>
      <c r="D824" s="2" t="inlineStr">
        <is>
          <t>PRK</t>
        </is>
      </c>
      <c r="E824" s="2" t="inlineStr">
        <is>
          <t>exposed</t>
        </is>
      </c>
      <c r="F824" s="2" t="inlineStr">
        <is>
          <t>f</t>
        </is>
      </c>
      <c r="G824" s="11" t="n">
        <v>35</v>
      </c>
      <c r="H824" s="11" t="n">
        <v>391668.902338</v>
      </c>
    </row>
    <row r="825">
      <c r="A825" s="2" t="inlineStr">
        <is>
          <t>direct</t>
        </is>
      </c>
      <c r="B825" s="2" t="inlineStr">
        <is>
          <t>T03</t>
        </is>
      </c>
      <c r="C825" s="11" t="n">
        <v>100</v>
      </c>
      <c r="D825" s="2" t="inlineStr">
        <is>
          <t>PRK</t>
        </is>
      </c>
      <c r="E825" s="2" t="inlineStr">
        <is>
          <t>exposed</t>
        </is>
      </c>
      <c r="F825" s="2" t="inlineStr">
        <is>
          <t>f</t>
        </is>
      </c>
      <c r="G825" s="11" t="n">
        <v>40</v>
      </c>
      <c r="H825" s="11" t="n">
        <v>345441.675577</v>
      </c>
    </row>
    <row r="826">
      <c r="A826" s="2" t="inlineStr">
        <is>
          <t>direct</t>
        </is>
      </c>
      <c r="B826" s="2" t="inlineStr">
        <is>
          <t>T03</t>
        </is>
      </c>
      <c r="C826" s="11" t="n">
        <v>100</v>
      </c>
      <c r="D826" s="2" t="inlineStr">
        <is>
          <t>PRK</t>
        </is>
      </c>
      <c r="E826" s="2" t="inlineStr">
        <is>
          <t>exposed</t>
        </is>
      </c>
      <c r="F826" s="2" t="inlineStr">
        <is>
          <t>f</t>
        </is>
      </c>
      <c r="G826" s="11" t="n">
        <v>45</v>
      </c>
      <c r="H826" s="11" t="n">
        <v>491365.734063</v>
      </c>
    </row>
    <row r="827">
      <c r="A827" s="2" t="inlineStr">
        <is>
          <t>direct</t>
        </is>
      </c>
      <c r="B827" s="2" t="inlineStr">
        <is>
          <t>T03</t>
        </is>
      </c>
      <c r="C827" s="11" t="n">
        <v>100</v>
      </c>
      <c r="D827" s="2" t="inlineStr">
        <is>
          <t>PRK</t>
        </is>
      </c>
      <c r="E827" s="2" t="inlineStr">
        <is>
          <t>exposed</t>
        </is>
      </c>
      <c r="F827" s="2" t="inlineStr">
        <is>
          <t>f</t>
        </is>
      </c>
      <c r="G827" s="11" t="n">
        <v>50</v>
      </c>
      <c r="H827" s="11" t="n">
        <v>499318.502709</v>
      </c>
    </row>
    <row r="828">
      <c r="A828" s="2" t="inlineStr">
        <is>
          <t>direct</t>
        </is>
      </c>
      <c r="B828" s="2" t="inlineStr">
        <is>
          <t>T03</t>
        </is>
      </c>
      <c r="C828" s="11" t="n">
        <v>100</v>
      </c>
      <c r="D828" s="2" t="inlineStr">
        <is>
          <t>PRK</t>
        </is>
      </c>
      <c r="E828" s="2" t="inlineStr">
        <is>
          <t>exposed</t>
        </is>
      </c>
      <c r="F828" s="2" t="inlineStr">
        <is>
          <t>f</t>
        </is>
      </c>
      <c r="G828" s="11" t="n">
        <v>55</v>
      </c>
      <c r="H828" s="11" t="n">
        <v>364170.116285</v>
      </c>
    </row>
    <row r="829">
      <c r="A829" s="2" t="inlineStr">
        <is>
          <t>direct</t>
        </is>
      </c>
      <c r="B829" s="2" t="inlineStr">
        <is>
          <t>T03</t>
        </is>
      </c>
      <c r="C829" s="11" t="n">
        <v>100</v>
      </c>
      <c r="D829" s="2" t="inlineStr">
        <is>
          <t>PRK</t>
        </is>
      </c>
      <c r="E829" s="2" t="inlineStr">
        <is>
          <t>exposed</t>
        </is>
      </c>
      <c r="F829" s="2" t="inlineStr">
        <is>
          <t>f</t>
        </is>
      </c>
      <c r="G829" s="11" t="n">
        <v>60</v>
      </c>
      <c r="H829" s="11" t="n">
        <v>355852.345396</v>
      </c>
    </row>
    <row r="830">
      <c r="A830" s="2" t="inlineStr">
        <is>
          <t>direct</t>
        </is>
      </c>
      <c r="B830" s="2" t="inlineStr">
        <is>
          <t>T03</t>
        </is>
      </c>
      <c r="C830" s="11" t="n">
        <v>100</v>
      </c>
      <c r="D830" s="2" t="inlineStr">
        <is>
          <t>PRK</t>
        </is>
      </c>
      <c r="E830" s="2" t="inlineStr">
        <is>
          <t>exposed</t>
        </is>
      </c>
      <c r="F830" s="2" t="inlineStr">
        <is>
          <t>f</t>
        </is>
      </c>
      <c r="G830" s="11" t="n">
        <v>65</v>
      </c>
      <c r="H830" s="11" t="n">
        <v>184465.567422</v>
      </c>
    </row>
    <row r="831">
      <c r="A831" s="2" t="inlineStr">
        <is>
          <t>direct</t>
        </is>
      </c>
      <c r="B831" s="2" t="inlineStr">
        <is>
          <t>T03</t>
        </is>
      </c>
      <c r="C831" s="11" t="n">
        <v>100</v>
      </c>
      <c r="D831" s="2" t="inlineStr">
        <is>
          <t>PRK</t>
        </is>
      </c>
      <c r="E831" s="2" t="inlineStr">
        <is>
          <t>exposed</t>
        </is>
      </c>
      <c r="F831" s="2" t="inlineStr">
        <is>
          <t>f</t>
        </is>
      </c>
      <c r="G831" s="11" t="n">
        <v>70</v>
      </c>
      <c r="H831" s="11" t="n">
        <v>215647.199939</v>
      </c>
    </row>
    <row r="832">
      <c r="A832" s="2" t="inlineStr">
        <is>
          <t>direct</t>
        </is>
      </c>
      <c r="B832" s="2" t="inlineStr">
        <is>
          <t>T03</t>
        </is>
      </c>
      <c r="C832" s="11" t="n">
        <v>100</v>
      </c>
      <c r="D832" s="2" t="inlineStr">
        <is>
          <t>PRK</t>
        </is>
      </c>
      <c r="E832" s="2" t="inlineStr">
        <is>
          <t>exposed</t>
        </is>
      </c>
      <c r="F832" s="2" t="inlineStr">
        <is>
          <t>f</t>
        </is>
      </c>
      <c r="G832" s="11" t="n">
        <v>75</v>
      </c>
      <c r="H832" s="11" t="n">
        <v>185635.619069</v>
      </c>
    </row>
    <row r="833">
      <c r="A833" s="2" t="inlineStr">
        <is>
          <t>direct</t>
        </is>
      </c>
      <c r="B833" s="2" t="inlineStr">
        <is>
          <t>T03</t>
        </is>
      </c>
      <c r="C833" s="11" t="n">
        <v>100</v>
      </c>
      <c r="D833" s="2" t="inlineStr">
        <is>
          <t>PRK</t>
        </is>
      </c>
      <c r="E833" s="2" t="inlineStr">
        <is>
          <t>exposed</t>
        </is>
      </c>
      <c r="F833" s="2" t="inlineStr">
        <is>
          <t>f</t>
        </is>
      </c>
      <c r="G833" s="11" t="n">
        <v>80</v>
      </c>
      <c r="H833" s="11" t="n">
        <v>174588.979658</v>
      </c>
    </row>
    <row r="834">
      <c r="A834" s="2" t="inlineStr">
        <is>
          <t>direct</t>
        </is>
      </c>
      <c r="B834" s="2" t="inlineStr">
        <is>
          <t>T03</t>
        </is>
      </c>
      <c r="C834" s="11" t="n">
        <v>100</v>
      </c>
      <c r="D834" s="2" t="inlineStr">
        <is>
          <t>PRK</t>
        </is>
      </c>
      <c r="E834" s="2" t="inlineStr">
        <is>
          <t>exposed</t>
        </is>
      </c>
      <c r="F834" s="2" t="inlineStr">
        <is>
          <t>m</t>
        </is>
      </c>
      <c r="G834" s="11" t="n">
        <v>0</v>
      </c>
      <c r="H834" s="11" t="n">
        <v>74810.90584799999</v>
      </c>
    </row>
    <row r="835">
      <c r="A835" s="2" t="inlineStr">
        <is>
          <t>direct</t>
        </is>
      </c>
      <c r="B835" s="2" t="inlineStr">
        <is>
          <t>T03</t>
        </is>
      </c>
      <c r="C835" s="11" t="n">
        <v>100</v>
      </c>
      <c r="D835" s="2" t="inlineStr">
        <is>
          <t>PRK</t>
        </is>
      </c>
      <c r="E835" s="2" t="inlineStr">
        <is>
          <t>exposed</t>
        </is>
      </c>
      <c r="F835" s="2" t="inlineStr">
        <is>
          <t>m</t>
        </is>
      </c>
      <c r="G835" s="11" t="n">
        <v>1</v>
      </c>
      <c r="H835" s="11" t="n">
        <v>296692.157505</v>
      </c>
    </row>
    <row r="836">
      <c r="A836" s="2" t="inlineStr">
        <is>
          <t>direct</t>
        </is>
      </c>
      <c r="B836" s="2" t="inlineStr">
        <is>
          <t>T03</t>
        </is>
      </c>
      <c r="C836" s="11" t="n">
        <v>100</v>
      </c>
      <c r="D836" s="2" t="inlineStr">
        <is>
          <t>PRK</t>
        </is>
      </c>
      <c r="E836" s="2" t="inlineStr">
        <is>
          <t>exposed</t>
        </is>
      </c>
      <c r="F836" s="2" t="inlineStr">
        <is>
          <t>m</t>
        </is>
      </c>
      <c r="G836" s="11" t="n">
        <v>5</v>
      </c>
      <c r="H836" s="11" t="n">
        <v>367749.304296</v>
      </c>
    </row>
    <row r="837">
      <c r="A837" s="2" t="inlineStr">
        <is>
          <t>direct</t>
        </is>
      </c>
      <c r="B837" s="2" t="inlineStr">
        <is>
          <t>T03</t>
        </is>
      </c>
      <c r="C837" s="11" t="n">
        <v>100</v>
      </c>
      <c r="D837" s="2" t="inlineStr">
        <is>
          <t>PRK</t>
        </is>
      </c>
      <c r="E837" s="2" t="inlineStr">
        <is>
          <t>exposed</t>
        </is>
      </c>
      <c r="F837" s="2" t="inlineStr">
        <is>
          <t>m</t>
        </is>
      </c>
      <c r="G837" s="11" t="n">
        <v>10</v>
      </c>
      <c r="H837" s="11" t="n">
        <v>371937.045017</v>
      </c>
    </row>
    <row r="838">
      <c r="A838" s="2" t="inlineStr">
        <is>
          <t>direct</t>
        </is>
      </c>
      <c r="B838" s="2" t="inlineStr">
        <is>
          <t>T03</t>
        </is>
      </c>
      <c r="C838" s="11" t="n">
        <v>100</v>
      </c>
      <c r="D838" s="2" t="inlineStr">
        <is>
          <t>PRK</t>
        </is>
      </c>
      <c r="E838" s="2" t="inlineStr">
        <is>
          <t>exposed</t>
        </is>
      </c>
      <c r="F838" s="2" t="inlineStr">
        <is>
          <t>m</t>
        </is>
      </c>
      <c r="G838" s="11" t="n">
        <v>15</v>
      </c>
      <c r="H838" s="11" t="n">
        <v>381977.961646</v>
      </c>
    </row>
    <row r="839">
      <c r="A839" s="2" t="inlineStr">
        <is>
          <t>direct</t>
        </is>
      </c>
      <c r="B839" s="2" t="inlineStr">
        <is>
          <t>T03</t>
        </is>
      </c>
      <c r="C839" s="11" t="n">
        <v>100</v>
      </c>
      <c r="D839" s="2" t="inlineStr">
        <is>
          <t>PRK</t>
        </is>
      </c>
      <c r="E839" s="2" t="inlineStr">
        <is>
          <t>exposed</t>
        </is>
      </c>
      <c r="F839" s="2" t="inlineStr">
        <is>
          <t>m</t>
        </is>
      </c>
      <c r="G839" s="11" t="n">
        <v>20</v>
      </c>
      <c r="H839" s="11" t="n">
        <v>337195.098292</v>
      </c>
    </row>
    <row r="840">
      <c r="A840" s="2" t="inlineStr">
        <is>
          <t>direct</t>
        </is>
      </c>
      <c r="B840" s="2" t="inlineStr">
        <is>
          <t>T03</t>
        </is>
      </c>
      <c r="C840" s="11" t="n">
        <v>100</v>
      </c>
      <c r="D840" s="2" t="inlineStr">
        <is>
          <t>PRK</t>
        </is>
      </c>
      <c r="E840" s="2" t="inlineStr">
        <is>
          <t>exposed</t>
        </is>
      </c>
      <c r="F840" s="2" t="inlineStr">
        <is>
          <t>m</t>
        </is>
      </c>
      <c r="G840" s="11" t="n">
        <v>25</v>
      </c>
      <c r="H840" s="11" t="n">
        <v>423027.675167</v>
      </c>
    </row>
    <row r="841">
      <c r="A841" s="2" t="inlineStr">
        <is>
          <t>direct</t>
        </is>
      </c>
      <c r="B841" s="2" t="inlineStr">
        <is>
          <t>T03</t>
        </is>
      </c>
      <c r="C841" s="11" t="n">
        <v>100</v>
      </c>
      <c r="D841" s="2" t="inlineStr">
        <is>
          <t>PRK</t>
        </is>
      </c>
      <c r="E841" s="2" t="inlineStr">
        <is>
          <t>exposed</t>
        </is>
      </c>
      <c r="F841" s="2" t="inlineStr">
        <is>
          <t>m</t>
        </is>
      </c>
      <c r="G841" s="11" t="n">
        <v>30</v>
      </c>
      <c r="H841" s="11" t="n">
        <v>421016.419325</v>
      </c>
    </row>
    <row r="842">
      <c r="A842" s="2" t="inlineStr">
        <is>
          <t>direct</t>
        </is>
      </c>
      <c r="B842" s="2" t="inlineStr">
        <is>
          <t>T03</t>
        </is>
      </c>
      <c r="C842" s="11" t="n">
        <v>100</v>
      </c>
      <c r="D842" s="2" t="inlineStr">
        <is>
          <t>PRK</t>
        </is>
      </c>
      <c r="E842" s="2" t="inlineStr">
        <is>
          <t>exposed</t>
        </is>
      </c>
      <c r="F842" s="2" t="inlineStr">
        <is>
          <t>m</t>
        </is>
      </c>
      <c r="G842" s="11" t="n">
        <v>35</v>
      </c>
      <c r="H842" s="11" t="n">
        <v>398421.777458</v>
      </c>
    </row>
    <row r="843">
      <c r="A843" s="2" t="inlineStr">
        <is>
          <t>direct</t>
        </is>
      </c>
      <c r="B843" s="2" t="inlineStr">
        <is>
          <t>T03</t>
        </is>
      </c>
      <c r="C843" s="11" t="n">
        <v>100</v>
      </c>
      <c r="D843" s="2" t="inlineStr">
        <is>
          <t>PRK</t>
        </is>
      </c>
      <c r="E843" s="2" t="inlineStr">
        <is>
          <t>exposed</t>
        </is>
      </c>
      <c r="F843" s="2" t="inlineStr">
        <is>
          <t>m</t>
        </is>
      </c>
      <c r="G843" s="11" t="n">
        <v>40</v>
      </c>
      <c r="H843" s="11" t="n">
        <v>344086.153474</v>
      </c>
    </row>
    <row r="844">
      <c r="A844" s="2" t="inlineStr">
        <is>
          <t>direct</t>
        </is>
      </c>
      <c r="B844" s="2" t="inlineStr">
        <is>
          <t>T03</t>
        </is>
      </c>
      <c r="C844" s="11" t="n">
        <v>100</v>
      </c>
      <c r="D844" s="2" t="inlineStr">
        <is>
          <t>PRK</t>
        </is>
      </c>
      <c r="E844" s="2" t="inlineStr">
        <is>
          <t>exposed</t>
        </is>
      </c>
      <c r="F844" s="2" t="inlineStr">
        <is>
          <t>m</t>
        </is>
      </c>
      <c r="G844" s="11" t="n">
        <v>45</v>
      </c>
      <c r="H844" s="11" t="n">
        <v>475385.880597</v>
      </c>
    </row>
    <row r="845">
      <c r="A845" s="2" t="inlineStr">
        <is>
          <t>direct</t>
        </is>
      </c>
      <c r="B845" s="2" t="inlineStr">
        <is>
          <t>T03</t>
        </is>
      </c>
      <c r="C845" s="11" t="n">
        <v>100</v>
      </c>
      <c r="D845" s="2" t="inlineStr">
        <is>
          <t>PRK</t>
        </is>
      </c>
      <c r="E845" s="2" t="inlineStr">
        <is>
          <t>exposed</t>
        </is>
      </c>
      <c r="F845" s="2" t="inlineStr">
        <is>
          <t>m</t>
        </is>
      </c>
      <c r="G845" s="11" t="n">
        <v>50</v>
      </c>
      <c r="H845" s="11" t="n">
        <v>471021.084879</v>
      </c>
    </row>
    <row r="846">
      <c r="A846" s="2" t="inlineStr">
        <is>
          <t>direct</t>
        </is>
      </c>
      <c r="B846" s="2" t="inlineStr">
        <is>
          <t>T03</t>
        </is>
      </c>
      <c r="C846" s="11" t="n">
        <v>100</v>
      </c>
      <c r="D846" s="2" t="inlineStr">
        <is>
          <t>PRK</t>
        </is>
      </c>
      <c r="E846" s="2" t="inlineStr">
        <is>
          <t>exposed</t>
        </is>
      </c>
      <c r="F846" s="2" t="inlineStr">
        <is>
          <t>m</t>
        </is>
      </c>
      <c r="G846" s="11" t="n">
        <v>55</v>
      </c>
      <c r="H846" s="11" t="n">
        <v>325165.023564</v>
      </c>
    </row>
    <row r="847">
      <c r="A847" s="2" t="inlineStr">
        <is>
          <t>direct</t>
        </is>
      </c>
      <c r="B847" s="2" t="inlineStr">
        <is>
          <t>T03</t>
        </is>
      </c>
      <c r="C847" s="11" t="n">
        <v>100</v>
      </c>
      <c r="D847" s="2" t="inlineStr">
        <is>
          <t>PRK</t>
        </is>
      </c>
      <c r="E847" s="2" t="inlineStr">
        <is>
          <t>exposed</t>
        </is>
      </c>
      <c r="F847" s="2" t="inlineStr">
        <is>
          <t>m</t>
        </is>
      </c>
      <c r="G847" s="11" t="n">
        <v>60</v>
      </c>
      <c r="H847" s="11" t="n">
        <v>294714.846707</v>
      </c>
    </row>
    <row r="848">
      <c r="A848" s="2" t="inlineStr">
        <is>
          <t>direct</t>
        </is>
      </c>
      <c r="B848" s="2" t="inlineStr">
        <is>
          <t>T03</t>
        </is>
      </c>
      <c r="C848" s="11" t="n">
        <v>100</v>
      </c>
      <c r="D848" s="2" t="inlineStr">
        <is>
          <t>PRK</t>
        </is>
      </c>
      <c r="E848" s="2" t="inlineStr">
        <is>
          <t>exposed</t>
        </is>
      </c>
      <c r="F848" s="2" t="inlineStr">
        <is>
          <t>m</t>
        </is>
      </c>
      <c r="G848" s="11" t="n">
        <v>65</v>
      </c>
      <c r="H848" s="11" t="n">
        <v>135769.590169</v>
      </c>
    </row>
    <row r="849">
      <c r="A849" s="2" t="inlineStr">
        <is>
          <t>direct</t>
        </is>
      </c>
      <c r="B849" s="2" t="inlineStr">
        <is>
          <t>T03</t>
        </is>
      </c>
      <c r="C849" s="11" t="n">
        <v>100</v>
      </c>
      <c r="D849" s="2" t="inlineStr">
        <is>
          <t>PRK</t>
        </is>
      </c>
      <c r="E849" s="2" t="inlineStr">
        <is>
          <t>exposed</t>
        </is>
      </c>
      <c r="F849" s="2" t="inlineStr">
        <is>
          <t>m</t>
        </is>
      </c>
      <c r="G849" s="11" t="n">
        <v>70</v>
      </c>
      <c r="H849" s="11" t="n">
        <v>118357.987654</v>
      </c>
    </row>
    <row r="850">
      <c r="A850" s="2" t="inlineStr">
        <is>
          <t>direct</t>
        </is>
      </c>
      <c r="B850" s="2" t="inlineStr">
        <is>
          <t>T03</t>
        </is>
      </c>
      <c r="C850" s="11" t="n">
        <v>100</v>
      </c>
      <c r="D850" s="2" t="inlineStr">
        <is>
          <t>PRK</t>
        </is>
      </c>
      <c r="E850" s="2" t="inlineStr">
        <is>
          <t>exposed</t>
        </is>
      </c>
      <c r="F850" s="2" t="inlineStr">
        <is>
          <t>m</t>
        </is>
      </c>
      <c r="G850" s="11" t="n">
        <v>75</v>
      </c>
      <c r="H850" s="11" t="n">
        <v>62174.111866</v>
      </c>
    </row>
    <row r="851">
      <c r="A851" s="2" t="inlineStr">
        <is>
          <t>direct</t>
        </is>
      </c>
      <c r="B851" s="2" t="inlineStr">
        <is>
          <t>T03</t>
        </is>
      </c>
      <c r="C851" s="11" t="n">
        <v>100</v>
      </c>
      <c r="D851" s="2" t="inlineStr">
        <is>
          <t>PRK</t>
        </is>
      </c>
      <c r="E851" s="2" t="inlineStr">
        <is>
          <t>exposed</t>
        </is>
      </c>
      <c r="F851" s="2" t="inlineStr">
        <is>
          <t>m</t>
        </is>
      </c>
      <c r="G851" s="11" t="n">
        <v>80</v>
      </c>
      <c r="H851" s="11" t="n">
        <v>33231.262615</v>
      </c>
    </row>
    <row r="852">
      <c r="A852" s="2" t="inlineStr">
        <is>
          <t>direct</t>
        </is>
      </c>
      <c r="B852" s="2" t="inlineStr">
        <is>
          <t>T03</t>
        </is>
      </c>
      <c r="C852" s="11" t="n">
        <v>100</v>
      </c>
      <c r="D852" s="2" t="inlineStr">
        <is>
          <t>PRK</t>
        </is>
      </c>
      <c r="E852" s="2" t="inlineStr">
        <is>
          <t>exposed</t>
        </is>
      </c>
      <c r="F852" s="2" t="inlineStr">
        <is>
          <t>unknown</t>
        </is>
      </c>
      <c r="G852" s="2" t="inlineStr">
        <is>
          <t>unknown</t>
        </is>
      </c>
      <c r="H852" s="11" t="n">
        <v>589.378794</v>
      </c>
    </row>
    <row r="853">
      <c r="A853" s="2" t="inlineStr">
        <is>
          <t>direct</t>
        </is>
      </c>
      <c r="B853" s="2" t="inlineStr">
        <is>
          <t>T03</t>
        </is>
      </c>
      <c r="C853" s="11" t="n">
        <v>100</v>
      </c>
      <c r="D853" s="2" t="inlineStr">
        <is>
          <t>PRK</t>
        </is>
      </c>
      <c r="E853" s="2" t="inlineStr">
        <is>
          <t>reference</t>
        </is>
      </c>
      <c r="F853" s="2" t="inlineStr">
        <is>
          <t>f</t>
        </is>
      </c>
      <c r="G853" s="11" t="n">
        <v>0</v>
      </c>
      <c r="H853" s="11" t="n">
        <v>440431.059326</v>
      </c>
    </row>
    <row r="854">
      <c r="A854" s="2" t="inlineStr">
        <is>
          <t>direct</t>
        </is>
      </c>
      <c r="B854" s="2" t="inlineStr">
        <is>
          <t>T03</t>
        </is>
      </c>
      <c r="C854" s="11" t="n">
        <v>100</v>
      </c>
      <c r="D854" s="2" t="inlineStr">
        <is>
          <t>PRK</t>
        </is>
      </c>
      <c r="E854" s="2" t="inlineStr">
        <is>
          <t>reference</t>
        </is>
      </c>
      <c r="F854" s="2" t="inlineStr">
        <is>
          <t>f</t>
        </is>
      </c>
      <c r="G854" s="11" t="n">
        <v>1</v>
      </c>
      <c r="H854" s="11" t="n">
        <v>1907113.988059</v>
      </c>
    </row>
    <row r="855">
      <c r="A855" s="2" t="inlineStr">
        <is>
          <t>direct</t>
        </is>
      </c>
      <c r="B855" s="2" t="inlineStr">
        <is>
          <t>T03</t>
        </is>
      </c>
      <c r="C855" s="11" t="n">
        <v>100</v>
      </c>
      <c r="D855" s="2" t="inlineStr">
        <is>
          <t>PRK</t>
        </is>
      </c>
      <c r="E855" s="2" t="inlineStr">
        <is>
          <t>reference</t>
        </is>
      </c>
      <c r="F855" s="2" t="inlineStr">
        <is>
          <t>f</t>
        </is>
      </c>
      <c r="G855" s="11" t="n">
        <v>5</v>
      </c>
      <c r="H855" s="11" t="n">
        <v>2513144.321226</v>
      </c>
    </row>
    <row r="856">
      <c r="A856" s="2" t="inlineStr">
        <is>
          <t>direct</t>
        </is>
      </c>
      <c r="B856" s="2" t="inlineStr">
        <is>
          <t>T03</t>
        </is>
      </c>
      <c r="C856" s="11" t="n">
        <v>100</v>
      </c>
      <c r="D856" s="2" t="inlineStr">
        <is>
          <t>PRK</t>
        </is>
      </c>
      <c r="E856" s="2" t="inlineStr">
        <is>
          <t>reference</t>
        </is>
      </c>
      <c r="F856" s="2" t="inlineStr">
        <is>
          <t>f</t>
        </is>
      </c>
      <c r="G856" s="11" t="n">
        <v>10</v>
      </c>
      <c r="H856" s="11" t="n">
        <v>2486568.945428</v>
      </c>
    </row>
    <row r="857">
      <c r="A857" s="2" t="inlineStr">
        <is>
          <t>direct</t>
        </is>
      </c>
      <c r="B857" s="2" t="inlineStr">
        <is>
          <t>T03</t>
        </is>
      </c>
      <c r="C857" s="11" t="n">
        <v>100</v>
      </c>
      <c r="D857" s="2" t="inlineStr">
        <is>
          <t>PRK</t>
        </is>
      </c>
      <c r="E857" s="2" t="inlineStr">
        <is>
          <t>reference</t>
        </is>
      </c>
      <c r="F857" s="2" t="inlineStr">
        <is>
          <t>f</t>
        </is>
      </c>
      <c r="G857" s="11" t="n">
        <v>15</v>
      </c>
      <c r="H857" s="11" t="n">
        <v>2724548.232945</v>
      </c>
    </row>
    <row r="858">
      <c r="A858" s="2" t="inlineStr">
        <is>
          <t>direct</t>
        </is>
      </c>
      <c r="B858" s="2" t="inlineStr">
        <is>
          <t>T03</t>
        </is>
      </c>
      <c r="C858" s="11" t="n">
        <v>100</v>
      </c>
      <c r="D858" s="2" t="inlineStr">
        <is>
          <t>PRK</t>
        </is>
      </c>
      <c r="E858" s="2" t="inlineStr">
        <is>
          <t>reference</t>
        </is>
      </c>
      <c r="F858" s="2" t="inlineStr">
        <is>
          <t>f</t>
        </is>
      </c>
      <c r="G858" s="11" t="n">
        <v>20</v>
      </c>
      <c r="H858" s="11" t="n">
        <v>3308488.37992</v>
      </c>
    </row>
    <row r="859">
      <c r="A859" s="2" t="inlineStr">
        <is>
          <t>direct</t>
        </is>
      </c>
      <c r="B859" s="2" t="inlineStr">
        <is>
          <t>T03</t>
        </is>
      </c>
      <c r="C859" s="11" t="n">
        <v>100</v>
      </c>
      <c r="D859" s="2" t="inlineStr">
        <is>
          <t>PRK</t>
        </is>
      </c>
      <c r="E859" s="2" t="inlineStr">
        <is>
          <t>reference</t>
        </is>
      </c>
      <c r="F859" s="2" t="inlineStr">
        <is>
          <t>f</t>
        </is>
      </c>
      <c r="G859" s="11" t="n">
        <v>25</v>
      </c>
      <c r="H859" s="11" t="n">
        <v>3683455.848265</v>
      </c>
    </row>
    <row r="860">
      <c r="A860" s="2" t="inlineStr">
        <is>
          <t>direct</t>
        </is>
      </c>
      <c r="B860" s="2" t="inlineStr">
        <is>
          <t>T03</t>
        </is>
      </c>
      <c r="C860" s="11" t="n">
        <v>100</v>
      </c>
      <c r="D860" s="2" t="inlineStr">
        <is>
          <t>PRK</t>
        </is>
      </c>
      <c r="E860" s="2" t="inlineStr">
        <is>
          <t>reference</t>
        </is>
      </c>
      <c r="F860" s="2" t="inlineStr">
        <is>
          <t>f</t>
        </is>
      </c>
      <c r="G860" s="11" t="n">
        <v>30</v>
      </c>
      <c r="H860" s="11" t="n">
        <v>4478586.895719</v>
      </c>
    </row>
    <row r="861">
      <c r="A861" s="2" t="inlineStr">
        <is>
          <t>direct</t>
        </is>
      </c>
      <c r="B861" s="2" t="inlineStr">
        <is>
          <t>T03</t>
        </is>
      </c>
      <c r="C861" s="11" t="n">
        <v>100</v>
      </c>
      <c r="D861" s="2" t="inlineStr">
        <is>
          <t>PRK</t>
        </is>
      </c>
      <c r="E861" s="2" t="inlineStr">
        <is>
          <t>reference</t>
        </is>
      </c>
      <c r="F861" s="2" t="inlineStr">
        <is>
          <t>f</t>
        </is>
      </c>
      <c r="G861" s="11" t="n">
        <v>35</v>
      </c>
      <c r="H861" s="11" t="n">
        <v>3755905.984425</v>
      </c>
    </row>
    <row r="862">
      <c r="A862" s="2" t="inlineStr">
        <is>
          <t>direct</t>
        </is>
      </c>
      <c r="B862" s="2" t="inlineStr">
        <is>
          <t>T03</t>
        </is>
      </c>
      <c r="C862" s="11" t="n">
        <v>100</v>
      </c>
      <c r="D862" s="2" t="inlineStr">
        <is>
          <t>PRK</t>
        </is>
      </c>
      <c r="E862" s="2" t="inlineStr">
        <is>
          <t>reference</t>
        </is>
      </c>
      <c r="F862" s="2" t="inlineStr">
        <is>
          <t>f</t>
        </is>
      </c>
      <c r="G862" s="11" t="n">
        <v>40</v>
      </c>
      <c r="H862" s="11" t="n">
        <v>3617643.902243</v>
      </c>
    </row>
    <row r="863">
      <c r="A863" s="2" t="inlineStr">
        <is>
          <t>direct</t>
        </is>
      </c>
      <c r="B863" s="2" t="inlineStr">
        <is>
          <t>T03</t>
        </is>
      </c>
      <c r="C863" s="11" t="n">
        <v>100</v>
      </c>
      <c r="D863" s="2" t="inlineStr">
        <is>
          <t>PRK</t>
        </is>
      </c>
      <c r="E863" s="2" t="inlineStr">
        <is>
          <t>reference</t>
        </is>
      </c>
      <c r="F863" s="2" t="inlineStr">
        <is>
          <t>f</t>
        </is>
      </c>
      <c r="G863" s="11" t="n">
        <v>45</v>
      </c>
      <c r="H863" s="11" t="n">
        <v>4949185.508758</v>
      </c>
    </row>
    <row r="864">
      <c r="A864" s="2" t="inlineStr">
        <is>
          <t>direct</t>
        </is>
      </c>
      <c r="B864" s="2" t="inlineStr">
        <is>
          <t>T03</t>
        </is>
      </c>
      <c r="C864" s="11" t="n">
        <v>100</v>
      </c>
      <c r="D864" s="2" t="inlineStr">
        <is>
          <t>PRK</t>
        </is>
      </c>
      <c r="E864" s="2" t="inlineStr">
        <is>
          <t>reference</t>
        </is>
      </c>
      <c r="F864" s="2" t="inlineStr">
        <is>
          <t>f</t>
        </is>
      </c>
      <c r="G864" s="11" t="n">
        <v>50</v>
      </c>
      <c r="H864" s="11" t="n">
        <v>5654230.167084</v>
      </c>
    </row>
    <row r="865">
      <c r="A865" s="2" t="inlineStr">
        <is>
          <t>direct</t>
        </is>
      </c>
      <c r="B865" s="2" t="inlineStr">
        <is>
          <t>T03</t>
        </is>
      </c>
      <c r="C865" s="11" t="n">
        <v>100</v>
      </c>
      <c r="D865" s="2" t="inlineStr">
        <is>
          <t>PRK</t>
        </is>
      </c>
      <c r="E865" s="2" t="inlineStr">
        <is>
          <t>reference</t>
        </is>
      </c>
      <c r="F865" s="2" t="inlineStr">
        <is>
          <t>f</t>
        </is>
      </c>
      <c r="G865" s="11" t="n">
        <v>55</v>
      </c>
      <c r="H865" s="11" t="n">
        <v>4213945.4629</v>
      </c>
    </row>
    <row r="866">
      <c r="A866" s="2" t="inlineStr">
        <is>
          <t>direct</t>
        </is>
      </c>
      <c r="B866" s="2" t="inlineStr">
        <is>
          <t>T03</t>
        </is>
      </c>
      <c r="C866" s="11" t="n">
        <v>100</v>
      </c>
      <c r="D866" s="2" t="inlineStr">
        <is>
          <t>PRK</t>
        </is>
      </c>
      <c r="E866" s="2" t="inlineStr">
        <is>
          <t>reference</t>
        </is>
      </c>
      <c r="F866" s="2" t="inlineStr">
        <is>
          <t>f</t>
        </is>
      </c>
      <c r="G866" s="11" t="n">
        <v>60</v>
      </c>
      <c r="H866" s="11" t="n">
        <v>3304485.685988</v>
      </c>
    </row>
    <row r="867">
      <c r="A867" s="2" t="inlineStr">
        <is>
          <t>direct</t>
        </is>
      </c>
      <c r="B867" s="2" t="inlineStr">
        <is>
          <t>T03</t>
        </is>
      </c>
      <c r="C867" s="11" t="n">
        <v>100</v>
      </c>
      <c r="D867" s="2" t="inlineStr">
        <is>
          <t>PRK</t>
        </is>
      </c>
      <c r="E867" s="2" t="inlineStr">
        <is>
          <t>reference</t>
        </is>
      </c>
      <c r="F867" s="2" t="inlineStr">
        <is>
          <t>f</t>
        </is>
      </c>
      <c r="G867" s="11" t="n">
        <v>65</v>
      </c>
      <c r="H867" s="11" t="n">
        <v>2599288.660715</v>
      </c>
    </row>
    <row r="868">
      <c r="A868" s="2" t="inlineStr">
        <is>
          <t>direct</t>
        </is>
      </c>
      <c r="B868" s="2" t="inlineStr">
        <is>
          <t>T03</t>
        </is>
      </c>
      <c r="C868" s="11" t="n">
        <v>100</v>
      </c>
      <c r="D868" s="2" t="inlineStr">
        <is>
          <t>PRK</t>
        </is>
      </c>
      <c r="E868" s="2" t="inlineStr">
        <is>
          <t>reference</t>
        </is>
      </c>
      <c r="F868" s="2" t="inlineStr">
        <is>
          <t>f</t>
        </is>
      </c>
      <c r="G868" s="11" t="n">
        <v>70</v>
      </c>
      <c r="H868" s="11" t="n">
        <v>1934311.933611</v>
      </c>
    </row>
    <row r="869">
      <c r="A869" s="2" t="inlineStr">
        <is>
          <t>direct</t>
        </is>
      </c>
      <c r="B869" s="2" t="inlineStr">
        <is>
          <t>T03</t>
        </is>
      </c>
      <c r="C869" s="11" t="n">
        <v>100</v>
      </c>
      <c r="D869" s="2" t="inlineStr">
        <is>
          <t>PRK</t>
        </is>
      </c>
      <c r="E869" s="2" t="inlineStr">
        <is>
          <t>reference</t>
        </is>
      </c>
      <c r="F869" s="2" t="inlineStr">
        <is>
          <t>f</t>
        </is>
      </c>
      <c r="G869" s="11" t="n">
        <v>75</v>
      </c>
      <c r="H869" s="11" t="n">
        <v>1309270.780668</v>
      </c>
    </row>
    <row r="870">
      <c r="A870" s="2" t="inlineStr">
        <is>
          <t>direct</t>
        </is>
      </c>
      <c r="B870" s="2" t="inlineStr">
        <is>
          <t>T03</t>
        </is>
      </c>
      <c r="C870" s="11" t="n">
        <v>100</v>
      </c>
      <c r="D870" s="2" t="inlineStr">
        <is>
          <t>PRK</t>
        </is>
      </c>
      <c r="E870" s="2" t="inlineStr">
        <is>
          <t>reference</t>
        </is>
      </c>
      <c r="F870" s="2" t="inlineStr">
        <is>
          <t>f</t>
        </is>
      </c>
      <c r="G870" s="11" t="n">
        <v>80</v>
      </c>
      <c r="H870" s="11" t="n">
        <v>1368567.06723</v>
      </c>
    </row>
    <row r="871">
      <c r="A871" s="2" t="inlineStr">
        <is>
          <t>direct</t>
        </is>
      </c>
      <c r="B871" s="2" t="inlineStr">
        <is>
          <t>T03</t>
        </is>
      </c>
      <c r="C871" s="11" t="n">
        <v>100</v>
      </c>
      <c r="D871" s="2" t="inlineStr">
        <is>
          <t>PRK</t>
        </is>
      </c>
      <c r="E871" s="2" t="inlineStr">
        <is>
          <t>reference</t>
        </is>
      </c>
      <c r="F871" s="2" t="inlineStr">
        <is>
          <t>m</t>
        </is>
      </c>
      <c r="G871" s="11" t="n">
        <v>0</v>
      </c>
      <c r="H871" s="11" t="n">
        <v>470528.64496</v>
      </c>
    </row>
    <row r="872">
      <c r="A872" s="2" t="inlineStr">
        <is>
          <t>direct</t>
        </is>
      </c>
      <c r="B872" s="2" t="inlineStr">
        <is>
          <t>T03</t>
        </is>
      </c>
      <c r="C872" s="11" t="n">
        <v>100</v>
      </c>
      <c r="D872" s="2" t="inlineStr">
        <is>
          <t>PRK</t>
        </is>
      </c>
      <c r="E872" s="2" t="inlineStr">
        <is>
          <t>reference</t>
        </is>
      </c>
      <c r="F872" s="2" t="inlineStr">
        <is>
          <t>m</t>
        </is>
      </c>
      <c r="G872" s="11" t="n">
        <v>1</v>
      </c>
      <c r="H872" s="11" t="n">
        <v>2057197.321415</v>
      </c>
    </row>
    <row r="873">
      <c r="A873" s="2" t="inlineStr">
        <is>
          <t>direct</t>
        </is>
      </c>
      <c r="B873" s="2" t="inlineStr">
        <is>
          <t>T03</t>
        </is>
      </c>
      <c r="C873" s="11" t="n">
        <v>100</v>
      </c>
      <c r="D873" s="2" t="inlineStr">
        <is>
          <t>PRK</t>
        </is>
      </c>
      <c r="E873" s="2" t="inlineStr">
        <is>
          <t>reference</t>
        </is>
      </c>
      <c r="F873" s="2" t="inlineStr">
        <is>
          <t>m</t>
        </is>
      </c>
      <c r="G873" s="11" t="n">
        <v>5</v>
      </c>
      <c r="H873" s="11" t="n">
        <v>2724795.763849</v>
      </c>
    </row>
    <row r="874">
      <c r="A874" s="2" t="inlineStr">
        <is>
          <t>direct</t>
        </is>
      </c>
      <c r="B874" s="2" t="inlineStr">
        <is>
          <t>T03</t>
        </is>
      </c>
      <c r="C874" s="11" t="n">
        <v>100</v>
      </c>
      <c r="D874" s="2" t="inlineStr">
        <is>
          <t>PRK</t>
        </is>
      </c>
      <c r="E874" s="2" t="inlineStr">
        <is>
          <t>reference</t>
        </is>
      </c>
      <c r="F874" s="2" t="inlineStr">
        <is>
          <t>m</t>
        </is>
      </c>
      <c r="G874" s="11" t="n">
        <v>10</v>
      </c>
      <c r="H874" s="11" t="n">
        <v>2700986.736473</v>
      </c>
    </row>
    <row r="875">
      <c r="A875" s="2" t="inlineStr">
        <is>
          <t>direct</t>
        </is>
      </c>
      <c r="B875" s="2" t="inlineStr">
        <is>
          <t>T03</t>
        </is>
      </c>
      <c r="C875" s="11" t="n">
        <v>100</v>
      </c>
      <c r="D875" s="2" t="inlineStr">
        <is>
          <t>PRK</t>
        </is>
      </c>
      <c r="E875" s="2" t="inlineStr">
        <is>
          <t>reference</t>
        </is>
      </c>
      <c r="F875" s="2" t="inlineStr">
        <is>
          <t>m</t>
        </is>
      </c>
      <c r="G875" s="11" t="n">
        <v>15</v>
      </c>
      <c r="H875" s="11" t="n">
        <v>2737980.016214</v>
      </c>
    </row>
    <row r="876">
      <c r="A876" s="2" t="inlineStr">
        <is>
          <t>direct</t>
        </is>
      </c>
      <c r="B876" s="2" t="inlineStr">
        <is>
          <t>T03</t>
        </is>
      </c>
      <c r="C876" s="11" t="n">
        <v>100</v>
      </c>
      <c r="D876" s="2" t="inlineStr">
        <is>
          <t>PRK</t>
        </is>
      </c>
      <c r="E876" s="2" t="inlineStr">
        <is>
          <t>reference</t>
        </is>
      </c>
      <c r="F876" s="2" t="inlineStr">
        <is>
          <t>m</t>
        </is>
      </c>
      <c r="G876" s="11" t="n">
        <v>20</v>
      </c>
      <c r="H876" s="11" t="n">
        <v>2936934.934723</v>
      </c>
    </row>
    <row r="877">
      <c r="A877" s="2" t="inlineStr">
        <is>
          <t>direct</t>
        </is>
      </c>
      <c r="B877" s="2" t="inlineStr">
        <is>
          <t>T03</t>
        </is>
      </c>
      <c r="C877" s="11" t="n">
        <v>100</v>
      </c>
      <c r="D877" s="2" t="inlineStr">
        <is>
          <t>PRK</t>
        </is>
      </c>
      <c r="E877" s="2" t="inlineStr">
        <is>
          <t>reference</t>
        </is>
      </c>
      <c r="F877" s="2" t="inlineStr">
        <is>
          <t>m</t>
        </is>
      </c>
      <c r="G877" s="11" t="n">
        <v>25</v>
      </c>
      <c r="H877" s="11" t="n">
        <v>3652916.177101</v>
      </c>
    </row>
    <row r="878">
      <c r="A878" s="2" t="inlineStr">
        <is>
          <t>direct</t>
        </is>
      </c>
      <c r="B878" s="2" t="inlineStr">
        <is>
          <t>T03</t>
        </is>
      </c>
      <c r="C878" s="11" t="n">
        <v>100</v>
      </c>
      <c r="D878" s="2" t="inlineStr">
        <is>
          <t>PRK</t>
        </is>
      </c>
      <c r="E878" s="2" t="inlineStr">
        <is>
          <t>reference</t>
        </is>
      </c>
      <c r="F878" s="2" t="inlineStr">
        <is>
          <t>m</t>
        </is>
      </c>
      <c r="G878" s="11" t="n">
        <v>30</v>
      </c>
      <c r="H878" s="11" t="n">
        <v>4623737.955481</v>
      </c>
    </row>
    <row r="879">
      <c r="A879" s="2" t="inlineStr">
        <is>
          <t>direct</t>
        </is>
      </c>
      <c r="B879" s="2" t="inlineStr">
        <is>
          <t>T03</t>
        </is>
      </c>
      <c r="C879" s="11" t="n">
        <v>100</v>
      </c>
      <c r="D879" s="2" t="inlineStr">
        <is>
          <t>PRK</t>
        </is>
      </c>
      <c r="E879" s="2" t="inlineStr">
        <is>
          <t>reference</t>
        </is>
      </c>
      <c r="F879" s="2" t="inlineStr">
        <is>
          <t>m</t>
        </is>
      </c>
      <c r="G879" s="11" t="n">
        <v>35</v>
      </c>
      <c r="H879" s="11" t="n">
        <v>3866587.510074</v>
      </c>
    </row>
    <row r="880">
      <c r="A880" s="2" t="inlineStr">
        <is>
          <t>direct</t>
        </is>
      </c>
      <c r="B880" s="2" t="inlineStr">
        <is>
          <t>T03</t>
        </is>
      </c>
      <c r="C880" s="11" t="n">
        <v>100</v>
      </c>
      <c r="D880" s="2" t="inlineStr">
        <is>
          <t>PRK</t>
        </is>
      </c>
      <c r="E880" s="2" t="inlineStr">
        <is>
          <t>reference</t>
        </is>
      </c>
      <c r="F880" s="2" t="inlineStr">
        <is>
          <t>m</t>
        </is>
      </c>
      <c r="G880" s="11" t="n">
        <v>40</v>
      </c>
      <c r="H880" s="11" t="n">
        <v>3719793.252585</v>
      </c>
    </row>
    <row r="881">
      <c r="A881" s="2" t="inlineStr">
        <is>
          <t>direct</t>
        </is>
      </c>
      <c r="B881" s="2" t="inlineStr">
        <is>
          <t>T03</t>
        </is>
      </c>
      <c r="C881" s="11" t="n">
        <v>100</v>
      </c>
      <c r="D881" s="2" t="inlineStr">
        <is>
          <t>PRK</t>
        </is>
      </c>
      <c r="E881" s="2" t="inlineStr">
        <is>
          <t>reference</t>
        </is>
      </c>
      <c r="F881" s="2" t="inlineStr">
        <is>
          <t>m</t>
        </is>
      </c>
      <c r="G881" s="11" t="n">
        <v>45</v>
      </c>
      <c r="H881" s="11" t="n">
        <v>5037723.978356</v>
      </c>
    </row>
    <row r="882">
      <c r="A882" s="2" t="inlineStr">
        <is>
          <t>direct</t>
        </is>
      </c>
      <c r="B882" s="2" t="inlineStr">
        <is>
          <t>T03</t>
        </is>
      </c>
      <c r="C882" s="11" t="n">
        <v>100</v>
      </c>
      <c r="D882" s="2" t="inlineStr">
        <is>
          <t>PRK</t>
        </is>
      </c>
      <c r="E882" s="2" t="inlineStr">
        <is>
          <t>reference</t>
        </is>
      </c>
      <c r="F882" s="2" t="inlineStr">
        <is>
          <t>m</t>
        </is>
      </c>
      <c r="G882" s="11" t="n">
        <v>50</v>
      </c>
      <c r="H882" s="11" t="n">
        <v>5688560.50673</v>
      </c>
    </row>
    <row r="883">
      <c r="A883" s="2" t="inlineStr">
        <is>
          <t>direct</t>
        </is>
      </c>
      <c r="B883" s="2" t="inlineStr">
        <is>
          <t>T03</t>
        </is>
      </c>
      <c r="C883" s="11" t="n">
        <v>100</v>
      </c>
      <c r="D883" s="2" t="inlineStr">
        <is>
          <t>PRK</t>
        </is>
      </c>
      <c r="E883" s="2" t="inlineStr">
        <is>
          <t>reference</t>
        </is>
      </c>
      <c r="F883" s="2" t="inlineStr">
        <is>
          <t>m</t>
        </is>
      </c>
      <c r="G883" s="11" t="n">
        <v>55</v>
      </c>
      <c r="H883" s="11" t="n">
        <v>4122352.568763</v>
      </c>
    </row>
    <row r="884">
      <c r="A884" s="2" t="inlineStr">
        <is>
          <t>direct</t>
        </is>
      </c>
      <c r="B884" s="2" t="inlineStr">
        <is>
          <t>T03</t>
        </is>
      </c>
      <c r="C884" s="11" t="n">
        <v>100</v>
      </c>
      <c r="D884" s="2" t="inlineStr">
        <is>
          <t>PRK</t>
        </is>
      </c>
      <c r="E884" s="2" t="inlineStr">
        <is>
          <t>reference</t>
        </is>
      </c>
      <c r="F884" s="2" t="inlineStr">
        <is>
          <t>m</t>
        </is>
      </c>
      <c r="G884" s="11" t="n">
        <v>60</v>
      </c>
      <c r="H884" s="11" t="n">
        <v>3088753.198041</v>
      </c>
    </row>
    <row r="885">
      <c r="A885" s="2" t="inlineStr">
        <is>
          <t>direct</t>
        </is>
      </c>
      <c r="B885" s="2" t="inlineStr">
        <is>
          <t>T03</t>
        </is>
      </c>
      <c r="C885" s="11" t="n">
        <v>100</v>
      </c>
      <c r="D885" s="2" t="inlineStr">
        <is>
          <t>PRK</t>
        </is>
      </c>
      <c r="E885" s="2" t="inlineStr">
        <is>
          <t>reference</t>
        </is>
      </c>
      <c r="F885" s="2" t="inlineStr">
        <is>
          <t>m</t>
        </is>
      </c>
      <c r="G885" s="11" t="n">
        <v>65</v>
      </c>
      <c r="H885" s="11" t="n">
        <v>2364794.104209</v>
      </c>
    </row>
    <row r="886">
      <c r="A886" s="2" t="inlineStr">
        <is>
          <t>direct</t>
        </is>
      </c>
      <c r="B886" s="2" t="inlineStr">
        <is>
          <t>T03</t>
        </is>
      </c>
      <c r="C886" s="11" t="n">
        <v>100</v>
      </c>
      <c r="D886" s="2" t="inlineStr">
        <is>
          <t>PRK</t>
        </is>
      </c>
      <c r="E886" s="2" t="inlineStr">
        <is>
          <t>reference</t>
        </is>
      </c>
      <c r="F886" s="2" t="inlineStr">
        <is>
          <t>m</t>
        </is>
      </c>
      <c r="G886" s="11" t="n">
        <v>70</v>
      </c>
      <c r="H886" s="11" t="n">
        <v>1580640.0613</v>
      </c>
    </row>
    <row r="887">
      <c r="A887" s="2" t="inlineStr">
        <is>
          <t>direct</t>
        </is>
      </c>
      <c r="B887" s="2" t="inlineStr">
        <is>
          <t>T03</t>
        </is>
      </c>
      <c r="C887" s="11" t="n">
        <v>100</v>
      </c>
      <c r="D887" s="2" t="inlineStr">
        <is>
          <t>PRK</t>
        </is>
      </c>
      <c r="E887" s="2" t="inlineStr">
        <is>
          <t>reference</t>
        </is>
      </c>
      <c r="F887" s="2" t="inlineStr">
        <is>
          <t>m</t>
        </is>
      </c>
      <c r="G887" s="11" t="n">
        <v>75</v>
      </c>
      <c r="H887" s="11" t="n">
        <v>885003.162322</v>
      </c>
    </row>
    <row r="888">
      <c r="A888" s="2" t="inlineStr">
        <is>
          <t>direct</t>
        </is>
      </c>
      <c r="B888" s="2" t="inlineStr">
        <is>
          <t>T03</t>
        </is>
      </c>
      <c r="C888" s="11" t="n">
        <v>100</v>
      </c>
      <c r="D888" s="2" t="inlineStr">
        <is>
          <t>PRK</t>
        </is>
      </c>
      <c r="E888" s="2" t="inlineStr">
        <is>
          <t>reference</t>
        </is>
      </c>
      <c r="F888" s="2" t="inlineStr">
        <is>
          <t>m</t>
        </is>
      </c>
      <c r="G888" s="11" t="n">
        <v>80</v>
      </c>
      <c r="H888" s="11" t="n">
        <v>801560.568045</v>
      </c>
    </row>
    <row r="889">
      <c r="A889" s="2" t="inlineStr">
        <is>
          <t>direct</t>
        </is>
      </c>
      <c r="B889" s="2" t="inlineStr">
        <is>
          <t>T03</t>
        </is>
      </c>
      <c r="C889" s="11" t="n">
        <v>100</v>
      </c>
      <c r="D889" s="2" t="inlineStr">
        <is>
          <t>PRK</t>
        </is>
      </c>
      <c r="E889" s="2" t="inlineStr">
        <is>
          <t>reference</t>
        </is>
      </c>
      <c r="F889" s="2" t="inlineStr">
        <is>
          <t>unknown</t>
        </is>
      </c>
      <c r="G889" s="2" t="inlineStr">
        <is>
          <t>unknown</t>
        </is>
      </c>
      <c r="H889" s="11" t="n">
        <v>17310.473532</v>
      </c>
    </row>
    <row r="890">
      <c r="A890" s="2" t="inlineStr">
        <is>
          <t>direct</t>
        </is>
      </c>
      <c r="B890" s="2" t="inlineStr">
        <is>
          <t>T03</t>
        </is>
      </c>
      <c r="C890" s="11" t="n">
        <v>15</v>
      </c>
      <c r="D890" s="2" t="inlineStr">
        <is>
          <t>KOR</t>
        </is>
      </c>
      <c r="E890" s="2" t="inlineStr">
        <is>
          <t>exposed</t>
        </is>
      </c>
      <c r="F890" s="2" t="inlineStr">
        <is>
          <t>f</t>
        </is>
      </c>
      <c r="G890" s="11" t="n">
        <v>0</v>
      </c>
      <c r="H890" s="11" t="n">
        <v>69216.322575</v>
      </c>
    </row>
    <row r="891">
      <c r="A891" s="2" t="inlineStr">
        <is>
          <t>direct</t>
        </is>
      </c>
      <c r="B891" s="2" t="inlineStr">
        <is>
          <t>T03</t>
        </is>
      </c>
      <c r="C891" s="11" t="n">
        <v>15</v>
      </c>
      <c r="D891" s="2" t="inlineStr">
        <is>
          <t>KOR</t>
        </is>
      </c>
      <c r="E891" s="2" t="inlineStr">
        <is>
          <t>exposed</t>
        </is>
      </c>
      <c r="F891" s="2" t="inlineStr">
        <is>
          <t>f</t>
        </is>
      </c>
      <c r="G891" s="11" t="n">
        <v>1</v>
      </c>
      <c r="H891" s="11" t="n">
        <v>269513.738276</v>
      </c>
    </row>
    <row r="892">
      <c r="A892" s="2" t="inlineStr">
        <is>
          <t>direct</t>
        </is>
      </c>
      <c r="B892" s="2" t="inlineStr">
        <is>
          <t>T03</t>
        </is>
      </c>
      <c r="C892" s="11" t="n">
        <v>15</v>
      </c>
      <c r="D892" s="2" t="inlineStr">
        <is>
          <t>KOR</t>
        </is>
      </c>
      <c r="E892" s="2" t="inlineStr">
        <is>
          <t>exposed</t>
        </is>
      </c>
      <c r="F892" s="2" t="inlineStr">
        <is>
          <t>f</t>
        </is>
      </c>
      <c r="G892" s="11" t="n">
        <v>5</v>
      </c>
      <c r="H892" s="11" t="n">
        <v>330352.440535</v>
      </c>
    </row>
    <row r="893">
      <c r="A893" s="2" t="inlineStr">
        <is>
          <t>direct</t>
        </is>
      </c>
      <c r="B893" s="2" t="inlineStr">
        <is>
          <t>T03</t>
        </is>
      </c>
      <c r="C893" s="11" t="n">
        <v>15</v>
      </c>
      <c r="D893" s="2" t="inlineStr">
        <is>
          <t>KOR</t>
        </is>
      </c>
      <c r="E893" s="2" t="inlineStr">
        <is>
          <t>exposed</t>
        </is>
      </c>
      <c r="F893" s="2" t="inlineStr">
        <is>
          <t>f</t>
        </is>
      </c>
      <c r="G893" s="11" t="n">
        <v>10</v>
      </c>
      <c r="H893" s="11" t="n">
        <v>335420.575553</v>
      </c>
    </row>
    <row r="894">
      <c r="A894" s="2" t="inlineStr">
        <is>
          <t>direct</t>
        </is>
      </c>
      <c r="B894" s="2" t="inlineStr">
        <is>
          <t>T03</t>
        </is>
      </c>
      <c r="C894" s="11" t="n">
        <v>15</v>
      </c>
      <c r="D894" s="2" t="inlineStr">
        <is>
          <t>KOR</t>
        </is>
      </c>
      <c r="E894" s="2" t="inlineStr">
        <is>
          <t>exposed</t>
        </is>
      </c>
      <c r="F894" s="2" t="inlineStr">
        <is>
          <t>f</t>
        </is>
      </c>
      <c r="G894" s="11" t="n">
        <v>15</v>
      </c>
      <c r="H894" s="11" t="n">
        <v>372318.153523</v>
      </c>
    </row>
    <row r="895">
      <c r="A895" s="2" t="inlineStr">
        <is>
          <t>direct</t>
        </is>
      </c>
      <c r="B895" s="2" t="inlineStr">
        <is>
          <t>T03</t>
        </is>
      </c>
      <c r="C895" s="11" t="n">
        <v>15</v>
      </c>
      <c r="D895" s="2" t="inlineStr">
        <is>
          <t>KOR</t>
        </is>
      </c>
      <c r="E895" s="2" t="inlineStr">
        <is>
          <t>exposed</t>
        </is>
      </c>
      <c r="F895" s="2" t="inlineStr">
        <is>
          <t>f</t>
        </is>
      </c>
      <c r="G895" s="11" t="n">
        <v>20</v>
      </c>
      <c r="H895" s="11" t="n">
        <v>495258.655075</v>
      </c>
    </row>
    <row r="896">
      <c r="A896" s="2" t="inlineStr">
        <is>
          <t>direct</t>
        </is>
      </c>
      <c r="B896" s="2" t="inlineStr">
        <is>
          <t>T03</t>
        </is>
      </c>
      <c r="C896" s="11" t="n">
        <v>15</v>
      </c>
      <c r="D896" s="2" t="inlineStr">
        <is>
          <t>KOR</t>
        </is>
      </c>
      <c r="E896" s="2" t="inlineStr">
        <is>
          <t>exposed</t>
        </is>
      </c>
      <c r="F896" s="2" t="inlineStr">
        <is>
          <t>f</t>
        </is>
      </c>
      <c r="G896" s="11" t="n">
        <v>25</v>
      </c>
      <c r="H896" s="11" t="n">
        <v>585314.189223</v>
      </c>
    </row>
    <row r="897">
      <c r="A897" s="2" t="inlineStr">
        <is>
          <t>direct</t>
        </is>
      </c>
      <c r="B897" s="2" t="inlineStr">
        <is>
          <t>T03</t>
        </is>
      </c>
      <c r="C897" s="11" t="n">
        <v>15</v>
      </c>
      <c r="D897" s="2" t="inlineStr">
        <is>
          <t>KOR</t>
        </is>
      </c>
      <c r="E897" s="2" t="inlineStr">
        <is>
          <t>exposed</t>
        </is>
      </c>
      <c r="F897" s="2" t="inlineStr">
        <is>
          <t>f</t>
        </is>
      </c>
      <c r="G897" s="11" t="n">
        <v>30</v>
      </c>
      <c r="H897" s="11" t="n">
        <v>521682.896555</v>
      </c>
    </row>
    <row r="898">
      <c r="A898" s="2" t="inlineStr">
        <is>
          <t>direct</t>
        </is>
      </c>
      <c r="B898" s="2" t="inlineStr">
        <is>
          <t>T03</t>
        </is>
      </c>
      <c r="C898" s="11" t="n">
        <v>15</v>
      </c>
      <c r="D898" s="2" t="inlineStr">
        <is>
          <t>KOR</t>
        </is>
      </c>
      <c r="E898" s="2" t="inlineStr">
        <is>
          <t>exposed</t>
        </is>
      </c>
      <c r="F898" s="2" t="inlineStr">
        <is>
          <t>f</t>
        </is>
      </c>
      <c r="G898" s="11" t="n">
        <v>35</v>
      </c>
      <c r="H898" s="11" t="n">
        <v>600044.6572050001</v>
      </c>
    </row>
    <row r="899">
      <c r="A899" s="2" t="inlineStr">
        <is>
          <t>direct</t>
        </is>
      </c>
      <c r="B899" s="2" t="inlineStr">
        <is>
          <t>T03</t>
        </is>
      </c>
      <c r="C899" s="11" t="n">
        <v>15</v>
      </c>
      <c r="D899" s="2" t="inlineStr">
        <is>
          <t>KOR</t>
        </is>
      </c>
      <c r="E899" s="2" t="inlineStr">
        <is>
          <t>exposed</t>
        </is>
      </c>
      <c r="F899" s="2" t="inlineStr">
        <is>
          <t>f</t>
        </is>
      </c>
      <c r="G899" s="11" t="n">
        <v>40</v>
      </c>
      <c r="H899" s="11" t="n">
        <v>596453.857447</v>
      </c>
    </row>
    <row r="900">
      <c r="A900" s="2" t="inlineStr">
        <is>
          <t>direct</t>
        </is>
      </c>
      <c r="B900" s="2" t="inlineStr">
        <is>
          <t>T03</t>
        </is>
      </c>
      <c r="C900" s="11" t="n">
        <v>15</v>
      </c>
      <c r="D900" s="2" t="inlineStr">
        <is>
          <t>KOR</t>
        </is>
      </c>
      <c r="E900" s="2" t="inlineStr">
        <is>
          <t>exposed</t>
        </is>
      </c>
      <c r="F900" s="2" t="inlineStr">
        <is>
          <t>f</t>
        </is>
      </c>
      <c r="G900" s="11" t="n">
        <v>45</v>
      </c>
      <c r="H900" s="11" t="n">
        <v>666181.570469</v>
      </c>
    </row>
    <row r="901">
      <c r="A901" s="2" t="inlineStr">
        <is>
          <t>direct</t>
        </is>
      </c>
      <c r="B901" s="2" t="inlineStr">
        <is>
          <t>T03</t>
        </is>
      </c>
      <c r="C901" s="11" t="n">
        <v>15</v>
      </c>
      <c r="D901" s="2" t="inlineStr">
        <is>
          <t>KOR</t>
        </is>
      </c>
      <c r="E901" s="2" t="inlineStr">
        <is>
          <t>exposed</t>
        </is>
      </c>
      <c r="F901" s="2" t="inlineStr">
        <is>
          <t>f</t>
        </is>
      </c>
      <c r="G901" s="11" t="n">
        <v>50</v>
      </c>
      <c r="H901" s="11" t="n">
        <v>671509.629895</v>
      </c>
    </row>
    <row r="902">
      <c r="A902" s="2" t="inlineStr">
        <is>
          <t>direct</t>
        </is>
      </c>
      <c r="B902" s="2" t="inlineStr">
        <is>
          <t>T03</t>
        </is>
      </c>
      <c r="C902" s="11" t="n">
        <v>15</v>
      </c>
      <c r="D902" s="2" t="inlineStr">
        <is>
          <t>KOR</t>
        </is>
      </c>
      <c r="E902" s="2" t="inlineStr">
        <is>
          <t>exposed</t>
        </is>
      </c>
      <c r="F902" s="2" t="inlineStr">
        <is>
          <t>f</t>
        </is>
      </c>
      <c r="G902" s="11" t="n">
        <v>55</v>
      </c>
      <c r="H902" s="11" t="n">
        <v>628075.42145</v>
      </c>
    </row>
    <row r="903">
      <c r="A903" s="2" t="inlineStr">
        <is>
          <t>direct</t>
        </is>
      </c>
      <c r="B903" s="2" t="inlineStr">
        <is>
          <t>T03</t>
        </is>
      </c>
      <c r="C903" s="11" t="n">
        <v>15</v>
      </c>
      <c r="D903" s="2" t="inlineStr">
        <is>
          <t>KOR</t>
        </is>
      </c>
      <c r="E903" s="2" t="inlineStr">
        <is>
          <t>exposed</t>
        </is>
      </c>
      <c r="F903" s="2" t="inlineStr">
        <is>
          <t>f</t>
        </is>
      </c>
      <c r="G903" s="11" t="n">
        <v>60</v>
      </c>
      <c r="H903" s="11" t="n">
        <v>579847.527004</v>
      </c>
    </row>
    <row r="904">
      <c r="A904" s="2" t="inlineStr">
        <is>
          <t>direct</t>
        </is>
      </c>
      <c r="B904" s="2" t="inlineStr">
        <is>
          <t>T03</t>
        </is>
      </c>
      <c r="C904" s="11" t="n">
        <v>15</v>
      </c>
      <c r="D904" s="2" t="inlineStr">
        <is>
          <t>KOR</t>
        </is>
      </c>
      <c r="E904" s="2" t="inlineStr">
        <is>
          <t>exposed</t>
        </is>
      </c>
      <c r="F904" s="2" t="inlineStr">
        <is>
          <t>f</t>
        </is>
      </c>
      <c r="G904" s="11" t="n">
        <v>65</v>
      </c>
      <c r="H904" s="11" t="n">
        <v>405778.008194</v>
      </c>
    </row>
    <row r="905">
      <c r="A905" s="2" t="inlineStr">
        <is>
          <t>direct</t>
        </is>
      </c>
      <c r="B905" s="2" t="inlineStr">
        <is>
          <t>T03</t>
        </is>
      </c>
      <c r="C905" s="11" t="n">
        <v>15</v>
      </c>
      <c r="D905" s="2" t="inlineStr">
        <is>
          <t>KOR</t>
        </is>
      </c>
      <c r="E905" s="2" t="inlineStr">
        <is>
          <t>exposed</t>
        </is>
      </c>
      <c r="F905" s="2" t="inlineStr">
        <is>
          <t>f</t>
        </is>
      </c>
      <c r="G905" s="11" t="n">
        <v>70</v>
      </c>
      <c r="H905" s="11" t="n">
        <v>312502.215224</v>
      </c>
    </row>
    <row r="906">
      <c r="A906" s="2" t="inlineStr">
        <is>
          <t>direct</t>
        </is>
      </c>
      <c r="B906" s="2" t="inlineStr">
        <is>
          <t>T03</t>
        </is>
      </c>
      <c r="C906" s="11" t="n">
        <v>15</v>
      </c>
      <c r="D906" s="2" t="inlineStr">
        <is>
          <t>KOR</t>
        </is>
      </c>
      <c r="E906" s="2" t="inlineStr">
        <is>
          <t>exposed</t>
        </is>
      </c>
      <c r="F906" s="2" t="inlineStr">
        <is>
          <t>f</t>
        </is>
      </c>
      <c r="G906" s="11" t="n">
        <v>75</v>
      </c>
      <c r="H906" s="11" t="n">
        <v>239900.370353</v>
      </c>
    </row>
    <row r="907">
      <c r="A907" s="2" t="inlineStr">
        <is>
          <t>direct</t>
        </is>
      </c>
      <c r="B907" s="2" t="inlineStr">
        <is>
          <t>T03</t>
        </is>
      </c>
      <c r="C907" s="11" t="n">
        <v>15</v>
      </c>
      <c r="D907" s="2" t="inlineStr">
        <is>
          <t>KOR</t>
        </is>
      </c>
      <c r="E907" s="2" t="inlineStr">
        <is>
          <t>exposed</t>
        </is>
      </c>
      <c r="F907" s="2" t="inlineStr">
        <is>
          <t>f</t>
        </is>
      </c>
      <c r="G907" s="11" t="n">
        <v>80</v>
      </c>
      <c r="H907" s="11" t="n">
        <v>340634.896697</v>
      </c>
    </row>
    <row r="908">
      <c r="A908" s="2" t="inlineStr">
        <is>
          <t>direct</t>
        </is>
      </c>
      <c r="B908" s="2" t="inlineStr">
        <is>
          <t>T03</t>
        </is>
      </c>
      <c r="C908" s="11" t="n">
        <v>15</v>
      </c>
      <c r="D908" s="2" t="inlineStr">
        <is>
          <t>KOR</t>
        </is>
      </c>
      <c r="E908" s="2" t="inlineStr">
        <is>
          <t>exposed</t>
        </is>
      </c>
      <c r="F908" s="2" t="inlineStr">
        <is>
          <t>m</t>
        </is>
      </c>
      <c r="G908" s="11" t="n">
        <v>0</v>
      </c>
      <c r="H908" s="11" t="n">
        <v>71254.687556</v>
      </c>
    </row>
    <row r="909">
      <c r="A909" s="2" t="inlineStr">
        <is>
          <t>direct</t>
        </is>
      </c>
      <c r="B909" s="2" t="inlineStr">
        <is>
          <t>T03</t>
        </is>
      </c>
      <c r="C909" s="11" t="n">
        <v>15</v>
      </c>
      <c r="D909" s="2" t="inlineStr">
        <is>
          <t>KOR</t>
        </is>
      </c>
      <c r="E909" s="2" t="inlineStr">
        <is>
          <t>exposed</t>
        </is>
      </c>
      <c r="F909" s="2" t="inlineStr">
        <is>
          <t>m</t>
        </is>
      </c>
      <c r="G909" s="11" t="n">
        <v>1</v>
      </c>
      <c r="H909" s="11" t="n">
        <v>287267.627573</v>
      </c>
    </row>
    <row r="910">
      <c r="A910" s="2" t="inlineStr">
        <is>
          <t>direct</t>
        </is>
      </c>
      <c r="B910" s="2" t="inlineStr">
        <is>
          <t>T03</t>
        </is>
      </c>
      <c r="C910" s="11" t="n">
        <v>15</v>
      </c>
      <c r="D910" s="2" t="inlineStr">
        <is>
          <t>KOR</t>
        </is>
      </c>
      <c r="E910" s="2" t="inlineStr">
        <is>
          <t>exposed</t>
        </is>
      </c>
      <c r="F910" s="2" t="inlineStr">
        <is>
          <t>m</t>
        </is>
      </c>
      <c r="G910" s="11" t="n">
        <v>5</v>
      </c>
      <c r="H910" s="11" t="n">
        <v>354138.930419</v>
      </c>
    </row>
    <row r="911">
      <c r="A911" s="2" t="inlineStr">
        <is>
          <t>direct</t>
        </is>
      </c>
      <c r="B911" s="2" t="inlineStr">
        <is>
          <t>T03</t>
        </is>
      </c>
      <c r="C911" s="11" t="n">
        <v>15</v>
      </c>
      <c r="D911" s="2" t="inlineStr">
        <is>
          <t>KOR</t>
        </is>
      </c>
      <c r="E911" s="2" t="inlineStr">
        <is>
          <t>exposed</t>
        </is>
      </c>
      <c r="F911" s="2" t="inlineStr">
        <is>
          <t>m</t>
        </is>
      </c>
      <c r="G911" s="11" t="n">
        <v>10</v>
      </c>
      <c r="H911" s="11" t="n">
        <v>363796.595001</v>
      </c>
    </row>
    <row r="912">
      <c r="A912" s="2" t="inlineStr">
        <is>
          <t>direct</t>
        </is>
      </c>
      <c r="B912" s="2" t="inlineStr">
        <is>
          <t>T03</t>
        </is>
      </c>
      <c r="C912" s="11" t="n">
        <v>15</v>
      </c>
      <c r="D912" s="2" t="inlineStr">
        <is>
          <t>KOR</t>
        </is>
      </c>
      <c r="E912" s="2" t="inlineStr">
        <is>
          <t>exposed</t>
        </is>
      </c>
      <c r="F912" s="2" t="inlineStr">
        <is>
          <t>m</t>
        </is>
      </c>
      <c r="G912" s="11" t="n">
        <v>15</v>
      </c>
      <c r="H912" s="11" t="n">
        <v>414430.370874</v>
      </c>
    </row>
    <row r="913">
      <c r="A913" s="2" t="inlineStr">
        <is>
          <t>direct</t>
        </is>
      </c>
      <c r="B913" s="2" t="inlineStr">
        <is>
          <t>T03</t>
        </is>
      </c>
      <c r="C913" s="11" t="n">
        <v>15</v>
      </c>
      <c r="D913" s="2" t="inlineStr">
        <is>
          <t>KOR</t>
        </is>
      </c>
      <c r="E913" s="2" t="inlineStr">
        <is>
          <t>exposed</t>
        </is>
      </c>
      <c r="F913" s="2" t="inlineStr">
        <is>
          <t>m</t>
        </is>
      </c>
      <c r="G913" s="11" t="n">
        <v>20</v>
      </c>
      <c r="H913" s="11" t="n">
        <v>536570.138587</v>
      </c>
    </row>
    <row r="914">
      <c r="A914" s="2" t="inlineStr">
        <is>
          <t>direct</t>
        </is>
      </c>
      <c r="B914" s="2" t="inlineStr">
        <is>
          <t>T03</t>
        </is>
      </c>
      <c r="C914" s="11" t="n">
        <v>15</v>
      </c>
      <c r="D914" s="2" t="inlineStr">
        <is>
          <t>KOR</t>
        </is>
      </c>
      <c r="E914" s="2" t="inlineStr">
        <is>
          <t>exposed</t>
        </is>
      </c>
      <c r="F914" s="2" t="inlineStr">
        <is>
          <t>m</t>
        </is>
      </c>
      <c r="G914" s="11" t="n">
        <v>25</v>
      </c>
      <c r="H914" s="11" t="n">
        <v>590632.3604</v>
      </c>
    </row>
    <row r="915">
      <c r="A915" s="2" t="inlineStr">
        <is>
          <t>direct</t>
        </is>
      </c>
      <c r="B915" s="2" t="inlineStr">
        <is>
          <t>T03</t>
        </is>
      </c>
      <c r="C915" s="11" t="n">
        <v>15</v>
      </c>
      <c r="D915" s="2" t="inlineStr">
        <is>
          <t>KOR</t>
        </is>
      </c>
      <c r="E915" s="2" t="inlineStr">
        <is>
          <t>exposed</t>
        </is>
      </c>
      <c r="F915" s="2" t="inlineStr">
        <is>
          <t>m</t>
        </is>
      </c>
      <c r="G915" s="11" t="n">
        <v>30</v>
      </c>
      <c r="H915" s="11" t="n">
        <v>525879.540897</v>
      </c>
    </row>
    <row r="916">
      <c r="A916" s="2" t="inlineStr">
        <is>
          <t>direct</t>
        </is>
      </c>
      <c r="B916" s="2" t="inlineStr">
        <is>
          <t>T03</t>
        </is>
      </c>
      <c r="C916" s="11" t="n">
        <v>15</v>
      </c>
      <c r="D916" s="2" t="inlineStr">
        <is>
          <t>KOR</t>
        </is>
      </c>
      <c r="E916" s="2" t="inlineStr">
        <is>
          <t>exposed</t>
        </is>
      </c>
      <c r="F916" s="2" t="inlineStr">
        <is>
          <t>m</t>
        </is>
      </c>
      <c r="G916" s="11" t="n">
        <v>35</v>
      </c>
      <c r="H916" s="11" t="n">
        <v>602306.817937</v>
      </c>
    </row>
    <row r="917">
      <c r="A917" s="2" t="inlineStr">
        <is>
          <t>direct</t>
        </is>
      </c>
      <c r="B917" s="2" t="inlineStr">
        <is>
          <t>T03</t>
        </is>
      </c>
      <c r="C917" s="11" t="n">
        <v>15</v>
      </c>
      <c r="D917" s="2" t="inlineStr">
        <is>
          <t>KOR</t>
        </is>
      </c>
      <c r="E917" s="2" t="inlineStr">
        <is>
          <t>exposed</t>
        </is>
      </c>
      <c r="F917" s="2" t="inlineStr">
        <is>
          <t>m</t>
        </is>
      </c>
      <c r="G917" s="11" t="n">
        <v>40</v>
      </c>
      <c r="H917" s="11" t="n">
        <v>589597.417045</v>
      </c>
    </row>
    <row r="918">
      <c r="A918" s="2" t="inlineStr">
        <is>
          <t>direct</t>
        </is>
      </c>
      <c r="B918" s="2" t="inlineStr">
        <is>
          <t>T03</t>
        </is>
      </c>
      <c r="C918" s="11" t="n">
        <v>15</v>
      </c>
      <c r="D918" s="2" t="inlineStr">
        <is>
          <t>KOR</t>
        </is>
      </c>
      <c r="E918" s="2" t="inlineStr">
        <is>
          <t>exposed</t>
        </is>
      </c>
      <c r="F918" s="2" t="inlineStr">
        <is>
          <t>m</t>
        </is>
      </c>
      <c r="G918" s="11" t="n">
        <v>45</v>
      </c>
      <c r="H918" s="11" t="n">
        <v>661668.102423</v>
      </c>
    </row>
    <row r="919">
      <c r="A919" s="2" t="inlineStr">
        <is>
          <t>direct</t>
        </is>
      </c>
      <c r="B919" s="2" t="inlineStr">
        <is>
          <t>T03</t>
        </is>
      </c>
      <c r="C919" s="11" t="n">
        <v>15</v>
      </c>
      <c r="D919" s="2" t="inlineStr">
        <is>
          <t>KOR</t>
        </is>
      </c>
      <c r="E919" s="2" t="inlineStr">
        <is>
          <t>exposed</t>
        </is>
      </c>
      <c r="F919" s="2" t="inlineStr">
        <is>
          <t>m</t>
        </is>
      </c>
      <c r="G919" s="11" t="n">
        <v>50</v>
      </c>
      <c r="H919" s="11" t="n">
        <v>659314.268432</v>
      </c>
    </row>
    <row r="920">
      <c r="A920" s="2" t="inlineStr">
        <is>
          <t>direct</t>
        </is>
      </c>
      <c r="B920" s="2" t="inlineStr">
        <is>
          <t>T03</t>
        </is>
      </c>
      <c r="C920" s="11" t="n">
        <v>15</v>
      </c>
      <c r="D920" s="2" t="inlineStr">
        <is>
          <t>KOR</t>
        </is>
      </c>
      <c r="E920" s="2" t="inlineStr">
        <is>
          <t>exposed</t>
        </is>
      </c>
      <c r="F920" s="2" t="inlineStr">
        <is>
          <t>m</t>
        </is>
      </c>
      <c r="G920" s="11" t="n">
        <v>55</v>
      </c>
      <c r="H920" s="11" t="n">
        <v>607780.3355019999</v>
      </c>
    </row>
    <row r="921">
      <c r="A921" s="2" t="inlineStr">
        <is>
          <t>direct</t>
        </is>
      </c>
      <c r="B921" s="2" t="inlineStr">
        <is>
          <t>T03</t>
        </is>
      </c>
      <c r="C921" s="11" t="n">
        <v>15</v>
      </c>
      <c r="D921" s="2" t="inlineStr">
        <is>
          <t>KOR</t>
        </is>
      </c>
      <c r="E921" s="2" t="inlineStr">
        <is>
          <t>exposed</t>
        </is>
      </c>
      <c r="F921" s="2" t="inlineStr">
        <is>
          <t>m</t>
        </is>
      </c>
      <c r="G921" s="11" t="n">
        <v>60</v>
      </c>
      <c r="H921" s="11" t="n">
        <v>545608.236687</v>
      </c>
    </row>
    <row r="922">
      <c r="A922" s="2" t="inlineStr">
        <is>
          <t>direct</t>
        </is>
      </c>
      <c r="B922" s="2" t="inlineStr">
        <is>
          <t>T03</t>
        </is>
      </c>
      <c r="C922" s="11" t="n">
        <v>15</v>
      </c>
      <c r="D922" s="2" t="inlineStr">
        <is>
          <t>KOR</t>
        </is>
      </c>
      <c r="E922" s="2" t="inlineStr">
        <is>
          <t>exposed</t>
        </is>
      </c>
      <c r="F922" s="2" t="inlineStr">
        <is>
          <t>m</t>
        </is>
      </c>
      <c r="G922" s="11" t="n">
        <v>65</v>
      </c>
      <c r="H922" s="11" t="n">
        <v>355794.179684</v>
      </c>
    </row>
    <row r="923">
      <c r="A923" s="2" t="inlineStr">
        <is>
          <t>direct</t>
        </is>
      </c>
      <c r="B923" s="2" t="inlineStr">
        <is>
          <t>T03</t>
        </is>
      </c>
      <c r="C923" s="11" t="n">
        <v>15</v>
      </c>
      <c r="D923" s="2" t="inlineStr">
        <is>
          <t>KOR</t>
        </is>
      </c>
      <c r="E923" s="2" t="inlineStr">
        <is>
          <t>exposed</t>
        </is>
      </c>
      <c r="F923" s="2" t="inlineStr">
        <is>
          <t>m</t>
        </is>
      </c>
      <c r="G923" s="11" t="n">
        <v>70</v>
      </c>
      <c r="H923" s="11" t="n">
        <v>242093.364249</v>
      </c>
    </row>
    <row r="924">
      <c r="A924" s="2" t="inlineStr">
        <is>
          <t>direct</t>
        </is>
      </c>
      <c r="B924" s="2" t="inlineStr">
        <is>
          <t>T03</t>
        </is>
      </c>
      <c r="C924" s="11" t="n">
        <v>15</v>
      </c>
      <c r="D924" s="2" t="inlineStr">
        <is>
          <t>KOR</t>
        </is>
      </c>
      <c r="E924" s="2" t="inlineStr">
        <is>
          <t>exposed</t>
        </is>
      </c>
      <c r="F924" s="2" t="inlineStr">
        <is>
          <t>m</t>
        </is>
      </c>
      <c r="G924" s="11" t="n">
        <v>75</v>
      </c>
      <c r="H924" s="11" t="n">
        <v>149306.174597</v>
      </c>
    </row>
    <row r="925">
      <c r="A925" s="2" t="inlineStr">
        <is>
          <t>direct</t>
        </is>
      </c>
      <c r="B925" s="2" t="inlineStr">
        <is>
          <t>T03</t>
        </is>
      </c>
      <c r="C925" s="11" t="n">
        <v>15</v>
      </c>
      <c r="D925" s="2" t="inlineStr">
        <is>
          <t>KOR</t>
        </is>
      </c>
      <c r="E925" s="2" t="inlineStr">
        <is>
          <t>exposed</t>
        </is>
      </c>
      <c r="F925" s="2" t="inlineStr">
        <is>
          <t>m</t>
        </is>
      </c>
      <c r="G925" s="11" t="n">
        <v>80</v>
      </c>
      <c r="H925" s="11" t="n">
        <v>141475.992071</v>
      </c>
    </row>
    <row r="926">
      <c r="A926" s="2" t="inlineStr">
        <is>
          <t>direct</t>
        </is>
      </c>
      <c r="B926" s="2" t="inlineStr">
        <is>
          <t>T03</t>
        </is>
      </c>
      <c r="C926" s="11" t="n">
        <v>15</v>
      </c>
      <c r="D926" s="2" t="inlineStr">
        <is>
          <t>KOR</t>
        </is>
      </c>
      <c r="E926" s="2" t="inlineStr">
        <is>
          <t>exposed</t>
        </is>
      </c>
      <c r="F926" s="2" t="inlineStr">
        <is>
          <t>unknown</t>
        </is>
      </c>
      <c r="G926" s="2" t="inlineStr">
        <is>
          <t>unknown</t>
        </is>
      </c>
      <c r="H926" s="11" t="n">
        <v>0</v>
      </c>
    </row>
    <row r="927">
      <c r="A927" s="2" t="inlineStr">
        <is>
          <t>direct</t>
        </is>
      </c>
      <c r="B927" s="2" t="inlineStr">
        <is>
          <t>T03</t>
        </is>
      </c>
      <c r="C927" s="11" t="n">
        <v>15</v>
      </c>
      <c r="D927" s="2" t="inlineStr">
        <is>
          <t>KOR</t>
        </is>
      </c>
      <c r="E927" s="2" t="inlineStr">
        <is>
          <t>reference</t>
        </is>
      </c>
      <c r="F927" s="2" t="inlineStr">
        <is>
          <t>f</t>
        </is>
      </c>
      <c r="G927" s="11" t="n">
        <v>0</v>
      </c>
      <c r="H927" s="11" t="n">
        <v>184442.158311</v>
      </c>
    </row>
    <row r="928">
      <c r="A928" s="2" t="inlineStr">
        <is>
          <t>direct</t>
        </is>
      </c>
      <c r="B928" s="2" t="inlineStr">
        <is>
          <t>T03</t>
        </is>
      </c>
      <c r="C928" s="11" t="n">
        <v>15</v>
      </c>
      <c r="D928" s="2" t="inlineStr">
        <is>
          <t>KOR</t>
        </is>
      </c>
      <c r="E928" s="2" t="inlineStr">
        <is>
          <t>reference</t>
        </is>
      </c>
      <c r="F928" s="2" t="inlineStr">
        <is>
          <t>f</t>
        </is>
      </c>
      <c r="G928" s="11" t="n">
        <v>1</v>
      </c>
      <c r="H928" s="11" t="n">
        <v>718179.910041</v>
      </c>
    </row>
    <row r="929">
      <c r="A929" s="2" t="inlineStr">
        <is>
          <t>direct</t>
        </is>
      </c>
      <c r="B929" s="2" t="inlineStr">
        <is>
          <t>T03</t>
        </is>
      </c>
      <c r="C929" s="11" t="n">
        <v>15</v>
      </c>
      <c r="D929" s="2" t="inlineStr">
        <is>
          <t>KOR</t>
        </is>
      </c>
      <c r="E929" s="2" t="inlineStr">
        <is>
          <t>reference</t>
        </is>
      </c>
      <c r="F929" s="2" t="inlineStr">
        <is>
          <t>f</t>
        </is>
      </c>
      <c r="G929" s="11" t="n">
        <v>5</v>
      </c>
      <c r="H929" s="11" t="n">
        <v>882851.369065</v>
      </c>
    </row>
    <row r="930">
      <c r="A930" s="2" t="inlineStr">
        <is>
          <t>direct</t>
        </is>
      </c>
      <c r="B930" s="2" t="inlineStr">
        <is>
          <t>T03</t>
        </is>
      </c>
      <c r="C930" s="11" t="n">
        <v>15</v>
      </c>
      <c r="D930" s="2" t="inlineStr">
        <is>
          <t>KOR</t>
        </is>
      </c>
      <c r="E930" s="2" t="inlineStr">
        <is>
          <t>reference</t>
        </is>
      </c>
      <c r="F930" s="2" t="inlineStr">
        <is>
          <t>f</t>
        </is>
      </c>
      <c r="G930" s="11" t="n">
        <v>10</v>
      </c>
      <c r="H930" s="11" t="n">
        <v>896796.0778</v>
      </c>
    </row>
    <row r="931">
      <c r="A931" s="2" t="inlineStr">
        <is>
          <t>direct</t>
        </is>
      </c>
      <c r="B931" s="2" t="inlineStr">
        <is>
          <t>T03</t>
        </is>
      </c>
      <c r="C931" s="11" t="n">
        <v>15</v>
      </c>
      <c r="D931" s="2" t="inlineStr">
        <is>
          <t>KOR</t>
        </is>
      </c>
      <c r="E931" s="2" t="inlineStr">
        <is>
          <t>reference</t>
        </is>
      </c>
      <c r="F931" s="2" t="inlineStr">
        <is>
          <t>f</t>
        </is>
      </c>
      <c r="G931" s="11" t="n">
        <v>15</v>
      </c>
      <c r="H931" s="11" t="n">
        <v>981476.13211</v>
      </c>
    </row>
    <row r="932">
      <c r="A932" s="2" t="inlineStr">
        <is>
          <t>direct</t>
        </is>
      </c>
      <c r="B932" s="2" t="inlineStr">
        <is>
          <t>T03</t>
        </is>
      </c>
      <c r="C932" s="11" t="n">
        <v>15</v>
      </c>
      <c r="D932" s="2" t="inlineStr">
        <is>
          <t>KOR</t>
        </is>
      </c>
      <c r="E932" s="2" t="inlineStr">
        <is>
          <t>reference</t>
        </is>
      </c>
      <c r="F932" s="2" t="inlineStr">
        <is>
          <t>f</t>
        </is>
      </c>
      <c r="G932" s="11" t="n">
        <v>20</v>
      </c>
      <c r="H932" s="11" t="n">
        <v>1265897.812896</v>
      </c>
    </row>
    <row r="933">
      <c r="A933" s="2" t="inlineStr">
        <is>
          <t>direct</t>
        </is>
      </c>
      <c r="B933" s="2" t="inlineStr">
        <is>
          <t>T03</t>
        </is>
      </c>
      <c r="C933" s="11" t="n">
        <v>15</v>
      </c>
      <c r="D933" s="2" t="inlineStr">
        <is>
          <t>KOR</t>
        </is>
      </c>
      <c r="E933" s="2" t="inlineStr">
        <is>
          <t>reference</t>
        </is>
      </c>
      <c r="F933" s="2" t="inlineStr">
        <is>
          <t>f</t>
        </is>
      </c>
      <c r="G933" s="11" t="n">
        <v>25</v>
      </c>
      <c r="H933" s="11" t="n">
        <v>1496964.385398</v>
      </c>
    </row>
    <row r="934">
      <c r="A934" s="2" t="inlineStr">
        <is>
          <t>direct</t>
        </is>
      </c>
      <c r="B934" s="2" t="inlineStr">
        <is>
          <t>T03</t>
        </is>
      </c>
      <c r="C934" s="11" t="n">
        <v>15</v>
      </c>
      <c r="D934" s="2" t="inlineStr">
        <is>
          <t>KOR</t>
        </is>
      </c>
      <c r="E934" s="2" t="inlineStr">
        <is>
          <t>reference</t>
        </is>
      </c>
      <c r="F934" s="2" t="inlineStr">
        <is>
          <t>f</t>
        </is>
      </c>
      <c r="G934" s="11" t="n">
        <v>30</v>
      </c>
      <c r="H934" s="11" t="n">
        <v>1355889.066313</v>
      </c>
    </row>
    <row r="935">
      <c r="A935" s="2" t="inlineStr">
        <is>
          <t>direct</t>
        </is>
      </c>
      <c r="B935" s="2" t="inlineStr">
        <is>
          <t>T03</t>
        </is>
      </c>
      <c r="C935" s="11" t="n">
        <v>15</v>
      </c>
      <c r="D935" s="2" t="inlineStr">
        <is>
          <t>KOR</t>
        </is>
      </c>
      <c r="E935" s="2" t="inlineStr">
        <is>
          <t>reference</t>
        </is>
      </c>
      <c r="F935" s="2" t="inlineStr">
        <is>
          <t>f</t>
        </is>
      </c>
      <c r="G935" s="11" t="n">
        <v>35</v>
      </c>
      <c r="H935" s="11" t="n">
        <v>1576165.845777</v>
      </c>
    </row>
    <row r="936">
      <c r="A936" s="2" t="inlineStr">
        <is>
          <t>direct</t>
        </is>
      </c>
      <c r="B936" s="2" t="inlineStr">
        <is>
          <t>T03</t>
        </is>
      </c>
      <c r="C936" s="11" t="n">
        <v>15</v>
      </c>
      <c r="D936" s="2" t="inlineStr">
        <is>
          <t>KOR</t>
        </is>
      </c>
      <c r="E936" s="2" t="inlineStr">
        <is>
          <t>reference</t>
        </is>
      </c>
      <c r="F936" s="2" t="inlineStr">
        <is>
          <t>f</t>
        </is>
      </c>
      <c r="G936" s="11" t="n">
        <v>40</v>
      </c>
      <c r="H936" s="11" t="n">
        <v>1568613.754366</v>
      </c>
    </row>
    <row r="937">
      <c r="A937" s="2" t="inlineStr">
        <is>
          <t>direct</t>
        </is>
      </c>
      <c r="B937" s="2" t="inlineStr">
        <is>
          <t>T03</t>
        </is>
      </c>
      <c r="C937" s="11" t="n">
        <v>15</v>
      </c>
      <c r="D937" s="2" t="inlineStr">
        <is>
          <t>KOR</t>
        </is>
      </c>
      <c r="E937" s="2" t="inlineStr">
        <is>
          <t>reference</t>
        </is>
      </c>
      <c r="F937" s="2" t="inlineStr">
        <is>
          <t>f</t>
        </is>
      </c>
      <c r="G937" s="11" t="n">
        <v>45</v>
      </c>
      <c r="H937" s="11" t="n">
        <v>1751669.062605</v>
      </c>
    </row>
    <row r="938">
      <c r="A938" s="2" t="inlineStr">
        <is>
          <t>direct</t>
        </is>
      </c>
      <c r="B938" s="2" t="inlineStr">
        <is>
          <t>T03</t>
        </is>
      </c>
      <c r="C938" s="11" t="n">
        <v>15</v>
      </c>
      <c r="D938" s="2" t="inlineStr">
        <is>
          <t>KOR</t>
        </is>
      </c>
      <c r="E938" s="2" t="inlineStr">
        <is>
          <t>reference</t>
        </is>
      </c>
      <c r="F938" s="2" t="inlineStr">
        <is>
          <t>f</t>
        </is>
      </c>
      <c r="G938" s="11" t="n">
        <v>50</v>
      </c>
      <c r="H938" s="11" t="n">
        <v>1777620.16758</v>
      </c>
    </row>
    <row r="939">
      <c r="A939" s="2" t="inlineStr">
        <is>
          <t>direct</t>
        </is>
      </c>
      <c r="B939" s="2" t="inlineStr">
        <is>
          <t>T03</t>
        </is>
      </c>
      <c r="C939" s="11" t="n">
        <v>15</v>
      </c>
      <c r="D939" s="2" t="inlineStr">
        <is>
          <t>KOR</t>
        </is>
      </c>
      <c r="E939" s="2" t="inlineStr">
        <is>
          <t>reference</t>
        </is>
      </c>
      <c r="F939" s="2" t="inlineStr">
        <is>
          <t>f</t>
        </is>
      </c>
      <c r="G939" s="11" t="n">
        <v>55</v>
      </c>
      <c r="H939" s="11" t="n">
        <v>1696734.585728</v>
      </c>
    </row>
    <row r="940">
      <c r="A940" s="2" t="inlineStr">
        <is>
          <t>direct</t>
        </is>
      </c>
      <c r="B940" s="2" t="inlineStr">
        <is>
          <t>T03</t>
        </is>
      </c>
      <c r="C940" s="11" t="n">
        <v>15</v>
      </c>
      <c r="D940" s="2" t="inlineStr">
        <is>
          <t>KOR</t>
        </is>
      </c>
      <c r="E940" s="2" t="inlineStr">
        <is>
          <t>reference</t>
        </is>
      </c>
      <c r="F940" s="2" t="inlineStr">
        <is>
          <t>f</t>
        </is>
      </c>
      <c r="G940" s="11" t="n">
        <v>60</v>
      </c>
      <c r="H940" s="11" t="n">
        <v>1596475.38645</v>
      </c>
    </row>
    <row r="941">
      <c r="A941" s="2" t="inlineStr">
        <is>
          <t>direct</t>
        </is>
      </c>
      <c r="B941" s="2" t="inlineStr">
        <is>
          <t>T03</t>
        </is>
      </c>
      <c r="C941" s="11" t="n">
        <v>15</v>
      </c>
      <c r="D941" s="2" t="inlineStr">
        <is>
          <t>KOR</t>
        </is>
      </c>
      <c r="E941" s="2" t="inlineStr">
        <is>
          <t>reference</t>
        </is>
      </c>
      <c r="F941" s="2" t="inlineStr">
        <is>
          <t>f</t>
        </is>
      </c>
      <c r="G941" s="11" t="n">
        <v>65</v>
      </c>
      <c r="H941" s="11" t="n">
        <v>1158771.300766</v>
      </c>
    </row>
    <row r="942">
      <c r="A942" s="2" t="inlineStr">
        <is>
          <t>direct</t>
        </is>
      </c>
      <c r="B942" s="2" t="inlineStr">
        <is>
          <t>T03</t>
        </is>
      </c>
      <c r="C942" s="11" t="n">
        <v>15</v>
      </c>
      <c r="D942" s="2" t="inlineStr">
        <is>
          <t>KOR</t>
        </is>
      </c>
      <c r="E942" s="2" t="inlineStr">
        <is>
          <t>reference</t>
        </is>
      </c>
      <c r="F942" s="2" t="inlineStr">
        <is>
          <t>f</t>
        </is>
      </c>
      <c r="G942" s="11" t="n">
        <v>70</v>
      </c>
      <c r="H942" s="11" t="n">
        <v>931567.722332</v>
      </c>
    </row>
    <row r="943">
      <c r="A943" s="2" t="inlineStr">
        <is>
          <t>direct</t>
        </is>
      </c>
      <c r="B943" s="2" t="inlineStr">
        <is>
          <t>T03</t>
        </is>
      </c>
      <c r="C943" s="11" t="n">
        <v>15</v>
      </c>
      <c r="D943" s="2" t="inlineStr">
        <is>
          <t>KOR</t>
        </is>
      </c>
      <c r="E943" s="2" t="inlineStr">
        <is>
          <t>reference</t>
        </is>
      </c>
      <c r="F943" s="2" t="inlineStr">
        <is>
          <t>f</t>
        </is>
      </c>
      <c r="G943" s="11" t="n">
        <v>75</v>
      </c>
      <c r="H943" s="11" t="n">
        <v>731516.26703</v>
      </c>
    </row>
    <row r="944">
      <c r="A944" s="2" t="inlineStr">
        <is>
          <t>direct</t>
        </is>
      </c>
      <c r="B944" s="2" t="inlineStr">
        <is>
          <t>T03</t>
        </is>
      </c>
      <c r="C944" s="11" t="n">
        <v>15</v>
      </c>
      <c r="D944" s="2" t="inlineStr">
        <is>
          <t>KOR</t>
        </is>
      </c>
      <c r="E944" s="2" t="inlineStr">
        <is>
          <t>reference</t>
        </is>
      </c>
      <c r="F944" s="2" t="inlineStr">
        <is>
          <t>f</t>
        </is>
      </c>
      <c r="G944" s="11" t="n">
        <v>80</v>
      </c>
      <c r="H944" s="11" t="n">
        <v>1033010.111435</v>
      </c>
    </row>
    <row r="945">
      <c r="A945" s="2" t="inlineStr">
        <is>
          <t>direct</t>
        </is>
      </c>
      <c r="B945" s="2" t="inlineStr">
        <is>
          <t>T03</t>
        </is>
      </c>
      <c r="C945" s="11" t="n">
        <v>15</v>
      </c>
      <c r="D945" s="2" t="inlineStr">
        <is>
          <t>KOR</t>
        </is>
      </c>
      <c r="E945" s="2" t="inlineStr">
        <is>
          <t>reference</t>
        </is>
      </c>
      <c r="F945" s="2" t="inlineStr">
        <is>
          <t>m</t>
        </is>
      </c>
      <c r="G945" s="11" t="n">
        <v>0</v>
      </c>
      <c r="H945" s="11" t="n">
        <v>190008.649515</v>
      </c>
    </row>
    <row r="946">
      <c r="A946" s="2" t="inlineStr">
        <is>
          <t>direct</t>
        </is>
      </c>
      <c r="B946" s="2" t="inlineStr">
        <is>
          <t>T03</t>
        </is>
      </c>
      <c r="C946" s="11" t="n">
        <v>15</v>
      </c>
      <c r="D946" s="2" t="inlineStr">
        <is>
          <t>KOR</t>
        </is>
      </c>
      <c r="E946" s="2" t="inlineStr">
        <is>
          <t>reference</t>
        </is>
      </c>
      <c r="F946" s="2" t="inlineStr">
        <is>
          <t>m</t>
        </is>
      </c>
      <c r="G946" s="11" t="n">
        <v>1</v>
      </c>
      <c r="H946" s="11" t="n">
        <v>766028.920178</v>
      </c>
    </row>
    <row r="947">
      <c r="A947" s="2" t="inlineStr">
        <is>
          <t>direct</t>
        </is>
      </c>
      <c r="B947" s="2" t="inlineStr">
        <is>
          <t>T03</t>
        </is>
      </c>
      <c r="C947" s="11" t="n">
        <v>15</v>
      </c>
      <c r="D947" s="2" t="inlineStr">
        <is>
          <t>KOR</t>
        </is>
      </c>
      <c r="E947" s="2" t="inlineStr">
        <is>
          <t>reference</t>
        </is>
      </c>
      <c r="F947" s="2" t="inlineStr">
        <is>
          <t>m</t>
        </is>
      </c>
      <c r="G947" s="11" t="n">
        <v>5</v>
      </c>
      <c r="H947" s="11" t="n">
        <v>949112.050774</v>
      </c>
    </row>
    <row r="948">
      <c r="A948" s="2" t="inlineStr">
        <is>
          <t>direct</t>
        </is>
      </c>
      <c r="B948" s="2" t="inlineStr">
        <is>
          <t>T03</t>
        </is>
      </c>
      <c r="C948" s="11" t="n">
        <v>15</v>
      </c>
      <c r="D948" s="2" t="inlineStr">
        <is>
          <t>KOR</t>
        </is>
      </c>
      <c r="E948" s="2" t="inlineStr">
        <is>
          <t>reference</t>
        </is>
      </c>
      <c r="F948" s="2" t="inlineStr">
        <is>
          <t>m</t>
        </is>
      </c>
      <c r="G948" s="11" t="n">
        <v>10</v>
      </c>
      <c r="H948" s="11" t="n">
        <v>974272.496206</v>
      </c>
    </row>
    <row r="949">
      <c r="A949" s="2" t="inlineStr">
        <is>
          <t>direct</t>
        </is>
      </c>
      <c r="B949" s="2" t="inlineStr">
        <is>
          <t>T03</t>
        </is>
      </c>
      <c r="C949" s="11" t="n">
        <v>15</v>
      </c>
      <c r="D949" s="2" t="inlineStr">
        <is>
          <t>KOR</t>
        </is>
      </c>
      <c r="E949" s="2" t="inlineStr">
        <is>
          <t>reference</t>
        </is>
      </c>
      <c r="F949" s="2" t="inlineStr">
        <is>
          <t>m</t>
        </is>
      </c>
      <c r="G949" s="11" t="n">
        <v>15</v>
      </c>
      <c r="H949" s="11" t="n">
        <v>1100712.801797</v>
      </c>
    </row>
    <row r="950">
      <c r="A950" s="2" t="inlineStr">
        <is>
          <t>direct</t>
        </is>
      </c>
      <c r="B950" s="2" t="inlineStr">
        <is>
          <t>T03</t>
        </is>
      </c>
      <c r="C950" s="11" t="n">
        <v>15</v>
      </c>
      <c r="D950" s="2" t="inlineStr">
        <is>
          <t>KOR</t>
        </is>
      </c>
      <c r="E950" s="2" t="inlineStr">
        <is>
          <t>reference</t>
        </is>
      </c>
      <c r="F950" s="2" t="inlineStr">
        <is>
          <t>m</t>
        </is>
      </c>
      <c r="G950" s="11" t="n">
        <v>20</v>
      </c>
      <c r="H950" s="11" t="n">
        <v>1403460.500235</v>
      </c>
    </row>
    <row r="951">
      <c r="A951" s="2" t="inlineStr">
        <is>
          <t>direct</t>
        </is>
      </c>
      <c r="B951" s="2" t="inlineStr">
        <is>
          <t>T03</t>
        </is>
      </c>
      <c r="C951" s="11" t="n">
        <v>15</v>
      </c>
      <c r="D951" s="2" t="inlineStr">
        <is>
          <t>KOR</t>
        </is>
      </c>
      <c r="E951" s="2" t="inlineStr">
        <is>
          <t>reference</t>
        </is>
      </c>
      <c r="F951" s="2" t="inlineStr">
        <is>
          <t>m</t>
        </is>
      </c>
      <c r="G951" s="11" t="n">
        <v>25</v>
      </c>
      <c r="H951" s="11" t="n">
        <v>1527391.088776</v>
      </c>
    </row>
    <row r="952">
      <c r="A952" s="2" t="inlineStr">
        <is>
          <t>direct</t>
        </is>
      </c>
      <c r="B952" s="2" t="inlineStr">
        <is>
          <t>T03</t>
        </is>
      </c>
      <c r="C952" s="11" t="n">
        <v>15</v>
      </c>
      <c r="D952" s="2" t="inlineStr">
        <is>
          <t>KOR</t>
        </is>
      </c>
      <c r="E952" s="2" t="inlineStr">
        <is>
          <t>reference</t>
        </is>
      </c>
      <c r="F952" s="2" t="inlineStr">
        <is>
          <t>m</t>
        </is>
      </c>
      <c r="G952" s="11" t="n">
        <v>30</v>
      </c>
      <c r="H952" s="11" t="n">
        <v>1370270.483295</v>
      </c>
    </row>
    <row r="953">
      <c r="A953" s="2" t="inlineStr">
        <is>
          <t>direct</t>
        </is>
      </c>
      <c r="B953" s="2" t="inlineStr">
        <is>
          <t>T03</t>
        </is>
      </c>
      <c r="C953" s="11" t="n">
        <v>15</v>
      </c>
      <c r="D953" s="2" t="inlineStr">
        <is>
          <t>KOR</t>
        </is>
      </c>
      <c r="E953" s="2" t="inlineStr">
        <is>
          <t>reference</t>
        </is>
      </c>
      <c r="F953" s="2" t="inlineStr">
        <is>
          <t>m</t>
        </is>
      </c>
      <c r="G953" s="11" t="n">
        <v>35</v>
      </c>
      <c r="H953" s="11" t="n">
        <v>1586050.640007</v>
      </c>
    </row>
    <row r="954">
      <c r="A954" s="2" t="inlineStr">
        <is>
          <t>direct</t>
        </is>
      </c>
      <c r="B954" s="2" t="inlineStr">
        <is>
          <t>T03</t>
        </is>
      </c>
      <c r="C954" s="11" t="n">
        <v>15</v>
      </c>
      <c r="D954" s="2" t="inlineStr">
        <is>
          <t>KOR</t>
        </is>
      </c>
      <c r="E954" s="2" t="inlineStr">
        <is>
          <t>reference</t>
        </is>
      </c>
      <c r="F954" s="2" t="inlineStr">
        <is>
          <t>m</t>
        </is>
      </c>
      <c r="G954" s="11" t="n">
        <v>40</v>
      </c>
      <c r="H954" s="11" t="n">
        <v>1567426.576035</v>
      </c>
    </row>
    <row r="955">
      <c r="A955" s="2" t="inlineStr">
        <is>
          <t>direct</t>
        </is>
      </c>
      <c r="B955" s="2" t="inlineStr">
        <is>
          <t>T03</t>
        </is>
      </c>
      <c r="C955" s="11" t="n">
        <v>15</v>
      </c>
      <c r="D955" s="2" t="inlineStr">
        <is>
          <t>KOR</t>
        </is>
      </c>
      <c r="E955" s="2" t="inlineStr">
        <is>
          <t>reference</t>
        </is>
      </c>
      <c r="F955" s="2" t="inlineStr">
        <is>
          <t>m</t>
        </is>
      </c>
      <c r="G955" s="11" t="n">
        <v>45</v>
      </c>
      <c r="H955" s="11" t="n">
        <v>1756551.5896</v>
      </c>
    </row>
    <row r="956">
      <c r="A956" s="2" t="inlineStr">
        <is>
          <t>direct</t>
        </is>
      </c>
      <c r="B956" s="2" t="inlineStr">
        <is>
          <t>T03</t>
        </is>
      </c>
      <c r="C956" s="11" t="n">
        <v>15</v>
      </c>
      <c r="D956" s="2" t="inlineStr">
        <is>
          <t>KOR</t>
        </is>
      </c>
      <c r="E956" s="2" t="inlineStr">
        <is>
          <t>reference</t>
        </is>
      </c>
      <c r="F956" s="2" t="inlineStr">
        <is>
          <t>m</t>
        </is>
      </c>
      <c r="G956" s="11" t="n">
        <v>50</v>
      </c>
      <c r="H956" s="11" t="n">
        <v>1754847.664697</v>
      </c>
    </row>
    <row r="957">
      <c r="A957" s="2" t="inlineStr">
        <is>
          <t>direct</t>
        </is>
      </c>
      <c r="B957" s="2" t="inlineStr">
        <is>
          <t>T03</t>
        </is>
      </c>
      <c r="C957" s="11" t="n">
        <v>15</v>
      </c>
      <c r="D957" s="2" t="inlineStr">
        <is>
          <t>KOR</t>
        </is>
      </c>
      <c r="E957" s="2" t="inlineStr">
        <is>
          <t>reference</t>
        </is>
      </c>
      <c r="F957" s="2" t="inlineStr">
        <is>
          <t>m</t>
        </is>
      </c>
      <c r="G957" s="11" t="n">
        <v>55</v>
      </c>
      <c r="H957" s="11" t="n">
        <v>1639703.47765</v>
      </c>
    </row>
    <row r="958">
      <c r="A958" s="2" t="inlineStr">
        <is>
          <t>direct</t>
        </is>
      </c>
      <c r="B958" s="2" t="inlineStr">
        <is>
          <t>T03</t>
        </is>
      </c>
      <c r="C958" s="11" t="n">
        <v>15</v>
      </c>
      <c r="D958" s="2" t="inlineStr">
        <is>
          <t>KOR</t>
        </is>
      </c>
      <c r="E958" s="2" t="inlineStr">
        <is>
          <t>reference</t>
        </is>
      </c>
      <c r="F958" s="2" t="inlineStr">
        <is>
          <t>m</t>
        </is>
      </c>
      <c r="G958" s="11" t="n">
        <v>60</v>
      </c>
      <c r="H958" s="11" t="n">
        <v>1495839.488887</v>
      </c>
    </row>
    <row r="959">
      <c r="A959" s="2" t="inlineStr">
        <is>
          <t>direct</t>
        </is>
      </c>
      <c r="B959" s="2" t="inlineStr">
        <is>
          <t>T03</t>
        </is>
      </c>
      <c r="C959" s="11" t="n">
        <v>15</v>
      </c>
      <c r="D959" s="2" t="inlineStr">
        <is>
          <t>KOR</t>
        </is>
      </c>
      <c r="E959" s="2" t="inlineStr">
        <is>
          <t>reference</t>
        </is>
      </c>
      <c r="F959" s="2" t="inlineStr">
        <is>
          <t>m</t>
        </is>
      </c>
      <c r="G959" s="11" t="n">
        <v>65</v>
      </c>
      <c r="H959" s="11" t="n">
        <v>993537.947158</v>
      </c>
    </row>
    <row r="960">
      <c r="A960" s="2" t="inlineStr">
        <is>
          <t>direct</t>
        </is>
      </c>
      <c r="B960" s="2" t="inlineStr">
        <is>
          <t>T03</t>
        </is>
      </c>
      <c r="C960" s="11" t="n">
        <v>15</v>
      </c>
      <c r="D960" s="2" t="inlineStr">
        <is>
          <t>KOR</t>
        </is>
      </c>
      <c r="E960" s="2" t="inlineStr">
        <is>
          <t>reference</t>
        </is>
      </c>
      <c r="F960" s="2" t="inlineStr">
        <is>
          <t>m</t>
        </is>
      </c>
      <c r="G960" s="11" t="n">
        <v>70</v>
      </c>
      <c r="H960" s="11" t="n">
        <v>708618.815799</v>
      </c>
    </row>
    <row r="961">
      <c r="A961" s="2" t="inlineStr">
        <is>
          <t>direct</t>
        </is>
      </c>
      <c r="B961" s="2" t="inlineStr">
        <is>
          <t>T03</t>
        </is>
      </c>
      <c r="C961" s="11" t="n">
        <v>15</v>
      </c>
      <c r="D961" s="2" t="inlineStr">
        <is>
          <t>KOR</t>
        </is>
      </c>
      <c r="E961" s="2" t="inlineStr">
        <is>
          <t>reference</t>
        </is>
      </c>
      <c r="F961" s="2" t="inlineStr">
        <is>
          <t>m</t>
        </is>
      </c>
      <c r="G961" s="11" t="n">
        <v>75</v>
      </c>
      <c r="H961" s="11" t="n">
        <v>450173.065009</v>
      </c>
    </row>
    <row r="962">
      <c r="A962" s="2" t="inlineStr">
        <is>
          <t>direct</t>
        </is>
      </c>
      <c r="B962" s="2" t="inlineStr">
        <is>
          <t>T03</t>
        </is>
      </c>
      <c r="C962" s="11" t="n">
        <v>15</v>
      </c>
      <c r="D962" s="2" t="inlineStr">
        <is>
          <t>KOR</t>
        </is>
      </c>
      <c r="E962" s="2" t="inlineStr">
        <is>
          <t>reference</t>
        </is>
      </c>
      <c r="F962" s="2" t="inlineStr">
        <is>
          <t>m</t>
        </is>
      </c>
      <c r="G962" s="11" t="n">
        <v>80</v>
      </c>
      <c r="H962" s="11" t="n">
        <v>430629.398018</v>
      </c>
    </row>
    <row r="963">
      <c r="A963" s="2" t="inlineStr">
        <is>
          <t>direct</t>
        </is>
      </c>
      <c r="B963" s="2" t="inlineStr">
        <is>
          <t>T03</t>
        </is>
      </c>
      <c r="C963" s="11" t="n">
        <v>15</v>
      </c>
      <c r="D963" s="2" t="inlineStr">
        <is>
          <t>KOR</t>
        </is>
      </c>
      <c r="E963" s="2" t="inlineStr">
        <is>
          <t>reference</t>
        </is>
      </c>
      <c r="F963" s="2" t="inlineStr">
        <is>
          <t>unknown</t>
        </is>
      </c>
      <c r="G963" s="2" t="inlineStr">
        <is>
          <t>unknown</t>
        </is>
      </c>
      <c r="H963" s="11" t="n">
        <v>90264.031277</v>
      </c>
    </row>
    <row r="964">
      <c r="A964" s="2" t="inlineStr">
        <is>
          <t>direct</t>
        </is>
      </c>
      <c r="B964" s="2" t="inlineStr">
        <is>
          <t>T03</t>
        </is>
      </c>
      <c r="C964" s="11" t="n">
        <v>15</v>
      </c>
      <c r="D964" s="2" t="inlineStr">
        <is>
          <t>PRK</t>
        </is>
      </c>
      <c r="E964" s="2" t="inlineStr">
        <is>
          <t>exposed</t>
        </is>
      </c>
      <c r="F964" s="2" t="inlineStr">
        <is>
          <t>f</t>
        </is>
      </c>
      <c r="G964" s="11" t="n">
        <v>0</v>
      </c>
      <c r="H964" s="11" t="n">
        <v>57463.929578</v>
      </c>
    </row>
    <row r="965">
      <c r="A965" s="2" t="inlineStr">
        <is>
          <t>direct</t>
        </is>
      </c>
      <c r="B965" s="2" t="inlineStr">
        <is>
          <t>T03</t>
        </is>
      </c>
      <c r="C965" s="11" t="n">
        <v>15</v>
      </c>
      <c r="D965" s="2" t="inlineStr">
        <is>
          <t>PRK</t>
        </is>
      </c>
      <c r="E965" s="2" t="inlineStr">
        <is>
          <t>exposed</t>
        </is>
      </c>
      <c r="F965" s="2" t="inlineStr">
        <is>
          <t>f</t>
        </is>
      </c>
      <c r="G965" s="11" t="n">
        <v>1</v>
      </c>
      <c r="H965" s="11" t="n">
        <v>228107.018003</v>
      </c>
    </row>
    <row r="966">
      <c r="A966" s="2" t="inlineStr">
        <is>
          <t>direct</t>
        </is>
      </c>
      <c r="B966" s="2" t="inlineStr">
        <is>
          <t>T03</t>
        </is>
      </c>
      <c r="C966" s="11" t="n">
        <v>15</v>
      </c>
      <c r="D966" s="2" t="inlineStr">
        <is>
          <t>PRK</t>
        </is>
      </c>
      <c r="E966" s="2" t="inlineStr">
        <is>
          <t>exposed</t>
        </is>
      </c>
      <c r="F966" s="2" t="inlineStr">
        <is>
          <t>f</t>
        </is>
      </c>
      <c r="G966" s="11" t="n">
        <v>5</v>
      </c>
      <c r="H966" s="11" t="n">
        <v>282040.288781</v>
      </c>
    </row>
    <row r="967">
      <c r="A967" s="2" t="inlineStr">
        <is>
          <t>direct</t>
        </is>
      </c>
      <c r="B967" s="2" t="inlineStr">
        <is>
          <t>T03</t>
        </is>
      </c>
      <c r="C967" s="11" t="n">
        <v>15</v>
      </c>
      <c r="D967" s="2" t="inlineStr">
        <is>
          <t>PRK</t>
        </is>
      </c>
      <c r="E967" s="2" t="inlineStr">
        <is>
          <t>exposed</t>
        </is>
      </c>
      <c r="F967" s="2" t="inlineStr">
        <is>
          <t>f</t>
        </is>
      </c>
      <c r="G967" s="11" t="n">
        <v>10</v>
      </c>
      <c r="H967" s="11" t="n">
        <v>284350.341413</v>
      </c>
    </row>
    <row r="968">
      <c r="A968" s="2" t="inlineStr">
        <is>
          <t>direct</t>
        </is>
      </c>
      <c r="B968" s="2" t="inlineStr">
        <is>
          <t>T03</t>
        </is>
      </c>
      <c r="C968" s="11" t="n">
        <v>15</v>
      </c>
      <c r="D968" s="2" t="inlineStr">
        <is>
          <t>PRK</t>
        </is>
      </c>
      <c r="E968" s="2" t="inlineStr">
        <is>
          <t>exposed</t>
        </is>
      </c>
      <c r="F968" s="2" t="inlineStr">
        <is>
          <t>f</t>
        </is>
      </c>
      <c r="G968" s="11" t="n">
        <v>15</v>
      </c>
      <c r="H968" s="11" t="n">
        <v>334241.043</v>
      </c>
    </row>
    <row r="969">
      <c r="A969" s="2" t="inlineStr">
        <is>
          <t>direct</t>
        </is>
      </c>
      <c r="B969" s="2" t="inlineStr">
        <is>
          <t>T03</t>
        </is>
      </c>
      <c r="C969" s="11" t="n">
        <v>15</v>
      </c>
      <c r="D969" s="2" t="inlineStr">
        <is>
          <t>PRK</t>
        </is>
      </c>
      <c r="E969" s="2" t="inlineStr">
        <is>
          <t>exposed</t>
        </is>
      </c>
      <c r="F969" s="2" t="inlineStr">
        <is>
          <t>f</t>
        </is>
      </c>
      <c r="G969" s="11" t="n">
        <v>20</v>
      </c>
      <c r="H969" s="11" t="n">
        <v>407044.712048</v>
      </c>
    </row>
    <row r="970">
      <c r="A970" s="2" t="inlineStr">
        <is>
          <t>direct</t>
        </is>
      </c>
      <c r="B970" s="2" t="inlineStr">
        <is>
          <t>T03</t>
        </is>
      </c>
      <c r="C970" s="11" t="n">
        <v>15</v>
      </c>
      <c r="D970" s="2" t="inlineStr">
        <is>
          <t>PRK</t>
        </is>
      </c>
      <c r="E970" s="2" t="inlineStr">
        <is>
          <t>exposed</t>
        </is>
      </c>
      <c r="F970" s="2" t="inlineStr">
        <is>
          <t>f</t>
        </is>
      </c>
      <c r="G970" s="11" t="n">
        <v>25</v>
      </c>
      <c r="H970" s="11" t="n">
        <v>355965.336876</v>
      </c>
    </row>
    <row r="971">
      <c r="A971" s="2" t="inlineStr">
        <is>
          <t>direct</t>
        </is>
      </c>
      <c r="B971" s="2" t="inlineStr">
        <is>
          <t>T03</t>
        </is>
      </c>
      <c r="C971" s="11" t="n">
        <v>15</v>
      </c>
      <c r="D971" s="2" t="inlineStr">
        <is>
          <t>PRK</t>
        </is>
      </c>
      <c r="E971" s="2" t="inlineStr">
        <is>
          <t>exposed</t>
        </is>
      </c>
      <c r="F971" s="2" t="inlineStr">
        <is>
          <t>f</t>
        </is>
      </c>
      <c r="G971" s="11" t="n">
        <v>30</v>
      </c>
      <c r="H971" s="11" t="n">
        <v>329774.896245</v>
      </c>
    </row>
    <row r="972">
      <c r="A972" s="2" t="inlineStr">
        <is>
          <t>direct</t>
        </is>
      </c>
      <c r="B972" s="2" t="inlineStr">
        <is>
          <t>T03</t>
        </is>
      </c>
      <c r="C972" s="11" t="n">
        <v>15</v>
      </c>
      <c r="D972" s="2" t="inlineStr">
        <is>
          <t>PRK</t>
        </is>
      </c>
      <c r="E972" s="2" t="inlineStr">
        <is>
          <t>exposed</t>
        </is>
      </c>
      <c r="F972" s="2" t="inlineStr">
        <is>
          <t>f</t>
        </is>
      </c>
      <c r="G972" s="11" t="n">
        <v>35</v>
      </c>
      <c r="H972" s="11" t="n">
        <v>314075.514886</v>
      </c>
    </row>
    <row r="973">
      <c r="A973" s="2" t="inlineStr">
        <is>
          <t>direct</t>
        </is>
      </c>
      <c r="B973" s="2" t="inlineStr">
        <is>
          <t>T03</t>
        </is>
      </c>
      <c r="C973" s="11" t="n">
        <v>15</v>
      </c>
      <c r="D973" s="2" t="inlineStr">
        <is>
          <t>PRK</t>
        </is>
      </c>
      <c r="E973" s="2" t="inlineStr">
        <is>
          <t>exposed</t>
        </is>
      </c>
      <c r="F973" s="2" t="inlineStr">
        <is>
          <t>f</t>
        </is>
      </c>
      <c r="G973" s="11" t="n">
        <v>40</v>
      </c>
      <c r="H973" s="11" t="n">
        <v>277846.403589</v>
      </c>
    </row>
    <row r="974">
      <c r="A974" s="2" t="inlineStr">
        <is>
          <t>direct</t>
        </is>
      </c>
      <c r="B974" s="2" t="inlineStr">
        <is>
          <t>T03</t>
        </is>
      </c>
      <c r="C974" s="11" t="n">
        <v>15</v>
      </c>
      <c r="D974" s="2" t="inlineStr">
        <is>
          <t>PRK</t>
        </is>
      </c>
      <c r="E974" s="2" t="inlineStr">
        <is>
          <t>exposed</t>
        </is>
      </c>
      <c r="F974" s="2" t="inlineStr">
        <is>
          <t>f</t>
        </is>
      </c>
      <c r="G974" s="11" t="n">
        <v>45</v>
      </c>
      <c r="H974" s="11" t="n">
        <v>395440.723435</v>
      </c>
    </row>
    <row r="975">
      <c r="A975" s="2" t="inlineStr">
        <is>
          <t>direct</t>
        </is>
      </c>
      <c r="B975" s="2" t="inlineStr">
        <is>
          <t>T03</t>
        </is>
      </c>
      <c r="C975" s="11" t="n">
        <v>15</v>
      </c>
      <c r="D975" s="2" t="inlineStr">
        <is>
          <t>PRK</t>
        </is>
      </c>
      <c r="E975" s="2" t="inlineStr">
        <is>
          <t>exposed</t>
        </is>
      </c>
      <c r="F975" s="2" t="inlineStr">
        <is>
          <t>f</t>
        </is>
      </c>
      <c r="G975" s="11" t="n">
        <v>50</v>
      </c>
      <c r="H975" s="11" t="n">
        <v>404011.149811</v>
      </c>
    </row>
    <row r="976">
      <c r="A976" s="2" t="inlineStr">
        <is>
          <t>direct</t>
        </is>
      </c>
      <c r="B976" s="2" t="inlineStr">
        <is>
          <t>T03</t>
        </is>
      </c>
      <c r="C976" s="11" t="n">
        <v>15</v>
      </c>
      <c r="D976" s="2" t="inlineStr">
        <is>
          <t>PRK</t>
        </is>
      </c>
      <c r="E976" s="2" t="inlineStr">
        <is>
          <t>exposed</t>
        </is>
      </c>
      <c r="F976" s="2" t="inlineStr">
        <is>
          <t>f</t>
        </is>
      </c>
      <c r="G976" s="11" t="n">
        <v>55</v>
      </c>
      <c r="H976" s="11" t="n">
        <v>292185.875987</v>
      </c>
    </row>
    <row r="977">
      <c r="A977" s="2" t="inlineStr">
        <is>
          <t>direct</t>
        </is>
      </c>
      <c r="B977" s="2" t="inlineStr">
        <is>
          <t>T03</t>
        </is>
      </c>
      <c r="C977" s="11" t="n">
        <v>15</v>
      </c>
      <c r="D977" s="2" t="inlineStr">
        <is>
          <t>PRK</t>
        </is>
      </c>
      <c r="E977" s="2" t="inlineStr">
        <is>
          <t>exposed</t>
        </is>
      </c>
      <c r="F977" s="2" t="inlineStr">
        <is>
          <t>f</t>
        </is>
      </c>
      <c r="G977" s="11" t="n">
        <v>60</v>
      </c>
      <c r="H977" s="11" t="n">
        <v>285348.960901</v>
      </c>
    </row>
    <row r="978">
      <c r="A978" s="2" t="inlineStr">
        <is>
          <t>direct</t>
        </is>
      </c>
      <c r="B978" s="2" t="inlineStr">
        <is>
          <t>T03</t>
        </is>
      </c>
      <c r="C978" s="11" t="n">
        <v>15</v>
      </c>
      <c r="D978" s="2" t="inlineStr">
        <is>
          <t>PRK</t>
        </is>
      </c>
      <c r="E978" s="2" t="inlineStr">
        <is>
          <t>exposed</t>
        </is>
      </c>
      <c r="F978" s="2" t="inlineStr">
        <is>
          <t>f</t>
        </is>
      </c>
      <c r="G978" s="11" t="n">
        <v>65</v>
      </c>
      <c r="H978" s="11" t="n">
        <v>148683.403351</v>
      </c>
    </row>
    <row r="979">
      <c r="A979" s="2" t="inlineStr">
        <is>
          <t>direct</t>
        </is>
      </c>
      <c r="B979" s="2" t="inlineStr">
        <is>
          <t>T03</t>
        </is>
      </c>
      <c r="C979" s="11" t="n">
        <v>15</v>
      </c>
      <c r="D979" s="2" t="inlineStr">
        <is>
          <t>PRK</t>
        </is>
      </c>
      <c r="E979" s="2" t="inlineStr">
        <is>
          <t>exposed</t>
        </is>
      </c>
      <c r="F979" s="2" t="inlineStr">
        <is>
          <t>f</t>
        </is>
      </c>
      <c r="G979" s="11" t="n">
        <v>70</v>
      </c>
      <c r="H979" s="11" t="n">
        <v>173612.834919</v>
      </c>
    </row>
    <row r="980">
      <c r="A980" s="2" t="inlineStr">
        <is>
          <t>direct</t>
        </is>
      </c>
      <c r="B980" s="2" t="inlineStr">
        <is>
          <t>T03</t>
        </is>
      </c>
      <c r="C980" s="11" t="n">
        <v>15</v>
      </c>
      <c r="D980" s="2" t="inlineStr">
        <is>
          <t>PRK</t>
        </is>
      </c>
      <c r="E980" s="2" t="inlineStr">
        <is>
          <t>exposed</t>
        </is>
      </c>
      <c r="F980" s="2" t="inlineStr">
        <is>
          <t>f</t>
        </is>
      </c>
      <c r="G980" s="11" t="n">
        <v>75</v>
      </c>
      <c r="H980" s="11" t="n">
        <v>148758.395032</v>
      </c>
    </row>
    <row r="981">
      <c r="A981" s="2" t="inlineStr">
        <is>
          <t>direct</t>
        </is>
      </c>
      <c r="B981" s="2" t="inlineStr">
        <is>
          <t>T03</t>
        </is>
      </c>
      <c r="C981" s="11" t="n">
        <v>15</v>
      </c>
      <c r="D981" s="2" t="inlineStr">
        <is>
          <t>PRK</t>
        </is>
      </c>
      <c r="E981" s="2" t="inlineStr">
        <is>
          <t>exposed</t>
        </is>
      </c>
      <c r="F981" s="2" t="inlineStr">
        <is>
          <t>f</t>
        </is>
      </c>
      <c r="G981" s="11" t="n">
        <v>80</v>
      </c>
      <c r="H981" s="11" t="n">
        <v>138955.529437</v>
      </c>
    </row>
    <row r="982">
      <c r="A982" s="2" t="inlineStr">
        <is>
          <t>direct</t>
        </is>
      </c>
      <c r="B982" s="2" t="inlineStr">
        <is>
          <t>T03</t>
        </is>
      </c>
      <c r="C982" s="11" t="n">
        <v>15</v>
      </c>
      <c r="D982" s="2" t="inlineStr">
        <is>
          <t>PRK</t>
        </is>
      </c>
      <c r="E982" s="2" t="inlineStr">
        <is>
          <t>exposed</t>
        </is>
      </c>
      <c r="F982" s="2" t="inlineStr">
        <is>
          <t>m</t>
        </is>
      </c>
      <c r="G982" s="11" t="n">
        <v>0</v>
      </c>
      <c r="H982" s="11" t="n">
        <v>59858.184728</v>
      </c>
    </row>
    <row r="983">
      <c r="A983" s="2" t="inlineStr">
        <is>
          <t>direct</t>
        </is>
      </c>
      <c r="B983" s="2" t="inlineStr">
        <is>
          <t>T03</t>
        </is>
      </c>
      <c r="C983" s="11" t="n">
        <v>15</v>
      </c>
      <c r="D983" s="2" t="inlineStr">
        <is>
          <t>PRK</t>
        </is>
      </c>
      <c r="E983" s="2" t="inlineStr">
        <is>
          <t>exposed</t>
        </is>
      </c>
      <c r="F983" s="2" t="inlineStr">
        <is>
          <t>m</t>
        </is>
      </c>
      <c r="G983" s="11" t="n">
        <v>1</v>
      </c>
      <c r="H983" s="11" t="n">
        <v>237299.711777</v>
      </c>
    </row>
    <row r="984">
      <c r="A984" s="2" t="inlineStr">
        <is>
          <t>direct</t>
        </is>
      </c>
      <c r="B984" s="2" t="inlineStr">
        <is>
          <t>T03</t>
        </is>
      </c>
      <c r="C984" s="11" t="n">
        <v>15</v>
      </c>
      <c r="D984" s="2" t="inlineStr">
        <is>
          <t>PRK</t>
        </is>
      </c>
      <c r="E984" s="2" t="inlineStr">
        <is>
          <t>exposed</t>
        </is>
      </c>
      <c r="F984" s="2" t="inlineStr">
        <is>
          <t>m</t>
        </is>
      </c>
      <c r="G984" s="11" t="n">
        <v>5</v>
      </c>
      <c r="H984" s="11" t="n">
        <v>294352.151115</v>
      </c>
    </row>
    <row r="985">
      <c r="A985" s="2" t="inlineStr">
        <is>
          <t>direct</t>
        </is>
      </c>
      <c r="B985" s="2" t="inlineStr">
        <is>
          <t>T03</t>
        </is>
      </c>
      <c r="C985" s="11" t="n">
        <v>15</v>
      </c>
      <c r="D985" s="2" t="inlineStr">
        <is>
          <t>PRK</t>
        </is>
      </c>
      <c r="E985" s="2" t="inlineStr">
        <is>
          <t>exposed</t>
        </is>
      </c>
      <c r="F985" s="2" t="inlineStr">
        <is>
          <t>m</t>
        </is>
      </c>
      <c r="G985" s="11" t="n">
        <v>10</v>
      </c>
      <c r="H985" s="11" t="n">
        <v>298680.502057</v>
      </c>
    </row>
    <row r="986">
      <c r="A986" s="2" t="inlineStr">
        <is>
          <t>direct</t>
        </is>
      </c>
      <c r="B986" s="2" t="inlineStr">
        <is>
          <t>T03</t>
        </is>
      </c>
      <c r="C986" s="11" t="n">
        <v>15</v>
      </c>
      <c r="D986" s="2" t="inlineStr">
        <is>
          <t>PRK</t>
        </is>
      </c>
      <c r="E986" s="2" t="inlineStr">
        <is>
          <t>exposed</t>
        </is>
      </c>
      <c r="F986" s="2" t="inlineStr">
        <is>
          <t>m</t>
        </is>
      </c>
      <c r="G986" s="11" t="n">
        <v>15</v>
      </c>
      <c r="H986" s="11" t="n">
        <v>305668.910382</v>
      </c>
    </row>
    <row r="987">
      <c r="A987" s="2" t="inlineStr">
        <is>
          <t>direct</t>
        </is>
      </c>
      <c r="B987" s="2" t="inlineStr">
        <is>
          <t>T03</t>
        </is>
      </c>
      <c r="C987" s="11" t="n">
        <v>15</v>
      </c>
      <c r="D987" s="2" t="inlineStr">
        <is>
          <t>PRK</t>
        </is>
      </c>
      <c r="E987" s="2" t="inlineStr">
        <is>
          <t>exposed</t>
        </is>
      </c>
      <c r="F987" s="2" t="inlineStr">
        <is>
          <t>m</t>
        </is>
      </c>
      <c r="G987" s="11" t="n">
        <v>20</v>
      </c>
      <c r="H987" s="11" t="n">
        <v>267384.466851</v>
      </c>
    </row>
    <row r="988">
      <c r="A988" s="2" t="inlineStr">
        <is>
          <t>direct</t>
        </is>
      </c>
      <c r="B988" s="2" t="inlineStr">
        <is>
          <t>T03</t>
        </is>
      </c>
      <c r="C988" s="11" t="n">
        <v>15</v>
      </c>
      <c r="D988" s="2" t="inlineStr">
        <is>
          <t>PRK</t>
        </is>
      </c>
      <c r="E988" s="2" t="inlineStr">
        <is>
          <t>exposed</t>
        </is>
      </c>
      <c r="F988" s="2" t="inlineStr">
        <is>
          <t>m</t>
        </is>
      </c>
      <c r="G988" s="11" t="n">
        <v>25</v>
      </c>
      <c r="H988" s="11" t="n">
        <v>338327.839761</v>
      </c>
    </row>
    <row r="989">
      <c r="A989" s="2" t="inlineStr">
        <is>
          <t>direct</t>
        </is>
      </c>
      <c r="B989" s="2" t="inlineStr">
        <is>
          <t>T03</t>
        </is>
      </c>
      <c r="C989" s="11" t="n">
        <v>15</v>
      </c>
      <c r="D989" s="2" t="inlineStr">
        <is>
          <t>PRK</t>
        </is>
      </c>
      <c r="E989" s="2" t="inlineStr">
        <is>
          <t>exposed</t>
        </is>
      </c>
      <c r="F989" s="2" t="inlineStr">
        <is>
          <t>m</t>
        </is>
      </c>
      <c r="G989" s="11" t="n">
        <v>30</v>
      </c>
      <c r="H989" s="11" t="n">
        <v>337091.075711</v>
      </c>
    </row>
    <row r="990">
      <c r="A990" s="2" t="inlineStr">
        <is>
          <t>direct</t>
        </is>
      </c>
      <c r="B990" s="2" t="inlineStr">
        <is>
          <t>T03</t>
        </is>
      </c>
      <c r="C990" s="11" t="n">
        <v>15</v>
      </c>
      <c r="D990" s="2" t="inlineStr">
        <is>
          <t>PRK</t>
        </is>
      </c>
      <c r="E990" s="2" t="inlineStr">
        <is>
          <t>exposed</t>
        </is>
      </c>
      <c r="F990" s="2" t="inlineStr">
        <is>
          <t>m</t>
        </is>
      </c>
      <c r="G990" s="11" t="n">
        <v>35</v>
      </c>
      <c r="H990" s="11" t="n">
        <v>318871.612216</v>
      </c>
    </row>
    <row r="991">
      <c r="A991" s="2" t="inlineStr">
        <is>
          <t>direct</t>
        </is>
      </c>
      <c r="B991" s="2" t="inlineStr">
        <is>
          <t>T03</t>
        </is>
      </c>
      <c r="C991" s="11" t="n">
        <v>15</v>
      </c>
      <c r="D991" s="2" t="inlineStr">
        <is>
          <t>PRK</t>
        </is>
      </c>
      <c r="E991" s="2" t="inlineStr">
        <is>
          <t>exposed</t>
        </is>
      </c>
      <c r="F991" s="2" t="inlineStr">
        <is>
          <t>m</t>
        </is>
      </c>
      <c r="G991" s="11" t="n">
        <v>40</v>
      </c>
      <c r="H991" s="11" t="n">
        <v>276277.62672</v>
      </c>
    </row>
    <row r="992">
      <c r="A992" s="2" t="inlineStr">
        <is>
          <t>direct</t>
        </is>
      </c>
      <c r="B992" s="2" t="inlineStr">
        <is>
          <t>T03</t>
        </is>
      </c>
      <c r="C992" s="11" t="n">
        <v>15</v>
      </c>
      <c r="D992" s="2" t="inlineStr">
        <is>
          <t>PRK</t>
        </is>
      </c>
      <c r="E992" s="2" t="inlineStr">
        <is>
          <t>exposed</t>
        </is>
      </c>
      <c r="F992" s="2" t="inlineStr">
        <is>
          <t>m</t>
        </is>
      </c>
      <c r="G992" s="11" t="n">
        <v>45</v>
      </c>
      <c r="H992" s="11" t="n">
        <v>382497.506401</v>
      </c>
    </row>
    <row r="993">
      <c r="A993" s="2" t="inlineStr">
        <is>
          <t>direct</t>
        </is>
      </c>
      <c r="B993" s="2" t="inlineStr">
        <is>
          <t>T03</t>
        </is>
      </c>
      <c r="C993" s="11" t="n">
        <v>15</v>
      </c>
      <c r="D993" s="2" t="inlineStr">
        <is>
          <t>PRK</t>
        </is>
      </c>
      <c r="E993" s="2" t="inlineStr">
        <is>
          <t>exposed</t>
        </is>
      </c>
      <c r="F993" s="2" t="inlineStr">
        <is>
          <t>m</t>
        </is>
      </c>
      <c r="G993" s="11" t="n">
        <v>50</v>
      </c>
      <c r="H993" s="11" t="n">
        <v>381698.258838</v>
      </c>
    </row>
    <row r="994">
      <c r="A994" s="2" t="inlineStr">
        <is>
          <t>direct</t>
        </is>
      </c>
      <c r="B994" s="2" t="inlineStr">
        <is>
          <t>T03</t>
        </is>
      </c>
      <c r="C994" s="11" t="n">
        <v>15</v>
      </c>
      <c r="D994" s="2" t="inlineStr">
        <is>
          <t>PRK</t>
        </is>
      </c>
      <c r="E994" s="2" t="inlineStr">
        <is>
          <t>exposed</t>
        </is>
      </c>
      <c r="F994" s="2" t="inlineStr">
        <is>
          <t>m</t>
        </is>
      </c>
      <c r="G994" s="11" t="n">
        <v>55</v>
      </c>
      <c r="H994" s="11" t="n">
        <v>261416.762949</v>
      </c>
    </row>
    <row r="995">
      <c r="A995" s="2" t="inlineStr">
        <is>
          <t>direct</t>
        </is>
      </c>
      <c r="B995" s="2" t="inlineStr">
        <is>
          <t>T03</t>
        </is>
      </c>
      <c r="C995" s="11" t="n">
        <v>15</v>
      </c>
      <c r="D995" s="2" t="inlineStr">
        <is>
          <t>PRK</t>
        </is>
      </c>
      <c r="E995" s="2" t="inlineStr">
        <is>
          <t>exposed</t>
        </is>
      </c>
      <c r="F995" s="2" t="inlineStr">
        <is>
          <t>m</t>
        </is>
      </c>
      <c r="G995" s="11" t="n">
        <v>60</v>
      </c>
      <c r="H995" s="11" t="n">
        <v>236952.802626</v>
      </c>
    </row>
    <row r="996">
      <c r="A996" s="2" t="inlineStr">
        <is>
          <t>direct</t>
        </is>
      </c>
      <c r="B996" s="2" t="inlineStr">
        <is>
          <t>T03</t>
        </is>
      </c>
      <c r="C996" s="11" t="n">
        <v>15</v>
      </c>
      <c r="D996" s="2" t="inlineStr">
        <is>
          <t>PRK</t>
        </is>
      </c>
      <c r="E996" s="2" t="inlineStr">
        <is>
          <t>exposed</t>
        </is>
      </c>
      <c r="F996" s="2" t="inlineStr">
        <is>
          <t>m</t>
        </is>
      </c>
      <c r="G996" s="11" t="n">
        <v>65</v>
      </c>
      <c r="H996" s="11" t="n">
        <v>110011.808228</v>
      </c>
    </row>
    <row r="997">
      <c r="A997" s="2" t="inlineStr">
        <is>
          <t>direct</t>
        </is>
      </c>
      <c r="B997" s="2" t="inlineStr">
        <is>
          <t>T03</t>
        </is>
      </c>
      <c r="C997" s="11" t="n">
        <v>15</v>
      </c>
      <c r="D997" s="2" t="inlineStr">
        <is>
          <t>PRK</t>
        </is>
      </c>
      <c r="E997" s="2" t="inlineStr">
        <is>
          <t>exposed</t>
        </is>
      </c>
      <c r="F997" s="2" t="inlineStr">
        <is>
          <t>m</t>
        </is>
      </c>
      <c r="G997" s="11" t="n">
        <v>70</v>
      </c>
      <c r="H997" s="11" t="n">
        <v>95847.68263700001</v>
      </c>
    </row>
    <row r="998">
      <c r="A998" s="2" t="inlineStr">
        <is>
          <t>direct</t>
        </is>
      </c>
      <c r="B998" s="2" t="inlineStr">
        <is>
          <t>T03</t>
        </is>
      </c>
      <c r="C998" s="11" t="n">
        <v>15</v>
      </c>
      <c r="D998" s="2" t="inlineStr">
        <is>
          <t>PRK</t>
        </is>
      </c>
      <c r="E998" s="2" t="inlineStr">
        <is>
          <t>exposed</t>
        </is>
      </c>
      <c r="F998" s="2" t="inlineStr">
        <is>
          <t>m</t>
        </is>
      </c>
      <c r="G998" s="11" t="n">
        <v>75</v>
      </c>
      <c r="H998" s="11" t="n">
        <v>50597.502279</v>
      </c>
    </row>
    <row r="999">
      <c r="A999" s="2" t="inlineStr">
        <is>
          <t>direct</t>
        </is>
      </c>
      <c r="B999" s="2" t="inlineStr">
        <is>
          <t>T03</t>
        </is>
      </c>
      <c r="C999" s="11" t="n">
        <v>15</v>
      </c>
      <c r="D999" s="2" t="inlineStr">
        <is>
          <t>PRK</t>
        </is>
      </c>
      <c r="E999" s="2" t="inlineStr">
        <is>
          <t>exposed</t>
        </is>
      </c>
      <c r="F999" s="2" t="inlineStr">
        <is>
          <t>m</t>
        </is>
      </c>
      <c r="G999" s="11" t="n">
        <v>80</v>
      </c>
      <c r="H999" s="11" t="n">
        <v>27349.457502</v>
      </c>
    </row>
    <row r="1000">
      <c r="A1000" s="2" t="inlineStr">
        <is>
          <t>direct</t>
        </is>
      </c>
      <c r="B1000" s="2" t="inlineStr">
        <is>
          <t>T03</t>
        </is>
      </c>
      <c r="C1000" s="11" t="n">
        <v>15</v>
      </c>
      <c r="D1000" s="2" t="inlineStr">
        <is>
          <t>PRK</t>
        </is>
      </c>
      <c r="E1000" s="2" t="inlineStr">
        <is>
          <t>exposed</t>
        </is>
      </c>
      <c r="F1000" s="2" t="inlineStr">
        <is>
          <t>unknown</t>
        </is>
      </c>
      <c r="G1000" s="2" t="inlineStr">
        <is>
          <t>unknown</t>
        </is>
      </c>
      <c r="H1000" s="11" t="n">
        <v>205.648692</v>
      </c>
    </row>
    <row r="1001">
      <c r="A1001" s="2" t="inlineStr">
        <is>
          <t>direct</t>
        </is>
      </c>
      <c r="B1001" s="2" t="inlineStr">
        <is>
          <t>T03</t>
        </is>
      </c>
      <c r="C1001" s="11" t="n">
        <v>15</v>
      </c>
      <c r="D1001" s="2" t="inlineStr">
        <is>
          <t>PRK</t>
        </is>
      </c>
      <c r="E1001" s="2" t="inlineStr">
        <is>
          <t>reference</t>
        </is>
      </c>
      <c r="F1001" s="2" t="inlineStr">
        <is>
          <t>f</t>
        </is>
      </c>
      <c r="G1001" s="11" t="n">
        <v>0</v>
      </c>
      <c r="H1001" s="11" t="n">
        <v>370073.537416</v>
      </c>
    </row>
    <row r="1002">
      <c r="A1002" s="2" t="inlineStr">
        <is>
          <t>direct</t>
        </is>
      </c>
      <c r="B1002" s="2" t="inlineStr">
        <is>
          <t>T03</t>
        </is>
      </c>
      <c r="C1002" s="11" t="n">
        <v>15</v>
      </c>
      <c r="D1002" s="2" t="inlineStr">
        <is>
          <t>PRK</t>
        </is>
      </c>
      <c r="E1002" s="2" t="inlineStr">
        <is>
          <t>reference</t>
        </is>
      </c>
      <c r="F1002" s="2" t="inlineStr">
        <is>
          <t>f</t>
        </is>
      </c>
      <c r="G1002" s="11" t="n">
        <v>1</v>
      </c>
      <c r="H1002" s="11" t="n">
        <v>1633155.53396</v>
      </c>
    </row>
    <row r="1003">
      <c r="A1003" s="2" t="inlineStr">
        <is>
          <t>direct</t>
        </is>
      </c>
      <c r="B1003" s="2" t="inlineStr">
        <is>
          <t>T03</t>
        </is>
      </c>
      <c r="C1003" s="11" t="n">
        <v>15</v>
      </c>
      <c r="D1003" s="2" t="inlineStr">
        <is>
          <t>PRK</t>
        </is>
      </c>
      <c r="E1003" s="2" t="inlineStr">
        <is>
          <t>reference</t>
        </is>
      </c>
      <c r="F1003" s="2" t="inlineStr">
        <is>
          <t>f</t>
        </is>
      </c>
      <c r="G1003" s="11" t="n">
        <v>5</v>
      </c>
      <c r="H1003" s="11" t="n">
        <v>2181670.349796</v>
      </c>
    </row>
    <row r="1004">
      <c r="A1004" s="2" t="inlineStr">
        <is>
          <t>direct</t>
        </is>
      </c>
      <c r="B1004" s="2" t="inlineStr">
        <is>
          <t>T03</t>
        </is>
      </c>
      <c r="C1004" s="11" t="n">
        <v>15</v>
      </c>
      <c r="D1004" s="2" t="inlineStr">
        <is>
          <t>PRK</t>
        </is>
      </c>
      <c r="E1004" s="2" t="inlineStr">
        <is>
          <t>reference</t>
        </is>
      </c>
      <c r="F1004" s="2" t="inlineStr">
        <is>
          <t>f</t>
        </is>
      </c>
      <c r="G1004" s="11" t="n">
        <v>10</v>
      </c>
      <c r="H1004" s="11" t="n">
        <v>2164136.942602</v>
      </c>
    </row>
    <row r="1005">
      <c r="A1005" s="2" t="inlineStr">
        <is>
          <t>direct</t>
        </is>
      </c>
      <c r="B1005" s="2" t="inlineStr">
        <is>
          <t>T03</t>
        </is>
      </c>
      <c r="C1005" s="11" t="n">
        <v>15</v>
      </c>
      <c r="D1005" s="2" t="inlineStr">
        <is>
          <t>PRK</t>
        </is>
      </c>
      <c r="E1005" s="2" t="inlineStr">
        <is>
          <t>reference</t>
        </is>
      </c>
      <c r="F1005" s="2" t="inlineStr">
        <is>
          <t>f</t>
        </is>
      </c>
      <c r="G1005" s="11" t="n">
        <v>15</v>
      </c>
      <c r="H1005" s="11" t="n">
        <v>2387621.769595</v>
      </c>
    </row>
    <row r="1006">
      <c r="A1006" s="2" t="inlineStr">
        <is>
          <t>direct</t>
        </is>
      </c>
      <c r="B1006" s="2" t="inlineStr">
        <is>
          <t>T03</t>
        </is>
      </c>
      <c r="C1006" s="11" t="n">
        <v>15</v>
      </c>
      <c r="D1006" s="2" t="inlineStr">
        <is>
          <t>PRK</t>
        </is>
      </c>
      <c r="E1006" s="2" t="inlineStr">
        <is>
          <t>reference</t>
        </is>
      </c>
      <c r="F1006" s="2" t="inlineStr">
        <is>
          <t>f</t>
        </is>
      </c>
      <c r="G1006" s="11" t="n">
        <v>20</v>
      </c>
      <c r="H1006" s="11" t="n">
        <v>2897148.830368</v>
      </c>
    </row>
    <row r="1007">
      <c r="A1007" s="2" t="inlineStr">
        <is>
          <t>direct</t>
        </is>
      </c>
      <c r="B1007" s="2" t="inlineStr">
        <is>
          <t>T03</t>
        </is>
      </c>
      <c r="C1007" s="11" t="n">
        <v>15</v>
      </c>
      <c r="D1007" s="2" t="inlineStr">
        <is>
          <t>PRK</t>
        </is>
      </c>
      <c r="E1007" s="2" t="inlineStr">
        <is>
          <t>reference</t>
        </is>
      </c>
      <c r="F1007" s="2" t="inlineStr">
        <is>
          <t>f</t>
        </is>
      </c>
      <c r="G1007" s="11" t="n">
        <v>25</v>
      </c>
      <c r="H1007" s="11" t="n">
        <v>3190061.930466</v>
      </c>
    </row>
    <row r="1008">
      <c r="A1008" s="2" t="inlineStr">
        <is>
          <t>direct</t>
        </is>
      </c>
      <c r="B1008" s="2" t="inlineStr">
        <is>
          <t>T03</t>
        </is>
      </c>
      <c r="C1008" s="11" t="n">
        <v>15</v>
      </c>
      <c r="D1008" s="2" t="inlineStr">
        <is>
          <t>PRK</t>
        </is>
      </c>
      <c r="E1008" s="2" t="inlineStr">
        <is>
          <t>reference</t>
        </is>
      </c>
      <c r="F1008" s="2" t="inlineStr">
        <is>
          <t>f</t>
        </is>
      </c>
      <c r="G1008" s="11" t="n">
        <v>30</v>
      </c>
      <c r="H1008" s="11" t="n">
        <v>3996938.856471</v>
      </c>
    </row>
    <row r="1009">
      <c r="A1009" s="2" t="inlineStr">
        <is>
          <t>direct</t>
        </is>
      </c>
      <c r="B1009" s="2" t="inlineStr">
        <is>
          <t>T03</t>
        </is>
      </c>
      <c r="C1009" s="11" t="n">
        <v>15</v>
      </c>
      <c r="D1009" s="2" t="inlineStr">
        <is>
          <t>PRK</t>
        </is>
      </c>
      <c r="E1009" s="2" t="inlineStr">
        <is>
          <t>reference</t>
        </is>
      </c>
      <c r="F1009" s="2" t="inlineStr">
        <is>
          <t>f</t>
        </is>
      </c>
      <c r="G1009" s="11" t="n">
        <v>35</v>
      </c>
      <c r="H1009" s="11" t="n">
        <v>3175137.370737</v>
      </c>
    </row>
    <row r="1010">
      <c r="A1010" s="2" t="inlineStr">
        <is>
          <t>direct</t>
        </is>
      </c>
      <c r="B1010" s="2" t="inlineStr">
        <is>
          <t>T03</t>
        </is>
      </c>
      <c r="C1010" s="11" t="n">
        <v>15</v>
      </c>
      <c r="D1010" s="2" t="inlineStr">
        <is>
          <t>PRK</t>
        </is>
      </c>
      <c r="E1010" s="2" t="inlineStr">
        <is>
          <t>reference</t>
        </is>
      </c>
      <c r="F1010" s="2" t="inlineStr">
        <is>
          <t>f</t>
        </is>
      </c>
      <c r="G1010" s="11" t="n">
        <v>40</v>
      </c>
      <c r="H1010" s="11" t="n">
        <v>3052896.212039</v>
      </c>
    </row>
    <row r="1011">
      <c r="A1011" s="2" t="inlineStr">
        <is>
          <t>direct</t>
        </is>
      </c>
      <c r="B1011" s="2" t="inlineStr">
        <is>
          <t>T03</t>
        </is>
      </c>
      <c r="C1011" s="11" t="n">
        <v>15</v>
      </c>
      <c r="D1011" s="2" t="inlineStr">
        <is>
          <t>PRK</t>
        </is>
      </c>
      <c r="E1011" s="2" t="inlineStr">
        <is>
          <t>reference</t>
        </is>
      </c>
      <c r="F1011" s="2" t="inlineStr">
        <is>
          <t>f</t>
        </is>
      </c>
      <c r="G1011" s="11" t="n">
        <v>45</v>
      </c>
      <c r="H1011" s="11" t="n">
        <v>4352775.293473</v>
      </c>
    </row>
    <row r="1012">
      <c r="A1012" s="2" t="inlineStr">
        <is>
          <t>direct</t>
        </is>
      </c>
      <c r="B1012" s="2" t="inlineStr">
        <is>
          <t>T03</t>
        </is>
      </c>
      <c r="C1012" s="11" t="n">
        <v>15</v>
      </c>
      <c r="D1012" s="2" t="inlineStr">
        <is>
          <t>PRK</t>
        </is>
      </c>
      <c r="E1012" s="2" t="inlineStr">
        <is>
          <t>reference</t>
        </is>
      </c>
      <c r="F1012" s="2" t="inlineStr">
        <is>
          <t>f</t>
        </is>
      </c>
      <c r="G1012" s="11" t="n">
        <v>50</v>
      </c>
      <c r="H1012" s="11" t="n">
        <v>5101590.954358</v>
      </c>
    </row>
    <row r="1013">
      <c r="A1013" s="2" t="inlineStr">
        <is>
          <t>direct</t>
        </is>
      </c>
      <c r="B1013" s="2" t="inlineStr">
        <is>
          <t>T03</t>
        </is>
      </c>
      <c r="C1013" s="11" t="n">
        <v>15</v>
      </c>
      <c r="D1013" s="2" t="inlineStr">
        <is>
          <t>PRK</t>
        </is>
      </c>
      <c r="E1013" s="2" t="inlineStr">
        <is>
          <t>reference</t>
        </is>
      </c>
      <c r="F1013" s="2" t="inlineStr">
        <is>
          <t>f</t>
        </is>
      </c>
      <c r="G1013" s="11" t="n">
        <v>55</v>
      </c>
      <c r="H1013" s="11" t="n">
        <v>3728481.598033</v>
      </c>
    </row>
    <row r="1014">
      <c r="A1014" s="2" t="inlineStr">
        <is>
          <t>direct</t>
        </is>
      </c>
      <c r="B1014" s="2" t="inlineStr">
        <is>
          <t>T03</t>
        </is>
      </c>
      <c r="C1014" s="11" t="n">
        <v>15</v>
      </c>
      <c r="D1014" s="2" t="inlineStr">
        <is>
          <t>PRK</t>
        </is>
      </c>
      <c r="E1014" s="2" t="inlineStr">
        <is>
          <t>reference</t>
        </is>
      </c>
      <c r="F1014" s="2" t="inlineStr">
        <is>
          <t>f</t>
        </is>
      </c>
      <c r="G1014" s="11" t="n">
        <v>60</v>
      </c>
      <c r="H1014" s="11" t="n">
        <v>2858073.595685</v>
      </c>
    </row>
    <row r="1015">
      <c r="A1015" s="2" t="inlineStr">
        <is>
          <t>direct</t>
        </is>
      </c>
      <c r="B1015" s="2" t="inlineStr">
        <is>
          <t>T03</t>
        </is>
      </c>
      <c r="C1015" s="11" t="n">
        <v>15</v>
      </c>
      <c r="D1015" s="2" t="inlineStr">
        <is>
          <t>PRK</t>
        </is>
      </c>
      <c r="E1015" s="2" t="inlineStr">
        <is>
          <t>reference</t>
        </is>
      </c>
      <c r="F1015" s="2" t="inlineStr">
        <is>
          <t>f</t>
        </is>
      </c>
      <c r="G1015" s="11" t="n">
        <v>65</v>
      </c>
      <c r="H1015" s="11" t="n">
        <v>2271494.511833</v>
      </c>
    </row>
    <row r="1016">
      <c r="A1016" s="2" t="inlineStr">
        <is>
          <t>direct</t>
        </is>
      </c>
      <c r="B1016" s="2" t="inlineStr">
        <is>
          <t>T03</t>
        </is>
      </c>
      <c r="C1016" s="11" t="n">
        <v>15</v>
      </c>
      <c r="D1016" s="2" t="inlineStr">
        <is>
          <t>PRK</t>
        </is>
      </c>
      <c r="E1016" s="2" t="inlineStr">
        <is>
          <t>reference</t>
        </is>
      </c>
      <c r="F1016" s="2" t="inlineStr">
        <is>
          <t>f</t>
        </is>
      </c>
      <c r="G1016" s="11" t="n">
        <v>70</v>
      </c>
      <c r="H1016" s="11" t="n">
        <v>1676017.17662</v>
      </c>
    </row>
    <row r="1017">
      <c r="A1017" s="2" t="inlineStr">
        <is>
          <t>direct</t>
        </is>
      </c>
      <c r="B1017" s="2" t="inlineStr">
        <is>
          <t>T03</t>
        </is>
      </c>
      <c r="C1017" s="11" t="n">
        <v>15</v>
      </c>
      <c r="D1017" s="2" t="inlineStr">
        <is>
          <t>PRK</t>
        </is>
      </c>
      <c r="E1017" s="2" t="inlineStr">
        <is>
          <t>reference</t>
        </is>
      </c>
      <c r="F1017" s="2" t="inlineStr">
        <is>
          <t>f</t>
        </is>
      </c>
      <c r="G1017" s="11" t="n">
        <v>75</v>
      </c>
      <c r="H1017" s="11" t="n">
        <v>1110666.78825</v>
      </c>
    </row>
    <row r="1018">
      <c r="A1018" s="2" t="inlineStr">
        <is>
          <t>direct</t>
        </is>
      </c>
      <c r="B1018" s="2" t="inlineStr">
        <is>
          <t>T03</t>
        </is>
      </c>
      <c r="C1018" s="11" t="n">
        <v>15</v>
      </c>
      <c r="D1018" s="2" t="inlineStr">
        <is>
          <t>PRK</t>
        </is>
      </c>
      <c r="E1018" s="2" t="inlineStr">
        <is>
          <t>reference</t>
        </is>
      </c>
      <c r="F1018" s="2" t="inlineStr">
        <is>
          <t>f</t>
        </is>
      </c>
      <c r="G1018" s="11" t="n">
        <v>80</v>
      </c>
      <c r="H1018" s="11" t="n">
        <v>1084077.528368</v>
      </c>
    </row>
    <row r="1019">
      <c r="A1019" s="2" t="inlineStr">
        <is>
          <t>direct</t>
        </is>
      </c>
      <c r="B1019" s="2" t="inlineStr">
        <is>
          <t>T03</t>
        </is>
      </c>
      <c r="C1019" s="11" t="n">
        <v>15</v>
      </c>
      <c r="D1019" s="2" t="inlineStr">
        <is>
          <t>PRK</t>
        </is>
      </c>
      <c r="E1019" s="2" t="inlineStr">
        <is>
          <t>reference</t>
        </is>
      </c>
      <c r="F1019" s="2" t="inlineStr">
        <is>
          <t>m</t>
        </is>
      </c>
      <c r="G1019" s="11" t="n">
        <v>0</v>
      </c>
      <c r="H1019" s="11" t="n">
        <v>398380.906944</v>
      </c>
    </row>
    <row r="1020">
      <c r="A1020" s="2" t="inlineStr">
        <is>
          <t>direct</t>
        </is>
      </c>
      <c r="B1020" s="2" t="inlineStr">
        <is>
          <t>T03</t>
        </is>
      </c>
      <c r="C1020" s="11" t="n">
        <v>15</v>
      </c>
      <c r="D1020" s="2" t="inlineStr">
        <is>
          <t>PRK</t>
        </is>
      </c>
      <c r="E1020" s="2" t="inlineStr">
        <is>
          <t>reference</t>
        </is>
      </c>
      <c r="F1020" s="2" t="inlineStr">
        <is>
          <t>m</t>
        </is>
      </c>
      <c r="G1020" s="11" t="n">
        <v>1</v>
      </c>
      <c r="H1020" s="11" t="n">
        <v>1766331.889109</v>
      </c>
    </row>
    <row r="1021">
      <c r="A1021" s="2" t="inlineStr">
        <is>
          <t>direct</t>
        </is>
      </c>
      <c r="B1021" s="2" t="inlineStr">
        <is>
          <t>T03</t>
        </is>
      </c>
      <c r="C1021" s="11" t="n">
        <v>15</v>
      </c>
      <c r="D1021" s="2" t="inlineStr">
        <is>
          <t>PRK</t>
        </is>
      </c>
      <c r="E1021" s="2" t="inlineStr">
        <is>
          <t>reference</t>
        </is>
      </c>
      <c r="F1021" s="2" t="inlineStr">
        <is>
          <t>m</t>
        </is>
      </c>
      <c r="G1021" s="11" t="n">
        <v>5</v>
      </c>
      <c r="H1021" s="11" t="n">
        <v>2370634.497494</v>
      </c>
    </row>
    <row r="1022">
      <c r="A1022" s="2" t="inlineStr">
        <is>
          <t>direct</t>
        </is>
      </c>
      <c r="B1022" s="2" t="inlineStr">
        <is>
          <t>T03</t>
        </is>
      </c>
      <c r="C1022" s="11" t="n">
        <v>15</v>
      </c>
      <c r="D1022" s="2" t="inlineStr">
        <is>
          <t>PRK</t>
        </is>
      </c>
      <c r="E1022" s="2" t="inlineStr">
        <is>
          <t>reference</t>
        </is>
      </c>
      <c r="F1022" s="2" t="inlineStr">
        <is>
          <t>m</t>
        </is>
      </c>
      <c r="G1022" s="11" t="n">
        <v>10</v>
      </c>
      <c r="H1022" s="11" t="n">
        <v>2354389.042201</v>
      </c>
    </row>
    <row r="1023">
      <c r="A1023" s="2" t="inlineStr">
        <is>
          <t>direct</t>
        </is>
      </c>
      <c r="B1023" s="2" t="inlineStr">
        <is>
          <t>T03</t>
        </is>
      </c>
      <c r="C1023" s="11" t="n">
        <v>15</v>
      </c>
      <c r="D1023" s="2" t="inlineStr">
        <is>
          <t>PRK</t>
        </is>
      </c>
      <c r="E1023" s="2" t="inlineStr">
        <is>
          <t>reference</t>
        </is>
      </c>
      <c r="F1023" s="2" t="inlineStr">
        <is>
          <t>m</t>
        </is>
      </c>
      <c r="G1023" s="11" t="n">
        <v>15</v>
      </c>
      <c r="H1023" s="11" t="n">
        <v>2369262.270747</v>
      </c>
    </row>
    <row r="1024">
      <c r="A1024" s="2" t="inlineStr">
        <is>
          <t>direct</t>
        </is>
      </c>
      <c r="B1024" s="2" t="inlineStr">
        <is>
          <t>T03</t>
        </is>
      </c>
      <c r="C1024" s="11" t="n">
        <v>15</v>
      </c>
      <c r="D1024" s="2" t="inlineStr">
        <is>
          <t>PRK</t>
        </is>
      </c>
      <c r="E1024" s="2" t="inlineStr">
        <is>
          <t>reference</t>
        </is>
      </c>
      <c r="F1024" s="2" t="inlineStr">
        <is>
          <t>m</t>
        </is>
      </c>
      <c r="G1024" s="11" t="n">
        <v>20</v>
      </c>
      <c r="H1024" s="11" t="n">
        <v>2491608.085725</v>
      </c>
    </row>
    <row r="1025">
      <c r="A1025" s="2" t="inlineStr">
        <is>
          <t>direct</t>
        </is>
      </c>
      <c r="B1025" s="2" t="inlineStr">
        <is>
          <t>T03</t>
        </is>
      </c>
      <c r="C1025" s="11" t="n">
        <v>15</v>
      </c>
      <c r="D1025" s="2" t="inlineStr">
        <is>
          <t>PRK</t>
        </is>
      </c>
      <c r="E1025" s="2" t="inlineStr">
        <is>
          <t>reference</t>
        </is>
      </c>
      <c r="F1025" s="2" t="inlineStr">
        <is>
          <t>m</t>
        </is>
      </c>
      <c r="G1025" s="11" t="n">
        <v>25</v>
      </c>
      <c r="H1025" s="11" t="n">
        <v>3147208.275504</v>
      </c>
    </row>
    <row r="1026">
      <c r="A1026" s="2" t="inlineStr">
        <is>
          <t>direct</t>
        </is>
      </c>
      <c r="B1026" s="2" t="inlineStr">
        <is>
          <t>T03</t>
        </is>
      </c>
      <c r="C1026" s="11" t="n">
        <v>15</v>
      </c>
      <c r="D1026" s="2" t="inlineStr">
        <is>
          <t>PRK</t>
        </is>
      </c>
      <c r="E1026" s="2" t="inlineStr">
        <is>
          <t>reference</t>
        </is>
      </c>
      <c r="F1026" s="2" t="inlineStr">
        <is>
          <t>m</t>
        </is>
      </c>
      <c r="G1026" s="11" t="n">
        <v>30</v>
      </c>
      <c r="H1026" s="11" t="n">
        <v>4142105.049645</v>
      </c>
    </row>
    <row r="1027">
      <c r="A1027" s="2" t="inlineStr">
        <is>
          <t>direct</t>
        </is>
      </c>
      <c r="B1027" s="2" t="inlineStr">
        <is>
          <t>T03</t>
        </is>
      </c>
      <c r="C1027" s="11" t="n">
        <v>15</v>
      </c>
      <c r="D1027" s="2" t="inlineStr">
        <is>
          <t>PRK</t>
        </is>
      </c>
      <c r="E1027" s="2" t="inlineStr">
        <is>
          <t>reference</t>
        </is>
      </c>
      <c r="F1027" s="2" t="inlineStr">
        <is>
          <t>m</t>
        </is>
      </c>
      <c r="G1027" s="11" t="n">
        <v>35</v>
      </c>
      <c r="H1027" s="11" t="n">
        <v>3284384.015012</v>
      </c>
    </row>
    <row r="1028">
      <c r="A1028" s="2" t="inlineStr">
        <is>
          <t>direct</t>
        </is>
      </c>
      <c r="B1028" s="2" t="inlineStr">
        <is>
          <t>T03</t>
        </is>
      </c>
      <c r="C1028" s="11" t="n">
        <v>15</v>
      </c>
      <c r="D1028" s="2" t="inlineStr">
        <is>
          <t>PRK</t>
        </is>
      </c>
      <c r="E1028" s="2" t="inlineStr">
        <is>
          <t>reference</t>
        </is>
      </c>
      <c r="F1028" s="2" t="inlineStr">
        <is>
          <t>m</t>
        </is>
      </c>
      <c r="G1028" s="11" t="n">
        <v>40</v>
      </c>
      <c r="H1028" s="11" t="n">
        <v>3148910.774524</v>
      </c>
    </row>
    <row r="1029">
      <c r="A1029" s="2" t="inlineStr">
        <is>
          <t>direct</t>
        </is>
      </c>
      <c r="B1029" s="2" t="inlineStr">
        <is>
          <t>T03</t>
        </is>
      </c>
      <c r="C1029" s="11" t="n">
        <v>15</v>
      </c>
      <c r="D1029" s="2" t="inlineStr">
        <is>
          <t>PRK</t>
        </is>
      </c>
      <c r="E1029" s="2" t="inlineStr">
        <is>
          <t>reference</t>
        </is>
      </c>
      <c r="F1029" s="2" t="inlineStr">
        <is>
          <t>m</t>
        </is>
      </c>
      <c r="G1029" s="11" t="n">
        <v>45</v>
      </c>
      <c r="H1029" s="11" t="n">
        <v>4416367.591797</v>
      </c>
    </row>
    <row r="1030">
      <c r="A1030" s="2" t="inlineStr">
        <is>
          <t>direct</t>
        </is>
      </c>
      <c r="B1030" s="2" t="inlineStr">
        <is>
          <t>T03</t>
        </is>
      </c>
      <c r="C1030" s="11" t="n">
        <v>15</v>
      </c>
      <c r="D1030" s="2" t="inlineStr">
        <is>
          <t>PRK</t>
        </is>
      </c>
      <c r="E1030" s="2" t="inlineStr">
        <is>
          <t>reference</t>
        </is>
      </c>
      <c r="F1030" s="2" t="inlineStr">
        <is>
          <t>m</t>
        </is>
      </c>
      <c r="G1030" s="11" t="n">
        <v>50</v>
      </c>
      <c r="H1030" s="11" t="n">
        <v>5111130.388917</v>
      </c>
    </row>
    <row r="1031">
      <c r="A1031" s="2" t="inlineStr">
        <is>
          <t>direct</t>
        </is>
      </c>
      <c r="B1031" s="2" t="inlineStr">
        <is>
          <t>T03</t>
        </is>
      </c>
      <c r="C1031" s="11" t="n">
        <v>15</v>
      </c>
      <c r="D1031" s="2" t="inlineStr">
        <is>
          <t>PRK</t>
        </is>
      </c>
      <c r="E1031" s="2" t="inlineStr">
        <is>
          <t>reference</t>
        </is>
      </c>
      <c r="F1031" s="2" t="inlineStr">
        <is>
          <t>m</t>
        </is>
      </c>
      <c r="G1031" s="11" t="n">
        <v>55</v>
      </c>
      <c r="H1031" s="11" t="n">
        <v>3634310.154249</v>
      </c>
    </row>
    <row r="1032">
      <c r="A1032" s="2" t="inlineStr">
        <is>
          <t>direct</t>
        </is>
      </c>
      <c r="B1032" s="2" t="inlineStr">
        <is>
          <t>T03</t>
        </is>
      </c>
      <c r="C1032" s="11" t="n">
        <v>15</v>
      </c>
      <c r="D1032" s="2" t="inlineStr">
        <is>
          <t>PRK</t>
        </is>
      </c>
      <c r="E1032" s="2" t="inlineStr">
        <is>
          <t>reference</t>
        </is>
      </c>
      <c r="F1032" s="2" t="inlineStr">
        <is>
          <t>m</t>
        </is>
      </c>
      <c r="G1032" s="11" t="n">
        <v>60</v>
      </c>
      <c r="H1032" s="11" t="n">
        <v>2669530.437643</v>
      </c>
    </row>
    <row r="1033">
      <c r="A1033" s="2" t="inlineStr">
        <is>
          <t>direct</t>
        </is>
      </c>
      <c r="B1033" s="2" t="inlineStr">
        <is>
          <t>T03</t>
        </is>
      </c>
      <c r="C1033" s="11" t="n">
        <v>15</v>
      </c>
      <c r="D1033" s="2" t="inlineStr">
        <is>
          <t>PRK</t>
        </is>
      </c>
      <c r="E1033" s="2" t="inlineStr">
        <is>
          <t>reference</t>
        </is>
      </c>
      <c r="F1033" s="2" t="inlineStr">
        <is>
          <t>m</t>
        </is>
      </c>
      <c r="G1033" s="11" t="n">
        <v>65</v>
      </c>
      <c r="H1033" s="11" t="n">
        <v>2086779.154524</v>
      </c>
    </row>
    <row r="1034">
      <c r="A1034" s="2" t="inlineStr">
        <is>
          <t>direct</t>
        </is>
      </c>
      <c r="B1034" s="2" t="inlineStr">
        <is>
          <t>T03</t>
        </is>
      </c>
      <c r="C1034" s="11" t="n">
        <v>15</v>
      </c>
      <c r="D1034" s="2" t="inlineStr">
        <is>
          <t>PRK</t>
        </is>
      </c>
      <c r="E1034" s="2" t="inlineStr">
        <is>
          <t>reference</t>
        </is>
      </c>
      <c r="F1034" s="2" t="inlineStr">
        <is>
          <t>m</t>
        </is>
      </c>
      <c r="G1034" s="11" t="n">
        <v>70</v>
      </c>
      <c r="H1034" s="11" t="n">
        <v>1382384.434011</v>
      </c>
    </row>
    <row r="1035">
      <c r="A1035" s="2" t="inlineStr">
        <is>
          <t>direct</t>
        </is>
      </c>
      <c r="B1035" s="2" t="inlineStr">
        <is>
          <t>T03</t>
        </is>
      </c>
      <c r="C1035" s="11" t="n">
        <v>15</v>
      </c>
      <c r="D1035" s="2" t="inlineStr">
        <is>
          <t>PRK</t>
        </is>
      </c>
      <c r="E1035" s="2" t="inlineStr">
        <is>
          <t>reference</t>
        </is>
      </c>
      <c r="F1035" s="2" t="inlineStr">
        <is>
          <t>m</t>
        </is>
      </c>
      <c r="G1035" s="11" t="n">
        <v>75</v>
      </c>
      <c r="H1035" s="11" t="n">
        <v>758916.800436</v>
      </c>
    </row>
    <row r="1036">
      <c r="A1036" s="2" t="inlineStr">
        <is>
          <t>direct</t>
        </is>
      </c>
      <c r="B1036" s="2" t="inlineStr">
        <is>
          <t>T03</t>
        </is>
      </c>
      <c r="C1036" s="11" t="n">
        <v>15</v>
      </c>
      <c r="D1036" s="2" t="inlineStr">
        <is>
          <t>PRK</t>
        </is>
      </c>
      <c r="E1036" s="2" t="inlineStr">
        <is>
          <t>reference</t>
        </is>
      </c>
      <c r="F1036" s="2" t="inlineStr">
        <is>
          <t>m</t>
        </is>
      </c>
      <c r="G1036" s="11" t="n">
        <v>80</v>
      </c>
      <c r="H1036" s="11" t="n">
        <v>679645.588982</v>
      </c>
    </row>
    <row r="1037">
      <c r="A1037" s="2" t="inlineStr">
        <is>
          <t>direct</t>
        </is>
      </c>
      <c r="B1037" s="2" t="inlineStr">
        <is>
          <t>T03</t>
        </is>
      </c>
      <c r="C1037" s="11" t="n">
        <v>15</v>
      </c>
      <c r="D1037" s="2" t="inlineStr">
        <is>
          <t>PRK</t>
        </is>
      </c>
      <c r="E1037" s="2" t="inlineStr">
        <is>
          <t>reference</t>
        </is>
      </c>
      <c r="F1037" s="2" t="inlineStr">
        <is>
          <t>unknown</t>
        </is>
      </c>
      <c r="G1037" s="2" t="inlineStr">
        <is>
          <t>unknown</t>
        </is>
      </c>
      <c r="H1037" s="11" t="n">
        <v>4231.717857</v>
      </c>
    </row>
    <row r="1038">
      <c r="A1038" s="2" t="inlineStr">
        <is>
          <t>direct</t>
        </is>
      </c>
      <c r="B1038" s="2" t="inlineStr">
        <is>
          <t>T03j</t>
        </is>
      </c>
      <c r="C1038" s="11" t="n">
        <v>100</v>
      </c>
      <c r="D1038" s="2" t="inlineStr">
        <is>
          <t>JPN</t>
        </is>
      </c>
      <c r="E1038" s="2" t="inlineStr">
        <is>
          <t>exposed</t>
        </is>
      </c>
      <c r="F1038" s="2" t="inlineStr">
        <is>
          <t>f</t>
        </is>
      </c>
      <c r="G1038" s="11" t="n">
        <v>0</v>
      </c>
      <c r="H1038" s="11" t="n">
        <v>126948.909086</v>
      </c>
    </row>
    <row r="1039">
      <c r="A1039" s="2" t="inlineStr">
        <is>
          <t>direct</t>
        </is>
      </c>
      <c r="B1039" s="2" t="inlineStr">
        <is>
          <t>T03j</t>
        </is>
      </c>
      <c r="C1039" s="11" t="n">
        <v>100</v>
      </c>
      <c r="D1039" s="2" t="inlineStr">
        <is>
          <t>JPN</t>
        </is>
      </c>
      <c r="E1039" s="2" t="inlineStr">
        <is>
          <t>exposed</t>
        </is>
      </c>
      <c r="F1039" s="2" t="inlineStr">
        <is>
          <t>f</t>
        </is>
      </c>
      <c r="G1039" s="11" t="n">
        <v>1</v>
      </c>
      <c r="H1039" s="11" t="n">
        <v>508299.623989</v>
      </c>
    </row>
    <row r="1040">
      <c r="A1040" s="2" t="inlineStr">
        <is>
          <t>direct</t>
        </is>
      </c>
      <c r="B1040" s="2" t="inlineStr">
        <is>
          <t>T03j</t>
        </is>
      </c>
      <c r="C1040" s="11" t="n">
        <v>100</v>
      </c>
      <c r="D1040" s="2" t="inlineStr">
        <is>
          <t>JPN</t>
        </is>
      </c>
      <c r="E1040" s="2" t="inlineStr">
        <is>
          <t>exposed</t>
        </is>
      </c>
      <c r="F1040" s="2" t="inlineStr">
        <is>
          <t>f</t>
        </is>
      </c>
      <c r="G1040" s="11" t="n">
        <v>5</v>
      </c>
      <c r="H1040" s="11" t="n">
        <v>639628.9375530001</v>
      </c>
    </row>
    <row r="1041">
      <c r="A1041" s="2" t="inlineStr">
        <is>
          <t>direct</t>
        </is>
      </c>
      <c r="B1041" s="2" t="inlineStr">
        <is>
          <t>T03j</t>
        </is>
      </c>
      <c r="C1041" s="11" t="n">
        <v>100</v>
      </c>
      <c r="D1041" s="2" t="inlineStr">
        <is>
          <t>JPN</t>
        </is>
      </c>
      <c r="E1041" s="2" t="inlineStr">
        <is>
          <t>exposed</t>
        </is>
      </c>
      <c r="F1041" s="2" t="inlineStr">
        <is>
          <t>f</t>
        </is>
      </c>
      <c r="G1041" s="11" t="n">
        <v>10</v>
      </c>
      <c r="H1041" s="11" t="n">
        <v>645673.52991</v>
      </c>
    </row>
    <row r="1042">
      <c r="A1042" s="2" t="inlineStr">
        <is>
          <t>direct</t>
        </is>
      </c>
      <c r="B1042" s="2" t="inlineStr">
        <is>
          <t>T03j</t>
        </is>
      </c>
      <c r="C1042" s="11" t="n">
        <v>100</v>
      </c>
      <c r="D1042" s="2" t="inlineStr">
        <is>
          <t>JPN</t>
        </is>
      </c>
      <c r="E1042" s="2" t="inlineStr">
        <is>
          <t>exposed</t>
        </is>
      </c>
      <c r="F1042" s="2" t="inlineStr">
        <is>
          <t>f</t>
        </is>
      </c>
      <c r="G1042" s="11" t="n">
        <v>15</v>
      </c>
      <c r="H1042" s="11" t="n">
        <v>684646.382478</v>
      </c>
    </row>
    <row r="1043">
      <c r="A1043" s="2" t="inlineStr">
        <is>
          <t>direct</t>
        </is>
      </c>
      <c r="B1043" s="2" t="inlineStr">
        <is>
          <t>T03j</t>
        </is>
      </c>
      <c r="C1043" s="11" t="n">
        <v>100</v>
      </c>
      <c r="D1043" s="2" t="inlineStr">
        <is>
          <t>JPN</t>
        </is>
      </c>
      <c r="E1043" s="2" t="inlineStr">
        <is>
          <t>exposed</t>
        </is>
      </c>
      <c r="F1043" s="2" t="inlineStr">
        <is>
          <t>f</t>
        </is>
      </c>
      <c r="G1043" s="11" t="n">
        <v>20</v>
      </c>
      <c r="H1043" s="11" t="n">
        <v>848002.529596</v>
      </c>
    </row>
    <row r="1044">
      <c r="A1044" s="2" t="inlineStr">
        <is>
          <t>direct</t>
        </is>
      </c>
      <c r="B1044" s="2" t="inlineStr">
        <is>
          <t>T03j</t>
        </is>
      </c>
      <c r="C1044" s="11" t="n">
        <v>100</v>
      </c>
      <c r="D1044" s="2" t="inlineStr">
        <is>
          <t>JPN</t>
        </is>
      </c>
      <c r="E1044" s="2" t="inlineStr">
        <is>
          <t>exposed</t>
        </is>
      </c>
      <c r="F1044" s="2" t="inlineStr">
        <is>
          <t>f</t>
        </is>
      </c>
      <c r="G1044" s="11" t="n">
        <v>25</v>
      </c>
      <c r="H1044" s="11" t="n">
        <v>883229.860314</v>
      </c>
    </row>
    <row r="1045">
      <c r="A1045" s="2" t="inlineStr">
        <is>
          <t>direct</t>
        </is>
      </c>
      <c r="B1045" s="2" t="inlineStr">
        <is>
          <t>T03j</t>
        </is>
      </c>
      <c r="C1045" s="11" t="n">
        <v>100</v>
      </c>
      <c r="D1045" s="2" t="inlineStr">
        <is>
          <t>JPN</t>
        </is>
      </c>
      <c r="E1045" s="2" t="inlineStr">
        <is>
          <t>exposed</t>
        </is>
      </c>
      <c r="F1045" s="2" t="inlineStr">
        <is>
          <t>f</t>
        </is>
      </c>
      <c r="G1045" s="11" t="n">
        <v>30</v>
      </c>
      <c r="H1045" s="11" t="n">
        <v>951527.123887</v>
      </c>
    </row>
    <row r="1046">
      <c r="A1046" s="2" t="inlineStr">
        <is>
          <t>direct</t>
        </is>
      </c>
      <c r="B1046" s="2" t="inlineStr">
        <is>
          <t>T03j</t>
        </is>
      </c>
      <c r="C1046" s="11" t="n">
        <v>100</v>
      </c>
      <c r="D1046" s="2" t="inlineStr">
        <is>
          <t>JPN</t>
        </is>
      </c>
      <c r="E1046" s="2" t="inlineStr">
        <is>
          <t>exposed</t>
        </is>
      </c>
      <c r="F1046" s="2" t="inlineStr">
        <is>
          <t>f</t>
        </is>
      </c>
      <c r="G1046" s="11" t="n">
        <v>35</v>
      </c>
      <c r="H1046" s="11" t="n">
        <v>1065830.161314</v>
      </c>
    </row>
    <row r="1047">
      <c r="A1047" s="2" t="inlineStr">
        <is>
          <t>direct</t>
        </is>
      </c>
      <c r="B1047" s="2" t="inlineStr">
        <is>
          <t>T03j</t>
        </is>
      </c>
      <c r="C1047" s="11" t="n">
        <v>100</v>
      </c>
      <c r="D1047" s="2" t="inlineStr">
        <is>
          <t>JPN</t>
        </is>
      </c>
      <c r="E1047" s="2" t="inlineStr">
        <is>
          <t>exposed</t>
        </is>
      </c>
      <c r="F1047" s="2" t="inlineStr">
        <is>
          <t>f</t>
        </is>
      </c>
      <c r="G1047" s="11" t="n">
        <v>40</v>
      </c>
      <c r="H1047" s="11" t="n">
        <v>1189608.532498</v>
      </c>
    </row>
    <row r="1048">
      <c r="A1048" s="2" t="inlineStr">
        <is>
          <t>direct</t>
        </is>
      </c>
      <c r="B1048" s="2" t="inlineStr">
        <is>
          <t>T03j</t>
        </is>
      </c>
      <c r="C1048" s="11" t="n">
        <v>100</v>
      </c>
      <c r="D1048" s="2" t="inlineStr">
        <is>
          <t>JPN</t>
        </is>
      </c>
      <c r="E1048" s="2" t="inlineStr">
        <is>
          <t>exposed</t>
        </is>
      </c>
      <c r="F1048" s="2" t="inlineStr">
        <is>
          <t>f</t>
        </is>
      </c>
      <c r="G1048" s="11" t="n">
        <v>45</v>
      </c>
      <c r="H1048" s="11" t="n">
        <v>1320301.051238</v>
      </c>
    </row>
    <row r="1049">
      <c r="A1049" s="2" t="inlineStr">
        <is>
          <t>direct</t>
        </is>
      </c>
      <c r="B1049" s="2" t="inlineStr">
        <is>
          <t>T03j</t>
        </is>
      </c>
      <c r="C1049" s="11" t="n">
        <v>100</v>
      </c>
      <c r="D1049" s="2" t="inlineStr">
        <is>
          <t>JPN</t>
        </is>
      </c>
      <c r="E1049" s="2" t="inlineStr">
        <is>
          <t>exposed</t>
        </is>
      </c>
      <c r="F1049" s="2" t="inlineStr">
        <is>
          <t>f</t>
        </is>
      </c>
      <c r="G1049" s="11" t="n">
        <v>50</v>
      </c>
      <c r="H1049" s="11" t="n">
        <v>1034438.922307</v>
      </c>
    </row>
    <row r="1050">
      <c r="A1050" s="2" t="inlineStr">
        <is>
          <t>direct</t>
        </is>
      </c>
      <c r="B1050" s="2" t="inlineStr">
        <is>
          <t>T03j</t>
        </is>
      </c>
      <c r="C1050" s="11" t="n">
        <v>100</v>
      </c>
      <c r="D1050" s="2" t="inlineStr">
        <is>
          <t>JPN</t>
        </is>
      </c>
      <c r="E1050" s="2" t="inlineStr">
        <is>
          <t>exposed</t>
        </is>
      </c>
      <c r="F1050" s="2" t="inlineStr">
        <is>
          <t>f</t>
        </is>
      </c>
      <c r="G1050" s="11" t="n">
        <v>55</v>
      </c>
      <c r="H1050" s="11" t="n">
        <v>916299.675182</v>
      </c>
    </row>
    <row r="1051">
      <c r="A1051" s="2" t="inlineStr">
        <is>
          <t>direct</t>
        </is>
      </c>
      <c r="B1051" s="2" t="inlineStr">
        <is>
          <t>T03j</t>
        </is>
      </c>
      <c r="C1051" s="11" t="n">
        <v>100</v>
      </c>
      <c r="D1051" s="2" t="inlineStr">
        <is>
          <t>JPN</t>
        </is>
      </c>
      <c r="E1051" s="2" t="inlineStr">
        <is>
          <t>exposed</t>
        </is>
      </c>
      <c r="F1051" s="2" t="inlineStr">
        <is>
          <t>f</t>
        </is>
      </c>
      <c r="G1051" s="11" t="n">
        <v>60</v>
      </c>
      <c r="H1051" s="11" t="n">
        <v>928169.591971</v>
      </c>
    </row>
    <row r="1052">
      <c r="A1052" s="2" t="inlineStr">
        <is>
          <t>direct</t>
        </is>
      </c>
      <c r="B1052" s="2" t="inlineStr">
        <is>
          <t>T03j</t>
        </is>
      </c>
      <c r="C1052" s="11" t="n">
        <v>100</v>
      </c>
      <c r="D1052" s="2" t="inlineStr">
        <is>
          <t>JPN</t>
        </is>
      </c>
      <c r="E1052" s="2" t="inlineStr">
        <is>
          <t>exposed</t>
        </is>
      </c>
      <c r="F1052" s="2" t="inlineStr">
        <is>
          <t>f</t>
        </is>
      </c>
      <c r="G1052" s="11" t="n">
        <v>65</v>
      </c>
      <c r="H1052" s="11" t="n">
        <v>1103752.350342</v>
      </c>
    </row>
    <row r="1053">
      <c r="A1053" s="2" t="inlineStr">
        <is>
          <t>direct</t>
        </is>
      </c>
      <c r="B1053" s="2" t="inlineStr">
        <is>
          <t>T03j</t>
        </is>
      </c>
      <c r="C1053" s="11" t="n">
        <v>100</v>
      </c>
      <c r="D1053" s="2" t="inlineStr">
        <is>
          <t>JPN</t>
        </is>
      </c>
      <c r="E1053" s="2" t="inlineStr">
        <is>
          <t>exposed</t>
        </is>
      </c>
      <c r="F1053" s="2" t="inlineStr">
        <is>
          <t>f</t>
        </is>
      </c>
      <c r="G1053" s="11" t="n">
        <v>70</v>
      </c>
      <c r="H1053" s="11" t="n">
        <v>1191090.269675</v>
      </c>
    </row>
    <row r="1054">
      <c r="A1054" s="2" t="inlineStr">
        <is>
          <t>direct</t>
        </is>
      </c>
      <c r="B1054" s="2" t="inlineStr">
        <is>
          <t>T03j</t>
        </is>
      </c>
      <c r="C1054" s="11" t="n">
        <v>100</v>
      </c>
      <c r="D1054" s="2" t="inlineStr">
        <is>
          <t>JPN</t>
        </is>
      </c>
      <c r="E1054" s="2" t="inlineStr">
        <is>
          <t>exposed</t>
        </is>
      </c>
      <c r="F1054" s="2" t="inlineStr">
        <is>
          <t>f</t>
        </is>
      </c>
      <c r="G1054" s="11" t="n">
        <v>75</v>
      </c>
      <c r="H1054" s="11" t="n">
        <v>902253.38639</v>
      </c>
    </row>
    <row r="1055">
      <c r="A1055" s="2" t="inlineStr">
        <is>
          <t>direct</t>
        </is>
      </c>
      <c r="B1055" s="2" t="inlineStr">
        <is>
          <t>T03j</t>
        </is>
      </c>
      <c r="C1055" s="11" t="n">
        <v>100</v>
      </c>
      <c r="D1055" s="2" t="inlineStr">
        <is>
          <t>JPN</t>
        </is>
      </c>
      <c r="E1055" s="2" t="inlineStr">
        <is>
          <t>exposed</t>
        </is>
      </c>
      <c r="F1055" s="2" t="inlineStr">
        <is>
          <t>f</t>
        </is>
      </c>
      <c r="G1055" s="11" t="n">
        <v>80</v>
      </c>
      <c r="H1055" s="11" t="n">
        <v>1529093.476472</v>
      </c>
    </row>
    <row r="1056">
      <c r="A1056" s="2" t="inlineStr">
        <is>
          <t>direct</t>
        </is>
      </c>
      <c r="B1056" s="2" t="inlineStr">
        <is>
          <t>T03j</t>
        </is>
      </c>
      <c r="C1056" s="11" t="n">
        <v>100</v>
      </c>
      <c r="D1056" s="2" t="inlineStr">
        <is>
          <t>JPN</t>
        </is>
      </c>
      <c r="E1056" s="2" t="inlineStr">
        <is>
          <t>exposed</t>
        </is>
      </c>
      <c r="F1056" s="2" t="inlineStr">
        <is>
          <t>m</t>
        </is>
      </c>
      <c r="G1056" s="11" t="n">
        <v>0</v>
      </c>
      <c r="H1056" s="11" t="n">
        <v>133250.185181</v>
      </c>
    </row>
    <row r="1057">
      <c r="A1057" s="2" t="inlineStr">
        <is>
          <t>direct</t>
        </is>
      </c>
      <c r="B1057" s="2" t="inlineStr">
        <is>
          <t>T03j</t>
        </is>
      </c>
      <c r="C1057" s="11" t="n">
        <v>100</v>
      </c>
      <c r="D1057" s="2" t="inlineStr">
        <is>
          <t>JPN</t>
        </is>
      </c>
      <c r="E1057" s="2" t="inlineStr">
        <is>
          <t>exposed</t>
        </is>
      </c>
      <c r="F1057" s="2" t="inlineStr">
        <is>
          <t>m</t>
        </is>
      </c>
      <c r="G1057" s="11" t="n">
        <v>1</v>
      </c>
      <c r="H1057" s="11" t="n">
        <v>534619.049305</v>
      </c>
    </row>
    <row r="1058">
      <c r="A1058" s="2" t="inlineStr">
        <is>
          <t>direct</t>
        </is>
      </c>
      <c r="B1058" s="2" t="inlineStr">
        <is>
          <t>T03j</t>
        </is>
      </c>
      <c r="C1058" s="11" t="n">
        <v>100</v>
      </c>
      <c r="D1058" s="2" t="inlineStr">
        <is>
          <t>JPN</t>
        </is>
      </c>
      <c r="E1058" s="2" t="inlineStr">
        <is>
          <t>exposed</t>
        </is>
      </c>
      <c r="F1058" s="2" t="inlineStr">
        <is>
          <t>m</t>
        </is>
      </c>
      <c r="G1058" s="11" t="n">
        <v>5</v>
      </c>
      <c r="H1058" s="11" t="n">
        <v>672461.548088</v>
      </c>
    </row>
    <row r="1059">
      <c r="A1059" s="2" t="inlineStr">
        <is>
          <t>direct</t>
        </is>
      </c>
      <c r="B1059" s="2" t="inlineStr">
        <is>
          <t>T03j</t>
        </is>
      </c>
      <c r="C1059" s="11" t="n">
        <v>100</v>
      </c>
      <c r="D1059" s="2" t="inlineStr">
        <is>
          <t>JPN</t>
        </is>
      </c>
      <c r="E1059" s="2" t="inlineStr">
        <is>
          <t>exposed</t>
        </is>
      </c>
      <c r="F1059" s="2" t="inlineStr">
        <is>
          <t>m</t>
        </is>
      </c>
      <c r="G1059" s="11" t="n">
        <v>10</v>
      </c>
      <c r="H1059" s="11" t="n">
        <v>677857.555787</v>
      </c>
    </row>
    <row r="1060">
      <c r="A1060" s="2" t="inlineStr">
        <is>
          <t>direct</t>
        </is>
      </c>
      <c r="B1060" s="2" t="inlineStr">
        <is>
          <t>T03j</t>
        </is>
      </c>
      <c r="C1060" s="11" t="n">
        <v>100</v>
      </c>
      <c r="D1060" s="2" t="inlineStr">
        <is>
          <t>JPN</t>
        </is>
      </c>
      <c r="E1060" s="2" t="inlineStr">
        <is>
          <t>exposed</t>
        </is>
      </c>
      <c r="F1060" s="2" t="inlineStr">
        <is>
          <t>m</t>
        </is>
      </c>
      <c r="G1060" s="11" t="n">
        <v>15</v>
      </c>
      <c r="H1060" s="11" t="n">
        <v>719360.721122</v>
      </c>
    </row>
    <row r="1061">
      <c r="A1061" s="2" t="inlineStr">
        <is>
          <t>direct</t>
        </is>
      </c>
      <c r="B1061" s="2" t="inlineStr">
        <is>
          <t>T03j</t>
        </is>
      </c>
      <c r="C1061" s="11" t="n">
        <v>100</v>
      </c>
      <c r="D1061" s="2" t="inlineStr">
        <is>
          <t>JPN</t>
        </is>
      </c>
      <c r="E1061" s="2" t="inlineStr">
        <is>
          <t>exposed</t>
        </is>
      </c>
      <c r="F1061" s="2" t="inlineStr">
        <is>
          <t>m</t>
        </is>
      </c>
      <c r="G1061" s="11" t="n">
        <v>20</v>
      </c>
      <c r="H1061" s="11" t="n">
        <v>898138.392847</v>
      </c>
    </row>
    <row r="1062">
      <c r="A1062" s="2" t="inlineStr">
        <is>
          <t>direct</t>
        </is>
      </c>
      <c r="B1062" s="2" t="inlineStr">
        <is>
          <t>T03j</t>
        </is>
      </c>
      <c r="C1062" s="11" t="n">
        <v>100</v>
      </c>
      <c r="D1062" s="2" t="inlineStr">
        <is>
          <t>JPN</t>
        </is>
      </c>
      <c r="E1062" s="2" t="inlineStr">
        <is>
          <t>exposed</t>
        </is>
      </c>
      <c r="F1062" s="2" t="inlineStr">
        <is>
          <t>m</t>
        </is>
      </c>
      <c r="G1062" s="11" t="n">
        <v>25</v>
      </c>
      <c r="H1062" s="11" t="n">
        <v>923655.275012</v>
      </c>
    </row>
    <row r="1063">
      <c r="A1063" s="2" t="inlineStr">
        <is>
          <t>direct</t>
        </is>
      </c>
      <c r="B1063" s="2" t="inlineStr">
        <is>
          <t>T03j</t>
        </is>
      </c>
      <c r="C1063" s="11" t="n">
        <v>100</v>
      </c>
      <c r="D1063" s="2" t="inlineStr">
        <is>
          <t>JPN</t>
        </is>
      </c>
      <c r="E1063" s="2" t="inlineStr">
        <is>
          <t>exposed</t>
        </is>
      </c>
      <c r="F1063" s="2" t="inlineStr">
        <is>
          <t>m</t>
        </is>
      </c>
      <c r="G1063" s="11" t="n">
        <v>30</v>
      </c>
      <c r="H1063" s="11" t="n">
        <v>990017.96621</v>
      </c>
    </row>
    <row r="1064">
      <c r="A1064" s="2" t="inlineStr">
        <is>
          <t>direct</t>
        </is>
      </c>
      <c r="B1064" s="2" t="inlineStr">
        <is>
          <t>T03j</t>
        </is>
      </c>
      <c r="C1064" s="11" t="n">
        <v>100</v>
      </c>
      <c r="D1064" s="2" t="inlineStr">
        <is>
          <t>JPN</t>
        </is>
      </c>
      <c r="E1064" s="2" t="inlineStr">
        <is>
          <t>exposed</t>
        </is>
      </c>
      <c r="F1064" s="2" t="inlineStr">
        <is>
          <t>m</t>
        </is>
      </c>
      <c r="G1064" s="11" t="n">
        <v>35</v>
      </c>
      <c r="H1064" s="11" t="n">
        <v>1107525.648949</v>
      </c>
    </row>
    <row r="1065">
      <c r="A1065" s="2" t="inlineStr">
        <is>
          <t>direct</t>
        </is>
      </c>
      <c r="B1065" s="2" t="inlineStr">
        <is>
          <t>T03j</t>
        </is>
      </c>
      <c r="C1065" s="11" t="n">
        <v>100</v>
      </c>
      <c r="D1065" s="2" t="inlineStr">
        <is>
          <t>JPN</t>
        </is>
      </c>
      <c r="E1065" s="2" t="inlineStr">
        <is>
          <t>exposed</t>
        </is>
      </c>
      <c r="F1065" s="2" t="inlineStr">
        <is>
          <t>m</t>
        </is>
      </c>
      <c r="G1065" s="11" t="n">
        <v>40</v>
      </c>
      <c r="H1065" s="11" t="n">
        <v>1246271.147906</v>
      </c>
    </row>
    <row r="1066">
      <c r="A1066" s="2" t="inlineStr">
        <is>
          <t>direct</t>
        </is>
      </c>
      <c r="B1066" s="2" t="inlineStr">
        <is>
          <t>T03j</t>
        </is>
      </c>
      <c r="C1066" s="11" t="n">
        <v>100</v>
      </c>
      <c r="D1066" s="2" t="inlineStr">
        <is>
          <t>JPN</t>
        </is>
      </c>
      <c r="E1066" s="2" t="inlineStr">
        <is>
          <t>exposed</t>
        </is>
      </c>
      <c r="F1066" s="2" t="inlineStr">
        <is>
          <t>m</t>
        </is>
      </c>
      <c r="G1066" s="11" t="n">
        <v>45</v>
      </c>
      <c r="H1066" s="11" t="n">
        <v>1385788.427047</v>
      </c>
    </row>
    <row r="1067">
      <c r="A1067" s="2" t="inlineStr">
        <is>
          <t>direct</t>
        </is>
      </c>
      <c r="B1067" s="2" t="inlineStr">
        <is>
          <t>T03j</t>
        </is>
      </c>
      <c r="C1067" s="11" t="n">
        <v>100</v>
      </c>
      <c r="D1067" s="2" t="inlineStr">
        <is>
          <t>JPN</t>
        </is>
      </c>
      <c r="E1067" s="2" t="inlineStr">
        <is>
          <t>exposed</t>
        </is>
      </c>
      <c r="F1067" s="2" t="inlineStr">
        <is>
          <t>m</t>
        </is>
      </c>
      <c r="G1067" s="11" t="n">
        <v>50</v>
      </c>
      <c r="H1067" s="11" t="n">
        <v>1065220.85465</v>
      </c>
    </row>
    <row r="1068">
      <c r="A1068" s="2" t="inlineStr">
        <is>
          <t>direct</t>
        </is>
      </c>
      <c r="B1068" s="2" t="inlineStr">
        <is>
          <t>T03j</t>
        </is>
      </c>
      <c r="C1068" s="11" t="n">
        <v>100</v>
      </c>
      <c r="D1068" s="2" t="inlineStr">
        <is>
          <t>JPN</t>
        </is>
      </c>
      <c r="E1068" s="2" t="inlineStr">
        <is>
          <t>exposed</t>
        </is>
      </c>
      <c r="F1068" s="2" t="inlineStr">
        <is>
          <t>m</t>
        </is>
      </c>
      <c r="G1068" s="11" t="n">
        <v>55</v>
      </c>
      <c r="H1068" s="11" t="n">
        <v>917889.966228</v>
      </c>
    </row>
    <row r="1069">
      <c r="A1069" s="2" t="inlineStr">
        <is>
          <t>direct</t>
        </is>
      </c>
      <c r="B1069" s="2" t="inlineStr">
        <is>
          <t>T03j</t>
        </is>
      </c>
      <c r="C1069" s="11" t="n">
        <v>100</v>
      </c>
      <c r="D1069" s="2" t="inlineStr">
        <is>
          <t>JPN</t>
        </is>
      </c>
      <c r="E1069" s="2" t="inlineStr">
        <is>
          <t>exposed</t>
        </is>
      </c>
      <c r="F1069" s="2" t="inlineStr">
        <is>
          <t>m</t>
        </is>
      </c>
      <c r="G1069" s="11" t="n">
        <v>60</v>
      </c>
      <c r="H1069" s="11" t="n">
        <v>897407.173535</v>
      </c>
    </row>
    <row r="1070">
      <c r="A1070" s="2" t="inlineStr">
        <is>
          <t>direct</t>
        </is>
      </c>
      <c r="B1070" s="2" t="inlineStr">
        <is>
          <t>T03j</t>
        </is>
      </c>
      <c r="C1070" s="11" t="n">
        <v>100</v>
      </c>
      <c r="D1070" s="2" t="inlineStr">
        <is>
          <t>JPN</t>
        </is>
      </c>
      <c r="E1070" s="2" t="inlineStr">
        <is>
          <t>exposed</t>
        </is>
      </c>
      <c r="F1070" s="2" t="inlineStr">
        <is>
          <t>m</t>
        </is>
      </c>
      <c r="G1070" s="11" t="n">
        <v>65</v>
      </c>
      <c r="H1070" s="11" t="n">
        <v>1014667.679135</v>
      </c>
    </row>
    <row r="1071">
      <c r="A1071" s="2" t="inlineStr">
        <is>
          <t>direct</t>
        </is>
      </c>
      <c r="B1071" s="2" t="inlineStr">
        <is>
          <t>T03j</t>
        </is>
      </c>
      <c r="C1071" s="11" t="n">
        <v>100</v>
      </c>
      <c r="D1071" s="2" t="inlineStr">
        <is>
          <t>JPN</t>
        </is>
      </c>
      <c r="E1071" s="2" t="inlineStr">
        <is>
          <t>exposed</t>
        </is>
      </c>
      <c r="F1071" s="2" t="inlineStr">
        <is>
          <t>m</t>
        </is>
      </c>
      <c r="G1071" s="11" t="n">
        <v>70</v>
      </c>
      <c r="H1071" s="11" t="n">
        <v>1047133.885049</v>
      </c>
    </row>
    <row r="1072">
      <c r="A1072" s="2" t="inlineStr">
        <is>
          <t>direct</t>
        </is>
      </c>
      <c r="B1072" s="2" t="inlineStr">
        <is>
          <t>T03j</t>
        </is>
      </c>
      <c r="C1072" s="11" t="n">
        <v>100</v>
      </c>
      <c r="D1072" s="2" t="inlineStr">
        <is>
          <t>JPN</t>
        </is>
      </c>
      <c r="E1072" s="2" t="inlineStr">
        <is>
          <t>exposed</t>
        </is>
      </c>
      <c r="F1072" s="2" t="inlineStr">
        <is>
          <t>m</t>
        </is>
      </c>
      <c r="G1072" s="11" t="n">
        <v>75</v>
      </c>
      <c r="H1072" s="11" t="n">
        <v>713897.625767</v>
      </c>
    </row>
    <row r="1073">
      <c r="A1073" s="2" t="inlineStr">
        <is>
          <t>direct</t>
        </is>
      </c>
      <c r="B1073" s="2" t="inlineStr">
        <is>
          <t>T03j</t>
        </is>
      </c>
      <c r="C1073" s="11" t="n">
        <v>100</v>
      </c>
      <c r="D1073" s="2" t="inlineStr">
        <is>
          <t>JPN</t>
        </is>
      </c>
      <c r="E1073" s="2" t="inlineStr">
        <is>
          <t>exposed</t>
        </is>
      </c>
      <c r="F1073" s="2" t="inlineStr">
        <is>
          <t>m</t>
        </is>
      </c>
      <c r="G1073" s="11" t="n">
        <v>80</v>
      </c>
      <c r="H1073" s="11" t="n">
        <v>798317.399766</v>
      </c>
    </row>
    <row r="1074">
      <c r="A1074" s="2" t="inlineStr">
        <is>
          <t>direct</t>
        </is>
      </c>
      <c r="B1074" s="2" t="inlineStr">
        <is>
          <t>T03j</t>
        </is>
      </c>
      <c r="C1074" s="11" t="n">
        <v>100</v>
      </c>
      <c r="D1074" s="2" t="inlineStr">
        <is>
          <t>JPN</t>
        </is>
      </c>
      <c r="E1074" s="2" t="inlineStr">
        <is>
          <t>exposed</t>
        </is>
      </c>
      <c r="F1074" s="2" t="inlineStr">
        <is>
          <t>unknown</t>
        </is>
      </c>
      <c r="G1074" s="2" t="inlineStr">
        <is>
          <t>unknown</t>
        </is>
      </c>
      <c r="H1074" s="11" t="n">
        <v>0</v>
      </c>
    </row>
    <row r="1075">
      <c r="A1075" s="2" t="inlineStr">
        <is>
          <t>direct</t>
        </is>
      </c>
      <c r="B1075" s="2" t="inlineStr">
        <is>
          <t>T03j</t>
        </is>
      </c>
      <c r="C1075" s="11" t="n">
        <v>100</v>
      </c>
      <c r="D1075" s="2" t="inlineStr">
        <is>
          <t>JPN</t>
        </is>
      </c>
      <c r="E1075" s="2" t="inlineStr">
        <is>
          <t>reference</t>
        </is>
      </c>
      <c r="F1075" s="2" t="inlineStr">
        <is>
          <t>f</t>
        </is>
      </c>
      <c r="G1075" s="11" t="n">
        <v>0</v>
      </c>
      <c r="H1075" s="11" t="n">
        <v>265970.572878</v>
      </c>
    </row>
    <row r="1076">
      <c r="A1076" s="2" t="inlineStr">
        <is>
          <t>direct</t>
        </is>
      </c>
      <c r="B1076" s="2" t="inlineStr">
        <is>
          <t>T03j</t>
        </is>
      </c>
      <c r="C1076" s="11" t="n">
        <v>100</v>
      </c>
      <c r="D1076" s="2" t="inlineStr">
        <is>
          <t>JPN</t>
        </is>
      </c>
      <c r="E1076" s="2" t="inlineStr">
        <is>
          <t>reference</t>
        </is>
      </c>
      <c r="F1076" s="2" t="inlineStr">
        <is>
          <t>f</t>
        </is>
      </c>
      <c r="G1076" s="11" t="n">
        <v>1</v>
      </c>
      <c r="H1076" s="11" t="n">
        <v>1079596.841983</v>
      </c>
    </row>
    <row r="1077">
      <c r="A1077" s="2" t="inlineStr">
        <is>
          <t>direct</t>
        </is>
      </c>
      <c r="B1077" s="2" t="inlineStr">
        <is>
          <t>T03j</t>
        </is>
      </c>
      <c r="C1077" s="11" t="n">
        <v>100</v>
      </c>
      <c r="D1077" s="2" t="inlineStr">
        <is>
          <t>JPN</t>
        </is>
      </c>
      <c r="E1077" s="2" t="inlineStr">
        <is>
          <t>reference</t>
        </is>
      </c>
      <c r="F1077" s="2" t="inlineStr">
        <is>
          <t>f</t>
        </is>
      </c>
      <c r="G1077" s="11" t="n">
        <v>5</v>
      </c>
      <c r="H1077" s="11" t="n">
        <v>1373542.970723</v>
      </c>
    </row>
    <row r="1078">
      <c r="A1078" s="2" t="inlineStr">
        <is>
          <t>direct</t>
        </is>
      </c>
      <c r="B1078" s="2" t="inlineStr">
        <is>
          <t>T03j</t>
        </is>
      </c>
      <c r="C1078" s="11" t="n">
        <v>100</v>
      </c>
      <c r="D1078" s="2" t="inlineStr">
        <is>
          <t>JPN</t>
        </is>
      </c>
      <c r="E1078" s="2" t="inlineStr">
        <is>
          <t>reference</t>
        </is>
      </c>
      <c r="F1078" s="2" t="inlineStr">
        <is>
          <t>f</t>
        </is>
      </c>
      <c r="G1078" s="11" t="n">
        <v>10</v>
      </c>
      <c r="H1078" s="11" t="n">
        <v>1393499.098328</v>
      </c>
    </row>
    <row r="1079">
      <c r="A1079" s="2" t="inlineStr">
        <is>
          <t>direct</t>
        </is>
      </c>
      <c r="B1079" s="2" t="inlineStr">
        <is>
          <t>T03j</t>
        </is>
      </c>
      <c r="C1079" s="11" t="n">
        <v>100</v>
      </c>
      <c r="D1079" s="2" t="inlineStr">
        <is>
          <t>JPN</t>
        </is>
      </c>
      <c r="E1079" s="2" t="inlineStr">
        <is>
          <t>reference</t>
        </is>
      </c>
      <c r="F1079" s="2" t="inlineStr">
        <is>
          <t>f</t>
        </is>
      </c>
      <c r="G1079" s="11" t="n">
        <v>15</v>
      </c>
      <c r="H1079" s="11" t="n">
        <v>1451368.438654</v>
      </c>
    </row>
    <row r="1080">
      <c r="A1080" s="2" t="inlineStr">
        <is>
          <t>direct</t>
        </is>
      </c>
      <c r="B1080" s="2" t="inlineStr">
        <is>
          <t>T03j</t>
        </is>
      </c>
      <c r="C1080" s="11" t="n">
        <v>100</v>
      </c>
      <c r="D1080" s="2" t="inlineStr">
        <is>
          <t>JPN</t>
        </is>
      </c>
      <c r="E1080" s="2" t="inlineStr">
        <is>
          <t>reference</t>
        </is>
      </c>
      <c r="F1080" s="2" t="inlineStr">
        <is>
          <t>f</t>
        </is>
      </c>
      <c r="G1080" s="11" t="n">
        <v>20</v>
      </c>
      <c r="H1080" s="11" t="n">
        <v>1701770.309873</v>
      </c>
    </row>
    <row r="1081">
      <c r="A1081" s="2" t="inlineStr">
        <is>
          <t>direct</t>
        </is>
      </c>
      <c r="B1081" s="2" t="inlineStr">
        <is>
          <t>T03j</t>
        </is>
      </c>
      <c r="C1081" s="11" t="n">
        <v>100</v>
      </c>
      <c r="D1081" s="2" t="inlineStr">
        <is>
          <t>JPN</t>
        </is>
      </c>
      <c r="E1081" s="2" t="inlineStr">
        <is>
          <t>reference</t>
        </is>
      </c>
      <c r="F1081" s="2" t="inlineStr">
        <is>
          <t>f</t>
        </is>
      </c>
      <c r="G1081" s="11" t="n">
        <v>25</v>
      </c>
      <c r="H1081" s="11" t="n">
        <v>1748065.674937</v>
      </c>
    </row>
    <row r="1082">
      <c r="A1082" s="2" t="inlineStr">
        <is>
          <t>direct</t>
        </is>
      </c>
      <c r="B1082" s="2" t="inlineStr">
        <is>
          <t>T03j</t>
        </is>
      </c>
      <c r="C1082" s="11" t="n">
        <v>100</v>
      </c>
      <c r="D1082" s="2" t="inlineStr">
        <is>
          <t>JPN</t>
        </is>
      </c>
      <c r="E1082" s="2" t="inlineStr">
        <is>
          <t>reference</t>
        </is>
      </c>
      <c r="F1082" s="2" t="inlineStr">
        <is>
          <t>f</t>
        </is>
      </c>
      <c r="G1082" s="11" t="n">
        <v>30</v>
      </c>
      <c r="H1082" s="11" t="n">
        <v>1902033.543629</v>
      </c>
    </row>
    <row r="1083">
      <c r="A1083" s="2" t="inlineStr">
        <is>
          <t>direct</t>
        </is>
      </c>
      <c r="B1083" s="2" t="inlineStr">
        <is>
          <t>T03j</t>
        </is>
      </c>
      <c r="C1083" s="11" t="n">
        <v>100</v>
      </c>
      <c r="D1083" s="2" t="inlineStr">
        <is>
          <t>JPN</t>
        </is>
      </c>
      <c r="E1083" s="2" t="inlineStr">
        <is>
          <t>reference</t>
        </is>
      </c>
      <c r="F1083" s="2" t="inlineStr">
        <is>
          <t>f</t>
        </is>
      </c>
      <c r="G1083" s="11" t="n">
        <v>35</v>
      </c>
      <c r="H1083" s="11" t="n">
        <v>2156439.70395</v>
      </c>
    </row>
    <row r="1084">
      <c r="A1084" s="2" t="inlineStr">
        <is>
          <t>direct</t>
        </is>
      </c>
      <c r="B1084" s="2" t="inlineStr">
        <is>
          <t>T03j</t>
        </is>
      </c>
      <c r="C1084" s="11" t="n">
        <v>100</v>
      </c>
      <c r="D1084" s="2" t="inlineStr">
        <is>
          <t>JPN</t>
        </is>
      </c>
      <c r="E1084" s="2" t="inlineStr">
        <is>
          <t>reference</t>
        </is>
      </c>
      <c r="F1084" s="2" t="inlineStr">
        <is>
          <t>f</t>
        </is>
      </c>
      <c r="G1084" s="11" t="n">
        <v>40</v>
      </c>
      <c r="H1084" s="11" t="n">
        <v>2396024.811482</v>
      </c>
    </row>
    <row r="1085">
      <c r="A1085" s="2" t="inlineStr">
        <is>
          <t>direct</t>
        </is>
      </c>
      <c r="B1085" s="2" t="inlineStr">
        <is>
          <t>T03j</t>
        </is>
      </c>
      <c r="C1085" s="11" t="n">
        <v>100</v>
      </c>
      <c r="D1085" s="2" t="inlineStr">
        <is>
          <t>JPN</t>
        </is>
      </c>
      <c r="E1085" s="2" t="inlineStr">
        <is>
          <t>reference</t>
        </is>
      </c>
      <c r="F1085" s="2" t="inlineStr">
        <is>
          <t>f</t>
        </is>
      </c>
      <c r="G1085" s="11" t="n">
        <v>45</v>
      </c>
      <c r="H1085" s="11" t="n">
        <v>2687223.933096</v>
      </c>
    </row>
    <row r="1086">
      <c r="A1086" s="2" t="inlineStr">
        <is>
          <t>direct</t>
        </is>
      </c>
      <c r="B1086" s="2" t="inlineStr">
        <is>
          <t>T03j</t>
        </is>
      </c>
      <c r="C1086" s="11" t="n">
        <v>100</v>
      </c>
      <c r="D1086" s="2" t="inlineStr">
        <is>
          <t>JPN</t>
        </is>
      </c>
      <c r="E1086" s="2" t="inlineStr">
        <is>
          <t>reference</t>
        </is>
      </c>
      <c r="F1086" s="2" t="inlineStr">
        <is>
          <t>f</t>
        </is>
      </c>
      <c r="G1086" s="11" t="n">
        <v>50</v>
      </c>
      <c r="H1086" s="11" t="n">
        <v>2164657.854482</v>
      </c>
    </row>
    <row r="1087">
      <c r="A1087" s="2" t="inlineStr">
        <is>
          <t>direct</t>
        </is>
      </c>
      <c r="B1087" s="2" t="inlineStr">
        <is>
          <t>T03j</t>
        </is>
      </c>
      <c r="C1087" s="11" t="n">
        <v>100</v>
      </c>
      <c r="D1087" s="2" t="inlineStr">
        <is>
          <t>JPN</t>
        </is>
      </c>
      <c r="E1087" s="2" t="inlineStr">
        <is>
          <t>reference</t>
        </is>
      </c>
      <c r="F1087" s="2" t="inlineStr">
        <is>
          <t>f</t>
        </is>
      </c>
      <c r="G1087" s="11" t="n">
        <v>55</v>
      </c>
      <c r="H1087" s="11" t="n">
        <v>1954791.588346</v>
      </c>
    </row>
    <row r="1088">
      <c r="A1088" s="2" t="inlineStr">
        <is>
          <t>direct</t>
        </is>
      </c>
      <c r="B1088" s="2" t="inlineStr">
        <is>
          <t>T03j</t>
        </is>
      </c>
      <c r="C1088" s="11" t="n">
        <v>100</v>
      </c>
      <c r="D1088" s="2" t="inlineStr">
        <is>
          <t>JPN</t>
        </is>
      </c>
      <c r="E1088" s="2" t="inlineStr">
        <is>
          <t>reference</t>
        </is>
      </c>
      <c r="F1088" s="2" t="inlineStr">
        <is>
          <t>f</t>
        </is>
      </c>
      <c r="G1088" s="11" t="n">
        <v>60</v>
      </c>
      <c r="H1088" s="11" t="n">
        <v>1969954.660449</v>
      </c>
    </row>
    <row r="1089">
      <c r="A1089" s="2" t="inlineStr">
        <is>
          <t>direct</t>
        </is>
      </c>
      <c r="B1089" s="2" t="inlineStr">
        <is>
          <t>T03j</t>
        </is>
      </c>
      <c r="C1089" s="11" t="n">
        <v>100</v>
      </c>
      <c r="D1089" s="2" t="inlineStr">
        <is>
          <t>JPN</t>
        </is>
      </c>
      <c r="E1089" s="2" t="inlineStr">
        <is>
          <t>reference</t>
        </is>
      </c>
      <c r="F1089" s="2" t="inlineStr">
        <is>
          <t>f</t>
        </is>
      </c>
      <c r="G1089" s="11" t="n">
        <v>65</v>
      </c>
      <c r="H1089" s="11" t="n">
        <v>2312304.500271</v>
      </c>
    </row>
    <row r="1090">
      <c r="A1090" s="2" t="inlineStr">
        <is>
          <t>direct</t>
        </is>
      </c>
      <c r="B1090" s="2" t="inlineStr">
        <is>
          <t>T03j</t>
        </is>
      </c>
      <c r="C1090" s="11" t="n">
        <v>100</v>
      </c>
      <c r="D1090" s="2" t="inlineStr">
        <is>
          <t>JPN</t>
        </is>
      </c>
      <c r="E1090" s="2" t="inlineStr">
        <is>
          <t>reference</t>
        </is>
      </c>
      <c r="F1090" s="2" t="inlineStr">
        <is>
          <t>f</t>
        </is>
      </c>
      <c r="G1090" s="11" t="n">
        <v>70</v>
      </c>
      <c r="H1090" s="11" t="n">
        <v>2462151.754588</v>
      </c>
    </row>
    <row r="1091">
      <c r="A1091" s="2" t="inlineStr">
        <is>
          <t>direct</t>
        </is>
      </c>
      <c r="B1091" s="2" t="inlineStr">
        <is>
          <t>T03j</t>
        </is>
      </c>
      <c r="C1091" s="11" t="n">
        <v>100</v>
      </c>
      <c r="D1091" s="2" t="inlineStr">
        <is>
          <t>JPN</t>
        </is>
      </c>
      <c r="E1091" s="2" t="inlineStr">
        <is>
          <t>reference</t>
        </is>
      </c>
      <c r="F1091" s="2" t="inlineStr">
        <is>
          <t>f</t>
        </is>
      </c>
      <c r="G1091" s="11" t="n">
        <v>75</v>
      </c>
      <c r="H1091" s="11" t="n">
        <v>1857929.460894</v>
      </c>
    </row>
    <row r="1092">
      <c r="A1092" s="2" t="inlineStr">
        <is>
          <t>direct</t>
        </is>
      </c>
      <c r="B1092" s="2" t="inlineStr">
        <is>
          <t>T03j</t>
        </is>
      </c>
      <c r="C1092" s="11" t="n">
        <v>100</v>
      </c>
      <c r="D1092" s="2" t="inlineStr">
        <is>
          <t>JPN</t>
        </is>
      </c>
      <c r="E1092" s="2" t="inlineStr">
        <is>
          <t>reference</t>
        </is>
      </c>
      <c r="F1092" s="2" t="inlineStr">
        <is>
          <t>f</t>
        </is>
      </c>
      <c r="G1092" s="11" t="n">
        <v>80</v>
      </c>
      <c r="H1092" s="11" t="n">
        <v>3191399.429231</v>
      </c>
    </row>
    <row r="1093">
      <c r="A1093" s="2" t="inlineStr">
        <is>
          <t>direct</t>
        </is>
      </c>
      <c r="B1093" s="2" t="inlineStr">
        <is>
          <t>T03j</t>
        </is>
      </c>
      <c r="C1093" s="11" t="n">
        <v>100</v>
      </c>
      <c r="D1093" s="2" t="inlineStr">
        <is>
          <t>JPN</t>
        </is>
      </c>
      <c r="E1093" s="2" t="inlineStr">
        <is>
          <t>reference</t>
        </is>
      </c>
      <c r="F1093" s="2" t="inlineStr">
        <is>
          <t>m</t>
        </is>
      </c>
      <c r="G1093" s="11" t="n">
        <v>0</v>
      </c>
      <c r="H1093" s="11" t="n">
        <v>279466.851394</v>
      </c>
    </row>
    <row r="1094">
      <c r="A1094" s="2" t="inlineStr">
        <is>
          <t>direct</t>
        </is>
      </c>
      <c r="B1094" s="2" t="inlineStr">
        <is>
          <t>T03j</t>
        </is>
      </c>
      <c r="C1094" s="11" t="n">
        <v>100</v>
      </c>
      <c r="D1094" s="2" t="inlineStr">
        <is>
          <t>JPN</t>
        </is>
      </c>
      <c r="E1094" s="2" t="inlineStr">
        <is>
          <t>reference</t>
        </is>
      </c>
      <c r="F1094" s="2" t="inlineStr">
        <is>
          <t>m</t>
        </is>
      </c>
      <c r="G1094" s="11" t="n">
        <v>1</v>
      </c>
      <c r="H1094" s="11" t="n">
        <v>1135482.916923</v>
      </c>
    </row>
    <row r="1095">
      <c r="A1095" s="2" t="inlineStr">
        <is>
          <t>direct</t>
        </is>
      </c>
      <c r="B1095" s="2" t="inlineStr">
        <is>
          <t>T03j</t>
        </is>
      </c>
      <c r="C1095" s="11" t="n">
        <v>100</v>
      </c>
      <c r="D1095" s="2" t="inlineStr">
        <is>
          <t>JPN</t>
        </is>
      </c>
      <c r="E1095" s="2" t="inlineStr">
        <is>
          <t>reference</t>
        </is>
      </c>
      <c r="F1095" s="2" t="inlineStr">
        <is>
          <t>m</t>
        </is>
      </c>
      <c r="G1095" s="11" t="n">
        <v>5</v>
      </c>
      <c r="H1095" s="11" t="n">
        <v>1445657.668235</v>
      </c>
    </row>
    <row r="1096">
      <c r="A1096" s="2" t="inlineStr">
        <is>
          <t>direct</t>
        </is>
      </c>
      <c r="B1096" s="2" t="inlineStr">
        <is>
          <t>T03j</t>
        </is>
      </c>
      <c r="C1096" s="11" t="n">
        <v>100</v>
      </c>
      <c r="D1096" s="2" t="inlineStr">
        <is>
          <t>JPN</t>
        </is>
      </c>
      <c r="E1096" s="2" t="inlineStr">
        <is>
          <t>reference</t>
        </is>
      </c>
      <c r="F1096" s="2" t="inlineStr">
        <is>
          <t>m</t>
        </is>
      </c>
      <c r="G1096" s="11" t="n">
        <v>10</v>
      </c>
      <c r="H1096" s="11" t="n">
        <v>1463711.729128</v>
      </c>
    </row>
    <row r="1097">
      <c r="A1097" s="2" t="inlineStr">
        <is>
          <t>direct</t>
        </is>
      </c>
      <c r="B1097" s="2" t="inlineStr">
        <is>
          <t>T03j</t>
        </is>
      </c>
      <c r="C1097" s="11" t="n">
        <v>100</v>
      </c>
      <c r="D1097" s="2" t="inlineStr">
        <is>
          <t>JPN</t>
        </is>
      </c>
      <c r="E1097" s="2" t="inlineStr">
        <is>
          <t>reference</t>
        </is>
      </c>
      <c r="F1097" s="2" t="inlineStr">
        <is>
          <t>m</t>
        </is>
      </c>
      <c r="G1097" s="11" t="n">
        <v>15</v>
      </c>
      <c r="H1097" s="11" t="n">
        <v>1530330.24727</v>
      </c>
    </row>
    <row r="1098">
      <c r="A1098" s="2" t="inlineStr">
        <is>
          <t>direct</t>
        </is>
      </c>
      <c r="B1098" s="2" t="inlineStr">
        <is>
          <t>T03j</t>
        </is>
      </c>
      <c r="C1098" s="11" t="n">
        <v>100</v>
      </c>
      <c r="D1098" s="2" t="inlineStr">
        <is>
          <t>JPN</t>
        </is>
      </c>
      <c r="E1098" s="2" t="inlineStr">
        <is>
          <t>reference</t>
        </is>
      </c>
      <c r="F1098" s="2" t="inlineStr">
        <is>
          <t>m</t>
        </is>
      </c>
      <c r="G1098" s="11" t="n">
        <v>20</v>
      </c>
      <c r="H1098" s="11" t="n">
        <v>1798450.610253</v>
      </c>
    </row>
    <row r="1099">
      <c r="A1099" s="2" t="inlineStr">
        <is>
          <t>direct</t>
        </is>
      </c>
      <c r="B1099" s="2" t="inlineStr">
        <is>
          <t>T03j</t>
        </is>
      </c>
      <c r="C1099" s="11" t="n">
        <v>100</v>
      </c>
      <c r="D1099" s="2" t="inlineStr">
        <is>
          <t>JPN</t>
        </is>
      </c>
      <c r="E1099" s="2" t="inlineStr">
        <is>
          <t>reference</t>
        </is>
      </c>
      <c r="F1099" s="2" t="inlineStr">
        <is>
          <t>m</t>
        </is>
      </c>
      <c r="G1099" s="11" t="n">
        <v>25</v>
      </c>
      <c r="H1099" s="11" t="n">
        <v>1817412.623426</v>
      </c>
    </row>
    <row r="1100">
      <c r="A1100" s="2" t="inlineStr">
        <is>
          <t>direct</t>
        </is>
      </c>
      <c r="B1100" s="2" t="inlineStr">
        <is>
          <t>T03j</t>
        </is>
      </c>
      <c r="C1100" s="11" t="n">
        <v>100</v>
      </c>
      <c r="D1100" s="2" t="inlineStr">
        <is>
          <t>JPN</t>
        </is>
      </c>
      <c r="E1100" s="2" t="inlineStr">
        <is>
          <t>reference</t>
        </is>
      </c>
      <c r="F1100" s="2" t="inlineStr">
        <is>
          <t>m</t>
        </is>
      </c>
      <c r="G1100" s="11" t="n">
        <v>30</v>
      </c>
      <c r="H1100" s="11" t="n">
        <v>1966857.308767</v>
      </c>
    </row>
    <row r="1101">
      <c r="A1101" s="2" t="inlineStr">
        <is>
          <t>direct</t>
        </is>
      </c>
      <c r="B1101" s="2" t="inlineStr">
        <is>
          <t>T03j</t>
        </is>
      </c>
      <c r="C1101" s="11" t="n">
        <v>100</v>
      </c>
      <c r="D1101" s="2" t="inlineStr">
        <is>
          <t>JPN</t>
        </is>
      </c>
      <c r="E1101" s="2" t="inlineStr">
        <is>
          <t>reference</t>
        </is>
      </c>
      <c r="F1101" s="2" t="inlineStr">
        <is>
          <t>m</t>
        </is>
      </c>
      <c r="G1101" s="11" t="n">
        <v>35</v>
      </c>
      <c r="H1101" s="11" t="n">
        <v>2235048.91961</v>
      </c>
    </row>
    <row r="1102">
      <c r="A1102" s="2" t="inlineStr">
        <is>
          <t>direct</t>
        </is>
      </c>
      <c r="B1102" s="2" t="inlineStr">
        <is>
          <t>T03j</t>
        </is>
      </c>
      <c r="C1102" s="11" t="n">
        <v>100</v>
      </c>
      <c r="D1102" s="2" t="inlineStr">
        <is>
          <t>JPN</t>
        </is>
      </c>
      <c r="E1102" s="2" t="inlineStr">
        <is>
          <t>reference</t>
        </is>
      </c>
      <c r="F1102" s="2" t="inlineStr">
        <is>
          <t>m</t>
        </is>
      </c>
      <c r="G1102" s="11" t="n">
        <v>40</v>
      </c>
      <c r="H1102" s="11" t="n">
        <v>2496481.100857</v>
      </c>
    </row>
    <row r="1103">
      <c r="A1103" s="2" t="inlineStr">
        <is>
          <t>direct</t>
        </is>
      </c>
      <c r="B1103" s="2" t="inlineStr">
        <is>
          <t>T03j</t>
        </is>
      </c>
      <c r="C1103" s="11" t="n">
        <v>100</v>
      </c>
      <c r="D1103" s="2" t="inlineStr">
        <is>
          <t>JPN</t>
        </is>
      </c>
      <c r="E1103" s="2" t="inlineStr">
        <is>
          <t>reference</t>
        </is>
      </c>
      <c r="F1103" s="2" t="inlineStr">
        <is>
          <t>m</t>
        </is>
      </c>
      <c r="G1103" s="11" t="n">
        <v>45</v>
      </c>
      <c r="H1103" s="11" t="n">
        <v>2789295.517116</v>
      </c>
    </row>
    <row r="1104">
      <c r="A1104" s="2" t="inlineStr">
        <is>
          <t>direct</t>
        </is>
      </c>
      <c r="B1104" s="2" t="inlineStr">
        <is>
          <t>T03j</t>
        </is>
      </c>
      <c r="C1104" s="11" t="n">
        <v>100</v>
      </c>
      <c r="D1104" s="2" t="inlineStr">
        <is>
          <t>JPN</t>
        </is>
      </c>
      <c r="E1104" s="2" t="inlineStr">
        <is>
          <t>reference</t>
        </is>
      </c>
      <c r="F1104" s="2" t="inlineStr">
        <is>
          <t>m</t>
        </is>
      </c>
      <c r="G1104" s="11" t="n">
        <v>50</v>
      </c>
      <c r="H1104" s="11" t="n">
        <v>2201218.087761</v>
      </c>
    </row>
    <row r="1105">
      <c r="A1105" s="2" t="inlineStr">
        <is>
          <t>direct</t>
        </is>
      </c>
      <c r="B1105" s="2" t="inlineStr">
        <is>
          <t>T03j</t>
        </is>
      </c>
      <c r="C1105" s="11" t="n">
        <v>100</v>
      </c>
      <c r="D1105" s="2" t="inlineStr">
        <is>
          <t>JPN</t>
        </is>
      </c>
      <c r="E1105" s="2" t="inlineStr">
        <is>
          <t>reference</t>
        </is>
      </c>
      <c r="F1105" s="2" t="inlineStr">
        <is>
          <t>m</t>
        </is>
      </c>
      <c r="G1105" s="11" t="n">
        <v>55</v>
      </c>
      <c r="H1105" s="11" t="n">
        <v>1935555.291467</v>
      </c>
    </row>
    <row r="1106">
      <c r="A1106" s="2" t="inlineStr">
        <is>
          <t>direct</t>
        </is>
      </c>
      <c r="B1106" s="2" t="inlineStr">
        <is>
          <t>T03j</t>
        </is>
      </c>
      <c r="C1106" s="11" t="n">
        <v>100</v>
      </c>
      <c r="D1106" s="2" t="inlineStr">
        <is>
          <t>JPN</t>
        </is>
      </c>
      <c r="E1106" s="2" t="inlineStr">
        <is>
          <t>reference</t>
        </is>
      </c>
      <c r="F1106" s="2" t="inlineStr">
        <is>
          <t>m</t>
        </is>
      </c>
      <c r="G1106" s="11" t="n">
        <v>60</v>
      </c>
      <c r="H1106" s="11" t="n">
        <v>1895792.231379</v>
      </c>
    </row>
    <row r="1107">
      <c r="A1107" s="2" t="inlineStr">
        <is>
          <t>direct</t>
        </is>
      </c>
      <c r="B1107" s="2" t="inlineStr">
        <is>
          <t>T03j</t>
        </is>
      </c>
      <c r="C1107" s="11" t="n">
        <v>100</v>
      </c>
      <c r="D1107" s="2" t="inlineStr">
        <is>
          <t>JPN</t>
        </is>
      </c>
      <c r="E1107" s="2" t="inlineStr">
        <is>
          <t>reference</t>
        </is>
      </c>
      <c r="F1107" s="2" t="inlineStr">
        <is>
          <t>m</t>
        </is>
      </c>
      <c r="G1107" s="11" t="n">
        <v>65</v>
      </c>
      <c r="H1107" s="11" t="n">
        <v>2145891.162745</v>
      </c>
    </row>
    <row r="1108">
      <c r="A1108" s="2" t="inlineStr">
        <is>
          <t>direct</t>
        </is>
      </c>
      <c r="B1108" s="2" t="inlineStr">
        <is>
          <t>T03j</t>
        </is>
      </c>
      <c r="C1108" s="11" t="n">
        <v>100</v>
      </c>
      <c r="D1108" s="2" t="inlineStr">
        <is>
          <t>JPN</t>
        </is>
      </c>
      <c r="E1108" s="2" t="inlineStr">
        <is>
          <t>reference</t>
        </is>
      </c>
      <c r="F1108" s="2" t="inlineStr">
        <is>
          <t>m</t>
        </is>
      </c>
      <c r="G1108" s="11" t="n">
        <v>70</v>
      </c>
      <c r="H1108" s="11" t="n">
        <v>2197719.942384</v>
      </c>
    </row>
    <row r="1109">
      <c r="A1109" s="2" t="inlineStr">
        <is>
          <t>direct</t>
        </is>
      </c>
      <c r="B1109" s="2" t="inlineStr">
        <is>
          <t>T03j</t>
        </is>
      </c>
      <c r="C1109" s="11" t="n">
        <v>100</v>
      </c>
      <c r="D1109" s="2" t="inlineStr">
        <is>
          <t>JPN</t>
        </is>
      </c>
      <c r="E1109" s="2" t="inlineStr">
        <is>
          <t>reference</t>
        </is>
      </c>
      <c r="F1109" s="2" t="inlineStr">
        <is>
          <t>m</t>
        </is>
      </c>
      <c r="G1109" s="11" t="n">
        <v>75</v>
      </c>
      <c r="H1109" s="11" t="n">
        <v>1482631.172546</v>
      </c>
    </row>
    <row r="1110">
      <c r="A1110" s="2" t="inlineStr">
        <is>
          <t>direct</t>
        </is>
      </c>
      <c r="B1110" s="2" t="inlineStr">
        <is>
          <t>T03j</t>
        </is>
      </c>
      <c r="C1110" s="11" t="n">
        <v>100</v>
      </c>
      <c r="D1110" s="2" t="inlineStr">
        <is>
          <t>JPN</t>
        </is>
      </c>
      <c r="E1110" s="2" t="inlineStr">
        <is>
          <t>reference</t>
        </is>
      </c>
      <c r="F1110" s="2" t="inlineStr">
        <is>
          <t>m</t>
        </is>
      </c>
      <c r="G1110" s="11" t="n">
        <v>80</v>
      </c>
      <c r="H1110" s="11" t="n">
        <v>1659919.779093</v>
      </c>
    </row>
    <row r="1111">
      <c r="A1111" s="2" t="inlineStr">
        <is>
          <t>direct</t>
        </is>
      </c>
      <c r="B1111" s="2" t="inlineStr">
        <is>
          <t>T03j</t>
        </is>
      </c>
      <c r="C1111" s="11" t="n">
        <v>100</v>
      </c>
      <c r="D1111" s="2" t="inlineStr">
        <is>
          <t>JPN</t>
        </is>
      </c>
      <c r="E1111" s="2" t="inlineStr">
        <is>
          <t>reference</t>
        </is>
      </c>
      <c r="F1111" s="2" t="inlineStr">
        <is>
          <t>unknown</t>
        </is>
      </c>
      <c r="G1111" s="2" t="inlineStr">
        <is>
          <t>unknown</t>
        </is>
      </c>
      <c r="H1111" s="11" t="n">
        <v>0</v>
      </c>
    </row>
    <row r="1112">
      <c r="A1112" s="2" t="inlineStr">
        <is>
          <t>direct</t>
        </is>
      </c>
      <c r="B1112" s="2" t="inlineStr">
        <is>
          <t>T05</t>
        </is>
      </c>
      <c r="C1112" s="11" t="n">
        <v>100</v>
      </c>
      <c r="D1112" s="2" t="inlineStr">
        <is>
          <t>USA</t>
        </is>
      </c>
      <c r="E1112" s="2" t="inlineStr">
        <is>
          <t>exposed</t>
        </is>
      </c>
      <c r="F1112" s="2" t="inlineStr">
        <is>
          <t>f</t>
        </is>
      </c>
      <c r="G1112" s="11" t="n">
        <v>0</v>
      </c>
      <c r="H1112" s="11" t="n">
        <v>204169.931545</v>
      </c>
    </row>
    <row r="1113">
      <c r="A1113" s="2" t="inlineStr">
        <is>
          <t>direct</t>
        </is>
      </c>
      <c r="B1113" s="2" t="inlineStr">
        <is>
          <t>T05</t>
        </is>
      </c>
      <c r="C1113" s="11" t="n">
        <v>100</v>
      </c>
      <c r="D1113" s="2" t="inlineStr">
        <is>
          <t>USA</t>
        </is>
      </c>
      <c r="E1113" s="2" t="inlineStr">
        <is>
          <t>exposed</t>
        </is>
      </c>
      <c r="F1113" s="2" t="inlineStr">
        <is>
          <t>f</t>
        </is>
      </c>
      <c r="G1113" s="11" t="n">
        <v>1</v>
      </c>
      <c r="H1113" s="11" t="n">
        <v>760134.560393</v>
      </c>
    </row>
    <row r="1114">
      <c r="A1114" s="2" t="inlineStr">
        <is>
          <t>direct</t>
        </is>
      </c>
      <c r="B1114" s="2" t="inlineStr">
        <is>
          <t>T05</t>
        </is>
      </c>
      <c r="C1114" s="11" t="n">
        <v>100</v>
      </c>
      <c r="D1114" s="2" t="inlineStr">
        <is>
          <t>USA</t>
        </is>
      </c>
      <c r="E1114" s="2" t="inlineStr">
        <is>
          <t>exposed</t>
        </is>
      </c>
      <c r="F1114" s="2" t="inlineStr">
        <is>
          <t>f</t>
        </is>
      </c>
      <c r="G1114" s="11" t="n">
        <v>5</v>
      </c>
      <c r="H1114" s="11" t="n">
        <v>867047.672836</v>
      </c>
    </row>
    <row r="1115">
      <c r="A1115" s="2" t="inlineStr">
        <is>
          <t>direct</t>
        </is>
      </c>
      <c r="B1115" s="2" t="inlineStr">
        <is>
          <t>T05</t>
        </is>
      </c>
      <c r="C1115" s="11" t="n">
        <v>100</v>
      </c>
      <c r="D1115" s="2" t="inlineStr">
        <is>
          <t>USA</t>
        </is>
      </c>
      <c r="E1115" s="2" t="inlineStr">
        <is>
          <t>exposed</t>
        </is>
      </c>
      <c r="F1115" s="2" t="inlineStr">
        <is>
          <t>f</t>
        </is>
      </c>
      <c r="G1115" s="11" t="n">
        <v>10</v>
      </c>
      <c r="H1115" s="11" t="n">
        <v>903840.317753</v>
      </c>
    </row>
    <row r="1116">
      <c r="A1116" s="2" t="inlineStr">
        <is>
          <t>direct</t>
        </is>
      </c>
      <c r="B1116" s="2" t="inlineStr">
        <is>
          <t>T05</t>
        </is>
      </c>
      <c r="C1116" s="11" t="n">
        <v>100</v>
      </c>
      <c r="D1116" s="2" t="inlineStr">
        <is>
          <t>USA</t>
        </is>
      </c>
      <c r="E1116" s="2" t="inlineStr">
        <is>
          <t>exposed</t>
        </is>
      </c>
      <c r="F1116" s="2" t="inlineStr">
        <is>
          <t>f</t>
        </is>
      </c>
      <c r="G1116" s="11" t="n">
        <v>15</v>
      </c>
      <c r="H1116" s="11" t="n">
        <v>963394.390645</v>
      </c>
    </row>
    <row r="1117">
      <c r="A1117" s="2" t="inlineStr">
        <is>
          <t>direct</t>
        </is>
      </c>
      <c r="B1117" s="2" t="inlineStr">
        <is>
          <t>T05</t>
        </is>
      </c>
      <c r="C1117" s="11" t="n">
        <v>100</v>
      </c>
      <c r="D1117" s="2" t="inlineStr">
        <is>
          <t>USA</t>
        </is>
      </c>
      <c r="E1117" s="2" t="inlineStr">
        <is>
          <t>exposed</t>
        </is>
      </c>
      <c r="F1117" s="2" t="inlineStr">
        <is>
          <t>f</t>
        </is>
      </c>
      <c r="G1117" s="11" t="n">
        <v>20</v>
      </c>
      <c r="H1117" s="11" t="n">
        <v>1179746.746682</v>
      </c>
    </row>
    <row r="1118">
      <c r="A1118" s="2" t="inlineStr">
        <is>
          <t>direct</t>
        </is>
      </c>
      <c r="B1118" s="2" t="inlineStr">
        <is>
          <t>T05</t>
        </is>
      </c>
      <c r="C1118" s="11" t="n">
        <v>100</v>
      </c>
      <c r="D1118" s="2" t="inlineStr">
        <is>
          <t>USA</t>
        </is>
      </c>
      <c r="E1118" s="2" t="inlineStr">
        <is>
          <t>exposed</t>
        </is>
      </c>
      <c r="F1118" s="2" t="inlineStr">
        <is>
          <t>f</t>
        </is>
      </c>
      <c r="G1118" s="11" t="n">
        <v>25</v>
      </c>
      <c r="H1118" s="11" t="n">
        <v>1420722.391021</v>
      </c>
    </row>
    <row r="1119">
      <c r="A1119" s="2" t="inlineStr">
        <is>
          <t>direct</t>
        </is>
      </c>
      <c r="B1119" s="2" t="inlineStr">
        <is>
          <t>T05</t>
        </is>
      </c>
      <c r="C1119" s="11" t="n">
        <v>100</v>
      </c>
      <c r="D1119" s="2" t="inlineStr">
        <is>
          <t>USA</t>
        </is>
      </c>
      <c r="E1119" s="2" t="inlineStr">
        <is>
          <t>exposed</t>
        </is>
      </c>
      <c r="F1119" s="2" t="inlineStr">
        <is>
          <t>f</t>
        </is>
      </c>
      <c r="G1119" s="11" t="n">
        <v>30</v>
      </c>
      <c r="H1119" s="11" t="n">
        <v>1317107.183051</v>
      </c>
    </row>
    <row r="1120">
      <c r="A1120" s="2" t="inlineStr">
        <is>
          <t>direct</t>
        </is>
      </c>
      <c r="B1120" s="2" t="inlineStr">
        <is>
          <t>T05</t>
        </is>
      </c>
      <c r="C1120" s="11" t="n">
        <v>100</v>
      </c>
      <c r="D1120" s="2" t="inlineStr">
        <is>
          <t>USA</t>
        </is>
      </c>
      <c r="E1120" s="2" t="inlineStr">
        <is>
          <t>exposed</t>
        </is>
      </c>
      <c r="F1120" s="2" t="inlineStr">
        <is>
          <t>f</t>
        </is>
      </c>
      <c r="G1120" s="11" t="n">
        <v>35</v>
      </c>
      <c r="H1120" s="11" t="n">
        <v>1141403.829277</v>
      </c>
    </row>
    <row r="1121">
      <c r="A1121" s="2" t="inlineStr">
        <is>
          <t>direct</t>
        </is>
      </c>
      <c r="B1121" s="2" t="inlineStr">
        <is>
          <t>T05</t>
        </is>
      </c>
      <c r="C1121" s="11" t="n">
        <v>100</v>
      </c>
      <c r="D1121" s="2" t="inlineStr">
        <is>
          <t>USA</t>
        </is>
      </c>
      <c r="E1121" s="2" t="inlineStr">
        <is>
          <t>exposed</t>
        </is>
      </c>
      <c r="F1121" s="2" t="inlineStr">
        <is>
          <t>f</t>
        </is>
      </c>
      <c r="G1121" s="11" t="n">
        <v>40</v>
      </c>
      <c r="H1121" s="11" t="n">
        <v>1016397.183927</v>
      </c>
    </row>
    <row r="1122">
      <c r="A1122" s="2" t="inlineStr">
        <is>
          <t>direct</t>
        </is>
      </c>
      <c r="B1122" s="2" t="inlineStr">
        <is>
          <t>T05</t>
        </is>
      </c>
      <c r="C1122" s="11" t="n">
        <v>100</v>
      </c>
      <c r="D1122" s="2" t="inlineStr">
        <is>
          <t>USA</t>
        </is>
      </c>
      <c r="E1122" s="2" t="inlineStr">
        <is>
          <t>exposed</t>
        </is>
      </c>
      <c r="F1122" s="2" t="inlineStr">
        <is>
          <t>f</t>
        </is>
      </c>
      <c r="G1122" s="11" t="n">
        <v>45</v>
      </c>
      <c r="H1122" s="11" t="n">
        <v>940594.903901</v>
      </c>
    </row>
    <row r="1123">
      <c r="A1123" s="2" t="inlineStr">
        <is>
          <t>direct</t>
        </is>
      </c>
      <c r="B1123" s="2" t="inlineStr">
        <is>
          <t>T05</t>
        </is>
      </c>
      <c r="C1123" s="11" t="n">
        <v>100</v>
      </c>
      <c r="D1123" s="2" t="inlineStr">
        <is>
          <t>USA</t>
        </is>
      </c>
      <c r="E1123" s="2" t="inlineStr">
        <is>
          <t>exposed</t>
        </is>
      </c>
      <c r="F1123" s="2" t="inlineStr">
        <is>
          <t>f</t>
        </is>
      </c>
      <c r="G1123" s="11" t="n">
        <v>50</v>
      </c>
      <c r="H1123" s="11" t="n">
        <v>952684.810323</v>
      </c>
    </row>
    <row r="1124">
      <c r="A1124" s="2" t="inlineStr">
        <is>
          <t>direct</t>
        </is>
      </c>
      <c r="B1124" s="2" t="inlineStr">
        <is>
          <t>T05</t>
        </is>
      </c>
      <c r="C1124" s="11" t="n">
        <v>100</v>
      </c>
      <c r="D1124" s="2" t="inlineStr">
        <is>
          <t>USA</t>
        </is>
      </c>
      <c r="E1124" s="2" t="inlineStr">
        <is>
          <t>exposed</t>
        </is>
      </c>
      <c r="F1124" s="2" t="inlineStr">
        <is>
          <t>f</t>
        </is>
      </c>
      <c r="G1124" s="11" t="n">
        <v>55</v>
      </c>
      <c r="H1124" s="11" t="n">
        <v>998535.556039</v>
      </c>
    </row>
    <row r="1125">
      <c r="A1125" s="2" t="inlineStr">
        <is>
          <t>direct</t>
        </is>
      </c>
      <c r="B1125" s="2" t="inlineStr">
        <is>
          <t>T05</t>
        </is>
      </c>
      <c r="C1125" s="11" t="n">
        <v>100</v>
      </c>
      <c r="D1125" s="2" t="inlineStr">
        <is>
          <t>USA</t>
        </is>
      </c>
      <c r="E1125" s="2" t="inlineStr">
        <is>
          <t>exposed</t>
        </is>
      </c>
      <c r="F1125" s="2" t="inlineStr">
        <is>
          <t>f</t>
        </is>
      </c>
      <c r="G1125" s="11" t="n">
        <v>60</v>
      </c>
      <c r="H1125" s="11" t="n">
        <v>959680.495553</v>
      </c>
    </row>
    <row r="1126">
      <c r="A1126" s="2" t="inlineStr">
        <is>
          <t>direct</t>
        </is>
      </c>
      <c r="B1126" s="2" t="inlineStr">
        <is>
          <t>T05</t>
        </is>
      </c>
      <c r="C1126" s="11" t="n">
        <v>100</v>
      </c>
      <c r="D1126" s="2" t="inlineStr">
        <is>
          <t>USA</t>
        </is>
      </c>
      <c r="E1126" s="2" t="inlineStr">
        <is>
          <t>exposed</t>
        </is>
      </c>
      <c r="F1126" s="2" t="inlineStr">
        <is>
          <t>f</t>
        </is>
      </c>
      <c r="G1126" s="11" t="n">
        <v>65</v>
      </c>
      <c r="H1126" s="11" t="n">
        <v>820787.093356</v>
      </c>
    </row>
    <row r="1127">
      <c r="A1127" s="2" t="inlineStr">
        <is>
          <t>direct</t>
        </is>
      </c>
      <c r="B1127" s="2" t="inlineStr">
        <is>
          <t>T05</t>
        </is>
      </c>
      <c r="C1127" s="11" t="n">
        <v>100</v>
      </c>
      <c r="D1127" s="2" t="inlineStr">
        <is>
          <t>USA</t>
        </is>
      </c>
      <c r="E1127" s="2" t="inlineStr">
        <is>
          <t>exposed</t>
        </is>
      </c>
      <c r="F1127" s="2" t="inlineStr">
        <is>
          <t>f</t>
        </is>
      </c>
      <c r="G1127" s="11" t="n">
        <v>70</v>
      </c>
      <c r="H1127" s="11" t="n">
        <v>694133.520375</v>
      </c>
    </row>
    <row r="1128">
      <c r="A1128" s="2" t="inlineStr">
        <is>
          <t>direct</t>
        </is>
      </c>
      <c r="B1128" s="2" t="inlineStr">
        <is>
          <t>T05</t>
        </is>
      </c>
      <c r="C1128" s="11" t="n">
        <v>100</v>
      </c>
      <c r="D1128" s="2" t="inlineStr">
        <is>
          <t>USA</t>
        </is>
      </c>
      <c r="E1128" s="2" t="inlineStr">
        <is>
          <t>exposed</t>
        </is>
      </c>
      <c r="F1128" s="2" t="inlineStr">
        <is>
          <t>f</t>
        </is>
      </c>
      <c r="G1128" s="11" t="n">
        <v>75</v>
      </c>
      <c r="H1128" s="11" t="n">
        <v>484076.071787</v>
      </c>
    </row>
    <row r="1129">
      <c r="A1129" s="2" t="inlineStr">
        <is>
          <t>direct</t>
        </is>
      </c>
      <c r="B1129" s="2" t="inlineStr">
        <is>
          <t>T05</t>
        </is>
      </c>
      <c r="C1129" s="11" t="n">
        <v>100</v>
      </c>
      <c r="D1129" s="2" t="inlineStr">
        <is>
          <t>USA</t>
        </is>
      </c>
      <c r="E1129" s="2" t="inlineStr">
        <is>
          <t>exposed</t>
        </is>
      </c>
      <c r="F1129" s="2" t="inlineStr">
        <is>
          <t>f</t>
        </is>
      </c>
      <c r="G1129" s="11" t="n">
        <v>80</v>
      </c>
      <c r="H1129" s="11" t="n">
        <v>740082.2556799999</v>
      </c>
    </row>
    <row r="1130">
      <c r="A1130" s="2" t="inlineStr">
        <is>
          <t>direct</t>
        </is>
      </c>
      <c r="B1130" s="2" t="inlineStr">
        <is>
          <t>T05</t>
        </is>
      </c>
      <c r="C1130" s="11" t="n">
        <v>100</v>
      </c>
      <c r="D1130" s="2" t="inlineStr">
        <is>
          <t>USA</t>
        </is>
      </c>
      <c r="E1130" s="2" t="inlineStr">
        <is>
          <t>exposed</t>
        </is>
      </c>
      <c r="F1130" s="2" t="inlineStr">
        <is>
          <t>m</t>
        </is>
      </c>
      <c r="G1130" s="11" t="n">
        <v>0</v>
      </c>
      <c r="H1130" s="11" t="n">
        <v>212741.992798</v>
      </c>
    </row>
    <row r="1131">
      <c r="A1131" s="2" t="inlineStr">
        <is>
          <t>direct</t>
        </is>
      </c>
      <c r="B1131" s="2" t="inlineStr">
        <is>
          <t>T05</t>
        </is>
      </c>
      <c r="C1131" s="11" t="n">
        <v>100</v>
      </c>
      <c r="D1131" s="2" t="inlineStr">
        <is>
          <t>USA</t>
        </is>
      </c>
      <c r="E1131" s="2" t="inlineStr">
        <is>
          <t>exposed</t>
        </is>
      </c>
      <c r="F1131" s="2" t="inlineStr">
        <is>
          <t>m</t>
        </is>
      </c>
      <c r="G1131" s="11" t="n">
        <v>1</v>
      </c>
      <c r="H1131" s="11" t="n">
        <v>792084.062072</v>
      </c>
    </row>
    <row r="1132">
      <c r="A1132" s="2" t="inlineStr">
        <is>
          <t>direct</t>
        </is>
      </c>
      <c r="B1132" s="2" t="inlineStr">
        <is>
          <t>T05</t>
        </is>
      </c>
      <c r="C1132" s="11" t="n">
        <v>100</v>
      </c>
      <c r="D1132" s="2" t="inlineStr">
        <is>
          <t>USA</t>
        </is>
      </c>
      <c r="E1132" s="2" t="inlineStr">
        <is>
          <t>exposed</t>
        </is>
      </c>
      <c r="F1132" s="2" t="inlineStr">
        <is>
          <t>m</t>
        </is>
      </c>
      <c r="G1132" s="11" t="n">
        <v>5</v>
      </c>
      <c r="H1132" s="11" t="n">
        <v>903021.593638</v>
      </c>
    </row>
    <row r="1133">
      <c r="A1133" s="2" t="inlineStr">
        <is>
          <t>direct</t>
        </is>
      </c>
      <c r="B1133" s="2" t="inlineStr">
        <is>
          <t>T05</t>
        </is>
      </c>
      <c r="C1133" s="11" t="n">
        <v>100</v>
      </c>
      <c r="D1133" s="2" t="inlineStr">
        <is>
          <t>USA</t>
        </is>
      </c>
      <c r="E1133" s="2" t="inlineStr">
        <is>
          <t>exposed</t>
        </is>
      </c>
      <c r="F1133" s="2" t="inlineStr">
        <is>
          <t>m</t>
        </is>
      </c>
      <c r="G1133" s="11" t="n">
        <v>10</v>
      </c>
      <c r="H1133" s="11" t="n">
        <v>941581.896775</v>
      </c>
    </row>
    <row r="1134">
      <c r="A1134" s="2" t="inlineStr">
        <is>
          <t>direct</t>
        </is>
      </c>
      <c r="B1134" s="2" t="inlineStr">
        <is>
          <t>T05</t>
        </is>
      </c>
      <c r="C1134" s="11" t="n">
        <v>100</v>
      </c>
      <c r="D1134" s="2" t="inlineStr">
        <is>
          <t>USA</t>
        </is>
      </c>
      <c r="E1134" s="2" t="inlineStr">
        <is>
          <t>exposed</t>
        </is>
      </c>
      <c r="F1134" s="2" t="inlineStr">
        <is>
          <t>m</t>
        </is>
      </c>
      <c r="G1134" s="11" t="n">
        <v>15</v>
      </c>
      <c r="H1134" s="11" t="n">
        <v>995502.4324629999</v>
      </c>
    </row>
    <row r="1135">
      <c r="A1135" s="2" t="inlineStr">
        <is>
          <t>direct</t>
        </is>
      </c>
      <c r="B1135" s="2" t="inlineStr">
        <is>
          <t>T05</t>
        </is>
      </c>
      <c r="C1135" s="11" t="n">
        <v>100</v>
      </c>
      <c r="D1135" s="2" t="inlineStr">
        <is>
          <t>USA</t>
        </is>
      </c>
      <c r="E1135" s="2" t="inlineStr">
        <is>
          <t>exposed</t>
        </is>
      </c>
      <c r="F1135" s="2" t="inlineStr">
        <is>
          <t>m</t>
        </is>
      </c>
      <c r="G1135" s="11" t="n">
        <v>20</v>
      </c>
      <c r="H1135" s="11" t="n">
        <v>1170063.966001</v>
      </c>
    </row>
    <row r="1136">
      <c r="A1136" s="2" t="inlineStr">
        <is>
          <t>direct</t>
        </is>
      </c>
      <c r="B1136" s="2" t="inlineStr">
        <is>
          <t>T05</t>
        </is>
      </c>
      <c r="C1136" s="11" t="n">
        <v>100</v>
      </c>
      <c r="D1136" s="2" t="inlineStr">
        <is>
          <t>USA</t>
        </is>
      </c>
      <c r="E1136" s="2" t="inlineStr">
        <is>
          <t>exposed</t>
        </is>
      </c>
      <c r="F1136" s="2" t="inlineStr">
        <is>
          <t>m</t>
        </is>
      </c>
      <c r="G1136" s="11" t="n">
        <v>25</v>
      </c>
      <c r="H1136" s="11" t="n">
        <v>1378263.398266</v>
      </c>
    </row>
    <row r="1137">
      <c r="A1137" s="2" t="inlineStr">
        <is>
          <t>direct</t>
        </is>
      </c>
      <c r="B1137" s="2" t="inlineStr">
        <is>
          <t>T05</t>
        </is>
      </c>
      <c r="C1137" s="11" t="n">
        <v>100</v>
      </c>
      <c r="D1137" s="2" t="inlineStr">
        <is>
          <t>USA</t>
        </is>
      </c>
      <c r="E1137" s="2" t="inlineStr">
        <is>
          <t>exposed</t>
        </is>
      </c>
      <c r="F1137" s="2" t="inlineStr">
        <is>
          <t>m</t>
        </is>
      </c>
      <c r="G1137" s="11" t="n">
        <v>30</v>
      </c>
      <c r="H1137" s="11" t="n">
        <v>1291551.643406</v>
      </c>
    </row>
    <row r="1138">
      <c r="A1138" s="2" t="inlineStr">
        <is>
          <t>direct</t>
        </is>
      </c>
      <c r="B1138" s="2" t="inlineStr">
        <is>
          <t>T05</t>
        </is>
      </c>
      <c r="C1138" s="11" t="n">
        <v>100</v>
      </c>
      <c r="D1138" s="2" t="inlineStr">
        <is>
          <t>USA</t>
        </is>
      </c>
      <c r="E1138" s="2" t="inlineStr">
        <is>
          <t>exposed</t>
        </is>
      </c>
      <c r="F1138" s="2" t="inlineStr">
        <is>
          <t>m</t>
        </is>
      </c>
      <c r="G1138" s="11" t="n">
        <v>35</v>
      </c>
      <c r="H1138" s="11" t="n">
        <v>1121806.26331</v>
      </c>
    </row>
    <row r="1139">
      <c r="A1139" s="2" t="inlineStr">
        <is>
          <t>direct</t>
        </is>
      </c>
      <c r="B1139" s="2" t="inlineStr">
        <is>
          <t>T05</t>
        </is>
      </c>
      <c r="C1139" s="11" t="n">
        <v>100</v>
      </c>
      <c r="D1139" s="2" t="inlineStr">
        <is>
          <t>USA</t>
        </is>
      </c>
      <c r="E1139" s="2" t="inlineStr">
        <is>
          <t>exposed</t>
        </is>
      </c>
      <c r="F1139" s="2" t="inlineStr">
        <is>
          <t>m</t>
        </is>
      </c>
      <c r="G1139" s="11" t="n">
        <v>40</v>
      </c>
      <c r="H1139" s="11" t="n">
        <v>998869.942999</v>
      </c>
    </row>
    <row r="1140">
      <c r="A1140" s="2" t="inlineStr">
        <is>
          <t>direct</t>
        </is>
      </c>
      <c r="B1140" s="2" t="inlineStr">
        <is>
          <t>T05</t>
        </is>
      </c>
      <c r="C1140" s="11" t="n">
        <v>100</v>
      </c>
      <c r="D1140" s="2" t="inlineStr">
        <is>
          <t>USA</t>
        </is>
      </c>
      <c r="E1140" s="2" t="inlineStr">
        <is>
          <t>exposed</t>
        </is>
      </c>
      <c r="F1140" s="2" t="inlineStr">
        <is>
          <t>m</t>
        </is>
      </c>
      <c r="G1140" s="11" t="n">
        <v>45</v>
      </c>
      <c r="H1140" s="11" t="n">
        <v>908304.778269</v>
      </c>
    </row>
    <row r="1141">
      <c r="A1141" s="2" t="inlineStr">
        <is>
          <t>direct</t>
        </is>
      </c>
      <c r="B1141" s="2" t="inlineStr">
        <is>
          <t>T05</t>
        </is>
      </c>
      <c r="C1141" s="11" t="n">
        <v>100</v>
      </c>
      <c r="D1141" s="2" t="inlineStr">
        <is>
          <t>USA</t>
        </is>
      </c>
      <c r="E1141" s="2" t="inlineStr">
        <is>
          <t>exposed</t>
        </is>
      </c>
      <c r="F1141" s="2" t="inlineStr">
        <is>
          <t>m</t>
        </is>
      </c>
      <c r="G1141" s="11" t="n">
        <v>50</v>
      </c>
      <c r="H1141" s="11" t="n">
        <v>889577.628496</v>
      </c>
    </row>
    <row r="1142">
      <c r="A1142" s="2" t="inlineStr">
        <is>
          <t>direct</t>
        </is>
      </c>
      <c r="B1142" s="2" t="inlineStr">
        <is>
          <t>T05</t>
        </is>
      </c>
      <c r="C1142" s="11" t="n">
        <v>100</v>
      </c>
      <c r="D1142" s="2" t="inlineStr">
        <is>
          <t>USA</t>
        </is>
      </c>
      <c r="E1142" s="2" t="inlineStr">
        <is>
          <t>exposed</t>
        </is>
      </c>
      <c r="F1142" s="2" t="inlineStr">
        <is>
          <t>m</t>
        </is>
      </c>
      <c r="G1142" s="11" t="n">
        <v>55</v>
      </c>
      <c r="H1142" s="11" t="n">
        <v>897919.751371</v>
      </c>
    </row>
    <row r="1143">
      <c r="A1143" s="2" t="inlineStr">
        <is>
          <t>direct</t>
        </is>
      </c>
      <c r="B1143" s="2" t="inlineStr">
        <is>
          <t>T05</t>
        </is>
      </c>
      <c r="C1143" s="11" t="n">
        <v>100</v>
      </c>
      <c r="D1143" s="2" t="inlineStr">
        <is>
          <t>USA</t>
        </is>
      </c>
      <c r="E1143" s="2" t="inlineStr">
        <is>
          <t>exposed</t>
        </is>
      </c>
      <c r="F1143" s="2" t="inlineStr">
        <is>
          <t>m</t>
        </is>
      </c>
      <c r="G1143" s="11" t="n">
        <v>60</v>
      </c>
      <c r="H1143" s="11" t="n">
        <v>831133.404701</v>
      </c>
    </row>
    <row r="1144">
      <c r="A1144" s="2" t="inlineStr">
        <is>
          <t>direct</t>
        </is>
      </c>
      <c r="B1144" s="2" t="inlineStr">
        <is>
          <t>T05</t>
        </is>
      </c>
      <c r="C1144" s="11" t="n">
        <v>100</v>
      </c>
      <c r="D1144" s="2" t="inlineStr">
        <is>
          <t>USA</t>
        </is>
      </c>
      <c r="E1144" s="2" t="inlineStr">
        <is>
          <t>exposed</t>
        </is>
      </c>
      <c r="F1144" s="2" t="inlineStr">
        <is>
          <t>m</t>
        </is>
      </c>
      <c r="G1144" s="11" t="n">
        <v>65</v>
      </c>
      <c r="H1144" s="11" t="n">
        <v>675453.747338</v>
      </c>
    </row>
    <row r="1145">
      <c r="A1145" s="2" t="inlineStr">
        <is>
          <t>direct</t>
        </is>
      </c>
      <c r="B1145" s="2" t="inlineStr">
        <is>
          <t>T05</t>
        </is>
      </c>
      <c r="C1145" s="11" t="n">
        <v>100</v>
      </c>
      <c r="D1145" s="2" t="inlineStr">
        <is>
          <t>USA</t>
        </is>
      </c>
      <c r="E1145" s="2" t="inlineStr">
        <is>
          <t>exposed</t>
        </is>
      </c>
      <c r="F1145" s="2" t="inlineStr">
        <is>
          <t>m</t>
        </is>
      </c>
      <c r="G1145" s="11" t="n">
        <v>70</v>
      </c>
      <c r="H1145" s="11" t="n">
        <v>538497.399158</v>
      </c>
    </row>
    <row r="1146">
      <c r="A1146" s="2" t="inlineStr">
        <is>
          <t>direct</t>
        </is>
      </c>
      <c r="B1146" s="2" t="inlineStr">
        <is>
          <t>T05</t>
        </is>
      </c>
      <c r="C1146" s="11" t="n">
        <v>100</v>
      </c>
      <c r="D1146" s="2" t="inlineStr">
        <is>
          <t>USA</t>
        </is>
      </c>
      <c r="E1146" s="2" t="inlineStr">
        <is>
          <t>exposed</t>
        </is>
      </c>
      <c r="F1146" s="2" t="inlineStr">
        <is>
          <t>m</t>
        </is>
      </c>
      <c r="G1146" s="11" t="n">
        <v>75</v>
      </c>
      <c r="H1146" s="11" t="n">
        <v>347571.194239</v>
      </c>
    </row>
    <row r="1147">
      <c r="A1147" s="2" t="inlineStr">
        <is>
          <t>direct</t>
        </is>
      </c>
      <c r="B1147" s="2" t="inlineStr">
        <is>
          <t>T05</t>
        </is>
      </c>
      <c r="C1147" s="11" t="n">
        <v>100</v>
      </c>
      <c r="D1147" s="2" t="inlineStr">
        <is>
          <t>USA</t>
        </is>
      </c>
      <c r="E1147" s="2" t="inlineStr">
        <is>
          <t>exposed</t>
        </is>
      </c>
      <c r="F1147" s="2" t="inlineStr">
        <is>
          <t>m</t>
        </is>
      </c>
      <c r="G1147" s="11" t="n">
        <v>80</v>
      </c>
      <c r="H1147" s="11" t="n">
        <v>402952.315082</v>
      </c>
    </row>
    <row r="1148">
      <c r="A1148" s="2" t="inlineStr">
        <is>
          <t>direct</t>
        </is>
      </c>
      <c r="B1148" s="2" t="inlineStr">
        <is>
          <t>T05</t>
        </is>
      </c>
      <c r="C1148" s="11" t="n">
        <v>100</v>
      </c>
      <c r="D1148" s="2" t="inlineStr">
        <is>
          <t>USA</t>
        </is>
      </c>
      <c r="E1148" s="2" t="inlineStr">
        <is>
          <t>exposed</t>
        </is>
      </c>
      <c r="F1148" s="2" t="inlineStr">
        <is>
          <t>unknown</t>
        </is>
      </c>
      <c r="G1148" s="2" t="inlineStr">
        <is>
          <t>unknown</t>
        </is>
      </c>
      <c r="H1148" s="11" t="n">
        <v>1018.695432</v>
      </c>
    </row>
    <row r="1149">
      <c r="A1149" s="2" t="inlineStr">
        <is>
          <t>direct</t>
        </is>
      </c>
      <c r="B1149" s="2" t="inlineStr">
        <is>
          <t>T05</t>
        </is>
      </c>
      <c r="C1149" s="11" t="n">
        <v>100</v>
      </c>
      <c r="D1149" s="2" t="inlineStr">
        <is>
          <t>USA</t>
        </is>
      </c>
      <c r="E1149" s="2" t="inlineStr">
        <is>
          <t>reference</t>
        </is>
      </c>
      <c r="F1149" s="2" t="inlineStr">
        <is>
          <t>f</t>
        </is>
      </c>
      <c r="G1149" s="11" t="n">
        <v>0</v>
      </c>
      <c r="H1149" s="11" t="n">
        <v>1222172.906417</v>
      </c>
    </row>
    <row r="1150">
      <c r="A1150" s="2" t="inlineStr">
        <is>
          <t>direct</t>
        </is>
      </c>
      <c r="B1150" s="2" t="inlineStr">
        <is>
          <t>T05</t>
        </is>
      </c>
      <c r="C1150" s="11" t="n">
        <v>100</v>
      </c>
      <c r="D1150" s="2" t="inlineStr">
        <is>
          <t>USA</t>
        </is>
      </c>
      <c r="E1150" s="2" t="inlineStr">
        <is>
          <t>reference</t>
        </is>
      </c>
      <c r="F1150" s="2" t="inlineStr">
        <is>
          <t>f</t>
        </is>
      </c>
      <c r="G1150" s="11" t="n">
        <v>1</v>
      </c>
      <c r="H1150" s="11" t="n">
        <v>4550222.10799</v>
      </c>
    </row>
    <row r="1151">
      <c r="A1151" s="2" t="inlineStr">
        <is>
          <t>direct</t>
        </is>
      </c>
      <c r="B1151" s="2" t="inlineStr">
        <is>
          <t>T05</t>
        </is>
      </c>
      <c r="C1151" s="11" t="n">
        <v>100</v>
      </c>
      <c r="D1151" s="2" t="inlineStr">
        <is>
          <t>USA</t>
        </is>
      </c>
      <c r="E1151" s="2" t="inlineStr">
        <is>
          <t>reference</t>
        </is>
      </c>
      <c r="F1151" s="2" t="inlineStr">
        <is>
          <t>f</t>
        </is>
      </c>
      <c r="G1151" s="11" t="n">
        <v>5</v>
      </c>
      <c r="H1151" s="11" t="n">
        <v>5533756.900252</v>
      </c>
    </row>
    <row r="1152">
      <c r="A1152" s="2" t="inlineStr">
        <is>
          <t>direct</t>
        </is>
      </c>
      <c r="B1152" s="2" t="inlineStr">
        <is>
          <t>T05</t>
        </is>
      </c>
      <c r="C1152" s="11" t="n">
        <v>100</v>
      </c>
      <c r="D1152" s="2" t="inlineStr">
        <is>
          <t>USA</t>
        </is>
      </c>
      <c r="E1152" s="2" t="inlineStr">
        <is>
          <t>reference</t>
        </is>
      </c>
      <c r="F1152" s="2" t="inlineStr">
        <is>
          <t>f</t>
        </is>
      </c>
      <c r="G1152" s="11" t="n">
        <v>10</v>
      </c>
      <c r="H1152" s="11" t="n">
        <v>5819847.289086</v>
      </c>
    </row>
    <row r="1153">
      <c r="A1153" s="2" t="inlineStr">
        <is>
          <t>direct</t>
        </is>
      </c>
      <c r="B1153" s="2" t="inlineStr">
        <is>
          <t>T05</t>
        </is>
      </c>
      <c r="C1153" s="11" t="n">
        <v>100</v>
      </c>
      <c r="D1153" s="2" t="inlineStr">
        <is>
          <t>USA</t>
        </is>
      </c>
      <c r="E1153" s="2" t="inlineStr">
        <is>
          <t>reference</t>
        </is>
      </c>
      <c r="F1153" s="2" t="inlineStr">
        <is>
          <t>f</t>
        </is>
      </c>
      <c r="G1153" s="11" t="n">
        <v>15</v>
      </c>
      <c r="H1153" s="11" t="n">
        <v>5858399.758582</v>
      </c>
    </row>
    <row r="1154">
      <c r="A1154" s="2" t="inlineStr">
        <is>
          <t>direct</t>
        </is>
      </c>
      <c r="B1154" s="2" t="inlineStr">
        <is>
          <t>T05</t>
        </is>
      </c>
      <c r="C1154" s="11" t="n">
        <v>100</v>
      </c>
      <c r="D1154" s="2" t="inlineStr">
        <is>
          <t>USA</t>
        </is>
      </c>
      <c r="E1154" s="2" t="inlineStr">
        <is>
          <t>reference</t>
        </is>
      </c>
      <c r="F1154" s="2" t="inlineStr">
        <is>
          <t>f</t>
        </is>
      </c>
      <c r="G1154" s="11" t="n">
        <v>20</v>
      </c>
      <c r="H1154" s="11" t="n">
        <v>6174177.057141</v>
      </c>
    </row>
    <row r="1155">
      <c r="A1155" s="2" t="inlineStr">
        <is>
          <t>direct</t>
        </is>
      </c>
      <c r="B1155" s="2" t="inlineStr">
        <is>
          <t>T05</t>
        </is>
      </c>
      <c r="C1155" s="11" t="n">
        <v>100</v>
      </c>
      <c r="D1155" s="2" t="inlineStr">
        <is>
          <t>USA</t>
        </is>
      </c>
      <c r="E1155" s="2" t="inlineStr">
        <is>
          <t>reference</t>
        </is>
      </c>
      <c r="F1155" s="2" t="inlineStr">
        <is>
          <t>f</t>
        </is>
      </c>
      <c r="G1155" s="11" t="n">
        <v>25</v>
      </c>
      <c r="H1155" s="11" t="n">
        <v>6821216.228848</v>
      </c>
    </row>
    <row r="1156">
      <c r="A1156" s="2" t="inlineStr">
        <is>
          <t>direct</t>
        </is>
      </c>
      <c r="B1156" s="2" t="inlineStr">
        <is>
          <t>T05</t>
        </is>
      </c>
      <c r="C1156" s="11" t="n">
        <v>100</v>
      </c>
      <c r="D1156" s="2" t="inlineStr">
        <is>
          <t>USA</t>
        </is>
      </c>
      <c r="E1156" s="2" t="inlineStr">
        <is>
          <t>reference</t>
        </is>
      </c>
      <c r="F1156" s="2" t="inlineStr">
        <is>
          <t>f</t>
        </is>
      </c>
      <c r="G1156" s="11" t="n">
        <v>30</v>
      </c>
      <c r="H1156" s="11" t="n">
        <v>6641827.210711</v>
      </c>
    </row>
    <row r="1157">
      <c r="A1157" s="2" t="inlineStr">
        <is>
          <t>direct</t>
        </is>
      </c>
      <c r="B1157" s="2" t="inlineStr">
        <is>
          <t>T05</t>
        </is>
      </c>
      <c r="C1157" s="11" t="n">
        <v>100</v>
      </c>
      <c r="D1157" s="2" t="inlineStr">
        <is>
          <t>USA</t>
        </is>
      </c>
      <c r="E1157" s="2" t="inlineStr">
        <is>
          <t>reference</t>
        </is>
      </c>
      <c r="F1157" s="2" t="inlineStr">
        <is>
          <t>f</t>
        </is>
      </c>
      <c r="G1157" s="11" t="n">
        <v>35</v>
      </c>
      <c r="H1157" s="11" t="n">
        <v>6262336.898264</v>
      </c>
    </row>
    <row r="1158">
      <c r="A1158" s="2" t="inlineStr">
        <is>
          <t>direct</t>
        </is>
      </c>
      <c r="B1158" s="2" t="inlineStr">
        <is>
          <t>T05</t>
        </is>
      </c>
      <c r="C1158" s="11" t="n">
        <v>100</v>
      </c>
      <c r="D1158" s="2" t="inlineStr">
        <is>
          <t>USA</t>
        </is>
      </c>
      <c r="E1158" s="2" t="inlineStr">
        <is>
          <t>reference</t>
        </is>
      </c>
      <c r="F1158" s="2" t="inlineStr">
        <is>
          <t>f</t>
        </is>
      </c>
      <c r="G1158" s="11" t="n">
        <v>40</v>
      </c>
      <c r="H1158" s="11" t="n">
        <v>5861701.711321</v>
      </c>
    </row>
    <row r="1159">
      <c r="A1159" s="2" t="inlineStr">
        <is>
          <t>direct</t>
        </is>
      </c>
      <c r="B1159" s="2" t="inlineStr">
        <is>
          <t>T05</t>
        </is>
      </c>
      <c r="C1159" s="11" t="n">
        <v>100</v>
      </c>
      <c r="D1159" s="2" t="inlineStr">
        <is>
          <t>USA</t>
        </is>
      </c>
      <c r="E1159" s="2" t="inlineStr">
        <is>
          <t>reference</t>
        </is>
      </c>
      <c r="F1159" s="2" t="inlineStr">
        <is>
          <t>f</t>
        </is>
      </c>
      <c r="G1159" s="11" t="n">
        <v>45</v>
      </c>
      <c r="H1159" s="11" t="n">
        <v>5715715.001829</v>
      </c>
    </row>
    <row r="1160">
      <c r="A1160" s="2" t="inlineStr">
        <is>
          <t>direct</t>
        </is>
      </c>
      <c r="B1160" s="2" t="inlineStr">
        <is>
          <t>T05</t>
        </is>
      </c>
      <c r="C1160" s="11" t="n">
        <v>100</v>
      </c>
      <c r="D1160" s="2" t="inlineStr">
        <is>
          <t>USA</t>
        </is>
      </c>
      <c r="E1160" s="2" t="inlineStr">
        <is>
          <t>reference</t>
        </is>
      </c>
      <c r="F1160" s="2" t="inlineStr">
        <is>
          <t>f</t>
        </is>
      </c>
      <c r="G1160" s="11" t="n">
        <v>50</v>
      </c>
      <c r="H1160" s="11" t="n">
        <v>5818590.423099</v>
      </c>
    </row>
    <row r="1161">
      <c r="A1161" s="2" t="inlineStr">
        <is>
          <t>direct</t>
        </is>
      </c>
      <c r="B1161" s="2" t="inlineStr">
        <is>
          <t>T05</t>
        </is>
      </c>
      <c r="C1161" s="11" t="n">
        <v>100</v>
      </c>
      <c r="D1161" s="2" t="inlineStr">
        <is>
          <t>USA</t>
        </is>
      </c>
      <c r="E1161" s="2" t="inlineStr">
        <is>
          <t>reference</t>
        </is>
      </c>
      <c r="F1161" s="2" t="inlineStr">
        <is>
          <t>f</t>
        </is>
      </c>
      <c r="G1161" s="11" t="n">
        <v>55</v>
      </c>
      <c r="H1161" s="11" t="n">
        <v>6100575.236573</v>
      </c>
    </row>
    <row r="1162">
      <c r="A1162" s="2" t="inlineStr">
        <is>
          <t>direct</t>
        </is>
      </c>
      <c r="B1162" s="2" t="inlineStr">
        <is>
          <t>T05</t>
        </is>
      </c>
      <c r="C1162" s="11" t="n">
        <v>100</v>
      </c>
      <c r="D1162" s="2" t="inlineStr">
        <is>
          <t>USA</t>
        </is>
      </c>
      <c r="E1162" s="2" t="inlineStr">
        <is>
          <t>reference</t>
        </is>
      </c>
      <c r="F1162" s="2" t="inlineStr">
        <is>
          <t>f</t>
        </is>
      </c>
      <c r="G1162" s="11" t="n">
        <v>60</v>
      </c>
      <c r="H1162" s="11" t="n">
        <v>5905536.594142</v>
      </c>
    </row>
    <row r="1163">
      <c r="A1163" s="2" t="inlineStr">
        <is>
          <t>direct</t>
        </is>
      </c>
      <c r="B1163" s="2" t="inlineStr">
        <is>
          <t>T05</t>
        </is>
      </c>
      <c r="C1163" s="11" t="n">
        <v>100</v>
      </c>
      <c r="D1163" s="2" t="inlineStr">
        <is>
          <t>USA</t>
        </is>
      </c>
      <c r="E1163" s="2" t="inlineStr">
        <is>
          <t>reference</t>
        </is>
      </c>
      <c r="F1163" s="2" t="inlineStr">
        <is>
          <t>f</t>
        </is>
      </c>
      <c r="G1163" s="11" t="n">
        <v>65</v>
      </c>
      <c r="H1163" s="11" t="n">
        <v>5179083.668088</v>
      </c>
    </row>
    <row r="1164">
      <c r="A1164" s="2" t="inlineStr">
        <is>
          <t>direct</t>
        </is>
      </c>
      <c r="B1164" s="2" t="inlineStr">
        <is>
          <t>T05</t>
        </is>
      </c>
      <c r="C1164" s="11" t="n">
        <v>100</v>
      </c>
      <c r="D1164" s="2" t="inlineStr">
        <is>
          <t>USA</t>
        </is>
      </c>
      <c r="E1164" s="2" t="inlineStr">
        <is>
          <t>reference</t>
        </is>
      </c>
      <c r="F1164" s="2" t="inlineStr">
        <is>
          <t>f</t>
        </is>
      </c>
      <c r="G1164" s="11" t="n">
        <v>70</v>
      </c>
      <c r="H1164" s="11" t="n">
        <v>4270402.509378</v>
      </c>
    </row>
    <row r="1165">
      <c r="A1165" s="2" t="inlineStr">
        <is>
          <t>direct</t>
        </is>
      </c>
      <c r="B1165" s="2" t="inlineStr">
        <is>
          <t>T05</t>
        </is>
      </c>
      <c r="C1165" s="11" t="n">
        <v>100</v>
      </c>
      <c r="D1165" s="2" t="inlineStr">
        <is>
          <t>USA</t>
        </is>
      </c>
      <c r="E1165" s="2" t="inlineStr">
        <is>
          <t>reference</t>
        </is>
      </c>
      <c r="F1165" s="2" t="inlineStr">
        <is>
          <t>f</t>
        </is>
      </c>
      <c r="G1165" s="11" t="n">
        <v>75</v>
      </c>
      <c r="H1165" s="11" t="n">
        <v>3020374.941605</v>
      </c>
    </row>
    <row r="1166">
      <c r="A1166" s="2" t="inlineStr">
        <is>
          <t>direct</t>
        </is>
      </c>
      <c r="B1166" s="2" t="inlineStr">
        <is>
          <t>T05</t>
        </is>
      </c>
      <c r="C1166" s="11" t="n">
        <v>100</v>
      </c>
      <c r="D1166" s="2" t="inlineStr">
        <is>
          <t>USA</t>
        </is>
      </c>
      <c r="E1166" s="2" t="inlineStr">
        <is>
          <t>reference</t>
        </is>
      </c>
      <c r="F1166" s="2" t="inlineStr">
        <is>
          <t>f</t>
        </is>
      </c>
      <c r="G1166" s="11" t="n">
        <v>80</v>
      </c>
      <c r="H1166" s="11" t="n">
        <v>4541546.450087</v>
      </c>
    </row>
    <row r="1167">
      <c r="A1167" s="2" t="inlineStr">
        <is>
          <t>direct</t>
        </is>
      </c>
      <c r="B1167" s="2" t="inlineStr">
        <is>
          <t>T05</t>
        </is>
      </c>
      <c r="C1167" s="11" t="n">
        <v>100</v>
      </c>
      <c r="D1167" s="2" t="inlineStr">
        <is>
          <t>USA</t>
        </is>
      </c>
      <c r="E1167" s="2" t="inlineStr">
        <is>
          <t>reference</t>
        </is>
      </c>
      <c r="F1167" s="2" t="inlineStr">
        <is>
          <t>m</t>
        </is>
      </c>
      <c r="G1167" s="11" t="n">
        <v>0</v>
      </c>
      <c r="H1167" s="11" t="n">
        <v>1276194.165341</v>
      </c>
    </row>
    <row r="1168">
      <c r="A1168" s="2" t="inlineStr">
        <is>
          <t>direct</t>
        </is>
      </c>
      <c r="B1168" s="2" t="inlineStr">
        <is>
          <t>T05</t>
        </is>
      </c>
      <c r="C1168" s="11" t="n">
        <v>100</v>
      </c>
      <c r="D1168" s="2" t="inlineStr">
        <is>
          <t>USA</t>
        </is>
      </c>
      <c r="E1168" s="2" t="inlineStr">
        <is>
          <t>reference</t>
        </is>
      </c>
      <c r="F1168" s="2" t="inlineStr">
        <is>
          <t>m</t>
        </is>
      </c>
      <c r="G1168" s="11" t="n">
        <v>1</v>
      </c>
      <c r="H1168" s="11" t="n">
        <v>4751563.383463</v>
      </c>
    </row>
    <row r="1169">
      <c r="A1169" s="2" t="inlineStr">
        <is>
          <t>direct</t>
        </is>
      </c>
      <c r="B1169" s="2" t="inlineStr">
        <is>
          <t>T05</t>
        </is>
      </c>
      <c r="C1169" s="11" t="n">
        <v>100</v>
      </c>
      <c r="D1169" s="2" t="inlineStr">
        <is>
          <t>USA</t>
        </is>
      </c>
      <c r="E1169" s="2" t="inlineStr">
        <is>
          <t>reference</t>
        </is>
      </c>
      <c r="F1169" s="2" t="inlineStr">
        <is>
          <t>m</t>
        </is>
      </c>
      <c r="G1169" s="11" t="n">
        <v>5</v>
      </c>
      <c r="H1169" s="11" t="n">
        <v>5767924.72307</v>
      </c>
    </row>
    <row r="1170">
      <c r="A1170" s="2" t="inlineStr">
        <is>
          <t>direct</t>
        </is>
      </c>
      <c r="B1170" s="2" t="inlineStr">
        <is>
          <t>T05</t>
        </is>
      </c>
      <c r="C1170" s="11" t="n">
        <v>100</v>
      </c>
      <c r="D1170" s="2" t="inlineStr">
        <is>
          <t>USA</t>
        </is>
      </c>
      <c r="E1170" s="2" t="inlineStr">
        <is>
          <t>reference</t>
        </is>
      </c>
      <c r="F1170" s="2" t="inlineStr">
        <is>
          <t>m</t>
        </is>
      </c>
      <c r="G1170" s="11" t="n">
        <v>10</v>
      </c>
      <c r="H1170" s="11" t="n">
        <v>6095369.105158</v>
      </c>
    </row>
    <row r="1171">
      <c r="A1171" s="2" t="inlineStr">
        <is>
          <t>direct</t>
        </is>
      </c>
      <c r="B1171" s="2" t="inlineStr">
        <is>
          <t>T05</t>
        </is>
      </c>
      <c r="C1171" s="11" t="n">
        <v>100</v>
      </c>
      <c r="D1171" s="2" t="inlineStr">
        <is>
          <t>USA</t>
        </is>
      </c>
      <c r="E1171" s="2" t="inlineStr">
        <is>
          <t>reference</t>
        </is>
      </c>
      <c r="F1171" s="2" t="inlineStr">
        <is>
          <t>m</t>
        </is>
      </c>
      <c r="G1171" s="11" t="n">
        <v>15</v>
      </c>
      <c r="H1171" s="11" t="n">
        <v>6179536.348175</v>
      </c>
    </row>
    <row r="1172">
      <c r="A1172" s="2" t="inlineStr">
        <is>
          <t>direct</t>
        </is>
      </c>
      <c r="B1172" s="2" t="inlineStr">
        <is>
          <t>T05</t>
        </is>
      </c>
      <c r="C1172" s="11" t="n">
        <v>100</v>
      </c>
      <c r="D1172" s="2" t="inlineStr">
        <is>
          <t>USA</t>
        </is>
      </c>
      <c r="E1172" s="2" t="inlineStr">
        <is>
          <t>reference</t>
        </is>
      </c>
      <c r="F1172" s="2" t="inlineStr">
        <is>
          <t>m</t>
        </is>
      </c>
      <c r="G1172" s="11" t="n">
        <v>20</v>
      </c>
      <c r="H1172" s="11" t="n">
        <v>6465059.112103</v>
      </c>
    </row>
    <row r="1173">
      <c r="A1173" s="2" t="inlineStr">
        <is>
          <t>direct</t>
        </is>
      </c>
      <c r="B1173" s="2" t="inlineStr">
        <is>
          <t>T05</t>
        </is>
      </c>
      <c r="C1173" s="11" t="n">
        <v>100</v>
      </c>
      <c r="D1173" s="2" t="inlineStr">
        <is>
          <t>USA</t>
        </is>
      </c>
      <c r="E1173" s="2" t="inlineStr">
        <is>
          <t>reference</t>
        </is>
      </c>
      <c r="F1173" s="2" t="inlineStr">
        <is>
          <t>m</t>
        </is>
      </c>
      <c r="G1173" s="11" t="n">
        <v>25</v>
      </c>
      <c r="H1173" s="11" t="n">
        <v>6943275.084097</v>
      </c>
    </row>
    <row r="1174">
      <c r="A1174" s="2" t="inlineStr">
        <is>
          <t>direct</t>
        </is>
      </c>
      <c r="B1174" s="2" t="inlineStr">
        <is>
          <t>T05</t>
        </is>
      </c>
      <c r="C1174" s="11" t="n">
        <v>100</v>
      </c>
      <c r="D1174" s="2" t="inlineStr">
        <is>
          <t>USA</t>
        </is>
      </c>
      <c r="E1174" s="2" t="inlineStr">
        <is>
          <t>reference</t>
        </is>
      </c>
      <c r="F1174" s="2" t="inlineStr">
        <is>
          <t>m</t>
        </is>
      </c>
      <c r="G1174" s="11" t="n">
        <v>30</v>
      </c>
      <c r="H1174" s="11" t="n">
        <v>6649307.865887</v>
      </c>
    </row>
    <row r="1175">
      <c r="A1175" s="2" t="inlineStr">
        <is>
          <t>direct</t>
        </is>
      </c>
      <c r="B1175" s="2" t="inlineStr">
        <is>
          <t>T05</t>
        </is>
      </c>
      <c r="C1175" s="11" t="n">
        <v>100</v>
      </c>
      <c r="D1175" s="2" t="inlineStr">
        <is>
          <t>USA</t>
        </is>
      </c>
      <c r="E1175" s="2" t="inlineStr">
        <is>
          <t>reference</t>
        </is>
      </c>
      <c r="F1175" s="2" t="inlineStr">
        <is>
          <t>m</t>
        </is>
      </c>
      <c r="G1175" s="11" t="n">
        <v>35</v>
      </c>
      <c r="H1175" s="11" t="n">
        <v>6182739.730817</v>
      </c>
    </row>
    <row r="1176">
      <c r="A1176" s="2" t="inlineStr">
        <is>
          <t>direct</t>
        </is>
      </c>
      <c r="B1176" s="2" t="inlineStr">
        <is>
          <t>T05</t>
        </is>
      </c>
      <c r="C1176" s="11" t="n">
        <v>100</v>
      </c>
      <c r="D1176" s="2" t="inlineStr">
        <is>
          <t>USA</t>
        </is>
      </c>
      <c r="E1176" s="2" t="inlineStr">
        <is>
          <t>reference</t>
        </is>
      </c>
      <c r="F1176" s="2" t="inlineStr">
        <is>
          <t>m</t>
        </is>
      </c>
      <c r="G1176" s="11" t="n">
        <v>40</v>
      </c>
      <c r="H1176" s="11" t="n">
        <v>5797451.957347</v>
      </c>
    </row>
    <row r="1177">
      <c r="A1177" s="2" t="inlineStr">
        <is>
          <t>direct</t>
        </is>
      </c>
      <c r="B1177" s="2" t="inlineStr">
        <is>
          <t>T05</t>
        </is>
      </c>
      <c r="C1177" s="11" t="n">
        <v>100</v>
      </c>
      <c r="D1177" s="2" t="inlineStr">
        <is>
          <t>USA</t>
        </is>
      </c>
      <c r="E1177" s="2" t="inlineStr">
        <is>
          <t>reference</t>
        </is>
      </c>
      <c r="F1177" s="2" t="inlineStr">
        <is>
          <t>m</t>
        </is>
      </c>
      <c r="G1177" s="11" t="n">
        <v>45</v>
      </c>
      <c r="H1177" s="11" t="n">
        <v>5578436.747881</v>
      </c>
    </row>
    <row r="1178">
      <c r="A1178" s="2" t="inlineStr">
        <is>
          <t>direct</t>
        </is>
      </c>
      <c r="B1178" s="2" t="inlineStr">
        <is>
          <t>T05</t>
        </is>
      </c>
      <c r="C1178" s="11" t="n">
        <v>100</v>
      </c>
      <c r="D1178" s="2" t="inlineStr">
        <is>
          <t>USA</t>
        </is>
      </c>
      <c r="E1178" s="2" t="inlineStr">
        <is>
          <t>reference</t>
        </is>
      </c>
      <c r="F1178" s="2" t="inlineStr">
        <is>
          <t>m</t>
        </is>
      </c>
      <c r="G1178" s="11" t="n">
        <v>50</v>
      </c>
      <c r="H1178" s="11" t="n">
        <v>5592801.833671</v>
      </c>
    </row>
    <row r="1179">
      <c r="A1179" s="2" t="inlineStr">
        <is>
          <t>direct</t>
        </is>
      </c>
      <c r="B1179" s="2" t="inlineStr">
        <is>
          <t>T05</t>
        </is>
      </c>
      <c r="C1179" s="11" t="n">
        <v>100</v>
      </c>
      <c r="D1179" s="2" t="inlineStr">
        <is>
          <t>USA</t>
        </is>
      </c>
      <c r="E1179" s="2" t="inlineStr">
        <is>
          <t>reference</t>
        </is>
      </c>
      <c r="F1179" s="2" t="inlineStr">
        <is>
          <t>m</t>
        </is>
      </c>
      <c r="G1179" s="11" t="n">
        <v>55</v>
      </c>
      <c r="H1179" s="11" t="n">
        <v>5690686.355574</v>
      </c>
    </row>
    <row r="1180">
      <c r="A1180" s="2" t="inlineStr">
        <is>
          <t>direct</t>
        </is>
      </c>
      <c r="B1180" s="2" t="inlineStr">
        <is>
          <t>T05</t>
        </is>
      </c>
      <c r="C1180" s="11" t="n">
        <v>100</v>
      </c>
      <c r="D1180" s="2" t="inlineStr">
        <is>
          <t>USA</t>
        </is>
      </c>
      <c r="E1180" s="2" t="inlineStr">
        <is>
          <t>reference</t>
        </is>
      </c>
      <c r="F1180" s="2" t="inlineStr">
        <is>
          <t>m</t>
        </is>
      </c>
      <c r="G1180" s="11" t="n">
        <v>60</v>
      </c>
      <c r="H1180" s="11" t="n">
        <v>5393291.36143</v>
      </c>
    </row>
    <row r="1181">
      <c r="A1181" s="2" t="inlineStr">
        <is>
          <t>direct</t>
        </is>
      </c>
      <c r="B1181" s="2" t="inlineStr">
        <is>
          <t>T05</t>
        </is>
      </c>
      <c r="C1181" s="11" t="n">
        <v>100</v>
      </c>
      <c r="D1181" s="2" t="inlineStr">
        <is>
          <t>USA</t>
        </is>
      </c>
      <c r="E1181" s="2" t="inlineStr">
        <is>
          <t>reference</t>
        </is>
      </c>
      <c r="F1181" s="2" t="inlineStr">
        <is>
          <t>m</t>
        </is>
      </c>
      <c r="G1181" s="11" t="n">
        <v>65</v>
      </c>
      <c r="H1181" s="11" t="n">
        <v>4548832.156223</v>
      </c>
    </row>
    <row r="1182">
      <c r="A1182" s="2" t="inlineStr">
        <is>
          <t>direct</t>
        </is>
      </c>
      <c r="B1182" s="2" t="inlineStr">
        <is>
          <t>T05</t>
        </is>
      </c>
      <c r="C1182" s="11" t="n">
        <v>100</v>
      </c>
      <c r="D1182" s="2" t="inlineStr">
        <is>
          <t>USA</t>
        </is>
      </c>
      <c r="E1182" s="2" t="inlineStr">
        <is>
          <t>reference</t>
        </is>
      </c>
      <c r="F1182" s="2" t="inlineStr">
        <is>
          <t>m</t>
        </is>
      </c>
      <c r="G1182" s="11" t="n">
        <v>70</v>
      </c>
      <c r="H1182" s="11" t="n">
        <v>3574456.96636</v>
      </c>
    </row>
    <row r="1183">
      <c r="A1183" s="2" t="inlineStr">
        <is>
          <t>direct</t>
        </is>
      </c>
      <c r="B1183" s="2" t="inlineStr">
        <is>
          <t>T05</t>
        </is>
      </c>
      <c r="C1183" s="11" t="n">
        <v>100</v>
      </c>
      <c r="D1183" s="2" t="inlineStr">
        <is>
          <t>USA</t>
        </is>
      </c>
      <c r="E1183" s="2" t="inlineStr">
        <is>
          <t>reference</t>
        </is>
      </c>
      <c r="F1183" s="2" t="inlineStr">
        <is>
          <t>m</t>
        </is>
      </c>
      <c r="G1183" s="11" t="n">
        <v>75</v>
      </c>
      <c r="H1183" s="11" t="n">
        <v>2336799.839986</v>
      </c>
    </row>
    <row r="1184">
      <c r="A1184" s="2" t="inlineStr">
        <is>
          <t>direct</t>
        </is>
      </c>
      <c r="B1184" s="2" t="inlineStr">
        <is>
          <t>T05</t>
        </is>
      </c>
      <c r="C1184" s="11" t="n">
        <v>100</v>
      </c>
      <c r="D1184" s="2" t="inlineStr">
        <is>
          <t>USA</t>
        </is>
      </c>
      <c r="E1184" s="2" t="inlineStr">
        <is>
          <t>reference</t>
        </is>
      </c>
      <c r="F1184" s="2" t="inlineStr">
        <is>
          <t>m</t>
        </is>
      </c>
      <c r="G1184" s="11" t="n">
        <v>80</v>
      </c>
      <c r="H1184" s="11" t="n">
        <v>2643645.158018</v>
      </c>
    </row>
    <row r="1185">
      <c r="A1185" s="2" t="inlineStr">
        <is>
          <t>direct</t>
        </is>
      </c>
      <c r="B1185" s="2" t="inlineStr">
        <is>
          <t>T05</t>
        </is>
      </c>
      <c r="C1185" s="11" t="n">
        <v>100</v>
      </c>
      <c r="D1185" s="2" t="inlineStr">
        <is>
          <t>USA</t>
        </is>
      </c>
      <c r="E1185" s="2" t="inlineStr">
        <is>
          <t>reference</t>
        </is>
      </c>
      <c r="F1185" s="2" t="inlineStr">
        <is>
          <t>unknown</t>
        </is>
      </c>
      <c r="G1185" s="2" t="inlineStr">
        <is>
          <t>unknown</t>
        </is>
      </c>
      <c r="H1185" s="11" t="n">
        <v>2980.46087</v>
      </c>
    </row>
    <row r="1186">
      <c r="A1186" s="2" t="inlineStr">
        <is>
          <t>direct</t>
        </is>
      </c>
      <c r="B1186" s="2" t="inlineStr">
        <is>
          <t>T05</t>
        </is>
      </c>
      <c r="C1186" s="11" t="n">
        <v>100</v>
      </c>
      <c r="D1186" s="2" t="inlineStr">
        <is>
          <t>CHN</t>
        </is>
      </c>
      <c r="E1186" s="2" t="inlineStr">
        <is>
          <t>exposed</t>
        </is>
      </c>
      <c r="F1186" s="2" t="inlineStr">
        <is>
          <t>f</t>
        </is>
      </c>
      <c r="G1186" s="11" t="n">
        <v>0</v>
      </c>
      <c r="H1186" s="11" t="n">
        <v>408898.034515</v>
      </c>
    </row>
    <row r="1187">
      <c r="A1187" s="2" t="inlineStr">
        <is>
          <t>direct</t>
        </is>
      </c>
      <c r="B1187" s="2" t="inlineStr">
        <is>
          <t>T05</t>
        </is>
      </c>
      <c r="C1187" s="11" t="n">
        <v>100</v>
      </c>
      <c r="D1187" s="2" t="inlineStr">
        <is>
          <t>CHN</t>
        </is>
      </c>
      <c r="E1187" s="2" t="inlineStr">
        <is>
          <t>exposed</t>
        </is>
      </c>
      <c r="F1187" s="2" t="inlineStr">
        <is>
          <t>f</t>
        </is>
      </c>
      <c r="G1187" s="11" t="n">
        <v>1</v>
      </c>
      <c r="H1187" s="11" t="n">
        <v>1823228.023213</v>
      </c>
    </row>
    <row r="1188">
      <c r="A1188" s="2" t="inlineStr">
        <is>
          <t>direct</t>
        </is>
      </c>
      <c r="B1188" s="2" t="inlineStr">
        <is>
          <t>T05</t>
        </is>
      </c>
      <c r="C1188" s="11" t="n">
        <v>100</v>
      </c>
      <c r="D1188" s="2" t="inlineStr">
        <is>
          <t>CHN</t>
        </is>
      </c>
      <c r="E1188" s="2" t="inlineStr">
        <is>
          <t>exposed</t>
        </is>
      </c>
      <c r="F1188" s="2" t="inlineStr">
        <is>
          <t>f</t>
        </is>
      </c>
      <c r="G1188" s="11" t="n">
        <v>5</v>
      </c>
      <c r="H1188" s="11" t="n">
        <v>2221894.521739</v>
      </c>
    </row>
    <row r="1189">
      <c r="A1189" s="2" t="inlineStr">
        <is>
          <t>direct</t>
        </is>
      </c>
      <c r="B1189" s="2" t="inlineStr">
        <is>
          <t>T05</t>
        </is>
      </c>
      <c r="C1189" s="11" t="n">
        <v>100</v>
      </c>
      <c r="D1189" s="2" t="inlineStr">
        <is>
          <t>CHN</t>
        </is>
      </c>
      <c r="E1189" s="2" t="inlineStr">
        <is>
          <t>exposed</t>
        </is>
      </c>
      <c r="F1189" s="2" t="inlineStr">
        <is>
          <t>f</t>
        </is>
      </c>
      <c r="G1189" s="11" t="n">
        <v>10</v>
      </c>
      <c r="H1189" s="11" t="n">
        <v>2088263.645648</v>
      </c>
    </row>
    <row r="1190">
      <c r="A1190" s="2" t="inlineStr">
        <is>
          <t>direct</t>
        </is>
      </c>
      <c r="B1190" s="2" t="inlineStr">
        <is>
          <t>T05</t>
        </is>
      </c>
      <c r="C1190" s="11" t="n">
        <v>100</v>
      </c>
      <c r="D1190" s="2" t="inlineStr">
        <is>
          <t>CHN</t>
        </is>
      </c>
      <c r="E1190" s="2" t="inlineStr">
        <is>
          <t>exposed</t>
        </is>
      </c>
      <c r="F1190" s="2" t="inlineStr">
        <is>
          <t>f</t>
        </is>
      </c>
      <c r="G1190" s="11" t="n">
        <v>15</v>
      </c>
      <c r="H1190" s="11" t="n">
        <v>2932378.637244</v>
      </c>
    </row>
    <row r="1191">
      <c r="A1191" s="2" t="inlineStr">
        <is>
          <t>direct</t>
        </is>
      </c>
      <c r="B1191" s="2" t="inlineStr">
        <is>
          <t>T05</t>
        </is>
      </c>
      <c r="C1191" s="11" t="n">
        <v>100</v>
      </c>
      <c r="D1191" s="2" t="inlineStr">
        <is>
          <t>CHN</t>
        </is>
      </c>
      <c r="E1191" s="2" t="inlineStr">
        <is>
          <t>exposed</t>
        </is>
      </c>
      <c r="F1191" s="2" t="inlineStr">
        <is>
          <t>f</t>
        </is>
      </c>
      <c r="G1191" s="11" t="n">
        <v>20</v>
      </c>
      <c r="H1191" s="11" t="n">
        <v>4841329.692226</v>
      </c>
    </row>
    <row r="1192">
      <c r="A1192" s="2" t="inlineStr">
        <is>
          <t>direct</t>
        </is>
      </c>
      <c r="B1192" s="2" t="inlineStr">
        <is>
          <t>T05</t>
        </is>
      </c>
      <c r="C1192" s="11" t="n">
        <v>100</v>
      </c>
      <c r="D1192" s="2" t="inlineStr">
        <is>
          <t>CHN</t>
        </is>
      </c>
      <c r="E1192" s="2" t="inlineStr">
        <is>
          <t>exposed</t>
        </is>
      </c>
      <c r="F1192" s="2" t="inlineStr">
        <is>
          <t>f</t>
        </is>
      </c>
      <c r="G1192" s="11" t="n">
        <v>25</v>
      </c>
      <c r="H1192" s="11" t="n">
        <v>6001154.580281</v>
      </c>
    </row>
    <row r="1193">
      <c r="A1193" s="2" t="inlineStr">
        <is>
          <t>direct</t>
        </is>
      </c>
      <c r="B1193" s="2" t="inlineStr">
        <is>
          <t>T05</t>
        </is>
      </c>
      <c r="C1193" s="11" t="n">
        <v>100</v>
      </c>
      <c r="D1193" s="2" t="inlineStr">
        <is>
          <t>CHN</t>
        </is>
      </c>
      <c r="E1193" s="2" t="inlineStr">
        <is>
          <t>exposed</t>
        </is>
      </c>
      <c r="F1193" s="2" t="inlineStr">
        <is>
          <t>f</t>
        </is>
      </c>
      <c r="G1193" s="11" t="n">
        <v>30</v>
      </c>
      <c r="H1193" s="11" t="n">
        <v>6641187.426922</v>
      </c>
    </row>
    <row r="1194">
      <c r="A1194" s="2" t="inlineStr">
        <is>
          <t>direct</t>
        </is>
      </c>
      <c r="B1194" s="2" t="inlineStr">
        <is>
          <t>T05</t>
        </is>
      </c>
      <c r="C1194" s="11" t="n">
        <v>100</v>
      </c>
      <c r="D1194" s="2" t="inlineStr">
        <is>
          <t>CHN</t>
        </is>
      </c>
      <c r="E1194" s="2" t="inlineStr">
        <is>
          <t>exposed</t>
        </is>
      </c>
      <c r="F1194" s="2" t="inlineStr">
        <is>
          <t>f</t>
        </is>
      </c>
      <c r="G1194" s="11" t="n">
        <v>35</v>
      </c>
      <c r="H1194" s="11" t="n">
        <v>4422942.652521</v>
      </c>
    </row>
    <row r="1195">
      <c r="A1195" s="2" t="inlineStr">
        <is>
          <t>direct</t>
        </is>
      </c>
      <c r="B1195" s="2" t="inlineStr">
        <is>
          <t>T05</t>
        </is>
      </c>
      <c r="C1195" s="11" t="n">
        <v>100</v>
      </c>
      <c r="D1195" s="2" t="inlineStr">
        <is>
          <t>CHN</t>
        </is>
      </c>
      <c r="E1195" s="2" t="inlineStr">
        <is>
          <t>exposed</t>
        </is>
      </c>
      <c r="F1195" s="2" t="inlineStr">
        <is>
          <t>f</t>
        </is>
      </c>
      <c r="G1195" s="11" t="n">
        <v>40</v>
      </c>
      <c r="H1195" s="11" t="n">
        <v>3675444.673537</v>
      </c>
    </row>
    <row r="1196">
      <c r="A1196" s="2" t="inlineStr">
        <is>
          <t>direct</t>
        </is>
      </c>
      <c r="B1196" s="2" t="inlineStr">
        <is>
          <t>T05</t>
        </is>
      </c>
      <c r="C1196" s="11" t="n">
        <v>100</v>
      </c>
      <c r="D1196" s="2" t="inlineStr">
        <is>
          <t>CHN</t>
        </is>
      </c>
      <c r="E1196" s="2" t="inlineStr">
        <is>
          <t>exposed</t>
        </is>
      </c>
      <c r="F1196" s="2" t="inlineStr">
        <is>
          <t>f</t>
        </is>
      </c>
      <c r="G1196" s="11" t="n">
        <v>45</v>
      </c>
      <c r="H1196" s="11" t="n">
        <v>4835113.37231</v>
      </c>
    </row>
    <row r="1197">
      <c r="A1197" s="2" t="inlineStr">
        <is>
          <t>direct</t>
        </is>
      </c>
      <c r="B1197" s="2" t="inlineStr">
        <is>
          <t>T05</t>
        </is>
      </c>
      <c r="C1197" s="11" t="n">
        <v>100</v>
      </c>
      <c r="D1197" s="2" t="inlineStr">
        <is>
          <t>CHN</t>
        </is>
      </c>
      <c r="E1197" s="2" t="inlineStr">
        <is>
          <t>exposed</t>
        </is>
      </c>
      <c r="F1197" s="2" t="inlineStr">
        <is>
          <t>f</t>
        </is>
      </c>
      <c r="G1197" s="11" t="n">
        <v>50</v>
      </c>
      <c r="H1197" s="11" t="n">
        <v>5509199.794182</v>
      </c>
    </row>
    <row r="1198">
      <c r="A1198" s="2" t="inlineStr">
        <is>
          <t>direct</t>
        </is>
      </c>
      <c r="B1198" s="2" t="inlineStr">
        <is>
          <t>T05</t>
        </is>
      </c>
      <c r="C1198" s="11" t="n">
        <v>100</v>
      </c>
      <c r="D1198" s="2" t="inlineStr">
        <is>
          <t>CHN</t>
        </is>
      </c>
      <c r="E1198" s="2" t="inlineStr">
        <is>
          <t>exposed</t>
        </is>
      </c>
      <c r="F1198" s="2" t="inlineStr">
        <is>
          <t>f</t>
        </is>
      </c>
      <c r="G1198" s="11" t="n">
        <v>55</v>
      </c>
      <c r="H1198" s="11" t="n">
        <v>4055048.196768</v>
      </c>
    </row>
    <row r="1199">
      <c r="A1199" s="2" t="inlineStr">
        <is>
          <t>direct</t>
        </is>
      </c>
      <c r="B1199" s="2" t="inlineStr">
        <is>
          <t>T05</t>
        </is>
      </c>
      <c r="C1199" s="11" t="n">
        <v>100</v>
      </c>
      <c r="D1199" s="2" t="inlineStr">
        <is>
          <t>CHN</t>
        </is>
      </c>
      <c r="E1199" s="2" t="inlineStr">
        <is>
          <t>exposed</t>
        </is>
      </c>
      <c r="F1199" s="2" t="inlineStr">
        <is>
          <t>f</t>
        </is>
      </c>
      <c r="G1199" s="11" t="n">
        <v>60</v>
      </c>
      <c r="H1199" s="11" t="n">
        <v>2881323.207863</v>
      </c>
    </row>
    <row r="1200">
      <c r="A1200" s="2" t="inlineStr">
        <is>
          <t>direct</t>
        </is>
      </c>
      <c r="B1200" s="2" t="inlineStr">
        <is>
          <t>T05</t>
        </is>
      </c>
      <c r="C1200" s="11" t="n">
        <v>100</v>
      </c>
      <c r="D1200" s="2" t="inlineStr">
        <is>
          <t>CHN</t>
        </is>
      </c>
      <c r="E1200" s="2" t="inlineStr">
        <is>
          <t>exposed</t>
        </is>
      </c>
      <c r="F1200" s="2" t="inlineStr">
        <is>
          <t>f</t>
        </is>
      </c>
      <c r="G1200" s="11" t="n">
        <v>65</v>
      </c>
      <c r="H1200" s="11" t="n">
        <v>2733846.417632</v>
      </c>
    </row>
    <row r="1201">
      <c r="A1201" s="2" t="inlineStr">
        <is>
          <t>direct</t>
        </is>
      </c>
      <c r="B1201" s="2" t="inlineStr">
        <is>
          <t>T05</t>
        </is>
      </c>
      <c r="C1201" s="11" t="n">
        <v>100</v>
      </c>
      <c r="D1201" s="2" t="inlineStr">
        <is>
          <t>CHN</t>
        </is>
      </c>
      <c r="E1201" s="2" t="inlineStr">
        <is>
          <t>exposed</t>
        </is>
      </c>
      <c r="F1201" s="2" t="inlineStr">
        <is>
          <t>f</t>
        </is>
      </c>
      <c r="G1201" s="11" t="n">
        <v>70</v>
      </c>
      <c r="H1201" s="11" t="n">
        <v>1900210.788736</v>
      </c>
    </row>
    <row r="1202">
      <c r="A1202" s="2" t="inlineStr">
        <is>
          <t>direct</t>
        </is>
      </c>
      <c r="B1202" s="2" t="inlineStr">
        <is>
          <t>T05</t>
        </is>
      </c>
      <c r="C1202" s="11" t="n">
        <v>100</v>
      </c>
      <c r="D1202" s="2" t="inlineStr">
        <is>
          <t>CHN</t>
        </is>
      </c>
      <c r="E1202" s="2" t="inlineStr">
        <is>
          <t>exposed</t>
        </is>
      </c>
      <c r="F1202" s="2" t="inlineStr">
        <is>
          <t>f</t>
        </is>
      </c>
      <c r="G1202" s="11" t="n">
        <v>75</v>
      </c>
      <c r="H1202" s="11" t="n">
        <v>1220794.739044</v>
      </c>
    </row>
    <row r="1203">
      <c r="A1203" s="2" t="inlineStr">
        <is>
          <t>direct</t>
        </is>
      </c>
      <c r="B1203" s="2" t="inlineStr">
        <is>
          <t>T05</t>
        </is>
      </c>
      <c r="C1203" s="11" t="n">
        <v>100</v>
      </c>
      <c r="D1203" s="2" t="inlineStr">
        <is>
          <t>CHN</t>
        </is>
      </c>
      <c r="E1203" s="2" t="inlineStr">
        <is>
          <t>exposed</t>
        </is>
      </c>
      <c r="F1203" s="2" t="inlineStr">
        <is>
          <t>f</t>
        </is>
      </c>
      <c r="G1203" s="11" t="n">
        <v>80</v>
      </c>
      <c r="H1203" s="11" t="n">
        <v>1300115.028802</v>
      </c>
    </row>
    <row r="1204">
      <c r="A1204" s="2" t="inlineStr">
        <is>
          <t>direct</t>
        </is>
      </c>
      <c r="B1204" s="2" t="inlineStr">
        <is>
          <t>T05</t>
        </is>
      </c>
      <c r="C1204" s="11" t="n">
        <v>100</v>
      </c>
      <c r="D1204" s="2" t="inlineStr">
        <is>
          <t>CHN</t>
        </is>
      </c>
      <c r="E1204" s="2" t="inlineStr">
        <is>
          <t>exposed</t>
        </is>
      </c>
      <c r="F1204" s="2" t="inlineStr">
        <is>
          <t>m</t>
        </is>
      </c>
      <c r="G1204" s="11" t="n">
        <v>0</v>
      </c>
      <c r="H1204" s="11" t="n">
        <v>461866.028014</v>
      </c>
    </row>
    <row r="1205">
      <c r="A1205" s="2" t="inlineStr">
        <is>
          <t>direct</t>
        </is>
      </c>
      <c r="B1205" s="2" t="inlineStr">
        <is>
          <t>T05</t>
        </is>
      </c>
      <c r="C1205" s="11" t="n">
        <v>100</v>
      </c>
      <c r="D1205" s="2" t="inlineStr">
        <is>
          <t>CHN</t>
        </is>
      </c>
      <c r="E1205" s="2" t="inlineStr">
        <is>
          <t>exposed</t>
        </is>
      </c>
      <c r="F1205" s="2" t="inlineStr">
        <is>
          <t>m</t>
        </is>
      </c>
      <c r="G1205" s="11" t="n">
        <v>1</v>
      </c>
      <c r="H1205" s="11" t="n">
        <v>2080042.731396</v>
      </c>
    </row>
    <row r="1206">
      <c r="A1206" s="2" t="inlineStr">
        <is>
          <t>direct</t>
        </is>
      </c>
      <c r="B1206" s="2" t="inlineStr">
        <is>
          <t>T05</t>
        </is>
      </c>
      <c r="C1206" s="11" t="n">
        <v>100</v>
      </c>
      <c r="D1206" s="2" t="inlineStr">
        <is>
          <t>CHN</t>
        </is>
      </c>
      <c r="E1206" s="2" t="inlineStr">
        <is>
          <t>exposed</t>
        </is>
      </c>
      <c r="F1206" s="2" t="inlineStr">
        <is>
          <t>m</t>
        </is>
      </c>
      <c r="G1206" s="11" t="n">
        <v>5</v>
      </c>
      <c r="H1206" s="11" t="n">
        <v>2564094.502381</v>
      </c>
    </row>
    <row r="1207">
      <c r="A1207" s="2" t="inlineStr">
        <is>
          <t>direct</t>
        </is>
      </c>
      <c r="B1207" s="2" t="inlineStr">
        <is>
          <t>T05</t>
        </is>
      </c>
      <c r="C1207" s="11" t="n">
        <v>100</v>
      </c>
      <c r="D1207" s="2" t="inlineStr">
        <is>
          <t>CHN</t>
        </is>
      </c>
      <c r="E1207" s="2" t="inlineStr">
        <is>
          <t>exposed</t>
        </is>
      </c>
      <c r="F1207" s="2" t="inlineStr">
        <is>
          <t>m</t>
        </is>
      </c>
      <c r="G1207" s="11" t="n">
        <v>10</v>
      </c>
      <c r="H1207" s="11" t="n">
        <v>2382481.843303</v>
      </c>
    </row>
    <row r="1208">
      <c r="A1208" s="2" t="inlineStr">
        <is>
          <t>direct</t>
        </is>
      </c>
      <c r="B1208" s="2" t="inlineStr">
        <is>
          <t>T05</t>
        </is>
      </c>
      <c r="C1208" s="11" t="n">
        <v>100</v>
      </c>
      <c r="D1208" s="2" t="inlineStr">
        <is>
          <t>CHN</t>
        </is>
      </c>
      <c r="E1208" s="2" t="inlineStr">
        <is>
          <t>exposed</t>
        </is>
      </c>
      <c r="F1208" s="2" t="inlineStr">
        <is>
          <t>m</t>
        </is>
      </c>
      <c r="G1208" s="11" t="n">
        <v>15</v>
      </c>
      <c r="H1208" s="11" t="n">
        <v>3110950.752888</v>
      </c>
    </row>
    <row r="1209">
      <c r="A1209" s="2" t="inlineStr">
        <is>
          <t>direct</t>
        </is>
      </c>
      <c r="B1209" s="2" t="inlineStr">
        <is>
          <t>T05</t>
        </is>
      </c>
      <c r="C1209" s="11" t="n">
        <v>100</v>
      </c>
      <c r="D1209" s="2" t="inlineStr">
        <is>
          <t>CHN</t>
        </is>
      </c>
      <c r="E1209" s="2" t="inlineStr">
        <is>
          <t>exposed</t>
        </is>
      </c>
      <c r="F1209" s="2" t="inlineStr">
        <is>
          <t>m</t>
        </is>
      </c>
      <c r="G1209" s="11" t="n">
        <v>20</v>
      </c>
      <c r="H1209" s="11" t="n">
        <v>5028753.298425</v>
      </c>
    </row>
    <row r="1210">
      <c r="A1210" s="2" t="inlineStr">
        <is>
          <t>direct</t>
        </is>
      </c>
      <c r="B1210" s="2" t="inlineStr">
        <is>
          <t>T05</t>
        </is>
      </c>
      <c r="C1210" s="11" t="n">
        <v>100</v>
      </c>
      <c r="D1210" s="2" t="inlineStr">
        <is>
          <t>CHN</t>
        </is>
      </c>
      <c r="E1210" s="2" t="inlineStr">
        <is>
          <t>exposed</t>
        </is>
      </c>
      <c r="F1210" s="2" t="inlineStr">
        <is>
          <t>m</t>
        </is>
      </c>
      <c r="G1210" s="11" t="n">
        <v>25</v>
      </c>
      <c r="H1210" s="11" t="n">
        <v>6222853.082093</v>
      </c>
    </row>
    <row r="1211">
      <c r="A1211" s="2" t="inlineStr">
        <is>
          <t>direct</t>
        </is>
      </c>
      <c r="B1211" s="2" t="inlineStr">
        <is>
          <t>T05</t>
        </is>
      </c>
      <c r="C1211" s="11" t="n">
        <v>100</v>
      </c>
      <c r="D1211" s="2" t="inlineStr">
        <is>
          <t>CHN</t>
        </is>
      </c>
      <c r="E1211" s="2" t="inlineStr">
        <is>
          <t>exposed</t>
        </is>
      </c>
      <c r="F1211" s="2" t="inlineStr">
        <is>
          <t>m</t>
        </is>
      </c>
      <c r="G1211" s="11" t="n">
        <v>30</v>
      </c>
      <c r="H1211" s="11" t="n">
        <v>7107703.197086</v>
      </c>
    </row>
    <row r="1212">
      <c r="A1212" s="2" t="inlineStr">
        <is>
          <t>direct</t>
        </is>
      </c>
      <c r="B1212" s="2" t="inlineStr">
        <is>
          <t>T05</t>
        </is>
      </c>
      <c r="C1212" s="11" t="n">
        <v>100</v>
      </c>
      <c r="D1212" s="2" t="inlineStr">
        <is>
          <t>CHN</t>
        </is>
      </c>
      <c r="E1212" s="2" t="inlineStr">
        <is>
          <t>exposed</t>
        </is>
      </c>
      <c r="F1212" s="2" t="inlineStr">
        <is>
          <t>m</t>
        </is>
      </c>
      <c r="G1212" s="11" t="n">
        <v>35</v>
      </c>
      <c r="H1212" s="11" t="n">
        <v>4878031.5188</v>
      </c>
    </row>
    <row r="1213">
      <c r="A1213" s="2" t="inlineStr">
        <is>
          <t>direct</t>
        </is>
      </c>
      <c r="B1213" s="2" t="inlineStr">
        <is>
          <t>T05</t>
        </is>
      </c>
      <c r="C1213" s="11" t="n">
        <v>100</v>
      </c>
      <c r="D1213" s="2" t="inlineStr">
        <is>
          <t>CHN</t>
        </is>
      </c>
      <c r="E1213" s="2" t="inlineStr">
        <is>
          <t>exposed</t>
        </is>
      </c>
      <c r="F1213" s="2" t="inlineStr">
        <is>
          <t>m</t>
        </is>
      </c>
      <c r="G1213" s="11" t="n">
        <v>40</v>
      </c>
      <c r="H1213" s="11" t="n">
        <v>4056701.558845</v>
      </c>
    </row>
    <row r="1214">
      <c r="A1214" s="2" t="inlineStr">
        <is>
          <t>direct</t>
        </is>
      </c>
      <c r="B1214" s="2" t="inlineStr">
        <is>
          <t>T05</t>
        </is>
      </c>
      <c r="C1214" s="11" t="n">
        <v>100</v>
      </c>
      <c r="D1214" s="2" t="inlineStr">
        <is>
          <t>CHN</t>
        </is>
      </c>
      <c r="E1214" s="2" t="inlineStr">
        <is>
          <t>exposed</t>
        </is>
      </c>
      <c r="F1214" s="2" t="inlineStr">
        <is>
          <t>m</t>
        </is>
      </c>
      <c r="G1214" s="11" t="n">
        <v>45</v>
      </c>
      <c r="H1214" s="11" t="n">
        <v>5366072.656109</v>
      </c>
    </row>
    <row r="1215">
      <c r="A1215" s="2" t="inlineStr">
        <is>
          <t>direct</t>
        </is>
      </c>
      <c r="B1215" s="2" t="inlineStr">
        <is>
          <t>T05</t>
        </is>
      </c>
      <c r="C1215" s="11" t="n">
        <v>100</v>
      </c>
      <c r="D1215" s="2" t="inlineStr">
        <is>
          <t>CHN</t>
        </is>
      </c>
      <c r="E1215" s="2" t="inlineStr">
        <is>
          <t>exposed</t>
        </is>
      </c>
      <c r="F1215" s="2" t="inlineStr">
        <is>
          <t>m</t>
        </is>
      </c>
      <c r="G1215" s="11" t="n">
        <v>50</v>
      </c>
      <c r="H1215" s="11" t="n">
        <v>5867428.685448</v>
      </c>
    </row>
    <row r="1216">
      <c r="A1216" s="2" t="inlineStr">
        <is>
          <t>direct</t>
        </is>
      </c>
      <c r="B1216" s="2" t="inlineStr">
        <is>
          <t>T05</t>
        </is>
      </c>
      <c r="C1216" s="11" t="n">
        <v>100</v>
      </c>
      <c r="D1216" s="2" t="inlineStr">
        <is>
          <t>CHN</t>
        </is>
      </c>
      <c r="E1216" s="2" t="inlineStr">
        <is>
          <t>exposed</t>
        </is>
      </c>
      <c r="F1216" s="2" t="inlineStr">
        <is>
          <t>m</t>
        </is>
      </c>
      <c r="G1216" s="11" t="n">
        <v>55</v>
      </c>
      <c r="H1216" s="11" t="n">
        <v>4076464.946858</v>
      </c>
    </row>
    <row r="1217">
      <c r="A1217" s="2" t="inlineStr">
        <is>
          <t>direct</t>
        </is>
      </c>
      <c r="B1217" s="2" t="inlineStr">
        <is>
          <t>T05</t>
        </is>
      </c>
      <c r="C1217" s="11" t="n">
        <v>100</v>
      </c>
      <c r="D1217" s="2" t="inlineStr">
        <is>
          <t>CHN</t>
        </is>
      </c>
      <c r="E1217" s="2" t="inlineStr">
        <is>
          <t>exposed</t>
        </is>
      </c>
      <c r="F1217" s="2" t="inlineStr">
        <is>
          <t>m</t>
        </is>
      </c>
      <c r="G1217" s="11" t="n">
        <v>60</v>
      </c>
      <c r="H1217" s="11" t="n">
        <v>2894454.67742</v>
      </c>
    </row>
    <row r="1218">
      <c r="A1218" s="2" t="inlineStr">
        <is>
          <t>direct</t>
        </is>
      </c>
      <c r="B1218" s="2" t="inlineStr">
        <is>
          <t>T05</t>
        </is>
      </c>
      <c r="C1218" s="11" t="n">
        <v>100</v>
      </c>
      <c r="D1218" s="2" t="inlineStr">
        <is>
          <t>CHN</t>
        </is>
      </c>
      <c r="E1218" s="2" t="inlineStr">
        <is>
          <t>exposed</t>
        </is>
      </c>
      <c r="F1218" s="2" t="inlineStr">
        <is>
          <t>m</t>
        </is>
      </c>
      <c r="G1218" s="11" t="n">
        <v>65</v>
      </c>
      <c r="H1218" s="11" t="n">
        <v>2601868.996617</v>
      </c>
    </row>
    <row r="1219">
      <c r="A1219" s="2" t="inlineStr">
        <is>
          <t>direct</t>
        </is>
      </c>
      <c r="B1219" s="2" t="inlineStr">
        <is>
          <t>T05</t>
        </is>
      </c>
      <c r="C1219" s="11" t="n">
        <v>100</v>
      </c>
      <c r="D1219" s="2" t="inlineStr">
        <is>
          <t>CHN</t>
        </is>
      </c>
      <c r="E1219" s="2" t="inlineStr">
        <is>
          <t>exposed</t>
        </is>
      </c>
      <c r="F1219" s="2" t="inlineStr">
        <is>
          <t>m</t>
        </is>
      </c>
      <c r="G1219" s="11" t="n">
        <v>70</v>
      </c>
      <c r="H1219" s="11" t="n">
        <v>1742754.421189</v>
      </c>
    </row>
    <row r="1220">
      <c r="A1220" s="2" t="inlineStr">
        <is>
          <t>direct</t>
        </is>
      </c>
      <c r="B1220" s="2" t="inlineStr">
        <is>
          <t>T05</t>
        </is>
      </c>
      <c r="C1220" s="11" t="n">
        <v>100</v>
      </c>
      <c r="D1220" s="2" t="inlineStr">
        <is>
          <t>CHN</t>
        </is>
      </c>
      <c r="E1220" s="2" t="inlineStr">
        <is>
          <t>exposed</t>
        </is>
      </c>
      <c r="F1220" s="2" t="inlineStr">
        <is>
          <t>m</t>
        </is>
      </c>
      <c r="G1220" s="11" t="n">
        <v>75</v>
      </c>
      <c r="H1220" s="11" t="n">
        <v>1109853.398149</v>
      </c>
    </row>
    <row r="1221">
      <c r="A1221" s="2" t="inlineStr">
        <is>
          <t>direct</t>
        </is>
      </c>
      <c r="B1221" s="2" t="inlineStr">
        <is>
          <t>T05</t>
        </is>
      </c>
      <c r="C1221" s="11" t="n">
        <v>100</v>
      </c>
      <c r="D1221" s="2" t="inlineStr">
        <is>
          <t>CHN</t>
        </is>
      </c>
      <c r="E1221" s="2" t="inlineStr">
        <is>
          <t>exposed</t>
        </is>
      </c>
      <c r="F1221" s="2" t="inlineStr">
        <is>
          <t>m</t>
        </is>
      </c>
      <c r="G1221" s="11" t="n">
        <v>80</v>
      </c>
      <c r="H1221" s="11" t="n">
        <v>1055978.87943</v>
      </c>
    </row>
    <row r="1222">
      <c r="A1222" s="2" t="inlineStr">
        <is>
          <t>direct</t>
        </is>
      </c>
      <c r="B1222" s="2" t="inlineStr">
        <is>
          <t>T05</t>
        </is>
      </c>
      <c r="C1222" s="11" t="n">
        <v>100</v>
      </c>
      <c r="D1222" s="2" t="inlineStr">
        <is>
          <t>CHN</t>
        </is>
      </c>
      <c r="E1222" s="2" t="inlineStr">
        <is>
          <t>exposed</t>
        </is>
      </c>
      <c r="F1222" s="2" t="inlineStr">
        <is>
          <t>unknown</t>
        </is>
      </c>
      <c r="G1222" s="2" t="inlineStr">
        <is>
          <t>unknown</t>
        </is>
      </c>
      <c r="H1222" s="11" t="n">
        <v>0</v>
      </c>
    </row>
    <row r="1223">
      <c r="A1223" s="2" t="inlineStr">
        <is>
          <t>direct</t>
        </is>
      </c>
      <c r="B1223" s="2" t="inlineStr">
        <is>
          <t>T05</t>
        </is>
      </c>
      <c r="C1223" s="11" t="n">
        <v>100</v>
      </c>
      <c r="D1223" s="2" t="inlineStr">
        <is>
          <t>CHN</t>
        </is>
      </c>
      <c r="E1223" s="2" t="inlineStr">
        <is>
          <t>reference</t>
        </is>
      </c>
      <c r="F1223" s="2" t="inlineStr">
        <is>
          <t>f</t>
        </is>
      </c>
      <c r="G1223" s="11" t="n">
        <v>0</v>
      </c>
      <c r="H1223" s="11" t="n">
        <v>6127189.293587</v>
      </c>
    </row>
    <row r="1224">
      <c r="A1224" s="2" t="inlineStr">
        <is>
          <t>direct</t>
        </is>
      </c>
      <c r="B1224" s="2" t="inlineStr">
        <is>
          <t>T05</t>
        </is>
      </c>
      <c r="C1224" s="11" t="n">
        <v>100</v>
      </c>
      <c r="D1224" s="2" t="inlineStr">
        <is>
          <t>CHN</t>
        </is>
      </c>
      <c r="E1224" s="2" t="inlineStr">
        <is>
          <t>reference</t>
        </is>
      </c>
      <c r="F1224" s="2" t="inlineStr">
        <is>
          <t>f</t>
        </is>
      </c>
      <c r="G1224" s="11" t="n">
        <v>1</v>
      </c>
      <c r="H1224" s="11" t="n">
        <v>26513147.300536</v>
      </c>
    </row>
    <row r="1225">
      <c r="A1225" s="2" t="inlineStr">
        <is>
          <t>direct</t>
        </is>
      </c>
      <c r="B1225" s="2" t="inlineStr">
        <is>
          <t>T05</t>
        </is>
      </c>
      <c r="C1225" s="11" t="n">
        <v>100</v>
      </c>
      <c r="D1225" s="2" t="inlineStr">
        <is>
          <t>CHN</t>
        </is>
      </c>
      <c r="E1225" s="2" t="inlineStr">
        <is>
          <t>reference</t>
        </is>
      </c>
      <c r="F1225" s="2" t="inlineStr">
        <is>
          <t>f</t>
        </is>
      </c>
      <c r="G1225" s="11" t="n">
        <v>5</v>
      </c>
      <c r="H1225" s="11" t="n">
        <v>34751165.310311</v>
      </c>
    </row>
    <row r="1226">
      <c r="A1226" s="2" t="inlineStr">
        <is>
          <t>direct</t>
        </is>
      </c>
      <c r="B1226" s="2" t="inlineStr">
        <is>
          <t>T05</t>
        </is>
      </c>
      <c r="C1226" s="11" t="n">
        <v>100</v>
      </c>
      <c r="D1226" s="2" t="inlineStr">
        <is>
          <t>CHN</t>
        </is>
      </c>
      <c r="E1226" s="2" t="inlineStr">
        <is>
          <t>reference</t>
        </is>
      </c>
      <c r="F1226" s="2" t="inlineStr">
        <is>
          <t>f</t>
        </is>
      </c>
      <c r="G1226" s="11" t="n">
        <v>10</v>
      </c>
      <c r="H1226" s="11" t="n">
        <v>34181090.73443</v>
      </c>
    </row>
    <row r="1227">
      <c r="A1227" s="2" t="inlineStr">
        <is>
          <t>direct</t>
        </is>
      </c>
      <c r="B1227" s="2" t="inlineStr">
        <is>
          <t>T05</t>
        </is>
      </c>
      <c r="C1227" s="11" t="n">
        <v>100</v>
      </c>
      <c r="D1227" s="2" t="inlineStr">
        <is>
          <t>CHN</t>
        </is>
      </c>
      <c r="E1227" s="2" t="inlineStr">
        <is>
          <t>reference</t>
        </is>
      </c>
      <c r="F1227" s="2" t="inlineStr">
        <is>
          <t>f</t>
        </is>
      </c>
      <c r="G1227" s="11" t="n">
        <v>15</v>
      </c>
      <c r="H1227" s="11" t="n">
        <v>34393749.473578</v>
      </c>
    </row>
    <row r="1228">
      <c r="A1228" s="2" t="inlineStr">
        <is>
          <t>direct</t>
        </is>
      </c>
      <c r="B1228" s="2" t="inlineStr">
        <is>
          <t>T05</t>
        </is>
      </c>
      <c r="C1228" s="11" t="n">
        <v>100</v>
      </c>
      <c r="D1228" s="2" t="inlineStr">
        <is>
          <t>CHN</t>
        </is>
      </c>
      <c r="E1228" s="2" t="inlineStr">
        <is>
          <t>reference</t>
        </is>
      </c>
      <c r="F1228" s="2" t="inlineStr">
        <is>
          <t>f</t>
        </is>
      </c>
      <c r="G1228" s="11" t="n">
        <v>20</v>
      </c>
      <c r="H1228" s="11" t="n">
        <v>36925431.99742</v>
      </c>
    </row>
    <row r="1229">
      <c r="A1229" s="2" t="inlineStr">
        <is>
          <t>direct</t>
        </is>
      </c>
      <c r="B1229" s="2" t="inlineStr">
        <is>
          <t>T05</t>
        </is>
      </c>
      <c r="C1229" s="11" t="n">
        <v>100</v>
      </c>
      <c r="D1229" s="2" t="inlineStr">
        <is>
          <t>CHN</t>
        </is>
      </c>
      <c r="E1229" s="2" t="inlineStr">
        <is>
          <t>reference</t>
        </is>
      </c>
      <c r="F1229" s="2" t="inlineStr">
        <is>
          <t>f</t>
        </is>
      </c>
      <c r="G1229" s="11" t="n">
        <v>25</v>
      </c>
      <c r="H1229" s="11" t="n">
        <v>45447002.073609</v>
      </c>
    </row>
    <row r="1230">
      <c r="A1230" s="2" t="inlineStr">
        <is>
          <t>direct</t>
        </is>
      </c>
      <c r="B1230" s="2" t="inlineStr">
        <is>
          <t>T05</t>
        </is>
      </c>
      <c r="C1230" s="11" t="n">
        <v>100</v>
      </c>
      <c r="D1230" s="2" t="inlineStr">
        <is>
          <t>CHN</t>
        </is>
      </c>
      <c r="E1230" s="2" t="inlineStr">
        <is>
          <t>reference</t>
        </is>
      </c>
      <c r="F1230" s="2" t="inlineStr">
        <is>
          <t>f</t>
        </is>
      </c>
      <c r="G1230" s="11" t="n">
        <v>30</v>
      </c>
      <c r="H1230" s="11" t="n">
        <v>57748607.572052</v>
      </c>
    </row>
    <row r="1231">
      <c r="A1231" s="2" t="inlineStr">
        <is>
          <t>direct</t>
        </is>
      </c>
      <c r="B1231" s="2" t="inlineStr">
        <is>
          <t>T05</t>
        </is>
      </c>
      <c r="C1231" s="11" t="n">
        <v>100</v>
      </c>
      <c r="D1231" s="2" t="inlineStr">
        <is>
          <t>CHN</t>
        </is>
      </c>
      <c r="E1231" s="2" t="inlineStr">
        <is>
          <t>reference</t>
        </is>
      </c>
      <c r="F1231" s="2" t="inlineStr">
        <is>
          <t>f</t>
        </is>
      </c>
      <c r="G1231" s="11" t="n">
        <v>35</v>
      </c>
      <c r="H1231" s="11" t="n">
        <v>45332577.077748</v>
      </c>
    </row>
    <row r="1232">
      <c r="A1232" s="2" t="inlineStr">
        <is>
          <t>direct</t>
        </is>
      </c>
      <c r="B1232" s="2" t="inlineStr">
        <is>
          <t>T05</t>
        </is>
      </c>
      <c r="C1232" s="11" t="n">
        <v>100</v>
      </c>
      <c r="D1232" s="2" t="inlineStr">
        <is>
          <t>CHN</t>
        </is>
      </c>
      <c r="E1232" s="2" t="inlineStr">
        <is>
          <t>reference</t>
        </is>
      </c>
      <c r="F1232" s="2" t="inlineStr">
        <is>
          <t>f</t>
        </is>
      </c>
      <c r="G1232" s="11" t="n">
        <v>40</v>
      </c>
      <c r="H1232" s="11" t="n">
        <v>42296009.127098</v>
      </c>
    </row>
    <row r="1233">
      <c r="A1233" s="2" t="inlineStr">
        <is>
          <t>direct</t>
        </is>
      </c>
      <c r="B1233" s="2" t="inlineStr">
        <is>
          <t>T05</t>
        </is>
      </c>
      <c r="C1233" s="11" t="n">
        <v>100</v>
      </c>
      <c r="D1233" s="2" t="inlineStr">
        <is>
          <t>CHN</t>
        </is>
      </c>
      <c r="E1233" s="2" t="inlineStr">
        <is>
          <t>reference</t>
        </is>
      </c>
      <c r="F1233" s="2" t="inlineStr">
        <is>
          <t>f</t>
        </is>
      </c>
      <c r="G1233" s="11" t="n">
        <v>45</v>
      </c>
      <c r="H1233" s="11" t="n">
        <v>51542229.096996</v>
      </c>
    </row>
    <row r="1234">
      <c r="A1234" s="2" t="inlineStr">
        <is>
          <t>direct</t>
        </is>
      </c>
      <c r="B1234" s="2" t="inlineStr">
        <is>
          <t>T05</t>
        </is>
      </c>
      <c r="C1234" s="11" t="n">
        <v>100</v>
      </c>
      <c r="D1234" s="2" t="inlineStr">
        <is>
          <t>CHN</t>
        </is>
      </c>
      <c r="E1234" s="2" t="inlineStr">
        <is>
          <t>reference</t>
        </is>
      </c>
      <c r="F1234" s="2" t="inlineStr">
        <is>
          <t>f</t>
        </is>
      </c>
      <c r="G1234" s="11" t="n">
        <v>50</v>
      </c>
      <c r="H1234" s="11" t="n">
        <v>52504982.68131</v>
      </c>
    </row>
    <row r="1235">
      <c r="A1235" s="2" t="inlineStr">
        <is>
          <t>direct</t>
        </is>
      </c>
      <c r="B1235" s="2" t="inlineStr">
        <is>
          <t>T05</t>
        </is>
      </c>
      <c r="C1235" s="11" t="n">
        <v>100</v>
      </c>
      <c r="D1235" s="2" t="inlineStr">
        <is>
          <t>CHN</t>
        </is>
      </c>
      <c r="E1235" s="2" t="inlineStr">
        <is>
          <t>reference</t>
        </is>
      </c>
      <c r="F1235" s="2" t="inlineStr">
        <is>
          <t>f</t>
        </is>
      </c>
      <c r="G1235" s="11" t="n">
        <v>55</v>
      </c>
      <c r="H1235" s="11" t="n">
        <v>43841476.555762</v>
      </c>
    </row>
    <row r="1236">
      <c r="A1236" s="2" t="inlineStr">
        <is>
          <t>direct</t>
        </is>
      </c>
      <c r="B1236" s="2" t="inlineStr">
        <is>
          <t>T05</t>
        </is>
      </c>
      <c r="C1236" s="11" t="n">
        <v>100</v>
      </c>
      <c r="D1236" s="2" t="inlineStr">
        <is>
          <t>CHN</t>
        </is>
      </c>
      <c r="E1236" s="2" t="inlineStr">
        <is>
          <t>reference</t>
        </is>
      </c>
      <c r="F1236" s="2" t="inlineStr">
        <is>
          <t>f</t>
        </is>
      </c>
      <c r="G1236" s="11" t="n">
        <v>60</v>
      </c>
      <c r="H1236" s="11" t="n">
        <v>33551637.303955</v>
      </c>
    </row>
    <row r="1237">
      <c r="A1237" s="2" t="inlineStr">
        <is>
          <t>direct</t>
        </is>
      </c>
      <c r="B1237" s="2" t="inlineStr">
        <is>
          <t>T05</t>
        </is>
      </c>
      <c r="C1237" s="11" t="n">
        <v>100</v>
      </c>
      <c r="D1237" s="2" t="inlineStr">
        <is>
          <t>CHN</t>
        </is>
      </c>
      <c r="E1237" s="2" t="inlineStr">
        <is>
          <t>reference</t>
        </is>
      </c>
      <c r="F1237" s="2" t="inlineStr">
        <is>
          <t>f</t>
        </is>
      </c>
      <c r="G1237" s="11" t="n">
        <v>65</v>
      </c>
      <c r="H1237" s="11" t="n">
        <v>32578608.723276</v>
      </c>
    </row>
    <row r="1238">
      <c r="A1238" s="2" t="inlineStr">
        <is>
          <t>direct</t>
        </is>
      </c>
      <c r="B1238" s="2" t="inlineStr">
        <is>
          <t>T05</t>
        </is>
      </c>
      <c r="C1238" s="11" t="n">
        <v>100</v>
      </c>
      <c r="D1238" s="2" t="inlineStr">
        <is>
          <t>CHN</t>
        </is>
      </c>
      <c r="E1238" s="2" t="inlineStr">
        <is>
          <t>reference</t>
        </is>
      </c>
      <c r="F1238" s="2" t="inlineStr">
        <is>
          <t>f</t>
        </is>
      </c>
      <c r="G1238" s="11" t="n">
        <v>70</v>
      </c>
      <c r="H1238" s="11" t="n">
        <v>20335451.970065</v>
      </c>
    </row>
    <row r="1239">
      <c r="A1239" s="2" t="inlineStr">
        <is>
          <t>direct</t>
        </is>
      </c>
      <c r="B1239" s="2" t="inlineStr">
        <is>
          <t>T05</t>
        </is>
      </c>
      <c r="C1239" s="11" t="n">
        <v>100</v>
      </c>
      <c r="D1239" s="2" t="inlineStr">
        <is>
          <t>CHN</t>
        </is>
      </c>
      <c r="E1239" s="2" t="inlineStr">
        <is>
          <t>reference</t>
        </is>
      </c>
      <c r="F1239" s="2" t="inlineStr">
        <is>
          <t>f</t>
        </is>
      </c>
      <c r="G1239" s="11" t="n">
        <v>75</v>
      </c>
      <c r="H1239" s="11" t="n">
        <v>12803845.036572</v>
      </c>
    </row>
    <row r="1240">
      <c r="A1240" s="2" t="inlineStr">
        <is>
          <t>direct</t>
        </is>
      </c>
      <c r="B1240" s="2" t="inlineStr">
        <is>
          <t>T05</t>
        </is>
      </c>
      <c r="C1240" s="11" t="n">
        <v>100</v>
      </c>
      <c r="D1240" s="2" t="inlineStr">
        <is>
          <t>CHN</t>
        </is>
      </c>
      <c r="E1240" s="2" t="inlineStr">
        <is>
          <t>reference</t>
        </is>
      </c>
      <c r="F1240" s="2" t="inlineStr">
        <is>
          <t>f</t>
        </is>
      </c>
      <c r="G1240" s="11" t="n">
        <v>80</v>
      </c>
      <c r="H1240" s="11" t="n">
        <v>14674044.079732</v>
      </c>
    </row>
    <row r="1241">
      <c r="A1241" s="2" t="inlineStr">
        <is>
          <t>direct</t>
        </is>
      </c>
      <c r="B1241" s="2" t="inlineStr">
        <is>
          <t>T05</t>
        </is>
      </c>
      <c r="C1241" s="11" t="n">
        <v>100</v>
      </c>
      <c r="D1241" s="2" t="inlineStr">
        <is>
          <t>CHN</t>
        </is>
      </c>
      <c r="E1241" s="2" t="inlineStr">
        <is>
          <t>reference</t>
        </is>
      </c>
      <c r="F1241" s="2" t="inlineStr">
        <is>
          <t>m</t>
        </is>
      </c>
      <c r="G1241" s="11" t="n">
        <v>0</v>
      </c>
      <c r="H1241" s="11" t="n">
        <v>7251094.18035</v>
      </c>
    </row>
    <row r="1242">
      <c r="A1242" s="2" t="inlineStr">
        <is>
          <t>direct</t>
        </is>
      </c>
      <c r="B1242" s="2" t="inlineStr">
        <is>
          <t>T05</t>
        </is>
      </c>
      <c r="C1242" s="11" t="n">
        <v>100</v>
      </c>
      <c r="D1242" s="2" t="inlineStr">
        <is>
          <t>CHN</t>
        </is>
      </c>
      <c r="E1242" s="2" t="inlineStr">
        <is>
          <t>reference</t>
        </is>
      </c>
      <c r="F1242" s="2" t="inlineStr">
        <is>
          <t>m</t>
        </is>
      </c>
      <c r="G1242" s="11" t="n">
        <v>1</v>
      </c>
      <c r="H1242" s="11" t="n">
        <v>31774264.915312</v>
      </c>
    </row>
    <row r="1243">
      <c r="A1243" s="2" t="inlineStr">
        <is>
          <t>direct</t>
        </is>
      </c>
      <c r="B1243" s="2" t="inlineStr">
        <is>
          <t>T05</t>
        </is>
      </c>
      <c r="C1243" s="11" t="n">
        <v>100</v>
      </c>
      <c r="D1243" s="2" t="inlineStr">
        <is>
          <t>CHN</t>
        </is>
      </c>
      <c r="E1243" s="2" t="inlineStr">
        <is>
          <t>reference</t>
        </is>
      </c>
      <c r="F1243" s="2" t="inlineStr">
        <is>
          <t>m</t>
        </is>
      </c>
      <c r="G1243" s="11" t="n">
        <v>5</v>
      </c>
      <c r="H1243" s="11" t="n">
        <v>41445631.244871</v>
      </c>
    </row>
    <row r="1244">
      <c r="A1244" s="2" t="inlineStr">
        <is>
          <t>direct</t>
        </is>
      </c>
      <c r="B1244" s="2" t="inlineStr">
        <is>
          <t>T05</t>
        </is>
      </c>
      <c r="C1244" s="11" t="n">
        <v>100</v>
      </c>
      <c r="D1244" s="2" t="inlineStr">
        <is>
          <t>CHN</t>
        </is>
      </c>
      <c r="E1244" s="2" t="inlineStr">
        <is>
          <t>reference</t>
        </is>
      </c>
      <c r="F1244" s="2" t="inlineStr">
        <is>
          <t>m</t>
        </is>
      </c>
      <c r="G1244" s="11" t="n">
        <v>10</v>
      </c>
      <c r="H1244" s="11" t="n">
        <v>39918593.186292</v>
      </c>
    </row>
    <row r="1245">
      <c r="A1245" s="2" t="inlineStr">
        <is>
          <t>direct</t>
        </is>
      </c>
      <c r="B1245" s="2" t="inlineStr">
        <is>
          <t>T05</t>
        </is>
      </c>
      <c r="C1245" s="11" t="n">
        <v>100</v>
      </c>
      <c r="D1245" s="2" t="inlineStr">
        <is>
          <t>CHN</t>
        </is>
      </c>
      <c r="E1245" s="2" t="inlineStr">
        <is>
          <t>reference</t>
        </is>
      </c>
      <c r="F1245" s="2" t="inlineStr">
        <is>
          <t>m</t>
        </is>
      </c>
      <c r="G1245" s="11" t="n">
        <v>15</v>
      </c>
      <c r="H1245" s="11" t="n">
        <v>37263870.590934</v>
      </c>
    </row>
    <row r="1246">
      <c r="A1246" s="2" t="inlineStr">
        <is>
          <t>direct</t>
        </is>
      </c>
      <c r="B1246" s="2" t="inlineStr">
        <is>
          <t>T05</t>
        </is>
      </c>
      <c r="C1246" s="11" t="n">
        <v>100</v>
      </c>
      <c r="D1246" s="2" t="inlineStr">
        <is>
          <t>CHN</t>
        </is>
      </c>
      <c r="E1246" s="2" t="inlineStr">
        <is>
          <t>reference</t>
        </is>
      </c>
      <c r="F1246" s="2" t="inlineStr">
        <is>
          <t>m</t>
        </is>
      </c>
      <c r="G1246" s="11" t="n">
        <v>20</v>
      </c>
      <c r="H1246" s="11" t="n">
        <v>37415484.18322</v>
      </c>
    </row>
    <row r="1247">
      <c r="A1247" s="2" t="inlineStr">
        <is>
          <t>direct</t>
        </is>
      </c>
      <c r="B1247" s="2" t="inlineStr">
        <is>
          <t>T05</t>
        </is>
      </c>
      <c r="C1247" s="11" t="n">
        <v>100</v>
      </c>
      <c r="D1247" s="2" t="inlineStr">
        <is>
          <t>CHN</t>
        </is>
      </c>
      <c r="E1247" s="2" t="inlineStr">
        <is>
          <t>reference</t>
        </is>
      </c>
      <c r="F1247" s="2" t="inlineStr">
        <is>
          <t>m</t>
        </is>
      </c>
      <c r="G1247" s="11" t="n">
        <v>25</v>
      </c>
      <c r="H1247" s="11" t="n">
        <v>46200072.194756</v>
      </c>
    </row>
    <row r="1248">
      <c r="A1248" s="2" t="inlineStr">
        <is>
          <t>direct</t>
        </is>
      </c>
      <c r="B1248" s="2" t="inlineStr">
        <is>
          <t>T05</t>
        </is>
      </c>
      <c r="C1248" s="11" t="n">
        <v>100</v>
      </c>
      <c r="D1248" s="2" t="inlineStr">
        <is>
          <t>CHN</t>
        </is>
      </c>
      <c r="E1248" s="2" t="inlineStr">
        <is>
          <t>reference</t>
        </is>
      </c>
      <c r="F1248" s="2" t="inlineStr">
        <is>
          <t>m</t>
        </is>
      </c>
      <c r="G1248" s="11" t="n">
        <v>30</v>
      </c>
      <c r="H1248" s="11" t="n">
        <v>60179917.002125</v>
      </c>
    </row>
    <row r="1249">
      <c r="A1249" s="2" t="inlineStr">
        <is>
          <t>direct</t>
        </is>
      </c>
      <c r="B1249" s="2" t="inlineStr">
        <is>
          <t>T05</t>
        </is>
      </c>
      <c r="C1249" s="11" t="n">
        <v>100</v>
      </c>
      <c r="D1249" s="2" t="inlineStr">
        <is>
          <t>CHN</t>
        </is>
      </c>
      <c r="E1249" s="2" t="inlineStr">
        <is>
          <t>reference</t>
        </is>
      </c>
      <c r="F1249" s="2" t="inlineStr">
        <is>
          <t>m</t>
        </is>
      </c>
      <c r="G1249" s="11" t="n">
        <v>35</v>
      </c>
      <c r="H1249" s="11" t="n">
        <v>47614533.760059</v>
      </c>
    </row>
    <row r="1250">
      <c r="A1250" s="2" t="inlineStr">
        <is>
          <t>direct</t>
        </is>
      </c>
      <c r="B1250" s="2" t="inlineStr">
        <is>
          <t>T05</t>
        </is>
      </c>
      <c r="C1250" s="11" t="n">
        <v>100</v>
      </c>
      <c r="D1250" s="2" t="inlineStr">
        <is>
          <t>CHN</t>
        </is>
      </c>
      <c r="E1250" s="2" t="inlineStr">
        <is>
          <t>reference</t>
        </is>
      </c>
      <c r="F1250" s="2" t="inlineStr">
        <is>
          <t>m</t>
        </is>
      </c>
      <c r="G1250" s="11" t="n">
        <v>40</v>
      </c>
      <c r="H1250" s="11" t="n">
        <v>44008333.966556</v>
      </c>
    </row>
    <row r="1251">
      <c r="A1251" s="2" t="inlineStr">
        <is>
          <t>direct</t>
        </is>
      </c>
      <c r="B1251" s="2" t="inlineStr">
        <is>
          <t>T05</t>
        </is>
      </c>
      <c r="C1251" s="11" t="n">
        <v>100</v>
      </c>
      <c r="D1251" s="2" t="inlineStr">
        <is>
          <t>CHN</t>
        </is>
      </c>
      <c r="E1251" s="2" t="inlineStr">
        <is>
          <t>reference</t>
        </is>
      </c>
      <c r="F1251" s="2" t="inlineStr">
        <is>
          <t>m</t>
        </is>
      </c>
      <c r="G1251" s="11" t="n">
        <v>45</v>
      </c>
      <c r="H1251" s="11" t="n">
        <v>53600458.264046</v>
      </c>
    </row>
    <row r="1252">
      <c r="A1252" s="2" t="inlineStr">
        <is>
          <t>direct</t>
        </is>
      </c>
      <c r="B1252" s="2" t="inlineStr">
        <is>
          <t>T05</t>
        </is>
      </c>
      <c r="C1252" s="11" t="n">
        <v>100</v>
      </c>
      <c r="D1252" s="2" t="inlineStr">
        <is>
          <t>CHN</t>
        </is>
      </c>
      <c r="E1252" s="2" t="inlineStr">
        <is>
          <t>reference</t>
        </is>
      </c>
      <c r="F1252" s="2" t="inlineStr">
        <is>
          <t>m</t>
        </is>
      </c>
      <c r="G1252" s="11" t="n">
        <v>50</v>
      </c>
      <c r="H1252" s="11" t="n">
        <v>55253517.711035</v>
      </c>
    </row>
    <row r="1253">
      <c r="A1253" s="2" t="inlineStr">
        <is>
          <t>direct</t>
        </is>
      </c>
      <c r="B1253" s="2" t="inlineStr">
        <is>
          <t>T05</t>
        </is>
      </c>
      <c r="C1253" s="11" t="n">
        <v>100</v>
      </c>
      <c r="D1253" s="2" t="inlineStr">
        <is>
          <t>CHN</t>
        </is>
      </c>
      <c r="E1253" s="2" t="inlineStr">
        <is>
          <t>reference</t>
        </is>
      </c>
      <c r="F1253" s="2" t="inlineStr">
        <is>
          <t>m</t>
        </is>
      </c>
      <c r="G1253" s="11" t="n">
        <v>55</v>
      </c>
      <c r="H1253" s="11" t="n">
        <v>44731441.601263</v>
      </c>
    </row>
    <row r="1254">
      <c r="A1254" s="2" t="inlineStr">
        <is>
          <t>direct</t>
        </is>
      </c>
      <c r="B1254" s="2" t="inlineStr">
        <is>
          <t>T05</t>
        </is>
      </c>
      <c r="C1254" s="11" t="n">
        <v>100</v>
      </c>
      <c r="D1254" s="2" t="inlineStr">
        <is>
          <t>CHN</t>
        </is>
      </c>
      <c r="E1254" s="2" t="inlineStr">
        <is>
          <t>reference</t>
        </is>
      </c>
      <c r="F1254" s="2" t="inlineStr">
        <is>
          <t>m</t>
        </is>
      </c>
      <c r="G1254" s="11" t="n">
        <v>60</v>
      </c>
      <c r="H1254" s="11" t="n">
        <v>34786519.477094</v>
      </c>
    </row>
    <row r="1255">
      <c r="A1255" s="2" t="inlineStr">
        <is>
          <t>direct</t>
        </is>
      </c>
      <c r="B1255" s="2" t="inlineStr">
        <is>
          <t>T05</t>
        </is>
      </c>
      <c r="C1255" s="11" t="n">
        <v>100</v>
      </c>
      <c r="D1255" s="2" t="inlineStr">
        <is>
          <t>CHN</t>
        </is>
      </c>
      <c r="E1255" s="2" t="inlineStr">
        <is>
          <t>reference</t>
        </is>
      </c>
      <c r="F1255" s="2" t="inlineStr">
        <is>
          <t>m</t>
        </is>
      </c>
      <c r="G1255" s="11" t="n">
        <v>65</v>
      </c>
      <c r="H1255" s="11" t="n">
        <v>33302555.050076</v>
      </c>
    </row>
    <row r="1256">
      <c r="A1256" s="2" t="inlineStr">
        <is>
          <t>direct</t>
        </is>
      </c>
      <c r="B1256" s="2" t="inlineStr">
        <is>
          <t>T05</t>
        </is>
      </c>
      <c r="C1256" s="11" t="n">
        <v>100</v>
      </c>
      <c r="D1256" s="2" t="inlineStr">
        <is>
          <t>CHN</t>
        </is>
      </c>
      <c r="E1256" s="2" t="inlineStr">
        <is>
          <t>reference</t>
        </is>
      </c>
      <c r="F1256" s="2" t="inlineStr">
        <is>
          <t>m</t>
        </is>
      </c>
      <c r="G1256" s="11" t="n">
        <v>70</v>
      </c>
      <c r="H1256" s="11" t="n">
        <v>20192399.926375</v>
      </c>
    </row>
    <row r="1257">
      <c r="A1257" s="2" t="inlineStr">
        <is>
          <t>direct</t>
        </is>
      </c>
      <c r="B1257" s="2" t="inlineStr">
        <is>
          <t>T05</t>
        </is>
      </c>
      <c r="C1257" s="11" t="n">
        <v>100</v>
      </c>
      <c r="D1257" s="2" t="inlineStr">
        <is>
          <t>CHN</t>
        </is>
      </c>
      <c r="E1257" s="2" t="inlineStr">
        <is>
          <t>reference</t>
        </is>
      </c>
      <c r="F1257" s="2" t="inlineStr">
        <is>
          <t>m</t>
        </is>
      </c>
      <c r="G1257" s="11" t="n">
        <v>75</v>
      </c>
      <c r="H1257" s="11" t="n">
        <v>11456514.514845</v>
      </c>
    </row>
    <row r="1258">
      <c r="A1258" s="2" t="inlineStr">
        <is>
          <t>direct</t>
        </is>
      </c>
      <c r="B1258" s="2" t="inlineStr">
        <is>
          <t>T05</t>
        </is>
      </c>
      <c r="C1258" s="11" t="n">
        <v>100</v>
      </c>
      <c r="D1258" s="2" t="inlineStr">
        <is>
          <t>CHN</t>
        </is>
      </c>
      <c r="E1258" s="2" t="inlineStr">
        <is>
          <t>reference</t>
        </is>
      </c>
      <c r="F1258" s="2" t="inlineStr">
        <is>
          <t>m</t>
        </is>
      </c>
      <c r="G1258" s="11" t="n">
        <v>80</v>
      </c>
      <c r="H1258" s="11" t="n">
        <v>10457152.206442</v>
      </c>
    </row>
    <row r="1259">
      <c r="A1259" s="2" t="inlineStr">
        <is>
          <t>direct</t>
        </is>
      </c>
      <c r="B1259" s="2" t="inlineStr">
        <is>
          <t>T05</t>
        </is>
      </c>
      <c r="C1259" s="11" t="n">
        <v>100</v>
      </c>
      <c r="D1259" s="2" t="inlineStr">
        <is>
          <t>CHN</t>
        </is>
      </c>
      <c r="E1259" s="2" t="inlineStr">
        <is>
          <t>reference</t>
        </is>
      </c>
      <c r="F1259" s="2" t="inlineStr">
        <is>
          <t>unknown</t>
        </is>
      </c>
      <c r="G1259" s="2" t="inlineStr">
        <is>
          <t>unknown</t>
        </is>
      </c>
      <c r="H1259" s="11" t="n">
        <v>9.893492</v>
      </c>
    </row>
    <row r="1260">
      <c r="A1260" s="2" t="inlineStr">
        <is>
          <t>direct</t>
        </is>
      </c>
      <c r="B1260" s="2" t="inlineStr">
        <is>
          <t>T05</t>
        </is>
      </c>
      <c r="C1260" s="11" t="n">
        <v>1000</v>
      </c>
      <c r="D1260" s="2" t="inlineStr">
        <is>
          <t>USA</t>
        </is>
      </c>
      <c r="E1260" s="2" t="inlineStr">
        <is>
          <t>exposed</t>
        </is>
      </c>
      <c r="F1260" s="2" t="inlineStr">
        <is>
          <t>f</t>
        </is>
      </c>
      <c r="G1260" s="11" t="n">
        <v>0</v>
      </c>
      <c r="H1260" s="11" t="n">
        <v>361911.199788</v>
      </c>
    </row>
    <row r="1261">
      <c r="A1261" s="2" t="inlineStr">
        <is>
          <t>direct</t>
        </is>
      </c>
      <c r="B1261" s="2" t="inlineStr">
        <is>
          <t>T05</t>
        </is>
      </c>
      <c r="C1261" s="11" t="n">
        <v>1000</v>
      </c>
      <c r="D1261" s="2" t="inlineStr">
        <is>
          <t>USA</t>
        </is>
      </c>
      <c r="E1261" s="2" t="inlineStr">
        <is>
          <t>exposed</t>
        </is>
      </c>
      <c r="F1261" s="2" t="inlineStr">
        <is>
          <t>f</t>
        </is>
      </c>
      <c r="G1261" s="11" t="n">
        <v>1</v>
      </c>
      <c r="H1261" s="11" t="n">
        <v>1347433.925767</v>
      </c>
    </row>
    <row r="1262">
      <c r="A1262" s="2" t="inlineStr">
        <is>
          <t>direct</t>
        </is>
      </c>
      <c r="B1262" s="2" t="inlineStr">
        <is>
          <t>T05</t>
        </is>
      </c>
      <c r="C1262" s="11" t="n">
        <v>1000</v>
      </c>
      <c r="D1262" s="2" t="inlineStr">
        <is>
          <t>USA</t>
        </is>
      </c>
      <c r="E1262" s="2" t="inlineStr">
        <is>
          <t>exposed</t>
        </is>
      </c>
      <c r="F1262" s="2" t="inlineStr">
        <is>
          <t>f</t>
        </is>
      </c>
      <c r="G1262" s="11" t="n">
        <v>5</v>
      </c>
      <c r="H1262" s="11" t="n">
        <v>1576897.604114</v>
      </c>
    </row>
    <row r="1263">
      <c r="A1263" s="2" t="inlineStr">
        <is>
          <t>direct</t>
        </is>
      </c>
      <c r="B1263" s="2" t="inlineStr">
        <is>
          <t>T05</t>
        </is>
      </c>
      <c r="C1263" s="11" t="n">
        <v>1000</v>
      </c>
      <c r="D1263" s="2" t="inlineStr">
        <is>
          <t>USA</t>
        </is>
      </c>
      <c r="E1263" s="2" t="inlineStr">
        <is>
          <t>exposed</t>
        </is>
      </c>
      <c r="F1263" s="2" t="inlineStr">
        <is>
          <t>f</t>
        </is>
      </c>
      <c r="G1263" s="11" t="n">
        <v>10</v>
      </c>
      <c r="H1263" s="11" t="n">
        <v>1653256.571324</v>
      </c>
    </row>
    <row r="1264">
      <c r="A1264" s="2" t="inlineStr">
        <is>
          <t>direct</t>
        </is>
      </c>
      <c r="B1264" s="2" t="inlineStr">
        <is>
          <t>T05</t>
        </is>
      </c>
      <c r="C1264" s="11" t="n">
        <v>1000</v>
      </c>
      <c r="D1264" s="2" t="inlineStr">
        <is>
          <t>USA</t>
        </is>
      </c>
      <c r="E1264" s="2" t="inlineStr">
        <is>
          <t>exposed</t>
        </is>
      </c>
      <c r="F1264" s="2" t="inlineStr">
        <is>
          <t>f</t>
        </is>
      </c>
      <c r="G1264" s="11" t="n">
        <v>15</v>
      </c>
      <c r="H1264" s="11" t="n">
        <v>1700704.441559</v>
      </c>
    </row>
    <row r="1265">
      <c r="A1265" s="2" t="inlineStr">
        <is>
          <t>direct</t>
        </is>
      </c>
      <c r="B1265" s="2" t="inlineStr">
        <is>
          <t>T05</t>
        </is>
      </c>
      <c r="C1265" s="11" t="n">
        <v>1000</v>
      </c>
      <c r="D1265" s="2" t="inlineStr">
        <is>
          <t>USA</t>
        </is>
      </c>
      <c r="E1265" s="2" t="inlineStr">
        <is>
          <t>exposed</t>
        </is>
      </c>
      <c r="F1265" s="2" t="inlineStr">
        <is>
          <t>f</t>
        </is>
      </c>
      <c r="G1265" s="11" t="n">
        <v>20</v>
      </c>
      <c r="H1265" s="11" t="n">
        <v>1953712.084475</v>
      </c>
    </row>
    <row r="1266">
      <c r="A1266" s="2" t="inlineStr">
        <is>
          <t>direct</t>
        </is>
      </c>
      <c r="B1266" s="2" t="inlineStr">
        <is>
          <t>T05</t>
        </is>
      </c>
      <c r="C1266" s="11" t="n">
        <v>1000</v>
      </c>
      <c r="D1266" s="2" t="inlineStr">
        <is>
          <t>USA</t>
        </is>
      </c>
      <c r="E1266" s="2" t="inlineStr">
        <is>
          <t>exposed</t>
        </is>
      </c>
      <c r="F1266" s="2" t="inlineStr">
        <is>
          <t>f</t>
        </is>
      </c>
      <c r="G1266" s="11" t="n">
        <v>25</v>
      </c>
      <c r="H1266" s="11" t="n">
        <v>2329597.100296</v>
      </c>
    </row>
    <row r="1267">
      <c r="A1267" s="2" t="inlineStr">
        <is>
          <t>direct</t>
        </is>
      </c>
      <c r="B1267" s="2" t="inlineStr">
        <is>
          <t>T05</t>
        </is>
      </c>
      <c r="C1267" s="11" t="n">
        <v>1000</v>
      </c>
      <c r="D1267" s="2" t="inlineStr">
        <is>
          <t>USA</t>
        </is>
      </c>
      <c r="E1267" s="2" t="inlineStr">
        <is>
          <t>exposed</t>
        </is>
      </c>
      <c r="F1267" s="2" t="inlineStr">
        <is>
          <t>f</t>
        </is>
      </c>
      <c r="G1267" s="11" t="n">
        <v>30</v>
      </c>
      <c r="H1267" s="11" t="n">
        <v>2218759.195345</v>
      </c>
    </row>
    <row r="1268">
      <c r="A1268" s="2" t="inlineStr">
        <is>
          <t>direct</t>
        </is>
      </c>
      <c r="B1268" s="2" t="inlineStr">
        <is>
          <t>T05</t>
        </is>
      </c>
      <c r="C1268" s="11" t="n">
        <v>1000</v>
      </c>
      <c r="D1268" s="2" t="inlineStr">
        <is>
          <t>USA</t>
        </is>
      </c>
      <c r="E1268" s="2" t="inlineStr">
        <is>
          <t>exposed</t>
        </is>
      </c>
      <c r="F1268" s="2" t="inlineStr">
        <is>
          <t>f</t>
        </is>
      </c>
      <c r="G1268" s="11" t="n">
        <v>35</v>
      </c>
      <c r="H1268" s="11" t="n">
        <v>1998666.101145</v>
      </c>
    </row>
    <row r="1269">
      <c r="A1269" s="2" t="inlineStr">
        <is>
          <t>direct</t>
        </is>
      </c>
      <c r="B1269" s="2" t="inlineStr">
        <is>
          <t>T05</t>
        </is>
      </c>
      <c r="C1269" s="11" t="n">
        <v>1000</v>
      </c>
      <c r="D1269" s="2" t="inlineStr">
        <is>
          <t>USA</t>
        </is>
      </c>
      <c r="E1269" s="2" t="inlineStr">
        <is>
          <t>exposed</t>
        </is>
      </c>
      <c r="F1269" s="2" t="inlineStr">
        <is>
          <t>f</t>
        </is>
      </c>
      <c r="G1269" s="11" t="n">
        <v>40</v>
      </c>
      <c r="H1269" s="11" t="n">
        <v>1816266.059053</v>
      </c>
    </row>
    <row r="1270">
      <c r="A1270" s="2" t="inlineStr">
        <is>
          <t>direct</t>
        </is>
      </c>
      <c r="B1270" s="2" t="inlineStr">
        <is>
          <t>T05</t>
        </is>
      </c>
      <c r="C1270" s="11" t="n">
        <v>1000</v>
      </c>
      <c r="D1270" s="2" t="inlineStr">
        <is>
          <t>USA</t>
        </is>
      </c>
      <c r="E1270" s="2" t="inlineStr">
        <is>
          <t>exposed</t>
        </is>
      </c>
      <c r="F1270" s="2" t="inlineStr">
        <is>
          <t>f</t>
        </is>
      </c>
      <c r="G1270" s="11" t="n">
        <v>45</v>
      </c>
      <c r="H1270" s="11" t="n">
        <v>1699416.652866</v>
      </c>
    </row>
    <row r="1271">
      <c r="A1271" s="2" t="inlineStr">
        <is>
          <t>direct</t>
        </is>
      </c>
      <c r="B1271" s="2" t="inlineStr">
        <is>
          <t>T05</t>
        </is>
      </c>
      <c r="C1271" s="11" t="n">
        <v>1000</v>
      </c>
      <c r="D1271" s="2" t="inlineStr">
        <is>
          <t>USA</t>
        </is>
      </c>
      <c r="E1271" s="2" t="inlineStr">
        <is>
          <t>exposed</t>
        </is>
      </c>
      <c r="F1271" s="2" t="inlineStr">
        <is>
          <t>f</t>
        </is>
      </c>
      <c r="G1271" s="11" t="n">
        <v>50</v>
      </c>
      <c r="H1271" s="11" t="n">
        <v>1714251.224159</v>
      </c>
    </row>
    <row r="1272">
      <c r="A1272" s="2" t="inlineStr">
        <is>
          <t>direct</t>
        </is>
      </c>
      <c r="B1272" s="2" t="inlineStr">
        <is>
          <t>T05</t>
        </is>
      </c>
      <c r="C1272" s="11" t="n">
        <v>1000</v>
      </c>
      <c r="D1272" s="2" t="inlineStr">
        <is>
          <t>USA</t>
        </is>
      </c>
      <c r="E1272" s="2" t="inlineStr">
        <is>
          <t>exposed</t>
        </is>
      </c>
      <c r="F1272" s="2" t="inlineStr">
        <is>
          <t>f</t>
        </is>
      </c>
      <c r="G1272" s="11" t="n">
        <v>55</v>
      </c>
      <c r="H1272" s="11" t="n">
        <v>1783613.603169</v>
      </c>
    </row>
    <row r="1273">
      <c r="A1273" s="2" t="inlineStr">
        <is>
          <t>direct</t>
        </is>
      </c>
      <c r="B1273" s="2" t="inlineStr">
        <is>
          <t>T05</t>
        </is>
      </c>
      <c r="C1273" s="11" t="n">
        <v>1000</v>
      </c>
      <c r="D1273" s="2" t="inlineStr">
        <is>
          <t>USA</t>
        </is>
      </c>
      <c r="E1273" s="2" t="inlineStr">
        <is>
          <t>exposed</t>
        </is>
      </c>
      <c r="F1273" s="2" t="inlineStr">
        <is>
          <t>f</t>
        </is>
      </c>
      <c r="G1273" s="11" t="n">
        <v>60</v>
      </c>
      <c r="H1273" s="11" t="n">
        <v>1699390.992326</v>
      </c>
    </row>
    <row r="1274">
      <c r="A1274" s="2" t="inlineStr">
        <is>
          <t>direct</t>
        </is>
      </c>
      <c r="B1274" s="2" t="inlineStr">
        <is>
          <t>T05</t>
        </is>
      </c>
      <c r="C1274" s="11" t="n">
        <v>1000</v>
      </c>
      <c r="D1274" s="2" t="inlineStr">
        <is>
          <t>USA</t>
        </is>
      </c>
      <c r="E1274" s="2" t="inlineStr">
        <is>
          <t>exposed</t>
        </is>
      </c>
      <c r="F1274" s="2" t="inlineStr">
        <is>
          <t>f</t>
        </is>
      </c>
      <c r="G1274" s="11" t="n">
        <v>65</v>
      </c>
      <c r="H1274" s="11" t="n">
        <v>1446676.203861</v>
      </c>
    </row>
    <row r="1275">
      <c r="A1275" s="2" t="inlineStr">
        <is>
          <t>direct</t>
        </is>
      </c>
      <c r="B1275" s="2" t="inlineStr">
        <is>
          <t>T05</t>
        </is>
      </c>
      <c r="C1275" s="11" t="n">
        <v>1000</v>
      </c>
      <c r="D1275" s="2" t="inlineStr">
        <is>
          <t>USA</t>
        </is>
      </c>
      <c r="E1275" s="2" t="inlineStr">
        <is>
          <t>exposed</t>
        </is>
      </c>
      <c r="F1275" s="2" t="inlineStr">
        <is>
          <t>f</t>
        </is>
      </c>
      <c r="G1275" s="11" t="n">
        <v>70</v>
      </c>
      <c r="H1275" s="11" t="n">
        <v>1205107.284473</v>
      </c>
    </row>
    <row r="1276">
      <c r="A1276" s="2" t="inlineStr">
        <is>
          <t>direct</t>
        </is>
      </c>
      <c r="B1276" s="2" t="inlineStr">
        <is>
          <t>T05</t>
        </is>
      </c>
      <c r="C1276" s="11" t="n">
        <v>1000</v>
      </c>
      <c r="D1276" s="2" t="inlineStr">
        <is>
          <t>USA</t>
        </is>
      </c>
      <c r="E1276" s="2" t="inlineStr">
        <is>
          <t>exposed</t>
        </is>
      </c>
      <c r="F1276" s="2" t="inlineStr">
        <is>
          <t>f</t>
        </is>
      </c>
      <c r="G1276" s="11" t="n">
        <v>75</v>
      </c>
      <c r="H1276" s="11" t="n">
        <v>844843.465371</v>
      </c>
    </row>
    <row r="1277">
      <c r="A1277" s="2" t="inlineStr">
        <is>
          <t>direct</t>
        </is>
      </c>
      <c r="B1277" s="2" t="inlineStr">
        <is>
          <t>T05</t>
        </is>
      </c>
      <c r="C1277" s="11" t="n">
        <v>1000</v>
      </c>
      <c r="D1277" s="2" t="inlineStr">
        <is>
          <t>USA</t>
        </is>
      </c>
      <c r="E1277" s="2" t="inlineStr">
        <is>
          <t>exposed</t>
        </is>
      </c>
      <c r="F1277" s="2" t="inlineStr">
        <is>
          <t>f</t>
        </is>
      </c>
      <c r="G1277" s="11" t="n">
        <v>80</v>
      </c>
      <c r="H1277" s="11" t="n">
        <v>1295718.210641</v>
      </c>
    </row>
    <row r="1278">
      <c r="A1278" s="2" t="inlineStr">
        <is>
          <t>direct</t>
        </is>
      </c>
      <c r="B1278" s="2" t="inlineStr">
        <is>
          <t>T05</t>
        </is>
      </c>
      <c r="C1278" s="11" t="n">
        <v>1000</v>
      </c>
      <c r="D1278" s="2" t="inlineStr">
        <is>
          <t>USA</t>
        </is>
      </c>
      <c r="E1278" s="2" t="inlineStr">
        <is>
          <t>exposed</t>
        </is>
      </c>
      <c r="F1278" s="2" t="inlineStr">
        <is>
          <t>m</t>
        </is>
      </c>
      <c r="G1278" s="11" t="n">
        <v>0</v>
      </c>
      <c r="H1278" s="11" t="n">
        <v>377484.379091</v>
      </c>
    </row>
    <row r="1279">
      <c r="A1279" s="2" t="inlineStr">
        <is>
          <t>direct</t>
        </is>
      </c>
      <c r="B1279" s="2" t="inlineStr">
        <is>
          <t>T05</t>
        </is>
      </c>
      <c r="C1279" s="11" t="n">
        <v>1000</v>
      </c>
      <c r="D1279" s="2" t="inlineStr">
        <is>
          <t>USA</t>
        </is>
      </c>
      <c r="E1279" s="2" t="inlineStr">
        <is>
          <t>exposed</t>
        </is>
      </c>
      <c r="F1279" s="2" t="inlineStr">
        <is>
          <t>m</t>
        </is>
      </c>
      <c r="G1279" s="11" t="n">
        <v>1</v>
      </c>
      <c r="H1279" s="11" t="n">
        <v>1405476.582334</v>
      </c>
    </row>
    <row r="1280">
      <c r="A1280" s="2" t="inlineStr">
        <is>
          <t>direct</t>
        </is>
      </c>
      <c r="B1280" s="2" t="inlineStr">
        <is>
          <t>T05</t>
        </is>
      </c>
      <c r="C1280" s="11" t="n">
        <v>1000</v>
      </c>
      <c r="D1280" s="2" t="inlineStr">
        <is>
          <t>USA</t>
        </is>
      </c>
      <c r="E1280" s="2" t="inlineStr">
        <is>
          <t>exposed</t>
        </is>
      </c>
      <c r="F1280" s="2" t="inlineStr">
        <is>
          <t>m</t>
        </is>
      </c>
      <c r="G1280" s="11" t="n">
        <v>5</v>
      </c>
      <c r="H1280" s="11" t="n">
        <v>1643506.420362</v>
      </c>
    </row>
    <row r="1281">
      <c r="A1281" s="2" t="inlineStr">
        <is>
          <t>direct</t>
        </is>
      </c>
      <c r="B1281" s="2" t="inlineStr">
        <is>
          <t>T05</t>
        </is>
      </c>
      <c r="C1281" s="11" t="n">
        <v>1000</v>
      </c>
      <c r="D1281" s="2" t="inlineStr">
        <is>
          <t>USA</t>
        </is>
      </c>
      <c r="E1281" s="2" t="inlineStr">
        <is>
          <t>exposed</t>
        </is>
      </c>
      <c r="F1281" s="2" t="inlineStr">
        <is>
          <t>m</t>
        </is>
      </c>
      <c r="G1281" s="11" t="n">
        <v>10</v>
      </c>
      <c r="H1281" s="11" t="n">
        <v>1725479.364204</v>
      </c>
    </row>
    <row r="1282">
      <c r="A1282" s="2" t="inlineStr">
        <is>
          <t>direct</t>
        </is>
      </c>
      <c r="B1282" s="2" t="inlineStr">
        <is>
          <t>T05</t>
        </is>
      </c>
      <c r="C1282" s="11" t="n">
        <v>1000</v>
      </c>
      <c r="D1282" s="2" t="inlineStr">
        <is>
          <t>USA</t>
        </is>
      </c>
      <c r="E1282" s="2" t="inlineStr">
        <is>
          <t>exposed</t>
        </is>
      </c>
      <c r="F1282" s="2" t="inlineStr">
        <is>
          <t>m</t>
        </is>
      </c>
      <c r="G1282" s="11" t="n">
        <v>15</v>
      </c>
      <c r="H1282" s="11" t="n">
        <v>1777024.012985</v>
      </c>
    </row>
    <row r="1283">
      <c r="A1283" s="2" t="inlineStr">
        <is>
          <t>direct</t>
        </is>
      </c>
      <c r="B1283" s="2" t="inlineStr">
        <is>
          <t>T05</t>
        </is>
      </c>
      <c r="C1283" s="11" t="n">
        <v>1000</v>
      </c>
      <c r="D1283" s="2" t="inlineStr">
        <is>
          <t>USA</t>
        </is>
      </c>
      <c r="E1283" s="2" t="inlineStr">
        <is>
          <t>exposed</t>
        </is>
      </c>
      <c r="F1283" s="2" t="inlineStr">
        <is>
          <t>m</t>
        </is>
      </c>
      <c r="G1283" s="11" t="n">
        <v>20</v>
      </c>
      <c r="H1283" s="11" t="n">
        <v>1983336.24946</v>
      </c>
    </row>
    <row r="1284">
      <c r="A1284" s="2" t="inlineStr">
        <is>
          <t>direct</t>
        </is>
      </c>
      <c r="B1284" s="2" t="inlineStr">
        <is>
          <t>T05</t>
        </is>
      </c>
      <c r="C1284" s="11" t="n">
        <v>1000</v>
      </c>
      <c r="D1284" s="2" t="inlineStr">
        <is>
          <t>USA</t>
        </is>
      </c>
      <c r="E1284" s="2" t="inlineStr">
        <is>
          <t>exposed</t>
        </is>
      </c>
      <c r="F1284" s="2" t="inlineStr">
        <is>
          <t>m</t>
        </is>
      </c>
      <c r="G1284" s="11" t="n">
        <v>25</v>
      </c>
      <c r="H1284" s="11" t="n">
        <v>2300852.619401</v>
      </c>
    </row>
    <row r="1285">
      <c r="A1285" s="2" t="inlineStr">
        <is>
          <t>direct</t>
        </is>
      </c>
      <c r="B1285" s="2" t="inlineStr">
        <is>
          <t>T05</t>
        </is>
      </c>
      <c r="C1285" s="11" t="n">
        <v>1000</v>
      </c>
      <c r="D1285" s="2" t="inlineStr">
        <is>
          <t>USA</t>
        </is>
      </c>
      <c r="E1285" s="2" t="inlineStr">
        <is>
          <t>exposed</t>
        </is>
      </c>
      <c r="F1285" s="2" t="inlineStr">
        <is>
          <t>m</t>
        </is>
      </c>
      <c r="G1285" s="11" t="n">
        <v>30</v>
      </c>
      <c r="H1285" s="11" t="n">
        <v>2186508.26155</v>
      </c>
    </row>
    <row r="1286">
      <c r="A1286" s="2" t="inlineStr">
        <is>
          <t>direct</t>
        </is>
      </c>
      <c r="B1286" s="2" t="inlineStr">
        <is>
          <t>T05</t>
        </is>
      </c>
      <c r="C1286" s="11" t="n">
        <v>1000</v>
      </c>
      <c r="D1286" s="2" t="inlineStr">
        <is>
          <t>USA</t>
        </is>
      </c>
      <c r="E1286" s="2" t="inlineStr">
        <is>
          <t>exposed</t>
        </is>
      </c>
      <c r="F1286" s="2" t="inlineStr">
        <is>
          <t>m</t>
        </is>
      </c>
      <c r="G1286" s="11" t="n">
        <v>35</v>
      </c>
      <c r="H1286" s="11" t="n">
        <v>1961191.267601</v>
      </c>
    </row>
    <row r="1287">
      <c r="A1287" s="2" t="inlineStr">
        <is>
          <t>direct</t>
        </is>
      </c>
      <c r="B1287" s="2" t="inlineStr">
        <is>
          <t>T05</t>
        </is>
      </c>
      <c r="C1287" s="11" t="n">
        <v>1000</v>
      </c>
      <c r="D1287" s="2" t="inlineStr">
        <is>
          <t>USA</t>
        </is>
      </c>
      <c r="E1287" s="2" t="inlineStr">
        <is>
          <t>exposed</t>
        </is>
      </c>
      <c r="F1287" s="2" t="inlineStr">
        <is>
          <t>m</t>
        </is>
      </c>
      <c r="G1287" s="11" t="n">
        <v>40</v>
      </c>
      <c r="H1287" s="11" t="n">
        <v>1780860.363966</v>
      </c>
    </row>
    <row r="1288">
      <c r="A1288" s="2" t="inlineStr">
        <is>
          <t>direct</t>
        </is>
      </c>
      <c r="B1288" s="2" t="inlineStr">
        <is>
          <t>T05</t>
        </is>
      </c>
      <c r="C1288" s="11" t="n">
        <v>1000</v>
      </c>
      <c r="D1288" s="2" t="inlineStr">
        <is>
          <t>USA</t>
        </is>
      </c>
      <c r="E1288" s="2" t="inlineStr">
        <is>
          <t>exposed</t>
        </is>
      </c>
      <c r="F1288" s="2" t="inlineStr">
        <is>
          <t>m</t>
        </is>
      </c>
      <c r="G1288" s="11" t="n">
        <v>45</v>
      </c>
      <c r="H1288" s="11" t="n">
        <v>1642467.83186</v>
      </c>
    </row>
    <row r="1289">
      <c r="A1289" s="2" t="inlineStr">
        <is>
          <t>direct</t>
        </is>
      </c>
      <c r="B1289" s="2" t="inlineStr">
        <is>
          <t>T05</t>
        </is>
      </c>
      <c r="C1289" s="11" t="n">
        <v>1000</v>
      </c>
      <c r="D1289" s="2" t="inlineStr">
        <is>
          <t>USA</t>
        </is>
      </c>
      <c r="E1289" s="2" t="inlineStr">
        <is>
          <t>exposed</t>
        </is>
      </c>
      <c r="F1289" s="2" t="inlineStr">
        <is>
          <t>m</t>
        </is>
      </c>
      <c r="G1289" s="11" t="n">
        <v>50</v>
      </c>
      <c r="H1289" s="11" t="n">
        <v>1615976.292697</v>
      </c>
    </row>
    <row r="1290">
      <c r="A1290" s="2" t="inlineStr">
        <is>
          <t>direct</t>
        </is>
      </c>
      <c r="B1290" s="2" t="inlineStr">
        <is>
          <t>T05</t>
        </is>
      </c>
      <c r="C1290" s="11" t="n">
        <v>1000</v>
      </c>
      <c r="D1290" s="2" t="inlineStr">
        <is>
          <t>USA</t>
        </is>
      </c>
      <c r="E1290" s="2" t="inlineStr">
        <is>
          <t>exposed</t>
        </is>
      </c>
      <c r="F1290" s="2" t="inlineStr">
        <is>
          <t>m</t>
        </is>
      </c>
      <c r="G1290" s="11" t="n">
        <v>55</v>
      </c>
      <c r="H1290" s="11" t="n">
        <v>1623820.633731</v>
      </c>
    </row>
    <row r="1291">
      <c r="A1291" s="2" t="inlineStr">
        <is>
          <t>direct</t>
        </is>
      </c>
      <c r="B1291" s="2" t="inlineStr">
        <is>
          <t>T05</t>
        </is>
      </c>
      <c r="C1291" s="11" t="n">
        <v>1000</v>
      </c>
      <c r="D1291" s="2" t="inlineStr">
        <is>
          <t>USA</t>
        </is>
      </c>
      <c r="E1291" s="2" t="inlineStr">
        <is>
          <t>exposed</t>
        </is>
      </c>
      <c r="F1291" s="2" t="inlineStr">
        <is>
          <t>m</t>
        </is>
      </c>
      <c r="G1291" s="11" t="n">
        <v>60</v>
      </c>
      <c r="H1291" s="11" t="n">
        <v>1499743.758107</v>
      </c>
    </row>
    <row r="1292">
      <c r="A1292" s="2" t="inlineStr">
        <is>
          <t>direct</t>
        </is>
      </c>
      <c r="B1292" s="2" t="inlineStr">
        <is>
          <t>T05</t>
        </is>
      </c>
      <c r="C1292" s="11" t="n">
        <v>1000</v>
      </c>
      <c r="D1292" s="2" t="inlineStr">
        <is>
          <t>USA</t>
        </is>
      </c>
      <c r="E1292" s="2" t="inlineStr">
        <is>
          <t>exposed</t>
        </is>
      </c>
      <c r="F1292" s="2" t="inlineStr">
        <is>
          <t>m</t>
        </is>
      </c>
      <c r="G1292" s="11" t="n">
        <v>65</v>
      </c>
      <c r="H1292" s="11" t="n">
        <v>1217479.574859</v>
      </c>
    </row>
    <row r="1293">
      <c r="A1293" s="2" t="inlineStr">
        <is>
          <t>direct</t>
        </is>
      </c>
      <c r="B1293" s="2" t="inlineStr">
        <is>
          <t>T05</t>
        </is>
      </c>
      <c r="C1293" s="11" t="n">
        <v>1000</v>
      </c>
      <c r="D1293" s="2" t="inlineStr">
        <is>
          <t>USA</t>
        </is>
      </c>
      <c r="E1293" s="2" t="inlineStr">
        <is>
          <t>exposed</t>
        </is>
      </c>
      <c r="F1293" s="2" t="inlineStr">
        <is>
          <t>m</t>
        </is>
      </c>
      <c r="G1293" s="11" t="n">
        <v>70</v>
      </c>
      <c r="H1293" s="11" t="n">
        <v>955287.346198</v>
      </c>
    </row>
    <row r="1294">
      <c r="A1294" s="2" t="inlineStr">
        <is>
          <t>direct</t>
        </is>
      </c>
      <c r="B1294" s="2" t="inlineStr">
        <is>
          <t>T05</t>
        </is>
      </c>
      <c r="C1294" s="11" t="n">
        <v>1000</v>
      </c>
      <c r="D1294" s="2" t="inlineStr">
        <is>
          <t>USA</t>
        </is>
      </c>
      <c r="E1294" s="2" t="inlineStr">
        <is>
          <t>exposed</t>
        </is>
      </c>
      <c r="F1294" s="2" t="inlineStr">
        <is>
          <t>m</t>
        </is>
      </c>
      <c r="G1294" s="11" t="n">
        <v>75</v>
      </c>
      <c r="H1294" s="11" t="n">
        <v>619189.0742649999</v>
      </c>
    </row>
    <row r="1295">
      <c r="A1295" s="2" t="inlineStr">
        <is>
          <t>direct</t>
        </is>
      </c>
      <c r="B1295" s="2" t="inlineStr">
        <is>
          <t>T05</t>
        </is>
      </c>
      <c r="C1295" s="11" t="n">
        <v>1000</v>
      </c>
      <c r="D1295" s="2" t="inlineStr">
        <is>
          <t>USA</t>
        </is>
      </c>
      <c r="E1295" s="2" t="inlineStr">
        <is>
          <t>exposed</t>
        </is>
      </c>
      <c r="F1295" s="2" t="inlineStr">
        <is>
          <t>m</t>
        </is>
      </c>
      <c r="G1295" s="11" t="n">
        <v>80</v>
      </c>
      <c r="H1295" s="11" t="n">
        <v>720425.131815</v>
      </c>
    </row>
    <row r="1296">
      <c r="A1296" s="2" t="inlineStr">
        <is>
          <t>direct</t>
        </is>
      </c>
      <c r="B1296" s="2" t="inlineStr">
        <is>
          <t>T05</t>
        </is>
      </c>
      <c r="C1296" s="11" t="n">
        <v>1000</v>
      </c>
      <c r="D1296" s="2" t="inlineStr">
        <is>
          <t>USA</t>
        </is>
      </c>
      <c r="E1296" s="2" t="inlineStr">
        <is>
          <t>exposed</t>
        </is>
      </c>
      <c r="F1296" s="2" t="inlineStr">
        <is>
          <t>unknown</t>
        </is>
      </c>
      <c r="G1296" s="2" t="inlineStr">
        <is>
          <t>unknown</t>
        </is>
      </c>
      <c r="H1296" s="11" t="n">
        <v>1149.487872</v>
      </c>
    </row>
    <row r="1297">
      <c r="A1297" s="2" t="inlineStr">
        <is>
          <t>direct</t>
        </is>
      </c>
      <c r="B1297" s="2" t="inlineStr">
        <is>
          <t>T05</t>
        </is>
      </c>
      <c r="C1297" s="11" t="n">
        <v>1000</v>
      </c>
      <c r="D1297" s="2" t="inlineStr">
        <is>
          <t>USA</t>
        </is>
      </c>
      <c r="E1297" s="2" t="inlineStr">
        <is>
          <t>reference</t>
        </is>
      </c>
      <c r="F1297" s="2" t="inlineStr">
        <is>
          <t>f</t>
        </is>
      </c>
      <c r="G1297" s="11" t="n">
        <v>0</v>
      </c>
      <c r="H1297" s="11" t="n">
        <v>1248607.996496</v>
      </c>
    </row>
    <row r="1298">
      <c r="A1298" s="2" t="inlineStr">
        <is>
          <t>direct</t>
        </is>
      </c>
      <c r="B1298" s="2" t="inlineStr">
        <is>
          <t>T05</t>
        </is>
      </c>
      <c r="C1298" s="11" t="n">
        <v>1000</v>
      </c>
      <c r="D1298" s="2" t="inlineStr">
        <is>
          <t>USA</t>
        </is>
      </c>
      <c r="E1298" s="2" t="inlineStr">
        <is>
          <t>reference</t>
        </is>
      </c>
      <c r="F1298" s="2" t="inlineStr">
        <is>
          <t>f</t>
        </is>
      </c>
      <c r="G1298" s="11" t="n">
        <v>1</v>
      </c>
      <c r="H1298" s="11" t="n">
        <v>4663452.740671</v>
      </c>
    </row>
    <row r="1299">
      <c r="A1299" s="2" t="inlineStr">
        <is>
          <t>direct</t>
        </is>
      </c>
      <c r="B1299" s="2" t="inlineStr">
        <is>
          <t>T05</t>
        </is>
      </c>
      <c r="C1299" s="11" t="n">
        <v>1000</v>
      </c>
      <c r="D1299" s="2" t="inlineStr">
        <is>
          <t>USA</t>
        </is>
      </c>
      <c r="E1299" s="2" t="inlineStr">
        <is>
          <t>reference</t>
        </is>
      </c>
      <c r="F1299" s="2" t="inlineStr">
        <is>
          <t>f</t>
        </is>
      </c>
      <c r="G1299" s="11" t="n">
        <v>5</v>
      </c>
      <c r="H1299" s="11" t="n">
        <v>5679484.242921</v>
      </c>
    </row>
    <row r="1300">
      <c r="A1300" s="2" t="inlineStr">
        <is>
          <t>direct</t>
        </is>
      </c>
      <c r="B1300" s="2" t="inlineStr">
        <is>
          <t>T05</t>
        </is>
      </c>
      <c r="C1300" s="11" t="n">
        <v>1000</v>
      </c>
      <c r="D1300" s="2" t="inlineStr">
        <is>
          <t>USA</t>
        </is>
      </c>
      <c r="E1300" s="2" t="inlineStr">
        <is>
          <t>reference</t>
        </is>
      </c>
      <c r="F1300" s="2" t="inlineStr">
        <is>
          <t>f</t>
        </is>
      </c>
      <c r="G1300" s="11" t="n">
        <v>10</v>
      </c>
      <c r="H1300" s="11" t="n">
        <v>5967641.495753</v>
      </c>
    </row>
    <row r="1301">
      <c r="A1301" s="2" t="inlineStr">
        <is>
          <t>direct</t>
        </is>
      </c>
      <c r="B1301" s="2" t="inlineStr">
        <is>
          <t>T05</t>
        </is>
      </c>
      <c r="C1301" s="11" t="n">
        <v>1000</v>
      </c>
      <c r="D1301" s="2" t="inlineStr">
        <is>
          <t>USA</t>
        </is>
      </c>
      <c r="E1301" s="2" t="inlineStr">
        <is>
          <t>reference</t>
        </is>
      </c>
      <c r="F1301" s="2" t="inlineStr">
        <is>
          <t>f</t>
        </is>
      </c>
      <c r="G1301" s="11" t="n">
        <v>15</v>
      </c>
      <c r="H1301" s="11" t="n">
        <v>6009462.746043</v>
      </c>
    </row>
    <row r="1302">
      <c r="A1302" s="2" t="inlineStr">
        <is>
          <t>direct</t>
        </is>
      </c>
      <c r="B1302" s="2" t="inlineStr">
        <is>
          <t>T05</t>
        </is>
      </c>
      <c r="C1302" s="11" t="n">
        <v>1000</v>
      </c>
      <c r="D1302" s="2" t="inlineStr">
        <is>
          <t>USA</t>
        </is>
      </c>
      <c r="E1302" s="2" t="inlineStr">
        <is>
          <t>reference</t>
        </is>
      </c>
      <c r="F1302" s="2" t="inlineStr">
        <is>
          <t>f</t>
        </is>
      </c>
      <c r="G1302" s="11" t="n">
        <v>20</v>
      </c>
      <c r="H1302" s="11" t="n">
        <v>6331959.223027</v>
      </c>
    </row>
    <row r="1303">
      <c r="A1303" s="2" t="inlineStr">
        <is>
          <t>direct</t>
        </is>
      </c>
      <c r="B1303" s="2" t="inlineStr">
        <is>
          <t>T05</t>
        </is>
      </c>
      <c r="C1303" s="11" t="n">
        <v>1000</v>
      </c>
      <c r="D1303" s="2" t="inlineStr">
        <is>
          <t>USA</t>
        </is>
      </c>
      <c r="E1303" s="2" t="inlineStr">
        <is>
          <t>reference</t>
        </is>
      </c>
      <c r="F1303" s="2" t="inlineStr">
        <is>
          <t>f</t>
        </is>
      </c>
      <c r="G1303" s="11" t="n">
        <v>25</v>
      </c>
      <c r="H1303" s="11" t="n">
        <v>6981142.856785</v>
      </c>
    </row>
    <row r="1304">
      <c r="A1304" s="2" t="inlineStr">
        <is>
          <t>direct</t>
        </is>
      </c>
      <c r="B1304" s="2" t="inlineStr">
        <is>
          <t>T05</t>
        </is>
      </c>
      <c r="C1304" s="11" t="n">
        <v>1000</v>
      </c>
      <c r="D1304" s="2" t="inlineStr">
        <is>
          <t>USA</t>
        </is>
      </c>
      <c r="E1304" s="2" t="inlineStr">
        <is>
          <t>reference</t>
        </is>
      </c>
      <c r="F1304" s="2" t="inlineStr">
        <is>
          <t>f</t>
        </is>
      </c>
      <c r="G1304" s="11" t="n">
        <v>30</v>
      </c>
      <c r="H1304" s="11" t="n">
        <v>6785456.160078</v>
      </c>
    </row>
    <row r="1305">
      <c r="A1305" s="2" t="inlineStr">
        <is>
          <t>direct</t>
        </is>
      </c>
      <c r="B1305" s="2" t="inlineStr">
        <is>
          <t>T05</t>
        </is>
      </c>
      <c r="C1305" s="11" t="n">
        <v>1000</v>
      </c>
      <c r="D1305" s="2" t="inlineStr">
        <is>
          <t>USA</t>
        </is>
      </c>
      <c r="E1305" s="2" t="inlineStr">
        <is>
          <t>reference</t>
        </is>
      </c>
      <c r="F1305" s="2" t="inlineStr">
        <is>
          <t>f</t>
        </is>
      </c>
      <c r="G1305" s="11" t="n">
        <v>35</v>
      </c>
      <c r="H1305" s="11" t="n">
        <v>6399356.755957</v>
      </c>
    </row>
    <row r="1306">
      <c r="A1306" s="2" t="inlineStr">
        <is>
          <t>direct</t>
        </is>
      </c>
      <c r="B1306" s="2" t="inlineStr">
        <is>
          <t>T05</t>
        </is>
      </c>
      <c r="C1306" s="11" t="n">
        <v>1000</v>
      </c>
      <c r="D1306" s="2" t="inlineStr">
        <is>
          <t>USA</t>
        </is>
      </c>
      <c r="E1306" s="2" t="inlineStr">
        <is>
          <t>reference</t>
        </is>
      </c>
      <c r="F1306" s="2" t="inlineStr">
        <is>
          <t>f</t>
        </is>
      </c>
      <c r="G1306" s="11" t="n">
        <v>40</v>
      </c>
      <c r="H1306" s="11" t="n">
        <v>5994035.99911</v>
      </c>
    </row>
    <row r="1307">
      <c r="A1307" s="2" t="inlineStr">
        <is>
          <t>direct</t>
        </is>
      </c>
      <c r="B1307" s="2" t="inlineStr">
        <is>
          <t>T05</t>
        </is>
      </c>
      <c r="C1307" s="11" t="n">
        <v>1000</v>
      </c>
      <c r="D1307" s="2" t="inlineStr">
        <is>
          <t>USA</t>
        </is>
      </c>
      <c r="E1307" s="2" t="inlineStr">
        <is>
          <t>reference</t>
        </is>
      </c>
      <c r="F1307" s="2" t="inlineStr">
        <is>
          <t>f</t>
        </is>
      </c>
      <c r="G1307" s="11" t="n">
        <v>45</v>
      </c>
      <c r="H1307" s="11" t="n">
        <v>5836485.095158</v>
      </c>
    </row>
    <row r="1308">
      <c r="A1308" s="2" t="inlineStr">
        <is>
          <t>direct</t>
        </is>
      </c>
      <c r="B1308" s="2" t="inlineStr">
        <is>
          <t>T05</t>
        </is>
      </c>
      <c r="C1308" s="11" t="n">
        <v>1000</v>
      </c>
      <c r="D1308" s="2" t="inlineStr">
        <is>
          <t>USA</t>
        </is>
      </c>
      <c r="E1308" s="2" t="inlineStr">
        <is>
          <t>reference</t>
        </is>
      </c>
      <c r="F1308" s="2" t="inlineStr">
        <is>
          <t>f</t>
        </is>
      </c>
      <c r="G1308" s="11" t="n">
        <v>50</v>
      </c>
      <c r="H1308" s="11" t="n">
        <v>5912380.812583</v>
      </c>
    </row>
    <row r="1309">
      <c r="A1309" s="2" t="inlineStr">
        <is>
          <t>direct</t>
        </is>
      </c>
      <c r="B1309" s="2" t="inlineStr">
        <is>
          <t>T05</t>
        </is>
      </c>
      <c r="C1309" s="11" t="n">
        <v>1000</v>
      </c>
      <c r="D1309" s="2" t="inlineStr">
        <is>
          <t>USA</t>
        </is>
      </c>
      <c r="E1309" s="2" t="inlineStr">
        <is>
          <t>reference</t>
        </is>
      </c>
      <c r="F1309" s="2" t="inlineStr">
        <is>
          <t>f</t>
        </is>
      </c>
      <c r="G1309" s="11" t="n">
        <v>55</v>
      </c>
      <c r="H1309" s="11" t="n">
        <v>6171805.591541</v>
      </c>
    </row>
    <row r="1310">
      <c r="A1310" s="2" t="inlineStr">
        <is>
          <t>direct</t>
        </is>
      </c>
      <c r="B1310" s="2" t="inlineStr">
        <is>
          <t>T05</t>
        </is>
      </c>
      <c r="C1310" s="11" t="n">
        <v>1000</v>
      </c>
      <c r="D1310" s="2" t="inlineStr">
        <is>
          <t>USA</t>
        </is>
      </c>
      <c r="E1310" s="2" t="inlineStr">
        <is>
          <t>reference</t>
        </is>
      </c>
      <c r="F1310" s="2" t="inlineStr">
        <is>
          <t>f</t>
        </is>
      </c>
      <c r="G1310" s="11" t="n">
        <v>60</v>
      </c>
      <c r="H1310" s="11" t="n">
        <v>5965644.466791</v>
      </c>
    </row>
    <row r="1311">
      <c r="A1311" s="2" t="inlineStr">
        <is>
          <t>direct</t>
        </is>
      </c>
      <c r="B1311" s="2" t="inlineStr">
        <is>
          <t>T05</t>
        </is>
      </c>
      <c r="C1311" s="11" t="n">
        <v>1000</v>
      </c>
      <c r="D1311" s="2" t="inlineStr">
        <is>
          <t>USA</t>
        </is>
      </c>
      <c r="E1311" s="2" t="inlineStr">
        <is>
          <t>reference</t>
        </is>
      </c>
      <c r="F1311" s="2" t="inlineStr">
        <is>
          <t>f</t>
        </is>
      </c>
      <c r="G1311" s="11" t="n">
        <v>65</v>
      </c>
      <c r="H1311" s="11" t="n">
        <v>5222986.29348</v>
      </c>
    </row>
    <row r="1312">
      <c r="A1312" s="2" t="inlineStr">
        <is>
          <t>direct</t>
        </is>
      </c>
      <c r="B1312" s="2" t="inlineStr">
        <is>
          <t>T05</t>
        </is>
      </c>
      <c r="C1312" s="11" t="n">
        <v>1000</v>
      </c>
      <c r="D1312" s="2" t="inlineStr">
        <is>
          <t>USA</t>
        </is>
      </c>
      <c r="E1312" s="2" t="inlineStr">
        <is>
          <t>reference</t>
        </is>
      </c>
      <c r="F1312" s="2" t="inlineStr">
        <is>
          <t>f</t>
        </is>
      </c>
      <c r="G1312" s="11" t="n">
        <v>70</v>
      </c>
      <c r="H1312" s="11" t="n">
        <v>4293439.604857</v>
      </c>
    </row>
    <row r="1313">
      <c r="A1313" s="2" t="inlineStr">
        <is>
          <t>direct</t>
        </is>
      </c>
      <c r="B1313" s="2" t="inlineStr">
        <is>
          <t>T05</t>
        </is>
      </c>
      <c r="C1313" s="11" t="n">
        <v>1000</v>
      </c>
      <c r="D1313" s="2" t="inlineStr">
        <is>
          <t>USA</t>
        </is>
      </c>
      <c r="E1313" s="2" t="inlineStr">
        <is>
          <t>reference</t>
        </is>
      </c>
      <c r="F1313" s="2" t="inlineStr">
        <is>
          <t>f</t>
        </is>
      </c>
      <c r="G1313" s="11" t="n">
        <v>75</v>
      </c>
      <c r="H1313" s="11" t="n">
        <v>3039873.646677</v>
      </c>
    </row>
    <row r="1314">
      <c r="A1314" s="2" t="inlineStr">
        <is>
          <t>direct</t>
        </is>
      </c>
      <c r="B1314" s="2" t="inlineStr">
        <is>
          <t>T05</t>
        </is>
      </c>
      <c r="C1314" s="11" t="n">
        <v>1000</v>
      </c>
      <c r="D1314" s="2" t="inlineStr">
        <is>
          <t>USA</t>
        </is>
      </c>
      <c r="E1314" s="2" t="inlineStr">
        <is>
          <t>reference</t>
        </is>
      </c>
      <c r="F1314" s="2" t="inlineStr">
        <is>
          <t>f</t>
        </is>
      </c>
      <c r="G1314" s="11" t="n">
        <v>80</v>
      </c>
      <c r="H1314" s="11" t="n">
        <v>4563791.363623</v>
      </c>
    </row>
    <row r="1315">
      <c r="A1315" s="2" t="inlineStr">
        <is>
          <t>direct</t>
        </is>
      </c>
      <c r="B1315" s="2" t="inlineStr">
        <is>
          <t>T05</t>
        </is>
      </c>
      <c r="C1315" s="11" t="n">
        <v>1000</v>
      </c>
      <c r="D1315" s="2" t="inlineStr">
        <is>
          <t>USA</t>
        </is>
      </c>
      <c r="E1315" s="2" t="inlineStr">
        <is>
          <t>reference</t>
        </is>
      </c>
      <c r="F1315" s="2" t="inlineStr">
        <is>
          <t>m</t>
        </is>
      </c>
      <c r="G1315" s="11" t="n">
        <v>0</v>
      </c>
      <c r="H1315" s="11" t="n">
        <v>1301779.636153</v>
      </c>
    </row>
    <row r="1316">
      <c r="A1316" s="2" t="inlineStr">
        <is>
          <t>direct</t>
        </is>
      </c>
      <c r="B1316" s="2" t="inlineStr">
        <is>
          <t>T05</t>
        </is>
      </c>
      <c r="C1316" s="11" t="n">
        <v>1000</v>
      </c>
      <c r="D1316" s="2" t="inlineStr">
        <is>
          <t>USA</t>
        </is>
      </c>
      <c r="E1316" s="2" t="inlineStr">
        <is>
          <t>reference</t>
        </is>
      </c>
      <c r="F1316" s="2" t="inlineStr">
        <is>
          <t>m</t>
        </is>
      </c>
      <c r="G1316" s="11" t="n">
        <v>1</v>
      </c>
      <c r="H1316" s="11" t="n">
        <v>4867163.641229</v>
      </c>
    </row>
    <row r="1317">
      <c r="A1317" s="2" t="inlineStr">
        <is>
          <t>direct</t>
        </is>
      </c>
      <c r="B1317" s="2" t="inlineStr">
        <is>
          <t>T05</t>
        </is>
      </c>
      <c r="C1317" s="11" t="n">
        <v>1000</v>
      </c>
      <c r="D1317" s="2" t="inlineStr">
        <is>
          <t>USA</t>
        </is>
      </c>
      <c r="E1317" s="2" t="inlineStr">
        <is>
          <t>reference</t>
        </is>
      </c>
      <c r="F1317" s="2" t="inlineStr">
        <is>
          <t>m</t>
        </is>
      </c>
      <c r="G1317" s="11" t="n">
        <v>5</v>
      </c>
      <c r="H1317" s="11" t="n">
        <v>5915416.982395</v>
      </c>
    </row>
    <row r="1318">
      <c r="A1318" s="2" t="inlineStr">
        <is>
          <t>direct</t>
        </is>
      </c>
      <c r="B1318" s="2" t="inlineStr">
        <is>
          <t>T05</t>
        </is>
      </c>
      <c r="C1318" s="11" t="n">
        <v>1000</v>
      </c>
      <c r="D1318" s="2" t="inlineStr">
        <is>
          <t>USA</t>
        </is>
      </c>
      <c r="E1318" s="2" t="inlineStr">
        <is>
          <t>reference</t>
        </is>
      </c>
      <c r="F1318" s="2" t="inlineStr">
        <is>
          <t>m</t>
        </is>
      </c>
      <c r="G1318" s="11" t="n">
        <v>10</v>
      </c>
      <c r="H1318" s="11" t="n">
        <v>6242743.574587</v>
      </c>
    </row>
    <row r="1319">
      <c r="A1319" s="2" t="inlineStr">
        <is>
          <t>direct</t>
        </is>
      </c>
      <c r="B1319" s="2" t="inlineStr">
        <is>
          <t>T05</t>
        </is>
      </c>
      <c r="C1319" s="11" t="n">
        <v>1000</v>
      </c>
      <c r="D1319" s="2" t="inlineStr">
        <is>
          <t>USA</t>
        </is>
      </c>
      <c r="E1319" s="2" t="inlineStr">
        <is>
          <t>reference</t>
        </is>
      </c>
      <c r="F1319" s="2" t="inlineStr">
        <is>
          <t>m</t>
        </is>
      </c>
      <c r="G1319" s="11" t="n">
        <v>15</v>
      </c>
      <c r="H1319" s="11" t="n">
        <v>6332406.716003</v>
      </c>
    </row>
    <row r="1320">
      <c r="A1320" s="2" t="inlineStr">
        <is>
          <t>direct</t>
        </is>
      </c>
      <c r="B1320" s="2" t="inlineStr">
        <is>
          <t>T05</t>
        </is>
      </c>
      <c r="C1320" s="11" t="n">
        <v>1000</v>
      </c>
      <c r="D1320" s="2" t="inlineStr">
        <is>
          <t>USA</t>
        </is>
      </c>
      <c r="E1320" s="2" t="inlineStr">
        <is>
          <t>reference</t>
        </is>
      </c>
      <c r="F1320" s="2" t="inlineStr">
        <is>
          <t>m</t>
        </is>
      </c>
      <c r="G1320" s="11" t="n">
        <v>20</v>
      </c>
      <c r="H1320" s="11" t="n">
        <v>6625144.09888</v>
      </c>
    </row>
    <row r="1321">
      <c r="A1321" s="2" t="inlineStr">
        <is>
          <t>direct</t>
        </is>
      </c>
      <c r="B1321" s="2" t="inlineStr">
        <is>
          <t>T05</t>
        </is>
      </c>
      <c r="C1321" s="11" t="n">
        <v>1000</v>
      </c>
      <c r="D1321" s="2" t="inlineStr">
        <is>
          <t>USA</t>
        </is>
      </c>
      <c r="E1321" s="2" t="inlineStr">
        <is>
          <t>reference</t>
        </is>
      </c>
      <c r="F1321" s="2" t="inlineStr">
        <is>
          <t>m</t>
        </is>
      </c>
      <c r="G1321" s="11" t="n">
        <v>25</v>
      </c>
      <c r="H1321" s="11" t="n">
        <v>7096831.254906</v>
      </c>
    </row>
    <row r="1322">
      <c r="A1322" s="2" t="inlineStr">
        <is>
          <t>direct</t>
        </is>
      </c>
      <c r="B1322" s="2" t="inlineStr">
        <is>
          <t>T05</t>
        </is>
      </c>
      <c r="C1322" s="11" t="n">
        <v>1000</v>
      </c>
      <c r="D1322" s="2" t="inlineStr">
        <is>
          <t>USA</t>
        </is>
      </c>
      <c r="E1322" s="2" t="inlineStr">
        <is>
          <t>reference</t>
        </is>
      </c>
      <c r="F1322" s="2" t="inlineStr">
        <is>
          <t>m</t>
        </is>
      </c>
      <c r="G1322" s="11" t="n">
        <v>30</v>
      </c>
      <c r="H1322" s="11" t="n">
        <v>6791302.554998</v>
      </c>
    </row>
    <row r="1323">
      <c r="A1323" s="2" t="inlineStr">
        <is>
          <t>direct</t>
        </is>
      </c>
      <c r="B1323" s="2" t="inlineStr">
        <is>
          <t>T05</t>
        </is>
      </c>
      <c r="C1323" s="11" t="n">
        <v>1000</v>
      </c>
      <c r="D1323" s="2" t="inlineStr">
        <is>
          <t>USA</t>
        </is>
      </c>
      <c r="E1323" s="2" t="inlineStr">
        <is>
          <t>reference</t>
        </is>
      </c>
      <c r="F1323" s="2" t="inlineStr">
        <is>
          <t>m</t>
        </is>
      </c>
      <c r="G1323" s="11" t="n">
        <v>35</v>
      </c>
      <c r="H1323" s="11" t="n">
        <v>6312927.044083</v>
      </c>
    </row>
    <row r="1324">
      <c r="A1324" s="2" t="inlineStr">
        <is>
          <t>direct</t>
        </is>
      </c>
      <c r="B1324" s="2" t="inlineStr">
        <is>
          <t>T05</t>
        </is>
      </c>
      <c r="C1324" s="11" t="n">
        <v>1000</v>
      </c>
      <c r="D1324" s="2" t="inlineStr">
        <is>
          <t>USA</t>
        </is>
      </c>
      <c r="E1324" s="2" t="inlineStr">
        <is>
          <t>reference</t>
        </is>
      </c>
      <c r="F1324" s="2" t="inlineStr">
        <is>
          <t>m</t>
        </is>
      </c>
      <c r="G1324" s="11" t="n">
        <v>40</v>
      </c>
      <c r="H1324" s="11" t="n">
        <v>5930801.594915</v>
      </c>
    </row>
    <row r="1325">
      <c r="A1325" s="2" t="inlineStr">
        <is>
          <t>direct</t>
        </is>
      </c>
      <c r="B1325" s="2" t="inlineStr">
        <is>
          <t>T05</t>
        </is>
      </c>
      <c r="C1325" s="11" t="n">
        <v>1000</v>
      </c>
      <c r="D1325" s="2" t="inlineStr">
        <is>
          <t>USA</t>
        </is>
      </c>
      <c r="E1325" s="2" t="inlineStr">
        <is>
          <t>reference</t>
        </is>
      </c>
      <c r="F1325" s="2" t="inlineStr">
        <is>
          <t>m</t>
        </is>
      </c>
      <c r="G1325" s="11" t="n">
        <v>45</v>
      </c>
      <c r="H1325" s="11" t="n">
        <v>5700803.951013</v>
      </c>
    </row>
    <row r="1326">
      <c r="A1326" s="2" t="inlineStr">
        <is>
          <t>direct</t>
        </is>
      </c>
      <c r="B1326" s="2" t="inlineStr">
        <is>
          <t>T05</t>
        </is>
      </c>
      <c r="C1326" s="11" t="n">
        <v>1000</v>
      </c>
      <c r="D1326" s="2" t="inlineStr">
        <is>
          <t>USA</t>
        </is>
      </c>
      <c r="E1326" s="2" t="inlineStr">
        <is>
          <t>reference</t>
        </is>
      </c>
      <c r="F1326" s="2" t="inlineStr">
        <is>
          <t>m</t>
        </is>
      </c>
      <c r="G1326" s="11" t="n">
        <v>50</v>
      </c>
      <c r="H1326" s="11" t="n">
        <v>5687905.048808</v>
      </c>
    </row>
    <row r="1327">
      <c r="A1327" s="2" t="inlineStr">
        <is>
          <t>direct</t>
        </is>
      </c>
      <c r="B1327" s="2" t="inlineStr">
        <is>
          <t>T05</t>
        </is>
      </c>
      <c r="C1327" s="11" t="n">
        <v>1000</v>
      </c>
      <c r="D1327" s="2" t="inlineStr">
        <is>
          <t>USA</t>
        </is>
      </c>
      <c r="E1327" s="2" t="inlineStr">
        <is>
          <t>reference</t>
        </is>
      </c>
      <c r="F1327" s="2" t="inlineStr">
        <is>
          <t>m</t>
        </is>
      </c>
      <c r="G1327" s="11" t="n">
        <v>55</v>
      </c>
      <c r="H1327" s="11" t="n">
        <v>5757943.632203</v>
      </c>
    </row>
    <row r="1328">
      <c r="A1328" s="2" t="inlineStr">
        <is>
          <t>direct</t>
        </is>
      </c>
      <c r="B1328" s="2" t="inlineStr">
        <is>
          <t>T05</t>
        </is>
      </c>
      <c r="C1328" s="11" t="n">
        <v>1000</v>
      </c>
      <c r="D1328" s="2" t="inlineStr">
        <is>
          <t>USA</t>
        </is>
      </c>
      <c r="E1328" s="2" t="inlineStr">
        <is>
          <t>reference</t>
        </is>
      </c>
      <c r="F1328" s="2" t="inlineStr">
        <is>
          <t>m</t>
        </is>
      </c>
      <c r="G1328" s="11" t="n">
        <v>60</v>
      </c>
      <c r="H1328" s="11" t="n">
        <v>5448751.230156</v>
      </c>
    </row>
    <row r="1329">
      <c r="A1329" s="2" t="inlineStr">
        <is>
          <t>direct</t>
        </is>
      </c>
      <c r="B1329" s="2" t="inlineStr">
        <is>
          <t>T05</t>
        </is>
      </c>
      <c r="C1329" s="11" t="n">
        <v>1000</v>
      </c>
      <c r="D1329" s="2" t="inlineStr">
        <is>
          <t>USA</t>
        </is>
      </c>
      <c r="E1329" s="2" t="inlineStr">
        <is>
          <t>reference</t>
        </is>
      </c>
      <c r="F1329" s="2" t="inlineStr">
        <is>
          <t>m</t>
        </is>
      </c>
      <c r="G1329" s="11" t="n">
        <v>65</v>
      </c>
      <c r="H1329" s="11" t="n">
        <v>4584663.850898</v>
      </c>
    </row>
    <row r="1330">
      <c r="A1330" s="2" t="inlineStr">
        <is>
          <t>direct</t>
        </is>
      </c>
      <c r="B1330" s="2" t="inlineStr">
        <is>
          <t>T05</t>
        </is>
      </c>
      <c r="C1330" s="11" t="n">
        <v>1000</v>
      </c>
      <c r="D1330" s="2" t="inlineStr">
        <is>
          <t>USA</t>
        </is>
      </c>
      <c r="E1330" s="2" t="inlineStr">
        <is>
          <t>reference</t>
        </is>
      </c>
      <c r="F1330" s="2" t="inlineStr">
        <is>
          <t>m</t>
        </is>
      </c>
      <c r="G1330" s="11" t="n">
        <v>70</v>
      </c>
      <c r="H1330" s="11" t="n">
        <v>3597142.963525</v>
      </c>
    </row>
    <row r="1331">
      <c r="A1331" s="2" t="inlineStr">
        <is>
          <t>direct</t>
        </is>
      </c>
      <c r="B1331" s="2" t="inlineStr">
        <is>
          <t>T05</t>
        </is>
      </c>
      <c r="C1331" s="11" t="n">
        <v>1000</v>
      </c>
      <c r="D1331" s="2" t="inlineStr">
        <is>
          <t>USA</t>
        </is>
      </c>
      <c r="E1331" s="2" t="inlineStr">
        <is>
          <t>reference</t>
        </is>
      </c>
      <c r="F1331" s="2" t="inlineStr">
        <is>
          <t>m</t>
        </is>
      </c>
      <c r="G1331" s="11" t="n">
        <v>75</v>
      </c>
      <c r="H1331" s="11" t="n">
        <v>2353441.315818</v>
      </c>
    </row>
    <row r="1332">
      <c r="A1332" s="2" t="inlineStr">
        <is>
          <t>direct</t>
        </is>
      </c>
      <c r="B1332" s="2" t="inlineStr">
        <is>
          <t>T05</t>
        </is>
      </c>
      <c r="C1332" s="11" t="n">
        <v>1000</v>
      </c>
      <c r="D1332" s="2" t="inlineStr">
        <is>
          <t>USA</t>
        </is>
      </c>
      <c r="E1332" s="2" t="inlineStr">
        <is>
          <t>reference</t>
        </is>
      </c>
      <c r="F1332" s="2" t="inlineStr">
        <is>
          <t>m</t>
        </is>
      </c>
      <c r="G1332" s="11" t="n">
        <v>80</v>
      </c>
      <c r="H1332" s="11" t="n">
        <v>2663619.608871</v>
      </c>
    </row>
    <row r="1333">
      <c r="A1333" s="2" t="inlineStr">
        <is>
          <t>direct</t>
        </is>
      </c>
      <c r="B1333" s="2" t="inlineStr">
        <is>
          <t>T05</t>
        </is>
      </c>
      <c r="C1333" s="11" t="n">
        <v>1000</v>
      </c>
      <c r="D1333" s="2" t="inlineStr">
        <is>
          <t>USA</t>
        </is>
      </c>
      <c r="E1333" s="2" t="inlineStr">
        <is>
          <t>reference</t>
        </is>
      </c>
      <c r="F1333" s="2" t="inlineStr">
        <is>
          <t>unknown</t>
        </is>
      </c>
      <c r="G1333" s="2" t="inlineStr">
        <is>
          <t>unknown</t>
        </is>
      </c>
      <c r="H1333" s="11" t="n">
        <v>3149.382491</v>
      </c>
    </row>
    <row r="1334">
      <c r="A1334" s="2" t="inlineStr">
        <is>
          <t>direct</t>
        </is>
      </c>
      <c r="B1334" s="2" t="inlineStr">
        <is>
          <t>T05</t>
        </is>
      </c>
      <c r="C1334" s="11" t="n">
        <v>1000</v>
      </c>
      <c r="D1334" s="2" t="inlineStr">
        <is>
          <t>CHN</t>
        </is>
      </c>
      <c r="E1334" s="2" t="inlineStr">
        <is>
          <t>exposed</t>
        </is>
      </c>
      <c r="F1334" s="2" t="inlineStr">
        <is>
          <t>f</t>
        </is>
      </c>
      <c r="G1334" s="11" t="n">
        <v>0</v>
      </c>
      <c r="H1334" s="11" t="n">
        <v>671645.968836</v>
      </c>
    </row>
    <row r="1335">
      <c r="A1335" s="2" t="inlineStr">
        <is>
          <t>direct</t>
        </is>
      </c>
      <c r="B1335" s="2" t="inlineStr">
        <is>
          <t>T05</t>
        </is>
      </c>
      <c r="C1335" s="11" t="n">
        <v>1000</v>
      </c>
      <c r="D1335" s="2" t="inlineStr">
        <is>
          <t>CHN</t>
        </is>
      </c>
      <c r="E1335" s="2" t="inlineStr">
        <is>
          <t>exposed</t>
        </is>
      </c>
      <c r="F1335" s="2" t="inlineStr">
        <is>
          <t>f</t>
        </is>
      </c>
      <c r="G1335" s="11" t="n">
        <v>1</v>
      </c>
      <c r="H1335" s="11" t="n">
        <v>2946726.980714</v>
      </c>
    </row>
    <row r="1336">
      <c r="A1336" s="2" t="inlineStr">
        <is>
          <t>direct</t>
        </is>
      </c>
      <c r="B1336" s="2" t="inlineStr">
        <is>
          <t>T05</t>
        </is>
      </c>
      <c r="C1336" s="11" t="n">
        <v>1000</v>
      </c>
      <c r="D1336" s="2" t="inlineStr">
        <is>
          <t>CHN</t>
        </is>
      </c>
      <c r="E1336" s="2" t="inlineStr">
        <is>
          <t>exposed</t>
        </is>
      </c>
      <c r="F1336" s="2" t="inlineStr">
        <is>
          <t>f</t>
        </is>
      </c>
      <c r="G1336" s="11" t="n">
        <v>5</v>
      </c>
      <c r="H1336" s="11" t="n">
        <v>3552289.47778</v>
      </c>
    </row>
    <row r="1337">
      <c r="A1337" s="2" t="inlineStr">
        <is>
          <t>direct</t>
        </is>
      </c>
      <c r="B1337" s="2" t="inlineStr">
        <is>
          <t>T05</t>
        </is>
      </c>
      <c r="C1337" s="11" t="n">
        <v>1000</v>
      </c>
      <c r="D1337" s="2" t="inlineStr">
        <is>
          <t>CHN</t>
        </is>
      </c>
      <c r="E1337" s="2" t="inlineStr">
        <is>
          <t>exposed</t>
        </is>
      </c>
      <c r="F1337" s="2" t="inlineStr">
        <is>
          <t>f</t>
        </is>
      </c>
      <c r="G1337" s="11" t="n">
        <v>10</v>
      </c>
      <c r="H1337" s="11" t="n">
        <v>3318939.420462</v>
      </c>
    </row>
    <row r="1338">
      <c r="A1338" s="2" t="inlineStr">
        <is>
          <t>direct</t>
        </is>
      </c>
      <c r="B1338" s="2" t="inlineStr">
        <is>
          <t>T05</t>
        </is>
      </c>
      <c r="C1338" s="11" t="n">
        <v>1000</v>
      </c>
      <c r="D1338" s="2" t="inlineStr">
        <is>
          <t>CHN</t>
        </is>
      </c>
      <c r="E1338" s="2" t="inlineStr">
        <is>
          <t>exposed</t>
        </is>
      </c>
      <c r="F1338" s="2" t="inlineStr">
        <is>
          <t>f</t>
        </is>
      </c>
      <c r="G1338" s="11" t="n">
        <v>15</v>
      </c>
      <c r="H1338" s="11" t="n">
        <v>4894455.871577</v>
      </c>
    </row>
    <row r="1339">
      <c r="A1339" s="2" t="inlineStr">
        <is>
          <t>direct</t>
        </is>
      </c>
      <c r="B1339" s="2" t="inlineStr">
        <is>
          <t>T05</t>
        </is>
      </c>
      <c r="C1339" s="11" t="n">
        <v>1000</v>
      </c>
      <c r="D1339" s="2" t="inlineStr">
        <is>
          <t>CHN</t>
        </is>
      </c>
      <c r="E1339" s="2" t="inlineStr">
        <is>
          <t>exposed</t>
        </is>
      </c>
      <c r="F1339" s="2" t="inlineStr">
        <is>
          <t>f</t>
        </is>
      </c>
      <c r="G1339" s="11" t="n">
        <v>20</v>
      </c>
      <c r="H1339" s="11" t="n">
        <v>7844145.243893</v>
      </c>
    </row>
    <row r="1340">
      <c r="A1340" s="2" t="inlineStr">
        <is>
          <t>direct</t>
        </is>
      </c>
      <c r="B1340" s="2" t="inlineStr">
        <is>
          <t>T05</t>
        </is>
      </c>
      <c r="C1340" s="11" t="n">
        <v>1000</v>
      </c>
      <c r="D1340" s="2" t="inlineStr">
        <is>
          <t>CHN</t>
        </is>
      </c>
      <c r="E1340" s="2" t="inlineStr">
        <is>
          <t>exposed</t>
        </is>
      </c>
      <c r="F1340" s="2" t="inlineStr">
        <is>
          <t>f</t>
        </is>
      </c>
      <c r="G1340" s="11" t="n">
        <v>25</v>
      </c>
      <c r="H1340" s="11" t="n">
        <v>9373018.42209</v>
      </c>
    </row>
    <row r="1341">
      <c r="A1341" s="2" t="inlineStr">
        <is>
          <t>direct</t>
        </is>
      </c>
      <c r="B1341" s="2" t="inlineStr">
        <is>
          <t>T05</t>
        </is>
      </c>
      <c r="C1341" s="11" t="n">
        <v>1000</v>
      </c>
      <c r="D1341" s="2" t="inlineStr">
        <is>
          <t>CHN</t>
        </is>
      </c>
      <c r="E1341" s="2" t="inlineStr">
        <is>
          <t>exposed</t>
        </is>
      </c>
      <c r="F1341" s="2" t="inlineStr">
        <is>
          <t>f</t>
        </is>
      </c>
      <c r="G1341" s="11" t="n">
        <v>30</v>
      </c>
      <c r="H1341" s="11" t="n">
        <v>10453686.310981</v>
      </c>
    </row>
    <row r="1342">
      <c r="A1342" s="2" t="inlineStr">
        <is>
          <t>direct</t>
        </is>
      </c>
      <c r="B1342" s="2" t="inlineStr">
        <is>
          <t>T05</t>
        </is>
      </c>
      <c r="C1342" s="11" t="n">
        <v>1000</v>
      </c>
      <c r="D1342" s="2" t="inlineStr">
        <is>
          <t>CHN</t>
        </is>
      </c>
      <c r="E1342" s="2" t="inlineStr">
        <is>
          <t>exposed</t>
        </is>
      </c>
      <c r="F1342" s="2" t="inlineStr">
        <is>
          <t>f</t>
        </is>
      </c>
      <c r="G1342" s="11" t="n">
        <v>35</v>
      </c>
      <c r="H1342" s="11" t="n">
        <v>7061289.081236</v>
      </c>
    </row>
    <row r="1343">
      <c r="A1343" s="2" t="inlineStr">
        <is>
          <t>direct</t>
        </is>
      </c>
      <c r="B1343" s="2" t="inlineStr">
        <is>
          <t>T05</t>
        </is>
      </c>
      <c r="C1343" s="11" t="n">
        <v>1000</v>
      </c>
      <c r="D1343" s="2" t="inlineStr">
        <is>
          <t>CHN</t>
        </is>
      </c>
      <c r="E1343" s="2" t="inlineStr">
        <is>
          <t>exposed</t>
        </is>
      </c>
      <c r="F1343" s="2" t="inlineStr">
        <is>
          <t>f</t>
        </is>
      </c>
      <c r="G1343" s="11" t="n">
        <v>40</v>
      </c>
      <c r="H1343" s="11" t="n">
        <v>5879847.06221</v>
      </c>
    </row>
    <row r="1344">
      <c r="A1344" s="2" t="inlineStr">
        <is>
          <t>direct</t>
        </is>
      </c>
      <c r="B1344" s="2" t="inlineStr">
        <is>
          <t>T05</t>
        </is>
      </c>
      <c r="C1344" s="11" t="n">
        <v>1000</v>
      </c>
      <c r="D1344" s="2" t="inlineStr">
        <is>
          <t>CHN</t>
        </is>
      </c>
      <c r="E1344" s="2" t="inlineStr">
        <is>
          <t>exposed</t>
        </is>
      </c>
      <c r="F1344" s="2" t="inlineStr">
        <is>
          <t>f</t>
        </is>
      </c>
      <c r="G1344" s="11" t="n">
        <v>45</v>
      </c>
      <c r="H1344" s="11" t="n">
        <v>7397898.933241</v>
      </c>
    </row>
    <row r="1345">
      <c r="A1345" s="2" t="inlineStr">
        <is>
          <t>direct</t>
        </is>
      </c>
      <c r="B1345" s="2" t="inlineStr">
        <is>
          <t>T05</t>
        </is>
      </c>
      <c r="C1345" s="11" t="n">
        <v>1000</v>
      </c>
      <c r="D1345" s="2" t="inlineStr">
        <is>
          <t>CHN</t>
        </is>
      </c>
      <c r="E1345" s="2" t="inlineStr">
        <is>
          <t>exposed</t>
        </is>
      </c>
      <c r="F1345" s="2" t="inlineStr">
        <is>
          <t>f</t>
        </is>
      </c>
      <c r="G1345" s="11" t="n">
        <v>50</v>
      </c>
      <c r="H1345" s="11" t="n">
        <v>8128457.431673</v>
      </c>
    </row>
    <row r="1346">
      <c r="A1346" s="2" t="inlineStr">
        <is>
          <t>direct</t>
        </is>
      </c>
      <c r="B1346" s="2" t="inlineStr">
        <is>
          <t>T05</t>
        </is>
      </c>
      <c r="C1346" s="11" t="n">
        <v>1000</v>
      </c>
      <c r="D1346" s="2" t="inlineStr">
        <is>
          <t>CHN</t>
        </is>
      </c>
      <c r="E1346" s="2" t="inlineStr">
        <is>
          <t>exposed</t>
        </is>
      </c>
      <c r="F1346" s="2" t="inlineStr">
        <is>
          <t>f</t>
        </is>
      </c>
      <c r="G1346" s="11" t="n">
        <v>55</v>
      </c>
      <c r="H1346" s="11" t="n">
        <v>6210985.624937</v>
      </c>
    </row>
    <row r="1347">
      <c r="A1347" s="2" t="inlineStr">
        <is>
          <t>direct</t>
        </is>
      </c>
      <c r="B1347" s="2" t="inlineStr">
        <is>
          <t>T05</t>
        </is>
      </c>
      <c r="C1347" s="11" t="n">
        <v>1000</v>
      </c>
      <c r="D1347" s="2" t="inlineStr">
        <is>
          <t>CHN</t>
        </is>
      </c>
      <c r="E1347" s="2" t="inlineStr">
        <is>
          <t>exposed</t>
        </is>
      </c>
      <c r="F1347" s="2" t="inlineStr">
        <is>
          <t>f</t>
        </is>
      </c>
      <c r="G1347" s="11" t="n">
        <v>60</v>
      </c>
      <c r="H1347" s="11" t="n">
        <v>4487198.974706</v>
      </c>
    </row>
    <row r="1348">
      <c r="A1348" s="2" t="inlineStr">
        <is>
          <t>direct</t>
        </is>
      </c>
      <c r="B1348" s="2" t="inlineStr">
        <is>
          <t>T05</t>
        </is>
      </c>
      <c r="C1348" s="11" t="n">
        <v>1000</v>
      </c>
      <c r="D1348" s="2" t="inlineStr">
        <is>
          <t>CHN</t>
        </is>
      </c>
      <c r="E1348" s="2" t="inlineStr">
        <is>
          <t>exposed</t>
        </is>
      </c>
      <c r="F1348" s="2" t="inlineStr">
        <is>
          <t>f</t>
        </is>
      </c>
      <c r="G1348" s="11" t="n">
        <v>65</v>
      </c>
      <c r="H1348" s="11" t="n">
        <v>4177894.153887</v>
      </c>
    </row>
    <row r="1349">
      <c r="A1349" s="2" t="inlineStr">
        <is>
          <t>direct</t>
        </is>
      </c>
      <c r="B1349" s="2" t="inlineStr">
        <is>
          <t>T05</t>
        </is>
      </c>
      <c r="C1349" s="11" t="n">
        <v>1000</v>
      </c>
      <c r="D1349" s="2" t="inlineStr">
        <is>
          <t>CHN</t>
        </is>
      </c>
      <c r="E1349" s="2" t="inlineStr">
        <is>
          <t>exposed</t>
        </is>
      </c>
      <c r="F1349" s="2" t="inlineStr">
        <is>
          <t>f</t>
        </is>
      </c>
      <c r="G1349" s="11" t="n">
        <v>70</v>
      </c>
      <c r="H1349" s="11" t="n">
        <v>2780214.104434</v>
      </c>
    </row>
    <row r="1350">
      <c r="A1350" s="2" t="inlineStr">
        <is>
          <t>direct</t>
        </is>
      </c>
      <c r="B1350" s="2" t="inlineStr">
        <is>
          <t>T05</t>
        </is>
      </c>
      <c r="C1350" s="11" t="n">
        <v>1000</v>
      </c>
      <c r="D1350" s="2" t="inlineStr">
        <is>
          <t>CHN</t>
        </is>
      </c>
      <c r="E1350" s="2" t="inlineStr">
        <is>
          <t>exposed</t>
        </is>
      </c>
      <c r="F1350" s="2" t="inlineStr">
        <is>
          <t>f</t>
        </is>
      </c>
      <c r="G1350" s="11" t="n">
        <v>75</v>
      </c>
      <c r="H1350" s="11" t="n">
        <v>1785890.391111</v>
      </c>
    </row>
    <row r="1351">
      <c r="A1351" s="2" t="inlineStr">
        <is>
          <t>direct</t>
        </is>
      </c>
      <c r="B1351" s="2" t="inlineStr">
        <is>
          <t>T05</t>
        </is>
      </c>
      <c r="C1351" s="11" t="n">
        <v>1000</v>
      </c>
      <c r="D1351" s="2" t="inlineStr">
        <is>
          <t>CHN</t>
        </is>
      </c>
      <c r="E1351" s="2" t="inlineStr">
        <is>
          <t>exposed</t>
        </is>
      </c>
      <c r="F1351" s="2" t="inlineStr">
        <is>
          <t>f</t>
        </is>
      </c>
      <c r="G1351" s="11" t="n">
        <v>80</v>
      </c>
      <c r="H1351" s="11" t="n">
        <v>1973489.461622</v>
      </c>
    </row>
    <row r="1352">
      <c r="A1352" s="2" t="inlineStr">
        <is>
          <t>direct</t>
        </is>
      </c>
      <c r="B1352" s="2" t="inlineStr">
        <is>
          <t>T05</t>
        </is>
      </c>
      <c r="C1352" s="11" t="n">
        <v>1000</v>
      </c>
      <c r="D1352" s="2" t="inlineStr">
        <is>
          <t>CHN</t>
        </is>
      </c>
      <c r="E1352" s="2" t="inlineStr">
        <is>
          <t>exposed</t>
        </is>
      </c>
      <c r="F1352" s="2" t="inlineStr">
        <is>
          <t>m</t>
        </is>
      </c>
      <c r="G1352" s="11" t="n">
        <v>0</v>
      </c>
      <c r="H1352" s="11" t="n">
        <v>763639.952503</v>
      </c>
    </row>
    <row r="1353">
      <c r="A1353" s="2" t="inlineStr">
        <is>
          <t>direct</t>
        </is>
      </c>
      <c r="B1353" s="2" t="inlineStr">
        <is>
          <t>T05</t>
        </is>
      </c>
      <c r="C1353" s="11" t="n">
        <v>1000</v>
      </c>
      <c r="D1353" s="2" t="inlineStr">
        <is>
          <t>CHN</t>
        </is>
      </c>
      <c r="E1353" s="2" t="inlineStr">
        <is>
          <t>exposed</t>
        </is>
      </c>
      <c r="F1353" s="2" t="inlineStr">
        <is>
          <t>m</t>
        </is>
      </c>
      <c r="G1353" s="11" t="n">
        <v>1</v>
      </c>
      <c r="H1353" s="11" t="n">
        <v>3379895.773114</v>
      </c>
    </row>
    <row r="1354">
      <c r="A1354" s="2" t="inlineStr">
        <is>
          <t>direct</t>
        </is>
      </c>
      <c r="B1354" s="2" t="inlineStr">
        <is>
          <t>T05</t>
        </is>
      </c>
      <c r="C1354" s="11" t="n">
        <v>1000</v>
      </c>
      <c r="D1354" s="2" t="inlineStr">
        <is>
          <t>CHN</t>
        </is>
      </c>
      <c r="E1354" s="2" t="inlineStr">
        <is>
          <t>exposed</t>
        </is>
      </c>
      <c r="F1354" s="2" t="inlineStr">
        <is>
          <t>m</t>
        </is>
      </c>
      <c r="G1354" s="11" t="n">
        <v>5</v>
      </c>
      <c r="H1354" s="11" t="n">
        <v>4131137.821399</v>
      </c>
    </row>
    <row r="1355">
      <c r="A1355" s="2" t="inlineStr">
        <is>
          <t>direct</t>
        </is>
      </c>
      <c r="B1355" s="2" t="inlineStr">
        <is>
          <t>T05</t>
        </is>
      </c>
      <c r="C1355" s="11" t="n">
        <v>1000</v>
      </c>
      <c r="D1355" s="2" t="inlineStr">
        <is>
          <t>CHN</t>
        </is>
      </c>
      <c r="E1355" s="2" t="inlineStr">
        <is>
          <t>exposed</t>
        </is>
      </c>
      <c r="F1355" s="2" t="inlineStr">
        <is>
          <t>m</t>
        </is>
      </c>
      <c r="G1355" s="11" t="n">
        <v>10</v>
      </c>
      <c r="H1355" s="11" t="n">
        <v>3821670.332594</v>
      </c>
    </row>
    <row r="1356">
      <c r="A1356" s="2" t="inlineStr">
        <is>
          <t>direct</t>
        </is>
      </c>
      <c r="B1356" s="2" t="inlineStr">
        <is>
          <t>T05</t>
        </is>
      </c>
      <c r="C1356" s="11" t="n">
        <v>1000</v>
      </c>
      <c r="D1356" s="2" t="inlineStr">
        <is>
          <t>CHN</t>
        </is>
      </c>
      <c r="E1356" s="2" t="inlineStr">
        <is>
          <t>exposed</t>
        </is>
      </c>
      <c r="F1356" s="2" t="inlineStr">
        <is>
          <t>m</t>
        </is>
      </c>
      <c r="G1356" s="11" t="n">
        <v>15</v>
      </c>
      <c r="H1356" s="11" t="n">
        <v>5170402.685968</v>
      </c>
    </row>
    <row r="1357">
      <c r="A1357" s="2" t="inlineStr">
        <is>
          <t>direct</t>
        </is>
      </c>
      <c r="B1357" s="2" t="inlineStr">
        <is>
          <t>T05</t>
        </is>
      </c>
      <c r="C1357" s="11" t="n">
        <v>1000</v>
      </c>
      <c r="D1357" s="2" t="inlineStr">
        <is>
          <t>CHN</t>
        </is>
      </c>
      <c r="E1357" s="2" t="inlineStr">
        <is>
          <t>exposed</t>
        </is>
      </c>
      <c r="F1357" s="2" t="inlineStr">
        <is>
          <t>m</t>
        </is>
      </c>
      <c r="G1357" s="11" t="n">
        <v>20</v>
      </c>
      <c r="H1357" s="11" t="n">
        <v>8269480.471614</v>
      </c>
    </row>
    <row r="1358">
      <c r="A1358" s="2" t="inlineStr">
        <is>
          <t>direct</t>
        </is>
      </c>
      <c r="B1358" s="2" t="inlineStr">
        <is>
          <t>T05</t>
        </is>
      </c>
      <c r="C1358" s="11" t="n">
        <v>1000</v>
      </c>
      <c r="D1358" s="2" t="inlineStr">
        <is>
          <t>CHN</t>
        </is>
      </c>
      <c r="E1358" s="2" t="inlineStr">
        <is>
          <t>exposed</t>
        </is>
      </c>
      <c r="F1358" s="2" t="inlineStr">
        <is>
          <t>m</t>
        </is>
      </c>
      <c r="G1358" s="11" t="n">
        <v>25</v>
      </c>
      <c r="H1358" s="11" t="n">
        <v>9922379.174439</v>
      </c>
    </row>
    <row r="1359">
      <c r="A1359" s="2" t="inlineStr">
        <is>
          <t>direct</t>
        </is>
      </c>
      <c r="B1359" s="2" t="inlineStr">
        <is>
          <t>T05</t>
        </is>
      </c>
      <c r="C1359" s="11" t="n">
        <v>1000</v>
      </c>
      <c r="D1359" s="2" t="inlineStr">
        <is>
          <t>CHN</t>
        </is>
      </c>
      <c r="E1359" s="2" t="inlineStr">
        <is>
          <t>exposed</t>
        </is>
      </c>
      <c r="F1359" s="2" t="inlineStr">
        <is>
          <t>m</t>
        </is>
      </c>
      <c r="G1359" s="11" t="n">
        <v>30</v>
      </c>
      <c r="H1359" s="11" t="n">
        <v>11441615.227159</v>
      </c>
    </row>
    <row r="1360">
      <c r="A1360" s="2" t="inlineStr">
        <is>
          <t>direct</t>
        </is>
      </c>
      <c r="B1360" s="2" t="inlineStr">
        <is>
          <t>T05</t>
        </is>
      </c>
      <c r="C1360" s="11" t="n">
        <v>1000</v>
      </c>
      <c r="D1360" s="2" t="inlineStr">
        <is>
          <t>CHN</t>
        </is>
      </c>
      <c r="E1360" s="2" t="inlineStr">
        <is>
          <t>exposed</t>
        </is>
      </c>
      <c r="F1360" s="2" t="inlineStr">
        <is>
          <t>m</t>
        </is>
      </c>
      <c r="G1360" s="11" t="n">
        <v>35</v>
      </c>
      <c r="H1360" s="11" t="n">
        <v>7908709.740676</v>
      </c>
    </row>
    <row r="1361">
      <c r="A1361" s="2" t="inlineStr">
        <is>
          <t>direct</t>
        </is>
      </c>
      <c r="B1361" s="2" t="inlineStr">
        <is>
          <t>T05</t>
        </is>
      </c>
      <c r="C1361" s="11" t="n">
        <v>1000</v>
      </c>
      <c r="D1361" s="2" t="inlineStr">
        <is>
          <t>CHN</t>
        </is>
      </c>
      <c r="E1361" s="2" t="inlineStr">
        <is>
          <t>exposed</t>
        </is>
      </c>
      <c r="F1361" s="2" t="inlineStr">
        <is>
          <t>m</t>
        </is>
      </c>
      <c r="G1361" s="11" t="n">
        <v>40</v>
      </c>
      <c r="H1361" s="11" t="n">
        <v>6552984.768785</v>
      </c>
    </row>
    <row r="1362">
      <c r="A1362" s="2" t="inlineStr">
        <is>
          <t>direct</t>
        </is>
      </c>
      <c r="B1362" s="2" t="inlineStr">
        <is>
          <t>T05</t>
        </is>
      </c>
      <c r="C1362" s="11" t="n">
        <v>1000</v>
      </c>
      <c r="D1362" s="2" t="inlineStr">
        <is>
          <t>CHN</t>
        </is>
      </c>
      <c r="E1362" s="2" t="inlineStr">
        <is>
          <t>exposed</t>
        </is>
      </c>
      <c r="F1362" s="2" t="inlineStr">
        <is>
          <t>m</t>
        </is>
      </c>
      <c r="G1362" s="11" t="n">
        <v>45</v>
      </c>
      <c r="H1362" s="11" t="n">
        <v>8266891.407342</v>
      </c>
    </row>
    <row r="1363">
      <c r="A1363" s="2" t="inlineStr">
        <is>
          <t>direct</t>
        </is>
      </c>
      <c r="B1363" s="2" t="inlineStr">
        <is>
          <t>T05</t>
        </is>
      </c>
      <c r="C1363" s="11" t="n">
        <v>1000</v>
      </c>
      <c r="D1363" s="2" t="inlineStr">
        <is>
          <t>CHN</t>
        </is>
      </c>
      <c r="E1363" s="2" t="inlineStr">
        <is>
          <t>exposed</t>
        </is>
      </c>
      <c r="F1363" s="2" t="inlineStr">
        <is>
          <t>m</t>
        </is>
      </c>
      <c r="G1363" s="11" t="n">
        <v>50</v>
      </c>
      <c r="H1363" s="11" t="n">
        <v>8721110.454947</v>
      </c>
    </row>
    <row r="1364">
      <c r="A1364" s="2" t="inlineStr">
        <is>
          <t>direct</t>
        </is>
      </c>
      <c r="B1364" s="2" t="inlineStr">
        <is>
          <t>T05</t>
        </is>
      </c>
      <c r="C1364" s="11" t="n">
        <v>1000</v>
      </c>
      <c r="D1364" s="2" t="inlineStr">
        <is>
          <t>CHN</t>
        </is>
      </c>
      <c r="E1364" s="2" t="inlineStr">
        <is>
          <t>exposed</t>
        </is>
      </c>
      <c r="F1364" s="2" t="inlineStr">
        <is>
          <t>m</t>
        </is>
      </c>
      <c r="G1364" s="11" t="n">
        <v>55</v>
      </c>
      <c r="H1364" s="11" t="n">
        <v>6244314.347706</v>
      </c>
    </row>
    <row r="1365">
      <c r="A1365" s="2" t="inlineStr">
        <is>
          <t>direct</t>
        </is>
      </c>
      <c r="B1365" s="2" t="inlineStr">
        <is>
          <t>T05</t>
        </is>
      </c>
      <c r="C1365" s="11" t="n">
        <v>1000</v>
      </c>
      <c r="D1365" s="2" t="inlineStr">
        <is>
          <t>CHN</t>
        </is>
      </c>
      <c r="E1365" s="2" t="inlineStr">
        <is>
          <t>exposed</t>
        </is>
      </c>
      <c r="F1365" s="2" t="inlineStr">
        <is>
          <t>m</t>
        </is>
      </c>
      <c r="G1365" s="11" t="n">
        <v>60</v>
      </c>
      <c r="H1365" s="11" t="n">
        <v>4517697.25974</v>
      </c>
    </row>
    <row r="1366">
      <c r="A1366" s="2" t="inlineStr">
        <is>
          <t>direct</t>
        </is>
      </c>
      <c r="B1366" s="2" t="inlineStr">
        <is>
          <t>T05</t>
        </is>
      </c>
      <c r="C1366" s="11" t="n">
        <v>1000</v>
      </c>
      <c r="D1366" s="2" t="inlineStr">
        <is>
          <t>CHN</t>
        </is>
      </c>
      <c r="E1366" s="2" t="inlineStr">
        <is>
          <t>exposed</t>
        </is>
      </c>
      <c r="F1366" s="2" t="inlineStr">
        <is>
          <t>m</t>
        </is>
      </c>
      <c r="G1366" s="11" t="n">
        <v>65</v>
      </c>
      <c r="H1366" s="11" t="n">
        <v>4046101.258697</v>
      </c>
    </row>
    <row r="1367">
      <c r="A1367" s="2" t="inlineStr">
        <is>
          <t>direct</t>
        </is>
      </c>
      <c r="B1367" s="2" t="inlineStr">
        <is>
          <t>T05</t>
        </is>
      </c>
      <c r="C1367" s="11" t="n">
        <v>1000</v>
      </c>
      <c r="D1367" s="2" t="inlineStr">
        <is>
          <t>CHN</t>
        </is>
      </c>
      <c r="E1367" s="2" t="inlineStr">
        <is>
          <t>exposed</t>
        </is>
      </c>
      <c r="F1367" s="2" t="inlineStr">
        <is>
          <t>m</t>
        </is>
      </c>
      <c r="G1367" s="11" t="n">
        <v>70</v>
      </c>
      <c r="H1367" s="11" t="n">
        <v>2622179.865382</v>
      </c>
    </row>
    <row r="1368">
      <c r="A1368" s="2" t="inlineStr">
        <is>
          <t>direct</t>
        </is>
      </c>
      <c r="B1368" s="2" t="inlineStr">
        <is>
          <t>T05</t>
        </is>
      </c>
      <c r="C1368" s="11" t="n">
        <v>1000</v>
      </c>
      <c r="D1368" s="2" t="inlineStr">
        <is>
          <t>CHN</t>
        </is>
      </c>
      <c r="E1368" s="2" t="inlineStr">
        <is>
          <t>exposed</t>
        </is>
      </c>
      <c r="F1368" s="2" t="inlineStr">
        <is>
          <t>m</t>
        </is>
      </c>
      <c r="G1368" s="11" t="n">
        <v>75</v>
      </c>
      <c r="H1368" s="11" t="n">
        <v>1624436.286097</v>
      </c>
    </row>
    <row r="1369">
      <c r="A1369" s="2" t="inlineStr">
        <is>
          <t>direct</t>
        </is>
      </c>
      <c r="B1369" s="2" t="inlineStr">
        <is>
          <t>T05</t>
        </is>
      </c>
      <c r="C1369" s="11" t="n">
        <v>1000</v>
      </c>
      <c r="D1369" s="2" t="inlineStr">
        <is>
          <t>CHN</t>
        </is>
      </c>
      <c r="E1369" s="2" t="inlineStr">
        <is>
          <t>exposed</t>
        </is>
      </c>
      <c r="F1369" s="2" t="inlineStr">
        <is>
          <t>m</t>
        </is>
      </c>
      <c r="G1369" s="11" t="n">
        <v>80</v>
      </c>
      <c r="H1369" s="11" t="n">
        <v>1549011.472254</v>
      </c>
    </row>
    <row r="1370">
      <c r="A1370" s="2" t="inlineStr">
        <is>
          <t>direct</t>
        </is>
      </c>
      <c r="B1370" s="2" t="inlineStr">
        <is>
          <t>T05</t>
        </is>
      </c>
      <c r="C1370" s="11" t="n">
        <v>1000</v>
      </c>
      <c r="D1370" s="2" t="inlineStr">
        <is>
          <t>CHN</t>
        </is>
      </c>
      <c r="E1370" s="2" t="inlineStr">
        <is>
          <t>exposed</t>
        </is>
      </c>
      <c r="F1370" s="2" t="inlineStr">
        <is>
          <t>unknown</t>
        </is>
      </c>
      <c r="G1370" s="2" t="inlineStr">
        <is>
          <t>unknown</t>
        </is>
      </c>
      <c r="H1370" s="11" t="n">
        <v>9.893492</v>
      </c>
    </row>
    <row r="1371">
      <c r="A1371" s="2" t="inlineStr">
        <is>
          <t>direct</t>
        </is>
      </c>
      <c r="B1371" s="2" t="inlineStr">
        <is>
          <t>T05</t>
        </is>
      </c>
      <c r="C1371" s="11" t="n">
        <v>1000</v>
      </c>
      <c r="D1371" s="2" t="inlineStr">
        <is>
          <t>CHN</t>
        </is>
      </c>
      <c r="E1371" s="2" t="inlineStr">
        <is>
          <t>reference</t>
        </is>
      </c>
      <c r="F1371" s="2" t="inlineStr">
        <is>
          <t>f</t>
        </is>
      </c>
      <c r="G1371" s="11" t="n">
        <v>0</v>
      </c>
      <c r="H1371" s="11" t="n">
        <v>6577210.112314</v>
      </c>
    </row>
    <row r="1372">
      <c r="A1372" s="2" t="inlineStr">
        <is>
          <t>direct</t>
        </is>
      </c>
      <c r="B1372" s="2" t="inlineStr">
        <is>
          <t>T05</t>
        </is>
      </c>
      <c r="C1372" s="11" t="n">
        <v>1000</v>
      </c>
      <c r="D1372" s="2" t="inlineStr">
        <is>
          <t>CHN</t>
        </is>
      </c>
      <c r="E1372" s="2" t="inlineStr">
        <is>
          <t>reference</t>
        </is>
      </c>
      <c r="F1372" s="2" t="inlineStr">
        <is>
          <t>f</t>
        </is>
      </c>
      <c r="G1372" s="11" t="n">
        <v>1</v>
      </c>
      <c r="H1372" s="11" t="n">
        <v>28419854.447999</v>
      </c>
    </row>
    <row r="1373">
      <c r="A1373" s="2" t="inlineStr">
        <is>
          <t>direct</t>
        </is>
      </c>
      <c r="B1373" s="2" t="inlineStr">
        <is>
          <t>T05</t>
        </is>
      </c>
      <c r="C1373" s="11" t="n">
        <v>1000</v>
      </c>
      <c r="D1373" s="2" t="inlineStr">
        <is>
          <t>CHN</t>
        </is>
      </c>
      <c r="E1373" s="2" t="inlineStr">
        <is>
          <t>reference</t>
        </is>
      </c>
      <c r="F1373" s="2" t="inlineStr">
        <is>
          <t>f</t>
        </is>
      </c>
      <c r="G1373" s="11" t="n">
        <v>5</v>
      </c>
      <c r="H1373" s="11" t="n">
        <v>37000117.293314</v>
      </c>
    </row>
    <row r="1374">
      <c r="A1374" s="2" t="inlineStr">
        <is>
          <t>direct</t>
        </is>
      </c>
      <c r="B1374" s="2" t="inlineStr">
        <is>
          <t>T05</t>
        </is>
      </c>
      <c r="C1374" s="11" t="n">
        <v>1000</v>
      </c>
      <c r="D1374" s="2" t="inlineStr">
        <is>
          <t>CHN</t>
        </is>
      </c>
      <c r="E1374" s="2" t="inlineStr">
        <is>
          <t>reference</t>
        </is>
      </c>
      <c r="F1374" s="2" t="inlineStr">
        <is>
          <t>f</t>
        </is>
      </c>
      <c r="G1374" s="11" t="n">
        <v>10</v>
      </c>
      <c r="H1374" s="11" t="n">
        <v>35857207.188712</v>
      </c>
    </row>
    <row r="1375">
      <c r="A1375" s="2" t="inlineStr">
        <is>
          <t>direct</t>
        </is>
      </c>
      <c r="B1375" s="2" t="inlineStr">
        <is>
          <t>T05</t>
        </is>
      </c>
      <c r="C1375" s="11" t="n">
        <v>1000</v>
      </c>
      <c r="D1375" s="2" t="inlineStr">
        <is>
          <t>CHN</t>
        </is>
      </c>
      <c r="E1375" s="2" t="inlineStr">
        <is>
          <t>reference</t>
        </is>
      </c>
      <c r="F1375" s="2" t="inlineStr">
        <is>
          <t>f</t>
        </is>
      </c>
      <c r="G1375" s="11" t="n">
        <v>15</v>
      </c>
      <c r="H1375" s="11" t="n">
        <v>36446262.425682</v>
      </c>
    </row>
    <row r="1376">
      <c r="A1376" s="2" t="inlineStr">
        <is>
          <t>direct</t>
        </is>
      </c>
      <c r="B1376" s="2" t="inlineStr">
        <is>
          <t>T05</t>
        </is>
      </c>
      <c r="C1376" s="11" t="n">
        <v>1000</v>
      </c>
      <c r="D1376" s="2" t="inlineStr">
        <is>
          <t>CHN</t>
        </is>
      </c>
      <c r="E1376" s="2" t="inlineStr">
        <is>
          <t>reference</t>
        </is>
      </c>
      <c r="F1376" s="2" t="inlineStr">
        <is>
          <t>f</t>
        </is>
      </c>
      <c r="G1376" s="11" t="n">
        <v>20</v>
      </c>
      <c r="H1376" s="11" t="n">
        <v>39376764.14341</v>
      </c>
    </row>
    <row r="1377">
      <c r="A1377" s="2" t="inlineStr">
        <is>
          <t>direct</t>
        </is>
      </c>
      <c r="B1377" s="2" t="inlineStr">
        <is>
          <t>T05</t>
        </is>
      </c>
      <c r="C1377" s="11" t="n">
        <v>1000</v>
      </c>
      <c r="D1377" s="2" t="inlineStr">
        <is>
          <t>CHN</t>
        </is>
      </c>
      <c r="E1377" s="2" t="inlineStr">
        <is>
          <t>reference</t>
        </is>
      </c>
      <c r="F1377" s="2" t="inlineStr">
        <is>
          <t>f</t>
        </is>
      </c>
      <c r="G1377" s="11" t="n">
        <v>25</v>
      </c>
      <c r="H1377" s="11" t="n">
        <v>48446648.133679</v>
      </c>
    </row>
    <row r="1378">
      <c r="A1378" s="2" t="inlineStr">
        <is>
          <t>direct</t>
        </is>
      </c>
      <c r="B1378" s="2" t="inlineStr">
        <is>
          <t>T05</t>
        </is>
      </c>
      <c r="C1378" s="11" t="n">
        <v>1000</v>
      </c>
      <c r="D1378" s="2" t="inlineStr">
        <is>
          <t>CHN</t>
        </is>
      </c>
      <c r="E1378" s="2" t="inlineStr">
        <is>
          <t>reference</t>
        </is>
      </c>
      <c r="F1378" s="2" t="inlineStr">
        <is>
          <t>f</t>
        </is>
      </c>
      <c r="G1378" s="11" t="n">
        <v>30</v>
      </c>
      <c r="H1378" s="11" t="n">
        <v>60916735.003866</v>
      </c>
    </row>
    <row r="1379">
      <c r="A1379" s="2" t="inlineStr">
        <is>
          <t>direct</t>
        </is>
      </c>
      <c r="B1379" s="2" t="inlineStr">
        <is>
          <t>T05</t>
        </is>
      </c>
      <c r="C1379" s="11" t="n">
        <v>1000</v>
      </c>
      <c r="D1379" s="2" t="inlineStr">
        <is>
          <t>CHN</t>
        </is>
      </c>
      <c r="E1379" s="2" t="inlineStr">
        <is>
          <t>reference</t>
        </is>
      </c>
      <c r="F1379" s="2" t="inlineStr">
        <is>
          <t>f</t>
        </is>
      </c>
      <c r="G1379" s="11" t="n">
        <v>35</v>
      </c>
      <c r="H1379" s="11" t="n">
        <v>47607603.35306</v>
      </c>
    </row>
    <row r="1380">
      <c r="A1380" s="2" t="inlineStr">
        <is>
          <t>direct</t>
        </is>
      </c>
      <c r="B1380" s="2" t="inlineStr">
        <is>
          <t>T05</t>
        </is>
      </c>
      <c r="C1380" s="11" t="n">
        <v>1000</v>
      </c>
      <c r="D1380" s="2" t="inlineStr">
        <is>
          <t>CHN</t>
        </is>
      </c>
      <c r="E1380" s="2" t="inlineStr">
        <is>
          <t>reference</t>
        </is>
      </c>
      <c r="F1380" s="2" t="inlineStr">
        <is>
          <t>f</t>
        </is>
      </c>
      <c r="G1380" s="11" t="n">
        <v>40</v>
      </c>
      <c r="H1380" s="11" t="n">
        <v>44706205.407985</v>
      </c>
    </row>
    <row r="1381">
      <c r="A1381" s="2" t="inlineStr">
        <is>
          <t>direct</t>
        </is>
      </c>
      <c r="B1381" s="2" t="inlineStr">
        <is>
          <t>T05</t>
        </is>
      </c>
      <c r="C1381" s="11" t="n">
        <v>1000</v>
      </c>
      <c r="D1381" s="2" t="inlineStr">
        <is>
          <t>CHN</t>
        </is>
      </c>
      <c r="E1381" s="2" t="inlineStr">
        <is>
          <t>reference</t>
        </is>
      </c>
      <c r="F1381" s="2" t="inlineStr">
        <is>
          <t>f</t>
        </is>
      </c>
      <c r="G1381" s="11" t="n">
        <v>45</v>
      </c>
      <c r="H1381" s="11" t="n">
        <v>54692367.762221</v>
      </c>
    </row>
    <row r="1382">
      <c r="A1382" s="2" t="inlineStr">
        <is>
          <t>direct</t>
        </is>
      </c>
      <c r="B1382" s="2" t="inlineStr">
        <is>
          <t>T05</t>
        </is>
      </c>
      <c r="C1382" s="11" t="n">
        <v>1000</v>
      </c>
      <c r="D1382" s="2" t="inlineStr">
        <is>
          <t>CHN</t>
        </is>
      </c>
      <c r="E1382" s="2" t="inlineStr">
        <is>
          <t>reference</t>
        </is>
      </c>
      <c r="F1382" s="2" t="inlineStr">
        <is>
          <t>f</t>
        </is>
      </c>
      <c r="G1382" s="11" t="n">
        <v>50</v>
      </c>
      <c r="H1382" s="11" t="n">
        <v>56154823.230981</v>
      </c>
    </row>
    <row r="1383">
      <c r="A1383" s="2" t="inlineStr">
        <is>
          <t>direct</t>
        </is>
      </c>
      <c r="B1383" s="2" t="inlineStr">
        <is>
          <t>T05</t>
        </is>
      </c>
      <c r="C1383" s="11" t="n">
        <v>1000</v>
      </c>
      <c r="D1383" s="2" t="inlineStr">
        <is>
          <t>CHN</t>
        </is>
      </c>
      <c r="E1383" s="2" t="inlineStr">
        <is>
          <t>reference</t>
        </is>
      </c>
      <c r="F1383" s="2" t="inlineStr">
        <is>
          <t>f</t>
        </is>
      </c>
      <c r="G1383" s="11" t="n">
        <v>55</v>
      </c>
      <c r="H1383" s="11" t="n">
        <v>46799086.188357</v>
      </c>
    </row>
    <row r="1384">
      <c r="A1384" s="2" t="inlineStr">
        <is>
          <t>direct</t>
        </is>
      </c>
      <c r="B1384" s="2" t="inlineStr">
        <is>
          <t>T05</t>
        </is>
      </c>
      <c r="C1384" s="11" t="n">
        <v>1000</v>
      </c>
      <c r="D1384" s="2" t="inlineStr">
        <is>
          <t>CHN</t>
        </is>
      </c>
      <c r="E1384" s="2" t="inlineStr">
        <is>
          <t>reference</t>
        </is>
      </c>
      <c r="F1384" s="2" t="inlineStr">
        <is>
          <t>f</t>
        </is>
      </c>
      <c r="G1384" s="11" t="n">
        <v>60</v>
      </c>
      <c r="H1384" s="11" t="n">
        <v>35820611.293863</v>
      </c>
    </row>
    <row r="1385">
      <c r="A1385" s="2" t="inlineStr">
        <is>
          <t>direct</t>
        </is>
      </c>
      <c r="B1385" s="2" t="inlineStr">
        <is>
          <t>T05</t>
        </is>
      </c>
      <c r="C1385" s="11" t="n">
        <v>1000</v>
      </c>
      <c r="D1385" s="2" t="inlineStr">
        <is>
          <t>CHN</t>
        </is>
      </c>
      <c r="E1385" s="2" t="inlineStr">
        <is>
          <t>reference</t>
        </is>
      </c>
      <c r="F1385" s="2" t="inlineStr">
        <is>
          <t>f</t>
        </is>
      </c>
      <c r="G1385" s="11" t="n">
        <v>65</v>
      </c>
      <c r="H1385" s="11" t="n">
        <v>34468210.856367</v>
      </c>
    </row>
    <row r="1386">
      <c r="A1386" s="2" t="inlineStr">
        <is>
          <t>direct</t>
        </is>
      </c>
      <c r="B1386" s="2" t="inlineStr">
        <is>
          <t>T05</t>
        </is>
      </c>
      <c r="C1386" s="11" t="n">
        <v>1000</v>
      </c>
      <c r="D1386" s="2" t="inlineStr">
        <is>
          <t>CHN</t>
        </is>
      </c>
      <c r="E1386" s="2" t="inlineStr">
        <is>
          <t>reference</t>
        </is>
      </c>
      <c r="F1386" s="2" t="inlineStr">
        <is>
          <t>f</t>
        </is>
      </c>
      <c r="G1386" s="11" t="n">
        <v>70</v>
      </c>
      <c r="H1386" s="11" t="n">
        <v>21479103.545109</v>
      </c>
    </row>
    <row r="1387">
      <c r="A1387" s="2" t="inlineStr">
        <is>
          <t>direct</t>
        </is>
      </c>
      <c r="B1387" s="2" t="inlineStr">
        <is>
          <t>T05</t>
        </is>
      </c>
      <c r="C1387" s="11" t="n">
        <v>1000</v>
      </c>
      <c r="D1387" s="2" t="inlineStr">
        <is>
          <t>CHN</t>
        </is>
      </c>
      <c r="E1387" s="2" t="inlineStr">
        <is>
          <t>reference</t>
        </is>
      </c>
      <c r="F1387" s="2" t="inlineStr">
        <is>
          <t>f</t>
        </is>
      </c>
      <c r="G1387" s="11" t="n">
        <v>75</v>
      </c>
      <c r="H1387" s="11" t="n">
        <v>13529953.539452</v>
      </c>
    </row>
    <row r="1388">
      <c r="A1388" s="2" t="inlineStr">
        <is>
          <t>direct</t>
        </is>
      </c>
      <c r="B1388" s="2" t="inlineStr">
        <is>
          <t>T05</t>
        </is>
      </c>
      <c r="C1388" s="11" t="n">
        <v>1000</v>
      </c>
      <c r="D1388" s="2" t="inlineStr">
        <is>
          <t>CHN</t>
        </is>
      </c>
      <c r="E1388" s="2" t="inlineStr">
        <is>
          <t>reference</t>
        </is>
      </c>
      <c r="F1388" s="2" t="inlineStr">
        <is>
          <t>f</t>
        </is>
      </c>
      <c r="G1388" s="11" t="n">
        <v>80</v>
      </c>
      <c r="H1388" s="11" t="n">
        <v>15477224.033454</v>
      </c>
    </row>
    <row r="1389">
      <c r="A1389" s="2" t="inlineStr">
        <is>
          <t>direct</t>
        </is>
      </c>
      <c r="B1389" s="2" t="inlineStr">
        <is>
          <t>T05</t>
        </is>
      </c>
      <c r="C1389" s="11" t="n">
        <v>1000</v>
      </c>
      <c r="D1389" s="2" t="inlineStr">
        <is>
          <t>CHN</t>
        </is>
      </c>
      <c r="E1389" s="2" t="inlineStr">
        <is>
          <t>reference</t>
        </is>
      </c>
      <c r="F1389" s="2" t="inlineStr">
        <is>
          <t>m</t>
        </is>
      </c>
      <c r="G1389" s="11" t="n">
        <v>0</v>
      </c>
      <c r="H1389" s="11" t="n">
        <v>7767545.385713</v>
      </c>
    </row>
    <row r="1390">
      <c r="A1390" s="2" t="inlineStr">
        <is>
          <t>direct</t>
        </is>
      </c>
      <c r="B1390" s="2" t="inlineStr">
        <is>
          <t>T05</t>
        </is>
      </c>
      <c r="C1390" s="11" t="n">
        <v>1000</v>
      </c>
      <c r="D1390" s="2" t="inlineStr">
        <is>
          <t>CHN</t>
        </is>
      </c>
      <c r="E1390" s="2" t="inlineStr">
        <is>
          <t>reference</t>
        </is>
      </c>
      <c r="F1390" s="2" t="inlineStr">
        <is>
          <t>m</t>
        </is>
      </c>
      <c r="G1390" s="11" t="n">
        <v>1</v>
      </c>
      <c r="H1390" s="11" t="n">
        <v>34002802.278904</v>
      </c>
    </row>
    <row r="1391">
      <c r="A1391" s="2" t="inlineStr">
        <is>
          <t>direct</t>
        </is>
      </c>
      <c r="B1391" s="2" t="inlineStr">
        <is>
          <t>T05</t>
        </is>
      </c>
      <c r="C1391" s="11" t="n">
        <v>1000</v>
      </c>
      <c r="D1391" s="2" t="inlineStr">
        <is>
          <t>CHN</t>
        </is>
      </c>
      <c r="E1391" s="2" t="inlineStr">
        <is>
          <t>reference</t>
        </is>
      </c>
      <c r="F1391" s="2" t="inlineStr">
        <is>
          <t>m</t>
        </is>
      </c>
      <c r="G1391" s="11" t="n">
        <v>5</v>
      </c>
      <c r="H1391" s="11" t="n">
        <v>44048874.511993</v>
      </c>
    </row>
    <row r="1392">
      <c r="A1392" s="2" t="inlineStr">
        <is>
          <t>direct</t>
        </is>
      </c>
      <c r="B1392" s="2" t="inlineStr">
        <is>
          <t>T05</t>
        </is>
      </c>
      <c r="C1392" s="11" t="n">
        <v>1000</v>
      </c>
      <c r="D1392" s="2" t="inlineStr">
        <is>
          <t>CHN</t>
        </is>
      </c>
      <c r="E1392" s="2" t="inlineStr">
        <is>
          <t>reference</t>
        </is>
      </c>
      <c r="F1392" s="2" t="inlineStr">
        <is>
          <t>m</t>
        </is>
      </c>
      <c r="G1392" s="11" t="n">
        <v>10</v>
      </c>
      <c r="H1392" s="11" t="n">
        <v>41823997.628703</v>
      </c>
    </row>
    <row r="1393">
      <c r="A1393" s="2" t="inlineStr">
        <is>
          <t>direct</t>
        </is>
      </c>
      <c r="B1393" s="2" t="inlineStr">
        <is>
          <t>T05</t>
        </is>
      </c>
      <c r="C1393" s="11" t="n">
        <v>1000</v>
      </c>
      <c r="D1393" s="2" t="inlineStr">
        <is>
          <t>CHN</t>
        </is>
      </c>
      <c r="E1393" s="2" t="inlineStr">
        <is>
          <t>reference</t>
        </is>
      </c>
      <c r="F1393" s="2" t="inlineStr">
        <is>
          <t>m</t>
        </is>
      </c>
      <c r="G1393" s="11" t="n">
        <v>15</v>
      </c>
      <c r="H1393" s="11" t="n">
        <v>39394190.976269</v>
      </c>
    </row>
    <row r="1394">
      <c r="A1394" s="2" t="inlineStr">
        <is>
          <t>direct</t>
        </is>
      </c>
      <c r="B1394" s="2" t="inlineStr">
        <is>
          <t>T05</t>
        </is>
      </c>
      <c r="C1394" s="11" t="n">
        <v>1000</v>
      </c>
      <c r="D1394" s="2" t="inlineStr">
        <is>
          <t>CHN</t>
        </is>
      </c>
      <c r="E1394" s="2" t="inlineStr">
        <is>
          <t>reference</t>
        </is>
      </c>
      <c r="F1394" s="2" t="inlineStr">
        <is>
          <t>m</t>
        </is>
      </c>
      <c r="G1394" s="11" t="n">
        <v>20</v>
      </c>
      <c r="H1394" s="11" t="n">
        <v>39826614.515676</v>
      </c>
    </row>
    <row r="1395">
      <c r="A1395" s="2" t="inlineStr">
        <is>
          <t>direct</t>
        </is>
      </c>
      <c r="B1395" s="2" t="inlineStr">
        <is>
          <t>T05</t>
        </is>
      </c>
      <c r="C1395" s="11" t="n">
        <v>1000</v>
      </c>
      <c r="D1395" s="2" t="inlineStr">
        <is>
          <t>CHN</t>
        </is>
      </c>
      <c r="E1395" s="2" t="inlineStr">
        <is>
          <t>reference</t>
        </is>
      </c>
      <c r="F1395" s="2" t="inlineStr">
        <is>
          <t>m</t>
        </is>
      </c>
      <c r="G1395" s="11" t="n">
        <v>25</v>
      </c>
      <c r="H1395" s="11" t="n">
        <v>49167307.868289</v>
      </c>
    </row>
    <row r="1396">
      <c r="A1396" s="2" t="inlineStr">
        <is>
          <t>direct</t>
        </is>
      </c>
      <c r="B1396" s="2" t="inlineStr">
        <is>
          <t>T05</t>
        </is>
      </c>
      <c r="C1396" s="11" t="n">
        <v>1000</v>
      </c>
      <c r="D1396" s="2" t="inlineStr">
        <is>
          <t>CHN</t>
        </is>
      </c>
      <c r="E1396" s="2" t="inlineStr">
        <is>
          <t>reference</t>
        </is>
      </c>
      <c r="F1396" s="2" t="inlineStr">
        <is>
          <t>m</t>
        </is>
      </c>
      <c r="G1396" s="11" t="n">
        <v>30</v>
      </c>
      <c r="H1396" s="11" t="n">
        <v>63450851.0219</v>
      </c>
    </row>
    <row r="1397">
      <c r="A1397" s="2" t="inlineStr">
        <is>
          <t>direct</t>
        </is>
      </c>
      <c r="B1397" s="2" t="inlineStr">
        <is>
          <t>T05</t>
        </is>
      </c>
      <c r="C1397" s="11" t="n">
        <v>1000</v>
      </c>
      <c r="D1397" s="2" t="inlineStr">
        <is>
          <t>CHN</t>
        </is>
      </c>
      <c r="E1397" s="2" t="inlineStr">
        <is>
          <t>reference</t>
        </is>
      </c>
      <c r="F1397" s="2" t="inlineStr">
        <is>
          <t>m</t>
        </is>
      </c>
      <c r="G1397" s="11" t="n">
        <v>35</v>
      </c>
      <c r="H1397" s="11" t="n">
        <v>49904322.915623</v>
      </c>
    </row>
    <row r="1398">
      <c r="A1398" s="2" t="inlineStr">
        <is>
          <t>direct</t>
        </is>
      </c>
      <c r="B1398" s="2" t="inlineStr">
        <is>
          <t>T05</t>
        </is>
      </c>
      <c r="C1398" s="11" t="n">
        <v>1000</v>
      </c>
      <c r="D1398" s="2" t="inlineStr">
        <is>
          <t>CHN</t>
        </is>
      </c>
      <c r="E1398" s="2" t="inlineStr">
        <is>
          <t>reference</t>
        </is>
      </c>
      <c r="F1398" s="2" t="inlineStr">
        <is>
          <t>m</t>
        </is>
      </c>
      <c r="G1398" s="11" t="n">
        <v>40</v>
      </c>
      <c r="H1398" s="11" t="n">
        <v>46452774.569468</v>
      </c>
    </row>
    <row r="1399">
      <c r="A1399" s="2" t="inlineStr">
        <is>
          <t>direct</t>
        </is>
      </c>
      <c r="B1399" s="2" t="inlineStr">
        <is>
          <t>T05</t>
        </is>
      </c>
      <c r="C1399" s="11" t="n">
        <v>1000</v>
      </c>
      <c r="D1399" s="2" t="inlineStr">
        <is>
          <t>CHN</t>
        </is>
      </c>
      <c r="E1399" s="2" t="inlineStr">
        <is>
          <t>reference</t>
        </is>
      </c>
      <c r="F1399" s="2" t="inlineStr">
        <is>
          <t>m</t>
        </is>
      </c>
      <c r="G1399" s="11" t="n">
        <v>45</v>
      </c>
      <c r="H1399" s="11" t="n">
        <v>56734848.176886</v>
      </c>
    </row>
    <row r="1400">
      <c r="A1400" s="2" t="inlineStr">
        <is>
          <t>direct</t>
        </is>
      </c>
      <c r="B1400" s="2" t="inlineStr">
        <is>
          <t>T05</t>
        </is>
      </c>
      <c r="C1400" s="11" t="n">
        <v>1000</v>
      </c>
      <c r="D1400" s="2" t="inlineStr">
        <is>
          <t>CHN</t>
        </is>
      </c>
      <c r="E1400" s="2" t="inlineStr">
        <is>
          <t>reference</t>
        </is>
      </c>
      <c r="F1400" s="2" t="inlineStr">
        <is>
          <t>m</t>
        </is>
      </c>
      <c r="G1400" s="11" t="n">
        <v>50</v>
      </c>
      <c r="H1400" s="11" t="n">
        <v>59038063.631182</v>
      </c>
    </row>
    <row r="1401">
      <c r="A1401" s="2" t="inlineStr">
        <is>
          <t>direct</t>
        </is>
      </c>
      <c r="B1401" s="2" t="inlineStr">
        <is>
          <t>T05</t>
        </is>
      </c>
      <c r="C1401" s="11" t="n">
        <v>1000</v>
      </c>
      <c r="D1401" s="2" t="inlineStr">
        <is>
          <t>CHN</t>
        </is>
      </c>
      <c r="E1401" s="2" t="inlineStr">
        <is>
          <t>reference</t>
        </is>
      </c>
      <c r="F1401" s="2" t="inlineStr">
        <is>
          <t>m</t>
        </is>
      </c>
      <c r="G1401" s="11" t="n">
        <v>55</v>
      </c>
      <c r="H1401" s="11" t="n">
        <v>47723246.825875</v>
      </c>
    </row>
    <row r="1402">
      <c r="A1402" s="2" t="inlineStr">
        <is>
          <t>direct</t>
        </is>
      </c>
      <c r="B1402" s="2" t="inlineStr">
        <is>
          <t>T05</t>
        </is>
      </c>
      <c r="C1402" s="11" t="n">
        <v>1000</v>
      </c>
      <c r="D1402" s="2" t="inlineStr">
        <is>
          <t>CHN</t>
        </is>
      </c>
      <c r="E1402" s="2" t="inlineStr">
        <is>
          <t>reference</t>
        </is>
      </c>
      <c r="F1402" s="2" t="inlineStr">
        <is>
          <t>m</t>
        </is>
      </c>
      <c r="G1402" s="11" t="n">
        <v>60</v>
      </c>
      <c r="H1402" s="11" t="n">
        <v>37058581.157237</v>
      </c>
    </row>
    <row r="1403">
      <c r="A1403" s="2" t="inlineStr">
        <is>
          <t>direct</t>
        </is>
      </c>
      <c r="B1403" s="2" t="inlineStr">
        <is>
          <t>T05</t>
        </is>
      </c>
      <c r="C1403" s="11" t="n">
        <v>1000</v>
      </c>
      <c r="D1403" s="2" t="inlineStr">
        <is>
          <t>CHN</t>
        </is>
      </c>
      <c r="E1403" s="2" t="inlineStr">
        <is>
          <t>reference</t>
        </is>
      </c>
      <c r="F1403" s="2" t="inlineStr">
        <is>
          <t>m</t>
        </is>
      </c>
      <c r="G1403" s="11" t="n">
        <v>65</v>
      </c>
      <c r="H1403" s="11" t="n">
        <v>35196615.230837</v>
      </c>
    </row>
    <row r="1404">
      <c r="A1404" s="2" t="inlineStr">
        <is>
          <t>direct</t>
        </is>
      </c>
      <c r="B1404" s="2" t="inlineStr">
        <is>
          <t>T05</t>
        </is>
      </c>
      <c r="C1404" s="11" t="n">
        <v>1000</v>
      </c>
      <c r="D1404" s="2" t="inlineStr">
        <is>
          <t>CHN</t>
        </is>
      </c>
      <c r="E1404" s="2" t="inlineStr">
        <is>
          <t>reference</t>
        </is>
      </c>
      <c r="F1404" s="2" t="inlineStr">
        <is>
          <t>m</t>
        </is>
      </c>
      <c r="G1404" s="11" t="n">
        <v>70</v>
      </c>
      <c r="H1404" s="11" t="n">
        <v>21334914.514071</v>
      </c>
    </row>
    <row r="1405">
      <c r="A1405" s="2" t="inlineStr">
        <is>
          <t>direct</t>
        </is>
      </c>
      <c r="B1405" s="2" t="inlineStr">
        <is>
          <t>T05</t>
        </is>
      </c>
      <c r="C1405" s="11" t="n">
        <v>1000</v>
      </c>
      <c r="D1405" s="2" t="inlineStr">
        <is>
          <t>CHN</t>
        </is>
      </c>
      <c r="E1405" s="2" t="inlineStr">
        <is>
          <t>reference</t>
        </is>
      </c>
      <c r="F1405" s="2" t="inlineStr">
        <is>
          <t>m</t>
        </is>
      </c>
      <c r="G1405" s="11" t="n">
        <v>75</v>
      </c>
      <c r="H1405" s="11" t="n">
        <v>12090589.82604</v>
      </c>
    </row>
    <row r="1406">
      <c r="A1406" s="2" t="inlineStr">
        <is>
          <t>direct</t>
        </is>
      </c>
      <c r="B1406" s="2" t="inlineStr">
        <is>
          <t>T05</t>
        </is>
      </c>
      <c r="C1406" s="11" t="n">
        <v>1000</v>
      </c>
      <c r="D1406" s="2" t="inlineStr">
        <is>
          <t>CHN</t>
        </is>
      </c>
      <c r="E1406" s="2" t="inlineStr">
        <is>
          <t>reference</t>
        </is>
      </c>
      <c r="F1406" s="2" t="inlineStr">
        <is>
          <t>m</t>
        </is>
      </c>
      <c r="G1406" s="11" t="n">
        <v>80</v>
      </c>
      <c r="H1406" s="11" t="n">
        <v>11003898.476504</v>
      </c>
    </row>
    <row r="1407">
      <c r="A1407" s="2" t="inlineStr">
        <is>
          <t>direct</t>
        </is>
      </c>
      <c r="B1407" s="2" t="inlineStr">
        <is>
          <t>T05</t>
        </is>
      </c>
      <c r="C1407" s="11" t="n">
        <v>1000</v>
      </c>
      <c r="D1407" s="2" t="inlineStr">
        <is>
          <t>CHN</t>
        </is>
      </c>
      <c r="E1407" s="2" t="inlineStr">
        <is>
          <t>reference</t>
        </is>
      </c>
      <c r="F1407" s="2" t="inlineStr">
        <is>
          <t>unknown</t>
        </is>
      </c>
      <c r="G1407" s="2" t="inlineStr">
        <is>
          <t>unknown</t>
        </is>
      </c>
      <c r="H1407" s="11" t="n">
        <v>256.154114</v>
      </c>
    </row>
    <row r="1408">
      <c r="A1408" s="2" t="inlineStr">
        <is>
          <t>direct</t>
        </is>
      </c>
      <c r="B1408" s="2" t="inlineStr">
        <is>
          <t>T06</t>
        </is>
      </c>
      <c r="C1408" s="11" t="n">
        <v>100</v>
      </c>
      <c r="D1408" s="2" t="inlineStr">
        <is>
          <t>RUS</t>
        </is>
      </c>
      <c r="E1408" s="2" t="inlineStr">
        <is>
          <t>exposed</t>
        </is>
      </c>
      <c r="F1408" s="2" t="inlineStr">
        <is>
          <t>f</t>
        </is>
      </c>
      <c r="G1408" s="11" t="n">
        <v>0</v>
      </c>
      <c r="H1408" s="11" t="n">
        <v>134095.757937</v>
      </c>
    </row>
    <row r="1409">
      <c r="A1409" s="2" t="inlineStr">
        <is>
          <t>direct</t>
        </is>
      </c>
      <c r="B1409" s="2" t="inlineStr">
        <is>
          <t>T06</t>
        </is>
      </c>
      <c r="C1409" s="11" t="n">
        <v>100</v>
      </c>
      <c r="D1409" s="2" t="inlineStr">
        <is>
          <t>RUS</t>
        </is>
      </c>
      <c r="E1409" s="2" t="inlineStr">
        <is>
          <t>exposed</t>
        </is>
      </c>
      <c r="F1409" s="2" t="inlineStr">
        <is>
          <t>f</t>
        </is>
      </c>
      <c r="G1409" s="11" t="n">
        <v>1</v>
      </c>
      <c r="H1409" s="11" t="n">
        <v>621879.958669</v>
      </c>
    </row>
    <row r="1410">
      <c r="A1410" s="2" t="inlineStr">
        <is>
          <t>direct</t>
        </is>
      </c>
      <c r="B1410" s="2" t="inlineStr">
        <is>
          <t>T06</t>
        </is>
      </c>
      <c r="C1410" s="11" t="n">
        <v>100</v>
      </c>
      <c r="D1410" s="2" t="inlineStr">
        <is>
          <t>RUS</t>
        </is>
      </c>
      <c r="E1410" s="2" t="inlineStr">
        <is>
          <t>exposed</t>
        </is>
      </c>
      <c r="F1410" s="2" t="inlineStr">
        <is>
          <t>f</t>
        </is>
      </c>
      <c r="G1410" s="11" t="n">
        <v>5</v>
      </c>
      <c r="H1410" s="11" t="n">
        <v>793105.840558</v>
      </c>
    </row>
    <row r="1411">
      <c r="A1411" s="2" t="inlineStr">
        <is>
          <t>direct</t>
        </is>
      </c>
      <c r="B1411" s="2" t="inlineStr">
        <is>
          <t>T06</t>
        </is>
      </c>
      <c r="C1411" s="11" t="n">
        <v>100</v>
      </c>
      <c r="D1411" s="2" t="inlineStr">
        <is>
          <t>RUS</t>
        </is>
      </c>
      <c r="E1411" s="2" t="inlineStr">
        <is>
          <t>exposed</t>
        </is>
      </c>
      <c r="F1411" s="2" t="inlineStr">
        <is>
          <t>f</t>
        </is>
      </c>
      <c r="G1411" s="11" t="n">
        <v>10</v>
      </c>
      <c r="H1411" s="11" t="n">
        <v>678095.262218</v>
      </c>
    </row>
    <row r="1412">
      <c r="A1412" s="2" t="inlineStr">
        <is>
          <t>direct</t>
        </is>
      </c>
      <c r="B1412" s="2" t="inlineStr">
        <is>
          <t>T06</t>
        </is>
      </c>
      <c r="C1412" s="11" t="n">
        <v>100</v>
      </c>
      <c r="D1412" s="2" t="inlineStr">
        <is>
          <t>RUS</t>
        </is>
      </c>
      <c r="E1412" s="2" t="inlineStr">
        <is>
          <t>exposed</t>
        </is>
      </c>
      <c r="F1412" s="2" t="inlineStr">
        <is>
          <t>f</t>
        </is>
      </c>
      <c r="G1412" s="11" t="n">
        <v>15</v>
      </c>
      <c r="H1412" s="11" t="n">
        <v>628192.215706</v>
      </c>
    </row>
    <row r="1413">
      <c r="A1413" s="2" t="inlineStr">
        <is>
          <t>direct</t>
        </is>
      </c>
      <c r="B1413" s="2" t="inlineStr">
        <is>
          <t>T06</t>
        </is>
      </c>
      <c r="C1413" s="11" t="n">
        <v>100</v>
      </c>
      <c r="D1413" s="2" t="inlineStr">
        <is>
          <t>RUS</t>
        </is>
      </c>
      <c r="E1413" s="2" t="inlineStr">
        <is>
          <t>exposed</t>
        </is>
      </c>
      <c r="F1413" s="2" t="inlineStr">
        <is>
          <t>f</t>
        </is>
      </c>
      <c r="G1413" s="11" t="n">
        <v>20</v>
      </c>
      <c r="H1413" s="11" t="n">
        <v>593832.871978</v>
      </c>
    </row>
    <row r="1414">
      <c r="A1414" s="2" t="inlineStr">
        <is>
          <t>direct</t>
        </is>
      </c>
      <c r="B1414" s="2" t="inlineStr">
        <is>
          <t>T06</t>
        </is>
      </c>
      <c r="C1414" s="11" t="n">
        <v>100</v>
      </c>
      <c r="D1414" s="2" t="inlineStr">
        <is>
          <t>RUS</t>
        </is>
      </c>
      <c r="E1414" s="2" t="inlineStr">
        <is>
          <t>exposed</t>
        </is>
      </c>
      <c r="F1414" s="2" t="inlineStr">
        <is>
          <t>f</t>
        </is>
      </c>
      <c r="G1414" s="11" t="n">
        <v>25</v>
      </c>
      <c r="H1414" s="11" t="n">
        <v>831617.803208</v>
      </c>
    </row>
    <row r="1415">
      <c r="A1415" s="2" t="inlineStr">
        <is>
          <t>direct</t>
        </is>
      </c>
      <c r="B1415" s="2" t="inlineStr">
        <is>
          <t>T06</t>
        </is>
      </c>
      <c r="C1415" s="11" t="n">
        <v>100</v>
      </c>
      <c r="D1415" s="2" t="inlineStr">
        <is>
          <t>RUS</t>
        </is>
      </c>
      <c r="E1415" s="2" t="inlineStr">
        <is>
          <t>exposed</t>
        </is>
      </c>
      <c r="F1415" s="2" t="inlineStr">
        <is>
          <t>f</t>
        </is>
      </c>
      <c r="G1415" s="11" t="n">
        <v>30</v>
      </c>
      <c r="H1415" s="11" t="n">
        <v>1197151.404657</v>
      </c>
    </row>
    <row r="1416">
      <c r="A1416" s="2" t="inlineStr">
        <is>
          <t>direct</t>
        </is>
      </c>
      <c r="B1416" s="2" t="inlineStr">
        <is>
          <t>T06</t>
        </is>
      </c>
      <c r="C1416" s="11" t="n">
        <v>100</v>
      </c>
      <c r="D1416" s="2" t="inlineStr">
        <is>
          <t>RUS</t>
        </is>
      </c>
      <c r="E1416" s="2" t="inlineStr">
        <is>
          <t>exposed</t>
        </is>
      </c>
      <c r="F1416" s="2" t="inlineStr">
        <is>
          <t>f</t>
        </is>
      </c>
      <c r="G1416" s="11" t="n">
        <v>35</v>
      </c>
      <c r="H1416" s="11" t="n">
        <v>1140982.88654</v>
      </c>
    </row>
    <row r="1417">
      <c r="A1417" s="2" t="inlineStr">
        <is>
          <t>direct</t>
        </is>
      </c>
      <c r="B1417" s="2" t="inlineStr">
        <is>
          <t>T06</t>
        </is>
      </c>
      <c r="C1417" s="11" t="n">
        <v>100</v>
      </c>
      <c r="D1417" s="2" t="inlineStr">
        <is>
          <t>RUS</t>
        </is>
      </c>
      <c r="E1417" s="2" t="inlineStr">
        <is>
          <t>exposed</t>
        </is>
      </c>
      <c r="F1417" s="2" t="inlineStr">
        <is>
          <t>f</t>
        </is>
      </c>
      <c r="G1417" s="11" t="n">
        <v>40</v>
      </c>
      <c r="H1417" s="11" t="n">
        <v>1022547.358882</v>
      </c>
    </row>
    <row r="1418">
      <c r="A1418" s="2" t="inlineStr">
        <is>
          <t>direct</t>
        </is>
      </c>
      <c r="B1418" s="2" t="inlineStr">
        <is>
          <t>T06</t>
        </is>
      </c>
      <c r="C1418" s="11" t="n">
        <v>100</v>
      </c>
      <c r="D1418" s="2" t="inlineStr">
        <is>
          <t>RUS</t>
        </is>
      </c>
      <c r="E1418" s="2" t="inlineStr">
        <is>
          <t>exposed</t>
        </is>
      </c>
      <c r="F1418" s="2" t="inlineStr">
        <is>
          <t>f</t>
        </is>
      </c>
      <c r="G1418" s="11" t="n">
        <v>45</v>
      </c>
      <c r="H1418" s="11" t="n">
        <v>954880.43375</v>
      </c>
    </row>
    <row r="1419">
      <c r="A1419" s="2" t="inlineStr">
        <is>
          <t>direct</t>
        </is>
      </c>
      <c r="B1419" s="2" t="inlineStr">
        <is>
          <t>T06</t>
        </is>
      </c>
      <c r="C1419" s="11" t="n">
        <v>100</v>
      </c>
      <c r="D1419" s="2" t="inlineStr">
        <is>
          <t>RUS</t>
        </is>
      </c>
      <c r="E1419" s="2" t="inlineStr">
        <is>
          <t>exposed</t>
        </is>
      </c>
      <c r="F1419" s="2" t="inlineStr">
        <is>
          <t>f</t>
        </is>
      </c>
      <c r="G1419" s="11" t="n">
        <v>50</v>
      </c>
      <c r="H1419" s="11" t="n">
        <v>852776.054225</v>
      </c>
    </row>
    <row r="1420">
      <c r="A1420" s="2" t="inlineStr">
        <is>
          <t>direct</t>
        </is>
      </c>
      <c r="B1420" s="2" t="inlineStr">
        <is>
          <t>T06</t>
        </is>
      </c>
      <c r="C1420" s="11" t="n">
        <v>100</v>
      </c>
      <c r="D1420" s="2" t="inlineStr">
        <is>
          <t>RUS</t>
        </is>
      </c>
      <c r="E1420" s="2" t="inlineStr">
        <is>
          <t>exposed</t>
        </is>
      </c>
      <c r="F1420" s="2" t="inlineStr">
        <is>
          <t>f</t>
        </is>
      </c>
      <c r="G1420" s="11" t="n">
        <v>55</v>
      </c>
      <c r="H1420" s="11" t="n">
        <v>1187153.492885</v>
      </c>
    </row>
    <row r="1421">
      <c r="A1421" s="2" t="inlineStr">
        <is>
          <t>direct</t>
        </is>
      </c>
      <c r="B1421" s="2" t="inlineStr">
        <is>
          <t>T06</t>
        </is>
      </c>
      <c r="C1421" s="11" t="n">
        <v>100</v>
      </c>
      <c r="D1421" s="2" t="inlineStr">
        <is>
          <t>RUS</t>
        </is>
      </c>
      <c r="E1421" s="2" t="inlineStr">
        <is>
          <t>exposed</t>
        </is>
      </c>
      <c r="F1421" s="2" t="inlineStr">
        <is>
          <t>f</t>
        </is>
      </c>
      <c r="G1421" s="11" t="n">
        <v>60</v>
      </c>
      <c r="H1421" s="11" t="n">
        <v>1120281.575316</v>
      </c>
    </row>
    <row r="1422">
      <c r="A1422" s="2" t="inlineStr">
        <is>
          <t>direct</t>
        </is>
      </c>
      <c r="B1422" s="2" t="inlineStr">
        <is>
          <t>T06</t>
        </is>
      </c>
      <c r="C1422" s="11" t="n">
        <v>100</v>
      </c>
      <c r="D1422" s="2" t="inlineStr">
        <is>
          <t>RUS</t>
        </is>
      </c>
      <c r="E1422" s="2" t="inlineStr">
        <is>
          <t>exposed</t>
        </is>
      </c>
      <c r="F1422" s="2" t="inlineStr">
        <is>
          <t>f</t>
        </is>
      </c>
      <c r="G1422" s="11" t="n">
        <v>65</v>
      </c>
      <c r="H1422" s="11" t="n">
        <v>1020683.014985</v>
      </c>
    </row>
    <row r="1423">
      <c r="A1423" s="2" t="inlineStr">
        <is>
          <t>direct</t>
        </is>
      </c>
      <c r="B1423" s="2" t="inlineStr">
        <is>
          <t>T06</t>
        </is>
      </c>
      <c r="C1423" s="11" t="n">
        <v>100</v>
      </c>
      <c r="D1423" s="2" t="inlineStr">
        <is>
          <t>RUS</t>
        </is>
      </c>
      <c r="E1423" s="2" t="inlineStr">
        <is>
          <t>exposed</t>
        </is>
      </c>
      <c r="F1423" s="2" t="inlineStr">
        <is>
          <t>f</t>
        </is>
      </c>
      <c r="G1423" s="11" t="n">
        <v>70</v>
      </c>
      <c r="H1423" s="11" t="n">
        <v>636952.2712890001</v>
      </c>
    </row>
    <row r="1424">
      <c r="A1424" s="2" t="inlineStr">
        <is>
          <t>direct</t>
        </is>
      </c>
      <c r="B1424" s="2" t="inlineStr">
        <is>
          <t>T06</t>
        </is>
      </c>
      <c r="C1424" s="11" t="n">
        <v>100</v>
      </c>
      <c r="D1424" s="2" t="inlineStr">
        <is>
          <t>RUS</t>
        </is>
      </c>
      <c r="E1424" s="2" t="inlineStr">
        <is>
          <t>exposed</t>
        </is>
      </c>
      <c r="F1424" s="2" t="inlineStr">
        <is>
          <t>f</t>
        </is>
      </c>
      <c r="G1424" s="11" t="n">
        <v>75</v>
      </c>
      <c r="H1424" s="11" t="n">
        <v>432866.591089</v>
      </c>
    </row>
    <row r="1425">
      <c r="A1425" s="2" t="inlineStr">
        <is>
          <t>direct</t>
        </is>
      </c>
      <c r="B1425" s="2" t="inlineStr">
        <is>
          <t>T06</t>
        </is>
      </c>
      <c r="C1425" s="11" t="n">
        <v>100</v>
      </c>
      <c r="D1425" s="2" t="inlineStr">
        <is>
          <t>RUS</t>
        </is>
      </c>
      <c r="E1425" s="2" t="inlineStr">
        <is>
          <t>exposed</t>
        </is>
      </c>
      <c r="F1425" s="2" t="inlineStr">
        <is>
          <t>f</t>
        </is>
      </c>
      <c r="G1425" s="11" t="n">
        <v>80</v>
      </c>
      <c r="H1425" s="11" t="n">
        <v>871557.280196</v>
      </c>
    </row>
    <row r="1426">
      <c r="A1426" s="2" t="inlineStr">
        <is>
          <t>direct</t>
        </is>
      </c>
      <c r="B1426" s="2" t="inlineStr">
        <is>
          <t>T06</t>
        </is>
      </c>
      <c r="C1426" s="11" t="n">
        <v>100</v>
      </c>
      <c r="D1426" s="2" t="inlineStr">
        <is>
          <t>RUS</t>
        </is>
      </c>
      <c r="E1426" s="2" t="inlineStr">
        <is>
          <t>exposed</t>
        </is>
      </c>
      <c r="F1426" s="2" t="inlineStr">
        <is>
          <t>m</t>
        </is>
      </c>
      <c r="G1426" s="11" t="n">
        <v>0</v>
      </c>
      <c r="H1426" s="11" t="n">
        <v>139223.308153</v>
      </c>
    </row>
    <row r="1427">
      <c r="A1427" s="2" t="inlineStr">
        <is>
          <t>direct</t>
        </is>
      </c>
      <c r="B1427" s="2" t="inlineStr">
        <is>
          <t>T06</t>
        </is>
      </c>
      <c r="C1427" s="11" t="n">
        <v>100</v>
      </c>
      <c r="D1427" s="2" t="inlineStr">
        <is>
          <t>RUS</t>
        </is>
      </c>
      <c r="E1427" s="2" t="inlineStr">
        <is>
          <t>exposed</t>
        </is>
      </c>
      <c r="F1427" s="2" t="inlineStr">
        <is>
          <t>m</t>
        </is>
      </c>
      <c r="G1427" s="11" t="n">
        <v>1</v>
      </c>
      <c r="H1427" s="11" t="n">
        <v>652924.57291</v>
      </c>
    </row>
    <row r="1428">
      <c r="A1428" s="2" t="inlineStr">
        <is>
          <t>direct</t>
        </is>
      </c>
      <c r="B1428" s="2" t="inlineStr">
        <is>
          <t>T06</t>
        </is>
      </c>
      <c r="C1428" s="11" t="n">
        <v>100</v>
      </c>
      <c r="D1428" s="2" t="inlineStr">
        <is>
          <t>RUS</t>
        </is>
      </c>
      <c r="E1428" s="2" t="inlineStr">
        <is>
          <t>exposed</t>
        </is>
      </c>
      <c r="F1428" s="2" t="inlineStr">
        <is>
          <t>m</t>
        </is>
      </c>
      <c r="G1428" s="11" t="n">
        <v>5</v>
      </c>
      <c r="H1428" s="11" t="n">
        <v>840677.972345</v>
      </c>
    </row>
    <row r="1429">
      <c r="A1429" s="2" t="inlineStr">
        <is>
          <t>direct</t>
        </is>
      </c>
      <c r="B1429" s="2" t="inlineStr">
        <is>
          <t>T06</t>
        </is>
      </c>
      <c r="C1429" s="11" t="n">
        <v>100</v>
      </c>
      <c r="D1429" s="2" t="inlineStr">
        <is>
          <t>RUS</t>
        </is>
      </c>
      <c r="E1429" s="2" t="inlineStr">
        <is>
          <t>exposed</t>
        </is>
      </c>
      <c r="F1429" s="2" t="inlineStr">
        <is>
          <t>m</t>
        </is>
      </c>
      <c r="G1429" s="11" t="n">
        <v>10</v>
      </c>
      <c r="H1429" s="11" t="n">
        <v>716392.206234</v>
      </c>
    </row>
    <row r="1430">
      <c r="A1430" s="2" t="inlineStr">
        <is>
          <t>direct</t>
        </is>
      </c>
      <c r="B1430" s="2" t="inlineStr">
        <is>
          <t>T06</t>
        </is>
      </c>
      <c r="C1430" s="11" t="n">
        <v>100</v>
      </c>
      <c r="D1430" s="2" t="inlineStr">
        <is>
          <t>RUS</t>
        </is>
      </c>
      <c r="E1430" s="2" t="inlineStr">
        <is>
          <t>exposed</t>
        </is>
      </c>
      <c r="F1430" s="2" t="inlineStr">
        <is>
          <t>m</t>
        </is>
      </c>
      <c r="G1430" s="11" t="n">
        <v>15</v>
      </c>
      <c r="H1430" s="11" t="n">
        <v>661850.884941</v>
      </c>
    </row>
    <row r="1431">
      <c r="A1431" s="2" t="inlineStr">
        <is>
          <t>direct</t>
        </is>
      </c>
      <c r="B1431" s="2" t="inlineStr">
        <is>
          <t>T06</t>
        </is>
      </c>
      <c r="C1431" s="11" t="n">
        <v>100</v>
      </c>
      <c r="D1431" s="2" t="inlineStr">
        <is>
          <t>RUS</t>
        </is>
      </c>
      <c r="E1431" s="2" t="inlineStr">
        <is>
          <t>exposed</t>
        </is>
      </c>
      <c r="F1431" s="2" t="inlineStr">
        <is>
          <t>m</t>
        </is>
      </c>
      <c r="G1431" s="11" t="n">
        <v>20</v>
      </c>
      <c r="H1431" s="11" t="n">
        <v>623601.054262</v>
      </c>
    </row>
    <row r="1432">
      <c r="A1432" s="2" t="inlineStr">
        <is>
          <t>direct</t>
        </is>
      </c>
      <c r="B1432" s="2" t="inlineStr">
        <is>
          <t>T06</t>
        </is>
      </c>
      <c r="C1432" s="11" t="n">
        <v>100</v>
      </c>
      <c r="D1432" s="2" t="inlineStr">
        <is>
          <t>RUS</t>
        </is>
      </c>
      <c r="E1432" s="2" t="inlineStr">
        <is>
          <t>exposed</t>
        </is>
      </c>
      <c r="F1432" s="2" t="inlineStr">
        <is>
          <t>m</t>
        </is>
      </c>
      <c r="G1432" s="11" t="n">
        <v>25</v>
      </c>
      <c r="H1432" s="11" t="n">
        <v>852531.045227</v>
      </c>
    </row>
    <row r="1433">
      <c r="A1433" s="2" t="inlineStr">
        <is>
          <t>direct</t>
        </is>
      </c>
      <c r="B1433" s="2" t="inlineStr">
        <is>
          <t>T06</t>
        </is>
      </c>
      <c r="C1433" s="11" t="n">
        <v>100</v>
      </c>
      <c r="D1433" s="2" t="inlineStr">
        <is>
          <t>RUS</t>
        </is>
      </c>
      <c r="E1433" s="2" t="inlineStr">
        <is>
          <t>exposed</t>
        </is>
      </c>
      <c r="F1433" s="2" t="inlineStr">
        <is>
          <t>m</t>
        </is>
      </c>
      <c r="G1433" s="11" t="n">
        <v>30</v>
      </c>
      <c r="H1433" s="11" t="n">
        <v>1182653.511188</v>
      </c>
    </row>
    <row r="1434">
      <c r="A1434" s="2" t="inlineStr">
        <is>
          <t>direct</t>
        </is>
      </c>
      <c r="B1434" s="2" t="inlineStr">
        <is>
          <t>T06</t>
        </is>
      </c>
      <c r="C1434" s="11" t="n">
        <v>100</v>
      </c>
      <c r="D1434" s="2" t="inlineStr">
        <is>
          <t>RUS</t>
        </is>
      </c>
      <c r="E1434" s="2" t="inlineStr">
        <is>
          <t>exposed</t>
        </is>
      </c>
      <c r="F1434" s="2" t="inlineStr">
        <is>
          <t>m</t>
        </is>
      </c>
      <c r="G1434" s="11" t="n">
        <v>35</v>
      </c>
      <c r="H1434" s="11" t="n">
        <v>1072596.25195</v>
      </c>
    </row>
    <row r="1435">
      <c r="A1435" s="2" t="inlineStr">
        <is>
          <t>direct</t>
        </is>
      </c>
      <c r="B1435" s="2" t="inlineStr">
        <is>
          <t>T06</t>
        </is>
      </c>
      <c r="C1435" s="11" t="n">
        <v>100</v>
      </c>
      <c r="D1435" s="2" t="inlineStr">
        <is>
          <t>RUS</t>
        </is>
      </c>
      <c r="E1435" s="2" t="inlineStr">
        <is>
          <t>exposed</t>
        </is>
      </c>
      <c r="F1435" s="2" t="inlineStr">
        <is>
          <t>m</t>
        </is>
      </c>
      <c r="G1435" s="11" t="n">
        <v>40</v>
      </c>
      <c r="H1435" s="11" t="n">
        <v>938714.293224</v>
      </c>
    </row>
    <row r="1436">
      <c r="A1436" s="2" t="inlineStr">
        <is>
          <t>direct</t>
        </is>
      </c>
      <c r="B1436" s="2" t="inlineStr">
        <is>
          <t>T06</t>
        </is>
      </c>
      <c r="C1436" s="11" t="n">
        <v>100</v>
      </c>
      <c r="D1436" s="2" t="inlineStr">
        <is>
          <t>RUS</t>
        </is>
      </c>
      <c r="E1436" s="2" t="inlineStr">
        <is>
          <t>exposed</t>
        </is>
      </c>
      <c r="F1436" s="2" t="inlineStr">
        <is>
          <t>m</t>
        </is>
      </c>
      <c r="G1436" s="11" t="n">
        <v>45</v>
      </c>
      <c r="H1436" s="11" t="n">
        <v>848854.188433</v>
      </c>
    </row>
    <row r="1437">
      <c r="A1437" s="2" t="inlineStr">
        <is>
          <t>direct</t>
        </is>
      </c>
      <c r="B1437" s="2" t="inlineStr">
        <is>
          <t>T06</t>
        </is>
      </c>
      <c r="C1437" s="11" t="n">
        <v>100</v>
      </c>
      <c r="D1437" s="2" t="inlineStr">
        <is>
          <t>RUS</t>
        </is>
      </c>
      <c r="E1437" s="2" t="inlineStr">
        <is>
          <t>exposed</t>
        </is>
      </c>
      <c r="F1437" s="2" t="inlineStr">
        <is>
          <t>m</t>
        </is>
      </c>
      <c r="G1437" s="11" t="n">
        <v>50</v>
      </c>
      <c r="H1437" s="11" t="n">
        <v>699036.060829</v>
      </c>
    </row>
    <row r="1438">
      <c r="A1438" s="2" t="inlineStr">
        <is>
          <t>direct</t>
        </is>
      </c>
      <c r="B1438" s="2" t="inlineStr">
        <is>
          <t>T06</t>
        </is>
      </c>
      <c r="C1438" s="11" t="n">
        <v>100</v>
      </c>
      <c r="D1438" s="2" t="inlineStr">
        <is>
          <t>RUS</t>
        </is>
      </c>
      <c r="E1438" s="2" t="inlineStr">
        <is>
          <t>exposed</t>
        </is>
      </c>
      <c r="F1438" s="2" t="inlineStr">
        <is>
          <t>m</t>
        </is>
      </c>
      <c r="G1438" s="11" t="n">
        <v>55</v>
      </c>
      <c r="H1438" s="11" t="n">
        <v>898782.606773</v>
      </c>
    </row>
    <row r="1439">
      <c r="A1439" s="2" t="inlineStr">
        <is>
          <t>direct</t>
        </is>
      </c>
      <c r="B1439" s="2" t="inlineStr">
        <is>
          <t>T06</t>
        </is>
      </c>
      <c r="C1439" s="11" t="n">
        <v>100</v>
      </c>
      <c r="D1439" s="2" t="inlineStr">
        <is>
          <t>RUS</t>
        </is>
      </c>
      <c r="E1439" s="2" t="inlineStr">
        <is>
          <t>exposed</t>
        </is>
      </c>
      <c r="F1439" s="2" t="inlineStr">
        <is>
          <t>m</t>
        </is>
      </c>
      <c r="G1439" s="11" t="n">
        <v>60</v>
      </c>
      <c r="H1439" s="11" t="n">
        <v>769101.2713819999</v>
      </c>
    </row>
    <row r="1440">
      <c r="A1440" s="2" t="inlineStr">
        <is>
          <t>direct</t>
        </is>
      </c>
      <c r="B1440" s="2" t="inlineStr">
        <is>
          <t>T06</t>
        </is>
      </c>
      <c r="C1440" s="11" t="n">
        <v>100</v>
      </c>
      <c r="D1440" s="2" t="inlineStr">
        <is>
          <t>RUS</t>
        </is>
      </c>
      <c r="E1440" s="2" t="inlineStr">
        <is>
          <t>exposed</t>
        </is>
      </c>
      <c r="F1440" s="2" t="inlineStr">
        <is>
          <t>m</t>
        </is>
      </c>
      <c r="G1440" s="11" t="n">
        <v>65</v>
      </c>
      <c r="H1440" s="11" t="n">
        <v>610621.273959</v>
      </c>
    </row>
    <row r="1441">
      <c r="A1441" s="2" t="inlineStr">
        <is>
          <t>direct</t>
        </is>
      </c>
      <c r="B1441" s="2" t="inlineStr">
        <is>
          <t>T06</t>
        </is>
      </c>
      <c r="C1441" s="11" t="n">
        <v>100</v>
      </c>
      <c r="D1441" s="2" t="inlineStr">
        <is>
          <t>RUS</t>
        </is>
      </c>
      <c r="E1441" s="2" t="inlineStr">
        <is>
          <t>exposed</t>
        </is>
      </c>
      <c r="F1441" s="2" t="inlineStr">
        <is>
          <t>m</t>
        </is>
      </c>
      <c r="G1441" s="11" t="n">
        <v>70</v>
      </c>
      <c r="H1441" s="11" t="n">
        <v>316740.03463</v>
      </c>
    </row>
    <row r="1442">
      <c r="A1442" s="2" t="inlineStr">
        <is>
          <t>direct</t>
        </is>
      </c>
      <c r="B1442" s="2" t="inlineStr">
        <is>
          <t>T06</t>
        </is>
      </c>
      <c r="C1442" s="11" t="n">
        <v>100</v>
      </c>
      <c r="D1442" s="2" t="inlineStr">
        <is>
          <t>RUS</t>
        </is>
      </c>
      <c r="E1442" s="2" t="inlineStr">
        <is>
          <t>exposed</t>
        </is>
      </c>
      <c r="F1442" s="2" t="inlineStr">
        <is>
          <t>m</t>
        </is>
      </c>
      <c r="G1442" s="11" t="n">
        <v>75</v>
      </c>
      <c r="H1442" s="11" t="n">
        <v>177720.039219</v>
      </c>
    </row>
    <row r="1443">
      <c r="A1443" s="2" t="inlineStr">
        <is>
          <t>direct</t>
        </is>
      </c>
      <c r="B1443" s="2" t="inlineStr">
        <is>
          <t>T06</t>
        </is>
      </c>
      <c r="C1443" s="11" t="n">
        <v>100</v>
      </c>
      <c r="D1443" s="2" t="inlineStr">
        <is>
          <t>RUS</t>
        </is>
      </c>
      <c r="E1443" s="2" t="inlineStr">
        <is>
          <t>exposed</t>
        </is>
      </c>
      <c r="F1443" s="2" t="inlineStr">
        <is>
          <t>m</t>
        </is>
      </c>
      <c r="G1443" s="11" t="n">
        <v>80</v>
      </c>
      <c r="H1443" s="11" t="n">
        <v>240563.552282</v>
      </c>
    </row>
    <row r="1444">
      <c r="A1444" s="2" t="inlineStr">
        <is>
          <t>direct</t>
        </is>
      </c>
      <c r="B1444" s="2" t="inlineStr">
        <is>
          <t>T06</t>
        </is>
      </c>
      <c r="C1444" s="11" t="n">
        <v>100</v>
      </c>
      <c r="D1444" s="2" t="inlineStr">
        <is>
          <t>RUS</t>
        </is>
      </c>
      <c r="E1444" s="2" t="inlineStr">
        <is>
          <t>exposed</t>
        </is>
      </c>
      <c r="F1444" s="2" t="inlineStr">
        <is>
          <t>unknown</t>
        </is>
      </c>
      <c r="G1444" s="2" t="inlineStr">
        <is>
          <t>unknown</t>
        </is>
      </c>
      <c r="H1444" s="11" t="n">
        <v>4344.981834</v>
      </c>
    </row>
    <row r="1445">
      <c r="A1445" s="2" t="inlineStr">
        <is>
          <t>direct</t>
        </is>
      </c>
      <c r="B1445" s="2" t="inlineStr">
        <is>
          <t>T06</t>
        </is>
      </c>
      <c r="C1445" s="11" t="n">
        <v>100</v>
      </c>
      <c r="D1445" s="2" t="inlineStr">
        <is>
          <t>RUS</t>
        </is>
      </c>
      <c r="E1445" s="2" t="inlineStr">
        <is>
          <t>reference</t>
        </is>
      </c>
      <c r="F1445" s="2" t="inlineStr">
        <is>
          <t>f</t>
        </is>
      </c>
      <c r="G1445" s="11" t="n">
        <v>0</v>
      </c>
      <c r="H1445" s="11" t="n">
        <v>473355.670131</v>
      </c>
    </row>
    <row r="1446">
      <c r="A1446" s="2" t="inlineStr">
        <is>
          <t>direct</t>
        </is>
      </c>
      <c r="B1446" s="2" t="inlineStr">
        <is>
          <t>T06</t>
        </is>
      </c>
      <c r="C1446" s="11" t="n">
        <v>100</v>
      </c>
      <c r="D1446" s="2" t="inlineStr">
        <is>
          <t>RUS</t>
        </is>
      </c>
      <c r="E1446" s="2" t="inlineStr">
        <is>
          <t>reference</t>
        </is>
      </c>
      <c r="F1446" s="2" t="inlineStr">
        <is>
          <t>f</t>
        </is>
      </c>
      <c r="G1446" s="11" t="n">
        <v>1</v>
      </c>
      <c r="H1446" s="11" t="n">
        <v>2195098.317119</v>
      </c>
    </row>
    <row r="1447">
      <c r="A1447" s="2" t="inlineStr">
        <is>
          <t>direct</t>
        </is>
      </c>
      <c r="B1447" s="2" t="inlineStr">
        <is>
          <t>T06</t>
        </is>
      </c>
      <c r="C1447" s="11" t="n">
        <v>100</v>
      </c>
      <c r="D1447" s="2" t="inlineStr">
        <is>
          <t>RUS</t>
        </is>
      </c>
      <c r="E1447" s="2" t="inlineStr">
        <is>
          <t>reference</t>
        </is>
      </c>
      <c r="F1447" s="2" t="inlineStr">
        <is>
          <t>f</t>
        </is>
      </c>
      <c r="G1447" s="11" t="n">
        <v>5</v>
      </c>
      <c r="H1447" s="11" t="n">
        <v>2801933.058003</v>
      </c>
    </row>
    <row r="1448">
      <c r="A1448" s="2" t="inlineStr">
        <is>
          <t>direct</t>
        </is>
      </c>
      <c r="B1448" s="2" t="inlineStr">
        <is>
          <t>T06</t>
        </is>
      </c>
      <c r="C1448" s="11" t="n">
        <v>100</v>
      </c>
      <c r="D1448" s="2" t="inlineStr">
        <is>
          <t>RUS</t>
        </is>
      </c>
      <c r="E1448" s="2" t="inlineStr">
        <is>
          <t>reference</t>
        </is>
      </c>
      <c r="F1448" s="2" t="inlineStr">
        <is>
          <t>f</t>
        </is>
      </c>
      <c r="G1448" s="11" t="n">
        <v>10</v>
      </c>
      <c r="H1448" s="11" t="n">
        <v>2374544.815423</v>
      </c>
    </row>
    <row r="1449">
      <c r="A1449" s="2" t="inlineStr">
        <is>
          <t>direct</t>
        </is>
      </c>
      <c r="B1449" s="2" t="inlineStr">
        <is>
          <t>T06</t>
        </is>
      </c>
      <c r="C1449" s="11" t="n">
        <v>100</v>
      </c>
      <c r="D1449" s="2" t="inlineStr">
        <is>
          <t>RUS</t>
        </is>
      </c>
      <c r="E1449" s="2" t="inlineStr">
        <is>
          <t>reference</t>
        </is>
      </c>
      <c r="F1449" s="2" t="inlineStr">
        <is>
          <t>f</t>
        </is>
      </c>
      <c r="G1449" s="11" t="n">
        <v>15</v>
      </c>
      <c r="H1449" s="11" t="n">
        <v>2153394.063862</v>
      </c>
    </row>
    <row r="1450">
      <c r="A1450" s="2" t="inlineStr">
        <is>
          <t>direct</t>
        </is>
      </c>
      <c r="B1450" s="2" t="inlineStr">
        <is>
          <t>T06</t>
        </is>
      </c>
      <c r="C1450" s="11" t="n">
        <v>100</v>
      </c>
      <c r="D1450" s="2" t="inlineStr">
        <is>
          <t>RUS</t>
        </is>
      </c>
      <c r="E1450" s="2" t="inlineStr">
        <is>
          <t>reference</t>
        </is>
      </c>
      <c r="F1450" s="2" t="inlineStr">
        <is>
          <t>f</t>
        </is>
      </c>
      <c r="G1450" s="11" t="n">
        <v>20</v>
      </c>
      <c r="H1450" s="11" t="n">
        <v>2007586.664493</v>
      </c>
    </row>
    <row r="1451">
      <c r="A1451" s="2" t="inlineStr">
        <is>
          <t>direct</t>
        </is>
      </c>
      <c r="B1451" s="2" t="inlineStr">
        <is>
          <t>T06</t>
        </is>
      </c>
      <c r="C1451" s="11" t="n">
        <v>100</v>
      </c>
      <c r="D1451" s="2" t="inlineStr">
        <is>
          <t>RUS</t>
        </is>
      </c>
      <c r="E1451" s="2" t="inlineStr">
        <is>
          <t>reference</t>
        </is>
      </c>
      <c r="F1451" s="2" t="inlineStr">
        <is>
          <t>f</t>
        </is>
      </c>
      <c r="G1451" s="11" t="n">
        <v>25</v>
      </c>
      <c r="H1451" s="11" t="n">
        <v>2816676.521352</v>
      </c>
    </row>
    <row r="1452">
      <c r="A1452" s="2" t="inlineStr">
        <is>
          <t>direct</t>
        </is>
      </c>
      <c r="B1452" s="2" t="inlineStr">
        <is>
          <t>T06</t>
        </is>
      </c>
      <c r="C1452" s="11" t="n">
        <v>100</v>
      </c>
      <c r="D1452" s="2" t="inlineStr">
        <is>
          <t>RUS</t>
        </is>
      </c>
      <c r="E1452" s="2" t="inlineStr">
        <is>
          <t>reference</t>
        </is>
      </c>
      <c r="F1452" s="2" t="inlineStr">
        <is>
          <t>f</t>
        </is>
      </c>
      <c r="G1452" s="11" t="n">
        <v>30</v>
      </c>
      <c r="H1452" s="11" t="n">
        <v>4032475.782861</v>
      </c>
    </row>
    <row r="1453">
      <c r="A1453" s="2" t="inlineStr">
        <is>
          <t>direct</t>
        </is>
      </c>
      <c r="B1453" s="2" t="inlineStr">
        <is>
          <t>T06</t>
        </is>
      </c>
      <c r="C1453" s="11" t="n">
        <v>100</v>
      </c>
      <c r="D1453" s="2" t="inlineStr">
        <is>
          <t>RUS</t>
        </is>
      </c>
      <c r="E1453" s="2" t="inlineStr">
        <is>
          <t>reference</t>
        </is>
      </c>
      <c r="F1453" s="2" t="inlineStr">
        <is>
          <t>f</t>
        </is>
      </c>
      <c r="G1453" s="11" t="n">
        <v>35</v>
      </c>
      <c r="H1453" s="11" t="n">
        <v>3852119.270401</v>
      </c>
    </row>
    <row r="1454">
      <c r="A1454" s="2" t="inlineStr">
        <is>
          <t>direct</t>
        </is>
      </c>
      <c r="B1454" s="2" t="inlineStr">
        <is>
          <t>T06</t>
        </is>
      </c>
      <c r="C1454" s="11" t="n">
        <v>100</v>
      </c>
      <c r="D1454" s="2" t="inlineStr">
        <is>
          <t>RUS</t>
        </is>
      </c>
      <c r="E1454" s="2" t="inlineStr">
        <is>
          <t>reference</t>
        </is>
      </c>
      <c r="F1454" s="2" t="inlineStr">
        <is>
          <t>f</t>
        </is>
      </c>
      <c r="G1454" s="11" t="n">
        <v>40</v>
      </c>
      <c r="H1454" s="11" t="n">
        <v>3446067.855133</v>
      </c>
    </row>
    <row r="1455">
      <c r="A1455" s="2" t="inlineStr">
        <is>
          <t>direct</t>
        </is>
      </c>
      <c r="B1455" s="2" t="inlineStr">
        <is>
          <t>T06</t>
        </is>
      </c>
      <c r="C1455" s="11" t="n">
        <v>100</v>
      </c>
      <c r="D1455" s="2" t="inlineStr">
        <is>
          <t>RUS</t>
        </is>
      </c>
      <c r="E1455" s="2" t="inlineStr">
        <is>
          <t>reference</t>
        </is>
      </c>
      <c r="F1455" s="2" t="inlineStr">
        <is>
          <t>f</t>
        </is>
      </c>
      <c r="G1455" s="11" t="n">
        <v>45</v>
      </c>
      <c r="H1455" s="11" t="n">
        <v>3209365.600607</v>
      </c>
    </row>
    <row r="1456">
      <c r="A1456" s="2" t="inlineStr">
        <is>
          <t>direct</t>
        </is>
      </c>
      <c r="B1456" s="2" t="inlineStr">
        <is>
          <t>T06</t>
        </is>
      </c>
      <c r="C1456" s="11" t="n">
        <v>100</v>
      </c>
      <c r="D1456" s="2" t="inlineStr">
        <is>
          <t>RUS</t>
        </is>
      </c>
      <c r="E1456" s="2" t="inlineStr">
        <is>
          <t>reference</t>
        </is>
      </c>
      <c r="F1456" s="2" t="inlineStr">
        <is>
          <t>f</t>
        </is>
      </c>
      <c r="G1456" s="11" t="n">
        <v>50</v>
      </c>
      <c r="H1456" s="11" t="n">
        <v>2853033.529148</v>
      </c>
    </row>
    <row r="1457">
      <c r="A1457" s="2" t="inlineStr">
        <is>
          <t>direct</t>
        </is>
      </c>
      <c r="B1457" s="2" t="inlineStr">
        <is>
          <t>T06</t>
        </is>
      </c>
      <c r="C1457" s="11" t="n">
        <v>100</v>
      </c>
      <c r="D1457" s="2" t="inlineStr">
        <is>
          <t>RUS</t>
        </is>
      </c>
      <c r="E1457" s="2" t="inlineStr">
        <is>
          <t>reference</t>
        </is>
      </c>
      <c r="F1457" s="2" t="inlineStr">
        <is>
          <t>f</t>
        </is>
      </c>
      <c r="G1457" s="11" t="n">
        <v>55</v>
      </c>
      <c r="H1457" s="11" t="n">
        <v>3891910.043228</v>
      </c>
    </row>
    <row r="1458">
      <c r="A1458" s="2" t="inlineStr">
        <is>
          <t>direct</t>
        </is>
      </c>
      <c r="B1458" s="2" t="inlineStr">
        <is>
          <t>T06</t>
        </is>
      </c>
      <c r="C1458" s="11" t="n">
        <v>100</v>
      </c>
      <c r="D1458" s="2" t="inlineStr">
        <is>
          <t>RUS</t>
        </is>
      </c>
      <c r="E1458" s="2" t="inlineStr">
        <is>
          <t>reference</t>
        </is>
      </c>
      <c r="F1458" s="2" t="inlineStr">
        <is>
          <t>f</t>
        </is>
      </c>
      <c r="G1458" s="11" t="n">
        <v>60</v>
      </c>
      <c r="H1458" s="11" t="n">
        <v>3800616.100082</v>
      </c>
    </row>
    <row r="1459">
      <c r="A1459" s="2" t="inlineStr">
        <is>
          <t>direct</t>
        </is>
      </c>
      <c r="B1459" s="2" t="inlineStr">
        <is>
          <t>T06</t>
        </is>
      </c>
      <c r="C1459" s="11" t="n">
        <v>100</v>
      </c>
      <c r="D1459" s="2" t="inlineStr">
        <is>
          <t>RUS</t>
        </is>
      </c>
      <c r="E1459" s="2" t="inlineStr">
        <is>
          <t>reference</t>
        </is>
      </c>
      <c r="F1459" s="2" t="inlineStr">
        <is>
          <t>f</t>
        </is>
      </c>
      <c r="G1459" s="11" t="n">
        <v>65</v>
      </c>
      <c r="H1459" s="11" t="n">
        <v>3442844.513227</v>
      </c>
    </row>
    <row r="1460">
      <c r="A1460" s="2" t="inlineStr">
        <is>
          <t>direct</t>
        </is>
      </c>
      <c r="B1460" s="2" t="inlineStr">
        <is>
          <t>T06</t>
        </is>
      </c>
      <c r="C1460" s="11" t="n">
        <v>100</v>
      </c>
      <c r="D1460" s="2" t="inlineStr">
        <is>
          <t>RUS</t>
        </is>
      </c>
      <c r="E1460" s="2" t="inlineStr">
        <is>
          <t>reference</t>
        </is>
      </c>
      <c r="F1460" s="2" t="inlineStr">
        <is>
          <t>f</t>
        </is>
      </c>
      <c r="G1460" s="11" t="n">
        <v>70</v>
      </c>
      <c r="H1460" s="11" t="n">
        <v>2145690.334013</v>
      </c>
    </row>
    <row r="1461">
      <c r="A1461" s="2" t="inlineStr">
        <is>
          <t>direct</t>
        </is>
      </c>
      <c r="B1461" s="2" t="inlineStr">
        <is>
          <t>T06</t>
        </is>
      </c>
      <c r="C1461" s="11" t="n">
        <v>100</v>
      </c>
      <c r="D1461" s="2" t="inlineStr">
        <is>
          <t>RUS</t>
        </is>
      </c>
      <c r="E1461" s="2" t="inlineStr">
        <is>
          <t>reference</t>
        </is>
      </c>
      <c r="F1461" s="2" t="inlineStr">
        <is>
          <t>f</t>
        </is>
      </c>
      <c r="G1461" s="11" t="n">
        <v>75</v>
      </c>
      <c r="H1461" s="11" t="n">
        <v>1443466.715277</v>
      </c>
    </row>
    <row r="1462">
      <c r="A1462" s="2" t="inlineStr">
        <is>
          <t>direct</t>
        </is>
      </c>
      <c r="B1462" s="2" t="inlineStr">
        <is>
          <t>T06</t>
        </is>
      </c>
      <c r="C1462" s="11" t="n">
        <v>100</v>
      </c>
      <c r="D1462" s="2" t="inlineStr">
        <is>
          <t>RUS</t>
        </is>
      </c>
      <c r="E1462" s="2" t="inlineStr">
        <is>
          <t>reference</t>
        </is>
      </c>
      <c r="F1462" s="2" t="inlineStr">
        <is>
          <t>f</t>
        </is>
      </c>
      <c r="G1462" s="11" t="n">
        <v>80</v>
      </c>
      <c r="H1462" s="11" t="n">
        <v>2844945.728774</v>
      </c>
    </row>
    <row r="1463">
      <c r="A1463" s="2" t="inlineStr">
        <is>
          <t>direct</t>
        </is>
      </c>
      <c r="B1463" s="2" t="inlineStr">
        <is>
          <t>T06</t>
        </is>
      </c>
      <c r="C1463" s="11" t="n">
        <v>100</v>
      </c>
      <c r="D1463" s="2" t="inlineStr">
        <is>
          <t>RUS</t>
        </is>
      </c>
      <c r="E1463" s="2" t="inlineStr">
        <is>
          <t>reference</t>
        </is>
      </c>
      <c r="F1463" s="2" t="inlineStr">
        <is>
          <t>m</t>
        </is>
      </c>
      <c r="G1463" s="11" t="n">
        <v>0</v>
      </c>
      <c r="H1463" s="11" t="n">
        <v>490708.784637</v>
      </c>
    </row>
    <row r="1464">
      <c r="A1464" s="2" t="inlineStr">
        <is>
          <t>direct</t>
        </is>
      </c>
      <c r="B1464" s="2" t="inlineStr">
        <is>
          <t>T06</t>
        </is>
      </c>
      <c r="C1464" s="11" t="n">
        <v>100</v>
      </c>
      <c r="D1464" s="2" t="inlineStr">
        <is>
          <t>RUS</t>
        </is>
      </c>
      <c r="E1464" s="2" t="inlineStr">
        <is>
          <t>reference</t>
        </is>
      </c>
      <c r="F1464" s="2" t="inlineStr">
        <is>
          <t>m</t>
        </is>
      </c>
      <c r="G1464" s="11" t="n">
        <v>1</v>
      </c>
      <c r="H1464" s="11" t="n">
        <v>2301154.937953</v>
      </c>
    </row>
    <row r="1465">
      <c r="A1465" s="2" t="inlineStr">
        <is>
          <t>direct</t>
        </is>
      </c>
      <c r="B1465" s="2" t="inlineStr">
        <is>
          <t>T06</t>
        </is>
      </c>
      <c r="C1465" s="11" t="n">
        <v>100</v>
      </c>
      <c r="D1465" s="2" t="inlineStr">
        <is>
          <t>RUS</t>
        </is>
      </c>
      <c r="E1465" s="2" t="inlineStr">
        <is>
          <t>reference</t>
        </is>
      </c>
      <c r="F1465" s="2" t="inlineStr">
        <is>
          <t>m</t>
        </is>
      </c>
      <c r="G1465" s="11" t="n">
        <v>5</v>
      </c>
      <c r="H1465" s="11" t="n">
        <v>2964744.199189</v>
      </c>
    </row>
    <row r="1466">
      <c r="A1466" s="2" t="inlineStr">
        <is>
          <t>direct</t>
        </is>
      </c>
      <c r="B1466" s="2" t="inlineStr">
        <is>
          <t>T06</t>
        </is>
      </c>
      <c r="C1466" s="11" t="n">
        <v>100</v>
      </c>
      <c r="D1466" s="2" t="inlineStr">
        <is>
          <t>RUS</t>
        </is>
      </c>
      <c r="E1466" s="2" t="inlineStr">
        <is>
          <t>reference</t>
        </is>
      </c>
      <c r="F1466" s="2" t="inlineStr">
        <is>
          <t>m</t>
        </is>
      </c>
      <c r="G1466" s="11" t="n">
        <v>10</v>
      </c>
      <c r="H1466" s="11" t="n">
        <v>2504415.482375</v>
      </c>
    </row>
    <row r="1467">
      <c r="A1467" s="2" t="inlineStr">
        <is>
          <t>direct</t>
        </is>
      </c>
      <c r="B1467" s="2" t="inlineStr">
        <is>
          <t>T06</t>
        </is>
      </c>
      <c r="C1467" s="11" t="n">
        <v>100</v>
      </c>
      <c r="D1467" s="2" t="inlineStr">
        <is>
          <t>RUS</t>
        </is>
      </c>
      <c r="E1467" s="2" t="inlineStr">
        <is>
          <t>reference</t>
        </is>
      </c>
      <c r="F1467" s="2" t="inlineStr">
        <is>
          <t>m</t>
        </is>
      </c>
      <c r="G1467" s="11" t="n">
        <v>15</v>
      </c>
      <c r="H1467" s="11" t="n">
        <v>2265472.283796</v>
      </c>
    </row>
    <row r="1468">
      <c r="A1468" s="2" t="inlineStr">
        <is>
          <t>direct</t>
        </is>
      </c>
      <c r="B1468" s="2" t="inlineStr">
        <is>
          <t>T06</t>
        </is>
      </c>
      <c r="C1468" s="11" t="n">
        <v>100</v>
      </c>
      <c r="D1468" s="2" t="inlineStr">
        <is>
          <t>RUS</t>
        </is>
      </c>
      <c r="E1468" s="2" t="inlineStr">
        <is>
          <t>reference</t>
        </is>
      </c>
      <c r="F1468" s="2" t="inlineStr">
        <is>
          <t>m</t>
        </is>
      </c>
      <c r="G1468" s="11" t="n">
        <v>20</v>
      </c>
      <c r="H1468" s="11" t="n">
        <v>2099655.931803</v>
      </c>
    </row>
    <row r="1469">
      <c r="A1469" s="2" t="inlineStr">
        <is>
          <t>direct</t>
        </is>
      </c>
      <c r="B1469" s="2" t="inlineStr">
        <is>
          <t>T06</t>
        </is>
      </c>
      <c r="C1469" s="11" t="n">
        <v>100</v>
      </c>
      <c r="D1469" s="2" t="inlineStr">
        <is>
          <t>RUS</t>
        </is>
      </c>
      <c r="E1469" s="2" t="inlineStr">
        <is>
          <t>reference</t>
        </is>
      </c>
      <c r="F1469" s="2" t="inlineStr">
        <is>
          <t>m</t>
        </is>
      </c>
      <c r="G1469" s="11" t="n">
        <v>25</v>
      </c>
      <c r="H1469" s="11" t="n">
        <v>2877888.24996</v>
      </c>
    </row>
    <row r="1470">
      <c r="A1470" s="2" t="inlineStr">
        <is>
          <t>direct</t>
        </is>
      </c>
      <c r="B1470" s="2" t="inlineStr">
        <is>
          <t>T06</t>
        </is>
      </c>
      <c r="C1470" s="11" t="n">
        <v>100</v>
      </c>
      <c r="D1470" s="2" t="inlineStr">
        <is>
          <t>RUS</t>
        </is>
      </c>
      <c r="E1470" s="2" t="inlineStr">
        <is>
          <t>reference</t>
        </is>
      </c>
      <c r="F1470" s="2" t="inlineStr">
        <is>
          <t>m</t>
        </is>
      </c>
      <c r="G1470" s="11" t="n">
        <v>30</v>
      </c>
      <c r="H1470" s="11" t="n">
        <v>3964924.614945</v>
      </c>
    </row>
    <row r="1471">
      <c r="A1471" s="2" t="inlineStr">
        <is>
          <t>direct</t>
        </is>
      </c>
      <c r="B1471" s="2" t="inlineStr">
        <is>
          <t>T06</t>
        </is>
      </c>
      <c r="C1471" s="11" t="n">
        <v>100</v>
      </c>
      <c r="D1471" s="2" t="inlineStr">
        <is>
          <t>RUS</t>
        </is>
      </c>
      <c r="E1471" s="2" t="inlineStr">
        <is>
          <t>reference</t>
        </is>
      </c>
      <c r="F1471" s="2" t="inlineStr">
        <is>
          <t>m</t>
        </is>
      </c>
      <c r="G1471" s="11" t="n">
        <v>35</v>
      </c>
      <c r="H1471" s="11" t="n">
        <v>3611495.077211</v>
      </c>
    </row>
    <row r="1472">
      <c r="A1472" s="2" t="inlineStr">
        <is>
          <t>direct</t>
        </is>
      </c>
      <c r="B1472" s="2" t="inlineStr">
        <is>
          <t>T06</t>
        </is>
      </c>
      <c r="C1472" s="11" t="n">
        <v>100</v>
      </c>
      <c r="D1472" s="2" t="inlineStr">
        <is>
          <t>RUS</t>
        </is>
      </c>
      <c r="E1472" s="2" t="inlineStr">
        <is>
          <t>reference</t>
        </is>
      </c>
      <c r="F1472" s="2" t="inlineStr">
        <is>
          <t>m</t>
        </is>
      </c>
      <c r="G1472" s="11" t="n">
        <v>40</v>
      </c>
      <c r="H1472" s="11" t="n">
        <v>3172453.382478</v>
      </c>
    </row>
    <row r="1473">
      <c r="A1473" s="2" t="inlineStr">
        <is>
          <t>direct</t>
        </is>
      </c>
      <c r="B1473" s="2" t="inlineStr">
        <is>
          <t>T06</t>
        </is>
      </c>
      <c r="C1473" s="11" t="n">
        <v>100</v>
      </c>
      <c r="D1473" s="2" t="inlineStr">
        <is>
          <t>RUS</t>
        </is>
      </c>
      <c r="E1473" s="2" t="inlineStr">
        <is>
          <t>reference</t>
        </is>
      </c>
      <c r="F1473" s="2" t="inlineStr">
        <is>
          <t>m</t>
        </is>
      </c>
      <c r="G1473" s="11" t="n">
        <v>45</v>
      </c>
      <c r="H1473" s="11" t="n">
        <v>2869792.062447</v>
      </c>
    </row>
    <row r="1474">
      <c r="A1474" s="2" t="inlineStr">
        <is>
          <t>direct</t>
        </is>
      </c>
      <c r="B1474" s="2" t="inlineStr">
        <is>
          <t>T06</t>
        </is>
      </c>
      <c r="C1474" s="11" t="n">
        <v>100</v>
      </c>
      <c r="D1474" s="2" t="inlineStr">
        <is>
          <t>RUS</t>
        </is>
      </c>
      <c r="E1474" s="2" t="inlineStr">
        <is>
          <t>reference</t>
        </is>
      </c>
      <c r="F1474" s="2" t="inlineStr">
        <is>
          <t>m</t>
        </is>
      </c>
      <c r="G1474" s="11" t="n">
        <v>50</v>
      </c>
      <c r="H1474" s="11" t="n">
        <v>2356203.074525</v>
      </c>
    </row>
    <row r="1475">
      <c r="A1475" s="2" t="inlineStr">
        <is>
          <t>direct</t>
        </is>
      </c>
      <c r="B1475" s="2" t="inlineStr">
        <is>
          <t>T06</t>
        </is>
      </c>
      <c r="C1475" s="11" t="n">
        <v>100</v>
      </c>
      <c r="D1475" s="2" t="inlineStr">
        <is>
          <t>RUS</t>
        </is>
      </c>
      <c r="E1475" s="2" t="inlineStr">
        <is>
          <t>reference</t>
        </is>
      </c>
      <c r="F1475" s="2" t="inlineStr">
        <is>
          <t>m</t>
        </is>
      </c>
      <c r="G1475" s="11" t="n">
        <v>55</v>
      </c>
      <c r="H1475" s="11" t="n">
        <v>2952417.385648</v>
      </c>
    </row>
    <row r="1476">
      <c r="A1476" s="2" t="inlineStr">
        <is>
          <t>direct</t>
        </is>
      </c>
      <c r="B1476" s="2" t="inlineStr">
        <is>
          <t>T06</t>
        </is>
      </c>
      <c r="C1476" s="11" t="n">
        <v>100</v>
      </c>
      <c r="D1476" s="2" t="inlineStr">
        <is>
          <t>RUS</t>
        </is>
      </c>
      <c r="E1476" s="2" t="inlineStr">
        <is>
          <t>reference</t>
        </is>
      </c>
      <c r="F1476" s="2" t="inlineStr">
        <is>
          <t>m</t>
        </is>
      </c>
      <c r="G1476" s="11" t="n">
        <v>60</v>
      </c>
      <c r="H1476" s="11" t="n">
        <v>2604836.025519</v>
      </c>
    </row>
    <row r="1477">
      <c r="A1477" s="2" t="inlineStr">
        <is>
          <t>direct</t>
        </is>
      </c>
      <c r="B1477" s="2" t="inlineStr">
        <is>
          <t>T06</t>
        </is>
      </c>
      <c r="C1477" s="11" t="n">
        <v>100</v>
      </c>
      <c r="D1477" s="2" t="inlineStr">
        <is>
          <t>RUS</t>
        </is>
      </c>
      <c r="E1477" s="2" t="inlineStr">
        <is>
          <t>reference</t>
        </is>
      </c>
      <c r="F1477" s="2" t="inlineStr">
        <is>
          <t>m</t>
        </is>
      </c>
      <c r="G1477" s="11" t="n">
        <v>65</v>
      </c>
      <c r="H1477" s="11" t="n">
        <v>2072257.219318</v>
      </c>
    </row>
    <row r="1478">
      <c r="A1478" s="2" t="inlineStr">
        <is>
          <t>direct</t>
        </is>
      </c>
      <c r="B1478" s="2" t="inlineStr">
        <is>
          <t>T06</t>
        </is>
      </c>
      <c r="C1478" s="11" t="n">
        <v>100</v>
      </c>
      <c r="D1478" s="2" t="inlineStr">
        <is>
          <t>RUS</t>
        </is>
      </c>
      <c r="E1478" s="2" t="inlineStr">
        <is>
          <t>reference</t>
        </is>
      </c>
      <c r="F1478" s="2" t="inlineStr">
        <is>
          <t>m</t>
        </is>
      </c>
      <c r="G1478" s="11" t="n">
        <v>70</v>
      </c>
      <c r="H1478" s="11" t="n">
        <v>1077191.890707</v>
      </c>
    </row>
    <row r="1479">
      <c r="A1479" s="2" t="inlineStr">
        <is>
          <t>direct</t>
        </is>
      </c>
      <c r="B1479" s="2" t="inlineStr">
        <is>
          <t>T06</t>
        </is>
      </c>
      <c r="C1479" s="11" t="n">
        <v>100</v>
      </c>
      <c r="D1479" s="2" t="inlineStr">
        <is>
          <t>RUS</t>
        </is>
      </c>
      <c r="E1479" s="2" t="inlineStr">
        <is>
          <t>reference</t>
        </is>
      </c>
      <c r="F1479" s="2" t="inlineStr">
        <is>
          <t>m</t>
        </is>
      </c>
      <c r="G1479" s="11" t="n">
        <v>75</v>
      </c>
      <c r="H1479" s="11" t="n">
        <v>599167.797027</v>
      </c>
    </row>
    <row r="1480">
      <c r="A1480" s="2" t="inlineStr">
        <is>
          <t>direct</t>
        </is>
      </c>
      <c r="B1480" s="2" t="inlineStr">
        <is>
          <t>T06</t>
        </is>
      </c>
      <c r="C1480" s="11" t="n">
        <v>100</v>
      </c>
      <c r="D1480" s="2" t="inlineStr">
        <is>
          <t>RUS</t>
        </is>
      </c>
      <c r="E1480" s="2" t="inlineStr">
        <is>
          <t>reference</t>
        </is>
      </c>
      <c r="F1480" s="2" t="inlineStr">
        <is>
          <t>m</t>
        </is>
      </c>
      <c r="G1480" s="11" t="n">
        <v>80</v>
      </c>
      <c r="H1480" s="11" t="n">
        <v>786901.420355</v>
      </c>
    </row>
    <row r="1481">
      <c r="A1481" s="2" t="inlineStr">
        <is>
          <t>direct</t>
        </is>
      </c>
      <c r="B1481" s="2" t="inlineStr">
        <is>
          <t>T06</t>
        </is>
      </c>
      <c r="C1481" s="11" t="n">
        <v>100</v>
      </c>
      <c r="D1481" s="2" t="inlineStr">
        <is>
          <t>RUS</t>
        </is>
      </c>
      <c r="E1481" s="2" t="inlineStr">
        <is>
          <t>reference</t>
        </is>
      </c>
      <c r="F1481" s="2" t="inlineStr">
        <is>
          <t>unknown</t>
        </is>
      </c>
      <c r="G1481" s="2" t="inlineStr">
        <is>
          <t>unknown</t>
        </is>
      </c>
      <c r="H1481" s="11" t="n">
        <v>160922.370581</v>
      </c>
    </row>
    <row r="1482">
      <c r="A1482" s="2" t="inlineStr">
        <is>
          <t>direct</t>
        </is>
      </c>
      <c r="B1482" s="2" t="inlineStr">
        <is>
          <t>T06</t>
        </is>
      </c>
      <c r="C1482" s="11" t="n">
        <v>100</v>
      </c>
      <c r="D1482" s="2" t="inlineStr">
        <is>
          <t>NATO</t>
        </is>
      </c>
      <c r="E1482" s="2" t="inlineStr">
        <is>
          <t>exposed</t>
        </is>
      </c>
      <c r="F1482" s="2" t="inlineStr">
        <is>
          <t>f</t>
        </is>
      </c>
      <c r="G1482" s="11" t="n">
        <v>0</v>
      </c>
      <c r="H1482" s="11" t="n">
        <v>308695.685968</v>
      </c>
    </row>
    <row r="1483">
      <c r="A1483" s="2" t="inlineStr">
        <is>
          <t>direct</t>
        </is>
      </c>
      <c r="B1483" s="2" t="inlineStr">
        <is>
          <t>T06</t>
        </is>
      </c>
      <c r="C1483" s="11" t="n">
        <v>100</v>
      </c>
      <c r="D1483" s="2" t="inlineStr">
        <is>
          <t>NATO</t>
        </is>
      </c>
      <c r="E1483" s="2" t="inlineStr">
        <is>
          <t>exposed</t>
        </is>
      </c>
      <c r="F1483" s="2" t="inlineStr">
        <is>
          <t>f</t>
        </is>
      </c>
      <c r="G1483" s="11" t="n">
        <v>1</v>
      </c>
      <c r="H1483" s="11" t="n">
        <v>1219033.084568</v>
      </c>
    </row>
    <row r="1484">
      <c r="A1484" s="2" t="inlineStr">
        <is>
          <t>direct</t>
        </is>
      </c>
      <c r="B1484" s="2" t="inlineStr">
        <is>
          <t>T06</t>
        </is>
      </c>
      <c r="C1484" s="11" t="n">
        <v>100</v>
      </c>
      <c r="D1484" s="2" t="inlineStr">
        <is>
          <t>NATO</t>
        </is>
      </c>
      <c r="E1484" s="2" t="inlineStr">
        <is>
          <t>exposed</t>
        </is>
      </c>
      <c r="F1484" s="2" t="inlineStr">
        <is>
          <t>f</t>
        </is>
      </c>
      <c r="G1484" s="11" t="n">
        <v>5</v>
      </c>
      <c r="H1484" s="11" t="n">
        <v>1514254.310712</v>
      </c>
    </row>
    <row r="1485">
      <c r="A1485" s="2" t="inlineStr">
        <is>
          <t>direct</t>
        </is>
      </c>
      <c r="B1485" s="2" t="inlineStr">
        <is>
          <t>T06</t>
        </is>
      </c>
      <c r="C1485" s="11" t="n">
        <v>100</v>
      </c>
      <c r="D1485" s="2" t="inlineStr">
        <is>
          <t>NATO</t>
        </is>
      </c>
      <c r="E1485" s="2" t="inlineStr">
        <is>
          <t>exposed</t>
        </is>
      </c>
      <c r="F1485" s="2" t="inlineStr">
        <is>
          <t>f</t>
        </is>
      </c>
      <c r="G1485" s="11" t="n">
        <v>10</v>
      </c>
      <c r="H1485" s="11" t="n">
        <v>1564218.841984</v>
      </c>
    </row>
    <row r="1486">
      <c r="A1486" s="2" t="inlineStr">
        <is>
          <t>direct</t>
        </is>
      </c>
      <c r="B1486" s="2" t="inlineStr">
        <is>
          <t>T06</t>
        </is>
      </c>
      <c r="C1486" s="11" t="n">
        <v>100</v>
      </c>
      <c r="D1486" s="2" t="inlineStr">
        <is>
          <t>NATO</t>
        </is>
      </c>
      <c r="E1486" s="2" t="inlineStr">
        <is>
          <t>exposed</t>
        </is>
      </c>
      <c r="F1486" s="2" t="inlineStr">
        <is>
          <t>f</t>
        </is>
      </c>
      <c r="G1486" s="11" t="n">
        <v>15</v>
      </c>
      <c r="H1486" s="11" t="n">
        <v>1590863.04641</v>
      </c>
    </row>
    <row r="1487">
      <c r="A1487" s="2" t="inlineStr">
        <is>
          <t>direct</t>
        </is>
      </c>
      <c r="B1487" s="2" t="inlineStr">
        <is>
          <t>T06</t>
        </is>
      </c>
      <c r="C1487" s="11" t="n">
        <v>100</v>
      </c>
      <c r="D1487" s="2" t="inlineStr">
        <is>
          <t>NATO</t>
        </is>
      </c>
      <c r="E1487" s="2" t="inlineStr">
        <is>
          <t>exposed</t>
        </is>
      </c>
      <c r="F1487" s="2" t="inlineStr">
        <is>
          <t>f</t>
        </is>
      </c>
      <c r="G1487" s="11" t="n">
        <v>20</v>
      </c>
      <c r="H1487" s="11" t="n">
        <v>1807342.724794</v>
      </c>
    </row>
    <row r="1488">
      <c r="A1488" s="2" t="inlineStr">
        <is>
          <t>direct</t>
        </is>
      </c>
      <c r="B1488" s="2" t="inlineStr">
        <is>
          <t>T06</t>
        </is>
      </c>
      <c r="C1488" s="11" t="n">
        <v>100</v>
      </c>
      <c r="D1488" s="2" t="inlineStr">
        <is>
          <t>NATO</t>
        </is>
      </c>
      <c r="E1488" s="2" t="inlineStr">
        <is>
          <t>exposed</t>
        </is>
      </c>
      <c r="F1488" s="2" t="inlineStr">
        <is>
          <t>f</t>
        </is>
      </c>
      <c r="G1488" s="11" t="n">
        <v>25</v>
      </c>
      <c r="H1488" s="11" t="n">
        <v>2012566.233446</v>
      </c>
    </row>
    <row r="1489">
      <c r="A1489" s="2" t="inlineStr">
        <is>
          <t>direct</t>
        </is>
      </c>
      <c r="B1489" s="2" t="inlineStr">
        <is>
          <t>T06</t>
        </is>
      </c>
      <c r="C1489" s="11" t="n">
        <v>100</v>
      </c>
      <c r="D1489" s="2" t="inlineStr">
        <is>
          <t>NATO</t>
        </is>
      </c>
      <c r="E1489" s="2" t="inlineStr">
        <is>
          <t>exposed</t>
        </is>
      </c>
      <c r="F1489" s="2" t="inlineStr">
        <is>
          <t>f</t>
        </is>
      </c>
      <c r="G1489" s="11" t="n">
        <v>30</v>
      </c>
      <c r="H1489" s="11" t="n">
        <v>1952151.676721</v>
      </c>
    </row>
    <row r="1490">
      <c r="A1490" s="2" t="inlineStr">
        <is>
          <t>direct</t>
        </is>
      </c>
      <c r="B1490" s="2" t="inlineStr">
        <is>
          <t>T06</t>
        </is>
      </c>
      <c r="C1490" s="11" t="n">
        <v>100</v>
      </c>
      <c r="D1490" s="2" t="inlineStr">
        <is>
          <t>NATO</t>
        </is>
      </c>
      <c r="E1490" s="2" t="inlineStr">
        <is>
          <t>exposed</t>
        </is>
      </c>
      <c r="F1490" s="2" t="inlineStr">
        <is>
          <t>f</t>
        </is>
      </c>
      <c r="G1490" s="11" t="n">
        <v>35</v>
      </c>
      <c r="H1490" s="11" t="n">
        <v>1898810.310027</v>
      </c>
    </row>
    <row r="1491">
      <c r="A1491" s="2" t="inlineStr">
        <is>
          <t>direct</t>
        </is>
      </c>
      <c r="B1491" s="2" t="inlineStr">
        <is>
          <t>T06</t>
        </is>
      </c>
      <c r="C1491" s="11" t="n">
        <v>100</v>
      </c>
      <c r="D1491" s="2" t="inlineStr">
        <is>
          <t>NATO</t>
        </is>
      </c>
      <c r="E1491" s="2" t="inlineStr">
        <is>
          <t>exposed</t>
        </is>
      </c>
      <c r="F1491" s="2" t="inlineStr">
        <is>
          <t>f</t>
        </is>
      </c>
      <c r="G1491" s="11" t="n">
        <v>40</v>
      </c>
      <c r="H1491" s="11" t="n">
        <v>1850289.408064</v>
      </c>
    </row>
    <row r="1492">
      <c r="A1492" s="2" t="inlineStr">
        <is>
          <t>direct</t>
        </is>
      </c>
      <c r="B1492" s="2" t="inlineStr">
        <is>
          <t>T06</t>
        </is>
      </c>
      <c r="C1492" s="11" t="n">
        <v>100</v>
      </c>
      <c r="D1492" s="2" t="inlineStr">
        <is>
          <t>NATO</t>
        </is>
      </c>
      <c r="E1492" s="2" t="inlineStr">
        <is>
          <t>exposed</t>
        </is>
      </c>
      <c r="F1492" s="2" t="inlineStr">
        <is>
          <t>f</t>
        </is>
      </c>
      <c r="G1492" s="11" t="n">
        <v>45</v>
      </c>
      <c r="H1492" s="11" t="n">
        <v>1832304.618655</v>
      </c>
    </row>
    <row r="1493">
      <c r="A1493" s="2" t="inlineStr">
        <is>
          <t>direct</t>
        </is>
      </c>
      <c r="B1493" s="2" t="inlineStr">
        <is>
          <t>T06</t>
        </is>
      </c>
      <c r="C1493" s="11" t="n">
        <v>100</v>
      </c>
      <c r="D1493" s="2" t="inlineStr">
        <is>
          <t>NATO</t>
        </is>
      </c>
      <c r="E1493" s="2" t="inlineStr">
        <is>
          <t>exposed</t>
        </is>
      </c>
      <c r="F1493" s="2" t="inlineStr">
        <is>
          <t>f</t>
        </is>
      </c>
      <c r="G1493" s="11" t="n">
        <v>50</v>
      </c>
      <c r="H1493" s="11" t="n">
        <v>1854267.297879</v>
      </c>
    </row>
    <row r="1494">
      <c r="A1494" s="2" t="inlineStr">
        <is>
          <t>direct</t>
        </is>
      </c>
      <c r="B1494" s="2" t="inlineStr">
        <is>
          <t>T06</t>
        </is>
      </c>
      <c r="C1494" s="11" t="n">
        <v>100</v>
      </c>
      <c r="D1494" s="2" t="inlineStr">
        <is>
          <t>NATO</t>
        </is>
      </c>
      <c r="E1494" s="2" t="inlineStr">
        <is>
          <t>exposed</t>
        </is>
      </c>
      <c r="F1494" s="2" t="inlineStr">
        <is>
          <t>f</t>
        </is>
      </c>
      <c r="G1494" s="11" t="n">
        <v>55</v>
      </c>
      <c r="H1494" s="11" t="n">
        <v>1836998.832134</v>
      </c>
    </row>
    <row r="1495">
      <c r="A1495" s="2" t="inlineStr">
        <is>
          <t>direct</t>
        </is>
      </c>
      <c r="B1495" s="2" t="inlineStr">
        <is>
          <t>T06</t>
        </is>
      </c>
      <c r="C1495" s="11" t="n">
        <v>100</v>
      </c>
      <c r="D1495" s="2" t="inlineStr">
        <is>
          <t>NATO</t>
        </is>
      </c>
      <c r="E1495" s="2" t="inlineStr">
        <is>
          <t>exposed</t>
        </is>
      </c>
      <c r="F1495" s="2" t="inlineStr">
        <is>
          <t>f</t>
        </is>
      </c>
      <c r="G1495" s="11" t="n">
        <v>60</v>
      </c>
      <c r="H1495" s="11" t="n">
        <v>1686183.386368</v>
      </c>
    </row>
    <row r="1496">
      <c r="A1496" s="2" t="inlineStr">
        <is>
          <t>direct</t>
        </is>
      </c>
      <c r="B1496" s="2" t="inlineStr">
        <is>
          <t>T06</t>
        </is>
      </c>
      <c r="C1496" s="11" t="n">
        <v>100</v>
      </c>
      <c r="D1496" s="2" t="inlineStr">
        <is>
          <t>NATO</t>
        </is>
      </c>
      <c r="E1496" s="2" t="inlineStr">
        <is>
          <t>exposed</t>
        </is>
      </c>
      <c r="F1496" s="2" t="inlineStr">
        <is>
          <t>f</t>
        </is>
      </c>
      <c r="G1496" s="11" t="n">
        <v>65</v>
      </c>
      <c r="H1496" s="11" t="n">
        <v>1470098.562303</v>
      </c>
    </row>
    <row r="1497">
      <c r="A1497" s="2" t="inlineStr">
        <is>
          <t>direct</t>
        </is>
      </c>
      <c r="B1497" s="2" t="inlineStr">
        <is>
          <t>T06</t>
        </is>
      </c>
      <c r="C1497" s="11" t="n">
        <v>100</v>
      </c>
      <c r="D1497" s="2" t="inlineStr">
        <is>
          <t>NATO</t>
        </is>
      </c>
      <c r="E1497" s="2" t="inlineStr">
        <is>
          <t>exposed</t>
        </is>
      </c>
      <c r="F1497" s="2" t="inlineStr">
        <is>
          <t>f</t>
        </is>
      </c>
      <c r="G1497" s="11" t="n">
        <v>70</v>
      </c>
      <c r="H1497" s="11" t="n">
        <v>1279889.01267</v>
      </c>
    </row>
    <row r="1498">
      <c r="A1498" s="2" t="inlineStr">
        <is>
          <t>direct</t>
        </is>
      </c>
      <c r="B1498" s="2" t="inlineStr">
        <is>
          <t>T06</t>
        </is>
      </c>
      <c r="C1498" s="11" t="n">
        <v>100</v>
      </c>
      <c r="D1498" s="2" t="inlineStr">
        <is>
          <t>NATO</t>
        </is>
      </c>
      <c r="E1498" s="2" t="inlineStr">
        <is>
          <t>exposed</t>
        </is>
      </c>
      <c r="F1498" s="2" t="inlineStr">
        <is>
          <t>f</t>
        </is>
      </c>
      <c r="G1498" s="11" t="n">
        <v>75</v>
      </c>
      <c r="H1498" s="11" t="n">
        <v>981571.688953</v>
      </c>
    </row>
    <row r="1499">
      <c r="A1499" s="2" t="inlineStr">
        <is>
          <t>direct</t>
        </is>
      </c>
      <c r="B1499" s="2" t="inlineStr">
        <is>
          <t>T06</t>
        </is>
      </c>
      <c r="C1499" s="11" t="n">
        <v>100</v>
      </c>
      <c r="D1499" s="2" t="inlineStr">
        <is>
          <t>NATO</t>
        </is>
      </c>
      <c r="E1499" s="2" t="inlineStr">
        <is>
          <t>exposed</t>
        </is>
      </c>
      <c r="F1499" s="2" t="inlineStr">
        <is>
          <t>f</t>
        </is>
      </c>
      <c r="G1499" s="11" t="n">
        <v>80</v>
      </c>
      <c r="H1499" s="11" t="n">
        <v>1648389.509523</v>
      </c>
    </row>
    <row r="1500">
      <c r="A1500" s="2" t="inlineStr">
        <is>
          <t>direct</t>
        </is>
      </c>
      <c r="B1500" s="2" t="inlineStr">
        <is>
          <t>T06</t>
        </is>
      </c>
      <c r="C1500" s="11" t="n">
        <v>100</v>
      </c>
      <c r="D1500" s="2" t="inlineStr">
        <is>
          <t>NATO</t>
        </is>
      </c>
      <c r="E1500" s="2" t="inlineStr">
        <is>
          <t>exposed</t>
        </is>
      </c>
      <c r="F1500" s="2" t="inlineStr">
        <is>
          <t>m</t>
        </is>
      </c>
      <c r="G1500" s="11" t="n">
        <v>0</v>
      </c>
      <c r="H1500" s="11" t="n">
        <v>323987.27267</v>
      </c>
    </row>
    <row r="1501">
      <c r="A1501" s="2" t="inlineStr">
        <is>
          <t>direct</t>
        </is>
      </c>
      <c r="B1501" s="2" t="inlineStr">
        <is>
          <t>T06</t>
        </is>
      </c>
      <c r="C1501" s="11" t="n">
        <v>100</v>
      </c>
      <c r="D1501" s="2" t="inlineStr">
        <is>
          <t>NATO</t>
        </is>
      </c>
      <c r="E1501" s="2" t="inlineStr">
        <is>
          <t>exposed</t>
        </is>
      </c>
      <c r="F1501" s="2" t="inlineStr">
        <is>
          <t>m</t>
        </is>
      </c>
      <c r="G1501" s="11" t="n">
        <v>1</v>
      </c>
      <c r="H1501" s="11" t="n">
        <v>1277882.037774</v>
      </c>
    </row>
    <row r="1502">
      <c r="A1502" s="2" t="inlineStr">
        <is>
          <t>direct</t>
        </is>
      </c>
      <c r="B1502" s="2" t="inlineStr">
        <is>
          <t>T06</t>
        </is>
      </c>
      <c r="C1502" s="11" t="n">
        <v>100</v>
      </c>
      <c r="D1502" s="2" t="inlineStr">
        <is>
          <t>NATO</t>
        </is>
      </c>
      <c r="E1502" s="2" t="inlineStr">
        <is>
          <t>exposed</t>
        </is>
      </c>
      <c r="F1502" s="2" t="inlineStr">
        <is>
          <t>m</t>
        </is>
      </c>
      <c r="G1502" s="11" t="n">
        <v>5</v>
      </c>
      <c r="H1502" s="11" t="n">
        <v>1590046.824486</v>
      </c>
    </row>
    <row r="1503">
      <c r="A1503" s="2" t="inlineStr">
        <is>
          <t>direct</t>
        </is>
      </c>
      <c r="B1503" s="2" t="inlineStr">
        <is>
          <t>T06</t>
        </is>
      </c>
      <c r="C1503" s="11" t="n">
        <v>100</v>
      </c>
      <c r="D1503" s="2" t="inlineStr">
        <is>
          <t>NATO</t>
        </is>
      </c>
      <c r="E1503" s="2" t="inlineStr">
        <is>
          <t>exposed</t>
        </is>
      </c>
      <c r="F1503" s="2" t="inlineStr">
        <is>
          <t>m</t>
        </is>
      </c>
      <c r="G1503" s="11" t="n">
        <v>10</v>
      </c>
      <c r="H1503" s="11" t="n">
        <v>1639255.582149</v>
      </c>
    </row>
    <row r="1504">
      <c r="A1504" s="2" t="inlineStr">
        <is>
          <t>direct</t>
        </is>
      </c>
      <c r="B1504" s="2" t="inlineStr">
        <is>
          <t>T06</t>
        </is>
      </c>
      <c r="C1504" s="11" t="n">
        <v>100</v>
      </c>
      <c r="D1504" s="2" t="inlineStr">
        <is>
          <t>NATO</t>
        </is>
      </c>
      <c r="E1504" s="2" t="inlineStr">
        <is>
          <t>exposed</t>
        </is>
      </c>
      <c r="F1504" s="2" t="inlineStr">
        <is>
          <t>m</t>
        </is>
      </c>
      <c r="G1504" s="11" t="n">
        <v>15</v>
      </c>
      <c r="H1504" s="11" t="n">
        <v>1663542.857603</v>
      </c>
    </row>
    <row r="1505">
      <c r="A1505" s="2" t="inlineStr">
        <is>
          <t>direct</t>
        </is>
      </c>
      <c r="B1505" s="2" t="inlineStr">
        <is>
          <t>T06</t>
        </is>
      </c>
      <c r="C1505" s="11" t="n">
        <v>100</v>
      </c>
      <c r="D1505" s="2" t="inlineStr">
        <is>
          <t>NATO</t>
        </is>
      </c>
      <c r="E1505" s="2" t="inlineStr">
        <is>
          <t>exposed</t>
        </is>
      </c>
      <c r="F1505" s="2" t="inlineStr">
        <is>
          <t>m</t>
        </is>
      </c>
      <c r="G1505" s="11" t="n">
        <v>20</v>
      </c>
      <c r="H1505" s="11" t="n">
        <v>1800581.000186</v>
      </c>
    </row>
    <row r="1506">
      <c r="A1506" s="2" t="inlineStr">
        <is>
          <t>direct</t>
        </is>
      </c>
      <c r="B1506" s="2" t="inlineStr">
        <is>
          <t>T06</t>
        </is>
      </c>
      <c r="C1506" s="11" t="n">
        <v>100</v>
      </c>
      <c r="D1506" s="2" t="inlineStr">
        <is>
          <t>NATO</t>
        </is>
      </c>
      <c r="E1506" s="2" t="inlineStr">
        <is>
          <t>exposed</t>
        </is>
      </c>
      <c r="F1506" s="2" t="inlineStr">
        <is>
          <t>m</t>
        </is>
      </c>
      <c r="G1506" s="11" t="n">
        <v>25</v>
      </c>
      <c r="H1506" s="11" t="n">
        <v>1959848.261142</v>
      </c>
    </row>
    <row r="1507">
      <c r="A1507" s="2" t="inlineStr">
        <is>
          <t>direct</t>
        </is>
      </c>
      <c r="B1507" s="2" t="inlineStr">
        <is>
          <t>T06</t>
        </is>
      </c>
      <c r="C1507" s="11" t="n">
        <v>100</v>
      </c>
      <c r="D1507" s="2" t="inlineStr">
        <is>
          <t>NATO</t>
        </is>
      </c>
      <c r="E1507" s="2" t="inlineStr">
        <is>
          <t>exposed</t>
        </is>
      </c>
      <c r="F1507" s="2" t="inlineStr">
        <is>
          <t>m</t>
        </is>
      </c>
      <c r="G1507" s="11" t="n">
        <v>30</v>
      </c>
      <c r="H1507" s="11" t="n">
        <v>1936991.950111</v>
      </c>
    </row>
    <row r="1508">
      <c r="A1508" s="2" t="inlineStr">
        <is>
          <t>direct</t>
        </is>
      </c>
      <c r="B1508" s="2" t="inlineStr">
        <is>
          <t>T06</t>
        </is>
      </c>
      <c r="C1508" s="11" t="n">
        <v>100</v>
      </c>
      <c r="D1508" s="2" t="inlineStr">
        <is>
          <t>NATO</t>
        </is>
      </c>
      <c r="E1508" s="2" t="inlineStr">
        <is>
          <t>exposed</t>
        </is>
      </c>
      <c r="F1508" s="2" t="inlineStr">
        <is>
          <t>m</t>
        </is>
      </c>
      <c r="G1508" s="11" t="n">
        <v>35</v>
      </c>
      <c r="H1508" s="11" t="n">
        <v>1900088.932838</v>
      </c>
    </row>
    <row r="1509">
      <c r="A1509" s="2" t="inlineStr">
        <is>
          <t>direct</t>
        </is>
      </c>
      <c r="B1509" s="2" t="inlineStr">
        <is>
          <t>T06</t>
        </is>
      </c>
      <c r="C1509" s="11" t="n">
        <v>100</v>
      </c>
      <c r="D1509" s="2" t="inlineStr">
        <is>
          <t>NATO</t>
        </is>
      </c>
      <c r="E1509" s="2" t="inlineStr">
        <is>
          <t>exposed</t>
        </is>
      </c>
      <c r="F1509" s="2" t="inlineStr">
        <is>
          <t>m</t>
        </is>
      </c>
      <c r="G1509" s="11" t="n">
        <v>40</v>
      </c>
      <c r="H1509" s="11" t="n">
        <v>1850570.93151</v>
      </c>
    </row>
    <row r="1510">
      <c r="A1510" s="2" t="inlineStr">
        <is>
          <t>direct</t>
        </is>
      </c>
      <c r="B1510" s="2" t="inlineStr">
        <is>
          <t>T06</t>
        </is>
      </c>
      <c r="C1510" s="11" t="n">
        <v>100</v>
      </c>
      <c r="D1510" s="2" t="inlineStr">
        <is>
          <t>NATO</t>
        </is>
      </c>
      <c r="E1510" s="2" t="inlineStr">
        <is>
          <t>exposed</t>
        </is>
      </c>
      <c r="F1510" s="2" t="inlineStr">
        <is>
          <t>m</t>
        </is>
      </c>
      <c r="G1510" s="11" t="n">
        <v>45</v>
      </c>
      <c r="H1510" s="11" t="n">
        <v>1809294.931386</v>
      </c>
    </row>
    <row r="1511">
      <c r="A1511" s="2" t="inlineStr">
        <is>
          <t>direct</t>
        </is>
      </c>
      <c r="B1511" s="2" t="inlineStr">
        <is>
          <t>T06</t>
        </is>
      </c>
      <c r="C1511" s="11" t="n">
        <v>100</v>
      </c>
      <c r="D1511" s="2" t="inlineStr">
        <is>
          <t>NATO</t>
        </is>
      </c>
      <c r="E1511" s="2" t="inlineStr">
        <is>
          <t>exposed</t>
        </is>
      </c>
      <c r="F1511" s="2" t="inlineStr">
        <is>
          <t>m</t>
        </is>
      </c>
      <c r="G1511" s="11" t="n">
        <v>50</v>
      </c>
      <c r="H1511" s="11" t="n">
        <v>1780507.153202</v>
      </c>
    </row>
    <row r="1512">
      <c r="A1512" s="2" t="inlineStr">
        <is>
          <t>direct</t>
        </is>
      </c>
      <c r="B1512" s="2" t="inlineStr">
        <is>
          <t>T06</t>
        </is>
      </c>
      <c r="C1512" s="11" t="n">
        <v>100</v>
      </c>
      <c r="D1512" s="2" t="inlineStr">
        <is>
          <t>NATO</t>
        </is>
      </c>
      <c r="E1512" s="2" t="inlineStr">
        <is>
          <t>exposed</t>
        </is>
      </c>
      <c r="F1512" s="2" t="inlineStr">
        <is>
          <t>m</t>
        </is>
      </c>
      <c r="G1512" s="11" t="n">
        <v>55</v>
      </c>
      <c r="H1512" s="11" t="n">
        <v>1713378.769383</v>
      </c>
    </row>
    <row r="1513">
      <c r="A1513" s="2" t="inlineStr">
        <is>
          <t>direct</t>
        </is>
      </c>
      <c r="B1513" s="2" t="inlineStr">
        <is>
          <t>T06</t>
        </is>
      </c>
      <c r="C1513" s="11" t="n">
        <v>100</v>
      </c>
      <c r="D1513" s="2" t="inlineStr">
        <is>
          <t>NATO</t>
        </is>
      </c>
      <c r="E1513" s="2" t="inlineStr">
        <is>
          <t>exposed</t>
        </is>
      </c>
      <c r="F1513" s="2" t="inlineStr">
        <is>
          <t>m</t>
        </is>
      </c>
      <c r="G1513" s="11" t="n">
        <v>60</v>
      </c>
      <c r="H1513" s="11" t="n">
        <v>1508254.179501</v>
      </c>
    </row>
    <row r="1514">
      <c r="A1514" s="2" t="inlineStr">
        <is>
          <t>direct</t>
        </is>
      </c>
      <c r="B1514" s="2" t="inlineStr">
        <is>
          <t>T06</t>
        </is>
      </c>
      <c r="C1514" s="11" t="n">
        <v>100</v>
      </c>
      <c r="D1514" s="2" t="inlineStr">
        <is>
          <t>NATO</t>
        </is>
      </c>
      <c r="E1514" s="2" t="inlineStr">
        <is>
          <t>exposed</t>
        </is>
      </c>
      <c r="F1514" s="2" t="inlineStr">
        <is>
          <t>m</t>
        </is>
      </c>
      <c r="G1514" s="11" t="n">
        <v>65</v>
      </c>
      <c r="H1514" s="11" t="n">
        <v>1265755.52082</v>
      </c>
    </row>
    <row r="1515">
      <c r="A1515" s="2" t="inlineStr">
        <is>
          <t>direct</t>
        </is>
      </c>
      <c r="B1515" s="2" t="inlineStr">
        <is>
          <t>T06</t>
        </is>
      </c>
      <c r="C1515" s="11" t="n">
        <v>100</v>
      </c>
      <c r="D1515" s="2" t="inlineStr">
        <is>
          <t>NATO</t>
        </is>
      </c>
      <c r="E1515" s="2" t="inlineStr">
        <is>
          <t>exposed</t>
        </is>
      </c>
      <c r="F1515" s="2" t="inlineStr">
        <is>
          <t>m</t>
        </is>
      </c>
      <c r="G1515" s="11" t="n">
        <v>70</v>
      </c>
      <c r="H1515" s="11" t="n">
        <v>1054436.114369</v>
      </c>
    </row>
    <row r="1516">
      <c r="A1516" s="2" t="inlineStr">
        <is>
          <t>direct</t>
        </is>
      </c>
      <c r="B1516" s="2" t="inlineStr">
        <is>
          <t>T06</t>
        </is>
      </c>
      <c r="C1516" s="11" t="n">
        <v>100</v>
      </c>
      <c r="D1516" s="2" t="inlineStr">
        <is>
          <t>NATO</t>
        </is>
      </c>
      <c r="E1516" s="2" t="inlineStr">
        <is>
          <t>exposed</t>
        </is>
      </c>
      <c r="F1516" s="2" t="inlineStr">
        <is>
          <t>m</t>
        </is>
      </c>
      <c r="G1516" s="11" t="n">
        <v>75</v>
      </c>
      <c r="H1516" s="11" t="n">
        <v>739277.000141</v>
      </c>
    </row>
    <row r="1517">
      <c r="A1517" s="2" t="inlineStr">
        <is>
          <t>direct</t>
        </is>
      </c>
      <c r="B1517" s="2" t="inlineStr">
        <is>
          <t>T06</t>
        </is>
      </c>
      <c r="C1517" s="11" t="n">
        <v>100</v>
      </c>
      <c r="D1517" s="2" t="inlineStr">
        <is>
          <t>NATO</t>
        </is>
      </c>
      <c r="E1517" s="2" t="inlineStr">
        <is>
          <t>exposed</t>
        </is>
      </c>
      <c r="F1517" s="2" t="inlineStr">
        <is>
          <t>m</t>
        </is>
      </c>
      <c r="G1517" s="11" t="n">
        <v>80</v>
      </c>
      <c r="H1517" s="11" t="n">
        <v>936917.413669</v>
      </c>
    </row>
    <row r="1518">
      <c r="A1518" s="2" t="inlineStr">
        <is>
          <t>direct</t>
        </is>
      </c>
      <c r="B1518" s="2" t="inlineStr">
        <is>
          <t>T06</t>
        </is>
      </c>
      <c r="C1518" s="11" t="n">
        <v>100</v>
      </c>
      <c r="D1518" s="2" t="inlineStr">
        <is>
          <t>NATO</t>
        </is>
      </c>
      <c r="E1518" s="2" t="inlineStr">
        <is>
          <t>exposed</t>
        </is>
      </c>
      <c r="F1518" s="2" t="inlineStr">
        <is>
          <t>unknown</t>
        </is>
      </c>
      <c r="G1518" s="2" t="inlineStr">
        <is>
          <t>unknown</t>
        </is>
      </c>
      <c r="H1518" s="11" t="n">
        <v>3546.976319</v>
      </c>
    </row>
    <row r="1519">
      <c r="A1519" s="2" t="inlineStr">
        <is>
          <t>direct</t>
        </is>
      </c>
      <c r="B1519" s="2" t="inlineStr">
        <is>
          <t>T06</t>
        </is>
      </c>
      <c r="C1519" s="11" t="n">
        <v>100</v>
      </c>
      <c r="D1519" s="2" t="inlineStr">
        <is>
          <t>NATO</t>
        </is>
      </c>
      <c r="E1519" s="2" t="inlineStr">
        <is>
          <t>reference</t>
        </is>
      </c>
      <c r="F1519" s="2" t="inlineStr">
        <is>
          <t>f</t>
        </is>
      </c>
      <c r="G1519" s="11" t="n">
        <v>0</v>
      </c>
      <c r="H1519" s="11" t="n">
        <v>2284440.626806</v>
      </c>
    </row>
    <row r="1520">
      <c r="A1520" s="2" t="inlineStr">
        <is>
          <t>direct</t>
        </is>
      </c>
      <c r="B1520" s="2" t="inlineStr">
        <is>
          <t>T06</t>
        </is>
      </c>
      <c r="C1520" s="11" t="n">
        <v>100</v>
      </c>
      <c r="D1520" s="2" t="inlineStr">
        <is>
          <t>NATO</t>
        </is>
      </c>
      <c r="E1520" s="2" t="inlineStr">
        <is>
          <t>reference</t>
        </is>
      </c>
      <c r="F1520" s="2" t="inlineStr">
        <is>
          <t>f</t>
        </is>
      </c>
      <c r="G1520" s="11" t="n">
        <v>1</v>
      </c>
      <c r="H1520" s="11" t="n">
        <v>8809762.112996001</v>
      </c>
    </row>
    <row r="1521">
      <c r="A1521" s="2" t="inlineStr">
        <is>
          <t>direct</t>
        </is>
      </c>
      <c r="B1521" s="2" t="inlineStr">
        <is>
          <t>T06</t>
        </is>
      </c>
      <c r="C1521" s="11" t="n">
        <v>100</v>
      </c>
      <c r="D1521" s="2" t="inlineStr">
        <is>
          <t>NATO</t>
        </is>
      </c>
      <c r="E1521" s="2" t="inlineStr">
        <is>
          <t>reference</t>
        </is>
      </c>
      <c r="F1521" s="2" t="inlineStr">
        <is>
          <t>f</t>
        </is>
      </c>
      <c r="G1521" s="11" t="n">
        <v>5</v>
      </c>
      <c r="H1521" s="11" t="n">
        <v>11011593.942068</v>
      </c>
    </row>
    <row r="1522">
      <c r="A1522" s="2" t="inlineStr">
        <is>
          <t>direct</t>
        </is>
      </c>
      <c r="B1522" s="2" t="inlineStr">
        <is>
          <t>T06</t>
        </is>
      </c>
      <c r="C1522" s="11" t="n">
        <v>100</v>
      </c>
      <c r="D1522" s="2" t="inlineStr">
        <is>
          <t>NATO</t>
        </is>
      </c>
      <c r="E1522" s="2" t="inlineStr">
        <is>
          <t>reference</t>
        </is>
      </c>
      <c r="F1522" s="2" t="inlineStr">
        <is>
          <t>f</t>
        </is>
      </c>
      <c r="G1522" s="11" t="n">
        <v>10</v>
      </c>
      <c r="H1522" s="11" t="n">
        <v>11394084.130824</v>
      </c>
    </row>
    <row r="1523">
      <c r="A1523" s="2" t="inlineStr">
        <is>
          <t>direct</t>
        </is>
      </c>
      <c r="B1523" s="2" t="inlineStr">
        <is>
          <t>T06</t>
        </is>
      </c>
      <c r="C1523" s="11" t="n">
        <v>100</v>
      </c>
      <c r="D1523" s="2" t="inlineStr">
        <is>
          <t>NATO</t>
        </is>
      </c>
      <c r="E1523" s="2" t="inlineStr">
        <is>
          <t>reference</t>
        </is>
      </c>
      <c r="F1523" s="2" t="inlineStr">
        <is>
          <t>f</t>
        </is>
      </c>
      <c r="G1523" s="11" t="n">
        <v>15</v>
      </c>
      <c r="H1523" s="11" t="n">
        <v>11279933.073114</v>
      </c>
    </row>
    <row r="1524">
      <c r="A1524" s="2" t="inlineStr">
        <is>
          <t>direct</t>
        </is>
      </c>
      <c r="B1524" s="2" t="inlineStr">
        <is>
          <t>T06</t>
        </is>
      </c>
      <c r="C1524" s="11" t="n">
        <v>100</v>
      </c>
      <c r="D1524" s="2" t="inlineStr">
        <is>
          <t>NATO</t>
        </is>
      </c>
      <c r="E1524" s="2" t="inlineStr">
        <is>
          <t>reference</t>
        </is>
      </c>
      <c r="F1524" s="2" t="inlineStr">
        <is>
          <t>f</t>
        </is>
      </c>
      <c r="G1524" s="11" t="n">
        <v>20</v>
      </c>
      <c r="H1524" s="11" t="n">
        <v>12077893.591152</v>
      </c>
    </row>
    <row r="1525">
      <c r="A1525" s="2" t="inlineStr">
        <is>
          <t>direct</t>
        </is>
      </c>
      <c r="B1525" s="2" t="inlineStr">
        <is>
          <t>T06</t>
        </is>
      </c>
      <c r="C1525" s="11" t="n">
        <v>100</v>
      </c>
      <c r="D1525" s="2" t="inlineStr">
        <is>
          <t>NATO</t>
        </is>
      </c>
      <c r="E1525" s="2" t="inlineStr">
        <is>
          <t>reference</t>
        </is>
      </c>
      <c r="F1525" s="2" t="inlineStr">
        <is>
          <t>f</t>
        </is>
      </c>
      <c r="G1525" s="11" t="n">
        <v>25</v>
      </c>
      <c r="H1525" s="11" t="n">
        <v>13177863.956905</v>
      </c>
    </row>
    <row r="1526">
      <c r="A1526" s="2" t="inlineStr">
        <is>
          <t>direct</t>
        </is>
      </c>
      <c r="B1526" s="2" t="inlineStr">
        <is>
          <t>T06</t>
        </is>
      </c>
      <c r="C1526" s="11" t="n">
        <v>100</v>
      </c>
      <c r="D1526" s="2" t="inlineStr">
        <is>
          <t>NATO</t>
        </is>
      </c>
      <c r="E1526" s="2" t="inlineStr">
        <is>
          <t>reference</t>
        </is>
      </c>
      <c r="F1526" s="2" t="inlineStr">
        <is>
          <t>f</t>
        </is>
      </c>
      <c r="G1526" s="11" t="n">
        <v>30</v>
      </c>
      <c r="H1526" s="11" t="n">
        <v>13134024.584836</v>
      </c>
    </row>
    <row r="1527">
      <c r="A1527" s="2" t="inlineStr">
        <is>
          <t>direct</t>
        </is>
      </c>
      <c r="B1527" s="2" t="inlineStr">
        <is>
          <t>T06</t>
        </is>
      </c>
      <c r="C1527" s="11" t="n">
        <v>100</v>
      </c>
      <c r="D1527" s="2" t="inlineStr">
        <is>
          <t>NATO</t>
        </is>
      </c>
      <c r="E1527" s="2" t="inlineStr">
        <is>
          <t>reference</t>
        </is>
      </c>
      <c r="F1527" s="2" t="inlineStr">
        <is>
          <t>f</t>
        </is>
      </c>
      <c r="G1527" s="11" t="n">
        <v>35</v>
      </c>
      <c r="H1527" s="11" t="n">
        <v>12851431.065477</v>
      </c>
    </row>
    <row r="1528">
      <c r="A1528" s="2" t="inlineStr">
        <is>
          <t>direct</t>
        </is>
      </c>
      <c r="B1528" s="2" t="inlineStr">
        <is>
          <t>T06</t>
        </is>
      </c>
      <c r="C1528" s="11" t="n">
        <v>100</v>
      </c>
      <c r="D1528" s="2" t="inlineStr">
        <is>
          <t>NATO</t>
        </is>
      </c>
      <c r="E1528" s="2" t="inlineStr">
        <is>
          <t>reference</t>
        </is>
      </c>
      <c r="F1528" s="2" t="inlineStr">
        <is>
          <t>f</t>
        </is>
      </c>
      <c r="G1528" s="11" t="n">
        <v>40</v>
      </c>
      <c r="H1528" s="11" t="n">
        <v>12301805.690266</v>
      </c>
    </row>
    <row r="1529">
      <c r="A1529" s="2" t="inlineStr">
        <is>
          <t>direct</t>
        </is>
      </c>
      <c r="B1529" s="2" t="inlineStr">
        <is>
          <t>T06</t>
        </is>
      </c>
      <c r="C1529" s="11" t="n">
        <v>100</v>
      </c>
      <c r="D1529" s="2" t="inlineStr">
        <is>
          <t>NATO</t>
        </is>
      </c>
      <c r="E1529" s="2" t="inlineStr">
        <is>
          <t>reference</t>
        </is>
      </c>
      <c r="F1529" s="2" t="inlineStr">
        <is>
          <t>f</t>
        </is>
      </c>
      <c r="G1529" s="11" t="n">
        <v>45</v>
      </c>
      <c r="H1529" s="11" t="n">
        <v>12348992.787981</v>
      </c>
    </row>
    <row r="1530">
      <c r="A1530" s="2" t="inlineStr">
        <is>
          <t>direct</t>
        </is>
      </c>
      <c r="B1530" s="2" t="inlineStr">
        <is>
          <t>T06</t>
        </is>
      </c>
      <c r="C1530" s="11" t="n">
        <v>100</v>
      </c>
      <c r="D1530" s="2" t="inlineStr">
        <is>
          <t>NATO</t>
        </is>
      </c>
      <c r="E1530" s="2" t="inlineStr">
        <is>
          <t>reference</t>
        </is>
      </c>
      <c r="F1530" s="2" t="inlineStr">
        <is>
          <t>f</t>
        </is>
      </c>
      <c r="G1530" s="11" t="n">
        <v>50</v>
      </c>
      <c r="H1530" s="11" t="n">
        <v>12721507.606977</v>
      </c>
    </row>
    <row r="1531">
      <c r="A1531" s="2" t="inlineStr">
        <is>
          <t>direct</t>
        </is>
      </c>
      <c r="B1531" s="2" t="inlineStr">
        <is>
          <t>T06</t>
        </is>
      </c>
      <c r="C1531" s="11" t="n">
        <v>100</v>
      </c>
      <c r="D1531" s="2" t="inlineStr">
        <is>
          <t>NATO</t>
        </is>
      </c>
      <c r="E1531" s="2" t="inlineStr">
        <is>
          <t>reference</t>
        </is>
      </c>
      <c r="F1531" s="2" t="inlineStr">
        <is>
          <t>f</t>
        </is>
      </c>
      <c r="G1531" s="11" t="n">
        <v>55</v>
      </c>
      <c r="H1531" s="11" t="n">
        <v>12929686.889952</v>
      </c>
    </row>
    <row r="1532">
      <c r="A1532" s="2" t="inlineStr">
        <is>
          <t>direct</t>
        </is>
      </c>
      <c r="B1532" s="2" t="inlineStr">
        <is>
          <t>T06</t>
        </is>
      </c>
      <c r="C1532" s="11" t="n">
        <v>100</v>
      </c>
      <c r="D1532" s="2" t="inlineStr">
        <is>
          <t>NATO</t>
        </is>
      </c>
      <c r="E1532" s="2" t="inlineStr">
        <is>
          <t>reference</t>
        </is>
      </c>
      <c r="F1532" s="2" t="inlineStr">
        <is>
          <t>f</t>
        </is>
      </c>
      <c r="G1532" s="11" t="n">
        <v>60</v>
      </c>
      <c r="H1532" s="11" t="n">
        <v>12026978.539047</v>
      </c>
    </row>
    <row r="1533">
      <c r="A1533" s="2" t="inlineStr">
        <is>
          <t>direct</t>
        </is>
      </c>
      <c r="B1533" s="2" t="inlineStr">
        <is>
          <t>T06</t>
        </is>
      </c>
      <c r="C1533" s="11" t="n">
        <v>100</v>
      </c>
      <c r="D1533" s="2" t="inlineStr">
        <is>
          <t>NATO</t>
        </is>
      </c>
      <c r="E1533" s="2" t="inlineStr">
        <is>
          <t>reference</t>
        </is>
      </c>
      <c r="F1533" s="2" t="inlineStr">
        <is>
          <t>f</t>
        </is>
      </c>
      <c r="G1533" s="11" t="n">
        <v>65</v>
      </c>
      <c r="H1533" s="11" t="n">
        <v>10558997.650841</v>
      </c>
    </row>
    <row r="1534">
      <c r="A1534" s="2" t="inlineStr">
        <is>
          <t>direct</t>
        </is>
      </c>
      <c r="B1534" s="2" t="inlineStr">
        <is>
          <t>T06</t>
        </is>
      </c>
      <c r="C1534" s="11" t="n">
        <v>100</v>
      </c>
      <c r="D1534" s="2" t="inlineStr">
        <is>
          <t>NATO</t>
        </is>
      </c>
      <c r="E1534" s="2" t="inlineStr">
        <is>
          <t>reference</t>
        </is>
      </c>
      <c r="F1534" s="2" t="inlineStr">
        <is>
          <t>f</t>
        </is>
      </c>
      <c r="G1534" s="11" t="n">
        <v>70</v>
      </c>
      <c r="H1534" s="11" t="n">
        <v>9087594.972932</v>
      </c>
    </row>
    <row r="1535">
      <c r="A1535" s="2" t="inlineStr">
        <is>
          <t>direct</t>
        </is>
      </c>
      <c r="B1535" s="2" t="inlineStr">
        <is>
          <t>T06</t>
        </is>
      </c>
      <c r="C1535" s="11" t="n">
        <v>100</v>
      </c>
      <c r="D1535" s="2" t="inlineStr">
        <is>
          <t>NATO</t>
        </is>
      </c>
      <c r="E1535" s="2" t="inlineStr">
        <is>
          <t>reference</t>
        </is>
      </c>
      <c r="F1535" s="2" t="inlineStr">
        <is>
          <t>f</t>
        </is>
      </c>
      <c r="G1535" s="11" t="n">
        <v>75</v>
      </c>
      <c r="H1535" s="11" t="n">
        <v>6787917.139093</v>
      </c>
    </row>
    <row r="1536">
      <c r="A1536" s="2" t="inlineStr">
        <is>
          <t>direct</t>
        </is>
      </c>
      <c r="B1536" s="2" t="inlineStr">
        <is>
          <t>T06</t>
        </is>
      </c>
      <c r="C1536" s="11" t="n">
        <v>100</v>
      </c>
      <c r="D1536" s="2" t="inlineStr">
        <is>
          <t>NATO</t>
        </is>
      </c>
      <c r="E1536" s="2" t="inlineStr">
        <is>
          <t>reference</t>
        </is>
      </c>
      <c r="F1536" s="2" t="inlineStr">
        <is>
          <t>f</t>
        </is>
      </c>
      <c r="G1536" s="11" t="n">
        <v>80</v>
      </c>
      <c r="H1536" s="11" t="n">
        <v>10805561.91478</v>
      </c>
    </row>
    <row r="1537">
      <c r="A1537" s="2" t="inlineStr">
        <is>
          <t>direct</t>
        </is>
      </c>
      <c r="B1537" s="2" t="inlineStr">
        <is>
          <t>T06</t>
        </is>
      </c>
      <c r="C1537" s="11" t="n">
        <v>100</v>
      </c>
      <c r="D1537" s="2" t="inlineStr">
        <is>
          <t>NATO</t>
        </is>
      </c>
      <c r="E1537" s="2" t="inlineStr">
        <is>
          <t>reference</t>
        </is>
      </c>
      <c r="F1537" s="2" t="inlineStr">
        <is>
          <t>m</t>
        </is>
      </c>
      <c r="G1537" s="11" t="n">
        <v>0</v>
      </c>
      <c r="H1537" s="11" t="n">
        <v>2393348.265053</v>
      </c>
    </row>
    <row r="1538">
      <c r="A1538" s="2" t="inlineStr">
        <is>
          <t>direct</t>
        </is>
      </c>
      <c r="B1538" s="2" t="inlineStr">
        <is>
          <t>T06</t>
        </is>
      </c>
      <c r="C1538" s="11" t="n">
        <v>100</v>
      </c>
      <c r="D1538" s="2" t="inlineStr">
        <is>
          <t>NATO</t>
        </is>
      </c>
      <c r="E1538" s="2" t="inlineStr">
        <is>
          <t>reference</t>
        </is>
      </c>
      <c r="F1538" s="2" t="inlineStr">
        <is>
          <t>m</t>
        </is>
      </c>
      <c r="G1538" s="11" t="n">
        <v>1</v>
      </c>
      <c r="H1538" s="11" t="n">
        <v>9224408.317766</v>
      </c>
    </row>
    <row r="1539">
      <c r="A1539" s="2" t="inlineStr">
        <is>
          <t>direct</t>
        </is>
      </c>
      <c r="B1539" s="2" t="inlineStr">
        <is>
          <t>T06</t>
        </is>
      </c>
      <c r="C1539" s="11" t="n">
        <v>100</v>
      </c>
      <c r="D1539" s="2" t="inlineStr">
        <is>
          <t>NATO</t>
        </is>
      </c>
      <c r="E1539" s="2" t="inlineStr">
        <is>
          <t>reference</t>
        </is>
      </c>
      <c r="F1539" s="2" t="inlineStr">
        <is>
          <t>m</t>
        </is>
      </c>
      <c r="G1539" s="11" t="n">
        <v>5</v>
      </c>
      <c r="H1539" s="11" t="n">
        <v>11529759.420554</v>
      </c>
    </row>
    <row r="1540">
      <c r="A1540" s="2" t="inlineStr">
        <is>
          <t>direct</t>
        </is>
      </c>
      <c r="B1540" s="2" t="inlineStr">
        <is>
          <t>T06</t>
        </is>
      </c>
      <c r="C1540" s="11" t="n">
        <v>100</v>
      </c>
      <c r="D1540" s="2" t="inlineStr">
        <is>
          <t>NATO</t>
        </is>
      </c>
      <c r="E1540" s="2" t="inlineStr">
        <is>
          <t>reference</t>
        </is>
      </c>
      <c r="F1540" s="2" t="inlineStr">
        <is>
          <t>m</t>
        </is>
      </c>
      <c r="G1540" s="11" t="n">
        <v>10</v>
      </c>
      <c r="H1540" s="11" t="n">
        <v>11951961.067835</v>
      </c>
    </row>
    <row r="1541">
      <c r="A1541" s="2" t="inlineStr">
        <is>
          <t>direct</t>
        </is>
      </c>
      <c r="B1541" s="2" t="inlineStr">
        <is>
          <t>T06</t>
        </is>
      </c>
      <c r="C1541" s="11" t="n">
        <v>100</v>
      </c>
      <c r="D1541" s="2" t="inlineStr">
        <is>
          <t>NATO</t>
        </is>
      </c>
      <c r="E1541" s="2" t="inlineStr">
        <is>
          <t>reference</t>
        </is>
      </c>
      <c r="F1541" s="2" t="inlineStr">
        <is>
          <t>m</t>
        </is>
      </c>
      <c r="G1541" s="11" t="n">
        <v>15</v>
      </c>
      <c r="H1541" s="11" t="n">
        <v>11936469.516086</v>
      </c>
    </row>
    <row r="1542">
      <c r="A1542" s="2" t="inlineStr">
        <is>
          <t>direct</t>
        </is>
      </c>
      <c r="B1542" s="2" t="inlineStr">
        <is>
          <t>T06</t>
        </is>
      </c>
      <c r="C1542" s="11" t="n">
        <v>100</v>
      </c>
      <c r="D1542" s="2" t="inlineStr">
        <is>
          <t>NATO</t>
        </is>
      </c>
      <c r="E1542" s="2" t="inlineStr">
        <is>
          <t>reference</t>
        </is>
      </c>
      <c r="F1542" s="2" t="inlineStr">
        <is>
          <t>m</t>
        </is>
      </c>
      <c r="G1542" s="11" t="n">
        <v>20</v>
      </c>
      <c r="H1542" s="11" t="n">
        <v>12596427.986268</v>
      </c>
    </row>
    <row r="1543">
      <c r="A1543" s="2" t="inlineStr">
        <is>
          <t>direct</t>
        </is>
      </c>
      <c r="B1543" s="2" t="inlineStr">
        <is>
          <t>T06</t>
        </is>
      </c>
      <c r="C1543" s="11" t="n">
        <v>100</v>
      </c>
      <c r="D1543" s="2" t="inlineStr">
        <is>
          <t>NATO</t>
        </is>
      </c>
      <c r="E1543" s="2" t="inlineStr">
        <is>
          <t>reference</t>
        </is>
      </c>
      <c r="F1543" s="2" t="inlineStr">
        <is>
          <t>m</t>
        </is>
      </c>
      <c r="G1543" s="11" t="n">
        <v>25</v>
      </c>
      <c r="H1543" s="11" t="n">
        <v>13332967.078548</v>
      </c>
    </row>
    <row r="1544">
      <c r="A1544" s="2" t="inlineStr">
        <is>
          <t>direct</t>
        </is>
      </c>
      <c r="B1544" s="2" t="inlineStr">
        <is>
          <t>T06</t>
        </is>
      </c>
      <c r="C1544" s="11" t="n">
        <v>100</v>
      </c>
      <c r="D1544" s="2" t="inlineStr">
        <is>
          <t>NATO</t>
        </is>
      </c>
      <c r="E1544" s="2" t="inlineStr">
        <is>
          <t>reference</t>
        </is>
      </c>
      <c r="F1544" s="2" t="inlineStr">
        <is>
          <t>m</t>
        </is>
      </c>
      <c r="G1544" s="11" t="n">
        <v>30</v>
      </c>
      <c r="H1544" s="11" t="n">
        <v>13056669.116057</v>
      </c>
    </row>
    <row r="1545">
      <c r="A1545" s="2" t="inlineStr">
        <is>
          <t>direct</t>
        </is>
      </c>
      <c r="B1545" s="2" t="inlineStr">
        <is>
          <t>T06</t>
        </is>
      </c>
      <c r="C1545" s="11" t="n">
        <v>100</v>
      </c>
      <c r="D1545" s="2" t="inlineStr">
        <is>
          <t>NATO</t>
        </is>
      </c>
      <c r="E1545" s="2" t="inlineStr">
        <is>
          <t>reference</t>
        </is>
      </c>
      <c r="F1545" s="2" t="inlineStr">
        <is>
          <t>m</t>
        </is>
      </c>
      <c r="G1545" s="11" t="n">
        <v>35</v>
      </c>
      <c r="H1545" s="11" t="n">
        <v>12689102.953445</v>
      </c>
    </row>
    <row r="1546">
      <c r="A1546" s="2" t="inlineStr">
        <is>
          <t>direct</t>
        </is>
      </c>
      <c r="B1546" s="2" t="inlineStr">
        <is>
          <t>T06</t>
        </is>
      </c>
      <c r="C1546" s="11" t="n">
        <v>100</v>
      </c>
      <c r="D1546" s="2" t="inlineStr">
        <is>
          <t>NATO</t>
        </is>
      </c>
      <c r="E1546" s="2" t="inlineStr">
        <is>
          <t>reference</t>
        </is>
      </c>
      <c r="F1546" s="2" t="inlineStr">
        <is>
          <t>m</t>
        </is>
      </c>
      <c r="G1546" s="11" t="n">
        <v>40</v>
      </c>
      <c r="H1546" s="11" t="n">
        <v>12166481.02634</v>
      </c>
    </row>
    <row r="1547">
      <c r="A1547" s="2" t="inlineStr">
        <is>
          <t>direct</t>
        </is>
      </c>
      <c r="B1547" s="2" t="inlineStr">
        <is>
          <t>T06</t>
        </is>
      </c>
      <c r="C1547" s="11" t="n">
        <v>100</v>
      </c>
      <c r="D1547" s="2" t="inlineStr">
        <is>
          <t>NATO</t>
        </is>
      </c>
      <c r="E1547" s="2" t="inlineStr">
        <is>
          <t>reference</t>
        </is>
      </c>
      <c r="F1547" s="2" t="inlineStr">
        <is>
          <t>m</t>
        </is>
      </c>
      <c r="G1547" s="11" t="n">
        <v>45</v>
      </c>
      <c r="H1547" s="11" t="n">
        <v>12114111.171687</v>
      </c>
    </row>
    <row r="1548">
      <c r="A1548" s="2" t="inlineStr">
        <is>
          <t>direct</t>
        </is>
      </c>
      <c r="B1548" s="2" t="inlineStr">
        <is>
          <t>T06</t>
        </is>
      </c>
      <c r="C1548" s="11" t="n">
        <v>100</v>
      </c>
      <c r="D1548" s="2" t="inlineStr">
        <is>
          <t>NATO</t>
        </is>
      </c>
      <c r="E1548" s="2" t="inlineStr">
        <is>
          <t>reference</t>
        </is>
      </c>
      <c r="F1548" s="2" t="inlineStr">
        <is>
          <t>m</t>
        </is>
      </c>
      <c r="G1548" s="11" t="n">
        <v>50</v>
      </c>
      <c r="H1548" s="11" t="n">
        <v>12321379.433022</v>
      </c>
    </row>
    <row r="1549">
      <c r="A1549" s="2" t="inlineStr">
        <is>
          <t>direct</t>
        </is>
      </c>
      <c r="B1549" s="2" t="inlineStr">
        <is>
          <t>T06</t>
        </is>
      </c>
      <c r="C1549" s="11" t="n">
        <v>100</v>
      </c>
      <c r="D1549" s="2" t="inlineStr">
        <is>
          <t>NATO</t>
        </is>
      </c>
      <c r="E1549" s="2" t="inlineStr">
        <is>
          <t>reference</t>
        </is>
      </c>
      <c r="F1549" s="2" t="inlineStr">
        <is>
          <t>m</t>
        </is>
      </c>
      <c r="G1549" s="11" t="n">
        <v>55</v>
      </c>
      <c r="H1549" s="11" t="n">
        <v>12233424.591435</v>
      </c>
    </row>
    <row r="1550">
      <c r="A1550" s="2" t="inlineStr">
        <is>
          <t>direct</t>
        </is>
      </c>
      <c r="B1550" s="2" t="inlineStr">
        <is>
          <t>T06</t>
        </is>
      </c>
      <c r="C1550" s="11" t="n">
        <v>100</v>
      </c>
      <c r="D1550" s="2" t="inlineStr">
        <is>
          <t>NATO</t>
        </is>
      </c>
      <c r="E1550" s="2" t="inlineStr">
        <is>
          <t>reference</t>
        </is>
      </c>
      <c r="F1550" s="2" t="inlineStr">
        <is>
          <t>m</t>
        </is>
      </c>
      <c r="G1550" s="11" t="n">
        <v>60</v>
      </c>
      <c r="H1550" s="11" t="n">
        <v>11087935.776904</v>
      </c>
    </row>
    <row r="1551">
      <c r="A1551" s="2" t="inlineStr">
        <is>
          <t>direct</t>
        </is>
      </c>
      <c r="B1551" s="2" t="inlineStr">
        <is>
          <t>T06</t>
        </is>
      </c>
      <c r="C1551" s="11" t="n">
        <v>100</v>
      </c>
      <c r="D1551" s="2" t="inlineStr">
        <is>
          <t>NATO</t>
        </is>
      </c>
      <c r="E1551" s="2" t="inlineStr">
        <is>
          <t>reference</t>
        </is>
      </c>
      <c r="F1551" s="2" t="inlineStr">
        <is>
          <t>m</t>
        </is>
      </c>
      <c r="G1551" s="11" t="n">
        <v>65</v>
      </c>
      <c r="H1551" s="11" t="n">
        <v>9419840.518242</v>
      </c>
    </row>
    <row r="1552">
      <c r="A1552" s="2" t="inlineStr">
        <is>
          <t>direct</t>
        </is>
      </c>
      <c r="B1552" s="2" t="inlineStr">
        <is>
          <t>T06</t>
        </is>
      </c>
      <c r="C1552" s="11" t="n">
        <v>100</v>
      </c>
      <c r="D1552" s="2" t="inlineStr">
        <is>
          <t>NATO</t>
        </is>
      </c>
      <c r="E1552" s="2" t="inlineStr">
        <is>
          <t>reference</t>
        </is>
      </c>
      <c r="F1552" s="2" t="inlineStr">
        <is>
          <t>m</t>
        </is>
      </c>
      <c r="G1552" s="11" t="n">
        <v>70</v>
      </c>
      <c r="H1552" s="11" t="n">
        <v>7763633.161902</v>
      </c>
    </row>
    <row r="1553">
      <c r="A1553" s="2" t="inlineStr">
        <is>
          <t>direct</t>
        </is>
      </c>
      <c r="B1553" s="2" t="inlineStr">
        <is>
          <t>T06</t>
        </is>
      </c>
      <c r="C1553" s="11" t="n">
        <v>100</v>
      </c>
      <c r="D1553" s="2" t="inlineStr">
        <is>
          <t>NATO</t>
        </is>
      </c>
      <c r="E1553" s="2" t="inlineStr">
        <is>
          <t>reference</t>
        </is>
      </c>
      <c r="F1553" s="2" t="inlineStr">
        <is>
          <t>m</t>
        </is>
      </c>
      <c r="G1553" s="11" t="n">
        <v>75</v>
      </c>
      <c r="H1553" s="11" t="n">
        <v>5335710.73619</v>
      </c>
    </row>
    <row r="1554">
      <c r="A1554" s="2" t="inlineStr">
        <is>
          <t>direct</t>
        </is>
      </c>
      <c r="B1554" s="2" t="inlineStr">
        <is>
          <t>T06</t>
        </is>
      </c>
      <c r="C1554" s="11" t="n">
        <v>100</v>
      </c>
      <c r="D1554" s="2" t="inlineStr">
        <is>
          <t>NATO</t>
        </is>
      </c>
      <c r="E1554" s="2" t="inlineStr">
        <is>
          <t>reference</t>
        </is>
      </c>
      <c r="F1554" s="2" t="inlineStr">
        <is>
          <t>m</t>
        </is>
      </c>
      <c r="G1554" s="11" t="n">
        <v>80</v>
      </c>
      <c r="H1554" s="11" t="n">
        <v>6365691.584206</v>
      </c>
    </row>
    <row r="1555">
      <c r="A1555" s="2" t="inlineStr">
        <is>
          <t>direct</t>
        </is>
      </c>
      <c r="B1555" s="2" t="inlineStr">
        <is>
          <t>T06</t>
        </is>
      </c>
      <c r="C1555" s="11" t="n">
        <v>100</v>
      </c>
      <c r="D1555" s="2" t="inlineStr">
        <is>
          <t>NATO</t>
        </is>
      </c>
      <c r="E1555" s="2" t="inlineStr">
        <is>
          <t>reference</t>
        </is>
      </c>
      <c r="F1555" s="2" t="inlineStr">
        <is>
          <t>unknown</t>
        </is>
      </c>
      <c r="G1555" s="2" t="inlineStr">
        <is>
          <t>unknown</t>
        </is>
      </c>
      <c r="H1555" s="11" t="n">
        <v>30561.792621</v>
      </c>
    </row>
    <row r="1556">
      <c r="A1556" s="2" t="inlineStr">
        <is>
          <t>direct</t>
        </is>
      </c>
      <c r="B1556" s="2" t="inlineStr">
        <is>
          <t>T07a</t>
        </is>
      </c>
      <c r="C1556" s="11" t="n">
        <v>100</v>
      </c>
      <c r="D1556" s="2" t="inlineStr">
        <is>
          <t>USA</t>
        </is>
      </c>
      <c r="E1556" s="2" t="inlineStr">
        <is>
          <t>exposed</t>
        </is>
      </c>
      <c r="F1556" s="2" t="inlineStr">
        <is>
          <t>f</t>
        </is>
      </c>
      <c r="G1556" s="11" t="n">
        <v>0</v>
      </c>
      <c r="H1556" s="11" t="n">
        <v>204169.931545</v>
      </c>
    </row>
    <row r="1557">
      <c r="A1557" s="2" t="inlineStr">
        <is>
          <t>direct</t>
        </is>
      </c>
      <c r="B1557" s="2" t="inlineStr">
        <is>
          <t>T07a</t>
        </is>
      </c>
      <c r="C1557" s="11" t="n">
        <v>100</v>
      </c>
      <c r="D1557" s="2" t="inlineStr">
        <is>
          <t>USA</t>
        </is>
      </c>
      <c r="E1557" s="2" t="inlineStr">
        <is>
          <t>exposed</t>
        </is>
      </c>
      <c r="F1557" s="2" t="inlineStr">
        <is>
          <t>f</t>
        </is>
      </c>
      <c r="G1557" s="11" t="n">
        <v>1</v>
      </c>
      <c r="H1557" s="11" t="n">
        <v>760134.560393</v>
      </c>
    </row>
    <row r="1558">
      <c r="A1558" s="2" t="inlineStr">
        <is>
          <t>direct</t>
        </is>
      </c>
      <c r="B1558" s="2" t="inlineStr">
        <is>
          <t>T07a</t>
        </is>
      </c>
      <c r="C1558" s="11" t="n">
        <v>100</v>
      </c>
      <c r="D1558" s="2" t="inlineStr">
        <is>
          <t>USA</t>
        </is>
      </c>
      <c r="E1558" s="2" t="inlineStr">
        <is>
          <t>exposed</t>
        </is>
      </c>
      <c r="F1558" s="2" t="inlineStr">
        <is>
          <t>f</t>
        </is>
      </c>
      <c r="G1558" s="11" t="n">
        <v>5</v>
      </c>
      <c r="H1558" s="11" t="n">
        <v>867047.672836</v>
      </c>
    </row>
    <row r="1559">
      <c r="A1559" s="2" t="inlineStr">
        <is>
          <t>direct</t>
        </is>
      </c>
      <c r="B1559" s="2" t="inlineStr">
        <is>
          <t>T07a</t>
        </is>
      </c>
      <c r="C1559" s="11" t="n">
        <v>100</v>
      </c>
      <c r="D1559" s="2" t="inlineStr">
        <is>
          <t>USA</t>
        </is>
      </c>
      <c r="E1559" s="2" t="inlineStr">
        <is>
          <t>exposed</t>
        </is>
      </c>
      <c r="F1559" s="2" t="inlineStr">
        <is>
          <t>f</t>
        </is>
      </c>
      <c r="G1559" s="11" t="n">
        <v>10</v>
      </c>
      <c r="H1559" s="11" t="n">
        <v>903840.317753</v>
      </c>
    </row>
    <row r="1560">
      <c r="A1560" s="2" t="inlineStr">
        <is>
          <t>direct</t>
        </is>
      </c>
      <c r="B1560" s="2" t="inlineStr">
        <is>
          <t>T07a</t>
        </is>
      </c>
      <c r="C1560" s="11" t="n">
        <v>100</v>
      </c>
      <c r="D1560" s="2" t="inlineStr">
        <is>
          <t>USA</t>
        </is>
      </c>
      <c r="E1560" s="2" t="inlineStr">
        <is>
          <t>exposed</t>
        </is>
      </c>
      <c r="F1560" s="2" t="inlineStr">
        <is>
          <t>f</t>
        </is>
      </c>
      <c r="G1560" s="11" t="n">
        <v>15</v>
      </c>
      <c r="H1560" s="11" t="n">
        <v>963394.390645</v>
      </c>
    </row>
    <row r="1561">
      <c r="A1561" s="2" t="inlineStr">
        <is>
          <t>direct</t>
        </is>
      </c>
      <c r="B1561" s="2" t="inlineStr">
        <is>
          <t>T07a</t>
        </is>
      </c>
      <c r="C1561" s="11" t="n">
        <v>100</v>
      </c>
      <c r="D1561" s="2" t="inlineStr">
        <is>
          <t>USA</t>
        </is>
      </c>
      <c r="E1561" s="2" t="inlineStr">
        <is>
          <t>exposed</t>
        </is>
      </c>
      <c r="F1561" s="2" t="inlineStr">
        <is>
          <t>f</t>
        </is>
      </c>
      <c r="G1561" s="11" t="n">
        <v>20</v>
      </c>
      <c r="H1561" s="11" t="n">
        <v>1179746.746682</v>
      </c>
    </row>
    <row r="1562">
      <c r="A1562" s="2" t="inlineStr">
        <is>
          <t>direct</t>
        </is>
      </c>
      <c r="B1562" s="2" t="inlineStr">
        <is>
          <t>T07a</t>
        </is>
      </c>
      <c r="C1562" s="11" t="n">
        <v>100</v>
      </c>
      <c r="D1562" s="2" t="inlineStr">
        <is>
          <t>USA</t>
        </is>
      </c>
      <c r="E1562" s="2" t="inlineStr">
        <is>
          <t>exposed</t>
        </is>
      </c>
      <c r="F1562" s="2" t="inlineStr">
        <is>
          <t>f</t>
        </is>
      </c>
      <c r="G1562" s="11" t="n">
        <v>25</v>
      </c>
      <c r="H1562" s="11" t="n">
        <v>1420722.391021</v>
      </c>
    </row>
    <row r="1563">
      <c r="A1563" s="2" t="inlineStr">
        <is>
          <t>direct</t>
        </is>
      </c>
      <c r="B1563" s="2" t="inlineStr">
        <is>
          <t>T07a</t>
        </is>
      </c>
      <c r="C1563" s="11" t="n">
        <v>100</v>
      </c>
      <c r="D1563" s="2" t="inlineStr">
        <is>
          <t>USA</t>
        </is>
      </c>
      <c r="E1563" s="2" t="inlineStr">
        <is>
          <t>exposed</t>
        </is>
      </c>
      <c r="F1563" s="2" t="inlineStr">
        <is>
          <t>f</t>
        </is>
      </c>
      <c r="G1563" s="11" t="n">
        <v>30</v>
      </c>
      <c r="H1563" s="11" t="n">
        <v>1317107.183051</v>
      </c>
    </row>
    <row r="1564">
      <c r="A1564" s="2" t="inlineStr">
        <is>
          <t>direct</t>
        </is>
      </c>
      <c r="B1564" s="2" t="inlineStr">
        <is>
          <t>T07a</t>
        </is>
      </c>
      <c r="C1564" s="11" t="n">
        <v>100</v>
      </c>
      <c r="D1564" s="2" t="inlineStr">
        <is>
          <t>USA</t>
        </is>
      </c>
      <c r="E1564" s="2" t="inlineStr">
        <is>
          <t>exposed</t>
        </is>
      </c>
      <c r="F1564" s="2" t="inlineStr">
        <is>
          <t>f</t>
        </is>
      </c>
      <c r="G1564" s="11" t="n">
        <v>35</v>
      </c>
      <c r="H1564" s="11" t="n">
        <v>1141403.829277</v>
      </c>
    </row>
    <row r="1565">
      <c r="A1565" s="2" t="inlineStr">
        <is>
          <t>direct</t>
        </is>
      </c>
      <c r="B1565" s="2" t="inlineStr">
        <is>
          <t>T07a</t>
        </is>
      </c>
      <c r="C1565" s="11" t="n">
        <v>100</v>
      </c>
      <c r="D1565" s="2" t="inlineStr">
        <is>
          <t>USA</t>
        </is>
      </c>
      <c r="E1565" s="2" t="inlineStr">
        <is>
          <t>exposed</t>
        </is>
      </c>
      <c r="F1565" s="2" t="inlineStr">
        <is>
          <t>f</t>
        </is>
      </c>
      <c r="G1565" s="11" t="n">
        <v>40</v>
      </c>
      <c r="H1565" s="11" t="n">
        <v>1016397.183927</v>
      </c>
    </row>
    <row r="1566">
      <c r="A1566" s="2" t="inlineStr">
        <is>
          <t>direct</t>
        </is>
      </c>
      <c r="B1566" s="2" t="inlineStr">
        <is>
          <t>T07a</t>
        </is>
      </c>
      <c r="C1566" s="11" t="n">
        <v>100</v>
      </c>
      <c r="D1566" s="2" t="inlineStr">
        <is>
          <t>USA</t>
        </is>
      </c>
      <c r="E1566" s="2" t="inlineStr">
        <is>
          <t>exposed</t>
        </is>
      </c>
      <c r="F1566" s="2" t="inlineStr">
        <is>
          <t>f</t>
        </is>
      </c>
      <c r="G1566" s="11" t="n">
        <v>45</v>
      </c>
      <c r="H1566" s="11" t="n">
        <v>940594.903901</v>
      </c>
    </row>
    <row r="1567">
      <c r="A1567" s="2" t="inlineStr">
        <is>
          <t>direct</t>
        </is>
      </c>
      <c r="B1567" s="2" t="inlineStr">
        <is>
          <t>T07a</t>
        </is>
      </c>
      <c r="C1567" s="11" t="n">
        <v>100</v>
      </c>
      <c r="D1567" s="2" t="inlineStr">
        <is>
          <t>USA</t>
        </is>
      </c>
      <c r="E1567" s="2" t="inlineStr">
        <is>
          <t>exposed</t>
        </is>
      </c>
      <c r="F1567" s="2" t="inlineStr">
        <is>
          <t>f</t>
        </is>
      </c>
      <c r="G1567" s="11" t="n">
        <v>50</v>
      </c>
      <c r="H1567" s="11" t="n">
        <v>952684.810323</v>
      </c>
    </row>
    <row r="1568">
      <c r="A1568" s="2" t="inlineStr">
        <is>
          <t>direct</t>
        </is>
      </c>
      <c r="B1568" s="2" t="inlineStr">
        <is>
          <t>T07a</t>
        </is>
      </c>
      <c r="C1568" s="11" t="n">
        <v>100</v>
      </c>
      <c r="D1568" s="2" t="inlineStr">
        <is>
          <t>USA</t>
        </is>
      </c>
      <c r="E1568" s="2" t="inlineStr">
        <is>
          <t>exposed</t>
        </is>
      </c>
      <c r="F1568" s="2" t="inlineStr">
        <is>
          <t>f</t>
        </is>
      </c>
      <c r="G1568" s="11" t="n">
        <v>55</v>
      </c>
      <c r="H1568" s="11" t="n">
        <v>998535.556039</v>
      </c>
    </row>
    <row r="1569">
      <c r="A1569" s="2" t="inlineStr">
        <is>
          <t>direct</t>
        </is>
      </c>
      <c r="B1569" s="2" t="inlineStr">
        <is>
          <t>T07a</t>
        </is>
      </c>
      <c r="C1569" s="11" t="n">
        <v>100</v>
      </c>
      <c r="D1569" s="2" t="inlineStr">
        <is>
          <t>USA</t>
        </is>
      </c>
      <c r="E1569" s="2" t="inlineStr">
        <is>
          <t>exposed</t>
        </is>
      </c>
      <c r="F1569" s="2" t="inlineStr">
        <is>
          <t>f</t>
        </is>
      </c>
      <c r="G1569" s="11" t="n">
        <v>60</v>
      </c>
      <c r="H1569" s="11" t="n">
        <v>959680.495553</v>
      </c>
    </row>
    <row r="1570">
      <c r="A1570" s="2" t="inlineStr">
        <is>
          <t>direct</t>
        </is>
      </c>
      <c r="B1570" s="2" t="inlineStr">
        <is>
          <t>T07a</t>
        </is>
      </c>
      <c r="C1570" s="11" t="n">
        <v>100</v>
      </c>
      <c r="D1570" s="2" t="inlineStr">
        <is>
          <t>USA</t>
        </is>
      </c>
      <c r="E1570" s="2" t="inlineStr">
        <is>
          <t>exposed</t>
        </is>
      </c>
      <c r="F1570" s="2" t="inlineStr">
        <is>
          <t>f</t>
        </is>
      </c>
      <c r="G1570" s="11" t="n">
        <v>65</v>
      </c>
      <c r="H1570" s="11" t="n">
        <v>820787.093356</v>
      </c>
    </row>
    <row r="1571">
      <c r="A1571" s="2" t="inlineStr">
        <is>
          <t>direct</t>
        </is>
      </c>
      <c r="B1571" s="2" t="inlineStr">
        <is>
          <t>T07a</t>
        </is>
      </c>
      <c r="C1571" s="11" t="n">
        <v>100</v>
      </c>
      <c r="D1571" s="2" t="inlineStr">
        <is>
          <t>USA</t>
        </is>
      </c>
      <c r="E1571" s="2" t="inlineStr">
        <is>
          <t>exposed</t>
        </is>
      </c>
      <c r="F1571" s="2" t="inlineStr">
        <is>
          <t>f</t>
        </is>
      </c>
      <c r="G1571" s="11" t="n">
        <v>70</v>
      </c>
      <c r="H1571" s="11" t="n">
        <v>694133.520375</v>
      </c>
    </row>
    <row r="1572">
      <c r="A1572" s="2" t="inlineStr">
        <is>
          <t>direct</t>
        </is>
      </c>
      <c r="B1572" s="2" t="inlineStr">
        <is>
          <t>T07a</t>
        </is>
      </c>
      <c r="C1572" s="11" t="n">
        <v>100</v>
      </c>
      <c r="D1572" s="2" t="inlineStr">
        <is>
          <t>USA</t>
        </is>
      </c>
      <c r="E1572" s="2" t="inlineStr">
        <is>
          <t>exposed</t>
        </is>
      </c>
      <c r="F1572" s="2" t="inlineStr">
        <is>
          <t>f</t>
        </is>
      </c>
      <c r="G1572" s="11" t="n">
        <v>75</v>
      </c>
      <c r="H1572" s="11" t="n">
        <v>484076.071787</v>
      </c>
    </row>
    <row r="1573">
      <c r="A1573" s="2" t="inlineStr">
        <is>
          <t>direct</t>
        </is>
      </c>
      <c r="B1573" s="2" t="inlineStr">
        <is>
          <t>T07a</t>
        </is>
      </c>
      <c r="C1573" s="11" t="n">
        <v>100</v>
      </c>
      <c r="D1573" s="2" t="inlineStr">
        <is>
          <t>USA</t>
        </is>
      </c>
      <c r="E1573" s="2" t="inlineStr">
        <is>
          <t>exposed</t>
        </is>
      </c>
      <c r="F1573" s="2" t="inlineStr">
        <is>
          <t>f</t>
        </is>
      </c>
      <c r="G1573" s="11" t="n">
        <v>80</v>
      </c>
      <c r="H1573" s="11" t="n">
        <v>740082.2556799999</v>
      </c>
    </row>
    <row r="1574">
      <c r="A1574" s="2" t="inlineStr">
        <is>
          <t>direct</t>
        </is>
      </c>
      <c r="B1574" s="2" t="inlineStr">
        <is>
          <t>T07a</t>
        </is>
      </c>
      <c r="C1574" s="11" t="n">
        <v>100</v>
      </c>
      <c r="D1574" s="2" t="inlineStr">
        <is>
          <t>USA</t>
        </is>
      </c>
      <c r="E1574" s="2" t="inlineStr">
        <is>
          <t>exposed</t>
        </is>
      </c>
      <c r="F1574" s="2" t="inlineStr">
        <is>
          <t>m</t>
        </is>
      </c>
      <c r="G1574" s="11" t="n">
        <v>0</v>
      </c>
      <c r="H1574" s="11" t="n">
        <v>212741.992798</v>
      </c>
    </row>
    <row r="1575">
      <c r="A1575" s="2" t="inlineStr">
        <is>
          <t>direct</t>
        </is>
      </c>
      <c r="B1575" s="2" t="inlineStr">
        <is>
          <t>T07a</t>
        </is>
      </c>
      <c r="C1575" s="11" t="n">
        <v>100</v>
      </c>
      <c r="D1575" s="2" t="inlineStr">
        <is>
          <t>USA</t>
        </is>
      </c>
      <c r="E1575" s="2" t="inlineStr">
        <is>
          <t>exposed</t>
        </is>
      </c>
      <c r="F1575" s="2" t="inlineStr">
        <is>
          <t>m</t>
        </is>
      </c>
      <c r="G1575" s="11" t="n">
        <v>1</v>
      </c>
      <c r="H1575" s="11" t="n">
        <v>792084.062072</v>
      </c>
    </row>
    <row r="1576">
      <c r="A1576" s="2" t="inlineStr">
        <is>
          <t>direct</t>
        </is>
      </c>
      <c r="B1576" s="2" t="inlineStr">
        <is>
          <t>T07a</t>
        </is>
      </c>
      <c r="C1576" s="11" t="n">
        <v>100</v>
      </c>
      <c r="D1576" s="2" t="inlineStr">
        <is>
          <t>USA</t>
        </is>
      </c>
      <c r="E1576" s="2" t="inlineStr">
        <is>
          <t>exposed</t>
        </is>
      </c>
      <c r="F1576" s="2" t="inlineStr">
        <is>
          <t>m</t>
        </is>
      </c>
      <c r="G1576" s="11" t="n">
        <v>5</v>
      </c>
      <c r="H1576" s="11" t="n">
        <v>903021.593638</v>
      </c>
    </row>
    <row r="1577">
      <c r="A1577" s="2" t="inlineStr">
        <is>
          <t>direct</t>
        </is>
      </c>
      <c r="B1577" s="2" t="inlineStr">
        <is>
          <t>T07a</t>
        </is>
      </c>
      <c r="C1577" s="11" t="n">
        <v>100</v>
      </c>
      <c r="D1577" s="2" t="inlineStr">
        <is>
          <t>USA</t>
        </is>
      </c>
      <c r="E1577" s="2" t="inlineStr">
        <is>
          <t>exposed</t>
        </is>
      </c>
      <c r="F1577" s="2" t="inlineStr">
        <is>
          <t>m</t>
        </is>
      </c>
      <c r="G1577" s="11" t="n">
        <v>10</v>
      </c>
      <c r="H1577" s="11" t="n">
        <v>941581.896775</v>
      </c>
    </row>
    <row r="1578">
      <c r="A1578" s="2" t="inlineStr">
        <is>
          <t>direct</t>
        </is>
      </c>
      <c r="B1578" s="2" t="inlineStr">
        <is>
          <t>T07a</t>
        </is>
      </c>
      <c r="C1578" s="11" t="n">
        <v>100</v>
      </c>
      <c r="D1578" s="2" t="inlineStr">
        <is>
          <t>USA</t>
        </is>
      </c>
      <c r="E1578" s="2" t="inlineStr">
        <is>
          <t>exposed</t>
        </is>
      </c>
      <c r="F1578" s="2" t="inlineStr">
        <is>
          <t>m</t>
        </is>
      </c>
      <c r="G1578" s="11" t="n">
        <v>15</v>
      </c>
      <c r="H1578" s="11" t="n">
        <v>995502.4324629999</v>
      </c>
    </row>
    <row r="1579">
      <c r="A1579" s="2" t="inlineStr">
        <is>
          <t>direct</t>
        </is>
      </c>
      <c r="B1579" s="2" t="inlineStr">
        <is>
          <t>T07a</t>
        </is>
      </c>
      <c r="C1579" s="11" t="n">
        <v>100</v>
      </c>
      <c r="D1579" s="2" t="inlineStr">
        <is>
          <t>USA</t>
        </is>
      </c>
      <c r="E1579" s="2" t="inlineStr">
        <is>
          <t>exposed</t>
        </is>
      </c>
      <c r="F1579" s="2" t="inlineStr">
        <is>
          <t>m</t>
        </is>
      </c>
      <c r="G1579" s="11" t="n">
        <v>20</v>
      </c>
      <c r="H1579" s="11" t="n">
        <v>1170063.966001</v>
      </c>
    </row>
    <row r="1580">
      <c r="A1580" s="2" t="inlineStr">
        <is>
          <t>direct</t>
        </is>
      </c>
      <c r="B1580" s="2" t="inlineStr">
        <is>
          <t>T07a</t>
        </is>
      </c>
      <c r="C1580" s="11" t="n">
        <v>100</v>
      </c>
      <c r="D1580" s="2" t="inlineStr">
        <is>
          <t>USA</t>
        </is>
      </c>
      <c r="E1580" s="2" t="inlineStr">
        <is>
          <t>exposed</t>
        </is>
      </c>
      <c r="F1580" s="2" t="inlineStr">
        <is>
          <t>m</t>
        </is>
      </c>
      <c r="G1580" s="11" t="n">
        <v>25</v>
      </c>
      <c r="H1580" s="11" t="n">
        <v>1378263.398266</v>
      </c>
    </row>
    <row r="1581">
      <c r="A1581" s="2" t="inlineStr">
        <is>
          <t>direct</t>
        </is>
      </c>
      <c r="B1581" s="2" t="inlineStr">
        <is>
          <t>T07a</t>
        </is>
      </c>
      <c r="C1581" s="11" t="n">
        <v>100</v>
      </c>
      <c r="D1581" s="2" t="inlineStr">
        <is>
          <t>USA</t>
        </is>
      </c>
      <c r="E1581" s="2" t="inlineStr">
        <is>
          <t>exposed</t>
        </is>
      </c>
      <c r="F1581" s="2" t="inlineStr">
        <is>
          <t>m</t>
        </is>
      </c>
      <c r="G1581" s="11" t="n">
        <v>30</v>
      </c>
      <c r="H1581" s="11" t="n">
        <v>1291551.643406</v>
      </c>
    </row>
    <row r="1582">
      <c r="A1582" s="2" t="inlineStr">
        <is>
          <t>direct</t>
        </is>
      </c>
      <c r="B1582" s="2" t="inlineStr">
        <is>
          <t>T07a</t>
        </is>
      </c>
      <c r="C1582" s="11" t="n">
        <v>100</v>
      </c>
      <c r="D1582" s="2" t="inlineStr">
        <is>
          <t>USA</t>
        </is>
      </c>
      <c r="E1582" s="2" t="inlineStr">
        <is>
          <t>exposed</t>
        </is>
      </c>
      <c r="F1582" s="2" t="inlineStr">
        <is>
          <t>m</t>
        </is>
      </c>
      <c r="G1582" s="11" t="n">
        <v>35</v>
      </c>
      <c r="H1582" s="11" t="n">
        <v>1121806.26331</v>
      </c>
    </row>
    <row r="1583">
      <c r="A1583" s="2" t="inlineStr">
        <is>
          <t>direct</t>
        </is>
      </c>
      <c r="B1583" s="2" t="inlineStr">
        <is>
          <t>T07a</t>
        </is>
      </c>
      <c r="C1583" s="11" t="n">
        <v>100</v>
      </c>
      <c r="D1583" s="2" t="inlineStr">
        <is>
          <t>USA</t>
        </is>
      </c>
      <c r="E1583" s="2" t="inlineStr">
        <is>
          <t>exposed</t>
        </is>
      </c>
      <c r="F1583" s="2" t="inlineStr">
        <is>
          <t>m</t>
        </is>
      </c>
      <c r="G1583" s="11" t="n">
        <v>40</v>
      </c>
      <c r="H1583" s="11" t="n">
        <v>998869.942999</v>
      </c>
    </row>
    <row r="1584">
      <c r="A1584" s="2" t="inlineStr">
        <is>
          <t>direct</t>
        </is>
      </c>
      <c r="B1584" s="2" t="inlineStr">
        <is>
          <t>T07a</t>
        </is>
      </c>
      <c r="C1584" s="11" t="n">
        <v>100</v>
      </c>
      <c r="D1584" s="2" t="inlineStr">
        <is>
          <t>USA</t>
        </is>
      </c>
      <c r="E1584" s="2" t="inlineStr">
        <is>
          <t>exposed</t>
        </is>
      </c>
      <c r="F1584" s="2" t="inlineStr">
        <is>
          <t>m</t>
        </is>
      </c>
      <c r="G1584" s="11" t="n">
        <v>45</v>
      </c>
      <c r="H1584" s="11" t="n">
        <v>908304.778269</v>
      </c>
    </row>
    <row r="1585">
      <c r="A1585" s="2" t="inlineStr">
        <is>
          <t>direct</t>
        </is>
      </c>
      <c r="B1585" s="2" t="inlineStr">
        <is>
          <t>T07a</t>
        </is>
      </c>
      <c r="C1585" s="11" t="n">
        <v>100</v>
      </c>
      <c r="D1585" s="2" t="inlineStr">
        <is>
          <t>USA</t>
        </is>
      </c>
      <c r="E1585" s="2" t="inlineStr">
        <is>
          <t>exposed</t>
        </is>
      </c>
      <c r="F1585" s="2" t="inlineStr">
        <is>
          <t>m</t>
        </is>
      </c>
      <c r="G1585" s="11" t="n">
        <v>50</v>
      </c>
      <c r="H1585" s="11" t="n">
        <v>889577.628496</v>
      </c>
    </row>
    <row r="1586">
      <c r="A1586" s="2" t="inlineStr">
        <is>
          <t>direct</t>
        </is>
      </c>
      <c r="B1586" s="2" t="inlineStr">
        <is>
          <t>T07a</t>
        </is>
      </c>
      <c r="C1586" s="11" t="n">
        <v>100</v>
      </c>
      <c r="D1586" s="2" t="inlineStr">
        <is>
          <t>USA</t>
        </is>
      </c>
      <c r="E1586" s="2" t="inlineStr">
        <is>
          <t>exposed</t>
        </is>
      </c>
      <c r="F1586" s="2" t="inlineStr">
        <is>
          <t>m</t>
        </is>
      </c>
      <c r="G1586" s="11" t="n">
        <v>55</v>
      </c>
      <c r="H1586" s="11" t="n">
        <v>897919.751371</v>
      </c>
    </row>
    <row r="1587">
      <c r="A1587" s="2" t="inlineStr">
        <is>
          <t>direct</t>
        </is>
      </c>
      <c r="B1587" s="2" t="inlineStr">
        <is>
          <t>T07a</t>
        </is>
      </c>
      <c r="C1587" s="11" t="n">
        <v>100</v>
      </c>
      <c r="D1587" s="2" t="inlineStr">
        <is>
          <t>USA</t>
        </is>
      </c>
      <c r="E1587" s="2" t="inlineStr">
        <is>
          <t>exposed</t>
        </is>
      </c>
      <c r="F1587" s="2" t="inlineStr">
        <is>
          <t>m</t>
        </is>
      </c>
      <c r="G1587" s="11" t="n">
        <v>60</v>
      </c>
      <c r="H1587" s="11" t="n">
        <v>831133.404701</v>
      </c>
    </row>
    <row r="1588">
      <c r="A1588" s="2" t="inlineStr">
        <is>
          <t>direct</t>
        </is>
      </c>
      <c r="B1588" s="2" t="inlineStr">
        <is>
          <t>T07a</t>
        </is>
      </c>
      <c r="C1588" s="11" t="n">
        <v>100</v>
      </c>
      <c r="D1588" s="2" t="inlineStr">
        <is>
          <t>USA</t>
        </is>
      </c>
      <c r="E1588" s="2" t="inlineStr">
        <is>
          <t>exposed</t>
        </is>
      </c>
      <c r="F1588" s="2" t="inlineStr">
        <is>
          <t>m</t>
        </is>
      </c>
      <c r="G1588" s="11" t="n">
        <v>65</v>
      </c>
      <c r="H1588" s="11" t="n">
        <v>675453.747338</v>
      </c>
    </row>
    <row r="1589">
      <c r="A1589" s="2" t="inlineStr">
        <is>
          <t>direct</t>
        </is>
      </c>
      <c r="B1589" s="2" t="inlineStr">
        <is>
          <t>T07a</t>
        </is>
      </c>
      <c r="C1589" s="11" t="n">
        <v>100</v>
      </c>
      <c r="D1589" s="2" t="inlineStr">
        <is>
          <t>USA</t>
        </is>
      </c>
      <c r="E1589" s="2" t="inlineStr">
        <is>
          <t>exposed</t>
        </is>
      </c>
      <c r="F1589" s="2" t="inlineStr">
        <is>
          <t>m</t>
        </is>
      </c>
      <c r="G1589" s="11" t="n">
        <v>70</v>
      </c>
      <c r="H1589" s="11" t="n">
        <v>538497.399158</v>
      </c>
    </row>
    <row r="1590">
      <c r="A1590" s="2" t="inlineStr">
        <is>
          <t>direct</t>
        </is>
      </c>
      <c r="B1590" s="2" t="inlineStr">
        <is>
          <t>T07a</t>
        </is>
      </c>
      <c r="C1590" s="11" t="n">
        <v>100</v>
      </c>
      <c r="D1590" s="2" t="inlineStr">
        <is>
          <t>USA</t>
        </is>
      </c>
      <c r="E1590" s="2" t="inlineStr">
        <is>
          <t>exposed</t>
        </is>
      </c>
      <c r="F1590" s="2" t="inlineStr">
        <is>
          <t>m</t>
        </is>
      </c>
      <c r="G1590" s="11" t="n">
        <v>75</v>
      </c>
      <c r="H1590" s="11" t="n">
        <v>347571.194239</v>
      </c>
    </row>
    <row r="1591">
      <c r="A1591" s="2" t="inlineStr">
        <is>
          <t>direct</t>
        </is>
      </c>
      <c r="B1591" s="2" t="inlineStr">
        <is>
          <t>T07a</t>
        </is>
      </c>
      <c r="C1591" s="11" t="n">
        <v>100</v>
      </c>
      <c r="D1591" s="2" t="inlineStr">
        <is>
          <t>USA</t>
        </is>
      </c>
      <c r="E1591" s="2" t="inlineStr">
        <is>
          <t>exposed</t>
        </is>
      </c>
      <c r="F1591" s="2" t="inlineStr">
        <is>
          <t>m</t>
        </is>
      </c>
      <c r="G1591" s="11" t="n">
        <v>80</v>
      </c>
      <c r="H1591" s="11" t="n">
        <v>402952.315082</v>
      </c>
    </row>
    <row r="1592">
      <c r="A1592" s="2" t="inlineStr">
        <is>
          <t>direct</t>
        </is>
      </c>
      <c r="B1592" s="2" t="inlineStr">
        <is>
          <t>T07a</t>
        </is>
      </c>
      <c r="C1592" s="11" t="n">
        <v>100</v>
      </c>
      <c r="D1592" s="2" t="inlineStr">
        <is>
          <t>USA</t>
        </is>
      </c>
      <c r="E1592" s="2" t="inlineStr">
        <is>
          <t>exposed</t>
        </is>
      </c>
      <c r="F1592" s="2" t="inlineStr">
        <is>
          <t>unknown</t>
        </is>
      </c>
      <c r="G1592" s="2" t="inlineStr">
        <is>
          <t>unknown</t>
        </is>
      </c>
      <c r="H1592" s="11" t="n">
        <v>1018.695432</v>
      </c>
    </row>
    <row r="1593">
      <c r="A1593" s="2" t="inlineStr">
        <is>
          <t>direct</t>
        </is>
      </c>
      <c r="B1593" s="2" t="inlineStr">
        <is>
          <t>T07a</t>
        </is>
      </c>
      <c r="C1593" s="11" t="n">
        <v>100</v>
      </c>
      <c r="D1593" s="2" t="inlineStr">
        <is>
          <t>USA</t>
        </is>
      </c>
      <c r="E1593" s="2" t="inlineStr">
        <is>
          <t>reference</t>
        </is>
      </c>
      <c r="F1593" s="2" t="inlineStr">
        <is>
          <t>f</t>
        </is>
      </c>
      <c r="G1593" s="11" t="n">
        <v>0</v>
      </c>
      <c r="H1593" s="11" t="n">
        <v>1222172.906417</v>
      </c>
    </row>
    <row r="1594">
      <c r="A1594" s="2" t="inlineStr">
        <is>
          <t>direct</t>
        </is>
      </c>
      <c r="B1594" s="2" t="inlineStr">
        <is>
          <t>T07a</t>
        </is>
      </c>
      <c r="C1594" s="11" t="n">
        <v>100</v>
      </c>
      <c r="D1594" s="2" t="inlineStr">
        <is>
          <t>USA</t>
        </is>
      </c>
      <c r="E1594" s="2" t="inlineStr">
        <is>
          <t>reference</t>
        </is>
      </c>
      <c r="F1594" s="2" t="inlineStr">
        <is>
          <t>f</t>
        </is>
      </c>
      <c r="G1594" s="11" t="n">
        <v>1</v>
      </c>
      <c r="H1594" s="11" t="n">
        <v>4550222.10799</v>
      </c>
    </row>
    <row r="1595">
      <c r="A1595" s="2" t="inlineStr">
        <is>
          <t>direct</t>
        </is>
      </c>
      <c r="B1595" s="2" t="inlineStr">
        <is>
          <t>T07a</t>
        </is>
      </c>
      <c r="C1595" s="11" t="n">
        <v>100</v>
      </c>
      <c r="D1595" s="2" t="inlineStr">
        <is>
          <t>USA</t>
        </is>
      </c>
      <c r="E1595" s="2" t="inlineStr">
        <is>
          <t>reference</t>
        </is>
      </c>
      <c r="F1595" s="2" t="inlineStr">
        <is>
          <t>f</t>
        </is>
      </c>
      <c r="G1595" s="11" t="n">
        <v>5</v>
      </c>
      <c r="H1595" s="11" t="n">
        <v>5533756.900252</v>
      </c>
    </row>
    <row r="1596">
      <c r="A1596" s="2" t="inlineStr">
        <is>
          <t>direct</t>
        </is>
      </c>
      <c r="B1596" s="2" t="inlineStr">
        <is>
          <t>T07a</t>
        </is>
      </c>
      <c r="C1596" s="11" t="n">
        <v>100</v>
      </c>
      <c r="D1596" s="2" t="inlineStr">
        <is>
          <t>USA</t>
        </is>
      </c>
      <c r="E1596" s="2" t="inlineStr">
        <is>
          <t>reference</t>
        </is>
      </c>
      <c r="F1596" s="2" t="inlineStr">
        <is>
          <t>f</t>
        </is>
      </c>
      <c r="G1596" s="11" t="n">
        <v>10</v>
      </c>
      <c r="H1596" s="11" t="n">
        <v>5819847.289086</v>
      </c>
    </row>
    <row r="1597">
      <c r="A1597" s="2" t="inlineStr">
        <is>
          <t>direct</t>
        </is>
      </c>
      <c r="B1597" s="2" t="inlineStr">
        <is>
          <t>T07a</t>
        </is>
      </c>
      <c r="C1597" s="11" t="n">
        <v>100</v>
      </c>
      <c r="D1597" s="2" t="inlineStr">
        <is>
          <t>USA</t>
        </is>
      </c>
      <c r="E1597" s="2" t="inlineStr">
        <is>
          <t>reference</t>
        </is>
      </c>
      <c r="F1597" s="2" t="inlineStr">
        <is>
          <t>f</t>
        </is>
      </c>
      <c r="G1597" s="11" t="n">
        <v>15</v>
      </c>
      <c r="H1597" s="11" t="n">
        <v>5858399.758582</v>
      </c>
    </row>
    <row r="1598">
      <c r="A1598" s="2" t="inlineStr">
        <is>
          <t>direct</t>
        </is>
      </c>
      <c r="B1598" s="2" t="inlineStr">
        <is>
          <t>T07a</t>
        </is>
      </c>
      <c r="C1598" s="11" t="n">
        <v>100</v>
      </c>
      <c r="D1598" s="2" t="inlineStr">
        <is>
          <t>USA</t>
        </is>
      </c>
      <c r="E1598" s="2" t="inlineStr">
        <is>
          <t>reference</t>
        </is>
      </c>
      <c r="F1598" s="2" t="inlineStr">
        <is>
          <t>f</t>
        </is>
      </c>
      <c r="G1598" s="11" t="n">
        <v>20</v>
      </c>
      <c r="H1598" s="11" t="n">
        <v>6174177.057141</v>
      </c>
    </row>
    <row r="1599">
      <c r="A1599" s="2" t="inlineStr">
        <is>
          <t>direct</t>
        </is>
      </c>
      <c r="B1599" s="2" t="inlineStr">
        <is>
          <t>T07a</t>
        </is>
      </c>
      <c r="C1599" s="11" t="n">
        <v>100</v>
      </c>
      <c r="D1599" s="2" t="inlineStr">
        <is>
          <t>USA</t>
        </is>
      </c>
      <c r="E1599" s="2" t="inlineStr">
        <is>
          <t>reference</t>
        </is>
      </c>
      <c r="F1599" s="2" t="inlineStr">
        <is>
          <t>f</t>
        </is>
      </c>
      <c r="G1599" s="11" t="n">
        <v>25</v>
      </c>
      <c r="H1599" s="11" t="n">
        <v>6821216.228848</v>
      </c>
    </row>
    <row r="1600">
      <c r="A1600" s="2" t="inlineStr">
        <is>
          <t>direct</t>
        </is>
      </c>
      <c r="B1600" s="2" t="inlineStr">
        <is>
          <t>T07a</t>
        </is>
      </c>
      <c r="C1600" s="11" t="n">
        <v>100</v>
      </c>
      <c r="D1600" s="2" t="inlineStr">
        <is>
          <t>USA</t>
        </is>
      </c>
      <c r="E1600" s="2" t="inlineStr">
        <is>
          <t>reference</t>
        </is>
      </c>
      <c r="F1600" s="2" t="inlineStr">
        <is>
          <t>f</t>
        </is>
      </c>
      <c r="G1600" s="11" t="n">
        <v>30</v>
      </c>
      <c r="H1600" s="11" t="n">
        <v>6641827.210711</v>
      </c>
    </row>
    <row r="1601">
      <c r="A1601" s="2" t="inlineStr">
        <is>
          <t>direct</t>
        </is>
      </c>
      <c r="B1601" s="2" t="inlineStr">
        <is>
          <t>T07a</t>
        </is>
      </c>
      <c r="C1601" s="11" t="n">
        <v>100</v>
      </c>
      <c r="D1601" s="2" t="inlineStr">
        <is>
          <t>USA</t>
        </is>
      </c>
      <c r="E1601" s="2" t="inlineStr">
        <is>
          <t>reference</t>
        </is>
      </c>
      <c r="F1601" s="2" t="inlineStr">
        <is>
          <t>f</t>
        </is>
      </c>
      <c r="G1601" s="11" t="n">
        <v>35</v>
      </c>
      <c r="H1601" s="11" t="n">
        <v>6262336.898264</v>
      </c>
    </row>
    <row r="1602">
      <c r="A1602" s="2" t="inlineStr">
        <is>
          <t>direct</t>
        </is>
      </c>
      <c r="B1602" s="2" t="inlineStr">
        <is>
          <t>T07a</t>
        </is>
      </c>
      <c r="C1602" s="11" t="n">
        <v>100</v>
      </c>
      <c r="D1602" s="2" t="inlineStr">
        <is>
          <t>USA</t>
        </is>
      </c>
      <c r="E1602" s="2" t="inlineStr">
        <is>
          <t>reference</t>
        </is>
      </c>
      <c r="F1602" s="2" t="inlineStr">
        <is>
          <t>f</t>
        </is>
      </c>
      <c r="G1602" s="11" t="n">
        <v>40</v>
      </c>
      <c r="H1602" s="11" t="n">
        <v>5861701.711321</v>
      </c>
    </row>
    <row r="1603">
      <c r="A1603" s="2" t="inlineStr">
        <is>
          <t>direct</t>
        </is>
      </c>
      <c r="B1603" s="2" t="inlineStr">
        <is>
          <t>T07a</t>
        </is>
      </c>
      <c r="C1603" s="11" t="n">
        <v>100</v>
      </c>
      <c r="D1603" s="2" t="inlineStr">
        <is>
          <t>USA</t>
        </is>
      </c>
      <c r="E1603" s="2" t="inlineStr">
        <is>
          <t>reference</t>
        </is>
      </c>
      <c r="F1603" s="2" t="inlineStr">
        <is>
          <t>f</t>
        </is>
      </c>
      <c r="G1603" s="11" t="n">
        <v>45</v>
      </c>
      <c r="H1603" s="11" t="n">
        <v>5715715.001829</v>
      </c>
    </row>
    <row r="1604">
      <c r="A1604" s="2" t="inlineStr">
        <is>
          <t>direct</t>
        </is>
      </c>
      <c r="B1604" s="2" t="inlineStr">
        <is>
          <t>T07a</t>
        </is>
      </c>
      <c r="C1604" s="11" t="n">
        <v>100</v>
      </c>
      <c r="D1604" s="2" t="inlineStr">
        <is>
          <t>USA</t>
        </is>
      </c>
      <c r="E1604" s="2" t="inlineStr">
        <is>
          <t>reference</t>
        </is>
      </c>
      <c r="F1604" s="2" t="inlineStr">
        <is>
          <t>f</t>
        </is>
      </c>
      <c r="G1604" s="11" t="n">
        <v>50</v>
      </c>
      <c r="H1604" s="11" t="n">
        <v>5818590.423099</v>
      </c>
    </row>
    <row r="1605">
      <c r="A1605" s="2" t="inlineStr">
        <is>
          <t>direct</t>
        </is>
      </c>
      <c r="B1605" s="2" t="inlineStr">
        <is>
          <t>T07a</t>
        </is>
      </c>
      <c r="C1605" s="11" t="n">
        <v>100</v>
      </c>
      <c r="D1605" s="2" t="inlineStr">
        <is>
          <t>USA</t>
        </is>
      </c>
      <c r="E1605" s="2" t="inlineStr">
        <is>
          <t>reference</t>
        </is>
      </c>
      <c r="F1605" s="2" t="inlineStr">
        <is>
          <t>f</t>
        </is>
      </c>
      <c r="G1605" s="11" t="n">
        <v>55</v>
      </c>
      <c r="H1605" s="11" t="n">
        <v>6100575.236573</v>
      </c>
    </row>
    <row r="1606">
      <c r="A1606" s="2" t="inlineStr">
        <is>
          <t>direct</t>
        </is>
      </c>
      <c r="B1606" s="2" t="inlineStr">
        <is>
          <t>T07a</t>
        </is>
      </c>
      <c r="C1606" s="11" t="n">
        <v>100</v>
      </c>
      <c r="D1606" s="2" t="inlineStr">
        <is>
          <t>USA</t>
        </is>
      </c>
      <c r="E1606" s="2" t="inlineStr">
        <is>
          <t>reference</t>
        </is>
      </c>
      <c r="F1606" s="2" t="inlineStr">
        <is>
          <t>f</t>
        </is>
      </c>
      <c r="G1606" s="11" t="n">
        <v>60</v>
      </c>
      <c r="H1606" s="11" t="n">
        <v>5905536.594142</v>
      </c>
    </row>
    <row r="1607">
      <c r="A1607" s="2" t="inlineStr">
        <is>
          <t>direct</t>
        </is>
      </c>
      <c r="B1607" s="2" t="inlineStr">
        <is>
          <t>T07a</t>
        </is>
      </c>
      <c r="C1607" s="11" t="n">
        <v>100</v>
      </c>
      <c r="D1607" s="2" t="inlineStr">
        <is>
          <t>USA</t>
        </is>
      </c>
      <c r="E1607" s="2" t="inlineStr">
        <is>
          <t>reference</t>
        </is>
      </c>
      <c r="F1607" s="2" t="inlineStr">
        <is>
          <t>f</t>
        </is>
      </c>
      <c r="G1607" s="11" t="n">
        <v>65</v>
      </c>
      <c r="H1607" s="11" t="n">
        <v>5179083.668088</v>
      </c>
    </row>
    <row r="1608">
      <c r="A1608" s="2" t="inlineStr">
        <is>
          <t>direct</t>
        </is>
      </c>
      <c r="B1608" s="2" t="inlineStr">
        <is>
          <t>T07a</t>
        </is>
      </c>
      <c r="C1608" s="11" t="n">
        <v>100</v>
      </c>
      <c r="D1608" s="2" t="inlineStr">
        <is>
          <t>USA</t>
        </is>
      </c>
      <c r="E1608" s="2" t="inlineStr">
        <is>
          <t>reference</t>
        </is>
      </c>
      <c r="F1608" s="2" t="inlineStr">
        <is>
          <t>f</t>
        </is>
      </c>
      <c r="G1608" s="11" t="n">
        <v>70</v>
      </c>
      <c r="H1608" s="11" t="n">
        <v>4270402.509378</v>
      </c>
    </row>
    <row r="1609">
      <c r="A1609" s="2" t="inlineStr">
        <is>
          <t>direct</t>
        </is>
      </c>
      <c r="B1609" s="2" t="inlineStr">
        <is>
          <t>T07a</t>
        </is>
      </c>
      <c r="C1609" s="11" t="n">
        <v>100</v>
      </c>
      <c r="D1609" s="2" t="inlineStr">
        <is>
          <t>USA</t>
        </is>
      </c>
      <c r="E1609" s="2" t="inlineStr">
        <is>
          <t>reference</t>
        </is>
      </c>
      <c r="F1609" s="2" t="inlineStr">
        <is>
          <t>f</t>
        </is>
      </c>
      <c r="G1609" s="11" t="n">
        <v>75</v>
      </c>
      <c r="H1609" s="11" t="n">
        <v>3020374.941605</v>
      </c>
    </row>
    <row r="1610">
      <c r="A1610" s="2" t="inlineStr">
        <is>
          <t>direct</t>
        </is>
      </c>
      <c r="B1610" s="2" t="inlineStr">
        <is>
          <t>T07a</t>
        </is>
      </c>
      <c r="C1610" s="11" t="n">
        <v>100</v>
      </c>
      <c r="D1610" s="2" t="inlineStr">
        <is>
          <t>USA</t>
        </is>
      </c>
      <c r="E1610" s="2" t="inlineStr">
        <is>
          <t>reference</t>
        </is>
      </c>
      <c r="F1610" s="2" t="inlineStr">
        <is>
          <t>f</t>
        </is>
      </c>
      <c r="G1610" s="11" t="n">
        <v>80</v>
      </c>
      <c r="H1610" s="11" t="n">
        <v>4541546.450087</v>
      </c>
    </row>
    <row r="1611">
      <c r="A1611" s="2" t="inlineStr">
        <is>
          <t>direct</t>
        </is>
      </c>
      <c r="B1611" s="2" t="inlineStr">
        <is>
          <t>T07a</t>
        </is>
      </c>
      <c r="C1611" s="11" t="n">
        <v>100</v>
      </c>
      <c r="D1611" s="2" t="inlineStr">
        <is>
          <t>USA</t>
        </is>
      </c>
      <c r="E1611" s="2" t="inlineStr">
        <is>
          <t>reference</t>
        </is>
      </c>
      <c r="F1611" s="2" t="inlineStr">
        <is>
          <t>m</t>
        </is>
      </c>
      <c r="G1611" s="11" t="n">
        <v>0</v>
      </c>
      <c r="H1611" s="11" t="n">
        <v>1276194.165341</v>
      </c>
    </row>
    <row r="1612">
      <c r="A1612" s="2" t="inlineStr">
        <is>
          <t>direct</t>
        </is>
      </c>
      <c r="B1612" s="2" t="inlineStr">
        <is>
          <t>T07a</t>
        </is>
      </c>
      <c r="C1612" s="11" t="n">
        <v>100</v>
      </c>
      <c r="D1612" s="2" t="inlineStr">
        <is>
          <t>USA</t>
        </is>
      </c>
      <c r="E1612" s="2" t="inlineStr">
        <is>
          <t>reference</t>
        </is>
      </c>
      <c r="F1612" s="2" t="inlineStr">
        <is>
          <t>m</t>
        </is>
      </c>
      <c r="G1612" s="11" t="n">
        <v>1</v>
      </c>
      <c r="H1612" s="11" t="n">
        <v>4751563.383463</v>
      </c>
    </row>
    <row r="1613">
      <c r="A1613" s="2" t="inlineStr">
        <is>
          <t>direct</t>
        </is>
      </c>
      <c r="B1613" s="2" t="inlineStr">
        <is>
          <t>T07a</t>
        </is>
      </c>
      <c r="C1613" s="11" t="n">
        <v>100</v>
      </c>
      <c r="D1613" s="2" t="inlineStr">
        <is>
          <t>USA</t>
        </is>
      </c>
      <c r="E1613" s="2" t="inlineStr">
        <is>
          <t>reference</t>
        </is>
      </c>
      <c r="F1613" s="2" t="inlineStr">
        <is>
          <t>m</t>
        </is>
      </c>
      <c r="G1613" s="11" t="n">
        <v>5</v>
      </c>
      <c r="H1613" s="11" t="n">
        <v>5767924.72307</v>
      </c>
    </row>
    <row r="1614">
      <c r="A1614" s="2" t="inlineStr">
        <is>
          <t>direct</t>
        </is>
      </c>
      <c r="B1614" s="2" t="inlineStr">
        <is>
          <t>T07a</t>
        </is>
      </c>
      <c r="C1614" s="11" t="n">
        <v>100</v>
      </c>
      <c r="D1614" s="2" t="inlineStr">
        <is>
          <t>USA</t>
        </is>
      </c>
      <c r="E1614" s="2" t="inlineStr">
        <is>
          <t>reference</t>
        </is>
      </c>
      <c r="F1614" s="2" t="inlineStr">
        <is>
          <t>m</t>
        </is>
      </c>
      <c r="G1614" s="11" t="n">
        <v>10</v>
      </c>
      <c r="H1614" s="11" t="n">
        <v>6095369.105158</v>
      </c>
    </row>
    <row r="1615">
      <c r="A1615" s="2" t="inlineStr">
        <is>
          <t>direct</t>
        </is>
      </c>
      <c r="B1615" s="2" t="inlineStr">
        <is>
          <t>T07a</t>
        </is>
      </c>
      <c r="C1615" s="11" t="n">
        <v>100</v>
      </c>
      <c r="D1615" s="2" t="inlineStr">
        <is>
          <t>USA</t>
        </is>
      </c>
      <c r="E1615" s="2" t="inlineStr">
        <is>
          <t>reference</t>
        </is>
      </c>
      <c r="F1615" s="2" t="inlineStr">
        <is>
          <t>m</t>
        </is>
      </c>
      <c r="G1615" s="11" t="n">
        <v>15</v>
      </c>
      <c r="H1615" s="11" t="n">
        <v>6179536.348175</v>
      </c>
    </row>
    <row r="1616">
      <c r="A1616" s="2" t="inlineStr">
        <is>
          <t>direct</t>
        </is>
      </c>
      <c r="B1616" s="2" t="inlineStr">
        <is>
          <t>T07a</t>
        </is>
      </c>
      <c r="C1616" s="11" t="n">
        <v>100</v>
      </c>
      <c r="D1616" s="2" t="inlineStr">
        <is>
          <t>USA</t>
        </is>
      </c>
      <c r="E1616" s="2" t="inlineStr">
        <is>
          <t>reference</t>
        </is>
      </c>
      <c r="F1616" s="2" t="inlineStr">
        <is>
          <t>m</t>
        </is>
      </c>
      <c r="G1616" s="11" t="n">
        <v>20</v>
      </c>
      <c r="H1616" s="11" t="n">
        <v>6465059.112103</v>
      </c>
    </row>
    <row r="1617">
      <c r="A1617" s="2" t="inlineStr">
        <is>
          <t>direct</t>
        </is>
      </c>
      <c r="B1617" s="2" t="inlineStr">
        <is>
          <t>T07a</t>
        </is>
      </c>
      <c r="C1617" s="11" t="n">
        <v>100</v>
      </c>
      <c r="D1617" s="2" t="inlineStr">
        <is>
          <t>USA</t>
        </is>
      </c>
      <c r="E1617" s="2" t="inlineStr">
        <is>
          <t>reference</t>
        </is>
      </c>
      <c r="F1617" s="2" t="inlineStr">
        <is>
          <t>m</t>
        </is>
      </c>
      <c r="G1617" s="11" t="n">
        <v>25</v>
      </c>
      <c r="H1617" s="11" t="n">
        <v>6943275.084097</v>
      </c>
    </row>
    <row r="1618">
      <c r="A1618" s="2" t="inlineStr">
        <is>
          <t>direct</t>
        </is>
      </c>
      <c r="B1618" s="2" t="inlineStr">
        <is>
          <t>T07a</t>
        </is>
      </c>
      <c r="C1618" s="11" t="n">
        <v>100</v>
      </c>
      <c r="D1618" s="2" t="inlineStr">
        <is>
          <t>USA</t>
        </is>
      </c>
      <c r="E1618" s="2" t="inlineStr">
        <is>
          <t>reference</t>
        </is>
      </c>
      <c r="F1618" s="2" t="inlineStr">
        <is>
          <t>m</t>
        </is>
      </c>
      <c r="G1618" s="11" t="n">
        <v>30</v>
      </c>
      <c r="H1618" s="11" t="n">
        <v>6649307.865887</v>
      </c>
    </row>
    <row r="1619">
      <c r="A1619" s="2" t="inlineStr">
        <is>
          <t>direct</t>
        </is>
      </c>
      <c r="B1619" s="2" t="inlineStr">
        <is>
          <t>T07a</t>
        </is>
      </c>
      <c r="C1619" s="11" t="n">
        <v>100</v>
      </c>
      <c r="D1619" s="2" t="inlineStr">
        <is>
          <t>USA</t>
        </is>
      </c>
      <c r="E1619" s="2" t="inlineStr">
        <is>
          <t>reference</t>
        </is>
      </c>
      <c r="F1619" s="2" t="inlineStr">
        <is>
          <t>m</t>
        </is>
      </c>
      <c r="G1619" s="11" t="n">
        <v>35</v>
      </c>
      <c r="H1619" s="11" t="n">
        <v>6182739.730817</v>
      </c>
    </row>
    <row r="1620">
      <c r="A1620" s="2" t="inlineStr">
        <is>
          <t>direct</t>
        </is>
      </c>
      <c r="B1620" s="2" t="inlineStr">
        <is>
          <t>T07a</t>
        </is>
      </c>
      <c r="C1620" s="11" t="n">
        <v>100</v>
      </c>
      <c r="D1620" s="2" t="inlineStr">
        <is>
          <t>USA</t>
        </is>
      </c>
      <c r="E1620" s="2" t="inlineStr">
        <is>
          <t>reference</t>
        </is>
      </c>
      <c r="F1620" s="2" t="inlineStr">
        <is>
          <t>m</t>
        </is>
      </c>
      <c r="G1620" s="11" t="n">
        <v>40</v>
      </c>
      <c r="H1620" s="11" t="n">
        <v>5797451.957347</v>
      </c>
    </row>
    <row r="1621">
      <c r="A1621" s="2" t="inlineStr">
        <is>
          <t>direct</t>
        </is>
      </c>
      <c r="B1621" s="2" t="inlineStr">
        <is>
          <t>T07a</t>
        </is>
      </c>
      <c r="C1621" s="11" t="n">
        <v>100</v>
      </c>
      <c r="D1621" s="2" t="inlineStr">
        <is>
          <t>USA</t>
        </is>
      </c>
      <c r="E1621" s="2" t="inlineStr">
        <is>
          <t>reference</t>
        </is>
      </c>
      <c r="F1621" s="2" t="inlineStr">
        <is>
          <t>m</t>
        </is>
      </c>
      <c r="G1621" s="11" t="n">
        <v>45</v>
      </c>
      <c r="H1621" s="11" t="n">
        <v>5578436.747881</v>
      </c>
    </row>
    <row r="1622">
      <c r="A1622" s="2" t="inlineStr">
        <is>
          <t>direct</t>
        </is>
      </c>
      <c r="B1622" s="2" t="inlineStr">
        <is>
          <t>T07a</t>
        </is>
      </c>
      <c r="C1622" s="11" t="n">
        <v>100</v>
      </c>
      <c r="D1622" s="2" t="inlineStr">
        <is>
          <t>USA</t>
        </is>
      </c>
      <c r="E1622" s="2" t="inlineStr">
        <is>
          <t>reference</t>
        </is>
      </c>
      <c r="F1622" s="2" t="inlineStr">
        <is>
          <t>m</t>
        </is>
      </c>
      <c r="G1622" s="11" t="n">
        <v>50</v>
      </c>
      <c r="H1622" s="11" t="n">
        <v>5592801.833671</v>
      </c>
    </row>
    <row r="1623">
      <c r="A1623" s="2" t="inlineStr">
        <is>
          <t>direct</t>
        </is>
      </c>
      <c r="B1623" s="2" t="inlineStr">
        <is>
          <t>T07a</t>
        </is>
      </c>
      <c r="C1623" s="11" t="n">
        <v>100</v>
      </c>
      <c r="D1623" s="2" t="inlineStr">
        <is>
          <t>USA</t>
        </is>
      </c>
      <c r="E1623" s="2" t="inlineStr">
        <is>
          <t>reference</t>
        </is>
      </c>
      <c r="F1623" s="2" t="inlineStr">
        <is>
          <t>m</t>
        </is>
      </c>
      <c r="G1623" s="11" t="n">
        <v>55</v>
      </c>
      <c r="H1623" s="11" t="n">
        <v>5690686.355574</v>
      </c>
    </row>
    <row r="1624">
      <c r="A1624" s="2" t="inlineStr">
        <is>
          <t>direct</t>
        </is>
      </c>
      <c r="B1624" s="2" t="inlineStr">
        <is>
          <t>T07a</t>
        </is>
      </c>
      <c r="C1624" s="11" t="n">
        <v>100</v>
      </c>
      <c r="D1624" s="2" t="inlineStr">
        <is>
          <t>USA</t>
        </is>
      </c>
      <c r="E1624" s="2" t="inlineStr">
        <is>
          <t>reference</t>
        </is>
      </c>
      <c r="F1624" s="2" t="inlineStr">
        <is>
          <t>m</t>
        </is>
      </c>
      <c r="G1624" s="11" t="n">
        <v>60</v>
      </c>
      <c r="H1624" s="11" t="n">
        <v>5393291.36143</v>
      </c>
    </row>
    <row r="1625">
      <c r="A1625" s="2" t="inlineStr">
        <is>
          <t>direct</t>
        </is>
      </c>
      <c r="B1625" s="2" t="inlineStr">
        <is>
          <t>T07a</t>
        </is>
      </c>
      <c r="C1625" s="11" t="n">
        <v>100</v>
      </c>
      <c r="D1625" s="2" t="inlineStr">
        <is>
          <t>USA</t>
        </is>
      </c>
      <c r="E1625" s="2" t="inlineStr">
        <is>
          <t>reference</t>
        </is>
      </c>
      <c r="F1625" s="2" t="inlineStr">
        <is>
          <t>m</t>
        </is>
      </c>
      <c r="G1625" s="11" t="n">
        <v>65</v>
      </c>
      <c r="H1625" s="11" t="n">
        <v>4548832.156223</v>
      </c>
    </row>
    <row r="1626">
      <c r="A1626" s="2" t="inlineStr">
        <is>
          <t>direct</t>
        </is>
      </c>
      <c r="B1626" s="2" t="inlineStr">
        <is>
          <t>T07a</t>
        </is>
      </c>
      <c r="C1626" s="11" t="n">
        <v>100</v>
      </c>
      <c r="D1626" s="2" t="inlineStr">
        <is>
          <t>USA</t>
        </is>
      </c>
      <c r="E1626" s="2" t="inlineStr">
        <is>
          <t>reference</t>
        </is>
      </c>
      <c r="F1626" s="2" t="inlineStr">
        <is>
          <t>m</t>
        </is>
      </c>
      <c r="G1626" s="11" t="n">
        <v>70</v>
      </c>
      <c r="H1626" s="11" t="n">
        <v>3574456.96636</v>
      </c>
    </row>
    <row r="1627">
      <c r="A1627" s="2" t="inlineStr">
        <is>
          <t>direct</t>
        </is>
      </c>
      <c r="B1627" s="2" t="inlineStr">
        <is>
          <t>T07a</t>
        </is>
      </c>
      <c r="C1627" s="11" t="n">
        <v>100</v>
      </c>
      <c r="D1627" s="2" t="inlineStr">
        <is>
          <t>USA</t>
        </is>
      </c>
      <c r="E1627" s="2" t="inlineStr">
        <is>
          <t>reference</t>
        </is>
      </c>
      <c r="F1627" s="2" t="inlineStr">
        <is>
          <t>m</t>
        </is>
      </c>
      <c r="G1627" s="11" t="n">
        <v>75</v>
      </c>
      <c r="H1627" s="11" t="n">
        <v>2336799.839986</v>
      </c>
    </row>
    <row r="1628">
      <c r="A1628" s="2" t="inlineStr">
        <is>
          <t>direct</t>
        </is>
      </c>
      <c r="B1628" s="2" t="inlineStr">
        <is>
          <t>T07a</t>
        </is>
      </c>
      <c r="C1628" s="11" t="n">
        <v>100</v>
      </c>
      <c r="D1628" s="2" t="inlineStr">
        <is>
          <t>USA</t>
        </is>
      </c>
      <c r="E1628" s="2" t="inlineStr">
        <is>
          <t>reference</t>
        </is>
      </c>
      <c r="F1628" s="2" t="inlineStr">
        <is>
          <t>m</t>
        </is>
      </c>
      <c r="G1628" s="11" t="n">
        <v>80</v>
      </c>
      <c r="H1628" s="11" t="n">
        <v>2643645.158018</v>
      </c>
    </row>
    <row r="1629">
      <c r="A1629" s="2" t="inlineStr">
        <is>
          <t>direct</t>
        </is>
      </c>
      <c r="B1629" s="2" t="inlineStr">
        <is>
          <t>T07a</t>
        </is>
      </c>
      <c r="C1629" s="11" t="n">
        <v>100</v>
      </c>
      <c r="D1629" s="2" t="inlineStr">
        <is>
          <t>USA</t>
        </is>
      </c>
      <c r="E1629" s="2" t="inlineStr">
        <is>
          <t>reference</t>
        </is>
      </c>
      <c r="F1629" s="2" t="inlineStr">
        <is>
          <t>unknown</t>
        </is>
      </c>
      <c r="G1629" s="2" t="inlineStr">
        <is>
          <t>unknown</t>
        </is>
      </c>
      <c r="H1629" s="11" t="n">
        <v>2980.46087</v>
      </c>
    </row>
    <row r="1630">
      <c r="A1630" s="2" t="inlineStr">
        <is>
          <t>direct</t>
        </is>
      </c>
      <c r="B1630" s="2" t="inlineStr">
        <is>
          <t>T07a</t>
        </is>
      </c>
      <c r="C1630" s="11" t="n">
        <v>100</v>
      </c>
      <c r="D1630" s="2" t="inlineStr">
        <is>
          <t>RUS</t>
        </is>
      </c>
      <c r="E1630" s="2" t="inlineStr">
        <is>
          <t>exposed</t>
        </is>
      </c>
      <c r="F1630" s="2" t="inlineStr">
        <is>
          <t>f</t>
        </is>
      </c>
      <c r="G1630" s="11" t="n">
        <v>0</v>
      </c>
      <c r="H1630" s="11" t="n">
        <v>151946.449984</v>
      </c>
    </row>
    <row r="1631">
      <c r="A1631" s="2" t="inlineStr">
        <is>
          <t>direct</t>
        </is>
      </c>
      <c r="B1631" s="2" t="inlineStr">
        <is>
          <t>T07a</t>
        </is>
      </c>
      <c r="C1631" s="11" t="n">
        <v>100</v>
      </c>
      <c r="D1631" s="2" t="inlineStr">
        <is>
          <t>RUS</t>
        </is>
      </c>
      <c r="E1631" s="2" t="inlineStr">
        <is>
          <t>exposed</t>
        </is>
      </c>
      <c r="F1631" s="2" t="inlineStr">
        <is>
          <t>f</t>
        </is>
      </c>
      <c r="G1631" s="11" t="n">
        <v>1</v>
      </c>
      <c r="H1631" s="11" t="n">
        <v>704663.9990590001</v>
      </c>
    </row>
    <row r="1632">
      <c r="A1632" s="2" t="inlineStr">
        <is>
          <t>direct</t>
        </is>
      </c>
      <c r="B1632" s="2" t="inlineStr">
        <is>
          <t>T07a</t>
        </is>
      </c>
      <c r="C1632" s="11" t="n">
        <v>100</v>
      </c>
      <c r="D1632" s="2" t="inlineStr">
        <is>
          <t>RUS</t>
        </is>
      </c>
      <c r="E1632" s="2" t="inlineStr">
        <is>
          <t>exposed</t>
        </is>
      </c>
      <c r="F1632" s="2" t="inlineStr">
        <is>
          <t>f</t>
        </is>
      </c>
      <c r="G1632" s="11" t="n">
        <v>5</v>
      </c>
      <c r="H1632" s="11" t="n">
        <v>888317.161538</v>
      </c>
    </row>
    <row r="1633">
      <c r="A1633" s="2" t="inlineStr">
        <is>
          <t>direct</t>
        </is>
      </c>
      <c r="B1633" s="2" t="inlineStr">
        <is>
          <t>T07a</t>
        </is>
      </c>
      <c r="C1633" s="11" t="n">
        <v>100</v>
      </c>
      <c r="D1633" s="2" t="inlineStr">
        <is>
          <t>RUS</t>
        </is>
      </c>
      <c r="E1633" s="2" t="inlineStr">
        <is>
          <t>exposed</t>
        </is>
      </c>
      <c r="F1633" s="2" t="inlineStr">
        <is>
          <t>f</t>
        </is>
      </c>
      <c r="G1633" s="11" t="n">
        <v>10</v>
      </c>
      <c r="H1633" s="11" t="n">
        <v>757728.8407619999</v>
      </c>
    </row>
    <row r="1634">
      <c r="A1634" s="2" t="inlineStr">
        <is>
          <t>direct</t>
        </is>
      </c>
      <c r="B1634" s="2" t="inlineStr">
        <is>
          <t>T07a</t>
        </is>
      </c>
      <c r="C1634" s="11" t="n">
        <v>100</v>
      </c>
      <c r="D1634" s="2" t="inlineStr">
        <is>
          <t>RUS</t>
        </is>
      </c>
      <c r="E1634" s="2" t="inlineStr">
        <is>
          <t>exposed</t>
        </is>
      </c>
      <c r="F1634" s="2" t="inlineStr">
        <is>
          <t>f</t>
        </is>
      </c>
      <c r="G1634" s="11" t="n">
        <v>15</v>
      </c>
      <c r="H1634" s="11" t="n">
        <v>717345.176017</v>
      </c>
    </row>
    <row r="1635">
      <c r="A1635" s="2" t="inlineStr">
        <is>
          <t>direct</t>
        </is>
      </c>
      <c r="B1635" s="2" t="inlineStr">
        <is>
          <t>T07a</t>
        </is>
      </c>
      <c r="C1635" s="11" t="n">
        <v>100</v>
      </c>
      <c r="D1635" s="2" t="inlineStr">
        <is>
          <t>RUS</t>
        </is>
      </c>
      <c r="E1635" s="2" t="inlineStr">
        <is>
          <t>exposed</t>
        </is>
      </c>
      <c r="F1635" s="2" t="inlineStr">
        <is>
          <t>f</t>
        </is>
      </c>
      <c r="G1635" s="11" t="n">
        <v>20</v>
      </c>
      <c r="H1635" s="11" t="n">
        <v>707126.30557</v>
      </c>
    </row>
    <row r="1636">
      <c r="A1636" s="2" t="inlineStr">
        <is>
          <t>direct</t>
        </is>
      </c>
      <c r="B1636" s="2" t="inlineStr">
        <is>
          <t>T07a</t>
        </is>
      </c>
      <c r="C1636" s="11" t="n">
        <v>100</v>
      </c>
      <c r="D1636" s="2" t="inlineStr">
        <is>
          <t>RUS</t>
        </is>
      </c>
      <c r="E1636" s="2" t="inlineStr">
        <is>
          <t>exposed</t>
        </is>
      </c>
      <c r="F1636" s="2" t="inlineStr">
        <is>
          <t>f</t>
        </is>
      </c>
      <c r="G1636" s="11" t="n">
        <v>25</v>
      </c>
      <c r="H1636" s="11" t="n">
        <v>1000866.431809</v>
      </c>
    </row>
    <row r="1637">
      <c r="A1637" s="2" t="inlineStr">
        <is>
          <t>direct</t>
        </is>
      </c>
      <c r="B1637" s="2" t="inlineStr">
        <is>
          <t>T07a</t>
        </is>
      </c>
      <c r="C1637" s="11" t="n">
        <v>100</v>
      </c>
      <c r="D1637" s="2" t="inlineStr">
        <is>
          <t>RUS</t>
        </is>
      </c>
      <c r="E1637" s="2" t="inlineStr">
        <is>
          <t>exposed</t>
        </is>
      </c>
      <c r="F1637" s="2" t="inlineStr">
        <is>
          <t>f</t>
        </is>
      </c>
      <c r="G1637" s="11" t="n">
        <v>30</v>
      </c>
      <c r="H1637" s="11" t="n">
        <v>1473763.166479</v>
      </c>
    </row>
    <row r="1638">
      <c r="A1638" s="2" t="inlineStr">
        <is>
          <t>direct</t>
        </is>
      </c>
      <c r="B1638" s="2" t="inlineStr">
        <is>
          <t>T07a</t>
        </is>
      </c>
      <c r="C1638" s="11" t="n">
        <v>100</v>
      </c>
      <c r="D1638" s="2" t="inlineStr">
        <is>
          <t>RUS</t>
        </is>
      </c>
      <c r="E1638" s="2" t="inlineStr">
        <is>
          <t>exposed</t>
        </is>
      </c>
      <c r="F1638" s="2" t="inlineStr">
        <is>
          <t>f</t>
        </is>
      </c>
      <c r="G1638" s="11" t="n">
        <v>35</v>
      </c>
      <c r="H1638" s="11" t="n">
        <v>1404304.694139</v>
      </c>
    </row>
    <row r="1639">
      <c r="A1639" s="2" t="inlineStr">
        <is>
          <t>direct</t>
        </is>
      </c>
      <c r="B1639" s="2" t="inlineStr">
        <is>
          <t>T07a</t>
        </is>
      </c>
      <c r="C1639" s="11" t="n">
        <v>100</v>
      </c>
      <c r="D1639" s="2" t="inlineStr">
        <is>
          <t>RUS</t>
        </is>
      </c>
      <c r="E1639" s="2" t="inlineStr">
        <is>
          <t>exposed</t>
        </is>
      </c>
      <c r="F1639" s="2" t="inlineStr">
        <is>
          <t>f</t>
        </is>
      </c>
      <c r="G1639" s="11" t="n">
        <v>40</v>
      </c>
      <c r="H1639" s="11" t="n">
        <v>1257041.638037</v>
      </c>
    </row>
    <row r="1640">
      <c r="A1640" s="2" t="inlineStr">
        <is>
          <t>direct</t>
        </is>
      </c>
      <c r="B1640" s="2" t="inlineStr">
        <is>
          <t>T07a</t>
        </is>
      </c>
      <c r="C1640" s="11" t="n">
        <v>100</v>
      </c>
      <c r="D1640" s="2" t="inlineStr">
        <is>
          <t>RUS</t>
        </is>
      </c>
      <c r="E1640" s="2" t="inlineStr">
        <is>
          <t>exposed</t>
        </is>
      </c>
      <c r="F1640" s="2" t="inlineStr">
        <is>
          <t>f</t>
        </is>
      </c>
      <c r="G1640" s="11" t="n">
        <v>45</v>
      </c>
      <c r="H1640" s="11" t="n">
        <v>1166094.361228</v>
      </c>
    </row>
    <row r="1641">
      <c r="A1641" s="2" t="inlineStr">
        <is>
          <t>direct</t>
        </is>
      </c>
      <c r="B1641" s="2" t="inlineStr">
        <is>
          <t>T07a</t>
        </is>
      </c>
      <c r="C1641" s="11" t="n">
        <v>100</v>
      </c>
      <c r="D1641" s="2" t="inlineStr">
        <is>
          <t>RUS</t>
        </is>
      </c>
      <c r="E1641" s="2" t="inlineStr">
        <is>
          <t>exposed</t>
        </is>
      </c>
      <c r="F1641" s="2" t="inlineStr">
        <is>
          <t>f</t>
        </is>
      </c>
      <c r="G1641" s="11" t="n">
        <v>50</v>
      </c>
      <c r="H1641" s="11" t="n">
        <v>1040223.00385</v>
      </c>
    </row>
    <row r="1642">
      <c r="A1642" s="2" t="inlineStr">
        <is>
          <t>direct</t>
        </is>
      </c>
      <c r="B1642" s="2" t="inlineStr">
        <is>
          <t>T07a</t>
        </is>
      </c>
      <c r="C1642" s="11" t="n">
        <v>100</v>
      </c>
      <c r="D1642" s="2" t="inlineStr">
        <is>
          <t>RUS</t>
        </is>
      </c>
      <c r="E1642" s="2" t="inlineStr">
        <is>
          <t>exposed</t>
        </is>
      </c>
      <c r="F1642" s="2" t="inlineStr">
        <is>
          <t>f</t>
        </is>
      </c>
      <c r="G1642" s="11" t="n">
        <v>55</v>
      </c>
      <c r="H1642" s="11" t="n">
        <v>1508123.571917</v>
      </c>
    </row>
    <row r="1643">
      <c r="A1643" s="2" t="inlineStr">
        <is>
          <t>direct</t>
        </is>
      </c>
      <c r="B1643" s="2" t="inlineStr">
        <is>
          <t>T07a</t>
        </is>
      </c>
      <c r="C1643" s="11" t="n">
        <v>100</v>
      </c>
      <c r="D1643" s="2" t="inlineStr">
        <is>
          <t>RUS</t>
        </is>
      </c>
      <c r="E1643" s="2" t="inlineStr">
        <is>
          <t>exposed</t>
        </is>
      </c>
      <c r="F1643" s="2" t="inlineStr">
        <is>
          <t>f</t>
        </is>
      </c>
      <c r="G1643" s="11" t="n">
        <v>60</v>
      </c>
      <c r="H1643" s="11" t="n">
        <v>1359990.106248</v>
      </c>
    </row>
    <row r="1644">
      <c r="A1644" s="2" t="inlineStr">
        <is>
          <t>direct</t>
        </is>
      </c>
      <c r="B1644" s="2" t="inlineStr">
        <is>
          <t>T07a</t>
        </is>
      </c>
      <c r="C1644" s="11" t="n">
        <v>100</v>
      </c>
      <c r="D1644" s="2" t="inlineStr">
        <is>
          <t>RUS</t>
        </is>
      </c>
      <c r="E1644" s="2" t="inlineStr">
        <is>
          <t>exposed</t>
        </is>
      </c>
      <c r="F1644" s="2" t="inlineStr">
        <is>
          <t>f</t>
        </is>
      </c>
      <c r="G1644" s="11" t="n">
        <v>65</v>
      </c>
      <c r="H1644" s="11" t="n">
        <v>1253899.955594</v>
      </c>
    </row>
    <row r="1645">
      <c r="A1645" s="2" t="inlineStr">
        <is>
          <t>direct</t>
        </is>
      </c>
      <c r="B1645" s="2" t="inlineStr">
        <is>
          <t>T07a</t>
        </is>
      </c>
      <c r="C1645" s="11" t="n">
        <v>100</v>
      </c>
      <c r="D1645" s="2" t="inlineStr">
        <is>
          <t>RUS</t>
        </is>
      </c>
      <c r="E1645" s="2" t="inlineStr">
        <is>
          <t>exposed</t>
        </is>
      </c>
      <c r="F1645" s="2" t="inlineStr">
        <is>
          <t>f</t>
        </is>
      </c>
      <c r="G1645" s="11" t="n">
        <v>70</v>
      </c>
      <c r="H1645" s="11" t="n">
        <v>786455.50521</v>
      </c>
    </row>
    <row r="1646">
      <c r="A1646" s="2" t="inlineStr">
        <is>
          <t>direct</t>
        </is>
      </c>
      <c r="B1646" s="2" t="inlineStr">
        <is>
          <t>T07a</t>
        </is>
      </c>
      <c r="C1646" s="11" t="n">
        <v>100</v>
      </c>
      <c r="D1646" s="2" t="inlineStr">
        <is>
          <t>RUS</t>
        </is>
      </c>
      <c r="E1646" s="2" t="inlineStr">
        <is>
          <t>exposed</t>
        </is>
      </c>
      <c r="F1646" s="2" t="inlineStr">
        <is>
          <t>f</t>
        </is>
      </c>
      <c r="G1646" s="11" t="n">
        <v>75</v>
      </c>
      <c r="H1646" s="11" t="n">
        <v>543593.055302</v>
      </c>
    </row>
    <row r="1647">
      <c r="A1647" s="2" t="inlineStr">
        <is>
          <t>direct</t>
        </is>
      </c>
      <c r="B1647" s="2" t="inlineStr">
        <is>
          <t>T07a</t>
        </is>
      </c>
      <c r="C1647" s="11" t="n">
        <v>100</v>
      </c>
      <c r="D1647" s="2" t="inlineStr">
        <is>
          <t>RUS</t>
        </is>
      </c>
      <c r="E1647" s="2" t="inlineStr">
        <is>
          <t>exposed</t>
        </is>
      </c>
      <c r="F1647" s="2" t="inlineStr">
        <is>
          <t>f</t>
        </is>
      </c>
      <c r="G1647" s="11" t="n">
        <v>80</v>
      </c>
      <c r="H1647" s="11" t="n">
        <v>1121258.75174</v>
      </c>
    </row>
    <row r="1648">
      <c r="A1648" s="2" t="inlineStr">
        <is>
          <t>direct</t>
        </is>
      </c>
      <c r="B1648" s="2" t="inlineStr">
        <is>
          <t>T07a</t>
        </is>
      </c>
      <c r="C1648" s="11" t="n">
        <v>100</v>
      </c>
      <c r="D1648" s="2" t="inlineStr">
        <is>
          <t>RUS</t>
        </is>
      </c>
      <c r="E1648" s="2" t="inlineStr">
        <is>
          <t>exposed</t>
        </is>
      </c>
      <c r="F1648" s="2" t="inlineStr">
        <is>
          <t>m</t>
        </is>
      </c>
      <c r="G1648" s="11" t="n">
        <v>0</v>
      </c>
      <c r="H1648" s="11" t="n">
        <v>157869.533021</v>
      </c>
    </row>
    <row r="1649">
      <c r="A1649" s="2" t="inlineStr">
        <is>
          <t>direct</t>
        </is>
      </c>
      <c r="B1649" s="2" t="inlineStr">
        <is>
          <t>T07a</t>
        </is>
      </c>
      <c r="C1649" s="11" t="n">
        <v>100</v>
      </c>
      <c r="D1649" s="2" t="inlineStr">
        <is>
          <t>RUS</t>
        </is>
      </c>
      <c r="E1649" s="2" t="inlineStr">
        <is>
          <t>exposed</t>
        </is>
      </c>
      <c r="F1649" s="2" t="inlineStr">
        <is>
          <t>m</t>
        </is>
      </c>
      <c r="G1649" s="11" t="n">
        <v>1</v>
      </c>
      <c r="H1649" s="11" t="n">
        <v>740370.977215</v>
      </c>
    </row>
    <row r="1650">
      <c r="A1650" s="2" t="inlineStr">
        <is>
          <t>direct</t>
        </is>
      </c>
      <c r="B1650" s="2" t="inlineStr">
        <is>
          <t>T07a</t>
        </is>
      </c>
      <c r="C1650" s="11" t="n">
        <v>100</v>
      </c>
      <c r="D1650" s="2" t="inlineStr">
        <is>
          <t>RUS</t>
        </is>
      </c>
      <c r="E1650" s="2" t="inlineStr">
        <is>
          <t>exposed</t>
        </is>
      </c>
      <c r="F1650" s="2" t="inlineStr">
        <is>
          <t>m</t>
        </is>
      </c>
      <c r="G1650" s="11" t="n">
        <v>5</v>
      </c>
      <c r="H1650" s="11" t="n">
        <v>943626.035317</v>
      </c>
    </row>
    <row r="1651">
      <c r="A1651" s="2" t="inlineStr">
        <is>
          <t>direct</t>
        </is>
      </c>
      <c r="B1651" s="2" t="inlineStr">
        <is>
          <t>T07a</t>
        </is>
      </c>
      <c r="C1651" s="11" t="n">
        <v>100</v>
      </c>
      <c r="D1651" s="2" t="inlineStr">
        <is>
          <t>RUS</t>
        </is>
      </c>
      <c r="E1651" s="2" t="inlineStr">
        <is>
          <t>exposed</t>
        </is>
      </c>
      <c r="F1651" s="2" t="inlineStr">
        <is>
          <t>m</t>
        </is>
      </c>
      <c r="G1651" s="11" t="n">
        <v>10</v>
      </c>
      <c r="H1651" s="11" t="n">
        <v>802682.961486</v>
      </c>
    </row>
    <row r="1652">
      <c r="A1652" s="2" t="inlineStr">
        <is>
          <t>direct</t>
        </is>
      </c>
      <c r="B1652" s="2" t="inlineStr">
        <is>
          <t>T07a</t>
        </is>
      </c>
      <c r="C1652" s="11" t="n">
        <v>100</v>
      </c>
      <c r="D1652" s="2" t="inlineStr">
        <is>
          <t>RUS</t>
        </is>
      </c>
      <c r="E1652" s="2" t="inlineStr">
        <is>
          <t>exposed</t>
        </is>
      </c>
      <c r="F1652" s="2" t="inlineStr">
        <is>
          <t>m</t>
        </is>
      </c>
      <c r="G1652" s="11" t="n">
        <v>15</v>
      </c>
      <c r="H1652" s="11" t="n">
        <v>765992.290312</v>
      </c>
    </row>
    <row r="1653">
      <c r="A1653" s="2" t="inlineStr">
        <is>
          <t>direct</t>
        </is>
      </c>
      <c r="B1653" s="2" t="inlineStr">
        <is>
          <t>T07a</t>
        </is>
      </c>
      <c r="C1653" s="11" t="n">
        <v>100</v>
      </c>
      <c r="D1653" s="2" t="inlineStr">
        <is>
          <t>RUS</t>
        </is>
      </c>
      <c r="E1653" s="2" t="inlineStr">
        <is>
          <t>exposed</t>
        </is>
      </c>
      <c r="F1653" s="2" t="inlineStr">
        <is>
          <t>m</t>
        </is>
      </c>
      <c r="G1653" s="11" t="n">
        <v>20</v>
      </c>
      <c r="H1653" s="11" t="n">
        <v>759531.987736</v>
      </c>
    </row>
    <row r="1654">
      <c r="A1654" s="2" t="inlineStr">
        <is>
          <t>direct</t>
        </is>
      </c>
      <c r="B1654" s="2" t="inlineStr">
        <is>
          <t>T07a</t>
        </is>
      </c>
      <c r="C1654" s="11" t="n">
        <v>100</v>
      </c>
      <c r="D1654" s="2" t="inlineStr">
        <is>
          <t>RUS</t>
        </is>
      </c>
      <c r="E1654" s="2" t="inlineStr">
        <is>
          <t>exposed</t>
        </is>
      </c>
      <c r="F1654" s="2" t="inlineStr">
        <is>
          <t>m</t>
        </is>
      </c>
      <c r="G1654" s="11" t="n">
        <v>25</v>
      </c>
      <c r="H1654" s="11" t="n">
        <v>1044670.290473</v>
      </c>
    </row>
    <row r="1655">
      <c r="A1655" s="2" t="inlineStr">
        <is>
          <t>direct</t>
        </is>
      </c>
      <c r="B1655" s="2" t="inlineStr">
        <is>
          <t>T07a</t>
        </is>
      </c>
      <c r="C1655" s="11" t="n">
        <v>100</v>
      </c>
      <c r="D1655" s="2" t="inlineStr">
        <is>
          <t>RUS</t>
        </is>
      </c>
      <c r="E1655" s="2" t="inlineStr">
        <is>
          <t>exposed</t>
        </is>
      </c>
      <c r="F1655" s="2" t="inlineStr">
        <is>
          <t>m</t>
        </is>
      </c>
      <c r="G1655" s="11" t="n">
        <v>30</v>
      </c>
      <c r="H1655" s="11" t="n">
        <v>1489663.691102</v>
      </c>
    </row>
    <row r="1656">
      <c r="A1656" s="2" t="inlineStr">
        <is>
          <t>direct</t>
        </is>
      </c>
      <c r="B1656" s="2" t="inlineStr">
        <is>
          <t>T07a</t>
        </is>
      </c>
      <c r="C1656" s="11" t="n">
        <v>100</v>
      </c>
      <c r="D1656" s="2" t="inlineStr">
        <is>
          <t>RUS</t>
        </is>
      </c>
      <c r="E1656" s="2" t="inlineStr">
        <is>
          <t>exposed</t>
        </is>
      </c>
      <c r="F1656" s="2" t="inlineStr">
        <is>
          <t>m</t>
        </is>
      </c>
      <c r="G1656" s="11" t="n">
        <v>35</v>
      </c>
      <c r="H1656" s="11" t="n">
        <v>1338707.468928</v>
      </c>
    </row>
    <row r="1657">
      <c r="A1657" s="2" t="inlineStr">
        <is>
          <t>direct</t>
        </is>
      </c>
      <c r="B1657" s="2" t="inlineStr">
        <is>
          <t>T07a</t>
        </is>
      </c>
      <c r="C1657" s="11" t="n">
        <v>100</v>
      </c>
      <c r="D1657" s="2" t="inlineStr">
        <is>
          <t>RUS</t>
        </is>
      </c>
      <c r="E1657" s="2" t="inlineStr">
        <is>
          <t>exposed</t>
        </is>
      </c>
      <c r="F1657" s="2" t="inlineStr">
        <is>
          <t>m</t>
        </is>
      </c>
      <c r="G1657" s="11" t="n">
        <v>40</v>
      </c>
      <c r="H1657" s="11" t="n">
        <v>1160899.411228</v>
      </c>
    </row>
    <row r="1658">
      <c r="A1658" s="2" t="inlineStr">
        <is>
          <t>direct</t>
        </is>
      </c>
      <c r="B1658" s="2" t="inlineStr">
        <is>
          <t>T07a</t>
        </is>
      </c>
      <c r="C1658" s="11" t="n">
        <v>100</v>
      </c>
      <c r="D1658" s="2" t="inlineStr">
        <is>
          <t>RUS</t>
        </is>
      </c>
      <c r="E1658" s="2" t="inlineStr">
        <is>
          <t>exposed</t>
        </is>
      </c>
      <c r="F1658" s="2" t="inlineStr">
        <is>
          <t>m</t>
        </is>
      </c>
      <c r="G1658" s="11" t="n">
        <v>45</v>
      </c>
      <c r="H1658" s="11" t="n">
        <v>1034183.276333</v>
      </c>
    </row>
    <row r="1659">
      <c r="A1659" s="2" t="inlineStr">
        <is>
          <t>direct</t>
        </is>
      </c>
      <c r="B1659" s="2" t="inlineStr">
        <is>
          <t>T07a</t>
        </is>
      </c>
      <c r="C1659" s="11" t="n">
        <v>100</v>
      </c>
      <c r="D1659" s="2" t="inlineStr">
        <is>
          <t>RUS</t>
        </is>
      </c>
      <c r="E1659" s="2" t="inlineStr">
        <is>
          <t>exposed</t>
        </is>
      </c>
      <c r="F1659" s="2" t="inlineStr">
        <is>
          <t>m</t>
        </is>
      </c>
      <c r="G1659" s="11" t="n">
        <v>50</v>
      </c>
      <c r="H1659" s="11" t="n">
        <v>848839.797543</v>
      </c>
    </row>
    <row r="1660">
      <c r="A1660" s="2" t="inlineStr">
        <is>
          <t>direct</t>
        </is>
      </c>
      <c r="B1660" s="2" t="inlineStr">
        <is>
          <t>T07a</t>
        </is>
      </c>
      <c r="C1660" s="11" t="n">
        <v>100</v>
      </c>
      <c r="D1660" s="2" t="inlineStr">
        <is>
          <t>RUS</t>
        </is>
      </c>
      <c r="E1660" s="2" t="inlineStr">
        <is>
          <t>exposed</t>
        </is>
      </c>
      <c r="F1660" s="2" t="inlineStr">
        <is>
          <t>m</t>
        </is>
      </c>
      <c r="G1660" s="11" t="n">
        <v>55</v>
      </c>
      <c r="H1660" s="11" t="n">
        <v>1147976.058914</v>
      </c>
    </row>
    <row r="1661">
      <c r="A1661" s="2" t="inlineStr">
        <is>
          <t>direct</t>
        </is>
      </c>
      <c r="B1661" s="2" t="inlineStr">
        <is>
          <t>T07a</t>
        </is>
      </c>
      <c r="C1661" s="11" t="n">
        <v>100</v>
      </c>
      <c r="D1661" s="2" t="inlineStr">
        <is>
          <t>RUS</t>
        </is>
      </c>
      <c r="E1661" s="2" t="inlineStr">
        <is>
          <t>exposed</t>
        </is>
      </c>
      <c r="F1661" s="2" t="inlineStr">
        <is>
          <t>m</t>
        </is>
      </c>
      <c r="G1661" s="11" t="n">
        <v>60</v>
      </c>
      <c r="H1661" s="11" t="n">
        <v>932493.078371</v>
      </c>
    </row>
    <row r="1662">
      <c r="A1662" s="2" t="inlineStr">
        <is>
          <t>direct</t>
        </is>
      </c>
      <c r="B1662" s="2" t="inlineStr">
        <is>
          <t>T07a</t>
        </is>
      </c>
      <c r="C1662" s="11" t="n">
        <v>100</v>
      </c>
      <c r="D1662" s="2" t="inlineStr">
        <is>
          <t>RUS</t>
        </is>
      </c>
      <c r="E1662" s="2" t="inlineStr">
        <is>
          <t>exposed</t>
        </is>
      </c>
      <c r="F1662" s="2" t="inlineStr">
        <is>
          <t>m</t>
        </is>
      </c>
      <c r="G1662" s="11" t="n">
        <v>65</v>
      </c>
      <c r="H1662" s="11" t="n">
        <v>737153.062519</v>
      </c>
    </row>
    <row r="1663">
      <c r="A1663" s="2" t="inlineStr">
        <is>
          <t>direct</t>
        </is>
      </c>
      <c r="B1663" s="2" t="inlineStr">
        <is>
          <t>T07a</t>
        </is>
      </c>
      <c r="C1663" s="11" t="n">
        <v>100</v>
      </c>
      <c r="D1663" s="2" t="inlineStr">
        <is>
          <t>RUS</t>
        </is>
      </c>
      <c r="E1663" s="2" t="inlineStr">
        <is>
          <t>exposed</t>
        </is>
      </c>
      <c r="F1663" s="2" t="inlineStr">
        <is>
          <t>m</t>
        </is>
      </c>
      <c r="G1663" s="11" t="n">
        <v>70</v>
      </c>
      <c r="H1663" s="11" t="n">
        <v>385018.5861</v>
      </c>
    </row>
    <row r="1664">
      <c r="A1664" s="2" t="inlineStr">
        <is>
          <t>direct</t>
        </is>
      </c>
      <c r="B1664" s="2" t="inlineStr">
        <is>
          <t>T07a</t>
        </is>
      </c>
      <c r="C1664" s="11" t="n">
        <v>100</v>
      </c>
      <c r="D1664" s="2" t="inlineStr">
        <is>
          <t>RUS</t>
        </is>
      </c>
      <c r="E1664" s="2" t="inlineStr">
        <is>
          <t>exposed</t>
        </is>
      </c>
      <c r="F1664" s="2" t="inlineStr">
        <is>
          <t>m</t>
        </is>
      </c>
      <c r="G1664" s="11" t="n">
        <v>75</v>
      </c>
      <c r="H1664" s="11" t="n">
        <v>224135.918838</v>
      </c>
    </row>
    <row r="1665">
      <c r="A1665" s="2" t="inlineStr">
        <is>
          <t>direct</t>
        </is>
      </c>
      <c r="B1665" s="2" t="inlineStr">
        <is>
          <t>T07a</t>
        </is>
      </c>
      <c r="C1665" s="11" t="n">
        <v>100</v>
      </c>
      <c r="D1665" s="2" t="inlineStr">
        <is>
          <t>RUS</t>
        </is>
      </c>
      <c r="E1665" s="2" t="inlineStr">
        <is>
          <t>exposed</t>
        </is>
      </c>
      <c r="F1665" s="2" t="inlineStr">
        <is>
          <t>m</t>
        </is>
      </c>
      <c r="G1665" s="11" t="n">
        <v>80</v>
      </c>
      <c r="H1665" s="11" t="n">
        <v>318999.849914</v>
      </c>
    </row>
    <row r="1666">
      <c r="A1666" s="2" t="inlineStr">
        <is>
          <t>direct</t>
        </is>
      </c>
      <c r="B1666" s="2" t="inlineStr">
        <is>
          <t>T07a</t>
        </is>
      </c>
      <c r="C1666" s="11" t="n">
        <v>100</v>
      </c>
      <c r="D1666" s="2" t="inlineStr">
        <is>
          <t>RUS</t>
        </is>
      </c>
      <c r="E1666" s="2" t="inlineStr">
        <is>
          <t>exposed</t>
        </is>
      </c>
      <c r="F1666" s="2" t="inlineStr">
        <is>
          <t>unknown</t>
        </is>
      </c>
      <c r="G1666" s="2" t="inlineStr">
        <is>
          <t>unknown</t>
        </is>
      </c>
      <c r="H1666" s="11" t="n">
        <v>4326.708379</v>
      </c>
    </row>
    <row r="1667">
      <c r="A1667" s="2" t="inlineStr">
        <is>
          <t>direct</t>
        </is>
      </c>
      <c r="B1667" s="2" t="inlineStr">
        <is>
          <t>T07a</t>
        </is>
      </c>
      <c r="C1667" s="11" t="n">
        <v>100</v>
      </c>
      <c r="D1667" s="2" t="inlineStr">
        <is>
          <t>RUS</t>
        </is>
      </c>
      <c r="E1667" s="2" t="inlineStr">
        <is>
          <t>reference</t>
        </is>
      </c>
      <c r="F1667" s="2" t="inlineStr">
        <is>
          <t>f</t>
        </is>
      </c>
      <c r="G1667" s="11" t="n">
        <v>0</v>
      </c>
      <c r="H1667" s="11" t="n">
        <v>382642.107655</v>
      </c>
    </row>
    <row r="1668">
      <c r="A1668" s="2" t="inlineStr">
        <is>
          <t>direct</t>
        </is>
      </c>
      <c r="B1668" s="2" t="inlineStr">
        <is>
          <t>T07a</t>
        </is>
      </c>
      <c r="C1668" s="11" t="n">
        <v>100</v>
      </c>
      <c r="D1668" s="2" t="inlineStr">
        <is>
          <t>RUS</t>
        </is>
      </c>
      <c r="E1668" s="2" t="inlineStr">
        <is>
          <t>reference</t>
        </is>
      </c>
      <c r="F1668" s="2" t="inlineStr">
        <is>
          <t>f</t>
        </is>
      </c>
      <c r="G1668" s="11" t="n">
        <v>1</v>
      </c>
      <c r="H1668" s="11" t="n">
        <v>1774400.323427</v>
      </c>
    </row>
    <row r="1669">
      <c r="A1669" s="2" t="inlineStr">
        <is>
          <t>direct</t>
        </is>
      </c>
      <c r="B1669" s="2" t="inlineStr">
        <is>
          <t>T07a</t>
        </is>
      </c>
      <c r="C1669" s="11" t="n">
        <v>100</v>
      </c>
      <c r="D1669" s="2" t="inlineStr">
        <is>
          <t>RUS</t>
        </is>
      </c>
      <c r="E1669" s="2" t="inlineStr">
        <is>
          <t>reference</t>
        </is>
      </c>
      <c r="F1669" s="2" t="inlineStr">
        <is>
          <t>f</t>
        </is>
      </c>
      <c r="G1669" s="11" t="n">
        <v>5</v>
      </c>
      <c r="H1669" s="11" t="n">
        <v>2259365.274692</v>
      </c>
    </row>
    <row r="1670">
      <c r="A1670" s="2" t="inlineStr">
        <is>
          <t>direct</t>
        </is>
      </c>
      <c r="B1670" s="2" t="inlineStr">
        <is>
          <t>T07a</t>
        </is>
      </c>
      <c r="C1670" s="11" t="n">
        <v>100</v>
      </c>
      <c r="D1670" s="2" t="inlineStr">
        <is>
          <t>RUS</t>
        </is>
      </c>
      <c r="E1670" s="2" t="inlineStr">
        <is>
          <t>reference</t>
        </is>
      </c>
      <c r="F1670" s="2" t="inlineStr">
        <is>
          <t>f</t>
        </is>
      </c>
      <c r="G1670" s="11" t="n">
        <v>10</v>
      </c>
      <c r="H1670" s="11" t="n">
        <v>1913941.082034</v>
      </c>
    </row>
    <row r="1671">
      <c r="A1671" s="2" t="inlineStr">
        <is>
          <t>direct</t>
        </is>
      </c>
      <c r="B1671" s="2" t="inlineStr">
        <is>
          <t>T07a</t>
        </is>
      </c>
      <c r="C1671" s="11" t="n">
        <v>100</v>
      </c>
      <c r="D1671" s="2" t="inlineStr">
        <is>
          <t>RUS</t>
        </is>
      </c>
      <c r="E1671" s="2" t="inlineStr">
        <is>
          <t>reference</t>
        </is>
      </c>
      <c r="F1671" s="2" t="inlineStr">
        <is>
          <t>f</t>
        </is>
      </c>
      <c r="G1671" s="11" t="n">
        <v>15</v>
      </c>
      <c r="H1671" s="11" t="n">
        <v>1742666.455191</v>
      </c>
    </row>
    <row r="1672">
      <c r="A1672" s="2" t="inlineStr">
        <is>
          <t>direct</t>
        </is>
      </c>
      <c r="B1672" s="2" t="inlineStr">
        <is>
          <t>T07a</t>
        </is>
      </c>
      <c r="C1672" s="11" t="n">
        <v>100</v>
      </c>
      <c r="D1672" s="2" t="inlineStr">
        <is>
          <t>RUS</t>
        </is>
      </c>
      <c r="E1672" s="2" t="inlineStr">
        <is>
          <t>reference</t>
        </is>
      </c>
      <c r="F1672" s="2" t="inlineStr">
        <is>
          <t>f</t>
        </is>
      </c>
      <c r="G1672" s="11" t="n">
        <v>20</v>
      </c>
      <c r="H1672" s="11" t="n">
        <v>1643326.911367</v>
      </c>
    </row>
    <row r="1673">
      <c r="A1673" s="2" t="inlineStr">
        <is>
          <t>direct</t>
        </is>
      </c>
      <c r="B1673" s="2" t="inlineStr">
        <is>
          <t>T07a</t>
        </is>
      </c>
      <c r="C1673" s="11" t="n">
        <v>100</v>
      </c>
      <c r="D1673" s="2" t="inlineStr">
        <is>
          <t>RUS</t>
        </is>
      </c>
      <c r="E1673" s="2" t="inlineStr">
        <is>
          <t>reference</t>
        </is>
      </c>
      <c r="F1673" s="2" t="inlineStr">
        <is>
          <t>f</t>
        </is>
      </c>
      <c r="G1673" s="11" t="n">
        <v>25</v>
      </c>
      <c r="H1673" s="11" t="n">
        <v>2312999.956345</v>
      </c>
    </row>
    <row r="1674">
      <c r="A1674" s="2" t="inlineStr">
        <is>
          <t>direct</t>
        </is>
      </c>
      <c r="B1674" s="2" t="inlineStr">
        <is>
          <t>T07a</t>
        </is>
      </c>
      <c r="C1674" s="11" t="n">
        <v>100</v>
      </c>
      <c r="D1674" s="2" t="inlineStr">
        <is>
          <t>RUS</t>
        </is>
      </c>
      <c r="E1674" s="2" t="inlineStr">
        <is>
          <t>reference</t>
        </is>
      </c>
      <c r="F1674" s="2" t="inlineStr">
        <is>
          <t>f</t>
        </is>
      </c>
      <c r="G1674" s="11" t="n">
        <v>30</v>
      </c>
      <c r="H1674" s="11" t="n">
        <v>3343128.223133</v>
      </c>
    </row>
    <row r="1675">
      <c r="A1675" s="2" t="inlineStr">
        <is>
          <t>direct</t>
        </is>
      </c>
      <c r="B1675" s="2" t="inlineStr">
        <is>
          <t>T07a</t>
        </is>
      </c>
      <c r="C1675" s="11" t="n">
        <v>100</v>
      </c>
      <c r="D1675" s="2" t="inlineStr">
        <is>
          <t>RUS</t>
        </is>
      </c>
      <c r="E1675" s="2" t="inlineStr">
        <is>
          <t>reference</t>
        </is>
      </c>
      <c r="F1675" s="2" t="inlineStr">
        <is>
          <t>f</t>
        </is>
      </c>
      <c r="G1675" s="11" t="n">
        <v>35</v>
      </c>
      <c r="H1675" s="11" t="n">
        <v>3219194.979557</v>
      </c>
    </row>
    <row r="1676">
      <c r="A1676" s="2" t="inlineStr">
        <is>
          <t>direct</t>
        </is>
      </c>
      <c r="B1676" s="2" t="inlineStr">
        <is>
          <t>T07a</t>
        </is>
      </c>
      <c r="C1676" s="11" t="n">
        <v>100</v>
      </c>
      <c r="D1676" s="2" t="inlineStr">
        <is>
          <t>RUS</t>
        </is>
      </c>
      <c r="E1676" s="2" t="inlineStr">
        <is>
          <t>reference</t>
        </is>
      </c>
      <c r="F1676" s="2" t="inlineStr">
        <is>
          <t>f</t>
        </is>
      </c>
      <c r="G1676" s="11" t="n">
        <v>40</v>
      </c>
      <c r="H1676" s="11" t="n">
        <v>2873785.785527</v>
      </c>
    </row>
    <row r="1677">
      <c r="A1677" s="2" t="inlineStr">
        <is>
          <t>direct</t>
        </is>
      </c>
      <c r="B1677" s="2" t="inlineStr">
        <is>
          <t>T07a</t>
        </is>
      </c>
      <c r="C1677" s="11" t="n">
        <v>100</v>
      </c>
      <c r="D1677" s="2" t="inlineStr">
        <is>
          <t>RUS</t>
        </is>
      </c>
      <c r="E1677" s="2" t="inlineStr">
        <is>
          <t>reference</t>
        </is>
      </c>
      <c r="F1677" s="2" t="inlineStr">
        <is>
          <t>f</t>
        </is>
      </c>
      <c r="G1677" s="11" t="n">
        <v>45</v>
      </c>
      <c r="H1677" s="11" t="n">
        <v>2670491.048575</v>
      </c>
    </row>
    <row r="1678">
      <c r="A1678" s="2" t="inlineStr">
        <is>
          <t>direct</t>
        </is>
      </c>
      <c r="B1678" s="2" t="inlineStr">
        <is>
          <t>T07a</t>
        </is>
      </c>
      <c r="C1678" s="11" t="n">
        <v>100</v>
      </c>
      <c r="D1678" s="2" t="inlineStr">
        <is>
          <t>RUS</t>
        </is>
      </c>
      <c r="E1678" s="2" t="inlineStr">
        <is>
          <t>reference</t>
        </is>
      </c>
      <c r="F1678" s="2" t="inlineStr">
        <is>
          <t>f</t>
        </is>
      </c>
      <c r="G1678" s="11" t="n">
        <v>50</v>
      </c>
      <c r="H1678" s="11" t="n">
        <v>2355797.129094</v>
      </c>
    </row>
    <row r="1679">
      <c r="A1679" s="2" t="inlineStr">
        <is>
          <t>direct</t>
        </is>
      </c>
      <c r="B1679" s="2" t="inlineStr">
        <is>
          <t>T07a</t>
        </is>
      </c>
      <c r="C1679" s="11" t="n">
        <v>100</v>
      </c>
      <c r="D1679" s="2" t="inlineStr">
        <is>
          <t>RUS</t>
        </is>
      </c>
      <c r="E1679" s="2" t="inlineStr">
        <is>
          <t>reference</t>
        </is>
      </c>
      <c r="F1679" s="2" t="inlineStr">
        <is>
          <t>f</t>
        </is>
      </c>
      <c r="G1679" s="11" t="n">
        <v>55</v>
      </c>
      <c r="H1679" s="11" t="n">
        <v>3244774.115019</v>
      </c>
    </row>
    <row r="1680">
      <c r="A1680" s="2" t="inlineStr">
        <is>
          <t>direct</t>
        </is>
      </c>
      <c r="B1680" s="2" t="inlineStr">
        <is>
          <t>T07a</t>
        </is>
      </c>
      <c r="C1680" s="11" t="n">
        <v>100</v>
      </c>
      <c r="D1680" s="2" t="inlineStr">
        <is>
          <t>RUS</t>
        </is>
      </c>
      <c r="E1680" s="2" t="inlineStr">
        <is>
          <t>reference</t>
        </is>
      </c>
      <c r="F1680" s="2" t="inlineStr">
        <is>
          <t>f</t>
        </is>
      </c>
      <c r="G1680" s="11" t="n">
        <v>60</v>
      </c>
      <c r="H1680" s="11" t="n">
        <v>3132407.70616</v>
      </c>
    </row>
    <row r="1681">
      <c r="A1681" s="2" t="inlineStr">
        <is>
          <t>direct</t>
        </is>
      </c>
      <c r="B1681" s="2" t="inlineStr">
        <is>
          <t>T07a</t>
        </is>
      </c>
      <c r="C1681" s="11" t="n">
        <v>100</v>
      </c>
      <c r="D1681" s="2" t="inlineStr">
        <is>
          <t>RUS</t>
        </is>
      </c>
      <c r="E1681" s="2" t="inlineStr">
        <is>
          <t>reference</t>
        </is>
      </c>
      <c r="F1681" s="2" t="inlineStr">
        <is>
          <t>f</t>
        </is>
      </c>
      <c r="G1681" s="11" t="n">
        <v>65</v>
      </c>
      <c r="H1681" s="11" t="n">
        <v>2890626.540975</v>
      </c>
    </row>
    <row r="1682">
      <c r="A1682" s="2" t="inlineStr">
        <is>
          <t>direct</t>
        </is>
      </c>
      <c r="B1682" s="2" t="inlineStr">
        <is>
          <t>T07a</t>
        </is>
      </c>
      <c r="C1682" s="11" t="n">
        <v>100</v>
      </c>
      <c r="D1682" s="2" t="inlineStr">
        <is>
          <t>RUS</t>
        </is>
      </c>
      <c r="E1682" s="2" t="inlineStr">
        <is>
          <t>reference</t>
        </is>
      </c>
      <c r="F1682" s="2" t="inlineStr">
        <is>
          <t>f</t>
        </is>
      </c>
      <c r="G1682" s="11" t="n">
        <v>70</v>
      </c>
      <c r="H1682" s="11" t="n">
        <v>1813437.552721</v>
      </c>
    </row>
    <row r="1683">
      <c r="A1683" s="2" t="inlineStr">
        <is>
          <t>direct</t>
        </is>
      </c>
      <c r="B1683" s="2" t="inlineStr">
        <is>
          <t>T07a</t>
        </is>
      </c>
      <c r="C1683" s="11" t="n">
        <v>100</v>
      </c>
      <c r="D1683" s="2" t="inlineStr">
        <is>
          <t>RUS</t>
        </is>
      </c>
      <c r="E1683" s="2" t="inlineStr">
        <is>
          <t>reference</t>
        </is>
      </c>
      <c r="F1683" s="2" t="inlineStr">
        <is>
          <t>f</t>
        </is>
      </c>
      <c r="G1683" s="11" t="n">
        <v>75</v>
      </c>
      <c r="H1683" s="11" t="n">
        <v>1215106.210779</v>
      </c>
    </row>
    <row r="1684">
      <c r="A1684" s="2" t="inlineStr">
        <is>
          <t>direct</t>
        </is>
      </c>
      <c r="B1684" s="2" t="inlineStr">
        <is>
          <t>T07a</t>
        </is>
      </c>
      <c r="C1684" s="11" t="n">
        <v>100</v>
      </c>
      <c r="D1684" s="2" t="inlineStr">
        <is>
          <t>RUS</t>
        </is>
      </c>
      <c r="E1684" s="2" t="inlineStr">
        <is>
          <t>reference</t>
        </is>
      </c>
      <c r="F1684" s="2" t="inlineStr">
        <is>
          <t>f</t>
        </is>
      </c>
      <c r="G1684" s="11" t="n">
        <v>80</v>
      </c>
      <c r="H1684" s="11" t="n">
        <v>2415947.907455</v>
      </c>
    </row>
    <row r="1685">
      <c r="A1685" s="2" t="inlineStr">
        <is>
          <t>direct</t>
        </is>
      </c>
      <c r="B1685" s="2" t="inlineStr">
        <is>
          <t>T07a</t>
        </is>
      </c>
      <c r="C1685" s="11" t="n">
        <v>100</v>
      </c>
      <c r="D1685" s="2" t="inlineStr">
        <is>
          <t>RUS</t>
        </is>
      </c>
      <c r="E1685" s="2" t="inlineStr">
        <is>
          <t>reference</t>
        </is>
      </c>
      <c r="F1685" s="2" t="inlineStr">
        <is>
          <t>m</t>
        </is>
      </c>
      <c r="G1685" s="11" t="n">
        <v>0</v>
      </c>
      <c r="H1685" s="11" t="n">
        <v>396301.655841</v>
      </c>
    </row>
    <row r="1686">
      <c r="A1686" s="2" t="inlineStr">
        <is>
          <t>direct</t>
        </is>
      </c>
      <c r="B1686" s="2" t="inlineStr">
        <is>
          <t>T07a</t>
        </is>
      </c>
      <c r="C1686" s="11" t="n">
        <v>100</v>
      </c>
      <c r="D1686" s="2" t="inlineStr">
        <is>
          <t>RUS</t>
        </is>
      </c>
      <c r="E1686" s="2" t="inlineStr">
        <is>
          <t>reference</t>
        </is>
      </c>
      <c r="F1686" s="2" t="inlineStr">
        <is>
          <t>m</t>
        </is>
      </c>
      <c r="G1686" s="11" t="n">
        <v>1</v>
      </c>
      <c r="H1686" s="11" t="n">
        <v>1858402.760169</v>
      </c>
    </row>
    <row r="1687">
      <c r="A1687" s="2" t="inlineStr">
        <is>
          <t>direct</t>
        </is>
      </c>
      <c r="B1687" s="2" t="inlineStr">
        <is>
          <t>T07a</t>
        </is>
      </c>
      <c r="C1687" s="11" t="n">
        <v>100</v>
      </c>
      <c r="D1687" s="2" t="inlineStr">
        <is>
          <t>RUS</t>
        </is>
      </c>
      <c r="E1687" s="2" t="inlineStr">
        <is>
          <t>reference</t>
        </is>
      </c>
      <c r="F1687" s="2" t="inlineStr">
        <is>
          <t>m</t>
        </is>
      </c>
      <c r="G1687" s="11" t="n">
        <v>5</v>
      </c>
      <c r="H1687" s="11" t="n">
        <v>2391862.296205</v>
      </c>
    </row>
    <row r="1688">
      <c r="A1688" s="2" t="inlineStr">
        <is>
          <t>direct</t>
        </is>
      </c>
      <c r="B1688" s="2" t="inlineStr">
        <is>
          <t>T07a</t>
        </is>
      </c>
      <c r="C1688" s="11" t="n">
        <v>100</v>
      </c>
      <c r="D1688" s="2" t="inlineStr">
        <is>
          <t>RUS</t>
        </is>
      </c>
      <c r="E1688" s="2" t="inlineStr">
        <is>
          <t>reference</t>
        </is>
      </c>
      <c r="F1688" s="2" t="inlineStr">
        <is>
          <t>m</t>
        </is>
      </c>
      <c r="G1688" s="11" t="n">
        <v>10</v>
      </c>
      <c r="H1688" s="11" t="n">
        <v>2018756.154229</v>
      </c>
    </row>
    <row r="1689">
      <c r="A1689" s="2" t="inlineStr">
        <is>
          <t>direct</t>
        </is>
      </c>
      <c r="B1689" s="2" t="inlineStr">
        <is>
          <t>T07a</t>
        </is>
      </c>
      <c r="C1689" s="11" t="n">
        <v>100</v>
      </c>
      <c r="D1689" s="2" t="inlineStr">
        <is>
          <t>RUS</t>
        </is>
      </c>
      <c r="E1689" s="2" t="inlineStr">
        <is>
          <t>reference</t>
        </is>
      </c>
      <c r="F1689" s="2" t="inlineStr">
        <is>
          <t>m</t>
        </is>
      </c>
      <c r="G1689" s="11" t="n">
        <v>15</v>
      </c>
      <c r="H1689" s="11" t="n">
        <v>1846101.148053</v>
      </c>
    </row>
    <row r="1690">
      <c r="A1690" s="2" t="inlineStr">
        <is>
          <t>direct</t>
        </is>
      </c>
      <c r="B1690" s="2" t="inlineStr">
        <is>
          <t>T07a</t>
        </is>
      </c>
      <c r="C1690" s="11" t="n">
        <v>100</v>
      </c>
      <c r="D1690" s="2" t="inlineStr">
        <is>
          <t>RUS</t>
        </is>
      </c>
      <c r="E1690" s="2" t="inlineStr">
        <is>
          <t>reference</t>
        </is>
      </c>
      <c r="F1690" s="2" t="inlineStr">
        <is>
          <t>m</t>
        </is>
      </c>
      <c r="G1690" s="11" t="n">
        <v>20</v>
      </c>
      <c r="H1690" s="11" t="n">
        <v>1730547.484854</v>
      </c>
    </row>
    <row r="1691">
      <c r="A1691" s="2" t="inlineStr">
        <is>
          <t>direct</t>
        </is>
      </c>
      <c r="B1691" s="2" t="inlineStr">
        <is>
          <t>T07a</t>
        </is>
      </c>
      <c r="C1691" s="11" t="n">
        <v>100</v>
      </c>
      <c r="D1691" s="2" t="inlineStr">
        <is>
          <t>RUS</t>
        </is>
      </c>
      <c r="E1691" s="2" t="inlineStr">
        <is>
          <t>reference</t>
        </is>
      </c>
      <c r="F1691" s="2" t="inlineStr">
        <is>
          <t>m</t>
        </is>
      </c>
      <c r="G1691" s="11" t="n">
        <v>25</v>
      </c>
      <c r="H1691" s="11" t="n">
        <v>2369377.57254</v>
      </c>
    </row>
    <row r="1692">
      <c r="A1692" s="2" t="inlineStr">
        <is>
          <t>direct</t>
        </is>
      </c>
      <c r="B1692" s="2" t="inlineStr">
        <is>
          <t>T07a</t>
        </is>
      </c>
      <c r="C1692" s="11" t="n">
        <v>100</v>
      </c>
      <c r="D1692" s="2" t="inlineStr">
        <is>
          <t>RUS</t>
        </is>
      </c>
      <c r="E1692" s="2" t="inlineStr">
        <is>
          <t>reference</t>
        </is>
      </c>
      <c r="F1692" s="2" t="inlineStr">
        <is>
          <t>m</t>
        </is>
      </c>
      <c r="G1692" s="11" t="n">
        <v>30</v>
      </c>
      <c r="H1692" s="11" t="n">
        <v>3293554.293878</v>
      </c>
    </row>
    <row r="1693">
      <c r="A1693" s="2" t="inlineStr">
        <is>
          <t>direct</t>
        </is>
      </c>
      <c r="B1693" s="2" t="inlineStr">
        <is>
          <t>T07a</t>
        </is>
      </c>
      <c r="C1693" s="11" t="n">
        <v>100</v>
      </c>
      <c r="D1693" s="2" t="inlineStr">
        <is>
          <t>RUS</t>
        </is>
      </c>
      <c r="E1693" s="2" t="inlineStr">
        <is>
          <t>reference</t>
        </is>
      </c>
      <c r="F1693" s="2" t="inlineStr">
        <is>
          <t>m</t>
        </is>
      </c>
      <c r="G1693" s="11" t="n">
        <v>35</v>
      </c>
      <c r="H1693" s="11" t="n">
        <v>3011698.685311</v>
      </c>
    </row>
    <row r="1694">
      <c r="A1694" s="2" t="inlineStr">
        <is>
          <t>direct</t>
        </is>
      </c>
      <c r="B1694" s="2" t="inlineStr">
        <is>
          <t>T07a</t>
        </is>
      </c>
      <c r="C1694" s="11" t="n">
        <v>100</v>
      </c>
      <c r="D1694" s="2" t="inlineStr">
        <is>
          <t>RUS</t>
        </is>
      </c>
      <c r="E1694" s="2" t="inlineStr">
        <is>
          <t>reference</t>
        </is>
      </c>
      <c r="F1694" s="2" t="inlineStr">
        <is>
          <t>m</t>
        </is>
      </c>
      <c r="G1694" s="11" t="n">
        <v>40</v>
      </c>
      <c r="H1694" s="11" t="n">
        <v>2633729.549382</v>
      </c>
    </row>
    <row r="1695">
      <c r="A1695" s="2" t="inlineStr">
        <is>
          <t>direct</t>
        </is>
      </c>
      <c r="B1695" s="2" t="inlineStr">
        <is>
          <t>T07a</t>
        </is>
      </c>
      <c r="C1695" s="11" t="n">
        <v>100</v>
      </c>
      <c r="D1695" s="2" t="inlineStr">
        <is>
          <t>RUS</t>
        </is>
      </c>
      <c r="E1695" s="2" t="inlineStr">
        <is>
          <t>reference</t>
        </is>
      </c>
      <c r="F1695" s="2" t="inlineStr">
        <is>
          <t>m</t>
        </is>
      </c>
      <c r="G1695" s="11" t="n">
        <v>45</v>
      </c>
      <c r="H1695" s="11" t="n">
        <v>2372149.610897</v>
      </c>
    </row>
    <row r="1696">
      <c r="A1696" s="2" t="inlineStr">
        <is>
          <t>direct</t>
        </is>
      </c>
      <c r="B1696" s="2" t="inlineStr">
        <is>
          <t>T07a</t>
        </is>
      </c>
      <c r="C1696" s="11" t="n">
        <v>100</v>
      </c>
      <c r="D1696" s="2" t="inlineStr">
        <is>
          <t>RUS</t>
        </is>
      </c>
      <c r="E1696" s="2" t="inlineStr">
        <is>
          <t>reference</t>
        </is>
      </c>
      <c r="F1696" s="2" t="inlineStr">
        <is>
          <t>m</t>
        </is>
      </c>
      <c r="G1696" s="11" t="n">
        <v>50</v>
      </c>
      <c r="H1696" s="11" t="n">
        <v>1931127.189125</v>
      </c>
    </row>
    <row r="1697">
      <c r="A1697" s="2" t="inlineStr">
        <is>
          <t>direct</t>
        </is>
      </c>
      <c r="B1697" s="2" t="inlineStr">
        <is>
          <t>T07a</t>
        </is>
      </c>
      <c r="C1697" s="11" t="n">
        <v>100</v>
      </c>
      <c r="D1697" s="2" t="inlineStr">
        <is>
          <t>RUS</t>
        </is>
      </c>
      <c r="E1697" s="2" t="inlineStr">
        <is>
          <t>reference</t>
        </is>
      </c>
      <c r="F1697" s="2" t="inlineStr">
        <is>
          <t>m</t>
        </is>
      </c>
      <c r="G1697" s="11" t="n">
        <v>55</v>
      </c>
      <c r="H1697" s="11" t="n">
        <v>2455266.157643</v>
      </c>
    </row>
    <row r="1698">
      <c r="A1698" s="2" t="inlineStr">
        <is>
          <t>direct</t>
        </is>
      </c>
      <c r="B1698" s="2" t="inlineStr">
        <is>
          <t>T07a</t>
        </is>
      </c>
      <c r="C1698" s="11" t="n">
        <v>100</v>
      </c>
      <c r="D1698" s="2" t="inlineStr">
        <is>
          <t>RUS</t>
        </is>
      </c>
      <c r="E1698" s="2" t="inlineStr">
        <is>
          <t>reference</t>
        </is>
      </c>
      <c r="F1698" s="2" t="inlineStr">
        <is>
          <t>m</t>
        </is>
      </c>
      <c r="G1698" s="11" t="n">
        <v>60</v>
      </c>
      <c r="H1698" s="11" t="n">
        <v>2131453.910157</v>
      </c>
    </row>
    <row r="1699">
      <c r="A1699" s="2" t="inlineStr">
        <is>
          <t>direct</t>
        </is>
      </c>
      <c r="B1699" s="2" t="inlineStr">
        <is>
          <t>T07a</t>
        </is>
      </c>
      <c r="C1699" s="11" t="n">
        <v>100</v>
      </c>
      <c r="D1699" s="2" t="inlineStr">
        <is>
          <t>RUS</t>
        </is>
      </c>
      <c r="E1699" s="2" t="inlineStr">
        <is>
          <t>reference</t>
        </is>
      </c>
      <c r="F1699" s="2" t="inlineStr">
        <is>
          <t>m</t>
        </is>
      </c>
      <c r="G1699" s="11" t="n">
        <v>65</v>
      </c>
      <c r="H1699" s="11" t="n">
        <v>1711085.703964</v>
      </c>
    </row>
    <row r="1700">
      <c r="A1700" s="2" t="inlineStr">
        <is>
          <t>direct</t>
        </is>
      </c>
      <c r="B1700" s="2" t="inlineStr">
        <is>
          <t>T07a</t>
        </is>
      </c>
      <c r="C1700" s="11" t="n">
        <v>100</v>
      </c>
      <c r="D1700" s="2" t="inlineStr">
        <is>
          <t>RUS</t>
        </is>
      </c>
      <c r="E1700" s="2" t="inlineStr">
        <is>
          <t>reference</t>
        </is>
      </c>
      <c r="F1700" s="2" t="inlineStr">
        <is>
          <t>m</t>
        </is>
      </c>
      <c r="G1700" s="11" t="n">
        <v>70</v>
      </c>
      <c r="H1700" s="11" t="n">
        <v>896790.758023</v>
      </c>
    </row>
    <row r="1701">
      <c r="A1701" s="2" t="inlineStr">
        <is>
          <t>direct</t>
        </is>
      </c>
      <c r="B1701" s="2" t="inlineStr">
        <is>
          <t>T07a</t>
        </is>
      </c>
      <c r="C1701" s="11" t="n">
        <v>100</v>
      </c>
      <c r="D1701" s="2" t="inlineStr">
        <is>
          <t>RUS</t>
        </is>
      </c>
      <c r="E1701" s="2" t="inlineStr">
        <is>
          <t>reference</t>
        </is>
      </c>
      <c r="F1701" s="2" t="inlineStr">
        <is>
          <t>m</t>
        </is>
      </c>
      <c r="G1701" s="11" t="n">
        <v>75</v>
      </c>
      <c r="H1701" s="11" t="n">
        <v>502115.850954</v>
      </c>
    </row>
    <row r="1702">
      <c r="A1702" s="2" t="inlineStr">
        <is>
          <t>direct</t>
        </is>
      </c>
      <c r="B1702" s="2" t="inlineStr">
        <is>
          <t>T07a</t>
        </is>
      </c>
      <c r="C1702" s="11" t="n">
        <v>100</v>
      </c>
      <c r="D1702" s="2" t="inlineStr">
        <is>
          <t>RUS</t>
        </is>
      </c>
      <c r="E1702" s="2" t="inlineStr">
        <is>
          <t>reference</t>
        </is>
      </c>
      <c r="F1702" s="2" t="inlineStr">
        <is>
          <t>m</t>
        </is>
      </c>
      <c r="G1702" s="11" t="n">
        <v>80</v>
      </c>
      <c r="H1702" s="11" t="n">
        <v>658645.662233</v>
      </c>
    </row>
    <row r="1703">
      <c r="A1703" s="2" t="inlineStr">
        <is>
          <t>direct</t>
        </is>
      </c>
      <c r="B1703" s="2" t="inlineStr">
        <is>
          <t>T07a</t>
        </is>
      </c>
      <c r="C1703" s="11" t="n">
        <v>100</v>
      </c>
      <c r="D1703" s="2" t="inlineStr">
        <is>
          <t>RUS</t>
        </is>
      </c>
      <c r="E1703" s="2" t="inlineStr">
        <is>
          <t>reference</t>
        </is>
      </c>
      <c r="F1703" s="2" t="inlineStr">
        <is>
          <t>unknown</t>
        </is>
      </c>
      <c r="G1703" s="2" t="inlineStr">
        <is>
          <t>unknown</t>
        </is>
      </c>
      <c r="H1703" s="11" t="n">
        <v>159179.728251</v>
      </c>
    </row>
    <row r="1704">
      <c r="A1704" s="2" t="inlineStr">
        <is>
          <t>direct</t>
        </is>
      </c>
      <c r="B1704" s="2" t="inlineStr">
        <is>
          <t>T07a</t>
        </is>
      </c>
      <c r="C1704" s="11" t="n">
        <v>1000</v>
      </c>
      <c r="D1704" s="2" t="inlineStr">
        <is>
          <t>USA</t>
        </is>
      </c>
      <c r="E1704" s="2" t="inlineStr">
        <is>
          <t>exposed</t>
        </is>
      </c>
      <c r="F1704" s="2" t="inlineStr">
        <is>
          <t>f</t>
        </is>
      </c>
      <c r="G1704" s="11" t="n">
        <v>0</v>
      </c>
      <c r="H1704" s="11" t="n">
        <v>361911.199788</v>
      </c>
    </row>
    <row r="1705">
      <c r="A1705" s="2" t="inlineStr">
        <is>
          <t>direct</t>
        </is>
      </c>
      <c r="B1705" s="2" t="inlineStr">
        <is>
          <t>T07a</t>
        </is>
      </c>
      <c r="C1705" s="11" t="n">
        <v>1000</v>
      </c>
      <c r="D1705" s="2" t="inlineStr">
        <is>
          <t>USA</t>
        </is>
      </c>
      <c r="E1705" s="2" t="inlineStr">
        <is>
          <t>exposed</t>
        </is>
      </c>
      <c r="F1705" s="2" t="inlineStr">
        <is>
          <t>f</t>
        </is>
      </c>
      <c r="G1705" s="11" t="n">
        <v>1</v>
      </c>
      <c r="H1705" s="11" t="n">
        <v>1347433.925767</v>
      </c>
    </row>
    <row r="1706">
      <c r="A1706" s="2" t="inlineStr">
        <is>
          <t>direct</t>
        </is>
      </c>
      <c r="B1706" s="2" t="inlineStr">
        <is>
          <t>T07a</t>
        </is>
      </c>
      <c r="C1706" s="11" t="n">
        <v>1000</v>
      </c>
      <c r="D1706" s="2" t="inlineStr">
        <is>
          <t>USA</t>
        </is>
      </c>
      <c r="E1706" s="2" t="inlineStr">
        <is>
          <t>exposed</t>
        </is>
      </c>
      <c r="F1706" s="2" t="inlineStr">
        <is>
          <t>f</t>
        </is>
      </c>
      <c r="G1706" s="11" t="n">
        <v>5</v>
      </c>
      <c r="H1706" s="11" t="n">
        <v>1576897.604114</v>
      </c>
    </row>
    <row r="1707">
      <c r="A1707" s="2" t="inlineStr">
        <is>
          <t>direct</t>
        </is>
      </c>
      <c r="B1707" s="2" t="inlineStr">
        <is>
          <t>T07a</t>
        </is>
      </c>
      <c r="C1707" s="11" t="n">
        <v>1000</v>
      </c>
      <c r="D1707" s="2" t="inlineStr">
        <is>
          <t>USA</t>
        </is>
      </c>
      <c r="E1707" s="2" t="inlineStr">
        <is>
          <t>exposed</t>
        </is>
      </c>
      <c r="F1707" s="2" t="inlineStr">
        <is>
          <t>f</t>
        </is>
      </c>
      <c r="G1707" s="11" t="n">
        <v>10</v>
      </c>
      <c r="H1707" s="11" t="n">
        <v>1653256.571324</v>
      </c>
    </row>
    <row r="1708">
      <c r="A1708" s="2" t="inlineStr">
        <is>
          <t>direct</t>
        </is>
      </c>
      <c r="B1708" s="2" t="inlineStr">
        <is>
          <t>T07a</t>
        </is>
      </c>
      <c r="C1708" s="11" t="n">
        <v>1000</v>
      </c>
      <c r="D1708" s="2" t="inlineStr">
        <is>
          <t>USA</t>
        </is>
      </c>
      <c r="E1708" s="2" t="inlineStr">
        <is>
          <t>exposed</t>
        </is>
      </c>
      <c r="F1708" s="2" t="inlineStr">
        <is>
          <t>f</t>
        </is>
      </c>
      <c r="G1708" s="11" t="n">
        <v>15</v>
      </c>
      <c r="H1708" s="11" t="n">
        <v>1700704.441559</v>
      </c>
    </row>
    <row r="1709">
      <c r="A1709" s="2" t="inlineStr">
        <is>
          <t>direct</t>
        </is>
      </c>
      <c r="B1709" s="2" t="inlineStr">
        <is>
          <t>T07a</t>
        </is>
      </c>
      <c r="C1709" s="11" t="n">
        <v>1000</v>
      </c>
      <c r="D1709" s="2" t="inlineStr">
        <is>
          <t>USA</t>
        </is>
      </c>
      <c r="E1709" s="2" t="inlineStr">
        <is>
          <t>exposed</t>
        </is>
      </c>
      <c r="F1709" s="2" t="inlineStr">
        <is>
          <t>f</t>
        </is>
      </c>
      <c r="G1709" s="11" t="n">
        <v>20</v>
      </c>
      <c r="H1709" s="11" t="n">
        <v>1953712.084475</v>
      </c>
    </row>
    <row r="1710">
      <c r="A1710" s="2" t="inlineStr">
        <is>
          <t>direct</t>
        </is>
      </c>
      <c r="B1710" s="2" t="inlineStr">
        <is>
          <t>T07a</t>
        </is>
      </c>
      <c r="C1710" s="11" t="n">
        <v>1000</v>
      </c>
      <c r="D1710" s="2" t="inlineStr">
        <is>
          <t>USA</t>
        </is>
      </c>
      <c r="E1710" s="2" t="inlineStr">
        <is>
          <t>exposed</t>
        </is>
      </c>
      <c r="F1710" s="2" t="inlineStr">
        <is>
          <t>f</t>
        </is>
      </c>
      <c r="G1710" s="11" t="n">
        <v>25</v>
      </c>
      <c r="H1710" s="11" t="n">
        <v>2329597.100296</v>
      </c>
    </row>
    <row r="1711">
      <c r="A1711" s="2" t="inlineStr">
        <is>
          <t>direct</t>
        </is>
      </c>
      <c r="B1711" s="2" t="inlineStr">
        <is>
          <t>T07a</t>
        </is>
      </c>
      <c r="C1711" s="11" t="n">
        <v>1000</v>
      </c>
      <c r="D1711" s="2" t="inlineStr">
        <is>
          <t>USA</t>
        </is>
      </c>
      <c r="E1711" s="2" t="inlineStr">
        <is>
          <t>exposed</t>
        </is>
      </c>
      <c r="F1711" s="2" t="inlineStr">
        <is>
          <t>f</t>
        </is>
      </c>
      <c r="G1711" s="11" t="n">
        <v>30</v>
      </c>
      <c r="H1711" s="11" t="n">
        <v>2218759.195345</v>
      </c>
    </row>
    <row r="1712">
      <c r="A1712" s="2" t="inlineStr">
        <is>
          <t>direct</t>
        </is>
      </c>
      <c r="B1712" s="2" t="inlineStr">
        <is>
          <t>T07a</t>
        </is>
      </c>
      <c r="C1712" s="11" t="n">
        <v>1000</v>
      </c>
      <c r="D1712" s="2" t="inlineStr">
        <is>
          <t>USA</t>
        </is>
      </c>
      <c r="E1712" s="2" t="inlineStr">
        <is>
          <t>exposed</t>
        </is>
      </c>
      <c r="F1712" s="2" t="inlineStr">
        <is>
          <t>f</t>
        </is>
      </c>
      <c r="G1712" s="11" t="n">
        <v>35</v>
      </c>
      <c r="H1712" s="11" t="n">
        <v>1998666.101145</v>
      </c>
    </row>
    <row r="1713">
      <c r="A1713" s="2" t="inlineStr">
        <is>
          <t>direct</t>
        </is>
      </c>
      <c r="B1713" s="2" t="inlineStr">
        <is>
          <t>T07a</t>
        </is>
      </c>
      <c r="C1713" s="11" t="n">
        <v>1000</v>
      </c>
      <c r="D1713" s="2" t="inlineStr">
        <is>
          <t>USA</t>
        </is>
      </c>
      <c r="E1713" s="2" t="inlineStr">
        <is>
          <t>exposed</t>
        </is>
      </c>
      <c r="F1713" s="2" t="inlineStr">
        <is>
          <t>f</t>
        </is>
      </c>
      <c r="G1713" s="11" t="n">
        <v>40</v>
      </c>
      <c r="H1713" s="11" t="n">
        <v>1816266.059053</v>
      </c>
    </row>
    <row r="1714">
      <c r="A1714" s="2" t="inlineStr">
        <is>
          <t>direct</t>
        </is>
      </c>
      <c r="B1714" s="2" t="inlineStr">
        <is>
          <t>T07a</t>
        </is>
      </c>
      <c r="C1714" s="11" t="n">
        <v>1000</v>
      </c>
      <c r="D1714" s="2" t="inlineStr">
        <is>
          <t>USA</t>
        </is>
      </c>
      <c r="E1714" s="2" t="inlineStr">
        <is>
          <t>exposed</t>
        </is>
      </c>
      <c r="F1714" s="2" t="inlineStr">
        <is>
          <t>f</t>
        </is>
      </c>
      <c r="G1714" s="11" t="n">
        <v>45</v>
      </c>
      <c r="H1714" s="11" t="n">
        <v>1699416.652866</v>
      </c>
    </row>
    <row r="1715">
      <c r="A1715" s="2" t="inlineStr">
        <is>
          <t>direct</t>
        </is>
      </c>
      <c r="B1715" s="2" t="inlineStr">
        <is>
          <t>T07a</t>
        </is>
      </c>
      <c r="C1715" s="11" t="n">
        <v>1000</v>
      </c>
      <c r="D1715" s="2" t="inlineStr">
        <is>
          <t>USA</t>
        </is>
      </c>
      <c r="E1715" s="2" t="inlineStr">
        <is>
          <t>exposed</t>
        </is>
      </c>
      <c r="F1715" s="2" t="inlineStr">
        <is>
          <t>f</t>
        </is>
      </c>
      <c r="G1715" s="11" t="n">
        <v>50</v>
      </c>
      <c r="H1715" s="11" t="n">
        <v>1714251.224159</v>
      </c>
    </row>
    <row r="1716">
      <c r="A1716" s="2" t="inlineStr">
        <is>
          <t>direct</t>
        </is>
      </c>
      <c r="B1716" s="2" t="inlineStr">
        <is>
          <t>T07a</t>
        </is>
      </c>
      <c r="C1716" s="11" t="n">
        <v>1000</v>
      </c>
      <c r="D1716" s="2" t="inlineStr">
        <is>
          <t>USA</t>
        </is>
      </c>
      <c r="E1716" s="2" t="inlineStr">
        <is>
          <t>exposed</t>
        </is>
      </c>
      <c r="F1716" s="2" t="inlineStr">
        <is>
          <t>f</t>
        </is>
      </c>
      <c r="G1716" s="11" t="n">
        <v>55</v>
      </c>
      <c r="H1716" s="11" t="n">
        <v>1783613.603169</v>
      </c>
    </row>
    <row r="1717">
      <c r="A1717" s="2" t="inlineStr">
        <is>
          <t>direct</t>
        </is>
      </c>
      <c r="B1717" s="2" t="inlineStr">
        <is>
          <t>T07a</t>
        </is>
      </c>
      <c r="C1717" s="11" t="n">
        <v>1000</v>
      </c>
      <c r="D1717" s="2" t="inlineStr">
        <is>
          <t>USA</t>
        </is>
      </c>
      <c r="E1717" s="2" t="inlineStr">
        <is>
          <t>exposed</t>
        </is>
      </c>
      <c r="F1717" s="2" t="inlineStr">
        <is>
          <t>f</t>
        </is>
      </c>
      <c r="G1717" s="11" t="n">
        <v>60</v>
      </c>
      <c r="H1717" s="11" t="n">
        <v>1699390.992326</v>
      </c>
    </row>
    <row r="1718">
      <c r="A1718" s="2" t="inlineStr">
        <is>
          <t>direct</t>
        </is>
      </c>
      <c r="B1718" s="2" t="inlineStr">
        <is>
          <t>T07a</t>
        </is>
      </c>
      <c r="C1718" s="11" t="n">
        <v>1000</v>
      </c>
      <c r="D1718" s="2" t="inlineStr">
        <is>
          <t>USA</t>
        </is>
      </c>
      <c r="E1718" s="2" t="inlineStr">
        <is>
          <t>exposed</t>
        </is>
      </c>
      <c r="F1718" s="2" t="inlineStr">
        <is>
          <t>f</t>
        </is>
      </c>
      <c r="G1718" s="11" t="n">
        <v>65</v>
      </c>
      <c r="H1718" s="11" t="n">
        <v>1446676.203861</v>
      </c>
    </row>
    <row r="1719">
      <c r="A1719" s="2" t="inlineStr">
        <is>
          <t>direct</t>
        </is>
      </c>
      <c r="B1719" s="2" t="inlineStr">
        <is>
          <t>T07a</t>
        </is>
      </c>
      <c r="C1719" s="11" t="n">
        <v>1000</v>
      </c>
      <c r="D1719" s="2" t="inlineStr">
        <is>
          <t>USA</t>
        </is>
      </c>
      <c r="E1719" s="2" t="inlineStr">
        <is>
          <t>exposed</t>
        </is>
      </c>
      <c r="F1719" s="2" t="inlineStr">
        <is>
          <t>f</t>
        </is>
      </c>
      <c r="G1719" s="11" t="n">
        <v>70</v>
      </c>
      <c r="H1719" s="11" t="n">
        <v>1205107.284473</v>
      </c>
    </row>
    <row r="1720">
      <c r="A1720" s="2" t="inlineStr">
        <is>
          <t>direct</t>
        </is>
      </c>
      <c r="B1720" s="2" t="inlineStr">
        <is>
          <t>T07a</t>
        </is>
      </c>
      <c r="C1720" s="11" t="n">
        <v>1000</v>
      </c>
      <c r="D1720" s="2" t="inlineStr">
        <is>
          <t>USA</t>
        </is>
      </c>
      <c r="E1720" s="2" t="inlineStr">
        <is>
          <t>exposed</t>
        </is>
      </c>
      <c r="F1720" s="2" t="inlineStr">
        <is>
          <t>f</t>
        </is>
      </c>
      <c r="G1720" s="11" t="n">
        <v>75</v>
      </c>
      <c r="H1720" s="11" t="n">
        <v>844843.465371</v>
      </c>
    </row>
    <row r="1721">
      <c r="A1721" s="2" t="inlineStr">
        <is>
          <t>direct</t>
        </is>
      </c>
      <c r="B1721" s="2" t="inlineStr">
        <is>
          <t>T07a</t>
        </is>
      </c>
      <c r="C1721" s="11" t="n">
        <v>1000</v>
      </c>
      <c r="D1721" s="2" t="inlineStr">
        <is>
          <t>USA</t>
        </is>
      </c>
      <c r="E1721" s="2" t="inlineStr">
        <is>
          <t>exposed</t>
        </is>
      </c>
      <c r="F1721" s="2" t="inlineStr">
        <is>
          <t>f</t>
        </is>
      </c>
      <c r="G1721" s="11" t="n">
        <v>80</v>
      </c>
      <c r="H1721" s="11" t="n">
        <v>1295718.210641</v>
      </c>
    </row>
    <row r="1722">
      <c r="A1722" s="2" t="inlineStr">
        <is>
          <t>direct</t>
        </is>
      </c>
      <c r="B1722" s="2" t="inlineStr">
        <is>
          <t>T07a</t>
        </is>
      </c>
      <c r="C1722" s="11" t="n">
        <v>1000</v>
      </c>
      <c r="D1722" s="2" t="inlineStr">
        <is>
          <t>USA</t>
        </is>
      </c>
      <c r="E1722" s="2" t="inlineStr">
        <is>
          <t>exposed</t>
        </is>
      </c>
      <c r="F1722" s="2" t="inlineStr">
        <is>
          <t>m</t>
        </is>
      </c>
      <c r="G1722" s="11" t="n">
        <v>0</v>
      </c>
      <c r="H1722" s="11" t="n">
        <v>377484.379091</v>
      </c>
    </row>
    <row r="1723">
      <c r="A1723" s="2" t="inlineStr">
        <is>
          <t>direct</t>
        </is>
      </c>
      <c r="B1723" s="2" t="inlineStr">
        <is>
          <t>T07a</t>
        </is>
      </c>
      <c r="C1723" s="11" t="n">
        <v>1000</v>
      </c>
      <c r="D1723" s="2" t="inlineStr">
        <is>
          <t>USA</t>
        </is>
      </c>
      <c r="E1723" s="2" t="inlineStr">
        <is>
          <t>exposed</t>
        </is>
      </c>
      <c r="F1723" s="2" t="inlineStr">
        <is>
          <t>m</t>
        </is>
      </c>
      <c r="G1723" s="11" t="n">
        <v>1</v>
      </c>
      <c r="H1723" s="11" t="n">
        <v>1405476.582334</v>
      </c>
    </row>
    <row r="1724">
      <c r="A1724" s="2" t="inlineStr">
        <is>
          <t>direct</t>
        </is>
      </c>
      <c r="B1724" s="2" t="inlineStr">
        <is>
          <t>T07a</t>
        </is>
      </c>
      <c r="C1724" s="11" t="n">
        <v>1000</v>
      </c>
      <c r="D1724" s="2" t="inlineStr">
        <is>
          <t>USA</t>
        </is>
      </c>
      <c r="E1724" s="2" t="inlineStr">
        <is>
          <t>exposed</t>
        </is>
      </c>
      <c r="F1724" s="2" t="inlineStr">
        <is>
          <t>m</t>
        </is>
      </c>
      <c r="G1724" s="11" t="n">
        <v>5</v>
      </c>
      <c r="H1724" s="11" t="n">
        <v>1643506.420362</v>
      </c>
    </row>
    <row r="1725">
      <c r="A1725" s="2" t="inlineStr">
        <is>
          <t>direct</t>
        </is>
      </c>
      <c r="B1725" s="2" t="inlineStr">
        <is>
          <t>T07a</t>
        </is>
      </c>
      <c r="C1725" s="11" t="n">
        <v>1000</v>
      </c>
      <c r="D1725" s="2" t="inlineStr">
        <is>
          <t>USA</t>
        </is>
      </c>
      <c r="E1725" s="2" t="inlineStr">
        <is>
          <t>exposed</t>
        </is>
      </c>
      <c r="F1725" s="2" t="inlineStr">
        <is>
          <t>m</t>
        </is>
      </c>
      <c r="G1725" s="11" t="n">
        <v>10</v>
      </c>
      <c r="H1725" s="11" t="n">
        <v>1725479.364204</v>
      </c>
    </row>
    <row r="1726">
      <c r="A1726" s="2" t="inlineStr">
        <is>
          <t>direct</t>
        </is>
      </c>
      <c r="B1726" s="2" t="inlineStr">
        <is>
          <t>T07a</t>
        </is>
      </c>
      <c r="C1726" s="11" t="n">
        <v>1000</v>
      </c>
      <c r="D1726" s="2" t="inlineStr">
        <is>
          <t>USA</t>
        </is>
      </c>
      <c r="E1726" s="2" t="inlineStr">
        <is>
          <t>exposed</t>
        </is>
      </c>
      <c r="F1726" s="2" t="inlineStr">
        <is>
          <t>m</t>
        </is>
      </c>
      <c r="G1726" s="11" t="n">
        <v>15</v>
      </c>
      <c r="H1726" s="11" t="n">
        <v>1777024.012985</v>
      </c>
    </row>
    <row r="1727">
      <c r="A1727" s="2" t="inlineStr">
        <is>
          <t>direct</t>
        </is>
      </c>
      <c r="B1727" s="2" t="inlineStr">
        <is>
          <t>T07a</t>
        </is>
      </c>
      <c r="C1727" s="11" t="n">
        <v>1000</v>
      </c>
      <c r="D1727" s="2" t="inlineStr">
        <is>
          <t>USA</t>
        </is>
      </c>
      <c r="E1727" s="2" t="inlineStr">
        <is>
          <t>exposed</t>
        </is>
      </c>
      <c r="F1727" s="2" t="inlineStr">
        <is>
          <t>m</t>
        </is>
      </c>
      <c r="G1727" s="11" t="n">
        <v>20</v>
      </c>
      <c r="H1727" s="11" t="n">
        <v>1983336.24946</v>
      </c>
    </row>
    <row r="1728">
      <c r="A1728" s="2" t="inlineStr">
        <is>
          <t>direct</t>
        </is>
      </c>
      <c r="B1728" s="2" t="inlineStr">
        <is>
          <t>T07a</t>
        </is>
      </c>
      <c r="C1728" s="11" t="n">
        <v>1000</v>
      </c>
      <c r="D1728" s="2" t="inlineStr">
        <is>
          <t>USA</t>
        </is>
      </c>
      <c r="E1728" s="2" t="inlineStr">
        <is>
          <t>exposed</t>
        </is>
      </c>
      <c r="F1728" s="2" t="inlineStr">
        <is>
          <t>m</t>
        </is>
      </c>
      <c r="G1728" s="11" t="n">
        <v>25</v>
      </c>
      <c r="H1728" s="11" t="n">
        <v>2300852.619401</v>
      </c>
    </row>
    <row r="1729">
      <c r="A1729" s="2" t="inlineStr">
        <is>
          <t>direct</t>
        </is>
      </c>
      <c r="B1729" s="2" t="inlineStr">
        <is>
          <t>T07a</t>
        </is>
      </c>
      <c r="C1729" s="11" t="n">
        <v>1000</v>
      </c>
      <c r="D1729" s="2" t="inlineStr">
        <is>
          <t>USA</t>
        </is>
      </c>
      <c r="E1729" s="2" t="inlineStr">
        <is>
          <t>exposed</t>
        </is>
      </c>
      <c r="F1729" s="2" t="inlineStr">
        <is>
          <t>m</t>
        </is>
      </c>
      <c r="G1729" s="11" t="n">
        <v>30</v>
      </c>
      <c r="H1729" s="11" t="n">
        <v>2186508.26155</v>
      </c>
    </row>
    <row r="1730">
      <c r="A1730" s="2" t="inlineStr">
        <is>
          <t>direct</t>
        </is>
      </c>
      <c r="B1730" s="2" t="inlineStr">
        <is>
          <t>T07a</t>
        </is>
      </c>
      <c r="C1730" s="11" t="n">
        <v>1000</v>
      </c>
      <c r="D1730" s="2" t="inlineStr">
        <is>
          <t>USA</t>
        </is>
      </c>
      <c r="E1730" s="2" t="inlineStr">
        <is>
          <t>exposed</t>
        </is>
      </c>
      <c r="F1730" s="2" t="inlineStr">
        <is>
          <t>m</t>
        </is>
      </c>
      <c r="G1730" s="11" t="n">
        <v>35</v>
      </c>
      <c r="H1730" s="11" t="n">
        <v>1961191.267601</v>
      </c>
    </row>
    <row r="1731">
      <c r="A1731" s="2" t="inlineStr">
        <is>
          <t>direct</t>
        </is>
      </c>
      <c r="B1731" s="2" t="inlineStr">
        <is>
          <t>T07a</t>
        </is>
      </c>
      <c r="C1731" s="11" t="n">
        <v>1000</v>
      </c>
      <c r="D1731" s="2" t="inlineStr">
        <is>
          <t>USA</t>
        </is>
      </c>
      <c r="E1731" s="2" t="inlineStr">
        <is>
          <t>exposed</t>
        </is>
      </c>
      <c r="F1731" s="2" t="inlineStr">
        <is>
          <t>m</t>
        </is>
      </c>
      <c r="G1731" s="11" t="n">
        <v>40</v>
      </c>
      <c r="H1731" s="11" t="n">
        <v>1780860.363966</v>
      </c>
    </row>
    <row r="1732">
      <c r="A1732" s="2" t="inlineStr">
        <is>
          <t>direct</t>
        </is>
      </c>
      <c r="B1732" s="2" t="inlineStr">
        <is>
          <t>T07a</t>
        </is>
      </c>
      <c r="C1732" s="11" t="n">
        <v>1000</v>
      </c>
      <c r="D1732" s="2" t="inlineStr">
        <is>
          <t>USA</t>
        </is>
      </c>
      <c r="E1732" s="2" t="inlineStr">
        <is>
          <t>exposed</t>
        </is>
      </c>
      <c r="F1732" s="2" t="inlineStr">
        <is>
          <t>m</t>
        </is>
      </c>
      <c r="G1732" s="11" t="n">
        <v>45</v>
      </c>
      <c r="H1732" s="11" t="n">
        <v>1642467.83186</v>
      </c>
    </row>
    <row r="1733">
      <c r="A1733" s="2" t="inlineStr">
        <is>
          <t>direct</t>
        </is>
      </c>
      <c r="B1733" s="2" t="inlineStr">
        <is>
          <t>T07a</t>
        </is>
      </c>
      <c r="C1733" s="11" t="n">
        <v>1000</v>
      </c>
      <c r="D1733" s="2" t="inlineStr">
        <is>
          <t>USA</t>
        </is>
      </c>
      <c r="E1733" s="2" t="inlineStr">
        <is>
          <t>exposed</t>
        </is>
      </c>
      <c r="F1733" s="2" t="inlineStr">
        <is>
          <t>m</t>
        </is>
      </c>
      <c r="G1733" s="11" t="n">
        <v>50</v>
      </c>
      <c r="H1733" s="11" t="n">
        <v>1615976.292697</v>
      </c>
    </row>
    <row r="1734">
      <c r="A1734" s="2" t="inlineStr">
        <is>
          <t>direct</t>
        </is>
      </c>
      <c r="B1734" s="2" t="inlineStr">
        <is>
          <t>T07a</t>
        </is>
      </c>
      <c r="C1734" s="11" t="n">
        <v>1000</v>
      </c>
      <c r="D1734" s="2" t="inlineStr">
        <is>
          <t>USA</t>
        </is>
      </c>
      <c r="E1734" s="2" t="inlineStr">
        <is>
          <t>exposed</t>
        </is>
      </c>
      <c r="F1734" s="2" t="inlineStr">
        <is>
          <t>m</t>
        </is>
      </c>
      <c r="G1734" s="11" t="n">
        <v>55</v>
      </c>
      <c r="H1734" s="11" t="n">
        <v>1623820.633731</v>
      </c>
    </row>
    <row r="1735">
      <c r="A1735" s="2" t="inlineStr">
        <is>
          <t>direct</t>
        </is>
      </c>
      <c r="B1735" s="2" t="inlineStr">
        <is>
          <t>T07a</t>
        </is>
      </c>
      <c r="C1735" s="11" t="n">
        <v>1000</v>
      </c>
      <c r="D1735" s="2" t="inlineStr">
        <is>
          <t>USA</t>
        </is>
      </c>
      <c r="E1735" s="2" t="inlineStr">
        <is>
          <t>exposed</t>
        </is>
      </c>
      <c r="F1735" s="2" t="inlineStr">
        <is>
          <t>m</t>
        </is>
      </c>
      <c r="G1735" s="11" t="n">
        <v>60</v>
      </c>
      <c r="H1735" s="11" t="n">
        <v>1499743.758107</v>
      </c>
    </row>
    <row r="1736">
      <c r="A1736" s="2" t="inlineStr">
        <is>
          <t>direct</t>
        </is>
      </c>
      <c r="B1736" s="2" t="inlineStr">
        <is>
          <t>T07a</t>
        </is>
      </c>
      <c r="C1736" s="11" t="n">
        <v>1000</v>
      </c>
      <c r="D1736" s="2" t="inlineStr">
        <is>
          <t>USA</t>
        </is>
      </c>
      <c r="E1736" s="2" t="inlineStr">
        <is>
          <t>exposed</t>
        </is>
      </c>
      <c r="F1736" s="2" t="inlineStr">
        <is>
          <t>m</t>
        </is>
      </c>
      <c r="G1736" s="11" t="n">
        <v>65</v>
      </c>
      <c r="H1736" s="11" t="n">
        <v>1217479.574859</v>
      </c>
    </row>
    <row r="1737">
      <c r="A1737" s="2" t="inlineStr">
        <is>
          <t>direct</t>
        </is>
      </c>
      <c r="B1737" s="2" t="inlineStr">
        <is>
          <t>T07a</t>
        </is>
      </c>
      <c r="C1737" s="11" t="n">
        <v>1000</v>
      </c>
      <c r="D1737" s="2" t="inlineStr">
        <is>
          <t>USA</t>
        </is>
      </c>
      <c r="E1737" s="2" t="inlineStr">
        <is>
          <t>exposed</t>
        </is>
      </c>
      <c r="F1737" s="2" t="inlineStr">
        <is>
          <t>m</t>
        </is>
      </c>
      <c r="G1737" s="11" t="n">
        <v>70</v>
      </c>
      <c r="H1737" s="11" t="n">
        <v>955287.346198</v>
      </c>
    </row>
    <row r="1738">
      <c r="A1738" s="2" t="inlineStr">
        <is>
          <t>direct</t>
        </is>
      </c>
      <c r="B1738" s="2" t="inlineStr">
        <is>
          <t>T07a</t>
        </is>
      </c>
      <c r="C1738" s="11" t="n">
        <v>1000</v>
      </c>
      <c r="D1738" s="2" t="inlineStr">
        <is>
          <t>USA</t>
        </is>
      </c>
      <c r="E1738" s="2" t="inlineStr">
        <is>
          <t>exposed</t>
        </is>
      </c>
      <c r="F1738" s="2" t="inlineStr">
        <is>
          <t>m</t>
        </is>
      </c>
      <c r="G1738" s="11" t="n">
        <v>75</v>
      </c>
      <c r="H1738" s="11" t="n">
        <v>619189.0742649999</v>
      </c>
    </row>
    <row r="1739">
      <c r="A1739" s="2" t="inlineStr">
        <is>
          <t>direct</t>
        </is>
      </c>
      <c r="B1739" s="2" t="inlineStr">
        <is>
          <t>T07a</t>
        </is>
      </c>
      <c r="C1739" s="11" t="n">
        <v>1000</v>
      </c>
      <c r="D1739" s="2" t="inlineStr">
        <is>
          <t>USA</t>
        </is>
      </c>
      <c r="E1739" s="2" t="inlineStr">
        <is>
          <t>exposed</t>
        </is>
      </c>
      <c r="F1739" s="2" t="inlineStr">
        <is>
          <t>m</t>
        </is>
      </c>
      <c r="G1739" s="11" t="n">
        <v>80</v>
      </c>
      <c r="H1739" s="11" t="n">
        <v>720425.131815</v>
      </c>
    </row>
    <row r="1740">
      <c r="A1740" s="2" t="inlineStr">
        <is>
          <t>direct</t>
        </is>
      </c>
      <c r="B1740" s="2" t="inlineStr">
        <is>
          <t>T07a</t>
        </is>
      </c>
      <c r="C1740" s="11" t="n">
        <v>1000</v>
      </c>
      <c r="D1740" s="2" t="inlineStr">
        <is>
          <t>USA</t>
        </is>
      </c>
      <c r="E1740" s="2" t="inlineStr">
        <is>
          <t>exposed</t>
        </is>
      </c>
      <c r="F1740" s="2" t="inlineStr">
        <is>
          <t>unknown</t>
        </is>
      </c>
      <c r="G1740" s="2" t="inlineStr">
        <is>
          <t>unknown</t>
        </is>
      </c>
      <c r="H1740" s="11" t="n">
        <v>1149.487872</v>
      </c>
    </row>
    <row r="1741">
      <c r="A1741" s="2" t="inlineStr">
        <is>
          <t>direct</t>
        </is>
      </c>
      <c r="B1741" s="2" t="inlineStr">
        <is>
          <t>T07a</t>
        </is>
      </c>
      <c r="C1741" s="11" t="n">
        <v>1000</v>
      </c>
      <c r="D1741" s="2" t="inlineStr">
        <is>
          <t>USA</t>
        </is>
      </c>
      <c r="E1741" s="2" t="inlineStr">
        <is>
          <t>reference</t>
        </is>
      </c>
      <c r="F1741" s="2" t="inlineStr">
        <is>
          <t>f</t>
        </is>
      </c>
      <c r="G1741" s="11" t="n">
        <v>0</v>
      </c>
      <c r="H1741" s="11" t="n">
        <v>1248607.996496</v>
      </c>
    </row>
    <row r="1742">
      <c r="A1742" s="2" t="inlineStr">
        <is>
          <t>direct</t>
        </is>
      </c>
      <c r="B1742" s="2" t="inlineStr">
        <is>
          <t>T07a</t>
        </is>
      </c>
      <c r="C1742" s="11" t="n">
        <v>1000</v>
      </c>
      <c r="D1742" s="2" t="inlineStr">
        <is>
          <t>USA</t>
        </is>
      </c>
      <c r="E1742" s="2" t="inlineStr">
        <is>
          <t>reference</t>
        </is>
      </c>
      <c r="F1742" s="2" t="inlineStr">
        <is>
          <t>f</t>
        </is>
      </c>
      <c r="G1742" s="11" t="n">
        <v>1</v>
      </c>
      <c r="H1742" s="11" t="n">
        <v>4663452.740671</v>
      </c>
    </row>
    <row r="1743">
      <c r="A1743" s="2" t="inlineStr">
        <is>
          <t>direct</t>
        </is>
      </c>
      <c r="B1743" s="2" t="inlineStr">
        <is>
          <t>T07a</t>
        </is>
      </c>
      <c r="C1743" s="11" t="n">
        <v>1000</v>
      </c>
      <c r="D1743" s="2" t="inlineStr">
        <is>
          <t>USA</t>
        </is>
      </c>
      <c r="E1743" s="2" t="inlineStr">
        <is>
          <t>reference</t>
        </is>
      </c>
      <c r="F1743" s="2" t="inlineStr">
        <is>
          <t>f</t>
        </is>
      </c>
      <c r="G1743" s="11" t="n">
        <v>5</v>
      </c>
      <c r="H1743" s="11" t="n">
        <v>5679484.242921</v>
      </c>
    </row>
    <row r="1744">
      <c r="A1744" s="2" t="inlineStr">
        <is>
          <t>direct</t>
        </is>
      </c>
      <c r="B1744" s="2" t="inlineStr">
        <is>
          <t>T07a</t>
        </is>
      </c>
      <c r="C1744" s="11" t="n">
        <v>1000</v>
      </c>
      <c r="D1744" s="2" t="inlineStr">
        <is>
          <t>USA</t>
        </is>
      </c>
      <c r="E1744" s="2" t="inlineStr">
        <is>
          <t>reference</t>
        </is>
      </c>
      <c r="F1744" s="2" t="inlineStr">
        <is>
          <t>f</t>
        </is>
      </c>
      <c r="G1744" s="11" t="n">
        <v>10</v>
      </c>
      <c r="H1744" s="11" t="n">
        <v>5967641.495753</v>
      </c>
    </row>
    <row r="1745">
      <c r="A1745" s="2" t="inlineStr">
        <is>
          <t>direct</t>
        </is>
      </c>
      <c r="B1745" s="2" t="inlineStr">
        <is>
          <t>T07a</t>
        </is>
      </c>
      <c r="C1745" s="11" t="n">
        <v>1000</v>
      </c>
      <c r="D1745" s="2" t="inlineStr">
        <is>
          <t>USA</t>
        </is>
      </c>
      <c r="E1745" s="2" t="inlineStr">
        <is>
          <t>reference</t>
        </is>
      </c>
      <c r="F1745" s="2" t="inlineStr">
        <is>
          <t>f</t>
        </is>
      </c>
      <c r="G1745" s="11" t="n">
        <v>15</v>
      </c>
      <c r="H1745" s="11" t="n">
        <v>6009462.746043</v>
      </c>
    </row>
    <row r="1746">
      <c r="A1746" s="2" t="inlineStr">
        <is>
          <t>direct</t>
        </is>
      </c>
      <c r="B1746" s="2" t="inlineStr">
        <is>
          <t>T07a</t>
        </is>
      </c>
      <c r="C1746" s="11" t="n">
        <v>1000</v>
      </c>
      <c r="D1746" s="2" t="inlineStr">
        <is>
          <t>USA</t>
        </is>
      </c>
      <c r="E1746" s="2" t="inlineStr">
        <is>
          <t>reference</t>
        </is>
      </c>
      <c r="F1746" s="2" t="inlineStr">
        <is>
          <t>f</t>
        </is>
      </c>
      <c r="G1746" s="11" t="n">
        <v>20</v>
      </c>
      <c r="H1746" s="11" t="n">
        <v>6331959.223027</v>
      </c>
    </row>
    <row r="1747">
      <c r="A1747" s="2" t="inlineStr">
        <is>
          <t>direct</t>
        </is>
      </c>
      <c r="B1747" s="2" t="inlineStr">
        <is>
          <t>T07a</t>
        </is>
      </c>
      <c r="C1747" s="11" t="n">
        <v>1000</v>
      </c>
      <c r="D1747" s="2" t="inlineStr">
        <is>
          <t>USA</t>
        </is>
      </c>
      <c r="E1747" s="2" t="inlineStr">
        <is>
          <t>reference</t>
        </is>
      </c>
      <c r="F1747" s="2" t="inlineStr">
        <is>
          <t>f</t>
        </is>
      </c>
      <c r="G1747" s="11" t="n">
        <v>25</v>
      </c>
      <c r="H1747" s="11" t="n">
        <v>6981142.856785</v>
      </c>
    </row>
    <row r="1748">
      <c r="A1748" s="2" t="inlineStr">
        <is>
          <t>direct</t>
        </is>
      </c>
      <c r="B1748" s="2" t="inlineStr">
        <is>
          <t>T07a</t>
        </is>
      </c>
      <c r="C1748" s="11" t="n">
        <v>1000</v>
      </c>
      <c r="D1748" s="2" t="inlineStr">
        <is>
          <t>USA</t>
        </is>
      </c>
      <c r="E1748" s="2" t="inlineStr">
        <is>
          <t>reference</t>
        </is>
      </c>
      <c r="F1748" s="2" t="inlineStr">
        <is>
          <t>f</t>
        </is>
      </c>
      <c r="G1748" s="11" t="n">
        <v>30</v>
      </c>
      <c r="H1748" s="11" t="n">
        <v>6785456.160078</v>
      </c>
    </row>
    <row r="1749">
      <c r="A1749" s="2" t="inlineStr">
        <is>
          <t>direct</t>
        </is>
      </c>
      <c r="B1749" s="2" t="inlineStr">
        <is>
          <t>T07a</t>
        </is>
      </c>
      <c r="C1749" s="11" t="n">
        <v>1000</v>
      </c>
      <c r="D1749" s="2" t="inlineStr">
        <is>
          <t>USA</t>
        </is>
      </c>
      <c r="E1749" s="2" t="inlineStr">
        <is>
          <t>reference</t>
        </is>
      </c>
      <c r="F1749" s="2" t="inlineStr">
        <is>
          <t>f</t>
        </is>
      </c>
      <c r="G1749" s="11" t="n">
        <v>35</v>
      </c>
      <c r="H1749" s="11" t="n">
        <v>6399356.755957</v>
      </c>
    </row>
    <row r="1750">
      <c r="A1750" s="2" t="inlineStr">
        <is>
          <t>direct</t>
        </is>
      </c>
      <c r="B1750" s="2" t="inlineStr">
        <is>
          <t>T07a</t>
        </is>
      </c>
      <c r="C1750" s="11" t="n">
        <v>1000</v>
      </c>
      <c r="D1750" s="2" t="inlineStr">
        <is>
          <t>USA</t>
        </is>
      </c>
      <c r="E1750" s="2" t="inlineStr">
        <is>
          <t>reference</t>
        </is>
      </c>
      <c r="F1750" s="2" t="inlineStr">
        <is>
          <t>f</t>
        </is>
      </c>
      <c r="G1750" s="11" t="n">
        <v>40</v>
      </c>
      <c r="H1750" s="11" t="n">
        <v>5994035.99911</v>
      </c>
    </row>
    <row r="1751">
      <c r="A1751" s="2" t="inlineStr">
        <is>
          <t>direct</t>
        </is>
      </c>
      <c r="B1751" s="2" t="inlineStr">
        <is>
          <t>T07a</t>
        </is>
      </c>
      <c r="C1751" s="11" t="n">
        <v>1000</v>
      </c>
      <c r="D1751" s="2" t="inlineStr">
        <is>
          <t>USA</t>
        </is>
      </c>
      <c r="E1751" s="2" t="inlineStr">
        <is>
          <t>reference</t>
        </is>
      </c>
      <c r="F1751" s="2" t="inlineStr">
        <is>
          <t>f</t>
        </is>
      </c>
      <c r="G1751" s="11" t="n">
        <v>45</v>
      </c>
      <c r="H1751" s="11" t="n">
        <v>5836485.095158</v>
      </c>
    </row>
    <row r="1752">
      <c r="A1752" s="2" t="inlineStr">
        <is>
          <t>direct</t>
        </is>
      </c>
      <c r="B1752" s="2" t="inlineStr">
        <is>
          <t>T07a</t>
        </is>
      </c>
      <c r="C1752" s="11" t="n">
        <v>1000</v>
      </c>
      <c r="D1752" s="2" t="inlineStr">
        <is>
          <t>USA</t>
        </is>
      </c>
      <c r="E1752" s="2" t="inlineStr">
        <is>
          <t>reference</t>
        </is>
      </c>
      <c r="F1752" s="2" t="inlineStr">
        <is>
          <t>f</t>
        </is>
      </c>
      <c r="G1752" s="11" t="n">
        <v>50</v>
      </c>
      <c r="H1752" s="11" t="n">
        <v>5912380.812583</v>
      </c>
    </row>
    <row r="1753">
      <c r="A1753" s="2" t="inlineStr">
        <is>
          <t>direct</t>
        </is>
      </c>
      <c r="B1753" s="2" t="inlineStr">
        <is>
          <t>T07a</t>
        </is>
      </c>
      <c r="C1753" s="11" t="n">
        <v>1000</v>
      </c>
      <c r="D1753" s="2" t="inlineStr">
        <is>
          <t>USA</t>
        </is>
      </c>
      <c r="E1753" s="2" t="inlineStr">
        <is>
          <t>reference</t>
        </is>
      </c>
      <c r="F1753" s="2" t="inlineStr">
        <is>
          <t>f</t>
        </is>
      </c>
      <c r="G1753" s="11" t="n">
        <v>55</v>
      </c>
      <c r="H1753" s="11" t="n">
        <v>6171805.591541</v>
      </c>
    </row>
    <row r="1754">
      <c r="A1754" s="2" t="inlineStr">
        <is>
          <t>direct</t>
        </is>
      </c>
      <c r="B1754" s="2" t="inlineStr">
        <is>
          <t>T07a</t>
        </is>
      </c>
      <c r="C1754" s="11" t="n">
        <v>1000</v>
      </c>
      <c r="D1754" s="2" t="inlineStr">
        <is>
          <t>USA</t>
        </is>
      </c>
      <c r="E1754" s="2" t="inlineStr">
        <is>
          <t>reference</t>
        </is>
      </c>
      <c r="F1754" s="2" t="inlineStr">
        <is>
          <t>f</t>
        </is>
      </c>
      <c r="G1754" s="11" t="n">
        <v>60</v>
      </c>
      <c r="H1754" s="11" t="n">
        <v>5965644.466791</v>
      </c>
    </row>
    <row r="1755">
      <c r="A1755" s="2" t="inlineStr">
        <is>
          <t>direct</t>
        </is>
      </c>
      <c r="B1755" s="2" t="inlineStr">
        <is>
          <t>T07a</t>
        </is>
      </c>
      <c r="C1755" s="11" t="n">
        <v>1000</v>
      </c>
      <c r="D1755" s="2" t="inlineStr">
        <is>
          <t>USA</t>
        </is>
      </c>
      <c r="E1755" s="2" t="inlineStr">
        <is>
          <t>reference</t>
        </is>
      </c>
      <c r="F1755" s="2" t="inlineStr">
        <is>
          <t>f</t>
        </is>
      </c>
      <c r="G1755" s="11" t="n">
        <v>65</v>
      </c>
      <c r="H1755" s="11" t="n">
        <v>5222986.29348</v>
      </c>
    </row>
    <row r="1756">
      <c r="A1756" s="2" t="inlineStr">
        <is>
          <t>direct</t>
        </is>
      </c>
      <c r="B1756" s="2" t="inlineStr">
        <is>
          <t>T07a</t>
        </is>
      </c>
      <c r="C1756" s="11" t="n">
        <v>1000</v>
      </c>
      <c r="D1756" s="2" t="inlineStr">
        <is>
          <t>USA</t>
        </is>
      </c>
      <c r="E1756" s="2" t="inlineStr">
        <is>
          <t>reference</t>
        </is>
      </c>
      <c r="F1756" s="2" t="inlineStr">
        <is>
          <t>f</t>
        </is>
      </c>
      <c r="G1756" s="11" t="n">
        <v>70</v>
      </c>
      <c r="H1756" s="11" t="n">
        <v>4293439.604857</v>
      </c>
    </row>
    <row r="1757">
      <c r="A1757" s="2" t="inlineStr">
        <is>
          <t>direct</t>
        </is>
      </c>
      <c r="B1757" s="2" t="inlineStr">
        <is>
          <t>T07a</t>
        </is>
      </c>
      <c r="C1757" s="11" t="n">
        <v>1000</v>
      </c>
      <c r="D1757" s="2" t="inlineStr">
        <is>
          <t>USA</t>
        </is>
      </c>
      <c r="E1757" s="2" t="inlineStr">
        <is>
          <t>reference</t>
        </is>
      </c>
      <c r="F1757" s="2" t="inlineStr">
        <is>
          <t>f</t>
        </is>
      </c>
      <c r="G1757" s="11" t="n">
        <v>75</v>
      </c>
      <c r="H1757" s="11" t="n">
        <v>3039873.646677</v>
      </c>
    </row>
    <row r="1758">
      <c r="A1758" s="2" t="inlineStr">
        <is>
          <t>direct</t>
        </is>
      </c>
      <c r="B1758" s="2" t="inlineStr">
        <is>
          <t>T07a</t>
        </is>
      </c>
      <c r="C1758" s="11" t="n">
        <v>1000</v>
      </c>
      <c r="D1758" s="2" t="inlineStr">
        <is>
          <t>USA</t>
        </is>
      </c>
      <c r="E1758" s="2" t="inlineStr">
        <is>
          <t>reference</t>
        </is>
      </c>
      <c r="F1758" s="2" t="inlineStr">
        <is>
          <t>f</t>
        </is>
      </c>
      <c r="G1758" s="11" t="n">
        <v>80</v>
      </c>
      <c r="H1758" s="11" t="n">
        <v>4563791.363623</v>
      </c>
    </row>
    <row r="1759">
      <c r="A1759" s="2" t="inlineStr">
        <is>
          <t>direct</t>
        </is>
      </c>
      <c r="B1759" s="2" t="inlineStr">
        <is>
          <t>T07a</t>
        </is>
      </c>
      <c r="C1759" s="11" t="n">
        <v>1000</v>
      </c>
      <c r="D1759" s="2" t="inlineStr">
        <is>
          <t>USA</t>
        </is>
      </c>
      <c r="E1759" s="2" t="inlineStr">
        <is>
          <t>reference</t>
        </is>
      </c>
      <c r="F1759" s="2" t="inlineStr">
        <is>
          <t>m</t>
        </is>
      </c>
      <c r="G1759" s="11" t="n">
        <v>0</v>
      </c>
      <c r="H1759" s="11" t="n">
        <v>1301779.636153</v>
      </c>
    </row>
    <row r="1760">
      <c r="A1760" s="2" t="inlineStr">
        <is>
          <t>direct</t>
        </is>
      </c>
      <c r="B1760" s="2" t="inlineStr">
        <is>
          <t>T07a</t>
        </is>
      </c>
      <c r="C1760" s="11" t="n">
        <v>1000</v>
      </c>
      <c r="D1760" s="2" t="inlineStr">
        <is>
          <t>USA</t>
        </is>
      </c>
      <c r="E1760" s="2" t="inlineStr">
        <is>
          <t>reference</t>
        </is>
      </c>
      <c r="F1760" s="2" t="inlineStr">
        <is>
          <t>m</t>
        </is>
      </c>
      <c r="G1760" s="11" t="n">
        <v>1</v>
      </c>
      <c r="H1760" s="11" t="n">
        <v>4867163.641229</v>
      </c>
    </row>
    <row r="1761">
      <c r="A1761" s="2" t="inlineStr">
        <is>
          <t>direct</t>
        </is>
      </c>
      <c r="B1761" s="2" t="inlineStr">
        <is>
          <t>T07a</t>
        </is>
      </c>
      <c r="C1761" s="11" t="n">
        <v>1000</v>
      </c>
      <c r="D1761" s="2" t="inlineStr">
        <is>
          <t>USA</t>
        </is>
      </c>
      <c r="E1761" s="2" t="inlineStr">
        <is>
          <t>reference</t>
        </is>
      </c>
      <c r="F1761" s="2" t="inlineStr">
        <is>
          <t>m</t>
        </is>
      </c>
      <c r="G1761" s="11" t="n">
        <v>5</v>
      </c>
      <c r="H1761" s="11" t="n">
        <v>5915416.982395</v>
      </c>
    </row>
    <row r="1762">
      <c r="A1762" s="2" t="inlineStr">
        <is>
          <t>direct</t>
        </is>
      </c>
      <c r="B1762" s="2" t="inlineStr">
        <is>
          <t>T07a</t>
        </is>
      </c>
      <c r="C1762" s="11" t="n">
        <v>1000</v>
      </c>
      <c r="D1762" s="2" t="inlineStr">
        <is>
          <t>USA</t>
        </is>
      </c>
      <c r="E1762" s="2" t="inlineStr">
        <is>
          <t>reference</t>
        </is>
      </c>
      <c r="F1762" s="2" t="inlineStr">
        <is>
          <t>m</t>
        </is>
      </c>
      <c r="G1762" s="11" t="n">
        <v>10</v>
      </c>
      <c r="H1762" s="11" t="n">
        <v>6242743.574587</v>
      </c>
    </row>
    <row r="1763">
      <c r="A1763" s="2" t="inlineStr">
        <is>
          <t>direct</t>
        </is>
      </c>
      <c r="B1763" s="2" t="inlineStr">
        <is>
          <t>T07a</t>
        </is>
      </c>
      <c r="C1763" s="11" t="n">
        <v>1000</v>
      </c>
      <c r="D1763" s="2" t="inlineStr">
        <is>
          <t>USA</t>
        </is>
      </c>
      <c r="E1763" s="2" t="inlineStr">
        <is>
          <t>reference</t>
        </is>
      </c>
      <c r="F1763" s="2" t="inlineStr">
        <is>
          <t>m</t>
        </is>
      </c>
      <c r="G1763" s="11" t="n">
        <v>15</v>
      </c>
      <c r="H1763" s="11" t="n">
        <v>6332406.716003</v>
      </c>
    </row>
    <row r="1764">
      <c r="A1764" s="2" t="inlineStr">
        <is>
          <t>direct</t>
        </is>
      </c>
      <c r="B1764" s="2" t="inlineStr">
        <is>
          <t>T07a</t>
        </is>
      </c>
      <c r="C1764" s="11" t="n">
        <v>1000</v>
      </c>
      <c r="D1764" s="2" t="inlineStr">
        <is>
          <t>USA</t>
        </is>
      </c>
      <c r="E1764" s="2" t="inlineStr">
        <is>
          <t>reference</t>
        </is>
      </c>
      <c r="F1764" s="2" t="inlineStr">
        <is>
          <t>m</t>
        </is>
      </c>
      <c r="G1764" s="11" t="n">
        <v>20</v>
      </c>
      <c r="H1764" s="11" t="n">
        <v>6625144.09888</v>
      </c>
    </row>
    <row r="1765">
      <c r="A1765" s="2" t="inlineStr">
        <is>
          <t>direct</t>
        </is>
      </c>
      <c r="B1765" s="2" t="inlineStr">
        <is>
          <t>T07a</t>
        </is>
      </c>
      <c r="C1765" s="11" t="n">
        <v>1000</v>
      </c>
      <c r="D1765" s="2" t="inlineStr">
        <is>
          <t>USA</t>
        </is>
      </c>
      <c r="E1765" s="2" t="inlineStr">
        <is>
          <t>reference</t>
        </is>
      </c>
      <c r="F1765" s="2" t="inlineStr">
        <is>
          <t>m</t>
        </is>
      </c>
      <c r="G1765" s="11" t="n">
        <v>25</v>
      </c>
      <c r="H1765" s="11" t="n">
        <v>7096831.254906</v>
      </c>
    </row>
    <row r="1766">
      <c r="A1766" s="2" t="inlineStr">
        <is>
          <t>direct</t>
        </is>
      </c>
      <c r="B1766" s="2" t="inlineStr">
        <is>
          <t>T07a</t>
        </is>
      </c>
      <c r="C1766" s="11" t="n">
        <v>1000</v>
      </c>
      <c r="D1766" s="2" t="inlineStr">
        <is>
          <t>USA</t>
        </is>
      </c>
      <c r="E1766" s="2" t="inlineStr">
        <is>
          <t>reference</t>
        </is>
      </c>
      <c r="F1766" s="2" t="inlineStr">
        <is>
          <t>m</t>
        </is>
      </c>
      <c r="G1766" s="11" t="n">
        <v>30</v>
      </c>
      <c r="H1766" s="11" t="n">
        <v>6791302.554998</v>
      </c>
    </row>
    <row r="1767">
      <c r="A1767" s="2" t="inlineStr">
        <is>
          <t>direct</t>
        </is>
      </c>
      <c r="B1767" s="2" t="inlineStr">
        <is>
          <t>T07a</t>
        </is>
      </c>
      <c r="C1767" s="11" t="n">
        <v>1000</v>
      </c>
      <c r="D1767" s="2" t="inlineStr">
        <is>
          <t>USA</t>
        </is>
      </c>
      <c r="E1767" s="2" t="inlineStr">
        <is>
          <t>reference</t>
        </is>
      </c>
      <c r="F1767" s="2" t="inlineStr">
        <is>
          <t>m</t>
        </is>
      </c>
      <c r="G1767" s="11" t="n">
        <v>35</v>
      </c>
      <c r="H1767" s="11" t="n">
        <v>6312927.044083</v>
      </c>
    </row>
    <row r="1768">
      <c r="A1768" s="2" t="inlineStr">
        <is>
          <t>direct</t>
        </is>
      </c>
      <c r="B1768" s="2" t="inlineStr">
        <is>
          <t>T07a</t>
        </is>
      </c>
      <c r="C1768" s="11" t="n">
        <v>1000</v>
      </c>
      <c r="D1768" s="2" t="inlineStr">
        <is>
          <t>USA</t>
        </is>
      </c>
      <c r="E1768" s="2" t="inlineStr">
        <is>
          <t>reference</t>
        </is>
      </c>
      <c r="F1768" s="2" t="inlineStr">
        <is>
          <t>m</t>
        </is>
      </c>
      <c r="G1768" s="11" t="n">
        <v>40</v>
      </c>
      <c r="H1768" s="11" t="n">
        <v>5930801.594915</v>
      </c>
    </row>
    <row r="1769">
      <c r="A1769" s="2" t="inlineStr">
        <is>
          <t>direct</t>
        </is>
      </c>
      <c r="B1769" s="2" t="inlineStr">
        <is>
          <t>T07a</t>
        </is>
      </c>
      <c r="C1769" s="11" t="n">
        <v>1000</v>
      </c>
      <c r="D1769" s="2" t="inlineStr">
        <is>
          <t>USA</t>
        </is>
      </c>
      <c r="E1769" s="2" t="inlineStr">
        <is>
          <t>reference</t>
        </is>
      </c>
      <c r="F1769" s="2" t="inlineStr">
        <is>
          <t>m</t>
        </is>
      </c>
      <c r="G1769" s="11" t="n">
        <v>45</v>
      </c>
      <c r="H1769" s="11" t="n">
        <v>5700803.951013</v>
      </c>
    </row>
    <row r="1770">
      <c r="A1770" s="2" t="inlineStr">
        <is>
          <t>direct</t>
        </is>
      </c>
      <c r="B1770" s="2" t="inlineStr">
        <is>
          <t>T07a</t>
        </is>
      </c>
      <c r="C1770" s="11" t="n">
        <v>1000</v>
      </c>
      <c r="D1770" s="2" t="inlineStr">
        <is>
          <t>USA</t>
        </is>
      </c>
      <c r="E1770" s="2" t="inlineStr">
        <is>
          <t>reference</t>
        </is>
      </c>
      <c r="F1770" s="2" t="inlineStr">
        <is>
          <t>m</t>
        </is>
      </c>
      <c r="G1770" s="11" t="n">
        <v>50</v>
      </c>
      <c r="H1770" s="11" t="n">
        <v>5687905.048808</v>
      </c>
    </row>
    <row r="1771">
      <c r="A1771" s="2" t="inlineStr">
        <is>
          <t>direct</t>
        </is>
      </c>
      <c r="B1771" s="2" t="inlineStr">
        <is>
          <t>T07a</t>
        </is>
      </c>
      <c r="C1771" s="11" t="n">
        <v>1000</v>
      </c>
      <c r="D1771" s="2" t="inlineStr">
        <is>
          <t>USA</t>
        </is>
      </c>
      <c r="E1771" s="2" t="inlineStr">
        <is>
          <t>reference</t>
        </is>
      </c>
      <c r="F1771" s="2" t="inlineStr">
        <is>
          <t>m</t>
        </is>
      </c>
      <c r="G1771" s="11" t="n">
        <v>55</v>
      </c>
      <c r="H1771" s="11" t="n">
        <v>5757943.632203</v>
      </c>
    </row>
    <row r="1772">
      <c r="A1772" s="2" t="inlineStr">
        <is>
          <t>direct</t>
        </is>
      </c>
      <c r="B1772" s="2" t="inlineStr">
        <is>
          <t>T07a</t>
        </is>
      </c>
      <c r="C1772" s="11" t="n">
        <v>1000</v>
      </c>
      <c r="D1772" s="2" t="inlineStr">
        <is>
          <t>USA</t>
        </is>
      </c>
      <c r="E1772" s="2" t="inlineStr">
        <is>
          <t>reference</t>
        </is>
      </c>
      <c r="F1772" s="2" t="inlineStr">
        <is>
          <t>m</t>
        </is>
      </c>
      <c r="G1772" s="11" t="n">
        <v>60</v>
      </c>
      <c r="H1772" s="11" t="n">
        <v>5448751.230156</v>
      </c>
    </row>
    <row r="1773">
      <c r="A1773" s="2" t="inlineStr">
        <is>
          <t>direct</t>
        </is>
      </c>
      <c r="B1773" s="2" t="inlineStr">
        <is>
          <t>T07a</t>
        </is>
      </c>
      <c r="C1773" s="11" t="n">
        <v>1000</v>
      </c>
      <c r="D1773" s="2" t="inlineStr">
        <is>
          <t>USA</t>
        </is>
      </c>
      <c r="E1773" s="2" t="inlineStr">
        <is>
          <t>reference</t>
        </is>
      </c>
      <c r="F1773" s="2" t="inlineStr">
        <is>
          <t>m</t>
        </is>
      </c>
      <c r="G1773" s="11" t="n">
        <v>65</v>
      </c>
      <c r="H1773" s="11" t="n">
        <v>4584663.850898</v>
      </c>
    </row>
    <row r="1774">
      <c r="A1774" s="2" t="inlineStr">
        <is>
          <t>direct</t>
        </is>
      </c>
      <c r="B1774" s="2" t="inlineStr">
        <is>
          <t>T07a</t>
        </is>
      </c>
      <c r="C1774" s="11" t="n">
        <v>1000</v>
      </c>
      <c r="D1774" s="2" t="inlineStr">
        <is>
          <t>USA</t>
        </is>
      </c>
      <c r="E1774" s="2" t="inlineStr">
        <is>
          <t>reference</t>
        </is>
      </c>
      <c r="F1774" s="2" t="inlineStr">
        <is>
          <t>m</t>
        </is>
      </c>
      <c r="G1774" s="11" t="n">
        <v>70</v>
      </c>
      <c r="H1774" s="11" t="n">
        <v>3597142.963525</v>
      </c>
    </row>
    <row r="1775">
      <c r="A1775" s="2" t="inlineStr">
        <is>
          <t>direct</t>
        </is>
      </c>
      <c r="B1775" s="2" t="inlineStr">
        <is>
          <t>T07a</t>
        </is>
      </c>
      <c r="C1775" s="11" t="n">
        <v>1000</v>
      </c>
      <c r="D1775" s="2" t="inlineStr">
        <is>
          <t>USA</t>
        </is>
      </c>
      <c r="E1775" s="2" t="inlineStr">
        <is>
          <t>reference</t>
        </is>
      </c>
      <c r="F1775" s="2" t="inlineStr">
        <is>
          <t>m</t>
        </is>
      </c>
      <c r="G1775" s="11" t="n">
        <v>75</v>
      </c>
      <c r="H1775" s="11" t="n">
        <v>2353441.315818</v>
      </c>
    </row>
    <row r="1776">
      <c r="A1776" s="2" t="inlineStr">
        <is>
          <t>direct</t>
        </is>
      </c>
      <c r="B1776" s="2" t="inlineStr">
        <is>
          <t>T07a</t>
        </is>
      </c>
      <c r="C1776" s="11" t="n">
        <v>1000</v>
      </c>
      <c r="D1776" s="2" t="inlineStr">
        <is>
          <t>USA</t>
        </is>
      </c>
      <c r="E1776" s="2" t="inlineStr">
        <is>
          <t>reference</t>
        </is>
      </c>
      <c r="F1776" s="2" t="inlineStr">
        <is>
          <t>m</t>
        </is>
      </c>
      <c r="G1776" s="11" t="n">
        <v>80</v>
      </c>
      <c r="H1776" s="11" t="n">
        <v>2663619.608871</v>
      </c>
    </row>
    <row r="1777">
      <c r="A1777" s="2" t="inlineStr">
        <is>
          <t>direct</t>
        </is>
      </c>
      <c r="B1777" s="2" t="inlineStr">
        <is>
          <t>T07a</t>
        </is>
      </c>
      <c r="C1777" s="11" t="n">
        <v>1000</v>
      </c>
      <c r="D1777" s="2" t="inlineStr">
        <is>
          <t>USA</t>
        </is>
      </c>
      <c r="E1777" s="2" t="inlineStr">
        <is>
          <t>reference</t>
        </is>
      </c>
      <c r="F1777" s="2" t="inlineStr">
        <is>
          <t>unknown</t>
        </is>
      </c>
      <c r="G1777" s="2" t="inlineStr">
        <is>
          <t>unknown</t>
        </is>
      </c>
      <c r="H1777" s="11" t="n">
        <v>3149.382491</v>
      </c>
    </row>
    <row r="1778">
      <c r="A1778" s="2" t="inlineStr">
        <is>
          <t>direct</t>
        </is>
      </c>
      <c r="B1778" s="2" t="inlineStr">
        <is>
          <t>T07a</t>
        </is>
      </c>
      <c r="C1778" s="11" t="n">
        <v>1000</v>
      </c>
      <c r="D1778" s="2" t="inlineStr">
        <is>
          <t>RUS</t>
        </is>
      </c>
      <c r="E1778" s="2" t="inlineStr">
        <is>
          <t>exposed</t>
        </is>
      </c>
      <c r="F1778" s="2" t="inlineStr">
        <is>
          <t>f</t>
        </is>
      </c>
      <c r="G1778" s="11" t="n">
        <v>0</v>
      </c>
      <c r="H1778" s="11" t="n">
        <v>192582.385276</v>
      </c>
    </row>
    <row r="1779">
      <c r="A1779" s="2" t="inlineStr">
        <is>
          <t>direct</t>
        </is>
      </c>
      <c r="B1779" s="2" t="inlineStr">
        <is>
          <t>T07a</t>
        </is>
      </c>
      <c r="C1779" s="11" t="n">
        <v>1000</v>
      </c>
      <c r="D1779" s="2" t="inlineStr">
        <is>
          <t>RUS</t>
        </is>
      </c>
      <c r="E1779" s="2" t="inlineStr">
        <is>
          <t>exposed</t>
        </is>
      </c>
      <c r="F1779" s="2" t="inlineStr">
        <is>
          <t>f</t>
        </is>
      </c>
      <c r="G1779" s="11" t="n">
        <v>1</v>
      </c>
      <c r="H1779" s="11" t="n">
        <v>893116.445224</v>
      </c>
    </row>
    <row r="1780">
      <c r="A1780" s="2" t="inlineStr">
        <is>
          <t>direct</t>
        </is>
      </c>
      <c r="B1780" s="2" t="inlineStr">
        <is>
          <t>T07a</t>
        </is>
      </c>
      <c r="C1780" s="11" t="n">
        <v>1000</v>
      </c>
      <c r="D1780" s="2" t="inlineStr">
        <is>
          <t>RUS</t>
        </is>
      </c>
      <c r="E1780" s="2" t="inlineStr">
        <is>
          <t>exposed</t>
        </is>
      </c>
      <c r="F1780" s="2" t="inlineStr">
        <is>
          <t>f</t>
        </is>
      </c>
      <c r="G1780" s="11" t="n">
        <v>5</v>
      </c>
      <c r="H1780" s="11" t="n">
        <v>1128087.830171</v>
      </c>
    </row>
    <row r="1781">
      <c r="A1781" s="2" t="inlineStr">
        <is>
          <t>direct</t>
        </is>
      </c>
      <c r="B1781" s="2" t="inlineStr">
        <is>
          <t>T07a</t>
        </is>
      </c>
      <c r="C1781" s="11" t="n">
        <v>1000</v>
      </c>
      <c r="D1781" s="2" t="inlineStr">
        <is>
          <t>RUS</t>
        </is>
      </c>
      <c r="E1781" s="2" t="inlineStr">
        <is>
          <t>exposed</t>
        </is>
      </c>
      <c r="F1781" s="2" t="inlineStr">
        <is>
          <t>f</t>
        </is>
      </c>
      <c r="G1781" s="11" t="n">
        <v>10</v>
      </c>
      <c r="H1781" s="11" t="n">
        <v>962636.659506</v>
      </c>
    </row>
    <row r="1782">
      <c r="A1782" s="2" t="inlineStr">
        <is>
          <t>direct</t>
        </is>
      </c>
      <c r="B1782" s="2" t="inlineStr">
        <is>
          <t>T07a</t>
        </is>
      </c>
      <c r="C1782" s="11" t="n">
        <v>1000</v>
      </c>
      <c r="D1782" s="2" t="inlineStr">
        <is>
          <t>RUS</t>
        </is>
      </c>
      <c r="E1782" s="2" t="inlineStr">
        <is>
          <t>exposed</t>
        </is>
      </c>
      <c r="F1782" s="2" t="inlineStr">
        <is>
          <t>f</t>
        </is>
      </c>
      <c r="G1782" s="11" t="n">
        <v>15</v>
      </c>
      <c r="H1782" s="11" t="n">
        <v>904380.172552</v>
      </c>
    </row>
    <row r="1783">
      <c r="A1783" s="2" t="inlineStr">
        <is>
          <t>direct</t>
        </is>
      </c>
      <c r="B1783" s="2" t="inlineStr">
        <is>
          <t>T07a</t>
        </is>
      </c>
      <c r="C1783" s="11" t="n">
        <v>1000</v>
      </c>
      <c r="D1783" s="2" t="inlineStr">
        <is>
          <t>RUS</t>
        </is>
      </c>
      <c r="E1783" s="2" t="inlineStr">
        <is>
          <t>exposed</t>
        </is>
      </c>
      <c r="F1783" s="2" t="inlineStr">
        <is>
          <t>f</t>
        </is>
      </c>
      <c r="G1783" s="11" t="n">
        <v>20</v>
      </c>
      <c r="H1783" s="11" t="n">
        <v>882838.433781</v>
      </c>
    </row>
    <row r="1784">
      <c r="A1784" s="2" t="inlineStr">
        <is>
          <t>direct</t>
        </is>
      </c>
      <c r="B1784" s="2" t="inlineStr">
        <is>
          <t>T07a</t>
        </is>
      </c>
      <c r="C1784" s="11" t="n">
        <v>1000</v>
      </c>
      <c r="D1784" s="2" t="inlineStr">
        <is>
          <t>RUS</t>
        </is>
      </c>
      <c r="E1784" s="2" t="inlineStr">
        <is>
          <t>exposed</t>
        </is>
      </c>
      <c r="F1784" s="2" t="inlineStr">
        <is>
          <t>f</t>
        </is>
      </c>
      <c r="G1784" s="11" t="n">
        <v>25</v>
      </c>
      <c r="H1784" s="11" t="n">
        <v>1249668.869621</v>
      </c>
    </row>
    <row r="1785">
      <c r="A1785" s="2" t="inlineStr">
        <is>
          <t>direct</t>
        </is>
      </c>
      <c r="B1785" s="2" t="inlineStr">
        <is>
          <t>T07a</t>
        </is>
      </c>
      <c r="C1785" s="11" t="n">
        <v>1000</v>
      </c>
      <c r="D1785" s="2" t="inlineStr">
        <is>
          <t>RUS</t>
        </is>
      </c>
      <c r="E1785" s="2" t="inlineStr">
        <is>
          <t>exposed</t>
        </is>
      </c>
      <c r="F1785" s="2" t="inlineStr">
        <is>
          <t>f</t>
        </is>
      </c>
      <c r="G1785" s="11" t="n">
        <v>30</v>
      </c>
      <c r="H1785" s="11" t="n">
        <v>1832491.97749</v>
      </c>
    </row>
    <row r="1786">
      <c r="A1786" s="2" t="inlineStr">
        <is>
          <t>direct</t>
        </is>
      </c>
      <c r="B1786" s="2" t="inlineStr">
        <is>
          <t>T07a</t>
        </is>
      </c>
      <c r="C1786" s="11" t="n">
        <v>1000</v>
      </c>
      <c r="D1786" s="2" t="inlineStr">
        <is>
          <t>RUS</t>
        </is>
      </c>
      <c r="E1786" s="2" t="inlineStr">
        <is>
          <t>exposed</t>
        </is>
      </c>
      <c r="F1786" s="2" t="inlineStr">
        <is>
          <t>f</t>
        </is>
      </c>
      <c r="G1786" s="11" t="n">
        <v>35</v>
      </c>
      <c r="H1786" s="11" t="n">
        <v>1751953.197312</v>
      </c>
    </row>
    <row r="1787">
      <c r="A1787" s="2" t="inlineStr">
        <is>
          <t>direct</t>
        </is>
      </c>
      <c r="B1787" s="2" t="inlineStr">
        <is>
          <t>T07a</t>
        </is>
      </c>
      <c r="C1787" s="11" t="n">
        <v>1000</v>
      </c>
      <c r="D1787" s="2" t="inlineStr">
        <is>
          <t>RUS</t>
        </is>
      </c>
      <c r="E1787" s="2" t="inlineStr">
        <is>
          <t>exposed</t>
        </is>
      </c>
      <c r="F1787" s="2" t="inlineStr">
        <is>
          <t>f</t>
        </is>
      </c>
      <c r="G1787" s="11" t="n">
        <v>40</v>
      </c>
      <c r="H1787" s="11" t="n">
        <v>1568311.429002</v>
      </c>
    </row>
    <row r="1788">
      <c r="A1788" s="2" t="inlineStr">
        <is>
          <t>direct</t>
        </is>
      </c>
      <c r="B1788" s="2" t="inlineStr">
        <is>
          <t>T07a</t>
        </is>
      </c>
      <c r="C1788" s="11" t="n">
        <v>1000</v>
      </c>
      <c r="D1788" s="2" t="inlineStr">
        <is>
          <t>RUS</t>
        </is>
      </c>
      <c r="E1788" s="2" t="inlineStr">
        <is>
          <t>exposed</t>
        </is>
      </c>
      <c r="F1788" s="2" t="inlineStr">
        <is>
          <t>f</t>
        </is>
      </c>
      <c r="G1788" s="11" t="n">
        <v>45</v>
      </c>
      <c r="H1788" s="11" t="n">
        <v>1458526.952948</v>
      </c>
    </row>
    <row r="1789">
      <c r="A1789" s="2" t="inlineStr">
        <is>
          <t>direct</t>
        </is>
      </c>
      <c r="B1789" s="2" t="inlineStr">
        <is>
          <t>T07a</t>
        </is>
      </c>
      <c r="C1789" s="11" t="n">
        <v>1000</v>
      </c>
      <c r="D1789" s="2" t="inlineStr">
        <is>
          <t>RUS</t>
        </is>
      </c>
      <c r="E1789" s="2" t="inlineStr">
        <is>
          <t>exposed</t>
        </is>
      </c>
      <c r="F1789" s="2" t="inlineStr">
        <is>
          <t>f</t>
        </is>
      </c>
      <c r="G1789" s="11" t="n">
        <v>50</v>
      </c>
      <c r="H1789" s="11" t="n">
        <v>1298635.651581</v>
      </c>
    </row>
    <row r="1790">
      <c r="A1790" s="2" t="inlineStr">
        <is>
          <t>direct</t>
        </is>
      </c>
      <c r="B1790" s="2" t="inlineStr">
        <is>
          <t>T07a</t>
        </is>
      </c>
      <c r="C1790" s="11" t="n">
        <v>1000</v>
      </c>
      <c r="D1790" s="2" t="inlineStr">
        <is>
          <t>RUS</t>
        </is>
      </c>
      <c r="E1790" s="2" t="inlineStr">
        <is>
          <t>exposed</t>
        </is>
      </c>
      <c r="F1790" s="2" t="inlineStr">
        <is>
          <t>f</t>
        </is>
      </c>
      <c r="G1790" s="11" t="n">
        <v>55</v>
      </c>
      <c r="H1790" s="11" t="n">
        <v>1863891.673608</v>
      </c>
    </row>
    <row r="1791">
      <c r="A1791" s="2" t="inlineStr">
        <is>
          <t>direct</t>
        </is>
      </c>
      <c r="B1791" s="2" t="inlineStr">
        <is>
          <t>T07a</t>
        </is>
      </c>
      <c r="C1791" s="11" t="n">
        <v>1000</v>
      </c>
      <c r="D1791" s="2" t="inlineStr">
        <is>
          <t>RUS</t>
        </is>
      </c>
      <c r="E1791" s="2" t="inlineStr">
        <is>
          <t>exposed</t>
        </is>
      </c>
      <c r="F1791" s="2" t="inlineStr">
        <is>
          <t>f</t>
        </is>
      </c>
      <c r="G1791" s="11" t="n">
        <v>60</v>
      </c>
      <c r="H1791" s="11" t="n">
        <v>1709352.440408</v>
      </c>
    </row>
    <row r="1792">
      <c r="A1792" s="2" t="inlineStr">
        <is>
          <t>direct</t>
        </is>
      </c>
      <c r="B1792" s="2" t="inlineStr">
        <is>
          <t>T07a</t>
        </is>
      </c>
      <c r="C1792" s="11" t="n">
        <v>1000</v>
      </c>
      <c r="D1792" s="2" t="inlineStr">
        <is>
          <t>RUS</t>
        </is>
      </c>
      <c r="E1792" s="2" t="inlineStr">
        <is>
          <t>exposed</t>
        </is>
      </c>
      <c r="F1792" s="2" t="inlineStr">
        <is>
          <t>f</t>
        </is>
      </c>
      <c r="G1792" s="11" t="n">
        <v>65</v>
      </c>
      <c r="H1792" s="11" t="n">
        <v>1576626.34888</v>
      </c>
    </row>
    <row r="1793">
      <c r="A1793" s="2" t="inlineStr">
        <is>
          <t>direct</t>
        </is>
      </c>
      <c r="B1793" s="2" t="inlineStr">
        <is>
          <t>T07a</t>
        </is>
      </c>
      <c r="C1793" s="11" t="n">
        <v>1000</v>
      </c>
      <c r="D1793" s="2" t="inlineStr">
        <is>
          <t>RUS</t>
        </is>
      </c>
      <c r="E1793" s="2" t="inlineStr">
        <is>
          <t>exposed</t>
        </is>
      </c>
      <c r="F1793" s="2" t="inlineStr">
        <is>
          <t>f</t>
        </is>
      </c>
      <c r="G1793" s="11" t="n">
        <v>70</v>
      </c>
      <c r="H1793" s="11" t="n">
        <v>989588.645991</v>
      </c>
    </row>
    <row r="1794">
      <c r="A1794" s="2" t="inlineStr">
        <is>
          <t>direct</t>
        </is>
      </c>
      <c r="B1794" s="2" t="inlineStr">
        <is>
          <t>T07a</t>
        </is>
      </c>
      <c r="C1794" s="11" t="n">
        <v>1000</v>
      </c>
      <c r="D1794" s="2" t="inlineStr">
        <is>
          <t>RUS</t>
        </is>
      </c>
      <c r="E1794" s="2" t="inlineStr">
        <is>
          <t>exposed</t>
        </is>
      </c>
      <c r="F1794" s="2" t="inlineStr">
        <is>
          <t>f</t>
        </is>
      </c>
      <c r="G1794" s="11" t="n">
        <v>75</v>
      </c>
      <c r="H1794" s="11" t="n">
        <v>679029.322692</v>
      </c>
    </row>
    <row r="1795">
      <c r="A1795" s="2" t="inlineStr">
        <is>
          <t>direct</t>
        </is>
      </c>
      <c r="B1795" s="2" t="inlineStr">
        <is>
          <t>T07a</t>
        </is>
      </c>
      <c r="C1795" s="11" t="n">
        <v>1000</v>
      </c>
      <c r="D1795" s="2" t="inlineStr">
        <is>
          <t>RUS</t>
        </is>
      </c>
      <c r="E1795" s="2" t="inlineStr">
        <is>
          <t>exposed</t>
        </is>
      </c>
      <c r="F1795" s="2" t="inlineStr">
        <is>
          <t>f</t>
        </is>
      </c>
      <c r="G1795" s="11" t="n">
        <v>80</v>
      </c>
      <c r="H1795" s="11" t="n">
        <v>1386628.101888</v>
      </c>
    </row>
    <row r="1796">
      <c r="A1796" s="2" t="inlineStr">
        <is>
          <t>direct</t>
        </is>
      </c>
      <c r="B1796" s="2" t="inlineStr">
        <is>
          <t>T07a</t>
        </is>
      </c>
      <c r="C1796" s="11" t="n">
        <v>1000</v>
      </c>
      <c r="D1796" s="2" t="inlineStr">
        <is>
          <t>RUS</t>
        </is>
      </c>
      <c r="E1796" s="2" t="inlineStr">
        <is>
          <t>exposed</t>
        </is>
      </c>
      <c r="F1796" s="2" t="inlineStr">
        <is>
          <t>m</t>
        </is>
      </c>
      <c r="G1796" s="11" t="n">
        <v>0</v>
      </c>
      <c r="H1796" s="11" t="n">
        <v>199958.918857</v>
      </c>
    </row>
    <row r="1797">
      <c r="A1797" s="2" t="inlineStr">
        <is>
          <t>direct</t>
        </is>
      </c>
      <c r="B1797" s="2" t="inlineStr">
        <is>
          <t>T07a</t>
        </is>
      </c>
      <c r="C1797" s="11" t="n">
        <v>1000</v>
      </c>
      <c r="D1797" s="2" t="inlineStr">
        <is>
          <t>RUS</t>
        </is>
      </c>
      <c r="E1797" s="2" t="inlineStr">
        <is>
          <t>exposed</t>
        </is>
      </c>
      <c r="F1797" s="2" t="inlineStr">
        <is>
          <t>m</t>
        </is>
      </c>
      <c r="G1797" s="11" t="n">
        <v>1</v>
      </c>
      <c r="H1797" s="11" t="n">
        <v>937760.297661</v>
      </c>
    </row>
    <row r="1798">
      <c r="A1798" s="2" t="inlineStr">
        <is>
          <t>direct</t>
        </is>
      </c>
      <c r="B1798" s="2" t="inlineStr">
        <is>
          <t>T07a</t>
        </is>
      </c>
      <c r="C1798" s="11" t="n">
        <v>1000</v>
      </c>
      <c r="D1798" s="2" t="inlineStr">
        <is>
          <t>RUS</t>
        </is>
      </c>
      <c r="E1798" s="2" t="inlineStr">
        <is>
          <t>exposed</t>
        </is>
      </c>
      <c r="F1798" s="2" t="inlineStr">
        <is>
          <t>m</t>
        </is>
      </c>
      <c r="G1798" s="11" t="n">
        <v>5</v>
      </c>
      <c r="H1798" s="11" t="n">
        <v>1197856.072453</v>
      </c>
    </row>
    <row r="1799">
      <c r="A1799" s="2" t="inlineStr">
        <is>
          <t>direct</t>
        </is>
      </c>
      <c r="B1799" s="2" t="inlineStr">
        <is>
          <t>T07a</t>
        </is>
      </c>
      <c r="C1799" s="11" t="n">
        <v>1000</v>
      </c>
      <c r="D1799" s="2" t="inlineStr">
        <is>
          <t>RUS</t>
        </is>
      </c>
      <c r="E1799" s="2" t="inlineStr">
        <is>
          <t>exposed</t>
        </is>
      </c>
      <c r="F1799" s="2" t="inlineStr">
        <is>
          <t>m</t>
        </is>
      </c>
      <c r="G1799" s="11" t="n">
        <v>10</v>
      </c>
      <c r="H1799" s="11" t="n">
        <v>1018854.098601</v>
      </c>
    </row>
    <row r="1800">
      <c r="A1800" s="2" t="inlineStr">
        <is>
          <t>direct</t>
        </is>
      </c>
      <c r="B1800" s="2" t="inlineStr">
        <is>
          <t>T07a</t>
        </is>
      </c>
      <c r="C1800" s="11" t="n">
        <v>1000</v>
      </c>
      <c r="D1800" s="2" t="inlineStr">
        <is>
          <t>RUS</t>
        </is>
      </c>
      <c r="E1800" s="2" t="inlineStr">
        <is>
          <t>exposed</t>
        </is>
      </c>
      <c r="F1800" s="2" t="inlineStr">
        <is>
          <t>m</t>
        </is>
      </c>
      <c r="G1800" s="11" t="n">
        <v>15</v>
      </c>
      <c r="H1800" s="11" t="n">
        <v>967244.266013</v>
      </c>
    </row>
    <row r="1801">
      <c r="A1801" s="2" t="inlineStr">
        <is>
          <t>direct</t>
        </is>
      </c>
      <c r="B1801" s="2" t="inlineStr">
        <is>
          <t>T07a</t>
        </is>
      </c>
      <c r="C1801" s="11" t="n">
        <v>1000</v>
      </c>
      <c r="D1801" s="2" t="inlineStr">
        <is>
          <t>RUS</t>
        </is>
      </c>
      <c r="E1801" s="2" t="inlineStr">
        <is>
          <t>exposed</t>
        </is>
      </c>
      <c r="F1801" s="2" t="inlineStr">
        <is>
          <t>m</t>
        </is>
      </c>
      <c r="G1801" s="11" t="n">
        <v>20</v>
      </c>
      <c r="H1801" s="11" t="n">
        <v>946476.441698</v>
      </c>
    </row>
    <row r="1802">
      <c r="A1802" s="2" t="inlineStr">
        <is>
          <t>direct</t>
        </is>
      </c>
      <c r="B1802" s="2" t="inlineStr">
        <is>
          <t>T07a</t>
        </is>
      </c>
      <c r="C1802" s="11" t="n">
        <v>1000</v>
      </c>
      <c r="D1802" s="2" t="inlineStr">
        <is>
          <t>RUS</t>
        </is>
      </c>
      <c r="E1802" s="2" t="inlineStr">
        <is>
          <t>exposed</t>
        </is>
      </c>
      <c r="F1802" s="2" t="inlineStr">
        <is>
          <t>m</t>
        </is>
      </c>
      <c r="G1802" s="11" t="n">
        <v>25</v>
      </c>
      <c r="H1802" s="11" t="n">
        <v>1297363.480631</v>
      </c>
    </row>
    <row r="1803">
      <c r="A1803" s="2" t="inlineStr">
        <is>
          <t>direct</t>
        </is>
      </c>
      <c r="B1803" s="2" t="inlineStr">
        <is>
          <t>T07a</t>
        </is>
      </c>
      <c r="C1803" s="11" t="n">
        <v>1000</v>
      </c>
      <c r="D1803" s="2" t="inlineStr">
        <is>
          <t>RUS</t>
        </is>
      </c>
      <c r="E1803" s="2" t="inlineStr">
        <is>
          <t>exposed</t>
        </is>
      </c>
      <c r="F1803" s="2" t="inlineStr">
        <is>
          <t>m</t>
        </is>
      </c>
      <c r="G1803" s="11" t="n">
        <v>30</v>
      </c>
      <c r="H1803" s="11" t="n">
        <v>1838088.472371</v>
      </c>
    </row>
    <row r="1804">
      <c r="A1804" s="2" t="inlineStr">
        <is>
          <t>direct</t>
        </is>
      </c>
      <c r="B1804" s="2" t="inlineStr">
        <is>
          <t>T07a</t>
        </is>
      </c>
      <c r="C1804" s="11" t="n">
        <v>1000</v>
      </c>
      <c r="D1804" s="2" t="inlineStr">
        <is>
          <t>RUS</t>
        </is>
      </c>
      <c r="E1804" s="2" t="inlineStr">
        <is>
          <t>exposed</t>
        </is>
      </c>
      <c r="F1804" s="2" t="inlineStr">
        <is>
          <t>m</t>
        </is>
      </c>
      <c r="G1804" s="11" t="n">
        <v>35</v>
      </c>
      <c r="H1804" s="11" t="n">
        <v>1658666.159737</v>
      </c>
    </row>
    <row r="1805">
      <c r="A1805" s="2" t="inlineStr">
        <is>
          <t>direct</t>
        </is>
      </c>
      <c r="B1805" s="2" t="inlineStr">
        <is>
          <t>T07a</t>
        </is>
      </c>
      <c r="C1805" s="11" t="n">
        <v>1000</v>
      </c>
      <c r="D1805" s="2" t="inlineStr">
        <is>
          <t>RUS</t>
        </is>
      </c>
      <c r="E1805" s="2" t="inlineStr">
        <is>
          <t>exposed</t>
        </is>
      </c>
      <c r="F1805" s="2" t="inlineStr">
        <is>
          <t>m</t>
        </is>
      </c>
      <c r="G1805" s="11" t="n">
        <v>40</v>
      </c>
      <c r="H1805" s="11" t="n">
        <v>1442451.536352</v>
      </c>
    </row>
    <row r="1806">
      <c r="A1806" s="2" t="inlineStr">
        <is>
          <t>direct</t>
        </is>
      </c>
      <c r="B1806" s="2" t="inlineStr">
        <is>
          <t>T07a</t>
        </is>
      </c>
      <c r="C1806" s="11" t="n">
        <v>1000</v>
      </c>
      <c r="D1806" s="2" t="inlineStr">
        <is>
          <t>RUS</t>
        </is>
      </c>
      <c r="E1806" s="2" t="inlineStr">
        <is>
          <t>exposed</t>
        </is>
      </c>
      <c r="F1806" s="2" t="inlineStr">
        <is>
          <t>m</t>
        </is>
      </c>
      <c r="G1806" s="11" t="n">
        <v>45</v>
      </c>
      <c r="H1806" s="11" t="n">
        <v>1291676.125606</v>
      </c>
    </row>
    <row r="1807">
      <c r="A1807" s="2" t="inlineStr">
        <is>
          <t>direct</t>
        </is>
      </c>
      <c r="B1807" s="2" t="inlineStr">
        <is>
          <t>T07a</t>
        </is>
      </c>
      <c r="C1807" s="11" t="n">
        <v>1000</v>
      </c>
      <c r="D1807" s="2" t="inlineStr">
        <is>
          <t>RUS</t>
        </is>
      </c>
      <c r="E1807" s="2" t="inlineStr">
        <is>
          <t>exposed</t>
        </is>
      </c>
      <c r="F1807" s="2" t="inlineStr">
        <is>
          <t>m</t>
        </is>
      </c>
      <c r="G1807" s="11" t="n">
        <v>50</v>
      </c>
      <c r="H1807" s="11" t="n">
        <v>1058764.89758</v>
      </c>
    </row>
    <row r="1808">
      <c r="A1808" s="2" t="inlineStr">
        <is>
          <t>direct</t>
        </is>
      </c>
      <c r="B1808" s="2" t="inlineStr">
        <is>
          <t>T07a</t>
        </is>
      </c>
      <c r="C1808" s="11" t="n">
        <v>1000</v>
      </c>
      <c r="D1808" s="2" t="inlineStr">
        <is>
          <t>RUS</t>
        </is>
      </c>
      <c r="E1808" s="2" t="inlineStr">
        <is>
          <t>exposed</t>
        </is>
      </c>
      <c r="F1808" s="2" t="inlineStr">
        <is>
          <t>m</t>
        </is>
      </c>
      <c r="G1808" s="11" t="n">
        <v>55</v>
      </c>
      <c r="H1808" s="11" t="n">
        <v>1414770.442734</v>
      </c>
    </row>
    <row r="1809">
      <c r="A1809" s="2" t="inlineStr">
        <is>
          <t>direct</t>
        </is>
      </c>
      <c r="B1809" s="2" t="inlineStr">
        <is>
          <t>T07a</t>
        </is>
      </c>
      <c r="C1809" s="11" t="n">
        <v>1000</v>
      </c>
      <c r="D1809" s="2" t="inlineStr">
        <is>
          <t>RUS</t>
        </is>
      </c>
      <c r="E1809" s="2" t="inlineStr">
        <is>
          <t>exposed</t>
        </is>
      </c>
      <c r="F1809" s="2" t="inlineStr">
        <is>
          <t>m</t>
        </is>
      </c>
      <c r="G1809" s="11" t="n">
        <v>60</v>
      </c>
      <c r="H1809" s="11" t="n">
        <v>1167222.399282</v>
      </c>
    </row>
    <row r="1810">
      <c r="A1810" s="2" t="inlineStr">
        <is>
          <t>direct</t>
        </is>
      </c>
      <c r="B1810" s="2" t="inlineStr">
        <is>
          <t>T07a</t>
        </is>
      </c>
      <c r="C1810" s="11" t="n">
        <v>1000</v>
      </c>
      <c r="D1810" s="2" t="inlineStr">
        <is>
          <t>RUS</t>
        </is>
      </c>
      <c r="E1810" s="2" t="inlineStr">
        <is>
          <t>exposed</t>
        </is>
      </c>
      <c r="F1810" s="2" t="inlineStr">
        <is>
          <t>m</t>
        </is>
      </c>
      <c r="G1810" s="11" t="n">
        <v>65</v>
      </c>
      <c r="H1810" s="11" t="n">
        <v>925992.770365</v>
      </c>
    </row>
    <row r="1811">
      <c r="A1811" s="2" t="inlineStr">
        <is>
          <t>direct</t>
        </is>
      </c>
      <c r="B1811" s="2" t="inlineStr">
        <is>
          <t>T07a</t>
        </is>
      </c>
      <c r="C1811" s="11" t="n">
        <v>1000</v>
      </c>
      <c r="D1811" s="2" t="inlineStr">
        <is>
          <t>RUS</t>
        </is>
      </c>
      <c r="E1811" s="2" t="inlineStr">
        <is>
          <t>exposed</t>
        </is>
      </c>
      <c r="F1811" s="2" t="inlineStr">
        <is>
          <t>m</t>
        </is>
      </c>
      <c r="G1811" s="11" t="n">
        <v>70</v>
      </c>
      <c r="H1811" s="11" t="n">
        <v>484102.024225</v>
      </c>
    </row>
    <row r="1812">
      <c r="A1812" s="2" t="inlineStr">
        <is>
          <t>direct</t>
        </is>
      </c>
      <c r="B1812" s="2" t="inlineStr">
        <is>
          <t>T07a</t>
        </is>
      </c>
      <c r="C1812" s="11" t="n">
        <v>1000</v>
      </c>
      <c r="D1812" s="2" t="inlineStr">
        <is>
          <t>RUS</t>
        </is>
      </c>
      <c r="E1812" s="2" t="inlineStr">
        <is>
          <t>exposed</t>
        </is>
      </c>
      <c r="F1812" s="2" t="inlineStr">
        <is>
          <t>m</t>
        </is>
      </c>
      <c r="G1812" s="11" t="n">
        <v>75</v>
      </c>
      <c r="H1812" s="11" t="n">
        <v>279967.603562</v>
      </c>
    </row>
    <row r="1813">
      <c r="A1813" s="2" t="inlineStr">
        <is>
          <t>direct</t>
        </is>
      </c>
      <c r="B1813" s="2" t="inlineStr">
        <is>
          <t>T07a</t>
        </is>
      </c>
      <c r="C1813" s="11" t="n">
        <v>1000</v>
      </c>
      <c r="D1813" s="2" t="inlineStr">
        <is>
          <t>RUS</t>
        </is>
      </c>
      <c r="E1813" s="2" t="inlineStr">
        <is>
          <t>exposed</t>
        </is>
      </c>
      <c r="F1813" s="2" t="inlineStr">
        <is>
          <t>m</t>
        </is>
      </c>
      <c r="G1813" s="11" t="n">
        <v>80</v>
      </c>
      <c r="H1813" s="11" t="n">
        <v>389839.864953</v>
      </c>
    </row>
    <row r="1814">
      <c r="A1814" s="2" t="inlineStr">
        <is>
          <t>direct</t>
        </is>
      </c>
      <c r="B1814" s="2" t="inlineStr">
        <is>
          <t>T07a</t>
        </is>
      </c>
      <c r="C1814" s="11" t="n">
        <v>1000</v>
      </c>
      <c r="D1814" s="2" t="inlineStr">
        <is>
          <t>RUS</t>
        </is>
      </c>
      <c r="E1814" s="2" t="inlineStr">
        <is>
          <t>exposed</t>
        </is>
      </c>
      <c r="F1814" s="2" t="inlineStr">
        <is>
          <t>unknown</t>
        </is>
      </c>
      <c r="G1814" s="2" t="inlineStr">
        <is>
          <t>unknown</t>
        </is>
      </c>
      <c r="H1814" s="11" t="n">
        <v>7573.134892</v>
      </c>
    </row>
    <row r="1815">
      <c r="A1815" s="2" t="inlineStr">
        <is>
          <t>direct</t>
        </is>
      </c>
      <c r="B1815" s="2" t="inlineStr">
        <is>
          <t>T07a</t>
        </is>
      </c>
      <c r="C1815" s="11" t="n">
        <v>1000</v>
      </c>
      <c r="D1815" s="2" t="inlineStr">
        <is>
          <t>RUS</t>
        </is>
      </c>
      <c r="E1815" s="2" t="inlineStr">
        <is>
          <t>reference</t>
        </is>
      </c>
      <c r="F1815" s="2" t="inlineStr">
        <is>
          <t>f</t>
        </is>
      </c>
      <c r="G1815" s="11" t="n">
        <v>0</v>
      </c>
      <c r="H1815" s="11" t="n">
        <v>382642.107655</v>
      </c>
    </row>
    <row r="1816">
      <c r="A1816" s="2" t="inlineStr">
        <is>
          <t>direct</t>
        </is>
      </c>
      <c r="B1816" s="2" t="inlineStr">
        <is>
          <t>T07a</t>
        </is>
      </c>
      <c r="C1816" s="11" t="n">
        <v>1000</v>
      </c>
      <c r="D1816" s="2" t="inlineStr">
        <is>
          <t>RUS</t>
        </is>
      </c>
      <c r="E1816" s="2" t="inlineStr">
        <is>
          <t>reference</t>
        </is>
      </c>
      <c r="F1816" s="2" t="inlineStr">
        <is>
          <t>f</t>
        </is>
      </c>
      <c r="G1816" s="11" t="n">
        <v>1</v>
      </c>
      <c r="H1816" s="11" t="n">
        <v>1774400.323427</v>
      </c>
    </row>
    <row r="1817">
      <c r="A1817" s="2" t="inlineStr">
        <is>
          <t>direct</t>
        </is>
      </c>
      <c r="B1817" s="2" t="inlineStr">
        <is>
          <t>T07a</t>
        </is>
      </c>
      <c r="C1817" s="11" t="n">
        <v>1000</v>
      </c>
      <c r="D1817" s="2" t="inlineStr">
        <is>
          <t>RUS</t>
        </is>
      </c>
      <c r="E1817" s="2" t="inlineStr">
        <is>
          <t>reference</t>
        </is>
      </c>
      <c r="F1817" s="2" t="inlineStr">
        <is>
          <t>f</t>
        </is>
      </c>
      <c r="G1817" s="11" t="n">
        <v>5</v>
      </c>
      <c r="H1817" s="11" t="n">
        <v>2259365.274692</v>
      </c>
    </row>
    <row r="1818">
      <c r="A1818" s="2" t="inlineStr">
        <is>
          <t>direct</t>
        </is>
      </c>
      <c r="B1818" s="2" t="inlineStr">
        <is>
          <t>T07a</t>
        </is>
      </c>
      <c r="C1818" s="11" t="n">
        <v>1000</v>
      </c>
      <c r="D1818" s="2" t="inlineStr">
        <is>
          <t>RUS</t>
        </is>
      </c>
      <c r="E1818" s="2" t="inlineStr">
        <is>
          <t>reference</t>
        </is>
      </c>
      <c r="F1818" s="2" t="inlineStr">
        <is>
          <t>f</t>
        </is>
      </c>
      <c r="G1818" s="11" t="n">
        <v>10</v>
      </c>
      <c r="H1818" s="11" t="n">
        <v>1913941.082034</v>
      </c>
    </row>
    <row r="1819">
      <c r="A1819" s="2" t="inlineStr">
        <is>
          <t>direct</t>
        </is>
      </c>
      <c r="B1819" s="2" t="inlineStr">
        <is>
          <t>T07a</t>
        </is>
      </c>
      <c r="C1819" s="11" t="n">
        <v>1000</v>
      </c>
      <c r="D1819" s="2" t="inlineStr">
        <is>
          <t>RUS</t>
        </is>
      </c>
      <c r="E1819" s="2" t="inlineStr">
        <is>
          <t>reference</t>
        </is>
      </c>
      <c r="F1819" s="2" t="inlineStr">
        <is>
          <t>f</t>
        </is>
      </c>
      <c r="G1819" s="11" t="n">
        <v>15</v>
      </c>
      <c r="H1819" s="11" t="n">
        <v>1742666.455191</v>
      </c>
    </row>
    <row r="1820">
      <c r="A1820" s="2" t="inlineStr">
        <is>
          <t>direct</t>
        </is>
      </c>
      <c r="B1820" s="2" t="inlineStr">
        <is>
          <t>T07a</t>
        </is>
      </c>
      <c r="C1820" s="11" t="n">
        <v>1000</v>
      </c>
      <c r="D1820" s="2" t="inlineStr">
        <is>
          <t>RUS</t>
        </is>
      </c>
      <c r="E1820" s="2" t="inlineStr">
        <is>
          <t>reference</t>
        </is>
      </c>
      <c r="F1820" s="2" t="inlineStr">
        <is>
          <t>f</t>
        </is>
      </c>
      <c r="G1820" s="11" t="n">
        <v>20</v>
      </c>
      <c r="H1820" s="11" t="n">
        <v>1643326.911367</v>
      </c>
    </row>
    <row r="1821">
      <c r="A1821" s="2" t="inlineStr">
        <is>
          <t>direct</t>
        </is>
      </c>
      <c r="B1821" s="2" t="inlineStr">
        <is>
          <t>T07a</t>
        </is>
      </c>
      <c r="C1821" s="11" t="n">
        <v>1000</v>
      </c>
      <c r="D1821" s="2" t="inlineStr">
        <is>
          <t>RUS</t>
        </is>
      </c>
      <c r="E1821" s="2" t="inlineStr">
        <is>
          <t>reference</t>
        </is>
      </c>
      <c r="F1821" s="2" t="inlineStr">
        <is>
          <t>f</t>
        </is>
      </c>
      <c r="G1821" s="11" t="n">
        <v>25</v>
      </c>
      <c r="H1821" s="11" t="n">
        <v>2312999.956345</v>
      </c>
    </row>
    <row r="1822">
      <c r="A1822" s="2" t="inlineStr">
        <is>
          <t>direct</t>
        </is>
      </c>
      <c r="B1822" s="2" t="inlineStr">
        <is>
          <t>T07a</t>
        </is>
      </c>
      <c r="C1822" s="11" t="n">
        <v>1000</v>
      </c>
      <c r="D1822" s="2" t="inlineStr">
        <is>
          <t>RUS</t>
        </is>
      </c>
      <c r="E1822" s="2" t="inlineStr">
        <is>
          <t>reference</t>
        </is>
      </c>
      <c r="F1822" s="2" t="inlineStr">
        <is>
          <t>f</t>
        </is>
      </c>
      <c r="G1822" s="11" t="n">
        <v>30</v>
      </c>
      <c r="H1822" s="11" t="n">
        <v>3343128.223133</v>
      </c>
    </row>
    <row r="1823">
      <c r="A1823" s="2" t="inlineStr">
        <is>
          <t>direct</t>
        </is>
      </c>
      <c r="B1823" s="2" t="inlineStr">
        <is>
          <t>T07a</t>
        </is>
      </c>
      <c r="C1823" s="11" t="n">
        <v>1000</v>
      </c>
      <c r="D1823" s="2" t="inlineStr">
        <is>
          <t>RUS</t>
        </is>
      </c>
      <c r="E1823" s="2" t="inlineStr">
        <is>
          <t>reference</t>
        </is>
      </c>
      <c r="F1823" s="2" t="inlineStr">
        <is>
          <t>f</t>
        </is>
      </c>
      <c r="G1823" s="11" t="n">
        <v>35</v>
      </c>
      <c r="H1823" s="11" t="n">
        <v>3219194.979557</v>
      </c>
    </row>
    <row r="1824">
      <c r="A1824" s="2" t="inlineStr">
        <is>
          <t>direct</t>
        </is>
      </c>
      <c r="B1824" s="2" t="inlineStr">
        <is>
          <t>T07a</t>
        </is>
      </c>
      <c r="C1824" s="11" t="n">
        <v>1000</v>
      </c>
      <c r="D1824" s="2" t="inlineStr">
        <is>
          <t>RUS</t>
        </is>
      </c>
      <c r="E1824" s="2" t="inlineStr">
        <is>
          <t>reference</t>
        </is>
      </c>
      <c r="F1824" s="2" t="inlineStr">
        <is>
          <t>f</t>
        </is>
      </c>
      <c r="G1824" s="11" t="n">
        <v>40</v>
      </c>
      <c r="H1824" s="11" t="n">
        <v>2873785.785527</v>
      </c>
    </row>
    <row r="1825">
      <c r="A1825" s="2" t="inlineStr">
        <is>
          <t>direct</t>
        </is>
      </c>
      <c r="B1825" s="2" t="inlineStr">
        <is>
          <t>T07a</t>
        </is>
      </c>
      <c r="C1825" s="11" t="n">
        <v>1000</v>
      </c>
      <c r="D1825" s="2" t="inlineStr">
        <is>
          <t>RUS</t>
        </is>
      </c>
      <c r="E1825" s="2" t="inlineStr">
        <is>
          <t>reference</t>
        </is>
      </c>
      <c r="F1825" s="2" t="inlineStr">
        <is>
          <t>f</t>
        </is>
      </c>
      <c r="G1825" s="11" t="n">
        <v>45</v>
      </c>
      <c r="H1825" s="11" t="n">
        <v>2670491.048575</v>
      </c>
    </row>
    <row r="1826">
      <c r="A1826" s="2" t="inlineStr">
        <is>
          <t>direct</t>
        </is>
      </c>
      <c r="B1826" s="2" t="inlineStr">
        <is>
          <t>T07a</t>
        </is>
      </c>
      <c r="C1826" s="11" t="n">
        <v>1000</v>
      </c>
      <c r="D1826" s="2" t="inlineStr">
        <is>
          <t>RUS</t>
        </is>
      </c>
      <c r="E1826" s="2" t="inlineStr">
        <is>
          <t>reference</t>
        </is>
      </c>
      <c r="F1826" s="2" t="inlineStr">
        <is>
          <t>f</t>
        </is>
      </c>
      <c r="G1826" s="11" t="n">
        <v>50</v>
      </c>
      <c r="H1826" s="11" t="n">
        <v>2355797.129094</v>
      </c>
    </row>
    <row r="1827">
      <c r="A1827" s="2" t="inlineStr">
        <is>
          <t>direct</t>
        </is>
      </c>
      <c r="B1827" s="2" t="inlineStr">
        <is>
          <t>T07a</t>
        </is>
      </c>
      <c r="C1827" s="11" t="n">
        <v>1000</v>
      </c>
      <c r="D1827" s="2" t="inlineStr">
        <is>
          <t>RUS</t>
        </is>
      </c>
      <c r="E1827" s="2" t="inlineStr">
        <is>
          <t>reference</t>
        </is>
      </c>
      <c r="F1827" s="2" t="inlineStr">
        <is>
          <t>f</t>
        </is>
      </c>
      <c r="G1827" s="11" t="n">
        <v>55</v>
      </c>
      <c r="H1827" s="11" t="n">
        <v>3244774.115019</v>
      </c>
    </row>
    <row r="1828">
      <c r="A1828" s="2" t="inlineStr">
        <is>
          <t>direct</t>
        </is>
      </c>
      <c r="B1828" s="2" t="inlineStr">
        <is>
          <t>T07a</t>
        </is>
      </c>
      <c r="C1828" s="11" t="n">
        <v>1000</v>
      </c>
      <c r="D1828" s="2" t="inlineStr">
        <is>
          <t>RUS</t>
        </is>
      </c>
      <c r="E1828" s="2" t="inlineStr">
        <is>
          <t>reference</t>
        </is>
      </c>
      <c r="F1828" s="2" t="inlineStr">
        <is>
          <t>f</t>
        </is>
      </c>
      <c r="G1828" s="11" t="n">
        <v>60</v>
      </c>
      <c r="H1828" s="11" t="n">
        <v>3132407.70616</v>
      </c>
    </row>
    <row r="1829">
      <c r="A1829" s="2" t="inlineStr">
        <is>
          <t>direct</t>
        </is>
      </c>
      <c r="B1829" s="2" t="inlineStr">
        <is>
          <t>T07a</t>
        </is>
      </c>
      <c r="C1829" s="11" t="n">
        <v>1000</v>
      </c>
      <c r="D1829" s="2" t="inlineStr">
        <is>
          <t>RUS</t>
        </is>
      </c>
      <c r="E1829" s="2" t="inlineStr">
        <is>
          <t>reference</t>
        </is>
      </c>
      <c r="F1829" s="2" t="inlineStr">
        <is>
          <t>f</t>
        </is>
      </c>
      <c r="G1829" s="11" t="n">
        <v>65</v>
      </c>
      <c r="H1829" s="11" t="n">
        <v>2890626.540975</v>
      </c>
    </row>
    <row r="1830">
      <c r="A1830" s="2" t="inlineStr">
        <is>
          <t>direct</t>
        </is>
      </c>
      <c r="B1830" s="2" t="inlineStr">
        <is>
          <t>T07a</t>
        </is>
      </c>
      <c r="C1830" s="11" t="n">
        <v>1000</v>
      </c>
      <c r="D1830" s="2" t="inlineStr">
        <is>
          <t>RUS</t>
        </is>
      </c>
      <c r="E1830" s="2" t="inlineStr">
        <is>
          <t>reference</t>
        </is>
      </c>
      <c r="F1830" s="2" t="inlineStr">
        <is>
          <t>f</t>
        </is>
      </c>
      <c r="G1830" s="11" t="n">
        <v>70</v>
      </c>
      <c r="H1830" s="11" t="n">
        <v>1813437.552721</v>
      </c>
    </row>
    <row r="1831">
      <c r="A1831" s="2" t="inlineStr">
        <is>
          <t>direct</t>
        </is>
      </c>
      <c r="B1831" s="2" t="inlineStr">
        <is>
          <t>T07a</t>
        </is>
      </c>
      <c r="C1831" s="11" t="n">
        <v>1000</v>
      </c>
      <c r="D1831" s="2" t="inlineStr">
        <is>
          <t>RUS</t>
        </is>
      </c>
      <c r="E1831" s="2" t="inlineStr">
        <is>
          <t>reference</t>
        </is>
      </c>
      <c r="F1831" s="2" t="inlineStr">
        <is>
          <t>f</t>
        </is>
      </c>
      <c r="G1831" s="11" t="n">
        <v>75</v>
      </c>
      <c r="H1831" s="11" t="n">
        <v>1215106.210779</v>
      </c>
    </row>
    <row r="1832">
      <c r="A1832" s="2" t="inlineStr">
        <is>
          <t>direct</t>
        </is>
      </c>
      <c r="B1832" s="2" t="inlineStr">
        <is>
          <t>T07a</t>
        </is>
      </c>
      <c r="C1832" s="11" t="n">
        <v>1000</v>
      </c>
      <c r="D1832" s="2" t="inlineStr">
        <is>
          <t>RUS</t>
        </is>
      </c>
      <c r="E1832" s="2" t="inlineStr">
        <is>
          <t>reference</t>
        </is>
      </c>
      <c r="F1832" s="2" t="inlineStr">
        <is>
          <t>f</t>
        </is>
      </c>
      <c r="G1832" s="11" t="n">
        <v>80</v>
      </c>
      <c r="H1832" s="11" t="n">
        <v>2415947.907455</v>
      </c>
    </row>
    <row r="1833">
      <c r="A1833" s="2" t="inlineStr">
        <is>
          <t>direct</t>
        </is>
      </c>
      <c r="B1833" s="2" t="inlineStr">
        <is>
          <t>T07a</t>
        </is>
      </c>
      <c r="C1833" s="11" t="n">
        <v>1000</v>
      </c>
      <c r="D1833" s="2" t="inlineStr">
        <is>
          <t>RUS</t>
        </is>
      </c>
      <c r="E1833" s="2" t="inlineStr">
        <is>
          <t>reference</t>
        </is>
      </c>
      <c r="F1833" s="2" t="inlineStr">
        <is>
          <t>m</t>
        </is>
      </c>
      <c r="G1833" s="11" t="n">
        <v>0</v>
      </c>
      <c r="H1833" s="11" t="n">
        <v>396301.655841</v>
      </c>
    </row>
    <row r="1834">
      <c r="A1834" s="2" t="inlineStr">
        <is>
          <t>direct</t>
        </is>
      </c>
      <c r="B1834" s="2" t="inlineStr">
        <is>
          <t>T07a</t>
        </is>
      </c>
      <c r="C1834" s="11" t="n">
        <v>1000</v>
      </c>
      <c r="D1834" s="2" t="inlineStr">
        <is>
          <t>RUS</t>
        </is>
      </c>
      <c r="E1834" s="2" t="inlineStr">
        <is>
          <t>reference</t>
        </is>
      </c>
      <c r="F1834" s="2" t="inlineStr">
        <is>
          <t>m</t>
        </is>
      </c>
      <c r="G1834" s="11" t="n">
        <v>1</v>
      </c>
      <c r="H1834" s="11" t="n">
        <v>1858402.760169</v>
      </c>
    </row>
    <row r="1835">
      <c r="A1835" s="2" t="inlineStr">
        <is>
          <t>direct</t>
        </is>
      </c>
      <c r="B1835" s="2" t="inlineStr">
        <is>
          <t>T07a</t>
        </is>
      </c>
      <c r="C1835" s="11" t="n">
        <v>1000</v>
      </c>
      <c r="D1835" s="2" t="inlineStr">
        <is>
          <t>RUS</t>
        </is>
      </c>
      <c r="E1835" s="2" t="inlineStr">
        <is>
          <t>reference</t>
        </is>
      </c>
      <c r="F1835" s="2" t="inlineStr">
        <is>
          <t>m</t>
        </is>
      </c>
      <c r="G1835" s="11" t="n">
        <v>5</v>
      </c>
      <c r="H1835" s="11" t="n">
        <v>2391862.296205</v>
      </c>
    </row>
    <row r="1836">
      <c r="A1836" s="2" t="inlineStr">
        <is>
          <t>direct</t>
        </is>
      </c>
      <c r="B1836" s="2" t="inlineStr">
        <is>
          <t>T07a</t>
        </is>
      </c>
      <c r="C1836" s="11" t="n">
        <v>1000</v>
      </c>
      <c r="D1836" s="2" t="inlineStr">
        <is>
          <t>RUS</t>
        </is>
      </c>
      <c r="E1836" s="2" t="inlineStr">
        <is>
          <t>reference</t>
        </is>
      </c>
      <c r="F1836" s="2" t="inlineStr">
        <is>
          <t>m</t>
        </is>
      </c>
      <c r="G1836" s="11" t="n">
        <v>10</v>
      </c>
      <c r="H1836" s="11" t="n">
        <v>2018756.154229</v>
      </c>
    </row>
    <row r="1837">
      <c r="A1837" s="2" t="inlineStr">
        <is>
          <t>direct</t>
        </is>
      </c>
      <c r="B1837" s="2" t="inlineStr">
        <is>
          <t>T07a</t>
        </is>
      </c>
      <c r="C1837" s="11" t="n">
        <v>1000</v>
      </c>
      <c r="D1837" s="2" t="inlineStr">
        <is>
          <t>RUS</t>
        </is>
      </c>
      <c r="E1837" s="2" t="inlineStr">
        <is>
          <t>reference</t>
        </is>
      </c>
      <c r="F1837" s="2" t="inlineStr">
        <is>
          <t>m</t>
        </is>
      </c>
      <c r="G1837" s="11" t="n">
        <v>15</v>
      </c>
      <c r="H1837" s="11" t="n">
        <v>1846101.148053</v>
      </c>
    </row>
    <row r="1838">
      <c r="A1838" s="2" t="inlineStr">
        <is>
          <t>direct</t>
        </is>
      </c>
      <c r="B1838" s="2" t="inlineStr">
        <is>
          <t>T07a</t>
        </is>
      </c>
      <c r="C1838" s="11" t="n">
        <v>1000</v>
      </c>
      <c r="D1838" s="2" t="inlineStr">
        <is>
          <t>RUS</t>
        </is>
      </c>
      <c r="E1838" s="2" t="inlineStr">
        <is>
          <t>reference</t>
        </is>
      </c>
      <c r="F1838" s="2" t="inlineStr">
        <is>
          <t>m</t>
        </is>
      </c>
      <c r="G1838" s="11" t="n">
        <v>20</v>
      </c>
      <c r="H1838" s="11" t="n">
        <v>1730547.484854</v>
      </c>
    </row>
    <row r="1839">
      <c r="A1839" s="2" t="inlineStr">
        <is>
          <t>direct</t>
        </is>
      </c>
      <c r="B1839" s="2" t="inlineStr">
        <is>
          <t>T07a</t>
        </is>
      </c>
      <c r="C1839" s="11" t="n">
        <v>1000</v>
      </c>
      <c r="D1839" s="2" t="inlineStr">
        <is>
          <t>RUS</t>
        </is>
      </c>
      <c r="E1839" s="2" t="inlineStr">
        <is>
          <t>reference</t>
        </is>
      </c>
      <c r="F1839" s="2" t="inlineStr">
        <is>
          <t>m</t>
        </is>
      </c>
      <c r="G1839" s="11" t="n">
        <v>25</v>
      </c>
      <c r="H1839" s="11" t="n">
        <v>2369377.57254</v>
      </c>
    </row>
    <row r="1840">
      <c r="A1840" s="2" t="inlineStr">
        <is>
          <t>direct</t>
        </is>
      </c>
      <c r="B1840" s="2" t="inlineStr">
        <is>
          <t>T07a</t>
        </is>
      </c>
      <c r="C1840" s="11" t="n">
        <v>1000</v>
      </c>
      <c r="D1840" s="2" t="inlineStr">
        <is>
          <t>RUS</t>
        </is>
      </c>
      <c r="E1840" s="2" t="inlineStr">
        <is>
          <t>reference</t>
        </is>
      </c>
      <c r="F1840" s="2" t="inlineStr">
        <is>
          <t>m</t>
        </is>
      </c>
      <c r="G1840" s="11" t="n">
        <v>30</v>
      </c>
      <c r="H1840" s="11" t="n">
        <v>3293554.293878</v>
      </c>
    </row>
    <row r="1841">
      <c r="A1841" s="2" t="inlineStr">
        <is>
          <t>direct</t>
        </is>
      </c>
      <c r="B1841" s="2" t="inlineStr">
        <is>
          <t>T07a</t>
        </is>
      </c>
      <c r="C1841" s="11" t="n">
        <v>1000</v>
      </c>
      <c r="D1841" s="2" t="inlineStr">
        <is>
          <t>RUS</t>
        </is>
      </c>
      <c r="E1841" s="2" t="inlineStr">
        <is>
          <t>reference</t>
        </is>
      </c>
      <c r="F1841" s="2" t="inlineStr">
        <is>
          <t>m</t>
        </is>
      </c>
      <c r="G1841" s="11" t="n">
        <v>35</v>
      </c>
      <c r="H1841" s="11" t="n">
        <v>3011698.685311</v>
      </c>
    </row>
    <row r="1842">
      <c r="A1842" s="2" t="inlineStr">
        <is>
          <t>direct</t>
        </is>
      </c>
      <c r="B1842" s="2" t="inlineStr">
        <is>
          <t>T07a</t>
        </is>
      </c>
      <c r="C1842" s="11" t="n">
        <v>1000</v>
      </c>
      <c r="D1842" s="2" t="inlineStr">
        <is>
          <t>RUS</t>
        </is>
      </c>
      <c r="E1842" s="2" t="inlineStr">
        <is>
          <t>reference</t>
        </is>
      </c>
      <c r="F1842" s="2" t="inlineStr">
        <is>
          <t>m</t>
        </is>
      </c>
      <c r="G1842" s="11" t="n">
        <v>40</v>
      </c>
      <c r="H1842" s="11" t="n">
        <v>2633729.549382</v>
      </c>
    </row>
    <row r="1843">
      <c r="A1843" s="2" t="inlineStr">
        <is>
          <t>direct</t>
        </is>
      </c>
      <c r="B1843" s="2" t="inlineStr">
        <is>
          <t>T07a</t>
        </is>
      </c>
      <c r="C1843" s="11" t="n">
        <v>1000</v>
      </c>
      <c r="D1843" s="2" t="inlineStr">
        <is>
          <t>RUS</t>
        </is>
      </c>
      <c r="E1843" s="2" t="inlineStr">
        <is>
          <t>reference</t>
        </is>
      </c>
      <c r="F1843" s="2" t="inlineStr">
        <is>
          <t>m</t>
        </is>
      </c>
      <c r="G1843" s="11" t="n">
        <v>45</v>
      </c>
      <c r="H1843" s="11" t="n">
        <v>2372149.610897</v>
      </c>
    </row>
    <row r="1844">
      <c r="A1844" s="2" t="inlineStr">
        <is>
          <t>direct</t>
        </is>
      </c>
      <c r="B1844" s="2" t="inlineStr">
        <is>
          <t>T07a</t>
        </is>
      </c>
      <c r="C1844" s="11" t="n">
        <v>1000</v>
      </c>
      <c r="D1844" s="2" t="inlineStr">
        <is>
          <t>RUS</t>
        </is>
      </c>
      <c r="E1844" s="2" t="inlineStr">
        <is>
          <t>reference</t>
        </is>
      </c>
      <c r="F1844" s="2" t="inlineStr">
        <is>
          <t>m</t>
        </is>
      </c>
      <c r="G1844" s="11" t="n">
        <v>50</v>
      </c>
      <c r="H1844" s="11" t="n">
        <v>1931127.189125</v>
      </c>
    </row>
    <row r="1845">
      <c r="A1845" s="2" t="inlineStr">
        <is>
          <t>direct</t>
        </is>
      </c>
      <c r="B1845" s="2" t="inlineStr">
        <is>
          <t>T07a</t>
        </is>
      </c>
      <c r="C1845" s="11" t="n">
        <v>1000</v>
      </c>
      <c r="D1845" s="2" t="inlineStr">
        <is>
          <t>RUS</t>
        </is>
      </c>
      <c r="E1845" s="2" t="inlineStr">
        <is>
          <t>reference</t>
        </is>
      </c>
      <c r="F1845" s="2" t="inlineStr">
        <is>
          <t>m</t>
        </is>
      </c>
      <c r="G1845" s="11" t="n">
        <v>55</v>
      </c>
      <c r="H1845" s="11" t="n">
        <v>2455266.157643</v>
      </c>
    </row>
    <row r="1846">
      <c r="A1846" s="2" t="inlineStr">
        <is>
          <t>direct</t>
        </is>
      </c>
      <c r="B1846" s="2" t="inlineStr">
        <is>
          <t>T07a</t>
        </is>
      </c>
      <c r="C1846" s="11" t="n">
        <v>1000</v>
      </c>
      <c r="D1846" s="2" t="inlineStr">
        <is>
          <t>RUS</t>
        </is>
      </c>
      <c r="E1846" s="2" t="inlineStr">
        <is>
          <t>reference</t>
        </is>
      </c>
      <c r="F1846" s="2" t="inlineStr">
        <is>
          <t>m</t>
        </is>
      </c>
      <c r="G1846" s="11" t="n">
        <v>60</v>
      </c>
      <c r="H1846" s="11" t="n">
        <v>2131453.910157</v>
      </c>
    </row>
    <row r="1847">
      <c r="A1847" s="2" t="inlineStr">
        <is>
          <t>direct</t>
        </is>
      </c>
      <c r="B1847" s="2" t="inlineStr">
        <is>
          <t>T07a</t>
        </is>
      </c>
      <c r="C1847" s="11" t="n">
        <v>1000</v>
      </c>
      <c r="D1847" s="2" t="inlineStr">
        <is>
          <t>RUS</t>
        </is>
      </c>
      <c r="E1847" s="2" t="inlineStr">
        <is>
          <t>reference</t>
        </is>
      </c>
      <c r="F1847" s="2" t="inlineStr">
        <is>
          <t>m</t>
        </is>
      </c>
      <c r="G1847" s="11" t="n">
        <v>65</v>
      </c>
      <c r="H1847" s="11" t="n">
        <v>1711085.703964</v>
      </c>
    </row>
    <row r="1848">
      <c r="A1848" s="2" t="inlineStr">
        <is>
          <t>direct</t>
        </is>
      </c>
      <c r="B1848" s="2" t="inlineStr">
        <is>
          <t>T07a</t>
        </is>
      </c>
      <c r="C1848" s="11" t="n">
        <v>1000</v>
      </c>
      <c r="D1848" s="2" t="inlineStr">
        <is>
          <t>RUS</t>
        </is>
      </c>
      <c r="E1848" s="2" t="inlineStr">
        <is>
          <t>reference</t>
        </is>
      </c>
      <c r="F1848" s="2" t="inlineStr">
        <is>
          <t>m</t>
        </is>
      </c>
      <c r="G1848" s="11" t="n">
        <v>70</v>
      </c>
      <c r="H1848" s="11" t="n">
        <v>896790.758023</v>
      </c>
    </row>
    <row r="1849">
      <c r="A1849" s="2" t="inlineStr">
        <is>
          <t>direct</t>
        </is>
      </c>
      <c r="B1849" s="2" t="inlineStr">
        <is>
          <t>T07a</t>
        </is>
      </c>
      <c r="C1849" s="11" t="n">
        <v>1000</v>
      </c>
      <c r="D1849" s="2" t="inlineStr">
        <is>
          <t>RUS</t>
        </is>
      </c>
      <c r="E1849" s="2" t="inlineStr">
        <is>
          <t>reference</t>
        </is>
      </c>
      <c r="F1849" s="2" t="inlineStr">
        <is>
          <t>m</t>
        </is>
      </c>
      <c r="G1849" s="11" t="n">
        <v>75</v>
      </c>
      <c r="H1849" s="11" t="n">
        <v>502115.850954</v>
      </c>
    </row>
    <row r="1850">
      <c r="A1850" s="2" t="inlineStr">
        <is>
          <t>direct</t>
        </is>
      </c>
      <c r="B1850" s="2" t="inlineStr">
        <is>
          <t>T07a</t>
        </is>
      </c>
      <c r="C1850" s="11" t="n">
        <v>1000</v>
      </c>
      <c r="D1850" s="2" t="inlineStr">
        <is>
          <t>RUS</t>
        </is>
      </c>
      <c r="E1850" s="2" t="inlineStr">
        <is>
          <t>reference</t>
        </is>
      </c>
      <c r="F1850" s="2" t="inlineStr">
        <is>
          <t>m</t>
        </is>
      </c>
      <c r="G1850" s="11" t="n">
        <v>80</v>
      </c>
      <c r="H1850" s="11" t="n">
        <v>658645.662233</v>
      </c>
    </row>
    <row r="1851">
      <c r="A1851" s="2" t="inlineStr">
        <is>
          <t>direct</t>
        </is>
      </c>
      <c r="B1851" s="2" t="inlineStr">
        <is>
          <t>T07a</t>
        </is>
      </c>
      <c r="C1851" s="11" t="n">
        <v>1000</v>
      </c>
      <c r="D1851" s="2" t="inlineStr">
        <is>
          <t>RUS</t>
        </is>
      </c>
      <c r="E1851" s="2" t="inlineStr">
        <is>
          <t>reference</t>
        </is>
      </c>
      <c r="F1851" s="2" t="inlineStr">
        <is>
          <t>unknown</t>
        </is>
      </c>
      <c r="G1851" s="2" t="inlineStr">
        <is>
          <t>unknown</t>
        </is>
      </c>
      <c r="H1851" s="11" t="n">
        <v>159179.728251</v>
      </c>
    </row>
    <row r="1852">
      <c r="A1852" s="2" t="inlineStr">
        <is>
          <t>direct</t>
        </is>
      </c>
      <c r="B1852" s="2" t="inlineStr">
        <is>
          <t>T07b</t>
        </is>
      </c>
      <c r="C1852" s="11" t="n">
        <v>100</v>
      </c>
      <c r="D1852" s="2" t="inlineStr">
        <is>
          <t>USA</t>
        </is>
      </c>
      <c r="E1852" s="2" t="inlineStr">
        <is>
          <t>exposed</t>
        </is>
      </c>
      <c r="F1852" s="2" t="inlineStr">
        <is>
          <t>f</t>
        </is>
      </c>
      <c r="G1852" s="11" t="n">
        <v>0</v>
      </c>
      <c r="H1852" s="11" t="n">
        <v>739926.392216</v>
      </c>
    </row>
    <row r="1853">
      <c r="A1853" s="2" t="inlineStr">
        <is>
          <t>direct</t>
        </is>
      </c>
      <c r="B1853" s="2" t="inlineStr">
        <is>
          <t>T07b</t>
        </is>
      </c>
      <c r="C1853" s="11" t="n">
        <v>100</v>
      </c>
      <c r="D1853" s="2" t="inlineStr">
        <is>
          <t>USA</t>
        </is>
      </c>
      <c r="E1853" s="2" t="inlineStr">
        <is>
          <t>exposed</t>
        </is>
      </c>
      <c r="F1853" s="2" t="inlineStr">
        <is>
          <t>f</t>
        </is>
      </c>
      <c r="G1853" s="11" t="n">
        <v>1</v>
      </c>
      <c r="H1853" s="11" t="n">
        <v>2759244.892604</v>
      </c>
    </row>
    <row r="1854">
      <c r="A1854" s="2" t="inlineStr">
        <is>
          <t>direct</t>
        </is>
      </c>
      <c r="B1854" s="2" t="inlineStr">
        <is>
          <t>T07b</t>
        </is>
      </c>
      <c r="C1854" s="11" t="n">
        <v>100</v>
      </c>
      <c r="D1854" s="2" t="inlineStr">
        <is>
          <t>USA</t>
        </is>
      </c>
      <c r="E1854" s="2" t="inlineStr">
        <is>
          <t>exposed</t>
        </is>
      </c>
      <c r="F1854" s="2" t="inlineStr">
        <is>
          <t>f</t>
        </is>
      </c>
      <c r="G1854" s="11" t="n">
        <v>5</v>
      </c>
      <c r="H1854" s="11" t="n">
        <v>3287699.804215</v>
      </c>
    </row>
    <row r="1855">
      <c r="A1855" s="2" t="inlineStr">
        <is>
          <t>direct</t>
        </is>
      </c>
      <c r="B1855" s="2" t="inlineStr">
        <is>
          <t>T07b</t>
        </is>
      </c>
      <c r="C1855" s="11" t="n">
        <v>100</v>
      </c>
      <c r="D1855" s="2" t="inlineStr">
        <is>
          <t>USA</t>
        </is>
      </c>
      <c r="E1855" s="2" t="inlineStr">
        <is>
          <t>exposed</t>
        </is>
      </c>
      <c r="F1855" s="2" t="inlineStr">
        <is>
          <t>f</t>
        </is>
      </c>
      <c r="G1855" s="11" t="n">
        <v>10</v>
      </c>
      <c r="H1855" s="11" t="n">
        <v>3406415.631694</v>
      </c>
    </row>
    <row r="1856">
      <c r="A1856" s="2" t="inlineStr">
        <is>
          <t>direct</t>
        </is>
      </c>
      <c r="B1856" s="2" t="inlineStr">
        <is>
          <t>T07b</t>
        </is>
      </c>
      <c r="C1856" s="11" t="n">
        <v>100</v>
      </c>
      <c r="D1856" s="2" t="inlineStr">
        <is>
          <t>USA</t>
        </is>
      </c>
      <c r="E1856" s="2" t="inlineStr">
        <is>
          <t>exposed</t>
        </is>
      </c>
      <c r="F1856" s="2" t="inlineStr">
        <is>
          <t>f</t>
        </is>
      </c>
      <c r="G1856" s="11" t="n">
        <v>15</v>
      </c>
      <c r="H1856" s="11" t="n">
        <v>3425897.641701</v>
      </c>
    </row>
    <row r="1857">
      <c r="A1857" s="2" t="inlineStr">
        <is>
          <t>direct</t>
        </is>
      </c>
      <c r="B1857" s="2" t="inlineStr">
        <is>
          <t>T07b</t>
        </is>
      </c>
      <c r="C1857" s="11" t="n">
        <v>100</v>
      </c>
      <c r="D1857" s="2" t="inlineStr">
        <is>
          <t>USA</t>
        </is>
      </c>
      <c r="E1857" s="2" t="inlineStr">
        <is>
          <t>exposed</t>
        </is>
      </c>
      <c r="F1857" s="2" t="inlineStr">
        <is>
          <t>f</t>
        </is>
      </c>
      <c r="G1857" s="11" t="n">
        <v>20</v>
      </c>
      <c r="H1857" s="11" t="n">
        <v>3806193.175791</v>
      </c>
    </row>
    <row r="1858">
      <c r="A1858" s="2" t="inlineStr">
        <is>
          <t>direct</t>
        </is>
      </c>
      <c r="B1858" s="2" t="inlineStr">
        <is>
          <t>T07b</t>
        </is>
      </c>
      <c r="C1858" s="11" t="n">
        <v>100</v>
      </c>
      <c r="D1858" s="2" t="inlineStr">
        <is>
          <t>USA</t>
        </is>
      </c>
      <c r="E1858" s="2" t="inlineStr">
        <is>
          <t>exposed</t>
        </is>
      </c>
      <c r="F1858" s="2" t="inlineStr">
        <is>
          <t>f</t>
        </is>
      </c>
      <c r="G1858" s="11" t="n">
        <v>25</v>
      </c>
      <c r="H1858" s="11" t="n">
        <v>4400611.757138</v>
      </c>
    </row>
    <row r="1859">
      <c r="A1859" s="2" t="inlineStr">
        <is>
          <t>direct</t>
        </is>
      </c>
      <c r="B1859" s="2" t="inlineStr">
        <is>
          <t>T07b</t>
        </is>
      </c>
      <c r="C1859" s="11" t="n">
        <v>100</v>
      </c>
      <c r="D1859" s="2" t="inlineStr">
        <is>
          <t>USA</t>
        </is>
      </c>
      <c r="E1859" s="2" t="inlineStr">
        <is>
          <t>exposed</t>
        </is>
      </c>
      <c r="F1859" s="2" t="inlineStr">
        <is>
          <t>f</t>
        </is>
      </c>
      <c r="G1859" s="11" t="n">
        <v>30</v>
      </c>
      <c r="H1859" s="11" t="n">
        <v>4214100.237858</v>
      </c>
    </row>
    <row r="1860">
      <c r="A1860" s="2" t="inlineStr">
        <is>
          <t>direct</t>
        </is>
      </c>
      <c r="B1860" s="2" t="inlineStr">
        <is>
          <t>T07b</t>
        </is>
      </c>
      <c r="C1860" s="11" t="n">
        <v>100</v>
      </c>
      <c r="D1860" s="2" t="inlineStr">
        <is>
          <t>USA</t>
        </is>
      </c>
      <c r="E1860" s="2" t="inlineStr">
        <is>
          <t>exposed</t>
        </is>
      </c>
      <c r="F1860" s="2" t="inlineStr">
        <is>
          <t>f</t>
        </is>
      </c>
      <c r="G1860" s="11" t="n">
        <v>35</v>
      </c>
      <c r="H1860" s="11" t="n">
        <v>3848149.068531</v>
      </c>
    </row>
    <row r="1861">
      <c r="A1861" s="2" t="inlineStr">
        <is>
          <t>direct</t>
        </is>
      </c>
      <c r="B1861" s="2" t="inlineStr">
        <is>
          <t>T07b</t>
        </is>
      </c>
      <c r="C1861" s="11" t="n">
        <v>100</v>
      </c>
      <c r="D1861" s="2" t="inlineStr">
        <is>
          <t>USA</t>
        </is>
      </c>
      <c r="E1861" s="2" t="inlineStr">
        <is>
          <t>exposed</t>
        </is>
      </c>
      <c r="F1861" s="2" t="inlineStr">
        <is>
          <t>f</t>
        </is>
      </c>
      <c r="G1861" s="11" t="n">
        <v>40</v>
      </c>
      <c r="H1861" s="11" t="n">
        <v>3494718.083717</v>
      </c>
    </row>
    <row r="1862">
      <c r="A1862" s="2" t="inlineStr">
        <is>
          <t>direct</t>
        </is>
      </c>
      <c r="B1862" s="2" t="inlineStr">
        <is>
          <t>T07b</t>
        </is>
      </c>
      <c r="C1862" s="11" t="n">
        <v>100</v>
      </c>
      <c r="D1862" s="2" t="inlineStr">
        <is>
          <t>USA</t>
        </is>
      </c>
      <c r="E1862" s="2" t="inlineStr">
        <is>
          <t>exposed</t>
        </is>
      </c>
      <c r="F1862" s="2" t="inlineStr">
        <is>
          <t>f</t>
        </is>
      </c>
      <c r="G1862" s="11" t="n">
        <v>45</v>
      </c>
      <c r="H1862" s="11" t="n">
        <v>3315385.76096</v>
      </c>
    </row>
    <row r="1863">
      <c r="A1863" s="2" t="inlineStr">
        <is>
          <t>direct</t>
        </is>
      </c>
      <c r="B1863" s="2" t="inlineStr">
        <is>
          <t>T07b</t>
        </is>
      </c>
      <c r="C1863" s="11" t="n">
        <v>100</v>
      </c>
      <c r="D1863" s="2" t="inlineStr">
        <is>
          <t>USA</t>
        </is>
      </c>
      <c r="E1863" s="2" t="inlineStr">
        <is>
          <t>exposed</t>
        </is>
      </c>
      <c r="F1863" s="2" t="inlineStr">
        <is>
          <t>f</t>
        </is>
      </c>
      <c r="G1863" s="11" t="n">
        <v>50</v>
      </c>
      <c r="H1863" s="11" t="n">
        <v>3332333.179266</v>
      </c>
    </row>
    <row r="1864">
      <c r="A1864" s="2" t="inlineStr">
        <is>
          <t>direct</t>
        </is>
      </c>
      <c r="B1864" s="2" t="inlineStr">
        <is>
          <t>T07b</t>
        </is>
      </c>
      <c r="C1864" s="11" t="n">
        <v>100</v>
      </c>
      <c r="D1864" s="2" t="inlineStr">
        <is>
          <t>USA</t>
        </is>
      </c>
      <c r="E1864" s="2" t="inlineStr">
        <is>
          <t>exposed</t>
        </is>
      </c>
      <c r="F1864" s="2" t="inlineStr">
        <is>
          <t>f</t>
        </is>
      </c>
      <c r="G1864" s="11" t="n">
        <v>55</v>
      </c>
      <c r="H1864" s="11" t="n">
        <v>3453851.517639</v>
      </c>
    </row>
    <row r="1865">
      <c r="A1865" s="2" t="inlineStr">
        <is>
          <t>direct</t>
        </is>
      </c>
      <c r="B1865" s="2" t="inlineStr">
        <is>
          <t>T07b</t>
        </is>
      </c>
      <c r="C1865" s="11" t="n">
        <v>100</v>
      </c>
      <c r="D1865" s="2" t="inlineStr">
        <is>
          <t>USA</t>
        </is>
      </c>
      <c r="E1865" s="2" t="inlineStr">
        <is>
          <t>exposed</t>
        </is>
      </c>
      <c r="F1865" s="2" t="inlineStr">
        <is>
          <t>f</t>
        </is>
      </c>
      <c r="G1865" s="11" t="n">
        <v>60</v>
      </c>
      <c r="H1865" s="11" t="n">
        <v>3263546.678096</v>
      </c>
    </row>
    <row r="1866">
      <c r="A1866" s="2" t="inlineStr">
        <is>
          <t>direct</t>
        </is>
      </c>
      <c r="B1866" s="2" t="inlineStr">
        <is>
          <t>T07b</t>
        </is>
      </c>
      <c r="C1866" s="11" t="n">
        <v>100</v>
      </c>
      <c r="D1866" s="2" t="inlineStr">
        <is>
          <t>USA</t>
        </is>
      </c>
      <c r="E1866" s="2" t="inlineStr">
        <is>
          <t>exposed</t>
        </is>
      </c>
      <c r="F1866" s="2" t="inlineStr">
        <is>
          <t>f</t>
        </is>
      </c>
      <c r="G1866" s="11" t="n">
        <v>65</v>
      </c>
      <c r="H1866" s="11" t="n">
        <v>2763292.004768</v>
      </c>
    </row>
    <row r="1867">
      <c r="A1867" s="2" t="inlineStr">
        <is>
          <t>direct</t>
        </is>
      </c>
      <c r="B1867" s="2" t="inlineStr">
        <is>
          <t>T07b</t>
        </is>
      </c>
      <c r="C1867" s="11" t="n">
        <v>100</v>
      </c>
      <c r="D1867" s="2" t="inlineStr">
        <is>
          <t>USA</t>
        </is>
      </c>
      <c r="E1867" s="2" t="inlineStr">
        <is>
          <t>exposed</t>
        </is>
      </c>
      <c r="F1867" s="2" t="inlineStr">
        <is>
          <t>f</t>
        </is>
      </c>
      <c r="G1867" s="11" t="n">
        <v>70</v>
      </c>
      <c r="H1867" s="11" t="n">
        <v>2268878.925695</v>
      </c>
    </row>
    <row r="1868">
      <c r="A1868" s="2" t="inlineStr">
        <is>
          <t>direct</t>
        </is>
      </c>
      <c r="B1868" s="2" t="inlineStr">
        <is>
          <t>T07b</t>
        </is>
      </c>
      <c r="C1868" s="11" t="n">
        <v>100</v>
      </c>
      <c r="D1868" s="2" t="inlineStr">
        <is>
          <t>USA</t>
        </is>
      </c>
      <c r="E1868" s="2" t="inlineStr">
        <is>
          <t>exposed</t>
        </is>
      </c>
      <c r="F1868" s="2" t="inlineStr">
        <is>
          <t>f</t>
        </is>
      </c>
      <c r="G1868" s="11" t="n">
        <v>75</v>
      </c>
      <c r="H1868" s="11" t="n">
        <v>1606070.055694</v>
      </c>
    </row>
    <row r="1869">
      <c r="A1869" s="2" t="inlineStr">
        <is>
          <t>direct</t>
        </is>
      </c>
      <c r="B1869" s="2" t="inlineStr">
        <is>
          <t>T07b</t>
        </is>
      </c>
      <c r="C1869" s="11" t="n">
        <v>100</v>
      </c>
      <c r="D1869" s="2" t="inlineStr">
        <is>
          <t>USA</t>
        </is>
      </c>
      <c r="E1869" s="2" t="inlineStr">
        <is>
          <t>exposed</t>
        </is>
      </c>
      <c r="F1869" s="2" t="inlineStr">
        <is>
          <t>f</t>
        </is>
      </c>
      <c r="G1869" s="11" t="n">
        <v>80</v>
      </c>
      <c r="H1869" s="11" t="n">
        <v>2457046.606728</v>
      </c>
    </row>
    <row r="1870">
      <c r="A1870" s="2" t="inlineStr">
        <is>
          <t>direct</t>
        </is>
      </c>
      <c r="B1870" s="2" t="inlineStr">
        <is>
          <t>T07b</t>
        </is>
      </c>
      <c r="C1870" s="11" t="n">
        <v>100</v>
      </c>
      <c r="D1870" s="2" t="inlineStr">
        <is>
          <t>USA</t>
        </is>
      </c>
      <c r="E1870" s="2" t="inlineStr">
        <is>
          <t>exposed</t>
        </is>
      </c>
      <c r="F1870" s="2" t="inlineStr">
        <is>
          <t>m</t>
        </is>
      </c>
      <c r="G1870" s="11" t="n">
        <v>0</v>
      </c>
      <c r="H1870" s="11" t="n">
        <v>772369.673445</v>
      </c>
    </row>
    <row r="1871">
      <c r="A1871" s="2" t="inlineStr">
        <is>
          <t>direct</t>
        </is>
      </c>
      <c r="B1871" s="2" t="inlineStr">
        <is>
          <t>T07b</t>
        </is>
      </c>
      <c r="C1871" s="11" t="n">
        <v>100</v>
      </c>
      <c r="D1871" s="2" t="inlineStr">
        <is>
          <t>USA</t>
        </is>
      </c>
      <c r="E1871" s="2" t="inlineStr">
        <is>
          <t>exposed</t>
        </is>
      </c>
      <c r="F1871" s="2" t="inlineStr">
        <is>
          <t>m</t>
        </is>
      </c>
      <c r="G1871" s="11" t="n">
        <v>1</v>
      </c>
      <c r="H1871" s="11" t="n">
        <v>2877866.983623</v>
      </c>
    </row>
    <row r="1872">
      <c r="A1872" s="2" t="inlineStr">
        <is>
          <t>direct</t>
        </is>
      </c>
      <c r="B1872" s="2" t="inlineStr">
        <is>
          <t>T07b</t>
        </is>
      </c>
      <c r="C1872" s="11" t="n">
        <v>100</v>
      </c>
      <c r="D1872" s="2" t="inlineStr">
        <is>
          <t>USA</t>
        </is>
      </c>
      <c r="E1872" s="2" t="inlineStr">
        <is>
          <t>exposed</t>
        </is>
      </c>
      <c r="F1872" s="2" t="inlineStr">
        <is>
          <t>m</t>
        </is>
      </c>
      <c r="G1872" s="11" t="n">
        <v>5</v>
      </c>
      <c r="H1872" s="11" t="n">
        <v>3423241.379146</v>
      </c>
    </row>
    <row r="1873">
      <c r="A1873" s="2" t="inlineStr">
        <is>
          <t>direct</t>
        </is>
      </c>
      <c r="B1873" s="2" t="inlineStr">
        <is>
          <t>T07b</t>
        </is>
      </c>
      <c r="C1873" s="11" t="n">
        <v>100</v>
      </c>
      <c r="D1873" s="2" t="inlineStr">
        <is>
          <t>USA</t>
        </is>
      </c>
      <c r="E1873" s="2" t="inlineStr">
        <is>
          <t>exposed</t>
        </is>
      </c>
      <c r="F1873" s="2" t="inlineStr">
        <is>
          <t>m</t>
        </is>
      </c>
      <c r="G1873" s="11" t="n">
        <v>10</v>
      </c>
      <c r="H1873" s="11" t="n">
        <v>3558344.875831</v>
      </c>
    </row>
    <row r="1874">
      <c r="A1874" s="2" t="inlineStr">
        <is>
          <t>direct</t>
        </is>
      </c>
      <c r="B1874" s="2" t="inlineStr">
        <is>
          <t>T07b</t>
        </is>
      </c>
      <c r="C1874" s="11" t="n">
        <v>100</v>
      </c>
      <c r="D1874" s="2" t="inlineStr">
        <is>
          <t>USA</t>
        </is>
      </c>
      <c r="E1874" s="2" t="inlineStr">
        <is>
          <t>exposed</t>
        </is>
      </c>
      <c r="F1874" s="2" t="inlineStr">
        <is>
          <t>m</t>
        </is>
      </c>
      <c r="G1874" s="11" t="n">
        <v>15</v>
      </c>
      <c r="H1874" s="11" t="n">
        <v>3588232.367646</v>
      </c>
    </row>
    <row r="1875">
      <c r="A1875" s="2" t="inlineStr">
        <is>
          <t>direct</t>
        </is>
      </c>
      <c r="B1875" s="2" t="inlineStr">
        <is>
          <t>T07b</t>
        </is>
      </c>
      <c r="C1875" s="11" t="n">
        <v>100</v>
      </c>
      <c r="D1875" s="2" t="inlineStr">
        <is>
          <t>USA</t>
        </is>
      </c>
      <c r="E1875" s="2" t="inlineStr">
        <is>
          <t>exposed</t>
        </is>
      </c>
      <c r="F1875" s="2" t="inlineStr">
        <is>
          <t>m</t>
        </is>
      </c>
      <c r="G1875" s="11" t="n">
        <v>20</v>
      </c>
      <c r="H1875" s="11" t="n">
        <v>3900349.141167</v>
      </c>
    </row>
    <row r="1876">
      <c r="A1876" s="2" t="inlineStr">
        <is>
          <t>direct</t>
        </is>
      </c>
      <c r="B1876" s="2" t="inlineStr">
        <is>
          <t>T07b</t>
        </is>
      </c>
      <c r="C1876" s="11" t="n">
        <v>100</v>
      </c>
      <c r="D1876" s="2" t="inlineStr">
        <is>
          <t>USA</t>
        </is>
      </c>
      <c r="E1876" s="2" t="inlineStr">
        <is>
          <t>exposed</t>
        </is>
      </c>
      <c r="F1876" s="2" t="inlineStr">
        <is>
          <t>m</t>
        </is>
      </c>
      <c r="G1876" s="11" t="n">
        <v>25</v>
      </c>
      <c r="H1876" s="11" t="n">
        <v>4383355.359815</v>
      </c>
    </row>
    <row r="1877">
      <c r="A1877" s="2" t="inlineStr">
        <is>
          <t>direct</t>
        </is>
      </c>
      <c r="B1877" s="2" t="inlineStr">
        <is>
          <t>T07b</t>
        </is>
      </c>
      <c r="C1877" s="11" t="n">
        <v>100</v>
      </c>
      <c r="D1877" s="2" t="inlineStr">
        <is>
          <t>USA</t>
        </is>
      </c>
      <c r="E1877" s="2" t="inlineStr">
        <is>
          <t>exposed</t>
        </is>
      </c>
      <c r="F1877" s="2" t="inlineStr">
        <is>
          <t>m</t>
        </is>
      </c>
      <c r="G1877" s="11" t="n">
        <v>30</v>
      </c>
      <c r="H1877" s="11" t="n">
        <v>4171420.196018</v>
      </c>
    </row>
    <row r="1878">
      <c r="A1878" s="2" t="inlineStr">
        <is>
          <t>direct</t>
        </is>
      </c>
      <c r="B1878" s="2" t="inlineStr">
        <is>
          <t>T07b</t>
        </is>
      </c>
      <c r="C1878" s="11" t="n">
        <v>100</v>
      </c>
      <c r="D1878" s="2" t="inlineStr">
        <is>
          <t>USA</t>
        </is>
      </c>
      <c r="E1878" s="2" t="inlineStr">
        <is>
          <t>exposed</t>
        </is>
      </c>
      <c r="F1878" s="2" t="inlineStr">
        <is>
          <t>m</t>
        </is>
      </c>
      <c r="G1878" s="11" t="n">
        <v>35</v>
      </c>
      <c r="H1878" s="11" t="n">
        <v>3789149.745357</v>
      </c>
    </row>
    <row r="1879">
      <c r="A1879" s="2" t="inlineStr">
        <is>
          <t>direct</t>
        </is>
      </c>
      <c r="B1879" s="2" t="inlineStr">
        <is>
          <t>T07b</t>
        </is>
      </c>
      <c r="C1879" s="11" t="n">
        <v>100</v>
      </c>
      <c r="D1879" s="2" t="inlineStr">
        <is>
          <t>USA</t>
        </is>
      </c>
      <c r="E1879" s="2" t="inlineStr">
        <is>
          <t>exposed</t>
        </is>
      </c>
      <c r="F1879" s="2" t="inlineStr">
        <is>
          <t>m</t>
        </is>
      </c>
      <c r="G1879" s="11" t="n">
        <v>40</v>
      </c>
      <c r="H1879" s="11" t="n">
        <v>3445342.254278</v>
      </c>
    </row>
    <row r="1880">
      <c r="A1880" s="2" t="inlineStr">
        <is>
          <t>direct</t>
        </is>
      </c>
      <c r="B1880" s="2" t="inlineStr">
        <is>
          <t>T07b</t>
        </is>
      </c>
      <c r="C1880" s="11" t="n">
        <v>100</v>
      </c>
      <c r="D1880" s="2" t="inlineStr">
        <is>
          <t>USA</t>
        </is>
      </c>
      <c r="E1880" s="2" t="inlineStr">
        <is>
          <t>exposed</t>
        </is>
      </c>
      <c r="F1880" s="2" t="inlineStr">
        <is>
          <t>m</t>
        </is>
      </c>
      <c r="G1880" s="11" t="n">
        <v>45</v>
      </c>
      <c r="H1880" s="11" t="n">
        <v>3218597.840416</v>
      </c>
    </row>
    <row r="1881">
      <c r="A1881" s="2" t="inlineStr">
        <is>
          <t>direct</t>
        </is>
      </c>
      <c r="B1881" s="2" t="inlineStr">
        <is>
          <t>T07b</t>
        </is>
      </c>
      <c r="C1881" s="11" t="n">
        <v>100</v>
      </c>
      <c r="D1881" s="2" t="inlineStr">
        <is>
          <t>USA</t>
        </is>
      </c>
      <c r="E1881" s="2" t="inlineStr">
        <is>
          <t>exposed</t>
        </is>
      </c>
      <c r="F1881" s="2" t="inlineStr">
        <is>
          <t>m</t>
        </is>
      </c>
      <c r="G1881" s="11" t="n">
        <v>50</v>
      </c>
      <c r="H1881" s="11" t="n">
        <v>3167900.294597</v>
      </c>
    </row>
    <row r="1882">
      <c r="A1882" s="2" t="inlineStr">
        <is>
          <t>direct</t>
        </is>
      </c>
      <c r="B1882" s="2" t="inlineStr">
        <is>
          <t>T07b</t>
        </is>
      </c>
      <c r="C1882" s="11" t="n">
        <v>100</v>
      </c>
      <c r="D1882" s="2" t="inlineStr">
        <is>
          <t>USA</t>
        </is>
      </c>
      <c r="E1882" s="2" t="inlineStr">
        <is>
          <t>exposed</t>
        </is>
      </c>
      <c r="F1882" s="2" t="inlineStr">
        <is>
          <t>m</t>
        </is>
      </c>
      <c r="G1882" s="11" t="n">
        <v>55</v>
      </c>
      <c r="H1882" s="11" t="n">
        <v>3177057.332674</v>
      </c>
    </row>
    <row r="1883">
      <c r="A1883" s="2" t="inlineStr">
        <is>
          <t>direct</t>
        </is>
      </c>
      <c r="B1883" s="2" t="inlineStr">
        <is>
          <t>T07b</t>
        </is>
      </c>
      <c r="C1883" s="11" t="n">
        <v>100</v>
      </c>
      <c r="D1883" s="2" t="inlineStr">
        <is>
          <t>USA</t>
        </is>
      </c>
      <c r="E1883" s="2" t="inlineStr">
        <is>
          <t>exposed</t>
        </is>
      </c>
      <c r="F1883" s="2" t="inlineStr">
        <is>
          <t>m</t>
        </is>
      </c>
      <c r="G1883" s="11" t="n">
        <v>60</v>
      </c>
      <c r="H1883" s="11" t="n">
        <v>2924053.889208</v>
      </c>
    </row>
    <row r="1884">
      <c r="A1884" s="2" t="inlineStr">
        <is>
          <t>direct</t>
        </is>
      </c>
      <c r="B1884" s="2" t="inlineStr">
        <is>
          <t>T07b</t>
        </is>
      </c>
      <c r="C1884" s="11" t="n">
        <v>100</v>
      </c>
      <c r="D1884" s="2" t="inlineStr">
        <is>
          <t>USA</t>
        </is>
      </c>
      <c r="E1884" s="2" t="inlineStr">
        <is>
          <t>exposed</t>
        </is>
      </c>
      <c r="F1884" s="2" t="inlineStr">
        <is>
          <t>m</t>
        </is>
      </c>
      <c r="G1884" s="11" t="n">
        <v>65</v>
      </c>
      <c r="H1884" s="11" t="n">
        <v>2360292.317781</v>
      </c>
    </row>
    <row r="1885">
      <c r="A1885" s="2" t="inlineStr">
        <is>
          <t>direct</t>
        </is>
      </c>
      <c r="B1885" s="2" t="inlineStr">
        <is>
          <t>T07b</t>
        </is>
      </c>
      <c r="C1885" s="11" t="n">
        <v>100</v>
      </c>
      <c r="D1885" s="2" t="inlineStr">
        <is>
          <t>USA</t>
        </is>
      </c>
      <c r="E1885" s="2" t="inlineStr">
        <is>
          <t>exposed</t>
        </is>
      </c>
      <c r="F1885" s="2" t="inlineStr">
        <is>
          <t>m</t>
        </is>
      </c>
      <c r="G1885" s="11" t="n">
        <v>70</v>
      </c>
      <c r="H1885" s="11" t="n">
        <v>1821710.988185</v>
      </c>
    </row>
    <row r="1886">
      <c r="A1886" s="2" t="inlineStr">
        <is>
          <t>direct</t>
        </is>
      </c>
      <c r="B1886" s="2" t="inlineStr">
        <is>
          <t>T07b</t>
        </is>
      </c>
      <c r="C1886" s="11" t="n">
        <v>100</v>
      </c>
      <c r="D1886" s="2" t="inlineStr">
        <is>
          <t>USA</t>
        </is>
      </c>
      <c r="E1886" s="2" t="inlineStr">
        <is>
          <t>exposed</t>
        </is>
      </c>
      <c r="F1886" s="2" t="inlineStr">
        <is>
          <t>m</t>
        </is>
      </c>
      <c r="G1886" s="11" t="n">
        <v>75</v>
      </c>
      <c r="H1886" s="11" t="n">
        <v>1189990.1632</v>
      </c>
    </row>
    <row r="1887">
      <c r="A1887" s="2" t="inlineStr">
        <is>
          <t>direct</t>
        </is>
      </c>
      <c r="B1887" s="2" t="inlineStr">
        <is>
          <t>T07b</t>
        </is>
      </c>
      <c r="C1887" s="11" t="n">
        <v>100</v>
      </c>
      <c r="D1887" s="2" t="inlineStr">
        <is>
          <t>USA</t>
        </is>
      </c>
      <c r="E1887" s="2" t="inlineStr">
        <is>
          <t>exposed</t>
        </is>
      </c>
      <c r="F1887" s="2" t="inlineStr">
        <is>
          <t>m</t>
        </is>
      </c>
      <c r="G1887" s="11" t="n">
        <v>80</v>
      </c>
      <c r="H1887" s="11" t="n">
        <v>1379855.365533</v>
      </c>
    </row>
    <row r="1888">
      <c r="A1888" s="2" t="inlineStr">
        <is>
          <t>direct</t>
        </is>
      </c>
      <c r="B1888" s="2" t="inlineStr">
        <is>
          <t>T07b</t>
        </is>
      </c>
      <c r="C1888" s="11" t="n">
        <v>100</v>
      </c>
      <c r="D1888" s="2" t="inlineStr">
        <is>
          <t>USA</t>
        </is>
      </c>
      <c r="E1888" s="2" t="inlineStr">
        <is>
          <t>exposed</t>
        </is>
      </c>
      <c r="F1888" s="2" t="inlineStr">
        <is>
          <t>unknown</t>
        </is>
      </c>
      <c r="G1888" s="2" t="inlineStr">
        <is>
          <t>unknown</t>
        </is>
      </c>
      <c r="H1888" s="11" t="n">
        <v>1599.134786</v>
      </c>
    </row>
    <row r="1889">
      <c r="A1889" s="2" t="inlineStr">
        <is>
          <t>direct</t>
        </is>
      </c>
      <c r="B1889" s="2" t="inlineStr">
        <is>
          <t>T07b</t>
        </is>
      </c>
      <c r="C1889" s="11" t="n">
        <v>100</v>
      </c>
      <c r="D1889" s="2" t="inlineStr">
        <is>
          <t>USA</t>
        </is>
      </c>
      <c r="E1889" s="2" t="inlineStr">
        <is>
          <t>reference</t>
        </is>
      </c>
      <c r="F1889" s="2" t="inlineStr">
        <is>
          <t>f</t>
        </is>
      </c>
      <c r="G1889" s="11" t="n">
        <v>0</v>
      </c>
      <c r="H1889" s="11" t="n">
        <v>2154875.508707</v>
      </c>
    </row>
    <row r="1890">
      <c r="A1890" s="2" t="inlineStr">
        <is>
          <t>direct</t>
        </is>
      </c>
      <c r="B1890" s="2" t="inlineStr">
        <is>
          <t>T07b</t>
        </is>
      </c>
      <c r="C1890" s="11" t="n">
        <v>100</v>
      </c>
      <c r="D1890" s="2" t="inlineStr">
        <is>
          <t>USA</t>
        </is>
      </c>
      <c r="E1890" s="2" t="inlineStr">
        <is>
          <t>reference</t>
        </is>
      </c>
      <c r="F1890" s="2" t="inlineStr">
        <is>
          <t>f</t>
        </is>
      </c>
      <c r="G1890" s="11" t="n">
        <v>1</v>
      </c>
      <c r="H1890" s="11" t="n">
        <v>8075456.01068</v>
      </c>
    </row>
    <row r="1891">
      <c r="A1891" s="2" t="inlineStr">
        <is>
          <t>direct</t>
        </is>
      </c>
      <c r="B1891" s="2" t="inlineStr">
        <is>
          <t>T07b</t>
        </is>
      </c>
      <c r="C1891" s="11" t="n">
        <v>100</v>
      </c>
      <c r="D1891" s="2" t="inlineStr">
        <is>
          <t>USA</t>
        </is>
      </c>
      <c r="E1891" s="2" t="inlineStr">
        <is>
          <t>reference</t>
        </is>
      </c>
      <c r="F1891" s="2" t="inlineStr">
        <is>
          <t>f</t>
        </is>
      </c>
      <c r="G1891" s="11" t="n">
        <v>5</v>
      </c>
      <c r="H1891" s="11" t="n">
        <v>9917691.296467001</v>
      </c>
    </row>
    <row r="1892">
      <c r="A1892" s="2" t="inlineStr">
        <is>
          <t>direct</t>
        </is>
      </c>
      <c r="B1892" s="2" t="inlineStr">
        <is>
          <t>T07b</t>
        </is>
      </c>
      <c r="C1892" s="11" t="n">
        <v>100</v>
      </c>
      <c r="D1892" s="2" t="inlineStr">
        <is>
          <t>USA</t>
        </is>
      </c>
      <c r="E1892" s="2" t="inlineStr">
        <is>
          <t>reference</t>
        </is>
      </c>
      <c r="F1892" s="2" t="inlineStr">
        <is>
          <t>f</t>
        </is>
      </c>
      <c r="G1892" s="11" t="n">
        <v>10</v>
      </c>
      <c r="H1892" s="11" t="n">
        <v>10360587.421215</v>
      </c>
    </row>
    <row r="1893">
      <c r="A1893" s="2" t="inlineStr">
        <is>
          <t>direct</t>
        </is>
      </c>
      <c r="B1893" s="2" t="inlineStr">
        <is>
          <t>T07b</t>
        </is>
      </c>
      <c r="C1893" s="11" t="n">
        <v>100</v>
      </c>
      <c r="D1893" s="2" t="inlineStr">
        <is>
          <t>USA</t>
        </is>
      </c>
      <c r="E1893" s="2" t="inlineStr">
        <is>
          <t>reference</t>
        </is>
      </c>
      <c r="F1893" s="2" t="inlineStr">
        <is>
          <t>f</t>
        </is>
      </c>
      <c r="G1893" s="11" t="n">
        <v>15</v>
      </c>
      <c r="H1893" s="11" t="n">
        <v>10363022.001718</v>
      </c>
    </row>
    <row r="1894">
      <c r="A1894" s="2" t="inlineStr">
        <is>
          <t>direct</t>
        </is>
      </c>
      <c r="B1894" s="2" t="inlineStr">
        <is>
          <t>T07b</t>
        </is>
      </c>
      <c r="C1894" s="11" t="n">
        <v>100</v>
      </c>
      <c r="D1894" s="2" t="inlineStr">
        <is>
          <t>USA</t>
        </is>
      </c>
      <c r="E1894" s="2" t="inlineStr">
        <is>
          <t>reference</t>
        </is>
      </c>
      <c r="F1894" s="2" t="inlineStr">
        <is>
          <t>f</t>
        </is>
      </c>
      <c r="G1894" s="11" t="n">
        <v>20</v>
      </c>
      <c r="H1894" s="11" t="n">
        <v>10881800.675235</v>
      </c>
    </row>
    <row r="1895">
      <c r="A1895" s="2" t="inlineStr">
        <is>
          <t>direct</t>
        </is>
      </c>
      <c r="B1895" s="2" t="inlineStr">
        <is>
          <t>T07b</t>
        </is>
      </c>
      <c r="C1895" s="11" t="n">
        <v>100</v>
      </c>
      <c r="D1895" s="2" t="inlineStr">
        <is>
          <t>USA</t>
        </is>
      </c>
      <c r="E1895" s="2" t="inlineStr">
        <is>
          <t>reference</t>
        </is>
      </c>
      <c r="F1895" s="2" t="inlineStr">
        <is>
          <t>f</t>
        </is>
      </c>
      <c r="G1895" s="11" t="n">
        <v>25</v>
      </c>
      <c r="H1895" s="11" t="n">
        <v>11887445.960562</v>
      </c>
    </row>
    <row r="1896">
      <c r="A1896" s="2" t="inlineStr">
        <is>
          <t>direct</t>
        </is>
      </c>
      <c r="B1896" s="2" t="inlineStr">
        <is>
          <t>T07b</t>
        </is>
      </c>
      <c r="C1896" s="11" t="n">
        <v>100</v>
      </c>
      <c r="D1896" s="2" t="inlineStr">
        <is>
          <t>USA</t>
        </is>
      </c>
      <c r="E1896" s="2" t="inlineStr">
        <is>
          <t>reference</t>
        </is>
      </c>
      <c r="F1896" s="2" t="inlineStr">
        <is>
          <t>f</t>
        </is>
      </c>
      <c r="G1896" s="11" t="n">
        <v>30</v>
      </c>
      <c r="H1896" s="11" t="n">
        <v>11594837.758716</v>
      </c>
    </row>
    <row r="1897">
      <c r="A1897" s="2" t="inlineStr">
        <is>
          <t>direct</t>
        </is>
      </c>
      <c r="B1897" s="2" t="inlineStr">
        <is>
          <t>T07b</t>
        </is>
      </c>
      <c r="C1897" s="11" t="n">
        <v>100</v>
      </c>
      <c r="D1897" s="2" t="inlineStr">
        <is>
          <t>USA</t>
        </is>
      </c>
      <c r="E1897" s="2" t="inlineStr">
        <is>
          <t>reference</t>
        </is>
      </c>
      <c r="F1897" s="2" t="inlineStr">
        <is>
          <t>f</t>
        </is>
      </c>
      <c r="G1897" s="11" t="n">
        <v>35</v>
      </c>
      <c r="H1897" s="11" t="n">
        <v>11002631.969556</v>
      </c>
    </row>
    <row r="1898">
      <c r="A1898" s="2" t="inlineStr">
        <is>
          <t>direct</t>
        </is>
      </c>
      <c r="B1898" s="2" t="inlineStr">
        <is>
          <t>T07b</t>
        </is>
      </c>
      <c r="C1898" s="11" t="n">
        <v>100</v>
      </c>
      <c r="D1898" s="2" t="inlineStr">
        <is>
          <t>USA</t>
        </is>
      </c>
      <c r="E1898" s="2" t="inlineStr">
        <is>
          <t>reference</t>
        </is>
      </c>
      <c r="F1898" s="2" t="inlineStr">
        <is>
          <t>f</t>
        </is>
      </c>
      <c r="G1898" s="11" t="n">
        <v>40</v>
      </c>
      <c r="H1898" s="11" t="n">
        <v>10351920.254405</v>
      </c>
    </row>
    <row r="1899">
      <c r="A1899" s="2" t="inlineStr">
        <is>
          <t>direct</t>
        </is>
      </c>
      <c r="B1899" s="2" t="inlineStr">
        <is>
          <t>T07b</t>
        </is>
      </c>
      <c r="C1899" s="11" t="n">
        <v>100</v>
      </c>
      <c r="D1899" s="2" t="inlineStr">
        <is>
          <t>USA</t>
        </is>
      </c>
      <c r="E1899" s="2" t="inlineStr">
        <is>
          <t>reference</t>
        </is>
      </c>
      <c r="F1899" s="2" t="inlineStr">
        <is>
          <t>f</t>
        </is>
      </c>
      <c r="G1899" s="11" t="n">
        <v>45</v>
      </c>
      <c r="H1899" s="11" t="n">
        <v>10202776.575753</v>
      </c>
    </row>
    <row r="1900">
      <c r="A1900" s="2" t="inlineStr">
        <is>
          <t>direct</t>
        </is>
      </c>
      <c r="B1900" s="2" t="inlineStr">
        <is>
          <t>T07b</t>
        </is>
      </c>
      <c r="C1900" s="11" t="n">
        <v>100</v>
      </c>
      <c r="D1900" s="2" t="inlineStr">
        <is>
          <t>USA</t>
        </is>
      </c>
      <c r="E1900" s="2" t="inlineStr">
        <is>
          <t>reference</t>
        </is>
      </c>
      <c r="F1900" s="2" t="inlineStr">
        <is>
          <t>f</t>
        </is>
      </c>
      <c r="G1900" s="11" t="n">
        <v>50</v>
      </c>
      <c r="H1900" s="11" t="n">
        <v>10366114.308686</v>
      </c>
    </row>
    <row r="1901">
      <c r="A1901" s="2" t="inlineStr">
        <is>
          <t>direct</t>
        </is>
      </c>
      <c r="B1901" s="2" t="inlineStr">
        <is>
          <t>T07b</t>
        </is>
      </c>
      <c r="C1901" s="11" t="n">
        <v>100</v>
      </c>
      <c r="D1901" s="2" t="inlineStr">
        <is>
          <t>USA</t>
        </is>
      </c>
      <c r="E1901" s="2" t="inlineStr">
        <is>
          <t>reference</t>
        </is>
      </c>
      <c r="F1901" s="2" t="inlineStr">
        <is>
          <t>f</t>
        </is>
      </c>
      <c r="G1901" s="11" t="n">
        <v>55</v>
      </c>
      <c r="H1901" s="11" t="n">
        <v>10892309.312058</v>
      </c>
    </row>
    <row r="1902">
      <c r="A1902" s="2" t="inlineStr">
        <is>
          <t>direct</t>
        </is>
      </c>
      <c r="B1902" s="2" t="inlineStr">
        <is>
          <t>T07b</t>
        </is>
      </c>
      <c r="C1902" s="11" t="n">
        <v>100</v>
      </c>
      <c r="D1902" s="2" t="inlineStr">
        <is>
          <t>USA</t>
        </is>
      </c>
      <c r="E1902" s="2" t="inlineStr">
        <is>
          <t>reference</t>
        </is>
      </c>
      <c r="F1902" s="2" t="inlineStr">
        <is>
          <t>f</t>
        </is>
      </c>
      <c r="G1902" s="11" t="n">
        <v>60</v>
      </c>
      <c r="H1902" s="11" t="n">
        <v>10474464.007515</v>
      </c>
    </row>
    <row r="1903">
      <c r="A1903" s="2" t="inlineStr">
        <is>
          <t>direct</t>
        </is>
      </c>
      <c r="B1903" s="2" t="inlineStr">
        <is>
          <t>T07b</t>
        </is>
      </c>
      <c r="C1903" s="11" t="n">
        <v>100</v>
      </c>
      <c r="D1903" s="2" t="inlineStr">
        <is>
          <t>USA</t>
        </is>
      </c>
      <c r="E1903" s="2" t="inlineStr">
        <is>
          <t>reference</t>
        </is>
      </c>
      <c r="F1903" s="2" t="inlineStr">
        <is>
          <t>f</t>
        </is>
      </c>
      <c r="G1903" s="11" t="n">
        <v>65</v>
      </c>
      <c r="H1903" s="11" t="n">
        <v>9133588.023769001</v>
      </c>
    </row>
    <row r="1904">
      <c r="A1904" s="2" t="inlineStr">
        <is>
          <t>direct</t>
        </is>
      </c>
      <c r="B1904" s="2" t="inlineStr">
        <is>
          <t>T07b</t>
        </is>
      </c>
      <c r="C1904" s="11" t="n">
        <v>100</v>
      </c>
      <c r="D1904" s="2" t="inlineStr">
        <is>
          <t>USA</t>
        </is>
      </c>
      <c r="E1904" s="2" t="inlineStr">
        <is>
          <t>reference</t>
        </is>
      </c>
      <c r="F1904" s="2" t="inlineStr">
        <is>
          <t>f</t>
        </is>
      </c>
      <c r="G1904" s="11" t="n">
        <v>70</v>
      </c>
      <c r="H1904" s="11" t="n">
        <v>7501002.865362</v>
      </c>
    </row>
    <row r="1905">
      <c r="A1905" s="2" t="inlineStr">
        <is>
          <t>direct</t>
        </is>
      </c>
      <c r="B1905" s="2" t="inlineStr">
        <is>
          <t>T07b</t>
        </is>
      </c>
      <c r="C1905" s="11" t="n">
        <v>100</v>
      </c>
      <c r="D1905" s="2" t="inlineStr">
        <is>
          <t>USA</t>
        </is>
      </c>
      <c r="E1905" s="2" t="inlineStr">
        <is>
          <t>reference</t>
        </is>
      </c>
      <c r="F1905" s="2" t="inlineStr">
        <is>
          <t>f</t>
        </is>
      </c>
      <c r="G1905" s="11" t="n">
        <v>75</v>
      </c>
      <c r="H1905" s="11" t="n">
        <v>5305147.480485</v>
      </c>
    </row>
    <row r="1906">
      <c r="A1906" s="2" t="inlineStr">
        <is>
          <t>direct</t>
        </is>
      </c>
      <c r="B1906" s="2" t="inlineStr">
        <is>
          <t>T07b</t>
        </is>
      </c>
      <c r="C1906" s="11" t="n">
        <v>100</v>
      </c>
      <c r="D1906" s="2" t="inlineStr">
        <is>
          <t>USA</t>
        </is>
      </c>
      <c r="E1906" s="2" t="inlineStr">
        <is>
          <t>reference</t>
        </is>
      </c>
      <c r="F1906" s="2" t="inlineStr">
        <is>
          <t>f</t>
        </is>
      </c>
      <c r="G1906" s="11" t="n">
        <v>80</v>
      </c>
      <c r="H1906" s="11" t="n">
        <v>7936485.878697</v>
      </c>
    </row>
    <row r="1907">
      <c r="A1907" s="2" t="inlineStr">
        <is>
          <t>direct</t>
        </is>
      </c>
      <c r="B1907" s="2" t="inlineStr">
        <is>
          <t>T07b</t>
        </is>
      </c>
      <c r="C1907" s="11" t="n">
        <v>100</v>
      </c>
      <c r="D1907" s="2" t="inlineStr">
        <is>
          <t>USA</t>
        </is>
      </c>
      <c r="E1907" s="2" t="inlineStr">
        <is>
          <t>reference</t>
        </is>
      </c>
      <c r="F1907" s="2" t="inlineStr">
        <is>
          <t>m</t>
        </is>
      </c>
      <c r="G1907" s="11" t="n">
        <v>0</v>
      </c>
      <c r="H1907" s="11" t="n">
        <v>2245564.096788</v>
      </c>
    </row>
    <row r="1908">
      <c r="A1908" s="2" t="inlineStr">
        <is>
          <t>direct</t>
        </is>
      </c>
      <c r="B1908" s="2" t="inlineStr">
        <is>
          <t>T07b</t>
        </is>
      </c>
      <c r="C1908" s="11" t="n">
        <v>100</v>
      </c>
      <c r="D1908" s="2" t="inlineStr">
        <is>
          <t>USA</t>
        </is>
      </c>
      <c r="E1908" s="2" t="inlineStr">
        <is>
          <t>reference</t>
        </is>
      </c>
      <c r="F1908" s="2" t="inlineStr">
        <is>
          <t>m</t>
        </is>
      </c>
      <c r="G1908" s="11" t="n">
        <v>1</v>
      </c>
      <c r="H1908" s="11" t="n">
        <v>8430520.171139</v>
      </c>
    </row>
    <row r="1909">
      <c r="A1909" s="2" t="inlineStr">
        <is>
          <t>direct</t>
        </is>
      </c>
      <c r="B1909" s="2" t="inlineStr">
        <is>
          <t>T07b</t>
        </is>
      </c>
      <c r="C1909" s="11" t="n">
        <v>100</v>
      </c>
      <c r="D1909" s="2" t="inlineStr">
        <is>
          <t>USA</t>
        </is>
      </c>
      <c r="E1909" s="2" t="inlineStr">
        <is>
          <t>reference</t>
        </is>
      </c>
      <c r="F1909" s="2" t="inlineStr">
        <is>
          <t>m</t>
        </is>
      </c>
      <c r="G1909" s="11" t="n">
        <v>5</v>
      </c>
      <c r="H1909" s="11" t="n">
        <v>10345168.163304</v>
      </c>
    </row>
    <row r="1910">
      <c r="A1910" s="2" t="inlineStr">
        <is>
          <t>direct</t>
        </is>
      </c>
      <c r="B1910" s="2" t="inlineStr">
        <is>
          <t>T07b</t>
        </is>
      </c>
      <c r="C1910" s="11" t="n">
        <v>100</v>
      </c>
      <c r="D1910" s="2" t="inlineStr">
        <is>
          <t>USA</t>
        </is>
      </c>
      <c r="E1910" s="2" t="inlineStr">
        <is>
          <t>reference</t>
        </is>
      </c>
      <c r="F1910" s="2" t="inlineStr">
        <is>
          <t>m</t>
        </is>
      </c>
      <c r="G1910" s="11" t="n">
        <v>10</v>
      </c>
      <c r="H1910" s="11" t="n">
        <v>10837465.416699</v>
      </c>
    </row>
    <row r="1911">
      <c r="A1911" s="2" t="inlineStr">
        <is>
          <t>direct</t>
        </is>
      </c>
      <c r="B1911" s="2" t="inlineStr">
        <is>
          <t>T07b</t>
        </is>
      </c>
      <c r="C1911" s="11" t="n">
        <v>100</v>
      </c>
      <c r="D1911" s="2" t="inlineStr">
        <is>
          <t>USA</t>
        </is>
      </c>
      <c r="E1911" s="2" t="inlineStr">
        <is>
          <t>reference</t>
        </is>
      </c>
      <c r="F1911" s="2" t="inlineStr">
        <is>
          <t>m</t>
        </is>
      </c>
      <c r="G1911" s="11" t="n">
        <v>15</v>
      </c>
      <c r="H1911" s="11" t="n">
        <v>10905430.700038</v>
      </c>
    </row>
    <row r="1912">
      <c r="A1912" s="2" t="inlineStr">
        <is>
          <t>direct</t>
        </is>
      </c>
      <c r="B1912" s="2" t="inlineStr">
        <is>
          <t>T07b</t>
        </is>
      </c>
      <c r="C1912" s="11" t="n">
        <v>100</v>
      </c>
      <c r="D1912" s="2" t="inlineStr">
        <is>
          <t>USA</t>
        </is>
      </c>
      <c r="E1912" s="2" t="inlineStr">
        <is>
          <t>reference</t>
        </is>
      </c>
      <c r="F1912" s="2" t="inlineStr">
        <is>
          <t>m</t>
        </is>
      </c>
      <c r="G1912" s="11" t="n">
        <v>20</v>
      </c>
      <c r="H1912" s="11" t="n">
        <v>11318828.914612</v>
      </c>
    </row>
    <row r="1913">
      <c r="A1913" s="2" t="inlineStr">
        <is>
          <t>direct</t>
        </is>
      </c>
      <c r="B1913" s="2" t="inlineStr">
        <is>
          <t>T07b</t>
        </is>
      </c>
      <c r="C1913" s="11" t="n">
        <v>100</v>
      </c>
      <c r="D1913" s="2" t="inlineStr">
        <is>
          <t>USA</t>
        </is>
      </c>
      <c r="E1913" s="2" t="inlineStr">
        <is>
          <t>reference</t>
        </is>
      </c>
      <c r="F1913" s="2" t="inlineStr">
        <is>
          <t>m</t>
        </is>
      </c>
      <c r="G1913" s="11" t="n">
        <v>25</v>
      </c>
      <c r="H1913" s="11" t="n">
        <v>12029820.372095</v>
      </c>
    </row>
    <row r="1914">
      <c r="A1914" s="2" t="inlineStr">
        <is>
          <t>direct</t>
        </is>
      </c>
      <c r="B1914" s="2" t="inlineStr">
        <is>
          <t>T07b</t>
        </is>
      </c>
      <c r="C1914" s="11" t="n">
        <v>100</v>
      </c>
      <c r="D1914" s="2" t="inlineStr">
        <is>
          <t>USA</t>
        </is>
      </c>
      <c r="E1914" s="2" t="inlineStr">
        <is>
          <t>reference</t>
        </is>
      </c>
      <c r="F1914" s="2" t="inlineStr">
        <is>
          <t>m</t>
        </is>
      </c>
      <c r="G1914" s="11" t="n">
        <v>30</v>
      </c>
      <c r="H1914" s="11" t="n">
        <v>11550076.856937</v>
      </c>
    </row>
    <row r="1915">
      <c r="A1915" s="2" t="inlineStr">
        <is>
          <t>direct</t>
        </is>
      </c>
      <c r="B1915" s="2" t="inlineStr">
        <is>
          <t>T07b</t>
        </is>
      </c>
      <c r="C1915" s="11" t="n">
        <v>100</v>
      </c>
      <c r="D1915" s="2" t="inlineStr">
        <is>
          <t>USA</t>
        </is>
      </c>
      <c r="E1915" s="2" t="inlineStr">
        <is>
          <t>reference</t>
        </is>
      </c>
      <c r="F1915" s="2" t="inlineStr">
        <is>
          <t>m</t>
        </is>
      </c>
      <c r="G1915" s="11" t="n">
        <v>35</v>
      </c>
      <c r="H1915" s="11" t="n">
        <v>10841906.113503</v>
      </c>
    </row>
    <row r="1916">
      <c r="A1916" s="2" t="inlineStr">
        <is>
          <t>direct</t>
        </is>
      </c>
      <c r="B1916" s="2" t="inlineStr">
        <is>
          <t>T07b</t>
        </is>
      </c>
      <c r="C1916" s="11" t="n">
        <v>100</v>
      </c>
      <c r="D1916" s="2" t="inlineStr">
        <is>
          <t>USA</t>
        </is>
      </c>
      <c r="E1916" s="2" t="inlineStr">
        <is>
          <t>reference</t>
        </is>
      </c>
      <c r="F1916" s="2" t="inlineStr">
        <is>
          <t>m</t>
        </is>
      </c>
      <c r="G1916" s="11" t="n">
        <v>40</v>
      </c>
      <c r="H1916" s="11" t="n">
        <v>10204761.696644</v>
      </c>
    </row>
    <row r="1917">
      <c r="A1917" s="2" t="inlineStr">
        <is>
          <t>direct</t>
        </is>
      </c>
      <c r="B1917" s="2" t="inlineStr">
        <is>
          <t>T07b</t>
        </is>
      </c>
      <c r="C1917" s="11" t="n">
        <v>100</v>
      </c>
      <c r="D1917" s="2" t="inlineStr">
        <is>
          <t>USA</t>
        </is>
      </c>
      <c r="E1917" s="2" t="inlineStr">
        <is>
          <t>reference</t>
        </is>
      </c>
      <c r="F1917" s="2" t="inlineStr">
        <is>
          <t>m</t>
        </is>
      </c>
      <c r="G1917" s="11" t="n">
        <v>45</v>
      </c>
      <c r="H1917" s="11" t="n">
        <v>9942499.350129001</v>
      </c>
    </row>
    <row r="1918">
      <c r="A1918" s="2" t="inlineStr">
        <is>
          <t>direct</t>
        </is>
      </c>
      <c r="B1918" s="2" t="inlineStr">
        <is>
          <t>T07b</t>
        </is>
      </c>
      <c r="C1918" s="11" t="n">
        <v>100</v>
      </c>
      <c r="D1918" s="2" t="inlineStr">
        <is>
          <t>USA</t>
        </is>
      </c>
      <c r="E1918" s="2" t="inlineStr">
        <is>
          <t>reference</t>
        </is>
      </c>
      <c r="F1918" s="2" t="inlineStr">
        <is>
          <t>m</t>
        </is>
      </c>
      <c r="G1918" s="11" t="n">
        <v>50</v>
      </c>
      <c r="H1918" s="11" t="n">
        <v>9971927.407125</v>
      </c>
    </row>
    <row r="1919">
      <c r="A1919" s="2" t="inlineStr">
        <is>
          <t>direct</t>
        </is>
      </c>
      <c r="B1919" s="2" t="inlineStr">
        <is>
          <t>T07b</t>
        </is>
      </c>
      <c r="C1919" s="11" t="n">
        <v>100</v>
      </c>
      <c r="D1919" s="2" t="inlineStr">
        <is>
          <t>USA</t>
        </is>
      </c>
      <c r="E1919" s="2" t="inlineStr">
        <is>
          <t>reference</t>
        </is>
      </c>
      <c r="F1919" s="2" t="inlineStr">
        <is>
          <t>m</t>
        </is>
      </c>
      <c r="G1919" s="11" t="n">
        <v>55</v>
      </c>
      <c r="H1919" s="11" t="n">
        <v>10212469.105627</v>
      </c>
    </row>
    <row r="1920">
      <c r="A1920" s="2" t="inlineStr">
        <is>
          <t>direct</t>
        </is>
      </c>
      <c r="B1920" s="2" t="inlineStr">
        <is>
          <t>T07b</t>
        </is>
      </c>
      <c r="C1920" s="11" t="n">
        <v>100</v>
      </c>
      <c r="D1920" s="2" t="inlineStr">
        <is>
          <t>USA</t>
        </is>
      </c>
      <c r="E1920" s="2" t="inlineStr">
        <is>
          <t>reference</t>
        </is>
      </c>
      <c r="F1920" s="2" t="inlineStr">
        <is>
          <t>m</t>
        </is>
      </c>
      <c r="G1920" s="11" t="n">
        <v>60</v>
      </c>
      <c r="H1920" s="11" t="n">
        <v>9654284.684998</v>
      </c>
    </row>
    <row r="1921">
      <c r="A1921" s="2" t="inlineStr">
        <is>
          <t>direct</t>
        </is>
      </c>
      <c r="B1921" s="2" t="inlineStr">
        <is>
          <t>T07b</t>
        </is>
      </c>
      <c r="C1921" s="11" t="n">
        <v>100</v>
      </c>
      <c r="D1921" s="2" t="inlineStr">
        <is>
          <t>USA</t>
        </is>
      </c>
      <c r="E1921" s="2" t="inlineStr">
        <is>
          <t>reference</t>
        </is>
      </c>
      <c r="F1921" s="2" t="inlineStr">
        <is>
          <t>m</t>
        </is>
      </c>
      <c r="G1921" s="11" t="n">
        <v>65</v>
      </c>
      <c r="H1921" s="11" t="n">
        <v>8098414.106567</v>
      </c>
    </row>
    <row r="1922">
      <c r="A1922" s="2" t="inlineStr">
        <is>
          <t>direct</t>
        </is>
      </c>
      <c r="B1922" s="2" t="inlineStr">
        <is>
          <t>T07b</t>
        </is>
      </c>
      <c r="C1922" s="11" t="n">
        <v>100</v>
      </c>
      <c r="D1922" s="2" t="inlineStr">
        <is>
          <t>USA</t>
        </is>
      </c>
      <c r="E1922" s="2" t="inlineStr">
        <is>
          <t>reference</t>
        </is>
      </c>
      <c r="F1922" s="2" t="inlineStr">
        <is>
          <t>m</t>
        </is>
      </c>
      <c r="G1922" s="11" t="n">
        <v>70</v>
      </c>
      <c r="H1922" s="11" t="n">
        <v>6342401.429657</v>
      </c>
    </row>
    <row r="1923">
      <c r="A1923" s="2" t="inlineStr">
        <is>
          <t>direct</t>
        </is>
      </c>
      <c r="B1923" s="2" t="inlineStr">
        <is>
          <t>T07b</t>
        </is>
      </c>
      <c r="C1923" s="11" t="n">
        <v>100</v>
      </c>
      <c r="D1923" s="2" t="inlineStr">
        <is>
          <t>USA</t>
        </is>
      </c>
      <c r="E1923" s="2" t="inlineStr">
        <is>
          <t>reference</t>
        </is>
      </c>
      <c r="F1923" s="2" t="inlineStr">
        <is>
          <t>m</t>
        </is>
      </c>
      <c r="G1923" s="11" t="n">
        <v>75</v>
      </c>
      <c r="H1923" s="11" t="n">
        <v>4114822.834844</v>
      </c>
    </row>
    <row r="1924">
      <c r="A1924" s="2" t="inlineStr">
        <is>
          <t>direct</t>
        </is>
      </c>
      <c r="B1924" s="2" t="inlineStr">
        <is>
          <t>T07b</t>
        </is>
      </c>
      <c r="C1924" s="11" t="n">
        <v>100</v>
      </c>
      <c r="D1924" s="2" t="inlineStr">
        <is>
          <t>USA</t>
        </is>
      </c>
      <c r="E1924" s="2" t="inlineStr">
        <is>
          <t>reference</t>
        </is>
      </c>
      <c r="F1924" s="2" t="inlineStr">
        <is>
          <t>m</t>
        </is>
      </c>
      <c r="G1924" s="11" t="n">
        <v>80</v>
      </c>
      <c r="H1924" s="11" t="n">
        <v>4628919.561799</v>
      </c>
    </row>
    <row r="1925">
      <c r="A1925" s="2" t="inlineStr">
        <is>
          <t>direct</t>
        </is>
      </c>
      <c r="B1925" s="2" t="inlineStr">
        <is>
          <t>T07b</t>
        </is>
      </c>
      <c r="C1925" s="11" t="n">
        <v>100</v>
      </c>
      <c r="D1925" s="2" t="inlineStr">
        <is>
          <t>USA</t>
        </is>
      </c>
      <c r="E1925" s="2" t="inlineStr">
        <is>
          <t>reference</t>
        </is>
      </c>
      <c r="F1925" s="2" t="inlineStr">
        <is>
          <t>unknown</t>
        </is>
      </c>
      <c r="G1925" s="2" t="inlineStr">
        <is>
          <t>unknown</t>
        </is>
      </c>
      <c r="H1925" s="11" t="n">
        <v>5861.546322</v>
      </c>
    </row>
    <row r="1926">
      <c r="A1926" s="2" t="inlineStr">
        <is>
          <t>direct</t>
        </is>
      </c>
      <c r="B1926" s="2" t="inlineStr">
        <is>
          <t>T07b</t>
        </is>
      </c>
      <c r="C1926" s="11" t="n">
        <v>100</v>
      </c>
      <c r="D1926" s="2" t="inlineStr">
        <is>
          <t>RUS</t>
        </is>
      </c>
      <c r="E1926" s="2" t="inlineStr">
        <is>
          <t>exposed</t>
        </is>
      </c>
      <c r="F1926" s="2" t="inlineStr">
        <is>
          <t>f</t>
        </is>
      </c>
      <c r="G1926" s="11" t="n">
        <v>0</v>
      </c>
      <c r="H1926" s="11" t="n">
        <v>388625.901615</v>
      </c>
    </row>
    <row r="1927">
      <c r="A1927" s="2" t="inlineStr">
        <is>
          <t>direct</t>
        </is>
      </c>
      <c r="B1927" s="2" t="inlineStr">
        <is>
          <t>T07b</t>
        </is>
      </c>
      <c r="C1927" s="11" t="n">
        <v>100</v>
      </c>
      <c r="D1927" s="2" t="inlineStr">
        <is>
          <t>RUS</t>
        </is>
      </c>
      <c r="E1927" s="2" t="inlineStr">
        <is>
          <t>exposed</t>
        </is>
      </c>
      <c r="F1927" s="2" t="inlineStr">
        <is>
          <t>f</t>
        </is>
      </c>
      <c r="G1927" s="11" t="n">
        <v>1</v>
      </c>
      <c r="H1927" s="11" t="n">
        <v>1802420.250058</v>
      </c>
    </row>
    <row r="1928">
      <c r="A1928" s="2" t="inlineStr">
        <is>
          <t>direct</t>
        </is>
      </c>
      <c r="B1928" s="2" t="inlineStr">
        <is>
          <t>T07b</t>
        </is>
      </c>
      <c r="C1928" s="11" t="n">
        <v>100</v>
      </c>
      <c r="D1928" s="2" t="inlineStr">
        <is>
          <t>RUS</t>
        </is>
      </c>
      <c r="E1928" s="2" t="inlineStr">
        <is>
          <t>exposed</t>
        </is>
      </c>
      <c r="F1928" s="2" t="inlineStr">
        <is>
          <t>f</t>
        </is>
      </c>
      <c r="G1928" s="11" t="n">
        <v>5</v>
      </c>
      <c r="H1928" s="11" t="n">
        <v>2301290.408514</v>
      </c>
    </row>
    <row r="1929">
      <c r="A1929" s="2" t="inlineStr">
        <is>
          <t>direct</t>
        </is>
      </c>
      <c r="B1929" s="2" t="inlineStr">
        <is>
          <t>T07b</t>
        </is>
      </c>
      <c r="C1929" s="11" t="n">
        <v>100</v>
      </c>
      <c r="D1929" s="2" t="inlineStr">
        <is>
          <t>RUS</t>
        </is>
      </c>
      <c r="E1929" s="2" t="inlineStr">
        <is>
          <t>exposed</t>
        </is>
      </c>
      <c r="F1929" s="2" t="inlineStr">
        <is>
          <t>f</t>
        </is>
      </c>
      <c r="G1929" s="11" t="n">
        <v>10</v>
      </c>
      <c r="H1929" s="11" t="n">
        <v>1952801.792048</v>
      </c>
    </row>
    <row r="1930">
      <c r="A1930" s="2" t="inlineStr">
        <is>
          <t>direct</t>
        </is>
      </c>
      <c r="B1930" s="2" t="inlineStr">
        <is>
          <t>T07b</t>
        </is>
      </c>
      <c r="C1930" s="11" t="n">
        <v>100</v>
      </c>
      <c r="D1930" s="2" t="inlineStr">
        <is>
          <t>RUS</t>
        </is>
      </c>
      <c r="E1930" s="2" t="inlineStr">
        <is>
          <t>exposed</t>
        </is>
      </c>
      <c r="F1930" s="2" t="inlineStr">
        <is>
          <t>f</t>
        </is>
      </c>
      <c r="G1930" s="11" t="n">
        <v>15</v>
      </c>
      <c r="H1930" s="11" t="n">
        <v>1758505.258095</v>
      </c>
    </row>
    <row r="1931">
      <c r="A1931" s="2" t="inlineStr">
        <is>
          <t>direct</t>
        </is>
      </c>
      <c r="B1931" s="2" t="inlineStr">
        <is>
          <t>T07b</t>
        </is>
      </c>
      <c r="C1931" s="11" t="n">
        <v>100</v>
      </c>
      <c r="D1931" s="2" t="inlineStr">
        <is>
          <t>RUS</t>
        </is>
      </c>
      <c r="E1931" s="2" t="inlineStr">
        <is>
          <t>exposed</t>
        </is>
      </c>
      <c r="F1931" s="2" t="inlineStr">
        <is>
          <t>f</t>
        </is>
      </c>
      <c r="G1931" s="11" t="n">
        <v>20</v>
      </c>
      <c r="H1931" s="11" t="n">
        <v>1640857.947008</v>
      </c>
    </row>
    <row r="1932">
      <c r="A1932" s="2" t="inlineStr">
        <is>
          <t>direct</t>
        </is>
      </c>
      <c r="B1932" s="2" t="inlineStr">
        <is>
          <t>T07b</t>
        </is>
      </c>
      <c r="C1932" s="11" t="n">
        <v>100</v>
      </c>
      <c r="D1932" s="2" t="inlineStr">
        <is>
          <t>RUS</t>
        </is>
      </c>
      <c r="E1932" s="2" t="inlineStr">
        <is>
          <t>exposed</t>
        </is>
      </c>
      <c r="F1932" s="2" t="inlineStr">
        <is>
          <t>f</t>
        </is>
      </c>
      <c r="G1932" s="11" t="n">
        <v>25</v>
      </c>
      <c r="H1932" s="11" t="n">
        <v>2312426.249497</v>
      </c>
    </row>
    <row r="1933">
      <c r="A1933" s="2" t="inlineStr">
        <is>
          <t>direct</t>
        </is>
      </c>
      <c r="B1933" s="2" t="inlineStr">
        <is>
          <t>T07b</t>
        </is>
      </c>
      <c r="C1933" s="11" t="n">
        <v>100</v>
      </c>
      <c r="D1933" s="2" t="inlineStr">
        <is>
          <t>RUS</t>
        </is>
      </c>
      <c r="E1933" s="2" t="inlineStr">
        <is>
          <t>exposed</t>
        </is>
      </c>
      <c r="F1933" s="2" t="inlineStr">
        <is>
          <t>f</t>
        </is>
      </c>
      <c r="G1933" s="11" t="n">
        <v>30</v>
      </c>
      <c r="H1933" s="11" t="n">
        <v>3327873.661294</v>
      </c>
    </row>
    <row r="1934">
      <c r="A1934" s="2" t="inlineStr">
        <is>
          <t>direct</t>
        </is>
      </c>
      <c r="B1934" s="2" t="inlineStr">
        <is>
          <t>T07b</t>
        </is>
      </c>
      <c r="C1934" s="11" t="n">
        <v>100</v>
      </c>
      <c r="D1934" s="2" t="inlineStr">
        <is>
          <t>RUS</t>
        </is>
      </c>
      <c r="E1934" s="2" t="inlineStr">
        <is>
          <t>exposed</t>
        </is>
      </c>
      <c r="F1934" s="2" t="inlineStr">
        <is>
          <t>f</t>
        </is>
      </c>
      <c r="G1934" s="11" t="n">
        <v>35</v>
      </c>
      <c r="H1934" s="11" t="n">
        <v>3204551.298032</v>
      </c>
    </row>
    <row r="1935">
      <c r="A1935" s="2" t="inlineStr">
        <is>
          <t>direct</t>
        </is>
      </c>
      <c r="B1935" s="2" t="inlineStr">
        <is>
          <t>T07b</t>
        </is>
      </c>
      <c r="C1935" s="11" t="n">
        <v>100</v>
      </c>
      <c r="D1935" s="2" t="inlineStr">
        <is>
          <t>RUS</t>
        </is>
      </c>
      <c r="E1935" s="2" t="inlineStr">
        <is>
          <t>exposed</t>
        </is>
      </c>
      <c r="F1935" s="2" t="inlineStr">
        <is>
          <t>f</t>
        </is>
      </c>
      <c r="G1935" s="11" t="n">
        <v>40</v>
      </c>
      <c r="H1935" s="11" t="n">
        <v>2858139.495358</v>
      </c>
    </row>
    <row r="1936">
      <c r="A1936" s="2" t="inlineStr">
        <is>
          <t>direct</t>
        </is>
      </c>
      <c r="B1936" s="2" t="inlineStr">
        <is>
          <t>T07b</t>
        </is>
      </c>
      <c r="C1936" s="11" t="n">
        <v>100</v>
      </c>
      <c r="D1936" s="2" t="inlineStr">
        <is>
          <t>RUS</t>
        </is>
      </c>
      <c r="E1936" s="2" t="inlineStr">
        <is>
          <t>exposed</t>
        </is>
      </c>
      <c r="F1936" s="2" t="inlineStr">
        <is>
          <t>f</t>
        </is>
      </c>
      <c r="G1936" s="11" t="n">
        <v>45</v>
      </c>
      <c r="H1936" s="11" t="n">
        <v>2666419.667281</v>
      </c>
    </row>
    <row r="1937">
      <c r="A1937" s="2" t="inlineStr">
        <is>
          <t>direct</t>
        </is>
      </c>
      <c r="B1937" s="2" t="inlineStr">
        <is>
          <t>T07b</t>
        </is>
      </c>
      <c r="C1937" s="11" t="n">
        <v>100</v>
      </c>
      <c r="D1937" s="2" t="inlineStr">
        <is>
          <t>RUS</t>
        </is>
      </c>
      <c r="E1937" s="2" t="inlineStr">
        <is>
          <t>exposed</t>
        </is>
      </c>
      <c r="F1937" s="2" t="inlineStr">
        <is>
          <t>f</t>
        </is>
      </c>
      <c r="G1937" s="11" t="n">
        <v>50</v>
      </c>
      <c r="H1937" s="11" t="n">
        <v>2355832.038968</v>
      </c>
    </row>
    <row r="1938">
      <c r="A1938" s="2" t="inlineStr">
        <is>
          <t>direct</t>
        </is>
      </c>
      <c r="B1938" s="2" t="inlineStr">
        <is>
          <t>T07b</t>
        </is>
      </c>
      <c r="C1938" s="11" t="n">
        <v>100</v>
      </c>
      <c r="D1938" s="2" t="inlineStr">
        <is>
          <t>RUS</t>
        </is>
      </c>
      <c r="E1938" s="2" t="inlineStr">
        <is>
          <t>exposed</t>
        </is>
      </c>
      <c r="F1938" s="2" t="inlineStr">
        <is>
          <t>f</t>
        </is>
      </c>
      <c r="G1938" s="11" t="n">
        <v>55</v>
      </c>
      <c r="H1938" s="11" t="n">
        <v>3188380.514481</v>
      </c>
    </row>
    <row r="1939">
      <c r="A1939" s="2" t="inlineStr">
        <is>
          <t>direct</t>
        </is>
      </c>
      <c r="B1939" s="2" t="inlineStr">
        <is>
          <t>T07b</t>
        </is>
      </c>
      <c r="C1939" s="11" t="n">
        <v>100</v>
      </c>
      <c r="D1939" s="2" t="inlineStr">
        <is>
          <t>RUS</t>
        </is>
      </c>
      <c r="E1939" s="2" t="inlineStr">
        <is>
          <t>exposed</t>
        </is>
      </c>
      <c r="F1939" s="2" t="inlineStr">
        <is>
          <t>f</t>
        </is>
      </c>
      <c r="G1939" s="11" t="n">
        <v>60</v>
      </c>
      <c r="H1939" s="11" t="n">
        <v>3125693.747355</v>
      </c>
    </row>
    <row r="1940">
      <c r="A1940" s="2" t="inlineStr">
        <is>
          <t>direct</t>
        </is>
      </c>
      <c r="B1940" s="2" t="inlineStr">
        <is>
          <t>T07b</t>
        </is>
      </c>
      <c r="C1940" s="11" t="n">
        <v>100</v>
      </c>
      <c r="D1940" s="2" t="inlineStr">
        <is>
          <t>RUS</t>
        </is>
      </c>
      <c r="E1940" s="2" t="inlineStr">
        <is>
          <t>exposed</t>
        </is>
      </c>
      <c r="F1940" s="2" t="inlineStr">
        <is>
          <t>f</t>
        </is>
      </c>
      <c r="G1940" s="11" t="n">
        <v>65</v>
      </c>
      <c r="H1940" s="11" t="n">
        <v>2838119.011691</v>
      </c>
    </row>
    <row r="1941">
      <c r="A1941" s="2" t="inlineStr">
        <is>
          <t>direct</t>
        </is>
      </c>
      <c r="B1941" s="2" t="inlineStr">
        <is>
          <t>T07b</t>
        </is>
      </c>
      <c r="C1941" s="11" t="n">
        <v>100</v>
      </c>
      <c r="D1941" s="2" t="inlineStr">
        <is>
          <t>RUS</t>
        </is>
      </c>
      <c r="E1941" s="2" t="inlineStr">
        <is>
          <t>exposed</t>
        </is>
      </c>
      <c r="F1941" s="2" t="inlineStr">
        <is>
          <t>f</t>
        </is>
      </c>
      <c r="G1941" s="11" t="n">
        <v>70</v>
      </c>
      <c r="H1941" s="11" t="n">
        <v>1788072.552379</v>
      </c>
    </row>
    <row r="1942">
      <c r="A1942" s="2" t="inlineStr">
        <is>
          <t>direct</t>
        </is>
      </c>
      <c r="B1942" s="2" t="inlineStr">
        <is>
          <t>T07b</t>
        </is>
      </c>
      <c r="C1942" s="11" t="n">
        <v>100</v>
      </c>
      <c r="D1942" s="2" t="inlineStr">
        <is>
          <t>RUS</t>
        </is>
      </c>
      <c r="E1942" s="2" t="inlineStr">
        <is>
          <t>exposed</t>
        </is>
      </c>
      <c r="F1942" s="2" t="inlineStr">
        <is>
          <t>f</t>
        </is>
      </c>
      <c r="G1942" s="11" t="n">
        <v>75</v>
      </c>
      <c r="H1942" s="11" t="n">
        <v>1205053.198979</v>
      </c>
    </row>
    <row r="1943">
      <c r="A1943" s="2" t="inlineStr">
        <is>
          <t>direct</t>
        </is>
      </c>
      <c r="B1943" s="2" t="inlineStr">
        <is>
          <t>T07b</t>
        </is>
      </c>
      <c r="C1943" s="11" t="n">
        <v>100</v>
      </c>
      <c r="D1943" s="2" t="inlineStr">
        <is>
          <t>RUS</t>
        </is>
      </c>
      <c r="E1943" s="2" t="inlineStr">
        <is>
          <t>exposed</t>
        </is>
      </c>
      <c r="F1943" s="2" t="inlineStr">
        <is>
          <t>f</t>
        </is>
      </c>
      <c r="G1943" s="11" t="n">
        <v>80</v>
      </c>
      <c r="H1943" s="11" t="n">
        <v>2374864.911769</v>
      </c>
    </row>
    <row r="1944">
      <c r="A1944" s="2" t="inlineStr">
        <is>
          <t>direct</t>
        </is>
      </c>
      <c r="B1944" s="2" t="inlineStr">
        <is>
          <t>T07b</t>
        </is>
      </c>
      <c r="C1944" s="11" t="n">
        <v>100</v>
      </c>
      <c r="D1944" s="2" t="inlineStr">
        <is>
          <t>RUS</t>
        </is>
      </c>
      <c r="E1944" s="2" t="inlineStr">
        <is>
          <t>exposed</t>
        </is>
      </c>
      <c r="F1944" s="2" t="inlineStr">
        <is>
          <t>m</t>
        </is>
      </c>
      <c r="G1944" s="11" t="n">
        <v>0</v>
      </c>
      <c r="H1944" s="11" t="n">
        <v>402642.093368</v>
      </c>
    </row>
    <row r="1945">
      <c r="A1945" s="2" t="inlineStr">
        <is>
          <t>direct</t>
        </is>
      </c>
      <c r="B1945" s="2" t="inlineStr">
        <is>
          <t>T07b</t>
        </is>
      </c>
      <c r="C1945" s="11" t="n">
        <v>100</v>
      </c>
      <c r="D1945" s="2" t="inlineStr">
        <is>
          <t>RUS</t>
        </is>
      </c>
      <c r="E1945" s="2" t="inlineStr">
        <is>
          <t>exposed</t>
        </is>
      </c>
      <c r="F1945" s="2" t="inlineStr">
        <is>
          <t>m</t>
        </is>
      </c>
      <c r="G1945" s="11" t="n">
        <v>1</v>
      </c>
      <c r="H1945" s="11" t="n">
        <v>1888469.938356</v>
      </c>
    </row>
    <row r="1946">
      <c r="A1946" s="2" t="inlineStr">
        <is>
          <t>direct</t>
        </is>
      </c>
      <c r="B1946" s="2" t="inlineStr">
        <is>
          <t>T07b</t>
        </is>
      </c>
      <c r="C1946" s="11" t="n">
        <v>100</v>
      </c>
      <c r="D1946" s="2" t="inlineStr">
        <is>
          <t>RUS</t>
        </is>
      </c>
      <c r="E1946" s="2" t="inlineStr">
        <is>
          <t>exposed</t>
        </is>
      </c>
      <c r="F1946" s="2" t="inlineStr">
        <is>
          <t>m</t>
        </is>
      </c>
      <c r="G1946" s="11" t="n">
        <v>5</v>
      </c>
      <c r="H1946" s="11" t="n">
        <v>2431474.297403</v>
      </c>
    </row>
    <row r="1947">
      <c r="A1947" s="2" t="inlineStr">
        <is>
          <t>direct</t>
        </is>
      </c>
      <c r="B1947" s="2" t="inlineStr">
        <is>
          <t>T07b</t>
        </is>
      </c>
      <c r="C1947" s="11" t="n">
        <v>100</v>
      </c>
      <c r="D1947" s="2" t="inlineStr">
        <is>
          <t>RUS</t>
        </is>
      </c>
      <c r="E1947" s="2" t="inlineStr">
        <is>
          <t>exposed</t>
        </is>
      </c>
      <c r="F1947" s="2" t="inlineStr">
        <is>
          <t>m</t>
        </is>
      </c>
      <c r="G1947" s="11" t="n">
        <v>10</v>
      </c>
      <c r="H1947" s="11" t="n">
        <v>2059345.580123</v>
      </c>
    </row>
    <row r="1948">
      <c r="A1948" s="2" t="inlineStr">
        <is>
          <t>direct</t>
        </is>
      </c>
      <c r="B1948" s="2" t="inlineStr">
        <is>
          <t>T07b</t>
        </is>
      </c>
      <c r="C1948" s="11" t="n">
        <v>100</v>
      </c>
      <c r="D1948" s="2" t="inlineStr">
        <is>
          <t>RUS</t>
        </is>
      </c>
      <c r="E1948" s="2" t="inlineStr">
        <is>
          <t>exposed</t>
        </is>
      </c>
      <c r="F1948" s="2" t="inlineStr">
        <is>
          <t>m</t>
        </is>
      </c>
      <c r="G1948" s="11" t="n">
        <v>15</v>
      </c>
      <c r="H1948" s="11" t="n">
        <v>1857928.714387</v>
      </c>
    </row>
    <row r="1949">
      <c r="A1949" s="2" t="inlineStr">
        <is>
          <t>direct</t>
        </is>
      </c>
      <c r="B1949" s="2" t="inlineStr">
        <is>
          <t>T07b</t>
        </is>
      </c>
      <c r="C1949" s="11" t="n">
        <v>100</v>
      </c>
      <c r="D1949" s="2" t="inlineStr">
        <is>
          <t>RUS</t>
        </is>
      </c>
      <c r="E1949" s="2" t="inlineStr">
        <is>
          <t>exposed</t>
        </is>
      </c>
      <c r="F1949" s="2" t="inlineStr">
        <is>
          <t>m</t>
        </is>
      </c>
      <c r="G1949" s="11" t="n">
        <v>20</v>
      </c>
      <c r="H1949" s="11" t="n">
        <v>1725738.358431</v>
      </c>
    </row>
    <row r="1950">
      <c r="A1950" s="2" t="inlineStr">
        <is>
          <t>direct</t>
        </is>
      </c>
      <c r="B1950" s="2" t="inlineStr">
        <is>
          <t>T07b</t>
        </is>
      </c>
      <c r="C1950" s="11" t="n">
        <v>100</v>
      </c>
      <c r="D1950" s="2" t="inlineStr">
        <is>
          <t>RUS</t>
        </is>
      </c>
      <c r="E1950" s="2" t="inlineStr">
        <is>
          <t>exposed</t>
        </is>
      </c>
      <c r="F1950" s="2" t="inlineStr">
        <is>
          <t>m</t>
        </is>
      </c>
      <c r="G1950" s="11" t="n">
        <v>25</v>
      </c>
      <c r="H1950" s="11" t="n">
        <v>2366727.333894</v>
      </c>
    </row>
    <row r="1951">
      <c r="A1951" s="2" t="inlineStr">
        <is>
          <t>direct</t>
        </is>
      </c>
      <c r="B1951" s="2" t="inlineStr">
        <is>
          <t>T07b</t>
        </is>
      </c>
      <c r="C1951" s="11" t="n">
        <v>100</v>
      </c>
      <c r="D1951" s="2" t="inlineStr">
        <is>
          <t>RUS</t>
        </is>
      </c>
      <c r="E1951" s="2" t="inlineStr">
        <is>
          <t>exposed</t>
        </is>
      </c>
      <c r="F1951" s="2" t="inlineStr">
        <is>
          <t>m</t>
        </is>
      </c>
      <c r="G1951" s="11" t="n">
        <v>30</v>
      </c>
      <c r="H1951" s="11" t="n">
        <v>3273236.728216</v>
      </c>
    </row>
    <row r="1952">
      <c r="A1952" s="2" t="inlineStr">
        <is>
          <t>direct</t>
        </is>
      </c>
      <c r="B1952" s="2" t="inlineStr">
        <is>
          <t>T07b</t>
        </is>
      </c>
      <c r="C1952" s="11" t="n">
        <v>100</v>
      </c>
      <c r="D1952" s="2" t="inlineStr">
        <is>
          <t>RUS</t>
        </is>
      </c>
      <c r="E1952" s="2" t="inlineStr">
        <is>
          <t>exposed</t>
        </is>
      </c>
      <c r="F1952" s="2" t="inlineStr">
        <is>
          <t>m</t>
        </is>
      </c>
      <c r="G1952" s="11" t="n">
        <v>35</v>
      </c>
      <c r="H1952" s="11" t="n">
        <v>3004430.297242</v>
      </c>
    </row>
    <row r="1953">
      <c r="A1953" s="2" t="inlineStr">
        <is>
          <t>direct</t>
        </is>
      </c>
      <c r="B1953" s="2" t="inlineStr">
        <is>
          <t>T07b</t>
        </is>
      </c>
      <c r="C1953" s="11" t="n">
        <v>100</v>
      </c>
      <c r="D1953" s="2" t="inlineStr">
        <is>
          <t>RUS</t>
        </is>
      </c>
      <c r="E1953" s="2" t="inlineStr">
        <is>
          <t>exposed</t>
        </is>
      </c>
      <c r="F1953" s="2" t="inlineStr">
        <is>
          <t>m</t>
        </is>
      </c>
      <c r="G1953" s="11" t="n">
        <v>40</v>
      </c>
      <c r="H1953" s="11" t="n">
        <v>2637339.092329</v>
      </c>
    </row>
    <row r="1954">
      <c r="A1954" s="2" t="inlineStr">
        <is>
          <t>direct</t>
        </is>
      </c>
      <c r="B1954" s="2" t="inlineStr">
        <is>
          <t>T07b</t>
        </is>
      </c>
      <c r="C1954" s="11" t="n">
        <v>100</v>
      </c>
      <c r="D1954" s="2" t="inlineStr">
        <is>
          <t>RUS</t>
        </is>
      </c>
      <c r="E1954" s="2" t="inlineStr">
        <is>
          <t>exposed</t>
        </is>
      </c>
      <c r="F1954" s="2" t="inlineStr">
        <is>
          <t>m</t>
        </is>
      </c>
      <c r="G1954" s="11" t="n">
        <v>45</v>
      </c>
      <c r="H1954" s="11" t="n">
        <v>2390659.639303</v>
      </c>
    </row>
    <row r="1955">
      <c r="A1955" s="2" t="inlineStr">
        <is>
          <t>direct</t>
        </is>
      </c>
      <c r="B1955" s="2" t="inlineStr">
        <is>
          <t>T07b</t>
        </is>
      </c>
      <c r="C1955" s="11" t="n">
        <v>100</v>
      </c>
      <c r="D1955" s="2" t="inlineStr">
        <is>
          <t>RUS</t>
        </is>
      </c>
      <c r="E1955" s="2" t="inlineStr">
        <is>
          <t>exposed</t>
        </is>
      </c>
      <c r="F1955" s="2" t="inlineStr">
        <is>
          <t>m</t>
        </is>
      </c>
      <c r="G1955" s="11" t="n">
        <v>50</v>
      </c>
      <c r="H1955" s="11" t="n">
        <v>1953218.260565</v>
      </c>
    </row>
    <row r="1956">
      <c r="A1956" s="2" t="inlineStr">
        <is>
          <t>direct</t>
        </is>
      </c>
      <c r="B1956" s="2" t="inlineStr">
        <is>
          <t>T07b</t>
        </is>
      </c>
      <c r="C1956" s="11" t="n">
        <v>100</v>
      </c>
      <c r="D1956" s="2" t="inlineStr">
        <is>
          <t>RUS</t>
        </is>
      </c>
      <c r="E1956" s="2" t="inlineStr">
        <is>
          <t>exposed</t>
        </is>
      </c>
      <c r="F1956" s="2" t="inlineStr">
        <is>
          <t>m</t>
        </is>
      </c>
      <c r="G1956" s="11" t="n">
        <v>55</v>
      </c>
      <c r="H1956" s="11" t="n">
        <v>2424857.771776</v>
      </c>
    </row>
    <row r="1957">
      <c r="A1957" s="2" t="inlineStr">
        <is>
          <t>direct</t>
        </is>
      </c>
      <c r="B1957" s="2" t="inlineStr">
        <is>
          <t>T07b</t>
        </is>
      </c>
      <c r="C1957" s="11" t="n">
        <v>100</v>
      </c>
      <c r="D1957" s="2" t="inlineStr">
        <is>
          <t>RUS</t>
        </is>
      </c>
      <c r="E1957" s="2" t="inlineStr">
        <is>
          <t>exposed</t>
        </is>
      </c>
      <c r="F1957" s="2" t="inlineStr">
        <is>
          <t>m</t>
        </is>
      </c>
      <c r="G1957" s="11" t="n">
        <v>60</v>
      </c>
      <c r="H1957" s="11" t="n">
        <v>2131090.060847</v>
      </c>
    </row>
    <row r="1958">
      <c r="A1958" s="2" t="inlineStr">
        <is>
          <t>direct</t>
        </is>
      </c>
      <c r="B1958" s="2" t="inlineStr">
        <is>
          <t>T07b</t>
        </is>
      </c>
      <c r="C1958" s="11" t="n">
        <v>100</v>
      </c>
      <c r="D1958" s="2" t="inlineStr">
        <is>
          <t>RUS</t>
        </is>
      </c>
      <c r="E1958" s="2" t="inlineStr">
        <is>
          <t>exposed</t>
        </is>
      </c>
      <c r="F1958" s="2" t="inlineStr">
        <is>
          <t>m</t>
        </is>
      </c>
      <c r="G1958" s="11" t="n">
        <v>65</v>
      </c>
      <c r="H1958" s="11" t="n">
        <v>1695045.365311</v>
      </c>
    </row>
    <row r="1959">
      <c r="A1959" s="2" t="inlineStr">
        <is>
          <t>direct</t>
        </is>
      </c>
      <c r="B1959" s="2" t="inlineStr">
        <is>
          <t>T07b</t>
        </is>
      </c>
      <c r="C1959" s="11" t="n">
        <v>100</v>
      </c>
      <c r="D1959" s="2" t="inlineStr">
        <is>
          <t>RUS</t>
        </is>
      </c>
      <c r="E1959" s="2" t="inlineStr">
        <is>
          <t>exposed</t>
        </is>
      </c>
      <c r="F1959" s="2" t="inlineStr">
        <is>
          <t>m</t>
        </is>
      </c>
      <c r="G1959" s="11" t="n">
        <v>70</v>
      </c>
      <c r="H1959" s="11" t="n">
        <v>885211.265518</v>
      </c>
    </row>
    <row r="1960">
      <c r="A1960" s="2" t="inlineStr">
        <is>
          <t>direct</t>
        </is>
      </c>
      <c r="B1960" s="2" t="inlineStr">
        <is>
          <t>T07b</t>
        </is>
      </c>
      <c r="C1960" s="11" t="n">
        <v>100</v>
      </c>
      <c r="D1960" s="2" t="inlineStr">
        <is>
          <t>RUS</t>
        </is>
      </c>
      <c r="E1960" s="2" t="inlineStr">
        <is>
          <t>exposed</t>
        </is>
      </c>
      <c r="F1960" s="2" t="inlineStr">
        <is>
          <t>m</t>
        </is>
      </c>
      <c r="G1960" s="11" t="n">
        <v>75</v>
      </c>
      <c r="H1960" s="11" t="n">
        <v>493300.890601</v>
      </c>
    </row>
    <row r="1961">
      <c r="A1961" s="2" t="inlineStr">
        <is>
          <t>direct</t>
        </is>
      </c>
      <c r="B1961" s="2" t="inlineStr">
        <is>
          <t>T07b</t>
        </is>
      </c>
      <c r="C1961" s="11" t="n">
        <v>100</v>
      </c>
      <c r="D1961" s="2" t="inlineStr">
        <is>
          <t>RUS</t>
        </is>
      </c>
      <c r="E1961" s="2" t="inlineStr">
        <is>
          <t>exposed</t>
        </is>
      </c>
      <c r="F1961" s="2" t="inlineStr">
        <is>
          <t>m</t>
        </is>
      </c>
      <c r="G1961" s="11" t="n">
        <v>80</v>
      </c>
      <c r="H1961" s="11" t="n">
        <v>641159.006308</v>
      </c>
    </row>
    <row r="1962">
      <c r="A1962" s="2" t="inlineStr">
        <is>
          <t>direct</t>
        </is>
      </c>
      <c r="B1962" s="2" t="inlineStr">
        <is>
          <t>T07b</t>
        </is>
      </c>
      <c r="C1962" s="11" t="n">
        <v>100</v>
      </c>
      <c r="D1962" s="2" t="inlineStr">
        <is>
          <t>RUS</t>
        </is>
      </c>
      <c r="E1962" s="2" t="inlineStr">
        <is>
          <t>exposed</t>
        </is>
      </c>
      <c r="F1962" s="2" t="inlineStr">
        <is>
          <t>unknown</t>
        </is>
      </c>
      <c r="G1962" s="2" t="inlineStr">
        <is>
          <t>unknown</t>
        </is>
      </c>
      <c r="H1962" s="11" t="n">
        <v>146069.630361</v>
      </c>
    </row>
    <row r="1963">
      <c r="A1963" s="2" t="inlineStr">
        <is>
          <t>direct</t>
        </is>
      </c>
      <c r="B1963" s="2" t="inlineStr">
        <is>
          <t>T07b</t>
        </is>
      </c>
      <c r="C1963" s="11" t="n">
        <v>100</v>
      </c>
      <c r="D1963" s="2" t="inlineStr">
        <is>
          <t>RUS</t>
        </is>
      </c>
      <c r="E1963" s="2" t="inlineStr">
        <is>
          <t>reference</t>
        </is>
      </c>
      <c r="F1963" s="2" t="inlineStr">
        <is>
          <t>f</t>
        </is>
      </c>
      <c r="G1963" s="11" t="n">
        <v>0</v>
      </c>
      <c r="H1963" s="11" t="n">
        <v>862814.637826</v>
      </c>
    </row>
    <row r="1964">
      <c r="A1964" s="2" t="inlineStr">
        <is>
          <t>direct</t>
        </is>
      </c>
      <c r="B1964" s="2" t="inlineStr">
        <is>
          <t>T07b</t>
        </is>
      </c>
      <c r="C1964" s="11" t="n">
        <v>100</v>
      </c>
      <c r="D1964" s="2" t="inlineStr">
        <is>
          <t>RUS</t>
        </is>
      </c>
      <c r="E1964" s="2" t="inlineStr">
        <is>
          <t>reference</t>
        </is>
      </c>
      <c r="F1964" s="2" t="inlineStr">
        <is>
          <t>f</t>
        </is>
      </c>
      <c r="G1964" s="11" t="n">
        <v>1</v>
      </c>
      <c r="H1964" s="11" t="n">
        <v>3982198.573853</v>
      </c>
    </row>
    <row r="1965">
      <c r="A1965" s="2" t="inlineStr">
        <is>
          <t>direct</t>
        </is>
      </c>
      <c r="B1965" s="2" t="inlineStr">
        <is>
          <t>T07b</t>
        </is>
      </c>
      <c r="C1965" s="11" t="n">
        <v>100</v>
      </c>
      <c r="D1965" s="2" t="inlineStr">
        <is>
          <t>RUS</t>
        </is>
      </c>
      <c r="E1965" s="2" t="inlineStr">
        <is>
          <t>reference</t>
        </is>
      </c>
      <c r="F1965" s="2" t="inlineStr">
        <is>
          <t>f</t>
        </is>
      </c>
      <c r="G1965" s="11" t="n">
        <v>5</v>
      </c>
      <c r="H1965" s="11" t="n">
        <v>5183863.347137</v>
      </c>
    </row>
    <row r="1966">
      <c r="A1966" s="2" t="inlineStr">
        <is>
          <t>direct</t>
        </is>
      </c>
      <c r="B1966" s="2" t="inlineStr">
        <is>
          <t>T07b</t>
        </is>
      </c>
      <c r="C1966" s="11" t="n">
        <v>100</v>
      </c>
      <c r="D1966" s="2" t="inlineStr">
        <is>
          <t>RUS</t>
        </is>
      </c>
      <c r="E1966" s="2" t="inlineStr">
        <is>
          <t>reference</t>
        </is>
      </c>
      <c r="F1966" s="2" t="inlineStr">
        <is>
          <t>f</t>
        </is>
      </c>
      <c r="G1966" s="11" t="n">
        <v>10</v>
      </c>
      <c r="H1966" s="11" t="n">
        <v>4504616.316704</v>
      </c>
    </row>
    <row r="1967">
      <c r="A1967" s="2" t="inlineStr">
        <is>
          <t>direct</t>
        </is>
      </c>
      <c r="B1967" s="2" t="inlineStr">
        <is>
          <t>T07b</t>
        </is>
      </c>
      <c r="C1967" s="11" t="n">
        <v>100</v>
      </c>
      <c r="D1967" s="2" t="inlineStr">
        <is>
          <t>RUS</t>
        </is>
      </c>
      <c r="E1967" s="2" t="inlineStr">
        <is>
          <t>reference</t>
        </is>
      </c>
      <c r="F1967" s="2" t="inlineStr">
        <is>
          <t>f</t>
        </is>
      </c>
      <c r="G1967" s="11" t="n">
        <v>15</v>
      </c>
      <c r="H1967" s="11" t="n">
        <v>4061477.523758</v>
      </c>
    </row>
    <row r="1968">
      <c r="A1968" s="2" t="inlineStr">
        <is>
          <t>direct</t>
        </is>
      </c>
      <c r="B1968" s="2" t="inlineStr">
        <is>
          <t>T07b</t>
        </is>
      </c>
      <c r="C1968" s="11" t="n">
        <v>100</v>
      </c>
      <c r="D1968" s="2" t="inlineStr">
        <is>
          <t>RUS</t>
        </is>
      </c>
      <c r="E1968" s="2" t="inlineStr">
        <is>
          <t>reference</t>
        </is>
      </c>
      <c r="F1968" s="2" t="inlineStr">
        <is>
          <t>f</t>
        </is>
      </c>
      <c r="G1968" s="11" t="n">
        <v>20</v>
      </c>
      <c r="H1968" s="11" t="n">
        <v>3948498.607519</v>
      </c>
    </row>
    <row r="1969">
      <c r="A1969" s="2" t="inlineStr">
        <is>
          <t>direct</t>
        </is>
      </c>
      <c r="B1969" s="2" t="inlineStr">
        <is>
          <t>T07b</t>
        </is>
      </c>
      <c r="C1969" s="11" t="n">
        <v>100</v>
      </c>
      <c r="D1969" s="2" t="inlineStr">
        <is>
          <t>RUS</t>
        </is>
      </c>
      <c r="E1969" s="2" t="inlineStr">
        <is>
          <t>reference</t>
        </is>
      </c>
      <c r="F1969" s="2" t="inlineStr">
        <is>
          <t>f</t>
        </is>
      </c>
      <c r="G1969" s="11" t="n">
        <v>25</v>
      </c>
      <c r="H1969" s="11" t="n">
        <v>5483761.959376</v>
      </c>
    </row>
    <row r="1970">
      <c r="A1970" s="2" t="inlineStr">
        <is>
          <t>direct</t>
        </is>
      </c>
      <c r="B1970" s="2" t="inlineStr">
        <is>
          <t>T07b</t>
        </is>
      </c>
      <c r="C1970" s="11" t="n">
        <v>100</v>
      </c>
      <c r="D1970" s="2" t="inlineStr">
        <is>
          <t>RUS</t>
        </is>
      </c>
      <c r="E1970" s="2" t="inlineStr">
        <is>
          <t>reference</t>
        </is>
      </c>
      <c r="F1970" s="2" t="inlineStr">
        <is>
          <t>f</t>
        </is>
      </c>
      <c r="G1970" s="11" t="n">
        <v>30</v>
      </c>
      <c r="H1970" s="11" t="n">
        <v>7837048.124893</v>
      </c>
    </row>
    <row r="1971">
      <c r="A1971" s="2" t="inlineStr">
        <is>
          <t>direct</t>
        </is>
      </c>
      <c r="B1971" s="2" t="inlineStr">
        <is>
          <t>T07b</t>
        </is>
      </c>
      <c r="C1971" s="11" t="n">
        <v>100</v>
      </c>
      <c r="D1971" s="2" t="inlineStr">
        <is>
          <t>RUS</t>
        </is>
      </c>
      <c r="E1971" s="2" t="inlineStr">
        <is>
          <t>reference</t>
        </is>
      </c>
      <c r="F1971" s="2" t="inlineStr">
        <is>
          <t>f</t>
        </is>
      </c>
      <c r="G1971" s="11" t="n">
        <v>35</v>
      </c>
      <c r="H1971" s="11" t="n">
        <v>7342900.077647</v>
      </c>
    </row>
    <row r="1972">
      <c r="A1972" s="2" t="inlineStr">
        <is>
          <t>direct</t>
        </is>
      </c>
      <c r="B1972" s="2" t="inlineStr">
        <is>
          <t>T07b</t>
        </is>
      </c>
      <c r="C1972" s="11" t="n">
        <v>100</v>
      </c>
      <c r="D1972" s="2" t="inlineStr">
        <is>
          <t>RUS</t>
        </is>
      </c>
      <c r="E1972" s="2" t="inlineStr">
        <is>
          <t>reference</t>
        </is>
      </c>
      <c r="F1972" s="2" t="inlineStr">
        <is>
          <t>f</t>
        </is>
      </c>
      <c r="G1972" s="11" t="n">
        <v>40</v>
      </c>
      <c r="H1972" s="11" t="n">
        <v>6552529.348332</v>
      </c>
    </row>
    <row r="1973">
      <c r="A1973" s="2" t="inlineStr">
        <is>
          <t>direct</t>
        </is>
      </c>
      <c r="B1973" s="2" t="inlineStr">
        <is>
          <t>T07b</t>
        </is>
      </c>
      <c r="C1973" s="11" t="n">
        <v>100</v>
      </c>
      <c r="D1973" s="2" t="inlineStr">
        <is>
          <t>RUS</t>
        </is>
      </c>
      <c r="E1973" s="2" t="inlineStr">
        <is>
          <t>reference</t>
        </is>
      </c>
      <c r="F1973" s="2" t="inlineStr">
        <is>
          <t>f</t>
        </is>
      </c>
      <c r="G1973" s="11" t="n">
        <v>45</v>
      </c>
      <c r="H1973" s="11" t="n">
        <v>6586817.896403</v>
      </c>
    </row>
    <row r="1974">
      <c r="A1974" s="2" t="inlineStr">
        <is>
          <t>direct</t>
        </is>
      </c>
      <c r="B1974" s="2" t="inlineStr">
        <is>
          <t>T07b</t>
        </is>
      </c>
      <c r="C1974" s="11" t="n">
        <v>100</v>
      </c>
      <c r="D1974" s="2" t="inlineStr">
        <is>
          <t>RUS</t>
        </is>
      </c>
      <c r="E1974" s="2" t="inlineStr">
        <is>
          <t>reference</t>
        </is>
      </c>
      <c r="F1974" s="2" t="inlineStr">
        <is>
          <t>f</t>
        </is>
      </c>
      <c r="G1974" s="11" t="n">
        <v>50</v>
      </c>
      <c r="H1974" s="11" t="n">
        <v>6228373.784293</v>
      </c>
    </row>
    <row r="1975">
      <c r="A1975" s="2" t="inlineStr">
        <is>
          <t>direct</t>
        </is>
      </c>
      <c r="B1975" s="2" t="inlineStr">
        <is>
          <t>T07b</t>
        </is>
      </c>
      <c r="C1975" s="11" t="n">
        <v>100</v>
      </c>
      <c r="D1975" s="2" t="inlineStr">
        <is>
          <t>RUS</t>
        </is>
      </c>
      <c r="E1975" s="2" t="inlineStr">
        <is>
          <t>reference</t>
        </is>
      </c>
      <c r="F1975" s="2" t="inlineStr">
        <is>
          <t>f</t>
        </is>
      </c>
      <c r="G1975" s="11" t="n">
        <v>55</v>
      </c>
      <c r="H1975" s="11" t="n">
        <v>7163501.040077</v>
      </c>
    </row>
    <row r="1976">
      <c r="A1976" s="2" t="inlineStr">
        <is>
          <t>direct</t>
        </is>
      </c>
      <c r="B1976" s="2" t="inlineStr">
        <is>
          <t>T07b</t>
        </is>
      </c>
      <c r="C1976" s="11" t="n">
        <v>100</v>
      </c>
      <c r="D1976" s="2" t="inlineStr">
        <is>
          <t>RUS</t>
        </is>
      </c>
      <c r="E1976" s="2" t="inlineStr">
        <is>
          <t>reference</t>
        </is>
      </c>
      <c r="F1976" s="2" t="inlineStr">
        <is>
          <t>f</t>
        </is>
      </c>
      <c r="G1976" s="11" t="n">
        <v>60</v>
      </c>
      <c r="H1976" s="11" t="n">
        <v>6819699.509856</v>
      </c>
    </row>
    <row r="1977">
      <c r="A1977" s="2" t="inlineStr">
        <is>
          <t>direct</t>
        </is>
      </c>
      <c r="B1977" s="2" t="inlineStr">
        <is>
          <t>T07b</t>
        </is>
      </c>
      <c r="C1977" s="11" t="n">
        <v>100</v>
      </c>
      <c r="D1977" s="2" t="inlineStr">
        <is>
          <t>RUS</t>
        </is>
      </c>
      <c r="E1977" s="2" t="inlineStr">
        <is>
          <t>reference</t>
        </is>
      </c>
      <c r="F1977" s="2" t="inlineStr">
        <is>
          <t>f</t>
        </is>
      </c>
      <c r="G1977" s="11" t="n">
        <v>65</v>
      </c>
      <c r="H1977" s="11" t="n">
        <v>6163611.712461</v>
      </c>
    </row>
    <row r="1978">
      <c r="A1978" s="2" t="inlineStr">
        <is>
          <t>direct</t>
        </is>
      </c>
      <c r="B1978" s="2" t="inlineStr">
        <is>
          <t>T07b</t>
        </is>
      </c>
      <c r="C1978" s="11" t="n">
        <v>100</v>
      </c>
      <c r="D1978" s="2" t="inlineStr">
        <is>
          <t>RUS</t>
        </is>
      </c>
      <c r="E1978" s="2" t="inlineStr">
        <is>
          <t>reference</t>
        </is>
      </c>
      <c r="F1978" s="2" t="inlineStr">
        <is>
          <t>f</t>
        </is>
      </c>
      <c r="G1978" s="11" t="n">
        <v>70</v>
      </c>
      <c r="H1978" s="11" t="n">
        <v>3896254.310511</v>
      </c>
    </row>
    <row r="1979">
      <c r="A1979" s="2" t="inlineStr">
        <is>
          <t>direct</t>
        </is>
      </c>
      <c r="B1979" s="2" t="inlineStr">
        <is>
          <t>T07b</t>
        </is>
      </c>
      <c r="C1979" s="11" t="n">
        <v>100</v>
      </c>
      <c r="D1979" s="2" t="inlineStr">
        <is>
          <t>RUS</t>
        </is>
      </c>
      <c r="E1979" s="2" t="inlineStr">
        <is>
          <t>reference</t>
        </is>
      </c>
      <c r="F1979" s="2" t="inlineStr">
        <is>
          <t>f</t>
        </is>
      </c>
      <c r="G1979" s="11" t="n">
        <v>75</v>
      </c>
      <c r="H1979" s="11" t="n">
        <v>2512699.928217</v>
      </c>
    </row>
    <row r="1980">
      <c r="A1980" s="2" t="inlineStr">
        <is>
          <t>direct</t>
        </is>
      </c>
      <c r="B1980" s="2" t="inlineStr">
        <is>
          <t>T07b</t>
        </is>
      </c>
      <c r="C1980" s="11" t="n">
        <v>100</v>
      </c>
      <c r="D1980" s="2" t="inlineStr">
        <is>
          <t>RUS</t>
        </is>
      </c>
      <c r="E1980" s="2" t="inlineStr">
        <is>
          <t>reference</t>
        </is>
      </c>
      <c r="F1980" s="2" t="inlineStr">
        <is>
          <t>f</t>
        </is>
      </c>
      <c r="G1980" s="11" t="n">
        <v>80</v>
      </c>
      <c r="H1980" s="11" t="n">
        <v>4627526.356149</v>
      </c>
    </row>
    <row r="1981">
      <c r="A1981" s="2" t="inlineStr">
        <is>
          <t>direct</t>
        </is>
      </c>
      <c r="B1981" s="2" t="inlineStr">
        <is>
          <t>T07b</t>
        </is>
      </c>
      <c r="C1981" s="11" t="n">
        <v>100</v>
      </c>
      <c r="D1981" s="2" t="inlineStr">
        <is>
          <t>RUS</t>
        </is>
      </c>
      <c r="E1981" s="2" t="inlineStr">
        <is>
          <t>reference</t>
        </is>
      </c>
      <c r="F1981" s="2" t="inlineStr">
        <is>
          <t>m</t>
        </is>
      </c>
      <c r="G1981" s="11" t="n">
        <v>0</v>
      </c>
      <c r="H1981" s="11" t="n">
        <v>901384.762969</v>
      </c>
    </row>
    <row r="1982">
      <c r="A1982" s="2" t="inlineStr">
        <is>
          <t>direct</t>
        </is>
      </c>
      <c r="B1982" s="2" t="inlineStr">
        <is>
          <t>T07b</t>
        </is>
      </c>
      <c r="C1982" s="11" t="n">
        <v>100</v>
      </c>
      <c r="D1982" s="2" t="inlineStr">
        <is>
          <t>RUS</t>
        </is>
      </c>
      <c r="E1982" s="2" t="inlineStr">
        <is>
          <t>reference</t>
        </is>
      </c>
      <c r="F1982" s="2" t="inlineStr">
        <is>
          <t>m</t>
        </is>
      </c>
      <c r="G1982" s="11" t="n">
        <v>1</v>
      </c>
      <c r="H1982" s="11" t="n">
        <v>4192409.335587</v>
      </c>
    </row>
    <row r="1983">
      <c r="A1983" s="2" t="inlineStr">
        <is>
          <t>direct</t>
        </is>
      </c>
      <c r="B1983" s="2" t="inlineStr">
        <is>
          <t>T07b</t>
        </is>
      </c>
      <c r="C1983" s="11" t="n">
        <v>100</v>
      </c>
      <c r="D1983" s="2" t="inlineStr">
        <is>
          <t>RUS</t>
        </is>
      </c>
      <c r="E1983" s="2" t="inlineStr">
        <is>
          <t>reference</t>
        </is>
      </c>
      <c r="F1983" s="2" t="inlineStr">
        <is>
          <t>m</t>
        </is>
      </c>
      <c r="G1983" s="11" t="n">
        <v>5</v>
      </c>
      <c r="H1983" s="11" t="n">
        <v>5494536.699823</v>
      </c>
    </row>
    <row r="1984">
      <c r="A1984" s="2" t="inlineStr">
        <is>
          <t>direct</t>
        </is>
      </c>
      <c r="B1984" s="2" t="inlineStr">
        <is>
          <t>T07b</t>
        </is>
      </c>
      <c r="C1984" s="11" t="n">
        <v>100</v>
      </c>
      <c r="D1984" s="2" t="inlineStr">
        <is>
          <t>RUS</t>
        </is>
      </c>
      <c r="E1984" s="2" t="inlineStr">
        <is>
          <t>reference</t>
        </is>
      </c>
      <c r="F1984" s="2" t="inlineStr">
        <is>
          <t>m</t>
        </is>
      </c>
      <c r="G1984" s="11" t="n">
        <v>10</v>
      </c>
      <c r="H1984" s="11" t="n">
        <v>4765692.41603</v>
      </c>
    </row>
    <row r="1985">
      <c r="A1985" s="2" t="inlineStr">
        <is>
          <t>direct</t>
        </is>
      </c>
      <c r="B1985" s="2" t="inlineStr">
        <is>
          <t>T07b</t>
        </is>
      </c>
      <c r="C1985" s="11" t="n">
        <v>100</v>
      </c>
      <c r="D1985" s="2" t="inlineStr">
        <is>
          <t>RUS</t>
        </is>
      </c>
      <c r="E1985" s="2" t="inlineStr">
        <is>
          <t>reference</t>
        </is>
      </c>
      <c r="F1985" s="2" t="inlineStr">
        <is>
          <t>m</t>
        </is>
      </c>
      <c r="G1985" s="11" t="n">
        <v>15</v>
      </c>
      <c r="H1985" s="11" t="n">
        <v>4271432.134942</v>
      </c>
    </row>
    <row r="1986">
      <c r="A1986" s="2" t="inlineStr">
        <is>
          <t>direct</t>
        </is>
      </c>
      <c r="B1986" s="2" t="inlineStr">
        <is>
          <t>T07b</t>
        </is>
      </c>
      <c r="C1986" s="11" t="n">
        <v>100</v>
      </c>
      <c r="D1986" s="2" t="inlineStr">
        <is>
          <t>RUS</t>
        </is>
      </c>
      <c r="E1986" s="2" t="inlineStr">
        <is>
          <t>reference</t>
        </is>
      </c>
      <c r="F1986" s="2" t="inlineStr">
        <is>
          <t>m</t>
        </is>
      </c>
      <c r="G1986" s="11" t="n">
        <v>20</v>
      </c>
      <c r="H1986" s="11" t="n">
        <v>4105373.648378</v>
      </c>
    </row>
    <row r="1987">
      <c r="A1987" s="2" t="inlineStr">
        <is>
          <t>direct</t>
        </is>
      </c>
      <c r="B1987" s="2" t="inlineStr">
        <is>
          <t>T07b</t>
        </is>
      </c>
      <c r="C1987" s="11" t="n">
        <v>100</v>
      </c>
      <c r="D1987" s="2" t="inlineStr">
        <is>
          <t>RUS</t>
        </is>
      </c>
      <c r="E1987" s="2" t="inlineStr">
        <is>
          <t>reference</t>
        </is>
      </c>
      <c r="F1987" s="2" t="inlineStr">
        <is>
          <t>m</t>
        </is>
      </c>
      <c r="G1987" s="11" t="n">
        <v>25</v>
      </c>
      <c r="H1987" s="11" t="n">
        <v>5591340.559179</v>
      </c>
    </row>
    <row r="1988">
      <c r="A1988" s="2" t="inlineStr">
        <is>
          <t>direct</t>
        </is>
      </c>
      <c r="B1988" s="2" t="inlineStr">
        <is>
          <t>T07b</t>
        </is>
      </c>
      <c r="C1988" s="11" t="n">
        <v>100</v>
      </c>
      <c r="D1988" s="2" t="inlineStr">
        <is>
          <t>RUS</t>
        </is>
      </c>
      <c r="E1988" s="2" t="inlineStr">
        <is>
          <t>reference</t>
        </is>
      </c>
      <c r="F1988" s="2" t="inlineStr">
        <is>
          <t>m</t>
        </is>
      </c>
      <c r="G1988" s="11" t="n">
        <v>30</v>
      </c>
      <c r="H1988" s="11" t="n">
        <v>7770462.141379</v>
      </c>
    </row>
    <row r="1989">
      <c r="A1989" s="2" t="inlineStr">
        <is>
          <t>direct</t>
        </is>
      </c>
      <c r="B1989" s="2" t="inlineStr">
        <is>
          <t>T07b</t>
        </is>
      </c>
      <c r="C1989" s="11" t="n">
        <v>100</v>
      </c>
      <c r="D1989" s="2" t="inlineStr">
        <is>
          <t>RUS</t>
        </is>
      </c>
      <c r="E1989" s="2" t="inlineStr">
        <is>
          <t>reference</t>
        </is>
      </c>
      <c r="F1989" s="2" t="inlineStr">
        <is>
          <t>m</t>
        </is>
      </c>
      <c r="G1989" s="11" t="n">
        <v>35</v>
      </c>
      <c r="H1989" s="11" t="n">
        <v>7017306.641452</v>
      </c>
    </row>
    <row r="1990">
      <c r="A1990" s="2" t="inlineStr">
        <is>
          <t>direct</t>
        </is>
      </c>
      <c r="B1990" s="2" t="inlineStr">
        <is>
          <t>T07b</t>
        </is>
      </c>
      <c r="C1990" s="11" t="n">
        <v>100</v>
      </c>
      <c r="D1990" s="2" t="inlineStr">
        <is>
          <t>RUS</t>
        </is>
      </c>
      <c r="E1990" s="2" t="inlineStr">
        <is>
          <t>reference</t>
        </is>
      </c>
      <c r="F1990" s="2" t="inlineStr">
        <is>
          <t>m</t>
        </is>
      </c>
      <c r="G1990" s="11" t="n">
        <v>40</v>
      </c>
      <c r="H1990" s="11" t="n">
        <v>6210184.093963</v>
      </c>
    </row>
    <row r="1991">
      <c r="A1991" s="2" t="inlineStr">
        <is>
          <t>direct</t>
        </is>
      </c>
      <c r="B1991" s="2" t="inlineStr">
        <is>
          <t>T07b</t>
        </is>
      </c>
      <c r="C1991" s="11" t="n">
        <v>100</v>
      </c>
      <c r="D1991" s="2" t="inlineStr">
        <is>
          <t>RUS</t>
        </is>
      </c>
      <c r="E1991" s="2" t="inlineStr">
        <is>
          <t>reference</t>
        </is>
      </c>
      <c r="F1991" s="2" t="inlineStr">
        <is>
          <t>m</t>
        </is>
      </c>
      <c r="G1991" s="11" t="n">
        <v>45</v>
      </c>
      <c r="H1991" s="11" t="n">
        <v>6142054.949564</v>
      </c>
    </row>
    <row r="1992">
      <c r="A1992" s="2" t="inlineStr">
        <is>
          <t>direct</t>
        </is>
      </c>
      <c r="B1992" s="2" t="inlineStr">
        <is>
          <t>T07b</t>
        </is>
      </c>
      <c r="C1992" s="11" t="n">
        <v>100</v>
      </c>
      <c r="D1992" s="2" t="inlineStr">
        <is>
          <t>RUS</t>
        </is>
      </c>
      <c r="E1992" s="2" t="inlineStr">
        <is>
          <t>reference</t>
        </is>
      </c>
      <c r="F1992" s="2" t="inlineStr">
        <is>
          <t>m</t>
        </is>
      </c>
      <c r="G1992" s="11" t="n">
        <v>50</v>
      </c>
      <c r="H1992" s="11" t="n">
        <v>5531439.448553</v>
      </c>
    </row>
    <row r="1993">
      <c r="A1993" s="2" t="inlineStr">
        <is>
          <t>direct</t>
        </is>
      </c>
      <c r="B1993" s="2" t="inlineStr">
        <is>
          <t>T07b</t>
        </is>
      </c>
      <c r="C1993" s="11" t="n">
        <v>100</v>
      </c>
      <c r="D1993" s="2" t="inlineStr">
        <is>
          <t>RUS</t>
        </is>
      </c>
      <c r="E1993" s="2" t="inlineStr">
        <is>
          <t>reference</t>
        </is>
      </c>
      <c r="F1993" s="2" t="inlineStr">
        <is>
          <t>m</t>
        </is>
      </c>
      <c r="G1993" s="11" t="n">
        <v>55</v>
      </c>
      <c r="H1993" s="11" t="n">
        <v>5741001.312273</v>
      </c>
    </row>
    <row r="1994">
      <c r="A1994" s="2" t="inlineStr">
        <is>
          <t>direct</t>
        </is>
      </c>
      <c r="B1994" s="2" t="inlineStr">
        <is>
          <t>T07b</t>
        </is>
      </c>
      <c r="C1994" s="11" t="n">
        <v>100</v>
      </c>
      <c r="D1994" s="2" t="inlineStr">
        <is>
          <t>RUS</t>
        </is>
      </c>
      <c r="E1994" s="2" t="inlineStr">
        <is>
          <t>reference</t>
        </is>
      </c>
      <c r="F1994" s="2" t="inlineStr">
        <is>
          <t>m</t>
        </is>
      </c>
      <c r="G1994" s="11" t="n">
        <v>60</v>
      </c>
      <c r="H1994" s="11" t="n">
        <v>4907939.884117</v>
      </c>
    </row>
    <row r="1995">
      <c r="A1995" s="2" t="inlineStr">
        <is>
          <t>direct</t>
        </is>
      </c>
      <c r="B1995" s="2" t="inlineStr">
        <is>
          <t>T07b</t>
        </is>
      </c>
      <c r="C1995" s="11" t="n">
        <v>100</v>
      </c>
      <c r="D1995" s="2" t="inlineStr">
        <is>
          <t>RUS</t>
        </is>
      </c>
      <c r="E1995" s="2" t="inlineStr">
        <is>
          <t>reference</t>
        </is>
      </c>
      <c r="F1995" s="2" t="inlineStr">
        <is>
          <t>m</t>
        </is>
      </c>
      <c r="G1995" s="11" t="n">
        <v>65</v>
      </c>
      <c r="H1995" s="11" t="n">
        <v>3958031.581298</v>
      </c>
    </row>
    <row r="1996">
      <c r="A1996" s="2" t="inlineStr">
        <is>
          <t>direct</t>
        </is>
      </c>
      <c r="B1996" s="2" t="inlineStr">
        <is>
          <t>T07b</t>
        </is>
      </c>
      <c r="C1996" s="11" t="n">
        <v>100</v>
      </c>
      <c r="D1996" s="2" t="inlineStr">
        <is>
          <t>RUS</t>
        </is>
      </c>
      <c r="E1996" s="2" t="inlineStr">
        <is>
          <t>reference</t>
        </is>
      </c>
      <c r="F1996" s="2" t="inlineStr">
        <is>
          <t>m</t>
        </is>
      </c>
      <c r="G1996" s="11" t="n">
        <v>70</v>
      </c>
      <c r="H1996" s="11" t="n">
        <v>2177293.389589</v>
      </c>
    </row>
    <row r="1997">
      <c r="A1997" s="2" t="inlineStr">
        <is>
          <t>direct</t>
        </is>
      </c>
      <c r="B1997" s="2" t="inlineStr">
        <is>
          <t>T07b</t>
        </is>
      </c>
      <c r="C1997" s="11" t="n">
        <v>100</v>
      </c>
      <c r="D1997" s="2" t="inlineStr">
        <is>
          <t>RUS</t>
        </is>
      </c>
      <c r="E1997" s="2" t="inlineStr">
        <is>
          <t>reference</t>
        </is>
      </c>
      <c r="F1997" s="2" t="inlineStr">
        <is>
          <t>m</t>
        </is>
      </c>
      <c r="G1997" s="11" t="n">
        <v>75</v>
      </c>
      <c r="H1997" s="11" t="n">
        <v>1181152.721034</v>
      </c>
    </row>
    <row r="1998">
      <c r="A1998" s="2" t="inlineStr">
        <is>
          <t>direct</t>
        </is>
      </c>
      <c r="B1998" s="2" t="inlineStr">
        <is>
          <t>T07b</t>
        </is>
      </c>
      <c r="C1998" s="11" t="n">
        <v>100</v>
      </c>
      <c r="D1998" s="2" t="inlineStr">
        <is>
          <t>RUS</t>
        </is>
      </c>
      <c r="E1998" s="2" t="inlineStr">
        <is>
          <t>reference</t>
        </is>
      </c>
      <c r="F1998" s="2" t="inlineStr">
        <is>
          <t>m</t>
        </is>
      </c>
      <c r="G1998" s="11" t="n">
        <v>80</v>
      </c>
      <c r="H1998" s="11" t="n">
        <v>1397085.253825</v>
      </c>
    </row>
    <row r="1999">
      <c r="A1999" s="2" t="inlineStr">
        <is>
          <t>direct</t>
        </is>
      </c>
      <c r="B1999" s="2" t="inlineStr">
        <is>
          <t>T07b</t>
        </is>
      </c>
      <c r="C1999" s="11" t="n">
        <v>100</v>
      </c>
      <c r="D1999" s="2" t="inlineStr">
        <is>
          <t>RUS</t>
        </is>
      </c>
      <c r="E1999" s="2" t="inlineStr">
        <is>
          <t>reference</t>
        </is>
      </c>
      <c r="F1999" s="2" t="inlineStr">
        <is>
          <t>unknown</t>
        </is>
      </c>
      <c r="G1999" s="2" t="inlineStr">
        <is>
          <t>unknown</t>
        </is>
      </c>
      <c r="H1999" s="11" t="n">
        <v>168280.011173</v>
      </c>
    </row>
    <row r="2000">
      <c r="A2000" s="2" t="inlineStr">
        <is>
          <t>direct</t>
        </is>
      </c>
      <c r="B2000" s="2" t="inlineStr">
        <is>
          <t>T07b</t>
        </is>
      </c>
      <c r="C2000" s="11" t="n">
        <v>1000</v>
      </c>
      <c r="D2000" s="2" t="inlineStr">
        <is>
          <t>USA</t>
        </is>
      </c>
      <c r="E2000" s="2" t="inlineStr">
        <is>
          <t>exposed</t>
        </is>
      </c>
      <c r="F2000" s="2" t="inlineStr">
        <is>
          <t>f</t>
        </is>
      </c>
      <c r="G2000" s="11" t="n">
        <v>0</v>
      </c>
      <c r="H2000" s="11" t="n">
        <v>1116785.31603</v>
      </c>
    </row>
    <row r="2001">
      <c r="A2001" s="2" t="inlineStr">
        <is>
          <t>direct</t>
        </is>
      </c>
      <c r="B2001" s="2" t="inlineStr">
        <is>
          <t>T07b</t>
        </is>
      </c>
      <c r="C2001" s="11" t="n">
        <v>1000</v>
      </c>
      <c r="D2001" s="2" t="inlineStr">
        <is>
          <t>USA</t>
        </is>
      </c>
      <c r="E2001" s="2" t="inlineStr">
        <is>
          <t>exposed</t>
        </is>
      </c>
      <c r="F2001" s="2" t="inlineStr">
        <is>
          <t>f</t>
        </is>
      </c>
      <c r="G2001" s="11" t="n">
        <v>1</v>
      </c>
      <c r="H2001" s="11" t="n">
        <v>4166845.260883</v>
      </c>
    </row>
    <row r="2002">
      <c r="A2002" s="2" t="inlineStr">
        <is>
          <t>direct</t>
        </is>
      </c>
      <c r="B2002" s="2" t="inlineStr">
        <is>
          <t>T07b</t>
        </is>
      </c>
      <c r="C2002" s="11" t="n">
        <v>1000</v>
      </c>
      <c r="D2002" s="2" t="inlineStr">
        <is>
          <t>USA</t>
        </is>
      </c>
      <c r="E2002" s="2" t="inlineStr">
        <is>
          <t>exposed</t>
        </is>
      </c>
      <c r="F2002" s="2" t="inlineStr">
        <is>
          <t>f</t>
        </is>
      </c>
      <c r="G2002" s="11" t="n">
        <v>5</v>
      </c>
      <c r="H2002" s="11" t="n">
        <v>5035075.880619</v>
      </c>
    </row>
    <row r="2003">
      <c r="A2003" s="2" t="inlineStr">
        <is>
          <t>direct</t>
        </is>
      </c>
      <c r="B2003" s="2" t="inlineStr">
        <is>
          <t>T07b</t>
        </is>
      </c>
      <c r="C2003" s="11" t="n">
        <v>1000</v>
      </c>
      <c r="D2003" s="2" t="inlineStr">
        <is>
          <t>USA</t>
        </is>
      </c>
      <c r="E2003" s="2" t="inlineStr">
        <is>
          <t>exposed</t>
        </is>
      </c>
      <c r="F2003" s="2" t="inlineStr">
        <is>
          <t>f</t>
        </is>
      </c>
      <c r="G2003" s="11" t="n">
        <v>10</v>
      </c>
      <c r="H2003" s="11" t="n">
        <v>5224200.968899</v>
      </c>
    </row>
    <row r="2004">
      <c r="A2004" s="2" t="inlineStr">
        <is>
          <t>direct</t>
        </is>
      </c>
      <c r="B2004" s="2" t="inlineStr">
        <is>
          <t>T07b</t>
        </is>
      </c>
      <c r="C2004" s="11" t="n">
        <v>1000</v>
      </c>
      <c r="D2004" s="2" t="inlineStr">
        <is>
          <t>USA</t>
        </is>
      </c>
      <c r="E2004" s="2" t="inlineStr">
        <is>
          <t>exposed</t>
        </is>
      </c>
      <c r="F2004" s="2" t="inlineStr">
        <is>
          <t>f</t>
        </is>
      </c>
      <c r="G2004" s="11" t="n">
        <v>15</v>
      </c>
      <c r="H2004" s="11" t="n">
        <v>5198144.022272</v>
      </c>
    </row>
    <row r="2005">
      <c r="A2005" s="2" t="inlineStr">
        <is>
          <t>direct</t>
        </is>
      </c>
      <c r="B2005" s="2" t="inlineStr">
        <is>
          <t>T07b</t>
        </is>
      </c>
      <c r="C2005" s="11" t="n">
        <v>1000</v>
      </c>
      <c r="D2005" s="2" t="inlineStr">
        <is>
          <t>USA</t>
        </is>
      </c>
      <c r="E2005" s="2" t="inlineStr">
        <is>
          <t>exposed</t>
        </is>
      </c>
      <c r="F2005" s="2" t="inlineStr">
        <is>
          <t>f</t>
        </is>
      </c>
      <c r="G2005" s="11" t="n">
        <v>20</v>
      </c>
      <c r="H2005" s="11" t="n">
        <v>5636575.238169</v>
      </c>
    </row>
    <row r="2006">
      <c r="A2006" s="2" t="inlineStr">
        <is>
          <t>direct</t>
        </is>
      </c>
      <c r="B2006" s="2" t="inlineStr">
        <is>
          <t>T07b</t>
        </is>
      </c>
      <c r="C2006" s="11" t="n">
        <v>1000</v>
      </c>
      <c r="D2006" s="2" t="inlineStr">
        <is>
          <t>USA</t>
        </is>
      </c>
      <c r="E2006" s="2" t="inlineStr">
        <is>
          <t>exposed</t>
        </is>
      </c>
      <c r="F2006" s="2" t="inlineStr">
        <is>
          <t>f</t>
        </is>
      </c>
      <c r="G2006" s="11" t="n">
        <v>25</v>
      </c>
      <c r="H2006" s="11" t="n">
        <v>6485438.827579</v>
      </c>
    </row>
    <row r="2007">
      <c r="A2007" s="2" t="inlineStr">
        <is>
          <t>direct</t>
        </is>
      </c>
      <c r="B2007" s="2" t="inlineStr">
        <is>
          <t>T07b</t>
        </is>
      </c>
      <c r="C2007" s="11" t="n">
        <v>1000</v>
      </c>
      <c r="D2007" s="2" t="inlineStr">
        <is>
          <t>USA</t>
        </is>
      </c>
      <c r="E2007" s="2" t="inlineStr">
        <is>
          <t>exposed</t>
        </is>
      </c>
      <c r="F2007" s="2" t="inlineStr">
        <is>
          <t>f</t>
        </is>
      </c>
      <c r="G2007" s="11" t="n">
        <v>30</v>
      </c>
      <c r="H2007" s="11" t="n">
        <v>6261547.600258</v>
      </c>
    </row>
    <row r="2008">
      <c r="A2008" s="2" t="inlineStr">
        <is>
          <t>direct</t>
        </is>
      </c>
      <c r="B2008" s="2" t="inlineStr">
        <is>
          <t>T07b</t>
        </is>
      </c>
      <c r="C2008" s="11" t="n">
        <v>1000</v>
      </c>
      <c r="D2008" s="2" t="inlineStr">
        <is>
          <t>USA</t>
        </is>
      </c>
      <c r="E2008" s="2" t="inlineStr">
        <is>
          <t>exposed</t>
        </is>
      </c>
      <c r="F2008" s="2" t="inlineStr">
        <is>
          <t>f</t>
        </is>
      </c>
      <c r="G2008" s="11" t="n">
        <v>35</v>
      </c>
      <c r="H2008" s="11" t="n">
        <v>5793134.739245</v>
      </c>
    </row>
    <row r="2009">
      <c r="A2009" s="2" t="inlineStr">
        <is>
          <t>direct</t>
        </is>
      </c>
      <c r="B2009" s="2" t="inlineStr">
        <is>
          <t>T07b</t>
        </is>
      </c>
      <c r="C2009" s="11" t="n">
        <v>1000</v>
      </c>
      <c r="D2009" s="2" t="inlineStr">
        <is>
          <t>USA</t>
        </is>
      </c>
      <c r="E2009" s="2" t="inlineStr">
        <is>
          <t>exposed</t>
        </is>
      </c>
      <c r="F2009" s="2" t="inlineStr">
        <is>
          <t>f</t>
        </is>
      </c>
      <c r="G2009" s="11" t="n">
        <v>40</v>
      </c>
      <c r="H2009" s="11" t="n">
        <v>5321003.731798</v>
      </c>
    </row>
    <row r="2010">
      <c r="A2010" s="2" t="inlineStr">
        <is>
          <t>direct</t>
        </is>
      </c>
      <c r="B2010" s="2" t="inlineStr">
        <is>
          <t>T07b</t>
        </is>
      </c>
      <c r="C2010" s="11" t="n">
        <v>1000</v>
      </c>
      <c r="D2010" s="2" t="inlineStr">
        <is>
          <t>USA</t>
        </is>
      </c>
      <c r="E2010" s="2" t="inlineStr">
        <is>
          <t>exposed</t>
        </is>
      </c>
      <c r="F2010" s="2" t="inlineStr">
        <is>
          <t>f</t>
        </is>
      </c>
      <c r="G2010" s="11" t="n">
        <v>45</v>
      </c>
      <c r="H2010" s="11" t="n">
        <v>5082402.211086</v>
      </c>
    </row>
    <row r="2011">
      <c r="A2011" s="2" t="inlineStr">
        <is>
          <t>direct</t>
        </is>
      </c>
      <c r="B2011" s="2" t="inlineStr">
        <is>
          <t>T07b</t>
        </is>
      </c>
      <c r="C2011" s="11" t="n">
        <v>1000</v>
      </c>
      <c r="D2011" s="2" t="inlineStr">
        <is>
          <t>USA</t>
        </is>
      </c>
      <c r="E2011" s="2" t="inlineStr">
        <is>
          <t>exposed</t>
        </is>
      </c>
      <c r="F2011" s="2" t="inlineStr">
        <is>
          <t>f</t>
        </is>
      </c>
      <c r="G2011" s="11" t="n">
        <v>50</v>
      </c>
      <c r="H2011" s="11" t="n">
        <v>5094939.961173</v>
      </c>
    </row>
    <row r="2012">
      <c r="A2012" s="2" t="inlineStr">
        <is>
          <t>direct</t>
        </is>
      </c>
      <c r="B2012" s="2" t="inlineStr">
        <is>
          <t>T07b</t>
        </is>
      </c>
      <c r="C2012" s="11" t="n">
        <v>1000</v>
      </c>
      <c r="D2012" s="2" t="inlineStr">
        <is>
          <t>USA</t>
        </is>
      </c>
      <c r="E2012" s="2" t="inlineStr">
        <is>
          <t>exposed</t>
        </is>
      </c>
      <c r="F2012" s="2" t="inlineStr">
        <is>
          <t>f</t>
        </is>
      </c>
      <c r="G2012" s="11" t="n">
        <v>55</v>
      </c>
      <c r="H2012" s="11" t="n">
        <v>5254413.68784</v>
      </c>
    </row>
    <row r="2013">
      <c r="A2013" s="2" t="inlineStr">
        <is>
          <t>direct</t>
        </is>
      </c>
      <c r="B2013" s="2" t="inlineStr">
        <is>
          <t>T07b</t>
        </is>
      </c>
      <c r="C2013" s="11" t="n">
        <v>1000</v>
      </c>
      <c r="D2013" s="2" t="inlineStr">
        <is>
          <t>USA</t>
        </is>
      </c>
      <c r="E2013" s="2" t="inlineStr">
        <is>
          <t>exposed</t>
        </is>
      </c>
      <c r="F2013" s="2" t="inlineStr">
        <is>
          <t>f</t>
        </is>
      </c>
      <c r="G2013" s="11" t="n">
        <v>60</v>
      </c>
      <c r="H2013" s="11" t="n">
        <v>4952035.759424</v>
      </c>
    </row>
    <row r="2014">
      <c r="A2014" s="2" t="inlineStr">
        <is>
          <t>direct</t>
        </is>
      </c>
      <c r="B2014" s="2" t="inlineStr">
        <is>
          <t>T07b</t>
        </is>
      </c>
      <c r="C2014" s="11" t="n">
        <v>1000</v>
      </c>
      <c r="D2014" s="2" t="inlineStr">
        <is>
          <t>USA</t>
        </is>
      </c>
      <c r="E2014" s="2" t="inlineStr">
        <is>
          <t>exposed</t>
        </is>
      </c>
      <c r="F2014" s="2" t="inlineStr">
        <is>
          <t>f</t>
        </is>
      </c>
      <c r="G2014" s="11" t="n">
        <v>65</v>
      </c>
      <c r="H2014" s="11" t="n">
        <v>4176963.581467</v>
      </c>
    </row>
    <row r="2015">
      <c r="A2015" s="2" t="inlineStr">
        <is>
          <t>direct</t>
        </is>
      </c>
      <c r="B2015" s="2" t="inlineStr">
        <is>
          <t>T07b</t>
        </is>
      </c>
      <c r="C2015" s="11" t="n">
        <v>1000</v>
      </c>
      <c r="D2015" s="2" t="inlineStr">
        <is>
          <t>USA</t>
        </is>
      </c>
      <c r="E2015" s="2" t="inlineStr">
        <is>
          <t>exposed</t>
        </is>
      </c>
      <c r="F2015" s="2" t="inlineStr">
        <is>
          <t>f</t>
        </is>
      </c>
      <c r="G2015" s="11" t="n">
        <v>70</v>
      </c>
      <c r="H2015" s="11" t="n">
        <v>3402299.0501</v>
      </c>
    </row>
    <row r="2016">
      <c r="A2016" s="2" t="inlineStr">
        <is>
          <t>direct</t>
        </is>
      </c>
      <c r="B2016" s="2" t="inlineStr">
        <is>
          <t>T07b</t>
        </is>
      </c>
      <c r="C2016" s="11" t="n">
        <v>1000</v>
      </c>
      <c r="D2016" s="2" t="inlineStr">
        <is>
          <t>USA</t>
        </is>
      </c>
      <c r="E2016" s="2" t="inlineStr">
        <is>
          <t>exposed</t>
        </is>
      </c>
      <c r="F2016" s="2" t="inlineStr">
        <is>
          <t>f</t>
        </is>
      </c>
      <c r="G2016" s="11" t="n">
        <v>75</v>
      </c>
      <c r="H2016" s="11" t="n">
        <v>2414738.750448</v>
      </c>
    </row>
    <row r="2017">
      <c r="A2017" s="2" t="inlineStr">
        <is>
          <t>direct</t>
        </is>
      </c>
      <c r="B2017" s="2" t="inlineStr">
        <is>
          <t>T07b</t>
        </is>
      </c>
      <c r="C2017" s="11" t="n">
        <v>1000</v>
      </c>
      <c r="D2017" s="2" t="inlineStr">
        <is>
          <t>USA</t>
        </is>
      </c>
      <c r="E2017" s="2" t="inlineStr">
        <is>
          <t>exposed</t>
        </is>
      </c>
      <c r="F2017" s="2" t="inlineStr">
        <is>
          <t>f</t>
        </is>
      </c>
      <c r="G2017" s="11" t="n">
        <v>80</v>
      </c>
      <c r="H2017" s="11" t="n">
        <v>3699260.316349</v>
      </c>
    </row>
    <row r="2018">
      <c r="A2018" s="2" t="inlineStr">
        <is>
          <t>direct</t>
        </is>
      </c>
      <c r="B2018" s="2" t="inlineStr">
        <is>
          <t>T07b</t>
        </is>
      </c>
      <c r="C2018" s="11" t="n">
        <v>1000</v>
      </c>
      <c r="D2018" s="2" t="inlineStr">
        <is>
          <t>USA</t>
        </is>
      </c>
      <c r="E2018" s="2" t="inlineStr">
        <is>
          <t>exposed</t>
        </is>
      </c>
      <c r="F2018" s="2" t="inlineStr">
        <is>
          <t>m</t>
        </is>
      </c>
      <c r="G2018" s="11" t="n">
        <v>0</v>
      </c>
      <c r="H2018" s="11" t="n">
        <v>1164523.070707</v>
      </c>
    </row>
    <row r="2019">
      <c r="A2019" s="2" t="inlineStr">
        <is>
          <t>direct</t>
        </is>
      </c>
      <c r="B2019" s="2" t="inlineStr">
        <is>
          <t>T07b</t>
        </is>
      </c>
      <c r="C2019" s="11" t="n">
        <v>1000</v>
      </c>
      <c r="D2019" s="2" t="inlineStr">
        <is>
          <t>USA</t>
        </is>
      </c>
      <c r="E2019" s="2" t="inlineStr">
        <is>
          <t>exposed</t>
        </is>
      </c>
      <c r="F2019" s="2" t="inlineStr">
        <is>
          <t>m</t>
        </is>
      </c>
      <c r="G2019" s="11" t="n">
        <v>1</v>
      </c>
      <c r="H2019" s="11" t="n">
        <v>4346373.737398</v>
      </c>
    </row>
    <row r="2020">
      <c r="A2020" s="2" t="inlineStr">
        <is>
          <t>direct</t>
        </is>
      </c>
      <c r="B2020" s="2" t="inlineStr">
        <is>
          <t>T07b</t>
        </is>
      </c>
      <c r="C2020" s="11" t="n">
        <v>1000</v>
      </c>
      <c r="D2020" s="2" t="inlineStr">
        <is>
          <t>USA</t>
        </is>
      </c>
      <c r="E2020" s="2" t="inlineStr">
        <is>
          <t>exposed</t>
        </is>
      </c>
      <c r="F2020" s="2" t="inlineStr">
        <is>
          <t>m</t>
        </is>
      </c>
      <c r="G2020" s="11" t="n">
        <v>5</v>
      </c>
      <c r="H2020" s="11" t="n">
        <v>5238967.33052</v>
      </c>
    </row>
    <row r="2021">
      <c r="A2021" s="2" t="inlineStr">
        <is>
          <t>direct</t>
        </is>
      </c>
      <c r="B2021" s="2" t="inlineStr">
        <is>
          <t>T07b</t>
        </is>
      </c>
      <c r="C2021" s="11" t="n">
        <v>1000</v>
      </c>
      <c r="D2021" s="2" t="inlineStr">
        <is>
          <t>USA</t>
        </is>
      </c>
      <c r="E2021" s="2" t="inlineStr">
        <is>
          <t>exposed</t>
        </is>
      </c>
      <c r="F2021" s="2" t="inlineStr">
        <is>
          <t>m</t>
        </is>
      </c>
      <c r="G2021" s="11" t="n">
        <v>10</v>
      </c>
      <c r="H2021" s="11" t="n">
        <v>5455932.089525</v>
      </c>
    </row>
    <row r="2022">
      <c r="A2022" s="2" t="inlineStr">
        <is>
          <t>direct</t>
        </is>
      </c>
      <c r="B2022" s="2" t="inlineStr">
        <is>
          <t>T07b</t>
        </is>
      </c>
      <c r="C2022" s="11" t="n">
        <v>1000</v>
      </c>
      <c r="D2022" s="2" t="inlineStr">
        <is>
          <t>USA</t>
        </is>
      </c>
      <c r="E2022" s="2" t="inlineStr">
        <is>
          <t>exposed</t>
        </is>
      </c>
      <c r="F2022" s="2" t="inlineStr">
        <is>
          <t>m</t>
        </is>
      </c>
      <c r="G2022" s="11" t="n">
        <v>15</v>
      </c>
      <c r="H2022" s="11" t="n">
        <v>5449192.848289</v>
      </c>
    </row>
    <row r="2023">
      <c r="A2023" s="2" t="inlineStr">
        <is>
          <t>direct</t>
        </is>
      </c>
      <c r="B2023" s="2" t="inlineStr">
        <is>
          <t>T07b</t>
        </is>
      </c>
      <c r="C2023" s="11" t="n">
        <v>1000</v>
      </c>
      <c r="D2023" s="2" t="inlineStr">
        <is>
          <t>USA</t>
        </is>
      </c>
      <c r="E2023" s="2" t="inlineStr">
        <is>
          <t>exposed</t>
        </is>
      </c>
      <c r="F2023" s="2" t="inlineStr">
        <is>
          <t>m</t>
        </is>
      </c>
      <c r="G2023" s="11" t="n">
        <v>20</v>
      </c>
      <c r="H2023" s="11" t="n">
        <v>5790285.289294</v>
      </c>
    </row>
    <row r="2024">
      <c r="A2024" s="2" t="inlineStr">
        <is>
          <t>direct</t>
        </is>
      </c>
      <c r="B2024" s="2" t="inlineStr">
        <is>
          <t>T07b</t>
        </is>
      </c>
      <c r="C2024" s="11" t="n">
        <v>1000</v>
      </c>
      <c r="D2024" s="2" t="inlineStr">
        <is>
          <t>USA</t>
        </is>
      </c>
      <c r="E2024" s="2" t="inlineStr">
        <is>
          <t>exposed</t>
        </is>
      </c>
      <c r="F2024" s="2" t="inlineStr">
        <is>
          <t>m</t>
        </is>
      </c>
      <c r="G2024" s="11" t="n">
        <v>25</v>
      </c>
      <c r="H2024" s="11" t="n">
        <v>6460700.735039</v>
      </c>
    </row>
    <row r="2025">
      <c r="A2025" s="2" t="inlineStr">
        <is>
          <t>direct</t>
        </is>
      </c>
      <c r="B2025" s="2" t="inlineStr">
        <is>
          <t>T07b</t>
        </is>
      </c>
      <c r="C2025" s="11" t="n">
        <v>1000</v>
      </c>
      <c r="D2025" s="2" t="inlineStr">
        <is>
          <t>USA</t>
        </is>
      </c>
      <c r="E2025" s="2" t="inlineStr">
        <is>
          <t>exposed</t>
        </is>
      </c>
      <c r="F2025" s="2" t="inlineStr">
        <is>
          <t>m</t>
        </is>
      </c>
      <c r="G2025" s="11" t="n">
        <v>30</v>
      </c>
      <c r="H2025" s="11" t="n">
        <v>6183410.726977</v>
      </c>
    </row>
    <row r="2026">
      <c r="A2026" s="2" t="inlineStr">
        <is>
          <t>direct</t>
        </is>
      </c>
      <c r="B2026" s="2" t="inlineStr">
        <is>
          <t>T07b</t>
        </is>
      </c>
      <c r="C2026" s="11" t="n">
        <v>1000</v>
      </c>
      <c r="D2026" s="2" t="inlineStr">
        <is>
          <t>USA</t>
        </is>
      </c>
      <c r="E2026" s="2" t="inlineStr">
        <is>
          <t>exposed</t>
        </is>
      </c>
      <c r="F2026" s="2" t="inlineStr">
        <is>
          <t>m</t>
        </is>
      </c>
      <c r="G2026" s="11" t="n">
        <v>35</v>
      </c>
      <c r="H2026" s="11" t="n">
        <v>5682105.161705</v>
      </c>
    </row>
    <row r="2027">
      <c r="A2027" s="2" t="inlineStr">
        <is>
          <t>direct</t>
        </is>
      </c>
      <c r="B2027" s="2" t="inlineStr">
        <is>
          <t>T07b</t>
        </is>
      </c>
      <c r="C2027" s="11" t="n">
        <v>1000</v>
      </c>
      <c r="D2027" s="2" t="inlineStr">
        <is>
          <t>USA</t>
        </is>
      </c>
      <c r="E2027" s="2" t="inlineStr">
        <is>
          <t>exposed</t>
        </is>
      </c>
      <c r="F2027" s="2" t="inlineStr">
        <is>
          <t>m</t>
        </is>
      </c>
      <c r="G2027" s="11" t="n">
        <v>40</v>
      </c>
      <c r="H2027" s="11" t="n">
        <v>5227321.641991</v>
      </c>
    </row>
    <row r="2028">
      <c r="A2028" s="2" t="inlineStr">
        <is>
          <t>direct</t>
        </is>
      </c>
      <c r="B2028" s="2" t="inlineStr">
        <is>
          <t>T07b</t>
        </is>
      </c>
      <c r="C2028" s="11" t="n">
        <v>1000</v>
      </c>
      <c r="D2028" s="2" t="inlineStr">
        <is>
          <t>USA</t>
        </is>
      </c>
      <c r="E2028" s="2" t="inlineStr">
        <is>
          <t>exposed</t>
        </is>
      </c>
      <c r="F2028" s="2" t="inlineStr">
        <is>
          <t>m</t>
        </is>
      </c>
      <c r="G2028" s="11" t="n">
        <v>45</v>
      </c>
      <c r="H2028" s="11" t="n">
        <v>4923972.521826</v>
      </c>
    </row>
    <row r="2029">
      <c r="A2029" s="2" t="inlineStr">
        <is>
          <t>direct</t>
        </is>
      </c>
      <c r="B2029" s="2" t="inlineStr">
        <is>
          <t>T07b</t>
        </is>
      </c>
      <c r="C2029" s="11" t="n">
        <v>1000</v>
      </c>
      <c r="D2029" s="2" t="inlineStr">
        <is>
          <t>USA</t>
        </is>
      </c>
      <c r="E2029" s="2" t="inlineStr">
        <is>
          <t>exposed</t>
        </is>
      </c>
      <c r="F2029" s="2" t="inlineStr">
        <is>
          <t>m</t>
        </is>
      </c>
      <c r="G2029" s="11" t="n">
        <v>50</v>
      </c>
      <c r="H2029" s="11" t="n">
        <v>4849678.371436</v>
      </c>
    </row>
    <row r="2030">
      <c r="A2030" s="2" t="inlineStr">
        <is>
          <t>direct</t>
        </is>
      </c>
      <c r="B2030" s="2" t="inlineStr">
        <is>
          <t>T07b</t>
        </is>
      </c>
      <c r="C2030" s="11" t="n">
        <v>1000</v>
      </c>
      <c r="D2030" s="2" t="inlineStr">
        <is>
          <t>USA</t>
        </is>
      </c>
      <c r="E2030" s="2" t="inlineStr">
        <is>
          <t>exposed</t>
        </is>
      </c>
      <c r="F2030" s="2" t="inlineStr">
        <is>
          <t>m</t>
        </is>
      </c>
      <c r="G2030" s="11" t="n">
        <v>55</v>
      </c>
      <c r="H2030" s="11" t="n">
        <v>4846251.780125</v>
      </c>
    </row>
    <row r="2031">
      <c r="A2031" s="2" t="inlineStr">
        <is>
          <t>direct</t>
        </is>
      </c>
      <c r="B2031" s="2" t="inlineStr">
        <is>
          <t>T07b</t>
        </is>
      </c>
      <c r="C2031" s="11" t="n">
        <v>1000</v>
      </c>
      <c r="D2031" s="2" t="inlineStr">
        <is>
          <t>USA</t>
        </is>
      </c>
      <c r="E2031" s="2" t="inlineStr">
        <is>
          <t>exposed</t>
        </is>
      </c>
      <c r="F2031" s="2" t="inlineStr">
        <is>
          <t>m</t>
        </is>
      </c>
      <c r="G2031" s="11" t="n">
        <v>60</v>
      </c>
      <c r="H2031" s="11" t="n">
        <v>4459572.499092</v>
      </c>
    </row>
    <row r="2032">
      <c r="A2032" s="2" t="inlineStr">
        <is>
          <t>direct</t>
        </is>
      </c>
      <c r="B2032" s="2" t="inlineStr">
        <is>
          <t>T07b</t>
        </is>
      </c>
      <c r="C2032" s="11" t="n">
        <v>1000</v>
      </c>
      <c r="D2032" s="2" t="inlineStr">
        <is>
          <t>USA</t>
        </is>
      </c>
      <c r="E2032" s="2" t="inlineStr">
        <is>
          <t>exposed</t>
        </is>
      </c>
      <c r="F2032" s="2" t="inlineStr">
        <is>
          <t>m</t>
        </is>
      </c>
      <c r="G2032" s="11" t="n">
        <v>65</v>
      </c>
      <c r="H2032" s="11" t="n">
        <v>3593134.958396</v>
      </c>
    </row>
    <row r="2033">
      <c r="A2033" s="2" t="inlineStr">
        <is>
          <t>direct</t>
        </is>
      </c>
      <c r="B2033" s="2" t="inlineStr">
        <is>
          <t>T07b</t>
        </is>
      </c>
      <c r="C2033" s="11" t="n">
        <v>1000</v>
      </c>
      <c r="D2033" s="2" t="inlineStr">
        <is>
          <t>USA</t>
        </is>
      </c>
      <c r="E2033" s="2" t="inlineStr">
        <is>
          <t>exposed</t>
        </is>
      </c>
      <c r="F2033" s="2" t="inlineStr">
        <is>
          <t>m</t>
        </is>
      </c>
      <c r="G2033" s="11" t="n">
        <v>70</v>
      </c>
      <c r="H2033" s="11" t="n">
        <v>2749650.994645</v>
      </c>
    </row>
    <row r="2034">
      <c r="A2034" s="2" t="inlineStr">
        <is>
          <t>direct</t>
        </is>
      </c>
      <c r="B2034" s="2" t="inlineStr">
        <is>
          <t>T07b</t>
        </is>
      </c>
      <c r="C2034" s="11" t="n">
        <v>1000</v>
      </c>
      <c r="D2034" s="2" t="inlineStr">
        <is>
          <t>USA</t>
        </is>
      </c>
      <c r="E2034" s="2" t="inlineStr">
        <is>
          <t>exposed</t>
        </is>
      </c>
      <c r="F2034" s="2" t="inlineStr">
        <is>
          <t>m</t>
        </is>
      </c>
      <c r="G2034" s="11" t="n">
        <v>75</v>
      </c>
      <c r="H2034" s="11" t="n">
        <v>1799199.348097</v>
      </c>
    </row>
    <row r="2035">
      <c r="A2035" s="2" t="inlineStr">
        <is>
          <t>direct</t>
        </is>
      </c>
      <c r="B2035" s="2" t="inlineStr">
        <is>
          <t>T07b</t>
        </is>
      </c>
      <c r="C2035" s="11" t="n">
        <v>1000</v>
      </c>
      <c r="D2035" s="2" t="inlineStr">
        <is>
          <t>USA</t>
        </is>
      </c>
      <c r="E2035" s="2" t="inlineStr">
        <is>
          <t>exposed</t>
        </is>
      </c>
      <c r="F2035" s="2" t="inlineStr">
        <is>
          <t>m</t>
        </is>
      </c>
      <c r="G2035" s="11" t="n">
        <v>80</v>
      </c>
      <c r="H2035" s="11" t="n">
        <v>2084187.590178</v>
      </c>
    </row>
    <row r="2036">
      <c r="A2036" s="2" t="inlineStr">
        <is>
          <t>direct</t>
        </is>
      </c>
      <c r="B2036" s="2" t="inlineStr">
        <is>
          <t>T07b</t>
        </is>
      </c>
      <c r="C2036" s="11" t="n">
        <v>1000</v>
      </c>
      <c r="D2036" s="2" t="inlineStr">
        <is>
          <t>USA</t>
        </is>
      </c>
      <c r="E2036" s="2" t="inlineStr">
        <is>
          <t>exposed</t>
        </is>
      </c>
      <c r="F2036" s="2" t="inlineStr">
        <is>
          <t>unknown</t>
        </is>
      </c>
      <c r="G2036" s="2" t="inlineStr">
        <is>
          <t>unknown</t>
        </is>
      </c>
      <c r="H2036" s="11" t="n">
        <v>2628.804227</v>
      </c>
    </row>
    <row r="2037">
      <c r="A2037" s="2" t="inlineStr">
        <is>
          <t>direct</t>
        </is>
      </c>
      <c r="B2037" s="2" t="inlineStr">
        <is>
          <t>T07b</t>
        </is>
      </c>
      <c r="C2037" s="11" t="n">
        <v>1000</v>
      </c>
      <c r="D2037" s="2" t="inlineStr">
        <is>
          <t>USA</t>
        </is>
      </c>
      <c r="E2037" s="2" t="inlineStr">
        <is>
          <t>reference</t>
        </is>
      </c>
      <c r="F2037" s="2" t="inlineStr">
        <is>
          <t>f</t>
        </is>
      </c>
      <c r="G2037" s="11" t="n">
        <v>0</v>
      </c>
      <c r="H2037" s="11" t="n">
        <v>2154875.508707</v>
      </c>
    </row>
    <row r="2038">
      <c r="A2038" s="2" t="inlineStr">
        <is>
          <t>direct</t>
        </is>
      </c>
      <c r="B2038" s="2" t="inlineStr">
        <is>
          <t>T07b</t>
        </is>
      </c>
      <c r="C2038" s="11" t="n">
        <v>1000</v>
      </c>
      <c r="D2038" s="2" t="inlineStr">
        <is>
          <t>USA</t>
        </is>
      </c>
      <c r="E2038" s="2" t="inlineStr">
        <is>
          <t>reference</t>
        </is>
      </c>
      <c r="F2038" s="2" t="inlineStr">
        <is>
          <t>f</t>
        </is>
      </c>
      <c r="G2038" s="11" t="n">
        <v>1</v>
      </c>
      <c r="H2038" s="11" t="n">
        <v>8075456.01068</v>
      </c>
    </row>
    <row r="2039">
      <c r="A2039" s="2" t="inlineStr">
        <is>
          <t>direct</t>
        </is>
      </c>
      <c r="B2039" s="2" t="inlineStr">
        <is>
          <t>T07b</t>
        </is>
      </c>
      <c r="C2039" s="11" t="n">
        <v>1000</v>
      </c>
      <c r="D2039" s="2" t="inlineStr">
        <is>
          <t>USA</t>
        </is>
      </c>
      <c r="E2039" s="2" t="inlineStr">
        <is>
          <t>reference</t>
        </is>
      </c>
      <c r="F2039" s="2" t="inlineStr">
        <is>
          <t>f</t>
        </is>
      </c>
      <c r="G2039" s="11" t="n">
        <v>5</v>
      </c>
      <c r="H2039" s="11" t="n">
        <v>9917691.296467001</v>
      </c>
    </row>
    <row r="2040">
      <c r="A2040" s="2" t="inlineStr">
        <is>
          <t>direct</t>
        </is>
      </c>
      <c r="B2040" s="2" t="inlineStr">
        <is>
          <t>T07b</t>
        </is>
      </c>
      <c r="C2040" s="11" t="n">
        <v>1000</v>
      </c>
      <c r="D2040" s="2" t="inlineStr">
        <is>
          <t>USA</t>
        </is>
      </c>
      <c r="E2040" s="2" t="inlineStr">
        <is>
          <t>reference</t>
        </is>
      </c>
      <c r="F2040" s="2" t="inlineStr">
        <is>
          <t>f</t>
        </is>
      </c>
      <c r="G2040" s="11" t="n">
        <v>10</v>
      </c>
      <c r="H2040" s="11" t="n">
        <v>10360587.421215</v>
      </c>
    </row>
    <row r="2041">
      <c r="A2041" s="2" t="inlineStr">
        <is>
          <t>direct</t>
        </is>
      </c>
      <c r="B2041" s="2" t="inlineStr">
        <is>
          <t>T07b</t>
        </is>
      </c>
      <c r="C2041" s="11" t="n">
        <v>1000</v>
      </c>
      <c r="D2041" s="2" t="inlineStr">
        <is>
          <t>USA</t>
        </is>
      </c>
      <c r="E2041" s="2" t="inlineStr">
        <is>
          <t>reference</t>
        </is>
      </c>
      <c r="F2041" s="2" t="inlineStr">
        <is>
          <t>f</t>
        </is>
      </c>
      <c r="G2041" s="11" t="n">
        <v>15</v>
      </c>
      <c r="H2041" s="11" t="n">
        <v>10363022.001718</v>
      </c>
    </row>
    <row r="2042">
      <c r="A2042" s="2" t="inlineStr">
        <is>
          <t>direct</t>
        </is>
      </c>
      <c r="B2042" s="2" t="inlineStr">
        <is>
          <t>T07b</t>
        </is>
      </c>
      <c r="C2042" s="11" t="n">
        <v>1000</v>
      </c>
      <c r="D2042" s="2" t="inlineStr">
        <is>
          <t>USA</t>
        </is>
      </c>
      <c r="E2042" s="2" t="inlineStr">
        <is>
          <t>reference</t>
        </is>
      </c>
      <c r="F2042" s="2" t="inlineStr">
        <is>
          <t>f</t>
        </is>
      </c>
      <c r="G2042" s="11" t="n">
        <v>20</v>
      </c>
      <c r="H2042" s="11" t="n">
        <v>10881800.675235</v>
      </c>
    </row>
    <row r="2043">
      <c r="A2043" s="2" t="inlineStr">
        <is>
          <t>direct</t>
        </is>
      </c>
      <c r="B2043" s="2" t="inlineStr">
        <is>
          <t>T07b</t>
        </is>
      </c>
      <c r="C2043" s="11" t="n">
        <v>1000</v>
      </c>
      <c r="D2043" s="2" t="inlineStr">
        <is>
          <t>USA</t>
        </is>
      </c>
      <c r="E2043" s="2" t="inlineStr">
        <is>
          <t>reference</t>
        </is>
      </c>
      <c r="F2043" s="2" t="inlineStr">
        <is>
          <t>f</t>
        </is>
      </c>
      <c r="G2043" s="11" t="n">
        <v>25</v>
      </c>
      <c r="H2043" s="11" t="n">
        <v>11887445.960562</v>
      </c>
    </row>
    <row r="2044">
      <c r="A2044" s="2" t="inlineStr">
        <is>
          <t>direct</t>
        </is>
      </c>
      <c r="B2044" s="2" t="inlineStr">
        <is>
          <t>T07b</t>
        </is>
      </c>
      <c r="C2044" s="11" t="n">
        <v>1000</v>
      </c>
      <c r="D2044" s="2" t="inlineStr">
        <is>
          <t>USA</t>
        </is>
      </c>
      <c r="E2044" s="2" t="inlineStr">
        <is>
          <t>reference</t>
        </is>
      </c>
      <c r="F2044" s="2" t="inlineStr">
        <is>
          <t>f</t>
        </is>
      </c>
      <c r="G2044" s="11" t="n">
        <v>30</v>
      </c>
      <c r="H2044" s="11" t="n">
        <v>11594837.758716</v>
      </c>
    </row>
    <row r="2045">
      <c r="A2045" s="2" t="inlineStr">
        <is>
          <t>direct</t>
        </is>
      </c>
      <c r="B2045" s="2" t="inlineStr">
        <is>
          <t>T07b</t>
        </is>
      </c>
      <c r="C2045" s="11" t="n">
        <v>1000</v>
      </c>
      <c r="D2045" s="2" t="inlineStr">
        <is>
          <t>USA</t>
        </is>
      </c>
      <c r="E2045" s="2" t="inlineStr">
        <is>
          <t>reference</t>
        </is>
      </c>
      <c r="F2045" s="2" t="inlineStr">
        <is>
          <t>f</t>
        </is>
      </c>
      <c r="G2045" s="11" t="n">
        <v>35</v>
      </c>
      <c r="H2045" s="11" t="n">
        <v>11002631.969556</v>
      </c>
    </row>
    <row r="2046">
      <c r="A2046" s="2" t="inlineStr">
        <is>
          <t>direct</t>
        </is>
      </c>
      <c r="B2046" s="2" t="inlineStr">
        <is>
          <t>T07b</t>
        </is>
      </c>
      <c r="C2046" s="11" t="n">
        <v>1000</v>
      </c>
      <c r="D2046" s="2" t="inlineStr">
        <is>
          <t>USA</t>
        </is>
      </c>
      <c r="E2046" s="2" t="inlineStr">
        <is>
          <t>reference</t>
        </is>
      </c>
      <c r="F2046" s="2" t="inlineStr">
        <is>
          <t>f</t>
        </is>
      </c>
      <c r="G2046" s="11" t="n">
        <v>40</v>
      </c>
      <c r="H2046" s="11" t="n">
        <v>10351920.254405</v>
      </c>
    </row>
    <row r="2047">
      <c r="A2047" s="2" t="inlineStr">
        <is>
          <t>direct</t>
        </is>
      </c>
      <c r="B2047" s="2" t="inlineStr">
        <is>
          <t>T07b</t>
        </is>
      </c>
      <c r="C2047" s="11" t="n">
        <v>1000</v>
      </c>
      <c r="D2047" s="2" t="inlineStr">
        <is>
          <t>USA</t>
        </is>
      </c>
      <c r="E2047" s="2" t="inlineStr">
        <is>
          <t>reference</t>
        </is>
      </c>
      <c r="F2047" s="2" t="inlineStr">
        <is>
          <t>f</t>
        </is>
      </c>
      <c r="G2047" s="11" t="n">
        <v>45</v>
      </c>
      <c r="H2047" s="11" t="n">
        <v>10202776.575753</v>
      </c>
    </row>
    <row r="2048">
      <c r="A2048" s="2" t="inlineStr">
        <is>
          <t>direct</t>
        </is>
      </c>
      <c r="B2048" s="2" t="inlineStr">
        <is>
          <t>T07b</t>
        </is>
      </c>
      <c r="C2048" s="11" t="n">
        <v>1000</v>
      </c>
      <c r="D2048" s="2" t="inlineStr">
        <is>
          <t>USA</t>
        </is>
      </c>
      <c r="E2048" s="2" t="inlineStr">
        <is>
          <t>reference</t>
        </is>
      </c>
      <c r="F2048" s="2" t="inlineStr">
        <is>
          <t>f</t>
        </is>
      </c>
      <c r="G2048" s="11" t="n">
        <v>50</v>
      </c>
      <c r="H2048" s="11" t="n">
        <v>10366114.308686</v>
      </c>
    </row>
    <row r="2049">
      <c r="A2049" s="2" t="inlineStr">
        <is>
          <t>direct</t>
        </is>
      </c>
      <c r="B2049" s="2" t="inlineStr">
        <is>
          <t>T07b</t>
        </is>
      </c>
      <c r="C2049" s="11" t="n">
        <v>1000</v>
      </c>
      <c r="D2049" s="2" t="inlineStr">
        <is>
          <t>USA</t>
        </is>
      </c>
      <c r="E2049" s="2" t="inlineStr">
        <is>
          <t>reference</t>
        </is>
      </c>
      <c r="F2049" s="2" t="inlineStr">
        <is>
          <t>f</t>
        </is>
      </c>
      <c r="G2049" s="11" t="n">
        <v>55</v>
      </c>
      <c r="H2049" s="11" t="n">
        <v>10892309.312058</v>
      </c>
    </row>
    <row r="2050">
      <c r="A2050" s="2" t="inlineStr">
        <is>
          <t>direct</t>
        </is>
      </c>
      <c r="B2050" s="2" t="inlineStr">
        <is>
          <t>T07b</t>
        </is>
      </c>
      <c r="C2050" s="11" t="n">
        <v>1000</v>
      </c>
      <c r="D2050" s="2" t="inlineStr">
        <is>
          <t>USA</t>
        </is>
      </c>
      <c r="E2050" s="2" t="inlineStr">
        <is>
          <t>reference</t>
        </is>
      </c>
      <c r="F2050" s="2" t="inlineStr">
        <is>
          <t>f</t>
        </is>
      </c>
      <c r="G2050" s="11" t="n">
        <v>60</v>
      </c>
      <c r="H2050" s="11" t="n">
        <v>10474464.007515</v>
      </c>
    </row>
    <row r="2051">
      <c r="A2051" s="2" t="inlineStr">
        <is>
          <t>direct</t>
        </is>
      </c>
      <c r="B2051" s="2" t="inlineStr">
        <is>
          <t>T07b</t>
        </is>
      </c>
      <c r="C2051" s="11" t="n">
        <v>1000</v>
      </c>
      <c r="D2051" s="2" t="inlineStr">
        <is>
          <t>USA</t>
        </is>
      </c>
      <c r="E2051" s="2" t="inlineStr">
        <is>
          <t>reference</t>
        </is>
      </c>
      <c r="F2051" s="2" t="inlineStr">
        <is>
          <t>f</t>
        </is>
      </c>
      <c r="G2051" s="11" t="n">
        <v>65</v>
      </c>
      <c r="H2051" s="11" t="n">
        <v>9133588.023769001</v>
      </c>
    </row>
    <row r="2052">
      <c r="A2052" s="2" t="inlineStr">
        <is>
          <t>direct</t>
        </is>
      </c>
      <c r="B2052" s="2" t="inlineStr">
        <is>
          <t>T07b</t>
        </is>
      </c>
      <c r="C2052" s="11" t="n">
        <v>1000</v>
      </c>
      <c r="D2052" s="2" t="inlineStr">
        <is>
          <t>USA</t>
        </is>
      </c>
      <c r="E2052" s="2" t="inlineStr">
        <is>
          <t>reference</t>
        </is>
      </c>
      <c r="F2052" s="2" t="inlineStr">
        <is>
          <t>f</t>
        </is>
      </c>
      <c r="G2052" s="11" t="n">
        <v>70</v>
      </c>
      <c r="H2052" s="11" t="n">
        <v>7501002.865362</v>
      </c>
    </row>
    <row r="2053">
      <c r="A2053" s="2" t="inlineStr">
        <is>
          <t>direct</t>
        </is>
      </c>
      <c r="B2053" s="2" t="inlineStr">
        <is>
          <t>T07b</t>
        </is>
      </c>
      <c r="C2053" s="11" t="n">
        <v>1000</v>
      </c>
      <c r="D2053" s="2" t="inlineStr">
        <is>
          <t>USA</t>
        </is>
      </c>
      <c r="E2053" s="2" t="inlineStr">
        <is>
          <t>reference</t>
        </is>
      </c>
      <c r="F2053" s="2" t="inlineStr">
        <is>
          <t>f</t>
        </is>
      </c>
      <c r="G2053" s="11" t="n">
        <v>75</v>
      </c>
      <c r="H2053" s="11" t="n">
        <v>5305147.480485</v>
      </c>
    </row>
    <row r="2054">
      <c r="A2054" s="2" t="inlineStr">
        <is>
          <t>direct</t>
        </is>
      </c>
      <c r="B2054" s="2" t="inlineStr">
        <is>
          <t>T07b</t>
        </is>
      </c>
      <c r="C2054" s="11" t="n">
        <v>1000</v>
      </c>
      <c r="D2054" s="2" t="inlineStr">
        <is>
          <t>USA</t>
        </is>
      </c>
      <c r="E2054" s="2" t="inlineStr">
        <is>
          <t>reference</t>
        </is>
      </c>
      <c r="F2054" s="2" t="inlineStr">
        <is>
          <t>f</t>
        </is>
      </c>
      <c r="G2054" s="11" t="n">
        <v>80</v>
      </c>
      <c r="H2054" s="11" t="n">
        <v>7936485.878697</v>
      </c>
    </row>
    <row r="2055">
      <c r="A2055" s="2" t="inlineStr">
        <is>
          <t>direct</t>
        </is>
      </c>
      <c r="B2055" s="2" t="inlineStr">
        <is>
          <t>T07b</t>
        </is>
      </c>
      <c r="C2055" s="11" t="n">
        <v>1000</v>
      </c>
      <c r="D2055" s="2" t="inlineStr">
        <is>
          <t>USA</t>
        </is>
      </c>
      <c r="E2055" s="2" t="inlineStr">
        <is>
          <t>reference</t>
        </is>
      </c>
      <c r="F2055" s="2" t="inlineStr">
        <is>
          <t>m</t>
        </is>
      </c>
      <c r="G2055" s="11" t="n">
        <v>0</v>
      </c>
      <c r="H2055" s="11" t="n">
        <v>2245564.096788</v>
      </c>
    </row>
    <row r="2056">
      <c r="A2056" s="2" t="inlineStr">
        <is>
          <t>direct</t>
        </is>
      </c>
      <c r="B2056" s="2" t="inlineStr">
        <is>
          <t>T07b</t>
        </is>
      </c>
      <c r="C2056" s="11" t="n">
        <v>1000</v>
      </c>
      <c r="D2056" s="2" t="inlineStr">
        <is>
          <t>USA</t>
        </is>
      </c>
      <c r="E2056" s="2" t="inlineStr">
        <is>
          <t>reference</t>
        </is>
      </c>
      <c r="F2056" s="2" t="inlineStr">
        <is>
          <t>m</t>
        </is>
      </c>
      <c r="G2056" s="11" t="n">
        <v>1</v>
      </c>
      <c r="H2056" s="11" t="n">
        <v>8430520.171139</v>
      </c>
    </row>
    <row r="2057">
      <c r="A2057" s="2" t="inlineStr">
        <is>
          <t>direct</t>
        </is>
      </c>
      <c r="B2057" s="2" t="inlineStr">
        <is>
          <t>T07b</t>
        </is>
      </c>
      <c r="C2057" s="11" t="n">
        <v>1000</v>
      </c>
      <c r="D2057" s="2" t="inlineStr">
        <is>
          <t>USA</t>
        </is>
      </c>
      <c r="E2057" s="2" t="inlineStr">
        <is>
          <t>reference</t>
        </is>
      </c>
      <c r="F2057" s="2" t="inlineStr">
        <is>
          <t>m</t>
        </is>
      </c>
      <c r="G2057" s="11" t="n">
        <v>5</v>
      </c>
      <c r="H2057" s="11" t="n">
        <v>10345168.163304</v>
      </c>
    </row>
    <row r="2058">
      <c r="A2058" s="2" t="inlineStr">
        <is>
          <t>direct</t>
        </is>
      </c>
      <c r="B2058" s="2" t="inlineStr">
        <is>
          <t>T07b</t>
        </is>
      </c>
      <c r="C2058" s="11" t="n">
        <v>1000</v>
      </c>
      <c r="D2058" s="2" t="inlineStr">
        <is>
          <t>USA</t>
        </is>
      </c>
      <c r="E2058" s="2" t="inlineStr">
        <is>
          <t>reference</t>
        </is>
      </c>
      <c r="F2058" s="2" t="inlineStr">
        <is>
          <t>m</t>
        </is>
      </c>
      <c r="G2058" s="11" t="n">
        <v>10</v>
      </c>
      <c r="H2058" s="11" t="n">
        <v>10837465.416699</v>
      </c>
    </row>
    <row r="2059">
      <c r="A2059" s="2" t="inlineStr">
        <is>
          <t>direct</t>
        </is>
      </c>
      <c r="B2059" s="2" t="inlineStr">
        <is>
          <t>T07b</t>
        </is>
      </c>
      <c r="C2059" s="11" t="n">
        <v>1000</v>
      </c>
      <c r="D2059" s="2" t="inlineStr">
        <is>
          <t>USA</t>
        </is>
      </c>
      <c r="E2059" s="2" t="inlineStr">
        <is>
          <t>reference</t>
        </is>
      </c>
      <c r="F2059" s="2" t="inlineStr">
        <is>
          <t>m</t>
        </is>
      </c>
      <c r="G2059" s="11" t="n">
        <v>15</v>
      </c>
      <c r="H2059" s="11" t="n">
        <v>10905430.700038</v>
      </c>
    </row>
    <row r="2060">
      <c r="A2060" s="2" t="inlineStr">
        <is>
          <t>direct</t>
        </is>
      </c>
      <c r="B2060" s="2" t="inlineStr">
        <is>
          <t>T07b</t>
        </is>
      </c>
      <c r="C2060" s="11" t="n">
        <v>1000</v>
      </c>
      <c r="D2060" s="2" t="inlineStr">
        <is>
          <t>USA</t>
        </is>
      </c>
      <c r="E2060" s="2" t="inlineStr">
        <is>
          <t>reference</t>
        </is>
      </c>
      <c r="F2060" s="2" t="inlineStr">
        <is>
          <t>m</t>
        </is>
      </c>
      <c r="G2060" s="11" t="n">
        <v>20</v>
      </c>
      <c r="H2060" s="11" t="n">
        <v>11318828.914612</v>
      </c>
    </row>
    <row r="2061">
      <c r="A2061" s="2" t="inlineStr">
        <is>
          <t>direct</t>
        </is>
      </c>
      <c r="B2061" s="2" t="inlineStr">
        <is>
          <t>T07b</t>
        </is>
      </c>
      <c r="C2061" s="11" t="n">
        <v>1000</v>
      </c>
      <c r="D2061" s="2" t="inlineStr">
        <is>
          <t>USA</t>
        </is>
      </c>
      <c r="E2061" s="2" t="inlineStr">
        <is>
          <t>reference</t>
        </is>
      </c>
      <c r="F2061" s="2" t="inlineStr">
        <is>
          <t>m</t>
        </is>
      </c>
      <c r="G2061" s="11" t="n">
        <v>25</v>
      </c>
      <c r="H2061" s="11" t="n">
        <v>12029820.372095</v>
      </c>
    </row>
    <row r="2062">
      <c r="A2062" s="2" t="inlineStr">
        <is>
          <t>direct</t>
        </is>
      </c>
      <c r="B2062" s="2" t="inlineStr">
        <is>
          <t>T07b</t>
        </is>
      </c>
      <c r="C2062" s="11" t="n">
        <v>1000</v>
      </c>
      <c r="D2062" s="2" t="inlineStr">
        <is>
          <t>USA</t>
        </is>
      </c>
      <c r="E2062" s="2" t="inlineStr">
        <is>
          <t>reference</t>
        </is>
      </c>
      <c r="F2062" s="2" t="inlineStr">
        <is>
          <t>m</t>
        </is>
      </c>
      <c r="G2062" s="11" t="n">
        <v>30</v>
      </c>
      <c r="H2062" s="11" t="n">
        <v>11550076.856937</v>
      </c>
    </row>
    <row r="2063">
      <c r="A2063" s="2" t="inlineStr">
        <is>
          <t>direct</t>
        </is>
      </c>
      <c r="B2063" s="2" t="inlineStr">
        <is>
          <t>T07b</t>
        </is>
      </c>
      <c r="C2063" s="11" t="n">
        <v>1000</v>
      </c>
      <c r="D2063" s="2" t="inlineStr">
        <is>
          <t>USA</t>
        </is>
      </c>
      <c r="E2063" s="2" t="inlineStr">
        <is>
          <t>reference</t>
        </is>
      </c>
      <c r="F2063" s="2" t="inlineStr">
        <is>
          <t>m</t>
        </is>
      </c>
      <c r="G2063" s="11" t="n">
        <v>35</v>
      </c>
      <c r="H2063" s="11" t="n">
        <v>10841906.113503</v>
      </c>
    </row>
    <row r="2064">
      <c r="A2064" s="2" t="inlineStr">
        <is>
          <t>direct</t>
        </is>
      </c>
      <c r="B2064" s="2" t="inlineStr">
        <is>
          <t>T07b</t>
        </is>
      </c>
      <c r="C2064" s="11" t="n">
        <v>1000</v>
      </c>
      <c r="D2064" s="2" t="inlineStr">
        <is>
          <t>USA</t>
        </is>
      </c>
      <c r="E2064" s="2" t="inlineStr">
        <is>
          <t>reference</t>
        </is>
      </c>
      <c r="F2064" s="2" t="inlineStr">
        <is>
          <t>m</t>
        </is>
      </c>
      <c r="G2064" s="11" t="n">
        <v>40</v>
      </c>
      <c r="H2064" s="11" t="n">
        <v>10204761.696644</v>
      </c>
    </row>
    <row r="2065">
      <c r="A2065" s="2" t="inlineStr">
        <is>
          <t>direct</t>
        </is>
      </c>
      <c r="B2065" s="2" t="inlineStr">
        <is>
          <t>T07b</t>
        </is>
      </c>
      <c r="C2065" s="11" t="n">
        <v>1000</v>
      </c>
      <c r="D2065" s="2" t="inlineStr">
        <is>
          <t>USA</t>
        </is>
      </c>
      <c r="E2065" s="2" t="inlineStr">
        <is>
          <t>reference</t>
        </is>
      </c>
      <c r="F2065" s="2" t="inlineStr">
        <is>
          <t>m</t>
        </is>
      </c>
      <c r="G2065" s="11" t="n">
        <v>45</v>
      </c>
      <c r="H2065" s="11" t="n">
        <v>9942499.350129001</v>
      </c>
    </row>
    <row r="2066">
      <c r="A2066" s="2" t="inlineStr">
        <is>
          <t>direct</t>
        </is>
      </c>
      <c r="B2066" s="2" t="inlineStr">
        <is>
          <t>T07b</t>
        </is>
      </c>
      <c r="C2066" s="11" t="n">
        <v>1000</v>
      </c>
      <c r="D2066" s="2" t="inlineStr">
        <is>
          <t>USA</t>
        </is>
      </c>
      <c r="E2066" s="2" t="inlineStr">
        <is>
          <t>reference</t>
        </is>
      </c>
      <c r="F2066" s="2" t="inlineStr">
        <is>
          <t>m</t>
        </is>
      </c>
      <c r="G2066" s="11" t="n">
        <v>50</v>
      </c>
      <c r="H2066" s="11" t="n">
        <v>9971927.407125</v>
      </c>
    </row>
    <row r="2067">
      <c r="A2067" s="2" t="inlineStr">
        <is>
          <t>direct</t>
        </is>
      </c>
      <c r="B2067" s="2" t="inlineStr">
        <is>
          <t>T07b</t>
        </is>
      </c>
      <c r="C2067" s="11" t="n">
        <v>1000</v>
      </c>
      <c r="D2067" s="2" t="inlineStr">
        <is>
          <t>USA</t>
        </is>
      </c>
      <c r="E2067" s="2" t="inlineStr">
        <is>
          <t>reference</t>
        </is>
      </c>
      <c r="F2067" s="2" t="inlineStr">
        <is>
          <t>m</t>
        </is>
      </c>
      <c r="G2067" s="11" t="n">
        <v>55</v>
      </c>
      <c r="H2067" s="11" t="n">
        <v>10212469.105627</v>
      </c>
    </row>
    <row r="2068">
      <c r="A2068" s="2" t="inlineStr">
        <is>
          <t>direct</t>
        </is>
      </c>
      <c r="B2068" s="2" t="inlineStr">
        <is>
          <t>T07b</t>
        </is>
      </c>
      <c r="C2068" s="11" t="n">
        <v>1000</v>
      </c>
      <c r="D2068" s="2" t="inlineStr">
        <is>
          <t>USA</t>
        </is>
      </c>
      <c r="E2068" s="2" t="inlineStr">
        <is>
          <t>reference</t>
        </is>
      </c>
      <c r="F2068" s="2" t="inlineStr">
        <is>
          <t>m</t>
        </is>
      </c>
      <c r="G2068" s="11" t="n">
        <v>60</v>
      </c>
      <c r="H2068" s="11" t="n">
        <v>9654284.684998</v>
      </c>
    </row>
    <row r="2069">
      <c r="A2069" s="2" t="inlineStr">
        <is>
          <t>direct</t>
        </is>
      </c>
      <c r="B2069" s="2" t="inlineStr">
        <is>
          <t>T07b</t>
        </is>
      </c>
      <c r="C2069" s="11" t="n">
        <v>1000</v>
      </c>
      <c r="D2069" s="2" t="inlineStr">
        <is>
          <t>USA</t>
        </is>
      </c>
      <c r="E2069" s="2" t="inlineStr">
        <is>
          <t>reference</t>
        </is>
      </c>
      <c r="F2069" s="2" t="inlineStr">
        <is>
          <t>m</t>
        </is>
      </c>
      <c r="G2069" s="11" t="n">
        <v>65</v>
      </c>
      <c r="H2069" s="11" t="n">
        <v>8098414.106567</v>
      </c>
    </row>
    <row r="2070">
      <c r="A2070" s="2" t="inlineStr">
        <is>
          <t>direct</t>
        </is>
      </c>
      <c r="B2070" s="2" t="inlineStr">
        <is>
          <t>T07b</t>
        </is>
      </c>
      <c r="C2070" s="11" t="n">
        <v>1000</v>
      </c>
      <c r="D2070" s="2" t="inlineStr">
        <is>
          <t>USA</t>
        </is>
      </c>
      <c r="E2070" s="2" t="inlineStr">
        <is>
          <t>reference</t>
        </is>
      </c>
      <c r="F2070" s="2" t="inlineStr">
        <is>
          <t>m</t>
        </is>
      </c>
      <c r="G2070" s="11" t="n">
        <v>70</v>
      </c>
      <c r="H2070" s="11" t="n">
        <v>6342401.429657</v>
      </c>
    </row>
    <row r="2071">
      <c r="A2071" s="2" t="inlineStr">
        <is>
          <t>direct</t>
        </is>
      </c>
      <c r="B2071" s="2" t="inlineStr">
        <is>
          <t>T07b</t>
        </is>
      </c>
      <c r="C2071" s="11" t="n">
        <v>1000</v>
      </c>
      <c r="D2071" s="2" t="inlineStr">
        <is>
          <t>USA</t>
        </is>
      </c>
      <c r="E2071" s="2" t="inlineStr">
        <is>
          <t>reference</t>
        </is>
      </c>
      <c r="F2071" s="2" t="inlineStr">
        <is>
          <t>m</t>
        </is>
      </c>
      <c r="G2071" s="11" t="n">
        <v>75</v>
      </c>
      <c r="H2071" s="11" t="n">
        <v>4114822.834844</v>
      </c>
    </row>
    <row r="2072">
      <c r="A2072" s="2" t="inlineStr">
        <is>
          <t>direct</t>
        </is>
      </c>
      <c r="B2072" s="2" t="inlineStr">
        <is>
          <t>T07b</t>
        </is>
      </c>
      <c r="C2072" s="11" t="n">
        <v>1000</v>
      </c>
      <c r="D2072" s="2" t="inlineStr">
        <is>
          <t>USA</t>
        </is>
      </c>
      <c r="E2072" s="2" t="inlineStr">
        <is>
          <t>reference</t>
        </is>
      </c>
      <c r="F2072" s="2" t="inlineStr">
        <is>
          <t>m</t>
        </is>
      </c>
      <c r="G2072" s="11" t="n">
        <v>80</v>
      </c>
      <c r="H2072" s="11" t="n">
        <v>4628919.561799</v>
      </c>
    </row>
    <row r="2073">
      <c r="A2073" s="2" t="inlineStr">
        <is>
          <t>direct</t>
        </is>
      </c>
      <c r="B2073" s="2" t="inlineStr">
        <is>
          <t>T07b</t>
        </is>
      </c>
      <c r="C2073" s="11" t="n">
        <v>1000</v>
      </c>
      <c r="D2073" s="2" t="inlineStr">
        <is>
          <t>USA</t>
        </is>
      </c>
      <c r="E2073" s="2" t="inlineStr">
        <is>
          <t>reference</t>
        </is>
      </c>
      <c r="F2073" s="2" t="inlineStr">
        <is>
          <t>unknown</t>
        </is>
      </c>
      <c r="G2073" s="2" t="inlineStr">
        <is>
          <t>unknown</t>
        </is>
      </c>
      <c r="H2073" s="11" t="n">
        <v>5861.546322</v>
      </c>
    </row>
    <row r="2074">
      <c r="A2074" s="2" t="inlineStr">
        <is>
          <t>direct</t>
        </is>
      </c>
      <c r="B2074" s="2" t="inlineStr">
        <is>
          <t>T07b</t>
        </is>
      </c>
      <c r="C2074" s="11" t="n">
        <v>1000</v>
      </c>
      <c r="D2074" s="2" t="inlineStr">
        <is>
          <t>RUS</t>
        </is>
      </c>
      <c r="E2074" s="2" t="inlineStr">
        <is>
          <t>exposed</t>
        </is>
      </c>
      <c r="F2074" s="2" t="inlineStr">
        <is>
          <t>f</t>
        </is>
      </c>
      <c r="G2074" s="11" t="n">
        <v>0</v>
      </c>
      <c r="H2074" s="11" t="n">
        <v>475679.740425</v>
      </c>
    </row>
    <row r="2075">
      <c r="A2075" s="2" t="inlineStr">
        <is>
          <t>direct</t>
        </is>
      </c>
      <c r="B2075" s="2" t="inlineStr">
        <is>
          <t>T07b</t>
        </is>
      </c>
      <c r="C2075" s="11" t="n">
        <v>1000</v>
      </c>
      <c r="D2075" s="2" t="inlineStr">
        <is>
          <t>RUS</t>
        </is>
      </c>
      <c r="E2075" s="2" t="inlineStr">
        <is>
          <t>exposed</t>
        </is>
      </c>
      <c r="F2075" s="2" t="inlineStr">
        <is>
          <t>f</t>
        </is>
      </c>
      <c r="G2075" s="11" t="n">
        <v>1</v>
      </c>
      <c r="H2075" s="11" t="n">
        <v>2206143.489704</v>
      </c>
    </row>
    <row r="2076">
      <c r="A2076" s="2" t="inlineStr">
        <is>
          <t>direct</t>
        </is>
      </c>
      <c r="B2076" s="2" t="inlineStr">
        <is>
          <t>T07b</t>
        </is>
      </c>
      <c r="C2076" s="11" t="n">
        <v>1000</v>
      </c>
      <c r="D2076" s="2" t="inlineStr">
        <is>
          <t>RUS</t>
        </is>
      </c>
      <c r="E2076" s="2" t="inlineStr">
        <is>
          <t>exposed</t>
        </is>
      </c>
      <c r="F2076" s="2" t="inlineStr">
        <is>
          <t>f</t>
        </is>
      </c>
      <c r="G2076" s="11" t="n">
        <v>5</v>
      </c>
      <c r="H2076" s="11" t="n">
        <v>2810609.629677</v>
      </c>
    </row>
    <row r="2077">
      <c r="A2077" s="2" t="inlineStr">
        <is>
          <t>direct</t>
        </is>
      </c>
      <c r="B2077" s="2" t="inlineStr">
        <is>
          <t>T07b</t>
        </is>
      </c>
      <c r="C2077" s="11" t="n">
        <v>1000</v>
      </c>
      <c r="D2077" s="2" t="inlineStr">
        <is>
          <t>RUS</t>
        </is>
      </c>
      <c r="E2077" s="2" t="inlineStr">
        <is>
          <t>exposed</t>
        </is>
      </c>
      <c r="F2077" s="2" t="inlineStr">
        <is>
          <t>f</t>
        </is>
      </c>
      <c r="G2077" s="11" t="n">
        <v>10</v>
      </c>
      <c r="H2077" s="11" t="n">
        <v>2372087.799053</v>
      </c>
    </row>
    <row r="2078">
      <c r="A2078" s="2" t="inlineStr">
        <is>
          <t>direct</t>
        </is>
      </c>
      <c r="B2078" s="2" t="inlineStr">
        <is>
          <t>T07b</t>
        </is>
      </c>
      <c r="C2078" s="11" t="n">
        <v>1000</v>
      </c>
      <c r="D2078" s="2" t="inlineStr">
        <is>
          <t>RUS</t>
        </is>
      </c>
      <c r="E2078" s="2" t="inlineStr">
        <is>
          <t>exposed</t>
        </is>
      </c>
      <c r="F2078" s="2" t="inlineStr">
        <is>
          <t>f</t>
        </is>
      </c>
      <c r="G2078" s="11" t="n">
        <v>15</v>
      </c>
      <c r="H2078" s="11" t="n">
        <v>2128631.956573</v>
      </c>
    </row>
    <row r="2079">
      <c r="A2079" s="2" t="inlineStr">
        <is>
          <t>direct</t>
        </is>
      </c>
      <c r="B2079" s="2" t="inlineStr">
        <is>
          <t>T07b</t>
        </is>
      </c>
      <c r="C2079" s="11" t="n">
        <v>1000</v>
      </c>
      <c r="D2079" s="2" t="inlineStr">
        <is>
          <t>RUS</t>
        </is>
      </c>
      <c r="E2079" s="2" t="inlineStr">
        <is>
          <t>exposed</t>
        </is>
      </c>
      <c r="F2079" s="2" t="inlineStr">
        <is>
          <t>f</t>
        </is>
      </c>
      <c r="G2079" s="11" t="n">
        <v>20</v>
      </c>
      <c r="H2079" s="11" t="n">
        <v>1989106.255493</v>
      </c>
    </row>
    <row r="2080">
      <c r="A2080" s="2" t="inlineStr">
        <is>
          <t>direct</t>
        </is>
      </c>
      <c r="B2080" s="2" t="inlineStr">
        <is>
          <t>T07b</t>
        </is>
      </c>
      <c r="C2080" s="11" t="n">
        <v>1000</v>
      </c>
      <c r="D2080" s="2" t="inlineStr">
        <is>
          <t>RUS</t>
        </is>
      </c>
      <c r="E2080" s="2" t="inlineStr">
        <is>
          <t>exposed</t>
        </is>
      </c>
      <c r="F2080" s="2" t="inlineStr">
        <is>
          <t>f</t>
        </is>
      </c>
      <c r="G2080" s="11" t="n">
        <v>25</v>
      </c>
      <c r="H2080" s="11" t="n">
        <v>2802857.992162</v>
      </c>
    </row>
    <row r="2081">
      <c r="A2081" s="2" t="inlineStr">
        <is>
          <t>direct</t>
        </is>
      </c>
      <c r="B2081" s="2" t="inlineStr">
        <is>
          <t>T07b</t>
        </is>
      </c>
      <c r="C2081" s="11" t="n">
        <v>1000</v>
      </c>
      <c r="D2081" s="2" t="inlineStr">
        <is>
          <t>RUS</t>
        </is>
      </c>
      <c r="E2081" s="2" t="inlineStr">
        <is>
          <t>exposed</t>
        </is>
      </c>
      <c r="F2081" s="2" t="inlineStr">
        <is>
          <t>f</t>
        </is>
      </c>
      <c r="G2081" s="11" t="n">
        <v>30</v>
      </c>
      <c r="H2081" s="11" t="n">
        <v>4037299.437639</v>
      </c>
    </row>
    <row r="2082">
      <c r="A2082" s="2" t="inlineStr">
        <is>
          <t>direct</t>
        </is>
      </c>
      <c r="B2082" s="2" t="inlineStr">
        <is>
          <t>T07b</t>
        </is>
      </c>
      <c r="C2082" s="11" t="n">
        <v>1000</v>
      </c>
      <c r="D2082" s="2" t="inlineStr">
        <is>
          <t>RUS</t>
        </is>
      </c>
      <c r="E2082" s="2" t="inlineStr">
        <is>
          <t>exposed</t>
        </is>
      </c>
      <c r="F2082" s="2" t="inlineStr">
        <is>
          <t>f</t>
        </is>
      </c>
      <c r="G2082" s="11" t="n">
        <v>35</v>
      </c>
      <c r="H2082" s="11" t="n">
        <v>3883610.766793</v>
      </c>
    </row>
    <row r="2083">
      <c r="A2083" s="2" t="inlineStr">
        <is>
          <t>direct</t>
        </is>
      </c>
      <c r="B2083" s="2" t="inlineStr">
        <is>
          <t>T07b</t>
        </is>
      </c>
      <c r="C2083" s="11" t="n">
        <v>1000</v>
      </c>
      <c r="D2083" s="2" t="inlineStr">
        <is>
          <t>RUS</t>
        </is>
      </c>
      <c r="E2083" s="2" t="inlineStr">
        <is>
          <t>exposed</t>
        </is>
      </c>
      <c r="F2083" s="2" t="inlineStr">
        <is>
          <t>f</t>
        </is>
      </c>
      <c r="G2083" s="11" t="n">
        <v>40</v>
      </c>
      <c r="H2083" s="11" t="n">
        <v>3460068.218468</v>
      </c>
    </row>
    <row r="2084">
      <c r="A2084" s="2" t="inlineStr">
        <is>
          <t>direct</t>
        </is>
      </c>
      <c r="B2084" s="2" t="inlineStr">
        <is>
          <t>T07b</t>
        </is>
      </c>
      <c r="C2084" s="11" t="n">
        <v>1000</v>
      </c>
      <c r="D2084" s="2" t="inlineStr">
        <is>
          <t>RUS</t>
        </is>
      </c>
      <c r="E2084" s="2" t="inlineStr">
        <is>
          <t>exposed</t>
        </is>
      </c>
      <c r="F2084" s="2" t="inlineStr">
        <is>
          <t>f</t>
        </is>
      </c>
      <c r="G2084" s="11" t="n">
        <v>45</v>
      </c>
      <c r="H2084" s="11" t="n">
        <v>3221999.748715</v>
      </c>
    </row>
    <row r="2085">
      <c r="A2085" s="2" t="inlineStr">
        <is>
          <t>direct</t>
        </is>
      </c>
      <c r="B2085" s="2" t="inlineStr">
        <is>
          <t>T07b</t>
        </is>
      </c>
      <c r="C2085" s="11" t="n">
        <v>1000</v>
      </c>
      <c r="D2085" s="2" t="inlineStr">
        <is>
          <t>RUS</t>
        </is>
      </c>
      <c r="E2085" s="2" t="inlineStr">
        <is>
          <t>exposed</t>
        </is>
      </c>
      <c r="F2085" s="2" t="inlineStr">
        <is>
          <t>f</t>
        </is>
      </c>
      <c r="G2085" s="11" t="n">
        <v>50</v>
      </c>
      <c r="H2085" s="11" t="n">
        <v>2842859.445399</v>
      </c>
    </row>
    <row r="2086">
      <c r="A2086" s="2" t="inlineStr">
        <is>
          <t>direct</t>
        </is>
      </c>
      <c r="B2086" s="2" t="inlineStr">
        <is>
          <t>T07b</t>
        </is>
      </c>
      <c r="C2086" s="11" t="n">
        <v>1000</v>
      </c>
      <c r="D2086" s="2" t="inlineStr">
        <is>
          <t>RUS</t>
        </is>
      </c>
      <c r="E2086" s="2" t="inlineStr">
        <is>
          <t>exposed</t>
        </is>
      </c>
      <c r="F2086" s="2" t="inlineStr">
        <is>
          <t>f</t>
        </is>
      </c>
      <c r="G2086" s="11" t="n">
        <v>55</v>
      </c>
      <c r="H2086" s="11" t="n">
        <v>3850517.26005</v>
      </c>
    </row>
    <row r="2087">
      <c r="A2087" s="2" t="inlineStr">
        <is>
          <t>direct</t>
        </is>
      </c>
      <c r="B2087" s="2" t="inlineStr">
        <is>
          <t>T07b</t>
        </is>
      </c>
      <c r="C2087" s="11" t="n">
        <v>1000</v>
      </c>
      <c r="D2087" s="2" t="inlineStr">
        <is>
          <t>RUS</t>
        </is>
      </c>
      <c r="E2087" s="2" t="inlineStr">
        <is>
          <t>exposed</t>
        </is>
      </c>
      <c r="F2087" s="2" t="inlineStr">
        <is>
          <t>f</t>
        </is>
      </c>
      <c r="G2087" s="11" t="n">
        <v>60</v>
      </c>
      <c r="H2087" s="11" t="n">
        <v>3780548.483688</v>
      </c>
    </row>
    <row r="2088">
      <c r="A2088" s="2" t="inlineStr">
        <is>
          <t>direct</t>
        </is>
      </c>
      <c r="B2088" s="2" t="inlineStr">
        <is>
          <t>T07b</t>
        </is>
      </c>
      <c r="C2088" s="11" t="n">
        <v>1000</v>
      </c>
      <c r="D2088" s="2" t="inlineStr">
        <is>
          <t>RUS</t>
        </is>
      </c>
      <c r="E2088" s="2" t="inlineStr">
        <is>
          <t>exposed</t>
        </is>
      </c>
      <c r="F2088" s="2" t="inlineStr">
        <is>
          <t>f</t>
        </is>
      </c>
      <c r="G2088" s="11" t="n">
        <v>65</v>
      </c>
      <c r="H2088" s="11" t="n">
        <v>3430410.13971</v>
      </c>
    </row>
    <row r="2089">
      <c r="A2089" s="2" t="inlineStr">
        <is>
          <t>direct</t>
        </is>
      </c>
      <c r="B2089" s="2" t="inlineStr">
        <is>
          <t>T07b</t>
        </is>
      </c>
      <c r="C2089" s="11" t="n">
        <v>1000</v>
      </c>
      <c r="D2089" s="2" t="inlineStr">
        <is>
          <t>RUS</t>
        </is>
      </c>
      <c r="E2089" s="2" t="inlineStr">
        <is>
          <t>exposed</t>
        </is>
      </c>
      <c r="F2089" s="2" t="inlineStr">
        <is>
          <t>f</t>
        </is>
      </c>
      <c r="G2089" s="11" t="n">
        <v>70</v>
      </c>
      <c r="H2089" s="11" t="n">
        <v>2159814.165866</v>
      </c>
    </row>
    <row r="2090">
      <c r="A2090" s="2" t="inlineStr">
        <is>
          <t>direct</t>
        </is>
      </c>
      <c r="B2090" s="2" t="inlineStr">
        <is>
          <t>T07b</t>
        </is>
      </c>
      <c r="C2090" s="11" t="n">
        <v>1000</v>
      </c>
      <c r="D2090" s="2" t="inlineStr">
        <is>
          <t>RUS</t>
        </is>
      </c>
      <c r="E2090" s="2" t="inlineStr">
        <is>
          <t>exposed</t>
        </is>
      </c>
      <c r="F2090" s="2" t="inlineStr">
        <is>
          <t>f</t>
        </is>
      </c>
      <c r="G2090" s="11" t="n">
        <v>75</v>
      </c>
      <c r="H2090" s="11" t="n">
        <v>1454491.107932</v>
      </c>
    </row>
    <row r="2091">
      <c r="A2091" s="2" t="inlineStr">
        <is>
          <t>direct</t>
        </is>
      </c>
      <c r="B2091" s="2" t="inlineStr">
        <is>
          <t>T07b</t>
        </is>
      </c>
      <c r="C2091" s="11" t="n">
        <v>1000</v>
      </c>
      <c r="D2091" s="2" t="inlineStr">
        <is>
          <t>RUS</t>
        </is>
      </c>
      <c r="E2091" s="2" t="inlineStr">
        <is>
          <t>exposed</t>
        </is>
      </c>
      <c r="F2091" s="2" t="inlineStr">
        <is>
          <t>f</t>
        </is>
      </c>
      <c r="G2091" s="11" t="n">
        <v>80</v>
      </c>
      <c r="H2091" s="11" t="n">
        <v>2866771.662961</v>
      </c>
    </row>
    <row r="2092">
      <c r="A2092" s="2" t="inlineStr">
        <is>
          <t>direct</t>
        </is>
      </c>
      <c r="B2092" s="2" t="inlineStr">
        <is>
          <t>T07b</t>
        </is>
      </c>
      <c r="C2092" s="11" t="n">
        <v>1000</v>
      </c>
      <c r="D2092" s="2" t="inlineStr">
        <is>
          <t>RUS</t>
        </is>
      </c>
      <c r="E2092" s="2" t="inlineStr">
        <is>
          <t>exposed</t>
        </is>
      </c>
      <c r="F2092" s="2" t="inlineStr">
        <is>
          <t>m</t>
        </is>
      </c>
      <c r="G2092" s="11" t="n">
        <v>0</v>
      </c>
      <c r="H2092" s="11" t="n">
        <v>492198.099715</v>
      </c>
    </row>
    <row r="2093">
      <c r="A2093" s="2" t="inlineStr">
        <is>
          <t>direct</t>
        </is>
      </c>
      <c r="B2093" s="2" t="inlineStr">
        <is>
          <t>T07b</t>
        </is>
      </c>
      <c r="C2093" s="11" t="n">
        <v>1000</v>
      </c>
      <c r="D2093" s="2" t="inlineStr">
        <is>
          <t>RUS</t>
        </is>
      </c>
      <c r="E2093" s="2" t="inlineStr">
        <is>
          <t>exposed</t>
        </is>
      </c>
      <c r="F2093" s="2" t="inlineStr">
        <is>
          <t>m</t>
        </is>
      </c>
      <c r="G2093" s="11" t="n">
        <v>1</v>
      </c>
      <c r="H2093" s="11" t="n">
        <v>2308471.409532</v>
      </c>
    </row>
    <row r="2094">
      <c r="A2094" s="2" t="inlineStr">
        <is>
          <t>direct</t>
        </is>
      </c>
      <c r="B2094" s="2" t="inlineStr">
        <is>
          <t>T07b</t>
        </is>
      </c>
      <c r="C2094" s="11" t="n">
        <v>1000</v>
      </c>
      <c r="D2094" s="2" t="inlineStr">
        <is>
          <t>RUS</t>
        </is>
      </c>
      <c r="E2094" s="2" t="inlineStr">
        <is>
          <t>exposed</t>
        </is>
      </c>
      <c r="F2094" s="2" t="inlineStr">
        <is>
          <t>m</t>
        </is>
      </c>
      <c r="G2094" s="11" t="n">
        <v>5</v>
      </c>
      <c r="H2094" s="11" t="n">
        <v>2966300.15789</v>
      </c>
    </row>
    <row r="2095">
      <c r="A2095" s="2" t="inlineStr">
        <is>
          <t>direct</t>
        </is>
      </c>
      <c r="B2095" s="2" t="inlineStr">
        <is>
          <t>T07b</t>
        </is>
      </c>
      <c r="C2095" s="11" t="n">
        <v>1000</v>
      </c>
      <c r="D2095" s="2" t="inlineStr">
        <is>
          <t>RUS</t>
        </is>
      </c>
      <c r="E2095" s="2" t="inlineStr">
        <is>
          <t>exposed</t>
        </is>
      </c>
      <c r="F2095" s="2" t="inlineStr">
        <is>
          <t>m</t>
        </is>
      </c>
      <c r="G2095" s="11" t="n">
        <v>10</v>
      </c>
      <c r="H2095" s="11" t="n">
        <v>2498974.706785</v>
      </c>
    </row>
    <row r="2096">
      <c r="A2096" s="2" t="inlineStr">
        <is>
          <t>direct</t>
        </is>
      </c>
      <c r="B2096" s="2" t="inlineStr">
        <is>
          <t>T07b</t>
        </is>
      </c>
      <c r="C2096" s="11" t="n">
        <v>1000</v>
      </c>
      <c r="D2096" s="2" t="inlineStr">
        <is>
          <t>RUS</t>
        </is>
      </c>
      <c r="E2096" s="2" t="inlineStr">
        <is>
          <t>exposed</t>
        </is>
      </c>
      <c r="F2096" s="2" t="inlineStr">
        <is>
          <t>m</t>
        </is>
      </c>
      <c r="G2096" s="11" t="n">
        <v>15</v>
      </c>
      <c r="H2096" s="11" t="n">
        <v>2252427.59778</v>
      </c>
    </row>
    <row r="2097">
      <c r="A2097" s="2" t="inlineStr">
        <is>
          <t>direct</t>
        </is>
      </c>
      <c r="B2097" s="2" t="inlineStr">
        <is>
          <t>T07b</t>
        </is>
      </c>
      <c r="C2097" s="11" t="n">
        <v>1000</v>
      </c>
      <c r="D2097" s="2" t="inlineStr">
        <is>
          <t>RUS</t>
        </is>
      </c>
      <c r="E2097" s="2" t="inlineStr">
        <is>
          <t>exposed</t>
        </is>
      </c>
      <c r="F2097" s="2" t="inlineStr">
        <is>
          <t>m</t>
        </is>
      </c>
      <c r="G2097" s="11" t="n">
        <v>20</v>
      </c>
      <c r="H2097" s="11" t="n">
        <v>2096707.031219</v>
      </c>
    </row>
    <row r="2098">
      <c r="A2098" s="2" t="inlineStr">
        <is>
          <t>direct</t>
        </is>
      </c>
      <c r="B2098" s="2" t="inlineStr">
        <is>
          <t>T07b</t>
        </is>
      </c>
      <c r="C2098" s="11" t="n">
        <v>1000</v>
      </c>
      <c r="D2098" s="2" t="inlineStr">
        <is>
          <t>RUS</t>
        </is>
      </c>
      <c r="E2098" s="2" t="inlineStr">
        <is>
          <t>exposed</t>
        </is>
      </c>
      <c r="F2098" s="2" t="inlineStr">
        <is>
          <t>m</t>
        </is>
      </c>
      <c r="G2098" s="11" t="n">
        <v>25</v>
      </c>
      <c r="H2098" s="11" t="n">
        <v>2868664.954501</v>
      </c>
    </row>
    <row r="2099">
      <c r="A2099" s="2" t="inlineStr">
        <is>
          <t>direct</t>
        </is>
      </c>
      <c r="B2099" s="2" t="inlineStr">
        <is>
          <t>T07b</t>
        </is>
      </c>
      <c r="C2099" s="11" t="n">
        <v>1000</v>
      </c>
      <c r="D2099" s="2" t="inlineStr">
        <is>
          <t>RUS</t>
        </is>
      </c>
      <c r="E2099" s="2" t="inlineStr">
        <is>
          <t>exposed</t>
        </is>
      </c>
      <c r="F2099" s="2" t="inlineStr">
        <is>
          <t>m</t>
        </is>
      </c>
      <c r="G2099" s="11" t="n">
        <v>30</v>
      </c>
      <c r="H2099" s="11" t="n">
        <v>3971072.429865</v>
      </c>
    </row>
    <row r="2100">
      <c r="A2100" s="2" t="inlineStr">
        <is>
          <t>direct</t>
        </is>
      </c>
      <c r="B2100" s="2" t="inlineStr">
        <is>
          <t>T07b</t>
        </is>
      </c>
      <c r="C2100" s="11" t="n">
        <v>1000</v>
      </c>
      <c r="D2100" s="2" t="inlineStr">
        <is>
          <t>RUS</t>
        </is>
      </c>
      <c r="E2100" s="2" t="inlineStr">
        <is>
          <t>exposed</t>
        </is>
      </c>
      <c r="F2100" s="2" t="inlineStr">
        <is>
          <t>m</t>
        </is>
      </c>
      <c r="G2100" s="11" t="n">
        <v>35</v>
      </c>
      <c r="H2100" s="11" t="n">
        <v>3639498.435504</v>
      </c>
    </row>
    <row r="2101">
      <c r="A2101" s="2" t="inlineStr">
        <is>
          <t>direct</t>
        </is>
      </c>
      <c r="B2101" s="2" t="inlineStr">
        <is>
          <t>T07b</t>
        </is>
      </c>
      <c r="C2101" s="11" t="n">
        <v>1000</v>
      </c>
      <c r="D2101" s="2" t="inlineStr">
        <is>
          <t>RUS</t>
        </is>
      </c>
      <c r="E2101" s="2" t="inlineStr">
        <is>
          <t>exposed</t>
        </is>
      </c>
      <c r="F2101" s="2" t="inlineStr">
        <is>
          <t>m</t>
        </is>
      </c>
      <c r="G2101" s="11" t="n">
        <v>40</v>
      </c>
      <c r="H2101" s="11" t="n">
        <v>3193232.847431</v>
      </c>
    </row>
    <row r="2102">
      <c r="A2102" s="2" t="inlineStr">
        <is>
          <t>direct</t>
        </is>
      </c>
      <c r="B2102" s="2" t="inlineStr">
        <is>
          <t>T07b</t>
        </is>
      </c>
      <c r="C2102" s="11" t="n">
        <v>1000</v>
      </c>
      <c r="D2102" s="2" t="inlineStr">
        <is>
          <t>RUS</t>
        </is>
      </c>
      <c r="E2102" s="2" t="inlineStr">
        <is>
          <t>exposed</t>
        </is>
      </c>
      <c r="F2102" s="2" t="inlineStr">
        <is>
          <t>m</t>
        </is>
      </c>
      <c r="G2102" s="11" t="n">
        <v>45</v>
      </c>
      <c r="H2102" s="11" t="n">
        <v>2890244.722455</v>
      </c>
    </row>
    <row r="2103">
      <c r="A2103" s="2" t="inlineStr">
        <is>
          <t>direct</t>
        </is>
      </c>
      <c r="B2103" s="2" t="inlineStr">
        <is>
          <t>T07b</t>
        </is>
      </c>
      <c r="C2103" s="11" t="n">
        <v>1000</v>
      </c>
      <c r="D2103" s="2" t="inlineStr">
        <is>
          <t>RUS</t>
        </is>
      </c>
      <c r="E2103" s="2" t="inlineStr">
        <is>
          <t>exposed</t>
        </is>
      </c>
      <c r="F2103" s="2" t="inlineStr">
        <is>
          <t>m</t>
        </is>
      </c>
      <c r="G2103" s="11" t="n">
        <v>50</v>
      </c>
      <c r="H2103" s="11" t="n">
        <v>2358097.600658</v>
      </c>
    </row>
    <row r="2104">
      <c r="A2104" s="2" t="inlineStr">
        <is>
          <t>direct</t>
        </is>
      </c>
      <c r="B2104" s="2" t="inlineStr">
        <is>
          <t>T07b</t>
        </is>
      </c>
      <c r="C2104" s="11" t="n">
        <v>1000</v>
      </c>
      <c r="D2104" s="2" t="inlineStr">
        <is>
          <t>RUS</t>
        </is>
      </c>
      <c r="E2104" s="2" t="inlineStr">
        <is>
          <t>exposed</t>
        </is>
      </c>
      <c r="F2104" s="2" t="inlineStr">
        <is>
          <t>m</t>
        </is>
      </c>
      <c r="G2104" s="11" t="n">
        <v>55</v>
      </c>
      <c r="H2104" s="11" t="n">
        <v>2929385.316197</v>
      </c>
    </row>
    <row r="2105">
      <c r="A2105" s="2" t="inlineStr">
        <is>
          <t>direct</t>
        </is>
      </c>
      <c r="B2105" s="2" t="inlineStr">
        <is>
          <t>T07b</t>
        </is>
      </c>
      <c r="C2105" s="11" t="n">
        <v>1000</v>
      </c>
      <c r="D2105" s="2" t="inlineStr">
        <is>
          <t>RUS</t>
        </is>
      </c>
      <c r="E2105" s="2" t="inlineStr">
        <is>
          <t>exposed</t>
        </is>
      </c>
      <c r="F2105" s="2" t="inlineStr">
        <is>
          <t>m</t>
        </is>
      </c>
      <c r="G2105" s="11" t="n">
        <v>60</v>
      </c>
      <c r="H2105" s="11" t="n">
        <v>2576013.245591</v>
      </c>
    </row>
    <row r="2106">
      <c r="A2106" s="2" t="inlineStr">
        <is>
          <t>direct</t>
        </is>
      </c>
      <c r="B2106" s="2" t="inlineStr">
        <is>
          <t>T07b</t>
        </is>
      </c>
      <c r="C2106" s="11" t="n">
        <v>1000</v>
      </c>
      <c r="D2106" s="2" t="inlineStr">
        <is>
          <t>RUS</t>
        </is>
      </c>
      <c r="E2106" s="2" t="inlineStr">
        <is>
          <t>exposed</t>
        </is>
      </c>
      <c r="F2106" s="2" t="inlineStr">
        <is>
          <t>m</t>
        </is>
      </c>
      <c r="G2106" s="11" t="n">
        <v>65</v>
      </c>
      <c r="H2106" s="11" t="n">
        <v>2049585.754191</v>
      </c>
    </row>
    <row r="2107">
      <c r="A2107" s="2" t="inlineStr">
        <is>
          <t>direct</t>
        </is>
      </c>
      <c r="B2107" s="2" t="inlineStr">
        <is>
          <t>T07b</t>
        </is>
      </c>
      <c r="C2107" s="11" t="n">
        <v>1000</v>
      </c>
      <c r="D2107" s="2" t="inlineStr">
        <is>
          <t>RUS</t>
        </is>
      </c>
      <c r="E2107" s="2" t="inlineStr">
        <is>
          <t>exposed</t>
        </is>
      </c>
      <c r="F2107" s="2" t="inlineStr">
        <is>
          <t>m</t>
        </is>
      </c>
      <c r="G2107" s="11" t="n">
        <v>70</v>
      </c>
      <c r="H2107" s="11" t="n">
        <v>1071108.419401</v>
      </c>
    </row>
    <row r="2108">
      <c r="A2108" s="2" t="inlineStr">
        <is>
          <t>direct</t>
        </is>
      </c>
      <c r="B2108" s="2" t="inlineStr">
        <is>
          <t>T07b</t>
        </is>
      </c>
      <c r="C2108" s="11" t="n">
        <v>1000</v>
      </c>
      <c r="D2108" s="2" t="inlineStr">
        <is>
          <t>RUS</t>
        </is>
      </c>
      <c r="E2108" s="2" t="inlineStr">
        <is>
          <t>exposed</t>
        </is>
      </c>
      <c r="F2108" s="2" t="inlineStr">
        <is>
          <t>m</t>
        </is>
      </c>
      <c r="G2108" s="11" t="n">
        <v>75</v>
      </c>
      <c r="H2108" s="11" t="n">
        <v>597687.803695</v>
      </c>
    </row>
    <row r="2109">
      <c r="A2109" s="2" t="inlineStr">
        <is>
          <t>direct</t>
        </is>
      </c>
      <c r="B2109" s="2" t="inlineStr">
        <is>
          <t>T07b</t>
        </is>
      </c>
      <c r="C2109" s="11" t="n">
        <v>1000</v>
      </c>
      <c r="D2109" s="2" t="inlineStr">
        <is>
          <t>RUS</t>
        </is>
      </c>
      <c r="E2109" s="2" t="inlineStr">
        <is>
          <t>exposed</t>
        </is>
      </c>
      <c r="F2109" s="2" t="inlineStr">
        <is>
          <t>m</t>
        </is>
      </c>
      <c r="G2109" s="11" t="n">
        <v>80</v>
      </c>
      <c r="H2109" s="11" t="n">
        <v>779317.27903</v>
      </c>
    </row>
    <row r="2110">
      <c r="A2110" s="2" t="inlineStr">
        <is>
          <t>direct</t>
        </is>
      </c>
      <c r="B2110" s="2" t="inlineStr">
        <is>
          <t>T07b</t>
        </is>
      </c>
      <c r="C2110" s="11" t="n">
        <v>1000</v>
      </c>
      <c r="D2110" s="2" t="inlineStr">
        <is>
          <t>RUS</t>
        </is>
      </c>
      <c r="E2110" s="2" t="inlineStr">
        <is>
          <t>exposed</t>
        </is>
      </c>
      <c r="F2110" s="2" t="inlineStr">
        <is>
          <t>unknown</t>
        </is>
      </c>
      <c r="G2110" s="2" t="inlineStr">
        <is>
          <t>unknown</t>
        </is>
      </c>
      <c r="H2110" s="11" t="n">
        <v>154344.241345</v>
      </c>
    </row>
    <row r="2111">
      <c r="A2111" s="2" t="inlineStr">
        <is>
          <t>direct</t>
        </is>
      </c>
      <c r="B2111" s="2" t="inlineStr">
        <is>
          <t>T07b</t>
        </is>
      </c>
      <c r="C2111" s="11" t="n">
        <v>1000</v>
      </c>
      <c r="D2111" s="2" t="inlineStr">
        <is>
          <t>RUS</t>
        </is>
      </c>
      <c r="E2111" s="2" t="inlineStr">
        <is>
          <t>reference</t>
        </is>
      </c>
      <c r="F2111" s="2" t="inlineStr">
        <is>
          <t>f</t>
        </is>
      </c>
      <c r="G2111" s="11" t="n">
        <v>0</v>
      </c>
      <c r="H2111" s="11" t="n">
        <v>877518.51878</v>
      </c>
    </row>
    <row r="2112">
      <c r="A2112" s="2" t="inlineStr">
        <is>
          <t>direct</t>
        </is>
      </c>
      <c r="B2112" s="2" t="inlineStr">
        <is>
          <t>T07b</t>
        </is>
      </c>
      <c r="C2112" s="11" t="n">
        <v>1000</v>
      </c>
      <c r="D2112" s="2" t="inlineStr">
        <is>
          <t>RUS</t>
        </is>
      </c>
      <c r="E2112" s="2" t="inlineStr">
        <is>
          <t>reference</t>
        </is>
      </c>
      <c r="F2112" s="2" t="inlineStr">
        <is>
          <t>f</t>
        </is>
      </c>
      <c r="G2112" s="11" t="n">
        <v>1</v>
      </c>
      <c r="H2112" s="11" t="n">
        <v>4048748.608492</v>
      </c>
    </row>
    <row r="2113">
      <c r="A2113" s="2" t="inlineStr">
        <is>
          <t>direct</t>
        </is>
      </c>
      <c r="B2113" s="2" t="inlineStr">
        <is>
          <t>T07b</t>
        </is>
      </c>
      <c r="C2113" s="11" t="n">
        <v>1000</v>
      </c>
      <c r="D2113" s="2" t="inlineStr">
        <is>
          <t>RUS</t>
        </is>
      </c>
      <c r="E2113" s="2" t="inlineStr">
        <is>
          <t>reference</t>
        </is>
      </c>
      <c r="F2113" s="2" t="inlineStr">
        <is>
          <t>f</t>
        </is>
      </c>
      <c r="G2113" s="11" t="n">
        <v>5</v>
      </c>
      <c r="H2113" s="11" t="n">
        <v>5269812.905461</v>
      </c>
    </row>
    <row r="2114">
      <c r="A2114" s="2" t="inlineStr">
        <is>
          <t>direct</t>
        </is>
      </c>
      <c r="B2114" s="2" t="inlineStr">
        <is>
          <t>T07b</t>
        </is>
      </c>
      <c r="C2114" s="11" t="n">
        <v>1000</v>
      </c>
      <c r="D2114" s="2" t="inlineStr">
        <is>
          <t>RUS</t>
        </is>
      </c>
      <c r="E2114" s="2" t="inlineStr">
        <is>
          <t>reference</t>
        </is>
      </c>
      <c r="F2114" s="2" t="inlineStr">
        <is>
          <t>f</t>
        </is>
      </c>
      <c r="G2114" s="11" t="n">
        <v>10</v>
      </c>
      <c r="H2114" s="11" t="n">
        <v>4579292.28186</v>
      </c>
    </row>
    <row r="2115">
      <c r="A2115" s="2" t="inlineStr">
        <is>
          <t>direct</t>
        </is>
      </c>
      <c r="B2115" s="2" t="inlineStr">
        <is>
          <t>T07b</t>
        </is>
      </c>
      <c r="C2115" s="11" t="n">
        <v>1000</v>
      </c>
      <c r="D2115" s="2" t="inlineStr">
        <is>
          <t>RUS</t>
        </is>
      </c>
      <c r="E2115" s="2" t="inlineStr">
        <is>
          <t>reference</t>
        </is>
      </c>
      <c r="F2115" s="2" t="inlineStr">
        <is>
          <t>f</t>
        </is>
      </c>
      <c r="G2115" s="11" t="n">
        <v>15</v>
      </c>
      <c r="H2115" s="11" t="n">
        <v>4122546.27332</v>
      </c>
    </row>
    <row r="2116">
      <c r="A2116" s="2" t="inlineStr">
        <is>
          <t>direct</t>
        </is>
      </c>
      <c r="B2116" s="2" t="inlineStr">
        <is>
          <t>T07b</t>
        </is>
      </c>
      <c r="C2116" s="11" t="n">
        <v>1000</v>
      </c>
      <c r="D2116" s="2" t="inlineStr">
        <is>
          <t>RUS</t>
        </is>
      </c>
      <c r="E2116" s="2" t="inlineStr">
        <is>
          <t>reference</t>
        </is>
      </c>
      <c r="F2116" s="2" t="inlineStr">
        <is>
          <t>f</t>
        </is>
      </c>
      <c r="G2116" s="11" t="n">
        <v>20</v>
      </c>
      <c r="H2116" s="11" t="n">
        <v>4019705.577035</v>
      </c>
    </row>
    <row r="2117">
      <c r="A2117" s="2" t="inlineStr">
        <is>
          <t>direct</t>
        </is>
      </c>
      <c r="B2117" s="2" t="inlineStr">
        <is>
          <t>T07b</t>
        </is>
      </c>
      <c r="C2117" s="11" t="n">
        <v>1000</v>
      </c>
      <c r="D2117" s="2" t="inlineStr">
        <is>
          <t>RUS</t>
        </is>
      </c>
      <c r="E2117" s="2" t="inlineStr">
        <is>
          <t>reference</t>
        </is>
      </c>
      <c r="F2117" s="2" t="inlineStr">
        <is>
          <t>f</t>
        </is>
      </c>
      <c r="G2117" s="11" t="n">
        <v>25</v>
      </c>
      <c r="H2117" s="11" t="n">
        <v>5582027.429091</v>
      </c>
    </row>
    <row r="2118">
      <c r="A2118" s="2" t="inlineStr">
        <is>
          <t>direct</t>
        </is>
      </c>
      <c r="B2118" s="2" t="inlineStr">
        <is>
          <t>T07b</t>
        </is>
      </c>
      <c r="C2118" s="11" t="n">
        <v>1000</v>
      </c>
      <c r="D2118" s="2" t="inlineStr">
        <is>
          <t>RUS</t>
        </is>
      </c>
      <c r="E2118" s="2" t="inlineStr">
        <is>
          <t>reference</t>
        </is>
      </c>
      <c r="F2118" s="2" t="inlineStr">
        <is>
          <t>f</t>
        </is>
      </c>
      <c r="G2118" s="11" t="n">
        <v>30</v>
      </c>
      <c r="H2118" s="11" t="n">
        <v>7957094.934253</v>
      </c>
    </row>
    <row r="2119">
      <c r="A2119" s="2" t="inlineStr">
        <is>
          <t>direct</t>
        </is>
      </c>
      <c r="B2119" s="2" t="inlineStr">
        <is>
          <t>T07b</t>
        </is>
      </c>
      <c r="C2119" s="11" t="n">
        <v>1000</v>
      </c>
      <c r="D2119" s="2" t="inlineStr">
        <is>
          <t>RUS</t>
        </is>
      </c>
      <c r="E2119" s="2" t="inlineStr">
        <is>
          <t>reference</t>
        </is>
      </c>
      <c r="F2119" s="2" t="inlineStr">
        <is>
          <t>f</t>
        </is>
      </c>
      <c r="G2119" s="11" t="n">
        <v>35</v>
      </c>
      <c r="H2119" s="11" t="n">
        <v>7452494.403746</v>
      </c>
    </row>
    <row r="2120">
      <c r="A2120" s="2" t="inlineStr">
        <is>
          <t>direct</t>
        </is>
      </c>
      <c r="B2120" s="2" t="inlineStr">
        <is>
          <t>T07b</t>
        </is>
      </c>
      <c r="C2120" s="11" t="n">
        <v>1000</v>
      </c>
      <c r="D2120" s="2" t="inlineStr">
        <is>
          <t>RUS</t>
        </is>
      </c>
      <c r="E2120" s="2" t="inlineStr">
        <is>
          <t>reference</t>
        </is>
      </c>
      <c r="F2120" s="2" t="inlineStr">
        <is>
          <t>f</t>
        </is>
      </c>
      <c r="G2120" s="11" t="n">
        <v>40</v>
      </c>
      <c r="H2120" s="11" t="n">
        <v>6652796.143013</v>
      </c>
    </row>
    <row r="2121">
      <c r="A2121" s="2" t="inlineStr">
        <is>
          <t>direct</t>
        </is>
      </c>
      <c r="B2121" s="2" t="inlineStr">
        <is>
          <t>T07b</t>
        </is>
      </c>
      <c r="C2121" s="11" t="n">
        <v>1000</v>
      </c>
      <c r="D2121" s="2" t="inlineStr">
        <is>
          <t>RUS</t>
        </is>
      </c>
      <c r="E2121" s="2" t="inlineStr">
        <is>
          <t>reference</t>
        </is>
      </c>
      <c r="F2121" s="2" t="inlineStr">
        <is>
          <t>f</t>
        </is>
      </c>
      <c r="G2121" s="11" t="n">
        <v>45</v>
      </c>
      <c r="H2121" s="11" t="n">
        <v>6684107.251466</v>
      </c>
    </row>
    <row r="2122">
      <c r="A2122" s="2" t="inlineStr">
        <is>
          <t>direct</t>
        </is>
      </c>
      <c r="B2122" s="2" t="inlineStr">
        <is>
          <t>T07b</t>
        </is>
      </c>
      <c r="C2122" s="11" t="n">
        <v>1000</v>
      </c>
      <c r="D2122" s="2" t="inlineStr">
        <is>
          <t>RUS</t>
        </is>
      </c>
      <c r="E2122" s="2" t="inlineStr">
        <is>
          <t>reference</t>
        </is>
      </c>
      <c r="F2122" s="2" t="inlineStr">
        <is>
          <t>f</t>
        </is>
      </c>
      <c r="G2122" s="11" t="n">
        <v>50</v>
      </c>
      <c r="H2122" s="11" t="n">
        <v>6325528.316324</v>
      </c>
    </row>
    <row r="2123">
      <c r="A2123" s="2" t="inlineStr">
        <is>
          <t>direct</t>
        </is>
      </c>
      <c r="B2123" s="2" t="inlineStr">
        <is>
          <t>T07b</t>
        </is>
      </c>
      <c r="C2123" s="11" t="n">
        <v>1000</v>
      </c>
      <c r="D2123" s="2" t="inlineStr">
        <is>
          <t>RUS</t>
        </is>
      </c>
      <c r="E2123" s="2" t="inlineStr">
        <is>
          <t>reference</t>
        </is>
      </c>
      <c r="F2123" s="2" t="inlineStr">
        <is>
          <t>f</t>
        </is>
      </c>
      <c r="G2123" s="11" t="n">
        <v>55</v>
      </c>
      <c r="H2123" s="11" t="n">
        <v>7274911.232208</v>
      </c>
    </row>
    <row r="2124">
      <c r="A2124" s="2" t="inlineStr">
        <is>
          <t>direct</t>
        </is>
      </c>
      <c r="B2124" s="2" t="inlineStr">
        <is>
          <t>T07b</t>
        </is>
      </c>
      <c r="C2124" s="11" t="n">
        <v>1000</v>
      </c>
      <c r="D2124" s="2" t="inlineStr">
        <is>
          <t>RUS</t>
        </is>
      </c>
      <c r="E2124" s="2" t="inlineStr">
        <is>
          <t>reference</t>
        </is>
      </c>
      <c r="F2124" s="2" t="inlineStr">
        <is>
          <t>f</t>
        </is>
      </c>
      <c r="G2124" s="11" t="n">
        <v>60</v>
      </c>
      <c r="H2124" s="11" t="n">
        <v>6923007.492756</v>
      </c>
    </row>
    <row r="2125">
      <c r="A2125" s="2" t="inlineStr">
        <is>
          <t>direct</t>
        </is>
      </c>
      <c r="B2125" s="2" t="inlineStr">
        <is>
          <t>T07b</t>
        </is>
      </c>
      <c r="C2125" s="11" t="n">
        <v>1000</v>
      </c>
      <c r="D2125" s="2" t="inlineStr">
        <is>
          <t>RUS</t>
        </is>
      </c>
      <c r="E2125" s="2" t="inlineStr">
        <is>
          <t>reference</t>
        </is>
      </c>
      <c r="F2125" s="2" t="inlineStr">
        <is>
          <t>f</t>
        </is>
      </c>
      <c r="G2125" s="11" t="n">
        <v>65</v>
      </c>
      <c r="H2125" s="11" t="n">
        <v>6247200.196868</v>
      </c>
    </row>
    <row r="2126">
      <c r="A2126" s="2" t="inlineStr">
        <is>
          <t>direct</t>
        </is>
      </c>
      <c r="B2126" s="2" t="inlineStr">
        <is>
          <t>T07b</t>
        </is>
      </c>
      <c r="C2126" s="11" t="n">
        <v>1000</v>
      </c>
      <c r="D2126" s="2" t="inlineStr">
        <is>
          <t>RUS</t>
        </is>
      </c>
      <c r="E2126" s="2" t="inlineStr">
        <is>
          <t>reference</t>
        </is>
      </c>
      <c r="F2126" s="2" t="inlineStr">
        <is>
          <t>f</t>
        </is>
      </c>
      <c r="G2126" s="11" t="n">
        <v>70</v>
      </c>
      <c r="H2126" s="11" t="n">
        <v>3963039.469486</v>
      </c>
    </row>
    <row r="2127">
      <c r="A2127" s="2" t="inlineStr">
        <is>
          <t>direct</t>
        </is>
      </c>
      <c r="B2127" s="2" t="inlineStr">
        <is>
          <t>T07b</t>
        </is>
      </c>
      <c r="C2127" s="11" t="n">
        <v>1000</v>
      </c>
      <c r="D2127" s="2" t="inlineStr">
        <is>
          <t>RUS</t>
        </is>
      </c>
      <c r="E2127" s="2" t="inlineStr">
        <is>
          <t>reference</t>
        </is>
      </c>
      <c r="F2127" s="2" t="inlineStr">
        <is>
          <t>f</t>
        </is>
      </c>
      <c r="G2127" s="11" t="n">
        <v>75</v>
      </c>
      <c r="H2127" s="11" t="n">
        <v>2560320.344385</v>
      </c>
    </row>
    <row r="2128">
      <c r="A2128" s="2" t="inlineStr">
        <is>
          <t>direct</t>
        </is>
      </c>
      <c r="B2128" s="2" t="inlineStr">
        <is>
          <t>T07b</t>
        </is>
      </c>
      <c r="C2128" s="11" t="n">
        <v>1000</v>
      </c>
      <c r="D2128" s="2" t="inlineStr">
        <is>
          <t>RUS</t>
        </is>
      </c>
      <c r="E2128" s="2" t="inlineStr">
        <is>
          <t>reference</t>
        </is>
      </c>
      <c r="F2128" s="2" t="inlineStr">
        <is>
          <t>f</t>
        </is>
      </c>
      <c r="G2128" s="11" t="n">
        <v>80</v>
      </c>
      <c r="H2128" s="11" t="n">
        <v>4698265.137649</v>
      </c>
    </row>
    <row r="2129">
      <c r="A2129" s="2" t="inlineStr">
        <is>
          <t>direct</t>
        </is>
      </c>
      <c r="B2129" s="2" t="inlineStr">
        <is>
          <t>T07b</t>
        </is>
      </c>
      <c r="C2129" s="11" t="n">
        <v>1000</v>
      </c>
      <c r="D2129" s="2" t="inlineStr">
        <is>
          <t>RUS</t>
        </is>
      </c>
      <c r="E2129" s="2" t="inlineStr">
        <is>
          <t>reference</t>
        </is>
      </c>
      <c r="F2129" s="2" t="inlineStr">
        <is>
          <t>m</t>
        </is>
      </c>
      <c r="G2129" s="11" t="n">
        <v>0</v>
      </c>
      <c r="H2129" s="11" t="n">
        <v>917154.854217</v>
      </c>
    </row>
    <row r="2130">
      <c r="A2130" s="2" t="inlineStr">
        <is>
          <t>direct</t>
        </is>
      </c>
      <c r="B2130" s="2" t="inlineStr">
        <is>
          <t>T07b</t>
        </is>
      </c>
      <c r="C2130" s="11" t="n">
        <v>1000</v>
      </c>
      <c r="D2130" s="2" t="inlineStr">
        <is>
          <t>RUS</t>
        </is>
      </c>
      <c r="E2130" s="2" t="inlineStr">
        <is>
          <t>reference</t>
        </is>
      </c>
      <c r="F2130" s="2" t="inlineStr">
        <is>
          <t>m</t>
        </is>
      </c>
      <c r="G2130" s="11" t="n">
        <v>1</v>
      </c>
      <c r="H2130" s="11" t="n">
        <v>4263310.360392</v>
      </c>
    </row>
    <row r="2131">
      <c r="A2131" s="2" t="inlineStr">
        <is>
          <t>direct</t>
        </is>
      </c>
      <c r="B2131" s="2" t="inlineStr">
        <is>
          <t>T07b</t>
        </is>
      </c>
      <c r="C2131" s="11" t="n">
        <v>1000</v>
      </c>
      <c r="D2131" s="2" t="inlineStr">
        <is>
          <t>RUS</t>
        </is>
      </c>
      <c r="E2131" s="2" t="inlineStr">
        <is>
          <t>reference</t>
        </is>
      </c>
      <c r="F2131" s="2" t="inlineStr">
        <is>
          <t>m</t>
        </is>
      </c>
      <c r="G2131" s="11" t="n">
        <v>5</v>
      </c>
      <c r="H2131" s="11" t="n">
        <v>5585152.977116</v>
      </c>
    </row>
    <row r="2132">
      <c r="A2132" s="2" t="inlineStr">
        <is>
          <t>direct</t>
        </is>
      </c>
      <c r="B2132" s="2" t="inlineStr">
        <is>
          <t>T07b</t>
        </is>
      </c>
      <c r="C2132" s="11" t="n">
        <v>1000</v>
      </c>
      <c r="D2132" s="2" t="inlineStr">
        <is>
          <t>RUS</t>
        </is>
      </c>
      <c r="E2132" s="2" t="inlineStr">
        <is>
          <t>reference</t>
        </is>
      </c>
      <c r="F2132" s="2" t="inlineStr">
        <is>
          <t>m</t>
        </is>
      </c>
      <c r="G2132" s="11" t="n">
        <v>10</v>
      </c>
      <c r="H2132" s="11" t="n">
        <v>4844640.840826</v>
      </c>
    </row>
    <row r="2133">
      <c r="A2133" s="2" t="inlineStr">
        <is>
          <t>direct</t>
        </is>
      </c>
      <c r="B2133" s="2" t="inlineStr">
        <is>
          <t>T07b</t>
        </is>
      </c>
      <c r="C2133" s="11" t="n">
        <v>1000</v>
      </c>
      <c r="D2133" s="2" t="inlineStr">
        <is>
          <t>RUS</t>
        </is>
      </c>
      <c r="E2133" s="2" t="inlineStr">
        <is>
          <t>reference</t>
        </is>
      </c>
      <c r="F2133" s="2" t="inlineStr">
        <is>
          <t>m</t>
        </is>
      </c>
      <c r="G2133" s="11" t="n">
        <v>15</v>
      </c>
      <c r="H2133" s="11" t="n">
        <v>4334200.984432</v>
      </c>
    </row>
    <row r="2134">
      <c r="A2134" s="2" t="inlineStr">
        <is>
          <t>direct</t>
        </is>
      </c>
      <c r="B2134" s="2" t="inlineStr">
        <is>
          <t>T07b</t>
        </is>
      </c>
      <c r="C2134" s="11" t="n">
        <v>1000</v>
      </c>
      <c r="D2134" s="2" t="inlineStr">
        <is>
          <t>RUS</t>
        </is>
      </c>
      <c r="E2134" s="2" t="inlineStr">
        <is>
          <t>reference</t>
        </is>
      </c>
      <c r="F2134" s="2" t="inlineStr">
        <is>
          <t>m</t>
        </is>
      </c>
      <c r="G2134" s="11" t="n">
        <v>20</v>
      </c>
      <c r="H2134" s="11" t="n">
        <v>4177592.682853</v>
      </c>
    </row>
    <row r="2135">
      <c r="A2135" s="2" t="inlineStr">
        <is>
          <t>direct</t>
        </is>
      </c>
      <c r="B2135" s="2" t="inlineStr">
        <is>
          <t>T07b</t>
        </is>
      </c>
      <c r="C2135" s="11" t="n">
        <v>1000</v>
      </c>
      <c r="D2135" s="2" t="inlineStr">
        <is>
          <t>RUS</t>
        </is>
      </c>
      <c r="E2135" s="2" t="inlineStr">
        <is>
          <t>reference</t>
        </is>
      </c>
      <c r="F2135" s="2" t="inlineStr">
        <is>
          <t>m</t>
        </is>
      </c>
      <c r="G2135" s="11" t="n">
        <v>25</v>
      </c>
      <c r="H2135" s="11" t="n">
        <v>5690574.899305</v>
      </c>
    </row>
    <row r="2136">
      <c r="A2136" s="2" t="inlineStr">
        <is>
          <t>direct</t>
        </is>
      </c>
      <c r="B2136" s="2" t="inlineStr">
        <is>
          <t>T07b</t>
        </is>
      </c>
      <c r="C2136" s="11" t="n">
        <v>1000</v>
      </c>
      <c r="D2136" s="2" t="inlineStr">
        <is>
          <t>RUS</t>
        </is>
      </c>
      <c r="E2136" s="2" t="inlineStr">
        <is>
          <t>reference</t>
        </is>
      </c>
      <c r="F2136" s="2" t="inlineStr">
        <is>
          <t>m</t>
        </is>
      </c>
      <c r="G2136" s="11" t="n">
        <v>30</v>
      </c>
      <c r="H2136" s="11" t="n">
        <v>7889337.80851</v>
      </c>
    </row>
    <row r="2137">
      <c r="A2137" s="2" t="inlineStr">
        <is>
          <t>direct</t>
        </is>
      </c>
      <c r="B2137" s="2" t="inlineStr">
        <is>
          <t>T07b</t>
        </is>
      </c>
      <c r="C2137" s="11" t="n">
        <v>1000</v>
      </c>
      <c r="D2137" s="2" t="inlineStr">
        <is>
          <t>RUS</t>
        </is>
      </c>
      <c r="E2137" s="2" t="inlineStr">
        <is>
          <t>reference</t>
        </is>
      </c>
      <c r="F2137" s="2" t="inlineStr">
        <is>
          <t>m</t>
        </is>
      </c>
      <c r="G2137" s="11" t="n">
        <v>35</v>
      </c>
      <c r="H2137" s="11" t="n">
        <v>7124278.429611</v>
      </c>
    </row>
    <row r="2138">
      <c r="A2138" s="2" t="inlineStr">
        <is>
          <t>direct</t>
        </is>
      </c>
      <c r="B2138" s="2" t="inlineStr">
        <is>
          <t>T07b</t>
        </is>
      </c>
      <c r="C2138" s="11" t="n">
        <v>1000</v>
      </c>
      <c r="D2138" s="2" t="inlineStr">
        <is>
          <t>RUS</t>
        </is>
      </c>
      <c r="E2138" s="2" t="inlineStr">
        <is>
          <t>reference</t>
        </is>
      </c>
      <c r="F2138" s="2" t="inlineStr">
        <is>
          <t>m</t>
        </is>
      </c>
      <c r="G2138" s="11" t="n">
        <v>40</v>
      </c>
      <c r="H2138" s="11" t="n">
        <v>6302988.129036</v>
      </c>
    </row>
    <row r="2139">
      <c r="A2139" s="2" t="inlineStr">
        <is>
          <t>direct</t>
        </is>
      </c>
      <c r="B2139" s="2" t="inlineStr">
        <is>
          <t>T07b</t>
        </is>
      </c>
      <c r="C2139" s="11" t="n">
        <v>1000</v>
      </c>
      <c r="D2139" s="2" t="inlineStr">
        <is>
          <t>RUS</t>
        </is>
      </c>
      <c r="E2139" s="2" t="inlineStr">
        <is>
          <t>reference</t>
        </is>
      </c>
      <c r="F2139" s="2" t="inlineStr">
        <is>
          <t>m</t>
        </is>
      </c>
      <c r="G2139" s="11" t="n">
        <v>45</v>
      </c>
      <c r="H2139" s="11" t="n">
        <v>6226278.3507</v>
      </c>
    </row>
    <row r="2140">
      <c r="A2140" s="2" t="inlineStr">
        <is>
          <t>direct</t>
        </is>
      </c>
      <c r="B2140" s="2" t="inlineStr">
        <is>
          <t>T07b</t>
        </is>
      </c>
      <c r="C2140" s="11" t="n">
        <v>1000</v>
      </c>
      <c r="D2140" s="2" t="inlineStr">
        <is>
          <t>RUS</t>
        </is>
      </c>
      <c r="E2140" s="2" t="inlineStr">
        <is>
          <t>reference</t>
        </is>
      </c>
      <c r="F2140" s="2" t="inlineStr">
        <is>
          <t>m</t>
        </is>
      </c>
      <c r="G2140" s="11" t="n">
        <v>50</v>
      </c>
      <c r="H2140" s="11" t="n">
        <v>5611899.107545</v>
      </c>
    </row>
    <row r="2141">
      <c r="A2141" s="2" t="inlineStr">
        <is>
          <t>direct</t>
        </is>
      </c>
      <c r="B2141" s="2" t="inlineStr">
        <is>
          <t>T07b</t>
        </is>
      </c>
      <c r="C2141" s="11" t="n">
        <v>1000</v>
      </c>
      <c r="D2141" s="2" t="inlineStr">
        <is>
          <t>RUS</t>
        </is>
      </c>
      <c r="E2141" s="2" t="inlineStr">
        <is>
          <t>reference</t>
        </is>
      </c>
      <c r="F2141" s="2" t="inlineStr">
        <is>
          <t>m</t>
        </is>
      </c>
      <c r="G2141" s="11" t="n">
        <v>55</v>
      </c>
      <c r="H2141" s="11" t="n">
        <v>5826766.774665</v>
      </c>
    </row>
    <row r="2142">
      <c r="A2142" s="2" t="inlineStr">
        <is>
          <t>direct</t>
        </is>
      </c>
      <c r="B2142" s="2" t="inlineStr">
        <is>
          <t>T07b</t>
        </is>
      </c>
      <c r="C2142" s="11" t="n">
        <v>1000</v>
      </c>
      <c r="D2142" s="2" t="inlineStr">
        <is>
          <t>RUS</t>
        </is>
      </c>
      <c r="E2142" s="2" t="inlineStr">
        <is>
          <t>reference</t>
        </is>
      </c>
      <c r="F2142" s="2" t="inlineStr">
        <is>
          <t>m</t>
        </is>
      </c>
      <c r="G2142" s="11" t="n">
        <v>60</v>
      </c>
      <c r="H2142" s="11" t="n">
        <v>4981000.685565</v>
      </c>
    </row>
    <row r="2143">
      <c r="A2143" s="2" t="inlineStr">
        <is>
          <t>direct</t>
        </is>
      </c>
      <c r="B2143" s="2" t="inlineStr">
        <is>
          <t>T07b</t>
        </is>
      </c>
      <c r="C2143" s="11" t="n">
        <v>1000</v>
      </c>
      <c r="D2143" s="2" t="inlineStr">
        <is>
          <t>RUS</t>
        </is>
      </c>
      <c r="E2143" s="2" t="inlineStr">
        <is>
          <t>reference</t>
        </is>
      </c>
      <c r="F2143" s="2" t="inlineStr">
        <is>
          <t>m</t>
        </is>
      </c>
      <c r="G2143" s="11" t="n">
        <v>65</v>
      </c>
      <c r="H2143" s="11" t="n">
        <v>4008437.765213</v>
      </c>
    </row>
    <row r="2144">
      <c r="A2144" s="2" t="inlineStr">
        <is>
          <t>direct</t>
        </is>
      </c>
      <c r="B2144" s="2" t="inlineStr">
        <is>
          <t>T07b</t>
        </is>
      </c>
      <c r="C2144" s="11" t="n">
        <v>1000</v>
      </c>
      <c r="D2144" s="2" t="inlineStr">
        <is>
          <t>RUS</t>
        </is>
      </c>
      <c r="E2144" s="2" t="inlineStr">
        <is>
          <t>reference</t>
        </is>
      </c>
      <c r="F2144" s="2" t="inlineStr">
        <is>
          <t>m</t>
        </is>
      </c>
      <c r="G2144" s="11" t="n">
        <v>70</v>
      </c>
      <c r="H2144" s="11" t="n">
        <v>2210908.270696</v>
      </c>
    </row>
    <row r="2145">
      <c r="A2145" s="2" t="inlineStr">
        <is>
          <t>direct</t>
        </is>
      </c>
      <c r="B2145" s="2" t="inlineStr">
        <is>
          <t>T07b</t>
        </is>
      </c>
      <c r="C2145" s="11" t="n">
        <v>1000</v>
      </c>
      <c r="D2145" s="2" t="inlineStr">
        <is>
          <t>RUS</t>
        </is>
      </c>
      <c r="E2145" s="2" t="inlineStr">
        <is>
          <t>reference</t>
        </is>
      </c>
      <c r="F2145" s="2" t="inlineStr">
        <is>
          <t>m</t>
        </is>
      </c>
      <c r="G2145" s="11" t="n">
        <v>75</v>
      </c>
      <c r="H2145" s="11" t="n">
        <v>1204130.80589</v>
      </c>
    </row>
    <row r="2146">
      <c r="A2146" s="2" t="inlineStr">
        <is>
          <t>direct</t>
        </is>
      </c>
      <c r="B2146" s="2" t="inlineStr">
        <is>
          <t>T07b</t>
        </is>
      </c>
      <c r="C2146" s="11" t="n">
        <v>1000</v>
      </c>
      <c r="D2146" s="2" t="inlineStr">
        <is>
          <t>RUS</t>
        </is>
      </c>
      <c r="E2146" s="2" t="inlineStr">
        <is>
          <t>reference</t>
        </is>
      </c>
      <c r="F2146" s="2" t="inlineStr">
        <is>
          <t>m</t>
        </is>
      </c>
      <c r="G2146" s="11" t="n">
        <v>80</v>
      </c>
      <c r="H2146" s="11" t="n">
        <v>1423408.81945</v>
      </c>
    </row>
    <row r="2147">
      <c r="A2147" s="2" t="inlineStr">
        <is>
          <t>direct</t>
        </is>
      </c>
      <c r="B2147" s="2" t="inlineStr">
        <is>
          <t>T07b</t>
        </is>
      </c>
      <c r="C2147" s="11" t="n">
        <v>1000</v>
      </c>
      <c r="D2147" s="2" t="inlineStr">
        <is>
          <t>RUS</t>
        </is>
      </c>
      <c r="E2147" s="2" t="inlineStr">
        <is>
          <t>reference</t>
        </is>
      </c>
      <c r="F2147" s="2" t="inlineStr">
        <is>
          <t>unknown</t>
        </is>
      </c>
      <c r="G2147" s="2" t="inlineStr">
        <is>
          <t>unknown</t>
        </is>
      </c>
      <c r="H2147" s="11" t="n">
        <v>169857.139188</v>
      </c>
    </row>
    <row r="2148">
      <c r="A2148" s="2" t="inlineStr">
        <is>
          <t>direct</t>
        </is>
      </c>
      <c r="B2148" s="2" t="inlineStr">
        <is>
          <t>T09</t>
        </is>
      </c>
      <c r="C2148" s="11" t="n">
        <v>100</v>
      </c>
      <c r="D2148" s="2" t="inlineStr">
        <is>
          <t>RUS</t>
        </is>
      </c>
      <c r="E2148" s="2" t="inlineStr">
        <is>
          <t>exposed</t>
        </is>
      </c>
      <c r="F2148" s="2" t="inlineStr">
        <is>
          <t>f</t>
        </is>
      </c>
      <c r="G2148" s="11" t="n">
        <v>0</v>
      </c>
      <c r="H2148" s="11" t="n">
        <v>151946.449984</v>
      </c>
    </row>
    <row r="2149">
      <c r="A2149" s="2" t="inlineStr">
        <is>
          <t>direct</t>
        </is>
      </c>
      <c r="B2149" s="2" t="inlineStr">
        <is>
          <t>T09</t>
        </is>
      </c>
      <c r="C2149" s="11" t="n">
        <v>100</v>
      </c>
      <c r="D2149" s="2" t="inlineStr">
        <is>
          <t>RUS</t>
        </is>
      </c>
      <c r="E2149" s="2" t="inlineStr">
        <is>
          <t>exposed</t>
        </is>
      </c>
      <c r="F2149" s="2" t="inlineStr">
        <is>
          <t>f</t>
        </is>
      </c>
      <c r="G2149" s="11" t="n">
        <v>1</v>
      </c>
      <c r="H2149" s="11" t="n">
        <v>704663.9990590001</v>
      </c>
    </row>
    <row r="2150">
      <c r="A2150" s="2" t="inlineStr">
        <is>
          <t>direct</t>
        </is>
      </c>
      <c r="B2150" s="2" t="inlineStr">
        <is>
          <t>T09</t>
        </is>
      </c>
      <c r="C2150" s="11" t="n">
        <v>100</v>
      </c>
      <c r="D2150" s="2" t="inlineStr">
        <is>
          <t>RUS</t>
        </is>
      </c>
      <c r="E2150" s="2" t="inlineStr">
        <is>
          <t>exposed</t>
        </is>
      </c>
      <c r="F2150" s="2" t="inlineStr">
        <is>
          <t>f</t>
        </is>
      </c>
      <c r="G2150" s="11" t="n">
        <v>5</v>
      </c>
      <c r="H2150" s="11" t="n">
        <v>888317.161538</v>
      </c>
    </row>
    <row r="2151">
      <c r="A2151" s="2" t="inlineStr">
        <is>
          <t>direct</t>
        </is>
      </c>
      <c r="B2151" s="2" t="inlineStr">
        <is>
          <t>T09</t>
        </is>
      </c>
      <c r="C2151" s="11" t="n">
        <v>100</v>
      </c>
      <c r="D2151" s="2" t="inlineStr">
        <is>
          <t>RUS</t>
        </is>
      </c>
      <c r="E2151" s="2" t="inlineStr">
        <is>
          <t>exposed</t>
        </is>
      </c>
      <c r="F2151" s="2" t="inlineStr">
        <is>
          <t>f</t>
        </is>
      </c>
      <c r="G2151" s="11" t="n">
        <v>10</v>
      </c>
      <c r="H2151" s="11" t="n">
        <v>757728.8407619999</v>
      </c>
    </row>
    <row r="2152">
      <c r="A2152" s="2" t="inlineStr">
        <is>
          <t>direct</t>
        </is>
      </c>
      <c r="B2152" s="2" t="inlineStr">
        <is>
          <t>T09</t>
        </is>
      </c>
      <c r="C2152" s="11" t="n">
        <v>100</v>
      </c>
      <c r="D2152" s="2" t="inlineStr">
        <is>
          <t>RUS</t>
        </is>
      </c>
      <c r="E2152" s="2" t="inlineStr">
        <is>
          <t>exposed</t>
        </is>
      </c>
      <c r="F2152" s="2" t="inlineStr">
        <is>
          <t>f</t>
        </is>
      </c>
      <c r="G2152" s="11" t="n">
        <v>15</v>
      </c>
      <c r="H2152" s="11" t="n">
        <v>717345.176017</v>
      </c>
    </row>
    <row r="2153">
      <c r="A2153" s="2" t="inlineStr">
        <is>
          <t>direct</t>
        </is>
      </c>
      <c r="B2153" s="2" t="inlineStr">
        <is>
          <t>T09</t>
        </is>
      </c>
      <c r="C2153" s="11" t="n">
        <v>100</v>
      </c>
      <c r="D2153" s="2" t="inlineStr">
        <is>
          <t>RUS</t>
        </is>
      </c>
      <c r="E2153" s="2" t="inlineStr">
        <is>
          <t>exposed</t>
        </is>
      </c>
      <c r="F2153" s="2" t="inlineStr">
        <is>
          <t>f</t>
        </is>
      </c>
      <c r="G2153" s="11" t="n">
        <v>20</v>
      </c>
      <c r="H2153" s="11" t="n">
        <v>707126.30557</v>
      </c>
    </row>
    <row r="2154">
      <c r="A2154" s="2" t="inlineStr">
        <is>
          <t>direct</t>
        </is>
      </c>
      <c r="B2154" s="2" t="inlineStr">
        <is>
          <t>T09</t>
        </is>
      </c>
      <c r="C2154" s="11" t="n">
        <v>100</v>
      </c>
      <c r="D2154" s="2" t="inlineStr">
        <is>
          <t>RUS</t>
        </is>
      </c>
      <c r="E2154" s="2" t="inlineStr">
        <is>
          <t>exposed</t>
        </is>
      </c>
      <c r="F2154" s="2" t="inlineStr">
        <is>
          <t>f</t>
        </is>
      </c>
      <c r="G2154" s="11" t="n">
        <v>25</v>
      </c>
      <c r="H2154" s="11" t="n">
        <v>1000866.431809</v>
      </c>
    </row>
    <row r="2155">
      <c r="A2155" s="2" t="inlineStr">
        <is>
          <t>direct</t>
        </is>
      </c>
      <c r="B2155" s="2" t="inlineStr">
        <is>
          <t>T09</t>
        </is>
      </c>
      <c r="C2155" s="11" t="n">
        <v>100</v>
      </c>
      <c r="D2155" s="2" t="inlineStr">
        <is>
          <t>RUS</t>
        </is>
      </c>
      <c r="E2155" s="2" t="inlineStr">
        <is>
          <t>exposed</t>
        </is>
      </c>
      <c r="F2155" s="2" t="inlineStr">
        <is>
          <t>f</t>
        </is>
      </c>
      <c r="G2155" s="11" t="n">
        <v>30</v>
      </c>
      <c r="H2155" s="11" t="n">
        <v>1473763.166479</v>
      </c>
    </row>
    <row r="2156">
      <c r="A2156" s="2" t="inlineStr">
        <is>
          <t>direct</t>
        </is>
      </c>
      <c r="B2156" s="2" t="inlineStr">
        <is>
          <t>T09</t>
        </is>
      </c>
      <c r="C2156" s="11" t="n">
        <v>100</v>
      </c>
      <c r="D2156" s="2" t="inlineStr">
        <is>
          <t>RUS</t>
        </is>
      </c>
      <c r="E2156" s="2" t="inlineStr">
        <is>
          <t>exposed</t>
        </is>
      </c>
      <c r="F2156" s="2" t="inlineStr">
        <is>
          <t>f</t>
        </is>
      </c>
      <c r="G2156" s="11" t="n">
        <v>35</v>
      </c>
      <c r="H2156" s="11" t="n">
        <v>1404304.694139</v>
      </c>
    </row>
    <row r="2157">
      <c r="A2157" s="2" t="inlineStr">
        <is>
          <t>direct</t>
        </is>
      </c>
      <c r="B2157" s="2" t="inlineStr">
        <is>
          <t>T09</t>
        </is>
      </c>
      <c r="C2157" s="11" t="n">
        <v>100</v>
      </c>
      <c r="D2157" s="2" t="inlineStr">
        <is>
          <t>RUS</t>
        </is>
      </c>
      <c r="E2157" s="2" t="inlineStr">
        <is>
          <t>exposed</t>
        </is>
      </c>
      <c r="F2157" s="2" t="inlineStr">
        <is>
          <t>f</t>
        </is>
      </c>
      <c r="G2157" s="11" t="n">
        <v>40</v>
      </c>
      <c r="H2157" s="11" t="n">
        <v>1257041.638037</v>
      </c>
    </row>
    <row r="2158">
      <c r="A2158" s="2" t="inlineStr">
        <is>
          <t>direct</t>
        </is>
      </c>
      <c r="B2158" s="2" t="inlineStr">
        <is>
          <t>T09</t>
        </is>
      </c>
      <c r="C2158" s="11" t="n">
        <v>100</v>
      </c>
      <c r="D2158" s="2" t="inlineStr">
        <is>
          <t>RUS</t>
        </is>
      </c>
      <c r="E2158" s="2" t="inlineStr">
        <is>
          <t>exposed</t>
        </is>
      </c>
      <c r="F2158" s="2" t="inlineStr">
        <is>
          <t>f</t>
        </is>
      </c>
      <c r="G2158" s="11" t="n">
        <v>45</v>
      </c>
      <c r="H2158" s="11" t="n">
        <v>1166094.361228</v>
      </c>
    </row>
    <row r="2159">
      <c r="A2159" s="2" t="inlineStr">
        <is>
          <t>direct</t>
        </is>
      </c>
      <c r="B2159" s="2" t="inlineStr">
        <is>
          <t>T09</t>
        </is>
      </c>
      <c r="C2159" s="11" t="n">
        <v>100</v>
      </c>
      <c r="D2159" s="2" t="inlineStr">
        <is>
          <t>RUS</t>
        </is>
      </c>
      <c r="E2159" s="2" t="inlineStr">
        <is>
          <t>exposed</t>
        </is>
      </c>
      <c r="F2159" s="2" t="inlineStr">
        <is>
          <t>f</t>
        </is>
      </c>
      <c r="G2159" s="11" t="n">
        <v>50</v>
      </c>
      <c r="H2159" s="11" t="n">
        <v>1040223.00385</v>
      </c>
    </row>
    <row r="2160">
      <c r="A2160" s="2" t="inlineStr">
        <is>
          <t>direct</t>
        </is>
      </c>
      <c r="B2160" s="2" t="inlineStr">
        <is>
          <t>T09</t>
        </is>
      </c>
      <c r="C2160" s="11" t="n">
        <v>100</v>
      </c>
      <c r="D2160" s="2" t="inlineStr">
        <is>
          <t>RUS</t>
        </is>
      </c>
      <c r="E2160" s="2" t="inlineStr">
        <is>
          <t>exposed</t>
        </is>
      </c>
      <c r="F2160" s="2" t="inlineStr">
        <is>
          <t>f</t>
        </is>
      </c>
      <c r="G2160" s="11" t="n">
        <v>55</v>
      </c>
      <c r="H2160" s="11" t="n">
        <v>1508123.571917</v>
      </c>
    </row>
    <row r="2161">
      <c r="A2161" s="2" t="inlineStr">
        <is>
          <t>direct</t>
        </is>
      </c>
      <c r="B2161" s="2" t="inlineStr">
        <is>
          <t>T09</t>
        </is>
      </c>
      <c r="C2161" s="11" t="n">
        <v>100</v>
      </c>
      <c r="D2161" s="2" t="inlineStr">
        <is>
          <t>RUS</t>
        </is>
      </c>
      <c r="E2161" s="2" t="inlineStr">
        <is>
          <t>exposed</t>
        </is>
      </c>
      <c r="F2161" s="2" t="inlineStr">
        <is>
          <t>f</t>
        </is>
      </c>
      <c r="G2161" s="11" t="n">
        <v>60</v>
      </c>
      <c r="H2161" s="11" t="n">
        <v>1359990.106248</v>
      </c>
    </row>
    <row r="2162">
      <c r="A2162" s="2" t="inlineStr">
        <is>
          <t>direct</t>
        </is>
      </c>
      <c r="B2162" s="2" t="inlineStr">
        <is>
          <t>T09</t>
        </is>
      </c>
      <c r="C2162" s="11" t="n">
        <v>100</v>
      </c>
      <c r="D2162" s="2" t="inlineStr">
        <is>
          <t>RUS</t>
        </is>
      </c>
      <c r="E2162" s="2" t="inlineStr">
        <is>
          <t>exposed</t>
        </is>
      </c>
      <c r="F2162" s="2" t="inlineStr">
        <is>
          <t>f</t>
        </is>
      </c>
      <c r="G2162" s="11" t="n">
        <v>65</v>
      </c>
      <c r="H2162" s="11" t="n">
        <v>1253899.955594</v>
      </c>
    </row>
    <row r="2163">
      <c r="A2163" s="2" t="inlineStr">
        <is>
          <t>direct</t>
        </is>
      </c>
      <c r="B2163" s="2" t="inlineStr">
        <is>
          <t>T09</t>
        </is>
      </c>
      <c r="C2163" s="11" t="n">
        <v>100</v>
      </c>
      <c r="D2163" s="2" t="inlineStr">
        <is>
          <t>RUS</t>
        </is>
      </c>
      <c r="E2163" s="2" t="inlineStr">
        <is>
          <t>exposed</t>
        </is>
      </c>
      <c r="F2163" s="2" t="inlineStr">
        <is>
          <t>f</t>
        </is>
      </c>
      <c r="G2163" s="11" t="n">
        <v>70</v>
      </c>
      <c r="H2163" s="11" t="n">
        <v>786455.50521</v>
      </c>
    </row>
    <row r="2164">
      <c r="A2164" s="2" t="inlineStr">
        <is>
          <t>direct</t>
        </is>
      </c>
      <c r="B2164" s="2" t="inlineStr">
        <is>
          <t>T09</t>
        </is>
      </c>
      <c r="C2164" s="11" t="n">
        <v>100</v>
      </c>
      <c r="D2164" s="2" t="inlineStr">
        <is>
          <t>RUS</t>
        </is>
      </c>
      <c r="E2164" s="2" t="inlineStr">
        <is>
          <t>exposed</t>
        </is>
      </c>
      <c r="F2164" s="2" t="inlineStr">
        <is>
          <t>f</t>
        </is>
      </c>
      <c r="G2164" s="11" t="n">
        <v>75</v>
      </c>
      <c r="H2164" s="11" t="n">
        <v>543593.055302</v>
      </c>
    </row>
    <row r="2165">
      <c r="A2165" s="2" t="inlineStr">
        <is>
          <t>direct</t>
        </is>
      </c>
      <c r="B2165" s="2" t="inlineStr">
        <is>
          <t>T09</t>
        </is>
      </c>
      <c r="C2165" s="11" t="n">
        <v>100</v>
      </c>
      <c r="D2165" s="2" t="inlineStr">
        <is>
          <t>RUS</t>
        </is>
      </c>
      <c r="E2165" s="2" t="inlineStr">
        <is>
          <t>exposed</t>
        </is>
      </c>
      <c r="F2165" s="2" t="inlineStr">
        <is>
          <t>f</t>
        </is>
      </c>
      <c r="G2165" s="11" t="n">
        <v>80</v>
      </c>
      <c r="H2165" s="11" t="n">
        <v>1121258.75174</v>
      </c>
    </row>
    <row r="2166">
      <c r="A2166" s="2" t="inlineStr">
        <is>
          <t>direct</t>
        </is>
      </c>
      <c r="B2166" s="2" t="inlineStr">
        <is>
          <t>T09</t>
        </is>
      </c>
      <c r="C2166" s="11" t="n">
        <v>100</v>
      </c>
      <c r="D2166" s="2" t="inlineStr">
        <is>
          <t>RUS</t>
        </is>
      </c>
      <c r="E2166" s="2" t="inlineStr">
        <is>
          <t>exposed</t>
        </is>
      </c>
      <c r="F2166" s="2" t="inlineStr">
        <is>
          <t>m</t>
        </is>
      </c>
      <c r="G2166" s="11" t="n">
        <v>0</v>
      </c>
      <c r="H2166" s="11" t="n">
        <v>157869.533021</v>
      </c>
    </row>
    <row r="2167">
      <c r="A2167" s="2" t="inlineStr">
        <is>
          <t>direct</t>
        </is>
      </c>
      <c r="B2167" s="2" t="inlineStr">
        <is>
          <t>T09</t>
        </is>
      </c>
      <c r="C2167" s="11" t="n">
        <v>100</v>
      </c>
      <c r="D2167" s="2" t="inlineStr">
        <is>
          <t>RUS</t>
        </is>
      </c>
      <c r="E2167" s="2" t="inlineStr">
        <is>
          <t>exposed</t>
        </is>
      </c>
      <c r="F2167" s="2" t="inlineStr">
        <is>
          <t>m</t>
        </is>
      </c>
      <c r="G2167" s="11" t="n">
        <v>1</v>
      </c>
      <c r="H2167" s="11" t="n">
        <v>740370.977215</v>
      </c>
    </row>
    <row r="2168">
      <c r="A2168" s="2" t="inlineStr">
        <is>
          <t>direct</t>
        </is>
      </c>
      <c r="B2168" s="2" t="inlineStr">
        <is>
          <t>T09</t>
        </is>
      </c>
      <c r="C2168" s="11" t="n">
        <v>100</v>
      </c>
      <c r="D2168" s="2" t="inlineStr">
        <is>
          <t>RUS</t>
        </is>
      </c>
      <c r="E2168" s="2" t="inlineStr">
        <is>
          <t>exposed</t>
        </is>
      </c>
      <c r="F2168" s="2" t="inlineStr">
        <is>
          <t>m</t>
        </is>
      </c>
      <c r="G2168" s="11" t="n">
        <v>5</v>
      </c>
      <c r="H2168" s="11" t="n">
        <v>943626.035317</v>
      </c>
    </row>
    <row r="2169">
      <c r="A2169" s="2" t="inlineStr">
        <is>
          <t>direct</t>
        </is>
      </c>
      <c r="B2169" s="2" t="inlineStr">
        <is>
          <t>T09</t>
        </is>
      </c>
      <c r="C2169" s="11" t="n">
        <v>100</v>
      </c>
      <c r="D2169" s="2" t="inlineStr">
        <is>
          <t>RUS</t>
        </is>
      </c>
      <c r="E2169" s="2" t="inlineStr">
        <is>
          <t>exposed</t>
        </is>
      </c>
      <c r="F2169" s="2" t="inlineStr">
        <is>
          <t>m</t>
        </is>
      </c>
      <c r="G2169" s="11" t="n">
        <v>10</v>
      </c>
      <c r="H2169" s="11" t="n">
        <v>802682.961486</v>
      </c>
    </row>
    <row r="2170">
      <c r="A2170" s="2" t="inlineStr">
        <is>
          <t>direct</t>
        </is>
      </c>
      <c r="B2170" s="2" t="inlineStr">
        <is>
          <t>T09</t>
        </is>
      </c>
      <c r="C2170" s="11" t="n">
        <v>100</v>
      </c>
      <c r="D2170" s="2" t="inlineStr">
        <is>
          <t>RUS</t>
        </is>
      </c>
      <c r="E2170" s="2" t="inlineStr">
        <is>
          <t>exposed</t>
        </is>
      </c>
      <c r="F2170" s="2" t="inlineStr">
        <is>
          <t>m</t>
        </is>
      </c>
      <c r="G2170" s="11" t="n">
        <v>15</v>
      </c>
      <c r="H2170" s="11" t="n">
        <v>765992.290312</v>
      </c>
    </row>
    <row r="2171">
      <c r="A2171" s="2" t="inlineStr">
        <is>
          <t>direct</t>
        </is>
      </c>
      <c r="B2171" s="2" t="inlineStr">
        <is>
          <t>T09</t>
        </is>
      </c>
      <c r="C2171" s="11" t="n">
        <v>100</v>
      </c>
      <c r="D2171" s="2" t="inlineStr">
        <is>
          <t>RUS</t>
        </is>
      </c>
      <c r="E2171" s="2" t="inlineStr">
        <is>
          <t>exposed</t>
        </is>
      </c>
      <c r="F2171" s="2" t="inlineStr">
        <is>
          <t>m</t>
        </is>
      </c>
      <c r="G2171" s="11" t="n">
        <v>20</v>
      </c>
      <c r="H2171" s="11" t="n">
        <v>759531.987736</v>
      </c>
    </row>
    <row r="2172">
      <c r="A2172" s="2" t="inlineStr">
        <is>
          <t>direct</t>
        </is>
      </c>
      <c r="B2172" s="2" t="inlineStr">
        <is>
          <t>T09</t>
        </is>
      </c>
      <c r="C2172" s="11" t="n">
        <v>100</v>
      </c>
      <c r="D2172" s="2" t="inlineStr">
        <is>
          <t>RUS</t>
        </is>
      </c>
      <c r="E2172" s="2" t="inlineStr">
        <is>
          <t>exposed</t>
        </is>
      </c>
      <c r="F2172" s="2" t="inlineStr">
        <is>
          <t>m</t>
        </is>
      </c>
      <c r="G2172" s="11" t="n">
        <v>25</v>
      </c>
      <c r="H2172" s="11" t="n">
        <v>1044670.290473</v>
      </c>
    </row>
    <row r="2173">
      <c r="A2173" s="2" t="inlineStr">
        <is>
          <t>direct</t>
        </is>
      </c>
      <c r="B2173" s="2" t="inlineStr">
        <is>
          <t>T09</t>
        </is>
      </c>
      <c r="C2173" s="11" t="n">
        <v>100</v>
      </c>
      <c r="D2173" s="2" t="inlineStr">
        <is>
          <t>RUS</t>
        </is>
      </c>
      <c r="E2173" s="2" t="inlineStr">
        <is>
          <t>exposed</t>
        </is>
      </c>
      <c r="F2173" s="2" t="inlineStr">
        <is>
          <t>m</t>
        </is>
      </c>
      <c r="G2173" s="11" t="n">
        <v>30</v>
      </c>
      <c r="H2173" s="11" t="n">
        <v>1489663.691102</v>
      </c>
    </row>
    <row r="2174">
      <c r="A2174" s="2" t="inlineStr">
        <is>
          <t>direct</t>
        </is>
      </c>
      <c r="B2174" s="2" t="inlineStr">
        <is>
          <t>T09</t>
        </is>
      </c>
      <c r="C2174" s="11" t="n">
        <v>100</v>
      </c>
      <c r="D2174" s="2" t="inlineStr">
        <is>
          <t>RUS</t>
        </is>
      </c>
      <c r="E2174" s="2" t="inlineStr">
        <is>
          <t>exposed</t>
        </is>
      </c>
      <c r="F2174" s="2" t="inlineStr">
        <is>
          <t>m</t>
        </is>
      </c>
      <c r="G2174" s="11" t="n">
        <v>35</v>
      </c>
      <c r="H2174" s="11" t="n">
        <v>1338707.468928</v>
      </c>
    </row>
    <row r="2175">
      <c r="A2175" s="2" t="inlineStr">
        <is>
          <t>direct</t>
        </is>
      </c>
      <c r="B2175" s="2" t="inlineStr">
        <is>
          <t>T09</t>
        </is>
      </c>
      <c r="C2175" s="11" t="n">
        <v>100</v>
      </c>
      <c r="D2175" s="2" t="inlineStr">
        <is>
          <t>RUS</t>
        </is>
      </c>
      <c r="E2175" s="2" t="inlineStr">
        <is>
          <t>exposed</t>
        </is>
      </c>
      <c r="F2175" s="2" t="inlineStr">
        <is>
          <t>m</t>
        </is>
      </c>
      <c r="G2175" s="11" t="n">
        <v>40</v>
      </c>
      <c r="H2175" s="11" t="n">
        <v>1160899.411228</v>
      </c>
    </row>
    <row r="2176">
      <c r="A2176" s="2" t="inlineStr">
        <is>
          <t>direct</t>
        </is>
      </c>
      <c r="B2176" s="2" t="inlineStr">
        <is>
          <t>T09</t>
        </is>
      </c>
      <c r="C2176" s="11" t="n">
        <v>100</v>
      </c>
      <c r="D2176" s="2" t="inlineStr">
        <is>
          <t>RUS</t>
        </is>
      </c>
      <c r="E2176" s="2" t="inlineStr">
        <is>
          <t>exposed</t>
        </is>
      </c>
      <c r="F2176" s="2" t="inlineStr">
        <is>
          <t>m</t>
        </is>
      </c>
      <c r="G2176" s="11" t="n">
        <v>45</v>
      </c>
      <c r="H2176" s="11" t="n">
        <v>1034183.276333</v>
      </c>
    </row>
    <row r="2177">
      <c r="A2177" s="2" t="inlineStr">
        <is>
          <t>direct</t>
        </is>
      </c>
      <c r="B2177" s="2" t="inlineStr">
        <is>
          <t>T09</t>
        </is>
      </c>
      <c r="C2177" s="11" t="n">
        <v>100</v>
      </c>
      <c r="D2177" s="2" t="inlineStr">
        <is>
          <t>RUS</t>
        </is>
      </c>
      <c r="E2177" s="2" t="inlineStr">
        <is>
          <t>exposed</t>
        </is>
      </c>
      <c r="F2177" s="2" t="inlineStr">
        <is>
          <t>m</t>
        </is>
      </c>
      <c r="G2177" s="11" t="n">
        <v>50</v>
      </c>
      <c r="H2177" s="11" t="n">
        <v>848839.797543</v>
      </c>
    </row>
    <row r="2178">
      <c r="A2178" s="2" t="inlineStr">
        <is>
          <t>direct</t>
        </is>
      </c>
      <c r="B2178" s="2" t="inlineStr">
        <is>
          <t>T09</t>
        </is>
      </c>
      <c r="C2178" s="11" t="n">
        <v>100</v>
      </c>
      <c r="D2178" s="2" t="inlineStr">
        <is>
          <t>RUS</t>
        </is>
      </c>
      <c r="E2178" s="2" t="inlineStr">
        <is>
          <t>exposed</t>
        </is>
      </c>
      <c r="F2178" s="2" t="inlineStr">
        <is>
          <t>m</t>
        </is>
      </c>
      <c r="G2178" s="11" t="n">
        <v>55</v>
      </c>
      <c r="H2178" s="11" t="n">
        <v>1147976.058914</v>
      </c>
    </row>
    <row r="2179">
      <c r="A2179" s="2" t="inlineStr">
        <is>
          <t>direct</t>
        </is>
      </c>
      <c r="B2179" s="2" t="inlineStr">
        <is>
          <t>T09</t>
        </is>
      </c>
      <c r="C2179" s="11" t="n">
        <v>100</v>
      </c>
      <c r="D2179" s="2" t="inlineStr">
        <is>
          <t>RUS</t>
        </is>
      </c>
      <c r="E2179" s="2" t="inlineStr">
        <is>
          <t>exposed</t>
        </is>
      </c>
      <c r="F2179" s="2" t="inlineStr">
        <is>
          <t>m</t>
        </is>
      </c>
      <c r="G2179" s="11" t="n">
        <v>60</v>
      </c>
      <c r="H2179" s="11" t="n">
        <v>932493.078371</v>
      </c>
    </row>
    <row r="2180">
      <c r="A2180" s="2" t="inlineStr">
        <is>
          <t>direct</t>
        </is>
      </c>
      <c r="B2180" s="2" t="inlineStr">
        <is>
          <t>T09</t>
        </is>
      </c>
      <c r="C2180" s="11" t="n">
        <v>100</v>
      </c>
      <c r="D2180" s="2" t="inlineStr">
        <is>
          <t>RUS</t>
        </is>
      </c>
      <c r="E2180" s="2" t="inlineStr">
        <is>
          <t>exposed</t>
        </is>
      </c>
      <c r="F2180" s="2" t="inlineStr">
        <is>
          <t>m</t>
        </is>
      </c>
      <c r="G2180" s="11" t="n">
        <v>65</v>
      </c>
      <c r="H2180" s="11" t="n">
        <v>737153.062519</v>
      </c>
    </row>
    <row r="2181">
      <c r="A2181" s="2" t="inlineStr">
        <is>
          <t>direct</t>
        </is>
      </c>
      <c r="B2181" s="2" t="inlineStr">
        <is>
          <t>T09</t>
        </is>
      </c>
      <c r="C2181" s="11" t="n">
        <v>100</v>
      </c>
      <c r="D2181" s="2" t="inlineStr">
        <is>
          <t>RUS</t>
        </is>
      </c>
      <c r="E2181" s="2" t="inlineStr">
        <is>
          <t>exposed</t>
        </is>
      </c>
      <c r="F2181" s="2" t="inlineStr">
        <is>
          <t>m</t>
        </is>
      </c>
      <c r="G2181" s="11" t="n">
        <v>70</v>
      </c>
      <c r="H2181" s="11" t="n">
        <v>385018.5861</v>
      </c>
    </row>
    <row r="2182">
      <c r="A2182" s="2" t="inlineStr">
        <is>
          <t>direct</t>
        </is>
      </c>
      <c r="B2182" s="2" t="inlineStr">
        <is>
          <t>T09</t>
        </is>
      </c>
      <c r="C2182" s="11" t="n">
        <v>100</v>
      </c>
      <c r="D2182" s="2" t="inlineStr">
        <is>
          <t>RUS</t>
        </is>
      </c>
      <c r="E2182" s="2" t="inlineStr">
        <is>
          <t>exposed</t>
        </is>
      </c>
      <c r="F2182" s="2" t="inlineStr">
        <is>
          <t>m</t>
        </is>
      </c>
      <c r="G2182" s="11" t="n">
        <v>75</v>
      </c>
      <c r="H2182" s="11" t="n">
        <v>224135.918838</v>
      </c>
    </row>
    <row r="2183">
      <c r="A2183" s="2" t="inlineStr">
        <is>
          <t>direct</t>
        </is>
      </c>
      <c r="B2183" s="2" t="inlineStr">
        <is>
          <t>T09</t>
        </is>
      </c>
      <c r="C2183" s="11" t="n">
        <v>100</v>
      </c>
      <c r="D2183" s="2" t="inlineStr">
        <is>
          <t>RUS</t>
        </is>
      </c>
      <c r="E2183" s="2" t="inlineStr">
        <is>
          <t>exposed</t>
        </is>
      </c>
      <c r="F2183" s="2" t="inlineStr">
        <is>
          <t>m</t>
        </is>
      </c>
      <c r="G2183" s="11" t="n">
        <v>80</v>
      </c>
      <c r="H2183" s="11" t="n">
        <v>318999.849914</v>
      </c>
    </row>
    <row r="2184">
      <c r="A2184" s="2" t="inlineStr">
        <is>
          <t>direct</t>
        </is>
      </c>
      <c r="B2184" s="2" t="inlineStr">
        <is>
          <t>T09</t>
        </is>
      </c>
      <c r="C2184" s="11" t="n">
        <v>100</v>
      </c>
      <c r="D2184" s="2" t="inlineStr">
        <is>
          <t>RUS</t>
        </is>
      </c>
      <c r="E2184" s="2" t="inlineStr">
        <is>
          <t>exposed</t>
        </is>
      </c>
      <c r="F2184" s="2" t="inlineStr">
        <is>
          <t>unknown</t>
        </is>
      </c>
      <c r="G2184" s="2" t="inlineStr">
        <is>
          <t>unknown</t>
        </is>
      </c>
      <c r="H2184" s="11" t="n">
        <v>4326.708379</v>
      </c>
    </row>
    <row r="2185">
      <c r="A2185" s="2" t="inlineStr">
        <is>
          <t>direct</t>
        </is>
      </c>
      <c r="B2185" s="2" t="inlineStr">
        <is>
          <t>T09</t>
        </is>
      </c>
      <c r="C2185" s="11" t="n">
        <v>100</v>
      </c>
      <c r="D2185" s="2" t="inlineStr">
        <is>
          <t>RUS</t>
        </is>
      </c>
      <c r="E2185" s="2" t="inlineStr">
        <is>
          <t>reference</t>
        </is>
      </c>
      <c r="F2185" s="2" t="inlineStr">
        <is>
          <t>f</t>
        </is>
      </c>
      <c r="G2185" s="11" t="n">
        <v>0</v>
      </c>
      <c r="H2185" s="11" t="n">
        <v>382642.107655</v>
      </c>
    </row>
    <row r="2186">
      <c r="A2186" s="2" t="inlineStr">
        <is>
          <t>direct</t>
        </is>
      </c>
      <c r="B2186" s="2" t="inlineStr">
        <is>
          <t>T09</t>
        </is>
      </c>
      <c r="C2186" s="11" t="n">
        <v>100</v>
      </c>
      <c r="D2186" s="2" t="inlineStr">
        <is>
          <t>RUS</t>
        </is>
      </c>
      <c r="E2186" s="2" t="inlineStr">
        <is>
          <t>reference</t>
        </is>
      </c>
      <c r="F2186" s="2" t="inlineStr">
        <is>
          <t>f</t>
        </is>
      </c>
      <c r="G2186" s="11" t="n">
        <v>1</v>
      </c>
      <c r="H2186" s="11" t="n">
        <v>1774400.323427</v>
      </c>
    </row>
    <row r="2187">
      <c r="A2187" s="2" t="inlineStr">
        <is>
          <t>direct</t>
        </is>
      </c>
      <c r="B2187" s="2" t="inlineStr">
        <is>
          <t>T09</t>
        </is>
      </c>
      <c r="C2187" s="11" t="n">
        <v>100</v>
      </c>
      <c r="D2187" s="2" t="inlineStr">
        <is>
          <t>RUS</t>
        </is>
      </c>
      <c r="E2187" s="2" t="inlineStr">
        <is>
          <t>reference</t>
        </is>
      </c>
      <c r="F2187" s="2" t="inlineStr">
        <is>
          <t>f</t>
        </is>
      </c>
      <c r="G2187" s="11" t="n">
        <v>5</v>
      </c>
      <c r="H2187" s="11" t="n">
        <v>2259365.274692</v>
      </c>
    </row>
    <row r="2188">
      <c r="A2188" s="2" t="inlineStr">
        <is>
          <t>direct</t>
        </is>
      </c>
      <c r="B2188" s="2" t="inlineStr">
        <is>
          <t>T09</t>
        </is>
      </c>
      <c r="C2188" s="11" t="n">
        <v>100</v>
      </c>
      <c r="D2188" s="2" t="inlineStr">
        <is>
          <t>RUS</t>
        </is>
      </c>
      <c r="E2188" s="2" t="inlineStr">
        <is>
          <t>reference</t>
        </is>
      </c>
      <c r="F2188" s="2" t="inlineStr">
        <is>
          <t>f</t>
        </is>
      </c>
      <c r="G2188" s="11" t="n">
        <v>10</v>
      </c>
      <c r="H2188" s="11" t="n">
        <v>1913941.082034</v>
      </c>
    </row>
    <row r="2189">
      <c r="A2189" s="2" t="inlineStr">
        <is>
          <t>direct</t>
        </is>
      </c>
      <c r="B2189" s="2" t="inlineStr">
        <is>
          <t>T09</t>
        </is>
      </c>
      <c r="C2189" s="11" t="n">
        <v>100</v>
      </c>
      <c r="D2189" s="2" t="inlineStr">
        <is>
          <t>RUS</t>
        </is>
      </c>
      <c r="E2189" s="2" t="inlineStr">
        <is>
          <t>reference</t>
        </is>
      </c>
      <c r="F2189" s="2" t="inlineStr">
        <is>
          <t>f</t>
        </is>
      </c>
      <c r="G2189" s="11" t="n">
        <v>15</v>
      </c>
      <c r="H2189" s="11" t="n">
        <v>1742666.455191</v>
      </c>
    </row>
    <row r="2190">
      <c r="A2190" s="2" t="inlineStr">
        <is>
          <t>direct</t>
        </is>
      </c>
      <c r="B2190" s="2" t="inlineStr">
        <is>
          <t>T09</t>
        </is>
      </c>
      <c r="C2190" s="11" t="n">
        <v>100</v>
      </c>
      <c r="D2190" s="2" t="inlineStr">
        <is>
          <t>RUS</t>
        </is>
      </c>
      <c r="E2190" s="2" t="inlineStr">
        <is>
          <t>reference</t>
        </is>
      </c>
      <c r="F2190" s="2" t="inlineStr">
        <is>
          <t>f</t>
        </is>
      </c>
      <c r="G2190" s="11" t="n">
        <v>20</v>
      </c>
      <c r="H2190" s="11" t="n">
        <v>1643326.911367</v>
      </c>
    </row>
    <row r="2191">
      <c r="A2191" s="2" t="inlineStr">
        <is>
          <t>direct</t>
        </is>
      </c>
      <c r="B2191" s="2" t="inlineStr">
        <is>
          <t>T09</t>
        </is>
      </c>
      <c r="C2191" s="11" t="n">
        <v>100</v>
      </c>
      <c r="D2191" s="2" t="inlineStr">
        <is>
          <t>RUS</t>
        </is>
      </c>
      <c r="E2191" s="2" t="inlineStr">
        <is>
          <t>reference</t>
        </is>
      </c>
      <c r="F2191" s="2" t="inlineStr">
        <is>
          <t>f</t>
        </is>
      </c>
      <c r="G2191" s="11" t="n">
        <v>25</v>
      </c>
      <c r="H2191" s="11" t="n">
        <v>2312999.956345</v>
      </c>
    </row>
    <row r="2192">
      <c r="A2192" s="2" t="inlineStr">
        <is>
          <t>direct</t>
        </is>
      </c>
      <c r="B2192" s="2" t="inlineStr">
        <is>
          <t>T09</t>
        </is>
      </c>
      <c r="C2192" s="11" t="n">
        <v>100</v>
      </c>
      <c r="D2192" s="2" t="inlineStr">
        <is>
          <t>RUS</t>
        </is>
      </c>
      <c r="E2192" s="2" t="inlineStr">
        <is>
          <t>reference</t>
        </is>
      </c>
      <c r="F2192" s="2" t="inlineStr">
        <is>
          <t>f</t>
        </is>
      </c>
      <c r="G2192" s="11" t="n">
        <v>30</v>
      </c>
      <c r="H2192" s="11" t="n">
        <v>3343128.223133</v>
      </c>
    </row>
    <row r="2193">
      <c r="A2193" s="2" t="inlineStr">
        <is>
          <t>direct</t>
        </is>
      </c>
      <c r="B2193" s="2" t="inlineStr">
        <is>
          <t>T09</t>
        </is>
      </c>
      <c r="C2193" s="11" t="n">
        <v>100</v>
      </c>
      <c r="D2193" s="2" t="inlineStr">
        <is>
          <t>RUS</t>
        </is>
      </c>
      <c r="E2193" s="2" t="inlineStr">
        <is>
          <t>reference</t>
        </is>
      </c>
      <c r="F2193" s="2" t="inlineStr">
        <is>
          <t>f</t>
        </is>
      </c>
      <c r="G2193" s="11" t="n">
        <v>35</v>
      </c>
      <c r="H2193" s="11" t="n">
        <v>3219194.979557</v>
      </c>
    </row>
    <row r="2194">
      <c r="A2194" s="2" t="inlineStr">
        <is>
          <t>direct</t>
        </is>
      </c>
      <c r="B2194" s="2" t="inlineStr">
        <is>
          <t>T09</t>
        </is>
      </c>
      <c r="C2194" s="11" t="n">
        <v>100</v>
      </c>
      <c r="D2194" s="2" t="inlineStr">
        <is>
          <t>RUS</t>
        </is>
      </c>
      <c r="E2194" s="2" t="inlineStr">
        <is>
          <t>reference</t>
        </is>
      </c>
      <c r="F2194" s="2" t="inlineStr">
        <is>
          <t>f</t>
        </is>
      </c>
      <c r="G2194" s="11" t="n">
        <v>40</v>
      </c>
      <c r="H2194" s="11" t="n">
        <v>2873785.785527</v>
      </c>
    </row>
    <row r="2195">
      <c r="A2195" s="2" t="inlineStr">
        <is>
          <t>direct</t>
        </is>
      </c>
      <c r="B2195" s="2" t="inlineStr">
        <is>
          <t>T09</t>
        </is>
      </c>
      <c r="C2195" s="11" t="n">
        <v>100</v>
      </c>
      <c r="D2195" s="2" t="inlineStr">
        <is>
          <t>RUS</t>
        </is>
      </c>
      <c r="E2195" s="2" t="inlineStr">
        <is>
          <t>reference</t>
        </is>
      </c>
      <c r="F2195" s="2" t="inlineStr">
        <is>
          <t>f</t>
        </is>
      </c>
      <c r="G2195" s="11" t="n">
        <v>45</v>
      </c>
      <c r="H2195" s="11" t="n">
        <v>2670491.048575</v>
      </c>
    </row>
    <row r="2196">
      <c r="A2196" s="2" t="inlineStr">
        <is>
          <t>direct</t>
        </is>
      </c>
      <c r="B2196" s="2" t="inlineStr">
        <is>
          <t>T09</t>
        </is>
      </c>
      <c r="C2196" s="11" t="n">
        <v>100</v>
      </c>
      <c r="D2196" s="2" t="inlineStr">
        <is>
          <t>RUS</t>
        </is>
      </c>
      <c r="E2196" s="2" t="inlineStr">
        <is>
          <t>reference</t>
        </is>
      </c>
      <c r="F2196" s="2" t="inlineStr">
        <is>
          <t>f</t>
        </is>
      </c>
      <c r="G2196" s="11" t="n">
        <v>50</v>
      </c>
      <c r="H2196" s="11" t="n">
        <v>2355797.129094</v>
      </c>
    </row>
    <row r="2197">
      <c r="A2197" s="2" t="inlineStr">
        <is>
          <t>direct</t>
        </is>
      </c>
      <c r="B2197" s="2" t="inlineStr">
        <is>
          <t>T09</t>
        </is>
      </c>
      <c r="C2197" s="11" t="n">
        <v>100</v>
      </c>
      <c r="D2197" s="2" t="inlineStr">
        <is>
          <t>RUS</t>
        </is>
      </c>
      <c r="E2197" s="2" t="inlineStr">
        <is>
          <t>reference</t>
        </is>
      </c>
      <c r="F2197" s="2" t="inlineStr">
        <is>
          <t>f</t>
        </is>
      </c>
      <c r="G2197" s="11" t="n">
        <v>55</v>
      </c>
      <c r="H2197" s="11" t="n">
        <v>3244774.115019</v>
      </c>
    </row>
    <row r="2198">
      <c r="A2198" s="2" t="inlineStr">
        <is>
          <t>direct</t>
        </is>
      </c>
      <c r="B2198" s="2" t="inlineStr">
        <is>
          <t>T09</t>
        </is>
      </c>
      <c r="C2198" s="11" t="n">
        <v>100</v>
      </c>
      <c r="D2198" s="2" t="inlineStr">
        <is>
          <t>RUS</t>
        </is>
      </c>
      <c r="E2198" s="2" t="inlineStr">
        <is>
          <t>reference</t>
        </is>
      </c>
      <c r="F2198" s="2" t="inlineStr">
        <is>
          <t>f</t>
        </is>
      </c>
      <c r="G2198" s="11" t="n">
        <v>60</v>
      </c>
      <c r="H2198" s="11" t="n">
        <v>3132407.70616</v>
      </c>
    </row>
    <row r="2199">
      <c r="A2199" s="2" t="inlineStr">
        <is>
          <t>direct</t>
        </is>
      </c>
      <c r="B2199" s="2" t="inlineStr">
        <is>
          <t>T09</t>
        </is>
      </c>
      <c r="C2199" s="11" t="n">
        <v>100</v>
      </c>
      <c r="D2199" s="2" t="inlineStr">
        <is>
          <t>RUS</t>
        </is>
      </c>
      <c r="E2199" s="2" t="inlineStr">
        <is>
          <t>reference</t>
        </is>
      </c>
      <c r="F2199" s="2" t="inlineStr">
        <is>
          <t>f</t>
        </is>
      </c>
      <c r="G2199" s="11" t="n">
        <v>65</v>
      </c>
      <c r="H2199" s="11" t="n">
        <v>2890626.540975</v>
      </c>
    </row>
    <row r="2200">
      <c r="A2200" s="2" t="inlineStr">
        <is>
          <t>direct</t>
        </is>
      </c>
      <c r="B2200" s="2" t="inlineStr">
        <is>
          <t>T09</t>
        </is>
      </c>
      <c r="C2200" s="11" t="n">
        <v>100</v>
      </c>
      <c r="D2200" s="2" t="inlineStr">
        <is>
          <t>RUS</t>
        </is>
      </c>
      <c r="E2200" s="2" t="inlineStr">
        <is>
          <t>reference</t>
        </is>
      </c>
      <c r="F2200" s="2" t="inlineStr">
        <is>
          <t>f</t>
        </is>
      </c>
      <c r="G2200" s="11" t="n">
        <v>70</v>
      </c>
      <c r="H2200" s="11" t="n">
        <v>1813437.552721</v>
      </c>
    </row>
    <row r="2201">
      <c r="A2201" s="2" t="inlineStr">
        <is>
          <t>direct</t>
        </is>
      </c>
      <c r="B2201" s="2" t="inlineStr">
        <is>
          <t>T09</t>
        </is>
      </c>
      <c r="C2201" s="11" t="n">
        <v>100</v>
      </c>
      <c r="D2201" s="2" t="inlineStr">
        <is>
          <t>RUS</t>
        </is>
      </c>
      <c r="E2201" s="2" t="inlineStr">
        <is>
          <t>reference</t>
        </is>
      </c>
      <c r="F2201" s="2" t="inlineStr">
        <is>
          <t>f</t>
        </is>
      </c>
      <c r="G2201" s="11" t="n">
        <v>75</v>
      </c>
      <c r="H2201" s="11" t="n">
        <v>1215106.210779</v>
      </c>
    </row>
    <row r="2202">
      <c r="A2202" s="2" t="inlineStr">
        <is>
          <t>direct</t>
        </is>
      </c>
      <c r="B2202" s="2" t="inlineStr">
        <is>
          <t>T09</t>
        </is>
      </c>
      <c r="C2202" s="11" t="n">
        <v>100</v>
      </c>
      <c r="D2202" s="2" t="inlineStr">
        <is>
          <t>RUS</t>
        </is>
      </c>
      <c r="E2202" s="2" t="inlineStr">
        <is>
          <t>reference</t>
        </is>
      </c>
      <c r="F2202" s="2" t="inlineStr">
        <is>
          <t>f</t>
        </is>
      </c>
      <c r="G2202" s="11" t="n">
        <v>80</v>
      </c>
      <c r="H2202" s="11" t="n">
        <v>2415947.907455</v>
      </c>
    </row>
    <row r="2203">
      <c r="A2203" s="2" t="inlineStr">
        <is>
          <t>direct</t>
        </is>
      </c>
      <c r="B2203" s="2" t="inlineStr">
        <is>
          <t>T09</t>
        </is>
      </c>
      <c r="C2203" s="11" t="n">
        <v>100</v>
      </c>
      <c r="D2203" s="2" t="inlineStr">
        <is>
          <t>RUS</t>
        </is>
      </c>
      <c r="E2203" s="2" t="inlineStr">
        <is>
          <t>reference</t>
        </is>
      </c>
      <c r="F2203" s="2" t="inlineStr">
        <is>
          <t>m</t>
        </is>
      </c>
      <c r="G2203" s="11" t="n">
        <v>0</v>
      </c>
      <c r="H2203" s="11" t="n">
        <v>396301.655841</v>
      </c>
    </row>
    <row r="2204">
      <c r="A2204" s="2" t="inlineStr">
        <is>
          <t>direct</t>
        </is>
      </c>
      <c r="B2204" s="2" t="inlineStr">
        <is>
          <t>T09</t>
        </is>
      </c>
      <c r="C2204" s="11" t="n">
        <v>100</v>
      </c>
      <c r="D2204" s="2" t="inlineStr">
        <is>
          <t>RUS</t>
        </is>
      </c>
      <c r="E2204" s="2" t="inlineStr">
        <is>
          <t>reference</t>
        </is>
      </c>
      <c r="F2204" s="2" t="inlineStr">
        <is>
          <t>m</t>
        </is>
      </c>
      <c r="G2204" s="11" t="n">
        <v>1</v>
      </c>
      <c r="H2204" s="11" t="n">
        <v>1858402.760169</v>
      </c>
    </row>
    <row r="2205">
      <c r="A2205" s="2" t="inlineStr">
        <is>
          <t>direct</t>
        </is>
      </c>
      <c r="B2205" s="2" t="inlineStr">
        <is>
          <t>T09</t>
        </is>
      </c>
      <c r="C2205" s="11" t="n">
        <v>100</v>
      </c>
      <c r="D2205" s="2" t="inlineStr">
        <is>
          <t>RUS</t>
        </is>
      </c>
      <c r="E2205" s="2" t="inlineStr">
        <is>
          <t>reference</t>
        </is>
      </c>
      <c r="F2205" s="2" t="inlineStr">
        <is>
          <t>m</t>
        </is>
      </c>
      <c r="G2205" s="11" t="n">
        <v>5</v>
      </c>
      <c r="H2205" s="11" t="n">
        <v>2391862.296205</v>
      </c>
    </row>
    <row r="2206">
      <c r="A2206" s="2" t="inlineStr">
        <is>
          <t>direct</t>
        </is>
      </c>
      <c r="B2206" s="2" t="inlineStr">
        <is>
          <t>T09</t>
        </is>
      </c>
      <c r="C2206" s="11" t="n">
        <v>100</v>
      </c>
      <c r="D2206" s="2" t="inlineStr">
        <is>
          <t>RUS</t>
        </is>
      </c>
      <c r="E2206" s="2" t="inlineStr">
        <is>
          <t>reference</t>
        </is>
      </c>
      <c r="F2206" s="2" t="inlineStr">
        <is>
          <t>m</t>
        </is>
      </c>
      <c r="G2206" s="11" t="n">
        <v>10</v>
      </c>
      <c r="H2206" s="11" t="n">
        <v>2018756.154229</v>
      </c>
    </row>
    <row r="2207">
      <c r="A2207" s="2" t="inlineStr">
        <is>
          <t>direct</t>
        </is>
      </c>
      <c r="B2207" s="2" t="inlineStr">
        <is>
          <t>T09</t>
        </is>
      </c>
      <c r="C2207" s="11" t="n">
        <v>100</v>
      </c>
      <c r="D2207" s="2" t="inlineStr">
        <is>
          <t>RUS</t>
        </is>
      </c>
      <c r="E2207" s="2" t="inlineStr">
        <is>
          <t>reference</t>
        </is>
      </c>
      <c r="F2207" s="2" t="inlineStr">
        <is>
          <t>m</t>
        </is>
      </c>
      <c r="G2207" s="11" t="n">
        <v>15</v>
      </c>
      <c r="H2207" s="11" t="n">
        <v>1846101.148053</v>
      </c>
    </row>
    <row r="2208">
      <c r="A2208" s="2" t="inlineStr">
        <is>
          <t>direct</t>
        </is>
      </c>
      <c r="B2208" s="2" t="inlineStr">
        <is>
          <t>T09</t>
        </is>
      </c>
      <c r="C2208" s="11" t="n">
        <v>100</v>
      </c>
      <c r="D2208" s="2" t="inlineStr">
        <is>
          <t>RUS</t>
        </is>
      </c>
      <c r="E2208" s="2" t="inlineStr">
        <is>
          <t>reference</t>
        </is>
      </c>
      <c r="F2208" s="2" t="inlineStr">
        <is>
          <t>m</t>
        </is>
      </c>
      <c r="G2208" s="11" t="n">
        <v>20</v>
      </c>
      <c r="H2208" s="11" t="n">
        <v>1730547.484854</v>
      </c>
    </row>
    <row r="2209">
      <c r="A2209" s="2" t="inlineStr">
        <is>
          <t>direct</t>
        </is>
      </c>
      <c r="B2209" s="2" t="inlineStr">
        <is>
          <t>T09</t>
        </is>
      </c>
      <c r="C2209" s="11" t="n">
        <v>100</v>
      </c>
      <c r="D2209" s="2" t="inlineStr">
        <is>
          <t>RUS</t>
        </is>
      </c>
      <c r="E2209" s="2" t="inlineStr">
        <is>
          <t>reference</t>
        </is>
      </c>
      <c r="F2209" s="2" t="inlineStr">
        <is>
          <t>m</t>
        </is>
      </c>
      <c r="G2209" s="11" t="n">
        <v>25</v>
      </c>
      <c r="H2209" s="11" t="n">
        <v>2369377.57254</v>
      </c>
    </row>
    <row r="2210">
      <c r="A2210" s="2" t="inlineStr">
        <is>
          <t>direct</t>
        </is>
      </c>
      <c r="B2210" s="2" t="inlineStr">
        <is>
          <t>T09</t>
        </is>
      </c>
      <c r="C2210" s="11" t="n">
        <v>100</v>
      </c>
      <c r="D2210" s="2" t="inlineStr">
        <is>
          <t>RUS</t>
        </is>
      </c>
      <c r="E2210" s="2" t="inlineStr">
        <is>
          <t>reference</t>
        </is>
      </c>
      <c r="F2210" s="2" t="inlineStr">
        <is>
          <t>m</t>
        </is>
      </c>
      <c r="G2210" s="11" t="n">
        <v>30</v>
      </c>
      <c r="H2210" s="11" t="n">
        <v>3293554.293878</v>
      </c>
    </row>
    <row r="2211">
      <c r="A2211" s="2" t="inlineStr">
        <is>
          <t>direct</t>
        </is>
      </c>
      <c r="B2211" s="2" t="inlineStr">
        <is>
          <t>T09</t>
        </is>
      </c>
      <c r="C2211" s="11" t="n">
        <v>100</v>
      </c>
      <c r="D2211" s="2" t="inlineStr">
        <is>
          <t>RUS</t>
        </is>
      </c>
      <c r="E2211" s="2" t="inlineStr">
        <is>
          <t>reference</t>
        </is>
      </c>
      <c r="F2211" s="2" t="inlineStr">
        <is>
          <t>m</t>
        </is>
      </c>
      <c r="G2211" s="11" t="n">
        <v>35</v>
      </c>
      <c r="H2211" s="11" t="n">
        <v>3011698.685311</v>
      </c>
    </row>
    <row r="2212">
      <c r="A2212" s="2" t="inlineStr">
        <is>
          <t>direct</t>
        </is>
      </c>
      <c r="B2212" s="2" t="inlineStr">
        <is>
          <t>T09</t>
        </is>
      </c>
      <c r="C2212" s="11" t="n">
        <v>100</v>
      </c>
      <c r="D2212" s="2" t="inlineStr">
        <is>
          <t>RUS</t>
        </is>
      </c>
      <c r="E2212" s="2" t="inlineStr">
        <is>
          <t>reference</t>
        </is>
      </c>
      <c r="F2212" s="2" t="inlineStr">
        <is>
          <t>m</t>
        </is>
      </c>
      <c r="G2212" s="11" t="n">
        <v>40</v>
      </c>
      <c r="H2212" s="11" t="n">
        <v>2633729.549382</v>
      </c>
    </row>
    <row r="2213">
      <c r="A2213" s="2" t="inlineStr">
        <is>
          <t>direct</t>
        </is>
      </c>
      <c r="B2213" s="2" t="inlineStr">
        <is>
          <t>T09</t>
        </is>
      </c>
      <c r="C2213" s="11" t="n">
        <v>100</v>
      </c>
      <c r="D2213" s="2" t="inlineStr">
        <is>
          <t>RUS</t>
        </is>
      </c>
      <c r="E2213" s="2" t="inlineStr">
        <is>
          <t>reference</t>
        </is>
      </c>
      <c r="F2213" s="2" t="inlineStr">
        <is>
          <t>m</t>
        </is>
      </c>
      <c r="G2213" s="11" t="n">
        <v>45</v>
      </c>
      <c r="H2213" s="11" t="n">
        <v>2372149.610897</v>
      </c>
    </row>
    <row r="2214">
      <c r="A2214" s="2" t="inlineStr">
        <is>
          <t>direct</t>
        </is>
      </c>
      <c r="B2214" s="2" t="inlineStr">
        <is>
          <t>T09</t>
        </is>
      </c>
      <c r="C2214" s="11" t="n">
        <v>100</v>
      </c>
      <c r="D2214" s="2" t="inlineStr">
        <is>
          <t>RUS</t>
        </is>
      </c>
      <c r="E2214" s="2" t="inlineStr">
        <is>
          <t>reference</t>
        </is>
      </c>
      <c r="F2214" s="2" t="inlineStr">
        <is>
          <t>m</t>
        </is>
      </c>
      <c r="G2214" s="11" t="n">
        <v>50</v>
      </c>
      <c r="H2214" s="11" t="n">
        <v>1931127.189125</v>
      </c>
    </row>
    <row r="2215">
      <c r="A2215" s="2" t="inlineStr">
        <is>
          <t>direct</t>
        </is>
      </c>
      <c r="B2215" s="2" t="inlineStr">
        <is>
          <t>T09</t>
        </is>
      </c>
      <c r="C2215" s="11" t="n">
        <v>100</v>
      </c>
      <c r="D2215" s="2" t="inlineStr">
        <is>
          <t>RUS</t>
        </is>
      </c>
      <c r="E2215" s="2" t="inlineStr">
        <is>
          <t>reference</t>
        </is>
      </c>
      <c r="F2215" s="2" t="inlineStr">
        <is>
          <t>m</t>
        </is>
      </c>
      <c r="G2215" s="11" t="n">
        <v>55</v>
      </c>
      <c r="H2215" s="11" t="n">
        <v>2455266.157643</v>
      </c>
    </row>
    <row r="2216">
      <c r="A2216" s="2" t="inlineStr">
        <is>
          <t>direct</t>
        </is>
      </c>
      <c r="B2216" s="2" t="inlineStr">
        <is>
          <t>T09</t>
        </is>
      </c>
      <c r="C2216" s="11" t="n">
        <v>100</v>
      </c>
      <c r="D2216" s="2" t="inlineStr">
        <is>
          <t>RUS</t>
        </is>
      </c>
      <c r="E2216" s="2" t="inlineStr">
        <is>
          <t>reference</t>
        </is>
      </c>
      <c r="F2216" s="2" t="inlineStr">
        <is>
          <t>m</t>
        </is>
      </c>
      <c r="G2216" s="11" t="n">
        <v>60</v>
      </c>
      <c r="H2216" s="11" t="n">
        <v>2131453.910157</v>
      </c>
    </row>
    <row r="2217">
      <c r="A2217" s="2" t="inlineStr">
        <is>
          <t>direct</t>
        </is>
      </c>
      <c r="B2217" s="2" t="inlineStr">
        <is>
          <t>T09</t>
        </is>
      </c>
      <c r="C2217" s="11" t="n">
        <v>100</v>
      </c>
      <c r="D2217" s="2" t="inlineStr">
        <is>
          <t>RUS</t>
        </is>
      </c>
      <c r="E2217" s="2" t="inlineStr">
        <is>
          <t>reference</t>
        </is>
      </c>
      <c r="F2217" s="2" t="inlineStr">
        <is>
          <t>m</t>
        </is>
      </c>
      <c r="G2217" s="11" t="n">
        <v>65</v>
      </c>
      <c r="H2217" s="11" t="n">
        <v>1711085.703964</v>
      </c>
    </row>
    <row r="2218">
      <c r="A2218" s="2" t="inlineStr">
        <is>
          <t>direct</t>
        </is>
      </c>
      <c r="B2218" s="2" t="inlineStr">
        <is>
          <t>T09</t>
        </is>
      </c>
      <c r="C2218" s="11" t="n">
        <v>100</v>
      </c>
      <c r="D2218" s="2" t="inlineStr">
        <is>
          <t>RUS</t>
        </is>
      </c>
      <c r="E2218" s="2" t="inlineStr">
        <is>
          <t>reference</t>
        </is>
      </c>
      <c r="F2218" s="2" t="inlineStr">
        <is>
          <t>m</t>
        </is>
      </c>
      <c r="G2218" s="11" t="n">
        <v>70</v>
      </c>
      <c r="H2218" s="11" t="n">
        <v>896790.758023</v>
      </c>
    </row>
    <row r="2219">
      <c r="A2219" s="2" t="inlineStr">
        <is>
          <t>direct</t>
        </is>
      </c>
      <c r="B2219" s="2" t="inlineStr">
        <is>
          <t>T09</t>
        </is>
      </c>
      <c r="C2219" s="11" t="n">
        <v>100</v>
      </c>
      <c r="D2219" s="2" t="inlineStr">
        <is>
          <t>RUS</t>
        </is>
      </c>
      <c r="E2219" s="2" t="inlineStr">
        <is>
          <t>reference</t>
        </is>
      </c>
      <c r="F2219" s="2" t="inlineStr">
        <is>
          <t>m</t>
        </is>
      </c>
      <c r="G2219" s="11" t="n">
        <v>75</v>
      </c>
      <c r="H2219" s="11" t="n">
        <v>502115.850954</v>
      </c>
    </row>
    <row r="2220">
      <c r="A2220" s="2" t="inlineStr">
        <is>
          <t>direct</t>
        </is>
      </c>
      <c r="B2220" s="2" t="inlineStr">
        <is>
          <t>T09</t>
        </is>
      </c>
      <c r="C2220" s="11" t="n">
        <v>100</v>
      </c>
      <c r="D2220" s="2" t="inlineStr">
        <is>
          <t>RUS</t>
        </is>
      </c>
      <c r="E2220" s="2" t="inlineStr">
        <is>
          <t>reference</t>
        </is>
      </c>
      <c r="F2220" s="2" t="inlineStr">
        <is>
          <t>m</t>
        </is>
      </c>
      <c r="G2220" s="11" t="n">
        <v>80</v>
      </c>
      <c r="H2220" s="11" t="n">
        <v>658645.662233</v>
      </c>
    </row>
    <row r="2221">
      <c r="A2221" s="2" t="inlineStr">
        <is>
          <t>direct</t>
        </is>
      </c>
      <c r="B2221" s="2" t="inlineStr">
        <is>
          <t>T09</t>
        </is>
      </c>
      <c r="C2221" s="11" t="n">
        <v>100</v>
      </c>
      <c r="D2221" s="2" t="inlineStr">
        <is>
          <t>RUS</t>
        </is>
      </c>
      <c r="E2221" s="2" t="inlineStr">
        <is>
          <t>reference</t>
        </is>
      </c>
      <c r="F2221" s="2" t="inlineStr">
        <is>
          <t>unknown</t>
        </is>
      </c>
      <c r="G2221" s="2" t="inlineStr">
        <is>
          <t>unknown</t>
        </is>
      </c>
      <c r="H2221" s="11" t="n">
        <v>159179.728251</v>
      </c>
    </row>
    <row r="2222">
      <c r="A2222" s="2" t="inlineStr">
        <is>
          <t>direct</t>
        </is>
      </c>
      <c r="B2222" s="2" t="inlineStr">
        <is>
          <t>T09</t>
        </is>
      </c>
      <c r="C2222" s="11" t="n">
        <v>100</v>
      </c>
      <c r="D2222" s="2" t="inlineStr">
        <is>
          <t>CHN</t>
        </is>
      </c>
      <c r="E2222" s="2" t="inlineStr">
        <is>
          <t>exposed</t>
        </is>
      </c>
      <c r="F2222" s="2" t="inlineStr">
        <is>
          <t>f</t>
        </is>
      </c>
      <c r="G2222" s="11" t="n">
        <v>0</v>
      </c>
      <c r="H2222" s="11" t="n">
        <v>408898.034515</v>
      </c>
    </row>
    <row r="2223">
      <c r="A2223" s="2" t="inlineStr">
        <is>
          <t>direct</t>
        </is>
      </c>
      <c r="B2223" s="2" t="inlineStr">
        <is>
          <t>T09</t>
        </is>
      </c>
      <c r="C2223" s="11" t="n">
        <v>100</v>
      </c>
      <c r="D2223" s="2" t="inlineStr">
        <is>
          <t>CHN</t>
        </is>
      </c>
      <c r="E2223" s="2" t="inlineStr">
        <is>
          <t>exposed</t>
        </is>
      </c>
      <c r="F2223" s="2" t="inlineStr">
        <is>
          <t>f</t>
        </is>
      </c>
      <c r="G2223" s="11" t="n">
        <v>1</v>
      </c>
      <c r="H2223" s="11" t="n">
        <v>1823228.023213</v>
      </c>
    </row>
    <row r="2224">
      <c r="A2224" s="2" t="inlineStr">
        <is>
          <t>direct</t>
        </is>
      </c>
      <c r="B2224" s="2" t="inlineStr">
        <is>
          <t>T09</t>
        </is>
      </c>
      <c r="C2224" s="11" t="n">
        <v>100</v>
      </c>
      <c r="D2224" s="2" t="inlineStr">
        <is>
          <t>CHN</t>
        </is>
      </c>
      <c r="E2224" s="2" t="inlineStr">
        <is>
          <t>exposed</t>
        </is>
      </c>
      <c r="F2224" s="2" t="inlineStr">
        <is>
          <t>f</t>
        </is>
      </c>
      <c r="G2224" s="11" t="n">
        <v>5</v>
      </c>
      <c r="H2224" s="11" t="n">
        <v>2221894.521739</v>
      </c>
    </row>
    <row r="2225">
      <c r="A2225" s="2" t="inlineStr">
        <is>
          <t>direct</t>
        </is>
      </c>
      <c r="B2225" s="2" t="inlineStr">
        <is>
          <t>T09</t>
        </is>
      </c>
      <c r="C2225" s="11" t="n">
        <v>100</v>
      </c>
      <c r="D2225" s="2" t="inlineStr">
        <is>
          <t>CHN</t>
        </is>
      </c>
      <c r="E2225" s="2" t="inlineStr">
        <is>
          <t>exposed</t>
        </is>
      </c>
      <c r="F2225" s="2" t="inlineStr">
        <is>
          <t>f</t>
        </is>
      </c>
      <c r="G2225" s="11" t="n">
        <v>10</v>
      </c>
      <c r="H2225" s="11" t="n">
        <v>2088263.645648</v>
      </c>
    </row>
    <row r="2226">
      <c r="A2226" s="2" t="inlineStr">
        <is>
          <t>direct</t>
        </is>
      </c>
      <c r="B2226" s="2" t="inlineStr">
        <is>
          <t>T09</t>
        </is>
      </c>
      <c r="C2226" s="11" t="n">
        <v>100</v>
      </c>
      <c r="D2226" s="2" t="inlineStr">
        <is>
          <t>CHN</t>
        </is>
      </c>
      <c r="E2226" s="2" t="inlineStr">
        <is>
          <t>exposed</t>
        </is>
      </c>
      <c r="F2226" s="2" t="inlineStr">
        <is>
          <t>f</t>
        </is>
      </c>
      <c r="G2226" s="11" t="n">
        <v>15</v>
      </c>
      <c r="H2226" s="11" t="n">
        <v>2932378.637244</v>
      </c>
    </row>
    <row r="2227">
      <c r="A2227" s="2" t="inlineStr">
        <is>
          <t>direct</t>
        </is>
      </c>
      <c r="B2227" s="2" t="inlineStr">
        <is>
          <t>T09</t>
        </is>
      </c>
      <c r="C2227" s="11" t="n">
        <v>100</v>
      </c>
      <c r="D2227" s="2" t="inlineStr">
        <is>
          <t>CHN</t>
        </is>
      </c>
      <c r="E2227" s="2" t="inlineStr">
        <is>
          <t>exposed</t>
        </is>
      </c>
      <c r="F2227" s="2" t="inlineStr">
        <is>
          <t>f</t>
        </is>
      </c>
      <c r="G2227" s="11" t="n">
        <v>20</v>
      </c>
      <c r="H2227" s="11" t="n">
        <v>4841329.692226</v>
      </c>
    </row>
    <row r="2228">
      <c r="A2228" s="2" t="inlineStr">
        <is>
          <t>direct</t>
        </is>
      </c>
      <c r="B2228" s="2" t="inlineStr">
        <is>
          <t>T09</t>
        </is>
      </c>
      <c r="C2228" s="11" t="n">
        <v>100</v>
      </c>
      <c r="D2228" s="2" t="inlineStr">
        <is>
          <t>CHN</t>
        </is>
      </c>
      <c r="E2228" s="2" t="inlineStr">
        <is>
          <t>exposed</t>
        </is>
      </c>
      <c r="F2228" s="2" t="inlineStr">
        <is>
          <t>f</t>
        </is>
      </c>
      <c r="G2228" s="11" t="n">
        <v>25</v>
      </c>
      <c r="H2228" s="11" t="n">
        <v>6001154.580281</v>
      </c>
    </row>
    <row r="2229">
      <c r="A2229" s="2" t="inlineStr">
        <is>
          <t>direct</t>
        </is>
      </c>
      <c r="B2229" s="2" t="inlineStr">
        <is>
          <t>T09</t>
        </is>
      </c>
      <c r="C2229" s="11" t="n">
        <v>100</v>
      </c>
      <c r="D2229" s="2" t="inlineStr">
        <is>
          <t>CHN</t>
        </is>
      </c>
      <c r="E2229" s="2" t="inlineStr">
        <is>
          <t>exposed</t>
        </is>
      </c>
      <c r="F2229" s="2" t="inlineStr">
        <is>
          <t>f</t>
        </is>
      </c>
      <c r="G2229" s="11" t="n">
        <v>30</v>
      </c>
      <c r="H2229" s="11" t="n">
        <v>6641187.426922</v>
      </c>
    </row>
    <row r="2230">
      <c r="A2230" s="2" t="inlineStr">
        <is>
          <t>direct</t>
        </is>
      </c>
      <c r="B2230" s="2" t="inlineStr">
        <is>
          <t>T09</t>
        </is>
      </c>
      <c r="C2230" s="11" t="n">
        <v>100</v>
      </c>
      <c r="D2230" s="2" t="inlineStr">
        <is>
          <t>CHN</t>
        </is>
      </c>
      <c r="E2230" s="2" t="inlineStr">
        <is>
          <t>exposed</t>
        </is>
      </c>
      <c r="F2230" s="2" t="inlineStr">
        <is>
          <t>f</t>
        </is>
      </c>
      <c r="G2230" s="11" t="n">
        <v>35</v>
      </c>
      <c r="H2230" s="11" t="n">
        <v>4422942.652521</v>
      </c>
    </row>
    <row r="2231">
      <c r="A2231" s="2" t="inlineStr">
        <is>
          <t>direct</t>
        </is>
      </c>
      <c r="B2231" s="2" t="inlineStr">
        <is>
          <t>T09</t>
        </is>
      </c>
      <c r="C2231" s="11" t="n">
        <v>100</v>
      </c>
      <c r="D2231" s="2" t="inlineStr">
        <is>
          <t>CHN</t>
        </is>
      </c>
      <c r="E2231" s="2" t="inlineStr">
        <is>
          <t>exposed</t>
        </is>
      </c>
      <c r="F2231" s="2" t="inlineStr">
        <is>
          <t>f</t>
        </is>
      </c>
      <c r="G2231" s="11" t="n">
        <v>40</v>
      </c>
      <c r="H2231" s="11" t="n">
        <v>3675444.673537</v>
      </c>
    </row>
    <row r="2232">
      <c r="A2232" s="2" t="inlineStr">
        <is>
          <t>direct</t>
        </is>
      </c>
      <c r="B2232" s="2" t="inlineStr">
        <is>
          <t>T09</t>
        </is>
      </c>
      <c r="C2232" s="11" t="n">
        <v>100</v>
      </c>
      <c r="D2232" s="2" t="inlineStr">
        <is>
          <t>CHN</t>
        </is>
      </c>
      <c r="E2232" s="2" t="inlineStr">
        <is>
          <t>exposed</t>
        </is>
      </c>
      <c r="F2232" s="2" t="inlineStr">
        <is>
          <t>f</t>
        </is>
      </c>
      <c r="G2232" s="11" t="n">
        <v>45</v>
      </c>
      <c r="H2232" s="11" t="n">
        <v>4835113.37231</v>
      </c>
    </row>
    <row r="2233">
      <c r="A2233" s="2" t="inlineStr">
        <is>
          <t>direct</t>
        </is>
      </c>
      <c r="B2233" s="2" t="inlineStr">
        <is>
          <t>T09</t>
        </is>
      </c>
      <c r="C2233" s="11" t="n">
        <v>100</v>
      </c>
      <c r="D2233" s="2" t="inlineStr">
        <is>
          <t>CHN</t>
        </is>
      </c>
      <c r="E2233" s="2" t="inlineStr">
        <is>
          <t>exposed</t>
        </is>
      </c>
      <c r="F2233" s="2" t="inlineStr">
        <is>
          <t>f</t>
        </is>
      </c>
      <c r="G2233" s="11" t="n">
        <v>50</v>
      </c>
      <c r="H2233" s="11" t="n">
        <v>5509199.794182</v>
      </c>
    </row>
    <row r="2234">
      <c r="A2234" s="2" t="inlineStr">
        <is>
          <t>direct</t>
        </is>
      </c>
      <c r="B2234" s="2" t="inlineStr">
        <is>
          <t>T09</t>
        </is>
      </c>
      <c r="C2234" s="11" t="n">
        <v>100</v>
      </c>
      <c r="D2234" s="2" t="inlineStr">
        <is>
          <t>CHN</t>
        </is>
      </c>
      <c r="E2234" s="2" t="inlineStr">
        <is>
          <t>exposed</t>
        </is>
      </c>
      <c r="F2234" s="2" t="inlineStr">
        <is>
          <t>f</t>
        </is>
      </c>
      <c r="G2234" s="11" t="n">
        <v>55</v>
      </c>
      <c r="H2234" s="11" t="n">
        <v>4055048.196768</v>
      </c>
    </row>
    <row r="2235">
      <c r="A2235" s="2" t="inlineStr">
        <is>
          <t>direct</t>
        </is>
      </c>
      <c r="B2235" s="2" t="inlineStr">
        <is>
          <t>T09</t>
        </is>
      </c>
      <c r="C2235" s="11" t="n">
        <v>100</v>
      </c>
      <c r="D2235" s="2" t="inlineStr">
        <is>
          <t>CHN</t>
        </is>
      </c>
      <c r="E2235" s="2" t="inlineStr">
        <is>
          <t>exposed</t>
        </is>
      </c>
      <c r="F2235" s="2" t="inlineStr">
        <is>
          <t>f</t>
        </is>
      </c>
      <c r="G2235" s="11" t="n">
        <v>60</v>
      </c>
      <c r="H2235" s="11" t="n">
        <v>2881323.207863</v>
      </c>
    </row>
    <row r="2236">
      <c r="A2236" s="2" t="inlineStr">
        <is>
          <t>direct</t>
        </is>
      </c>
      <c r="B2236" s="2" t="inlineStr">
        <is>
          <t>T09</t>
        </is>
      </c>
      <c r="C2236" s="11" t="n">
        <v>100</v>
      </c>
      <c r="D2236" s="2" t="inlineStr">
        <is>
          <t>CHN</t>
        </is>
      </c>
      <c r="E2236" s="2" t="inlineStr">
        <is>
          <t>exposed</t>
        </is>
      </c>
      <c r="F2236" s="2" t="inlineStr">
        <is>
          <t>f</t>
        </is>
      </c>
      <c r="G2236" s="11" t="n">
        <v>65</v>
      </c>
      <c r="H2236" s="11" t="n">
        <v>2733846.417632</v>
      </c>
    </row>
    <row r="2237">
      <c r="A2237" s="2" t="inlineStr">
        <is>
          <t>direct</t>
        </is>
      </c>
      <c r="B2237" s="2" t="inlineStr">
        <is>
          <t>T09</t>
        </is>
      </c>
      <c r="C2237" s="11" t="n">
        <v>100</v>
      </c>
      <c r="D2237" s="2" t="inlineStr">
        <is>
          <t>CHN</t>
        </is>
      </c>
      <c r="E2237" s="2" t="inlineStr">
        <is>
          <t>exposed</t>
        </is>
      </c>
      <c r="F2237" s="2" t="inlineStr">
        <is>
          <t>f</t>
        </is>
      </c>
      <c r="G2237" s="11" t="n">
        <v>70</v>
      </c>
      <c r="H2237" s="11" t="n">
        <v>1900210.788736</v>
      </c>
    </row>
    <row r="2238">
      <c r="A2238" s="2" t="inlineStr">
        <is>
          <t>direct</t>
        </is>
      </c>
      <c r="B2238" s="2" t="inlineStr">
        <is>
          <t>T09</t>
        </is>
      </c>
      <c r="C2238" s="11" t="n">
        <v>100</v>
      </c>
      <c r="D2238" s="2" t="inlineStr">
        <is>
          <t>CHN</t>
        </is>
      </c>
      <c r="E2238" s="2" t="inlineStr">
        <is>
          <t>exposed</t>
        </is>
      </c>
      <c r="F2238" s="2" t="inlineStr">
        <is>
          <t>f</t>
        </is>
      </c>
      <c r="G2238" s="11" t="n">
        <v>75</v>
      </c>
      <c r="H2238" s="11" t="n">
        <v>1220794.739044</v>
      </c>
    </row>
    <row r="2239">
      <c r="A2239" s="2" t="inlineStr">
        <is>
          <t>direct</t>
        </is>
      </c>
      <c r="B2239" s="2" t="inlineStr">
        <is>
          <t>T09</t>
        </is>
      </c>
      <c r="C2239" s="11" t="n">
        <v>100</v>
      </c>
      <c r="D2239" s="2" t="inlineStr">
        <is>
          <t>CHN</t>
        </is>
      </c>
      <c r="E2239" s="2" t="inlineStr">
        <is>
          <t>exposed</t>
        </is>
      </c>
      <c r="F2239" s="2" t="inlineStr">
        <is>
          <t>f</t>
        </is>
      </c>
      <c r="G2239" s="11" t="n">
        <v>80</v>
      </c>
      <c r="H2239" s="11" t="n">
        <v>1300115.028802</v>
      </c>
    </row>
    <row r="2240">
      <c r="A2240" s="2" t="inlineStr">
        <is>
          <t>direct</t>
        </is>
      </c>
      <c r="B2240" s="2" t="inlineStr">
        <is>
          <t>T09</t>
        </is>
      </c>
      <c r="C2240" s="11" t="n">
        <v>100</v>
      </c>
      <c r="D2240" s="2" t="inlineStr">
        <is>
          <t>CHN</t>
        </is>
      </c>
      <c r="E2240" s="2" t="inlineStr">
        <is>
          <t>exposed</t>
        </is>
      </c>
      <c r="F2240" s="2" t="inlineStr">
        <is>
          <t>m</t>
        </is>
      </c>
      <c r="G2240" s="11" t="n">
        <v>0</v>
      </c>
      <c r="H2240" s="11" t="n">
        <v>461866.028014</v>
      </c>
    </row>
    <row r="2241">
      <c r="A2241" s="2" t="inlineStr">
        <is>
          <t>direct</t>
        </is>
      </c>
      <c r="B2241" s="2" t="inlineStr">
        <is>
          <t>T09</t>
        </is>
      </c>
      <c r="C2241" s="11" t="n">
        <v>100</v>
      </c>
      <c r="D2241" s="2" t="inlineStr">
        <is>
          <t>CHN</t>
        </is>
      </c>
      <c r="E2241" s="2" t="inlineStr">
        <is>
          <t>exposed</t>
        </is>
      </c>
      <c r="F2241" s="2" t="inlineStr">
        <is>
          <t>m</t>
        </is>
      </c>
      <c r="G2241" s="11" t="n">
        <v>1</v>
      </c>
      <c r="H2241" s="11" t="n">
        <v>2080042.731396</v>
      </c>
    </row>
    <row r="2242">
      <c r="A2242" s="2" t="inlineStr">
        <is>
          <t>direct</t>
        </is>
      </c>
      <c r="B2242" s="2" t="inlineStr">
        <is>
          <t>T09</t>
        </is>
      </c>
      <c r="C2242" s="11" t="n">
        <v>100</v>
      </c>
      <c r="D2242" s="2" t="inlineStr">
        <is>
          <t>CHN</t>
        </is>
      </c>
      <c r="E2242" s="2" t="inlineStr">
        <is>
          <t>exposed</t>
        </is>
      </c>
      <c r="F2242" s="2" t="inlineStr">
        <is>
          <t>m</t>
        </is>
      </c>
      <c r="G2242" s="11" t="n">
        <v>5</v>
      </c>
      <c r="H2242" s="11" t="n">
        <v>2564094.502381</v>
      </c>
    </row>
    <row r="2243">
      <c r="A2243" s="2" t="inlineStr">
        <is>
          <t>direct</t>
        </is>
      </c>
      <c r="B2243" s="2" t="inlineStr">
        <is>
          <t>T09</t>
        </is>
      </c>
      <c r="C2243" s="11" t="n">
        <v>100</v>
      </c>
      <c r="D2243" s="2" t="inlineStr">
        <is>
          <t>CHN</t>
        </is>
      </c>
      <c r="E2243" s="2" t="inlineStr">
        <is>
          <t>exposed</t>
        </is>
      </c>
      <c r="F2243" s="2" t="inlineStr">
        <is>
          <t>m</t>
        </is>
      </c>
      <c r="G2243" s="11" t="n">
        <v>10</v>
      </c>
      <c r="H2243" s="11" t="n">
        <v>2382481.843303</v>
      </c>
    </row>
    <row r="2244">
      <c r="A2244" s="2" t="inlineStr">
        <is>
          <t>direct</t>
        </is>
      </c>
      <c r="B2244" s="2" t="inlineStr">
        <is>
          <t>T09</t>
        </is>
      </c>
      <c r="C2244" s="11" t="n">
        <v>100</v>
      </c>
      <c r="D2244" s="2" t="inlineStr">
        <is>
          <t>CHN</t>
        </is>
      </c>
      <c r="E2244" s="2" t="inlineStr">
        <is>
          <t>exposed</t>
        </is>
      </c>
      <c r="F2244" s="2" t="inlineStr">
        <is>
          <t>m</t>
        </is>
      </c>
      <c r="G2244" s="11" t="n">
        <v>15</v>
      </c>
      <c r="H2244" s="11" t="n">
        <v>3110950.752888</v>
      </c>
    </row>
    <row r="2245">
      <c r="A2245" s="2" t="inlineStr">
        <is>
          <t>direct</t>
        </is>
      </c>
      <c r="B2245" s="2" t="inlineStr">
        <is>
          <t>T09</t>
        </is>
      </c>
      <c r="C2245" s="11" t="n">
        <v>100</v>
      </c>
      <c r="D2245" s="2" t="inlineStr">
        <is>
          <t>CHN</t>
        </is>
      </c>
      <c r="E2245" s="2" t="inlineStr">
        <is>
          <t>exposed</t>
        </is>
      </c>
      <c r="F2245" s="2" t="inlineStr">
        <is>
          <t>m</t>
        </is>
      </c>
      <c r="G2245" s="11" t="n">
        <v>20</v>
      </c>
      <c r="H2245" s="11" t="n">
        <v>5028753.298425</v>
      </c>
    </row>
    <row r="2246">
      <c r="A2246" s="2" t="inlineStr">
        <is>
          <t>direct</t>
        </is>
      </c>
      <c r="B2246" s="2" t="inlineStr">
        <is>
          <t>T09</t>
        </is>
      </c>
      <c r="C2246" s="11" t="n">
        <v>100</v>
      </c>
      <c r="D2246" s="2" t="inlineStr">
        <is>
          <t>CHN</t>
        </is>
      </c>
      <c r="E2246" s="2" t="inlineStr">
        <is>
          <t>exposed</t>
        </is>
      </c>
      <c r="F2246" s="2" t="inlineStr">
        <is>
          <t>m</t>
        </is>
      </c>
      <c r="G2246" s="11" t="n">
        <v>25</v>
      </c>
      <c r="H2246" s="11" t="n">
        <v>6222853.082093</v>
      </c>
    </row>
    <row r="2247">
      <c r="A2247" s="2" t="inlineStr">
        <is>
          <t>direct</t>
        </is>
      </c>
      <c r="B2247" s="2" t="inlineStr">
        <is>
          <t>T09</t>
        </is>
      </c>
      <c r="C2247" s="11" t="n">
        <v>100</v>
      </c>
      <c r="D2247" s="2" t="inlineStr">
        <is>
          <t>CHN</t>
        </is>
      </c>
      <c r="E2247" s="2" t="inlineStr">
        <is>
          <t>exposed</t>
        </is>
      </c>
      <c r="F2247" s="2" t="inlineStr">
        <is>
          <t>m</t>
        </is>
      </c>
      <c r="G2247" s="11" t="n">
        <v>30</v>
      </c>
      <c r="H2247" s="11" t="n">
        <v>7107703.197086</v>
      </c>
    </row>
    <row r="2248">
      <c r="A2248" s="2" t="inlineStr">
        <is>
          <t>direct</t>
        </is>
      </c>
      <c r="B2248" s="2" t="inlineStr">
        <is>
          <t>T09</t>
        </is>
      </c>
      <c r="C2248" s="11" t="n">
        <v>100</v>
      </c>
      <c r="D2248" s="2" t="inlineStr">
        <is>
          <t>CHN</t>
        </is>
      </c>
      <c r="E2248" s="2" t="inlineStr">
        <is>
          <t>exposed</t>
        </is>
      </c>
      <c r="F2248" s="2" t="inlineStr">
        <is>
          <t>m</t>
        </is>
      </c>
      <c r="G2248" s="11" t="n">
        <v>35</v>
      </c>
      <c r="H2248" s="11" t="n">
        <v>4878031.5188</v>
      </c>
    </row>
    <row r="2249">
      <c r="A2249" s="2" t="inlineStr">
        <is>
          <t>direct</t>
        </is>
      </c>
      <c r="B2249" s="2" t="inlineStr">
        <is>
          <t>T09</t>
        </is>
      </c>
      <c r="C2249" s="11" t="n">
        <v>100</v>
      </c>
      <c r="D2249" s="2" t="inlineStr">
        <is>
          <t>CHN</t>
        </is>
      </c>
      <c r="E2249" s="2" t="inlineStr">
        <is>
          <t>exposed</t>
        </is>
      </c>
      <c r="F2249" s="2" t="inlineStr">
        <is>
          <t>m</t>
        </is>
      </c>
      <c r="G2249" s="11" t="n">
        <v>40</v>
      </c>
      <c r="H2249" s="11" t="n">
        <v>4056701.558845</v>
      </c>
    </row>
    <row r="2250">
      <c r="A2250" s="2" t="inlineStr">
        <is>
          <t>direct</t>
        </is>
      </c>
      <c r="B2250" s="2" t="inlineStr">
        <is>
          <t>T09</t>
        </is>
      </c>
      <c r="C2250" s="11" t="n">
        <v>100</v>
      </c>
      <c r="D2250" s="2" t="inlineStr">
        <is>
          <t>CHN</t>
        </is>
      </c>
      <c r="E2250" s="2" t="inlineStr">
        <is>
          <t>exposed</t>
        </is>
      </c>
      <c r="F2250" s="2" t="inlineStr">
        <is>
          <t>m</t>
        </is>
      </c>
      <c r="G2250" s="11" t="n">
        <v>45</v>
      </c>
      <c r="H2250" s="11" t="n">
        <v>5366072.656109</v>
      </c>
    </row>
    <row r="2251">
      <c r="A2251" s="2" t="inlineStr">
        <is>
          <t>direct</t>
        </is>
      </c>
      <c r="B2251" s="2" t="inlineStr">
        <is>
          <t>T09</t>
        </is>
      </c>
      <c r="C2251" s="11" t="n">
        <v>100</v>
      </c>
      <c r="D2251" s="2" t="inlineStr">
        <is>
          <t>CHN</t>
        </is>
      </c>
      <c r="E2251" s="2" t="inlineStr">
        <is>
          <t>exposed</t>
        </is>
      </c>
      <c r="F2251" s="2" t="inlineStr">
        <is>
          <t>m</t>
        </is>
      </c>
      <c r="G2251" s="11" t="n">
        <v>50</v>
      </c>
      <c r="H2251" s="11" t="n">
        <v>5867428.685448</v>
      </c>
    </row>
    <row r="2252">
      <c r="A2252" s="2" t="inlineStr">
        <is>
          <t>direct</t>
        </is>
      </c>
      <c r="B2252" s="2" t="inlineStr">
        <is>
          <t>T09</t>
        </is>
      </c>
      <c r="C2252" s="11" t="n">
        <v>100</v>
      </c>
      <c r="D2252" s="2" t="inlineStr">
        <is>
          <t>CHN</t>
        </is>
      </c>
      <c r="E2252" s="2" t="inlineStr">
        <is>
          <t>exposed</t>
        </is>
      </c>
      <c r="F2252" s="2" t="inlineStr">
        <is>
          <t>m</t>
        </is>
      </c>
      <c r="G2252" s="11" t="n">
        <v>55</v>
      </c>
      <c r="H2252" s="11" t="n">
        <v>4076464.946858</v>
      </c>
    </row>
    <row r="2253">
      <c r="A2253" s="2" t="inlineStr">
        <is>
          <t>direct</t>
        </is>
      </c>
      <c r="B2253" s="2" t="inlineStr">
        <is>
          <t>T09</t>
        </is>
      </c>
      <c r="C2253" s="11" t="n">
        <v>100</v>
      </c>
      <c r="D2253" s="2" t="inlineStr">
        <is>
          <t>CHN</t>
        </is>
      </c>
      <c r="E2253" s="2" t="inlineStr">
        <is>
          <t>exposed</t>
        </is>
      </c>
      <c r="F2253" s="2" t="inlineStr">
        <is>
          <t>m</t>
        </is>
      </c>
      <c r="G2253" s="11" t="n">
        <v>60</v>
      </c>
      <c r="H2253" s="11" t="n">
        <v>2894454.67742</v>
      </c>
    </row>
    <row r="2254">
      <c r="A2254" s="2" t="inlineStr">
        <is>
          <t>direct</t>
        </is>
      </c>
      <c r="B2254" s="2" t="inlineStr">
        <is>
          <t>T09</t>
        </is>
      </c>
      <c r="C2254" s="11" t="n">
        <v>100</v>
      </c>
      <c r="D2254" s="2" t="inlineStr">
        <is>
          <t>CHN</t>
        </is>
      </c>
      <c r="E2254" s="2" t="inlineStr">
        <is>
          <t>exposed</t>
        </is>
      </c>
      <c r="F2254" s="2" t="inlineStr">
        <is>
          <t>m</t>
        </is>
      </c>
      <c r="G2254" s="11" t="n">
        <v>65</v>
      </c>
      <c r="H2254" s="11" t="n">
        <v>2601868.996617</v>
      </c>
    </row>
    <row r="2255">
      <c r="A2255" s="2" t="inlineStr">
        <is>
          <t>direct</t>
        </is>
      </c>
      <c r="B2255" s="2" t="inlineStr">
        <is>
          <t>T09</t>
        </is>
      </c>
      <c r="C2255" s="11" t="n">
        <v>100</v>
      </c>
      <c r="D2255" s="2" t="inlineStr">
        <is>
          <t>CHN</t>
        </is>
      </c>
      <c r="E2255" s="2" t="inlineStr">
        <is>
          <t>exposed</t>
        </is>
      </c>
      <c r="F2255" s="2" t="inlineStr">
        <is>
          <t>m</t>
        </is>
      </c>
      <c r="G2255" s="11" t="n">
        <v>70</v>
      </c>
      <c r="H2255" s="11" t="n">
        <v>1742754.421189</v>
      </c>
    </row>
    <row r="2256">
      <c r="A2256" s="2" t="inlineStr">
        <is>
          <t>direct</t>
        </is>
      </c>
      <c r="B2256" s="2" t="inlineStr">
        <is>
          <t>T09</t>
        </is>
      </c>
      <c r="C2256" s="11" t="n">
        <v>100</v>
      </c>
      <c r="D2256" s="2" t="inlineStr">
        <is>
          <t>CHN</t>
        </is>
      </c>
      <c r="E2256" s="2" t="inlineStr">
        <is>
          <t>exposed</t>
        </is>
      </c>
      <c r="F2256" s="2" t="inlineStr">
        <is>
          <t>m</t>
        </is>
      </c>
      <c r="G2256" s="11" t="n">
        <v>75</v>
      </c>
      <c r="H2256" s="11" t="n">
        <v>1109853.398149</v>
      </c>
    </row>
    <row r="2257">
      <c r="A2257" s="2" t="inlineStr">
        <is>
          <t>direct</t>
        </is>
      </c>
      <c r="B2257" s="2" t="inlineStr">
        <is>
          <t>T09</t>
        </is>
      </c>
      <c r="C2257" s="11" t="n">
        <v>100</v>
      </c>
      <c r="D2257" s="2" t="inlineStr">
        <is>
          <t>CHN</t>
        </is>
      </c>
      <c r="E2257" s="2" t="inlineStr">
        <is>
          <t>exposed</t>
        </is>
      </c>
      <c r="F2257" s="2" t="inlineStr">
        <is>
          <t>m</t>
        </is>
      </c>
      <c r="G2257" s="11" t="n">
        <v>80</v>
      </c>
      <c r="H2257" s="11" t="n">
        <v>1055978.87943</v>
      </c>
    </row>
    <row r="2258">
      <c r="A2258" s="2" t="inlineStr">
        <is>
          <t>direct</t>
        </is>
      </c>
      <c r="B2258" s="2" t="inlineStr">
        <is>
          <t>T09</t>
        </is>
      </c>
      <c r="C2258" s="11" t="n">
        <v>100</v>
      </c>
      <c r="D2258" s="2" t="inlineStr">
        <is>
          <t>CHN</t>
        </is>
      </c>
      <c r="E2258" s="2" t="inlineStr">
        <is>
          <t>exposed</t>
        </is>
      </c>
      <c r="F2258" s="2" t="inlineStr">
        <is>
          <t>unknown</t>
        </is>
      </c>
      <c r="G2258" s="2" t="inlineStr">
        <is>
          <t>unknown</t>
        </is>
      </c>
      <c r="H2258" s="11" t="n">
        <v>0</v>
      </c>
    </row>
    <row r="2259">
      <c r="A2259" s="2" t="inlineStr">
        <is>
          <t>direct</t>
        </is>
      </c>
      <c r="B2259" s="2" t="inlineStr">
        <is>
          <t>T09</t>
        </is>
      </c>
      <c r="C2259" s="11" t="n">
        <v>100</v>
      </c>
      <c r="D2259" s="2" t="inlineStr">
        <is>
          <t>CHN</t>
        </is>
      </c>
      <c r="E2259" s="2" t="inlineStr">
        <is>
          <t>reference</t>
        </is>
      </c>
      <c r="F2259" s="2" t="inlineStr">
        <is>
          <t>f</t>
        </is>
      </c>
      <c r="G2259" s="11" t="n">
        <v>0</v>
      </c>
      <c r="H2259" s="11" t="n">
        <v>6127189.293587</v>
      </c>
    </row>
    <row r="2260">
      <c r="A2260" s="2" t="inlineStr">
        <is>
          <t>direct</t>
        </is>
      </c>
      <c r="B2260" s="2" t="inlineStr">
        <is>
          <t>T09</t>
        </is>
      </c>
      <c r="C2260" s="11" t="n">
        <v>100</v>
      </c>
      <c r="D2260" s="2" t="inlineStr">
        <is>
          <t>CHN</t>
        </is>
      </c>
      <c r="E2260" s="2" t="inlineStr">
        <is>
          <t>reference</t>
        </is>
      </c>
      <c r="F2260" s="2" t="inlineStr">
        <is>
          <t>f</t>
        </is>
      </c>
      <c r="G2260" s="11" t="n">
        <v>1</v>
      </c>
      <c r="H2260" s="11" t="n">
        <v>26513147.300536</v>
      </c>
    </row>
    <row r="2261">
      <c r="A2261" s="2" t="inlineStr">
        <is>
          <t>direct</t>
        </is>
      </c>
      <c r="B2261" s="2" t="inlineStr">
        <is>
          <t>T09</t>
        </is>
      </c>
      <c r="C2261" s="11" t="n">
        <v>100</v>
      </c>
      <c r="D2261" s="2" t="inlineStr">
        <is>
          <t>CHN</t>
        </is>
      </c>
      <c r="E2261" s="2" t="inlineStr">
        <is>
          <t>reference</t>
        </is>
      </c>
      <c r="F2261" s="2" t="inlineStr">
        <is>
          <t>f</t>
        </is>
      </c>
      <c r="G2261" s="11" t="n">
        <v>5</v>
      </c>
      <c r="H2261" s="11" t="n">
        <v>34751165.310311</v>
      </c>
    </row>
    <row r="2262">
      <c r="A2262" s="2" t="inlineStr">
        <is>
          <t>direct</t>
        </is>
      </c>
      <c r="B2262" s="2" t="inlineStr">
        <is>
          <t>T09</t>
        </is>
      </c>
      <c r="C2262" s="11" t="n">
        <v>100</v>
      </c>
      <c r="D2262" s="2" t="inlineStr">
        <is>
          <t>CHN</t>
        </is>
      </c>
      <c r="E2262" s="2" t="inlineStr">
        <is>
          <t>reference</t>
        </is>
      </c>
      <c r="F2262" s="2" t="inlineStr">
        <is>
          <t>f</t>
        </is>
      </c>
      <c r="G2262" s="11" t="n">
        <v>10</v>
      </c>
      <c r="H2262" s="11" t="n">
        <v>34181090.73443</v>
      </c>
    </row>
    <row r="2263">
      <c r="A2263" s="2" t="inlineStr">
        <is>
          <t>direct</t>
        </is>
      </c>
      <c r="B2263" s="2" t="inlineStr">
        <is>
          <t>T09</t>
        </is>
      </c>
      <c r="C2263" s="11" t="n">
        <v>100</v>
      </c>
      <c r="D2263" s="2" t="inlineStr">
        <is>
          <t>CHN</t>
        </is>
      </c>
      <c r="E2263" s="2" t="inlineStr">
        <is>
          <t>reference</t>
        </is>
      </c>
      <c r="F2263" s="2" t="inlineStr">
        <is>
          <t>f</t>
        </is>
      </c>
      <c r="G2263" s="11" t="n">
        <v>15</v>
      </c>
      <c r="H2263" s="11" t="n">
        <v>34393749.473578</v>
      </c>
    </row>
    <row r="2264">
      <c r="A2264" s="2" t="inlineStr">
        <is>
          <t>direct</t>
        </is>
      </c>
      <c r="B2264" s="2" t="inlineStr">
        <is>
          <t>T09</t>
        </is>
      </c>
      <c r="C2264" s="11" t="n">
        <v>100</v>
      </c>
      <c r="D2264" s="2" t="inlineStr">
        <is>
          <t>CHN</t>
        </is>
      </c>
      <c r="E2264" s="2" t="inlineStr">
        <is>
          <t>reference</t>
        </is>
      </c>
      <c r="F2264" s="2" t="inlineStr">
        <is>
          <t>f</t>
        </is>
      </c>
      <c r="G2264" s="11" t="n">
        <v>20</v>
      </c>
      <c r="H2264" s="11" t="n">
        <v>36925431.99742</v>
      </c>
    </row>
    <row r="2265">
      <c r="A2265" s="2" t="inlineStr">
        <is>
          <t>direct</t>
        </is>
      </c>
      <c r="B2265" s="2" t="inlineStr">
        <is>
          <t>T09</t>
        </is>
      </c>
      <c r="C2265" s="11" t="n">
        <v>100</v>
      </c>
      <c r="D2265" s="2" t="inlineStr">
        <is>
          <t>CHN</t>
        </is>
      </c>
      <c r="E2265" s="2" t="inlineStr">
        <is>
          <t>reference</t>
        </is>
      </c>
      <c r="F2265" s="2" t="inlineStr">
        <is>
          <t>f</t>
        </is>
      </c>
      <c r="G2265" s="11" t="n">
        <v>25</v>
      </c>
      <c r="H2265" s="11" t="n">
        <v>45447002.073609</v>
      </c>
    </row>
    <row r="2266">
      <c r="A2266" s="2" t="inlineStr">
        <is>
          <t>direct</t>
        </is>
      </c>
      <c r="B2266" s="2" t="inlineStr">
        <is>
          <t>T09</t>
        </is>
      </c>
      <c r="C2266" s="11" t="n">
        <v>100</v>
      </c>
      <c r="D2266" s="2" t="inlineStr">
        <is>
          <t>CHN</t>
        </is>
      </c>
      <c r="E2266" s="2" t="inlineStr">
        <is>
          <t>reference</t>
        </is>
      </c>
      <c r="F2266" s="2" t="inlineStr">
        <is>
          <t>f</t>
        </is>
      </c>
      <c r="G2266" s="11" t="n">
        <v>30</v>
      </c>
      <c r="H2266" s="11" t="n">
        <v>57748607.572052</v>
      </c>
    </row>
    <row r="2267">
      <c r="A2267" s="2" t="inlineStr">
        <is>
          <t>direct</t>
        </is>
      </c>
      <c r="B2267" s="2" t="inlineStr">
        <is>
          <t>T09</t>
        </is>
      </c>
      <c r="C2267" s="11" t="n">
        <v>100</v>
      </c>
      <c r="D2267" s="2" t="inlineStr">
        <is>
          <t>CHN</t>
        </is>
      </c>
      <c r="E2267" s="2" t="inlineStr">
        <is>
          <t>reference</t>
        </is>
      </c>
      <c r="F2267" s="2" t="inlineStr">
        <is>
          <t>f</t>
        </is>
      </c>
      <c r="G2267" s="11" t="n">
        <v>35</v>
      </c>
      <c r="H2267" s="11" t="n">
        <v>45332577.077748</v>
      </c>
    </row>
    <row r="2268">
      <c r="A2268" s="2" t="inlineStr">
        <is>
          <t>direct</t>
        </is>
      </c>
      <c r="B2268" s="2" t="inlineStr">
        <is>
          <t>T09</t>
        </is>
      </c>
      <c r="C2268" s="11" t="n">
        <v>100</v>
      </c>
      <c r="D2268" s="2" t="inlineStr">
        <is>
          <t>CHN</t>
        </is>
      </c>
      <c r="E2268" s="2" t="inlineStr">
        <is>
          <t>reference</t>
        </is>
      </c>
      <c r="F2268" s="2" t="inlineStr">
        <is>
          <t>f</t>
        </is>
      </c>
      <c r="G2268" s="11" t="n">
        <v>40</v>
      </c>
      <c r="H2268" s="11" t="n">
        <v>42296009.127098</v>
      </c>
    </row>
    <row r="2269">
      <c r="A2269" s="2" t="inlineStr">
        <is>
          <t>direct</t>
        </is>
      </c>
      <c r="B2269" s="2" t="inlineStr">
        <is>
          <t>T09</t>
        </is>
      </c>
      <c r="C2269" s="11" t="n">
        <v>100</v>
      </c>
      <c r="D2269" s="2" t="inlineStr">
        <is>
          <t>CHN</t>
        </is>
      </c>
      <c r="E2269" s="2" t="inlineStr">
        <is>
          <t>reference</t>
        </is>
      </c>
      <c r="F2269" s="2" t="inlineStr">
        <is>
          <t>f</t>
        </is>
      </c>
      <c r="G2269" s="11" t="n">
        <v>45</v>
      </c>
      <c r="H2269" s="11" t="n">
        <v>51542229.096996</v>
      </c>
    </row>
    <row r="2270">
      <c r="A2270" s="2" t="inlineStr">
        <is>
          <t>direct</t>
        </is>
      </c>
      <c r="B2270" s="2" t="inlineStr">
        <is>
          <t>T09</t>
        </is>
      </c>
      <c r="C2270" s="11" t="n">
        <v>100</v>
      </c>
      <c r="D2270" s="2" t="inlineStr">
        <is>
          <t>CHN</t>
        </is>
      </c>
      <c r="E2270" s="2" t="inlineStr">
        <is>
          <t>reference</t>
        </is>
      </c>
      <c r="F2270" s="2" t="inlineStr">
        <is>
          <t>f</t>
        </is>
      </c>
      <c r="G2270" s="11" t="n">
        <v>50</v>
      </c>
      <c r="H2270" s="11" t="n">
        <v>52504982.68131</v>
      </c>
    </row>
    <row r="2271">
      <c r="A2271" s="2" t="inlineStr">
        <is>
          <t>direct</t>
        </is>
      </c>
      <c r="B2271" s="2" t="inlineStr">
        <is>
          <t>T09</t>
        </is>
      </c>
      <c r="C2271" s="11" t="n">
        <v>100</v>
      </c>
      <c r="D2271" s="2" t="inlineStr">
        <is>
          <t>CHN</t>
        </is>
      </c>
      <c r="E2271" s="2" t="inlineStr">
        <is>
          <t>reference</t>
        </is>
      </c>
      <c r="F2271" s="2" t="inlineStr">
        <is>
          <t>f</t>
        </is>
      </c>
      <c r="G2271" s="11" t="n">
        <v>55</v>
      </c>
      <c r="H2271" s="11" t="n">
        <v>43841476.555762</v>
      </c>
    </row>
    <row r="2272">
      <c r="A2272" s="2" t="inlineStr">
        <is>
          <t>direct</t>
        </is>
      </c>
      <c r="B2272" s="2" t="inlineStr">
        <is>
          <t>T09</t>
        </is>
      </c>
      <c r="C2272" s="11" t="n">
        <v>100</v>
      </c>
      <c r="D2272" s="2" t="inlineStr">
        <is>
          <t>CHN</t>
        </is>
      </c>
      <c r="E2272" s="2" t="inlineStr">
        <is>
          <t>reference</t>
        </is>
      </c>
      <c r="F2272" s="2" t="inlineStr">
        <is>
          <t>f</t>
        </is>
      </c>
      <c r="G2272" s="11" t="n">
        <v>60</v>
      </c>
      <c r="H2272" s="11" t="n">
        <v>33551637.303955</v>
      </c>
    </row>
    <row r="2273">
      <c r="A2273" s="2" t="inlineStr">
        <is>
          <t>direct</t>
        </is>
      </c>
      <c r="B2273" s="2" t="inlineStr">
        <is>
          <t>T09</t>
        </is>
      </c>
      <c r="C2273" s="11" t="n">
        <v>100</v>
      </c>
      <c r="D2273" s="2" t="inlineStr">
        <is>
          <t>CHN</t>
        </is>
      </c>
      <c r="E2273" s="2" t="inlineStr">
        <is>
          <t>reference</t>
        </is>
      </c>
      <c r="F2273" s="2" t="inlineStr">
        <is>
          <t>f</t>
        </is>
      </c>
      <c r="G2273" s="11" t="n">
        <v>65</v>
      </c>
      <c r="H2273" s="11" t="n">
        <v>32578608.723276</v>
      </c>
    </row>
    <row r="2274">
      <c r="A2274" s="2" t="inlineStr">
        <is>
          <t>direct</t>
        </is>
      </c>
      <c r="B2274" s="2" t="inlineStr">
        <is>
          <t>T09</t>
        </is>
      </c>
      <c r="C2274" s="11" t="n">
        <v>100</v>
      </c>
      <c r="D2274" s="2" t="inlineStr">
        <is>
          <t>CHN</t>
        </is>
      </c>
      <c r="E2274" s="2" t="inlineStr">
        <is>
          <t>reference</t>
        </is>
      </c>
      <c r="F2274" s="2" t="inlineStr">
        <is>
          <t>f</t>
        </is>
      </c>
      <c r="G2274" s="11" t="n">
        <v>70</v>
      </c>
      <c r="H2274" s="11" t="n">
        <v>20335451.970065</v>
      </c>
    </row>
    <row r="2275">
      <c r="A2275" s="2" t="inlineStr">
        <is>
          <t>direct</t>
        </is>
      </c>
      <c r="B2275" s="2" t="inlineStr">
        <is>
          <t>T09</t>
        </is>
      </c>
      <c r="C2275" s="11" t="n">
        <v>100</v>
      </c>
      <c r="D2275" s="2" t="inlineStr">
        <is>
          <t>CHN</t>
        </is>
      </c>
      <c r="E2275" s="2" t="inlineStr">
        <is>
          <t>reference</t>
        </is>
      </c>
      <c r="F2275" s="2" t="inlineStr">
        <is>
          <t>f</t>
        </is>
      </c>
      <c r="G2275" s="11" t="n">
        <v>75</v>
      </c>
      <c r="H2275" s="11" t="n">
        <v>12803845.036572</v>
      </c>
    </row>
    <row r="2276">
      <c r="A2276" s="2" t="inlineStr">
        <is>
          <t>direct</t>
        </is>
      </c>
      <c r="B2276" s="2" t="inlineStr">
        <is>
          <t>T09</t>
        </is>
      </c>
      <c r="C2276" s="11" t="n">
        <v>100</v>
      </c>
      <c r="D2276" s="2" t="inlineStr">
        <is>
          <t>CHN</t>
        </is>
      </c>
      <c r="E2276" s="2" t="inlineStr">
        <is>
          <t>reference</t>
        </is>
      </c>
      <c r="F2276" s="2" t="inlineStr">
        <is>
          <t>f</t>
        </is>
      </c>
      <c r="G2276" s="11" t="n">
        <v>80</v>
      </c>
      <c r="H2276" s="11" t="n">
        <v>14674044.079732</v>
      </c>
    </row>
    <row r="2277">
      <c r="A2277" s="2" t="inlineStr">
        <is>
          <t>direct</t>
        </is>
      </c>
      <c r="B2277" s="2" t="inlineStr">
        <is>
          <t>T09</t>
        </is>
      </c>
      <c r="C2277" s="11" t="n">
        <v>100</v>
      </c>
      <c r="D2277" s="2" t="inlineStr">
        <is>
          <t>CHN</t>
        </is>
      </c>
      <c r="E2277" s="2" t="inlineStr">
        <is>
          <t>reference</t>
        </is>
      </c>
      <c r="F2277" s="2" t="inlineStr">
        <is>
          <t>m</t>
        </is>
      </c>
      <c r="G2277" s="11" t="n">
        <v>0</v>
      </c>
      <c r="H2277" s="11" t="n">
        <v>7251094.18035</v>
      </c>
    </row>
    <row r="2278">
      <c r="A2278" s="2" t="inlineStr">
        <is>
          <t>direct</t>
        </is>
      </c>
      <c r="B2278" s="2" t="inlineStr">
        <is>
          <t>T09</t>
        </is>
      </c>
      <c r="C2278" s="11" t="n">
        <v>100</v>
      </c>
      <c r="D2278" s="2" t="inlineStr">
        <is>
          <t>CHN</t>
        </is>
      </c>
      <c r="E2278" s="2" t="inlineStr">
        <is>
          <t>reference</t>
        </is>
      </c>
      <c r="F2278" s="2" t="inlineStr">
        <is>
          <t>m</t>
        </is>
      </c>
      <c r="G2278" s="11" t="n">
        <v>1</v>
      </c>
      <c r="H2278" s="11" t="n">
        <v>31774264.915312</v>
      </c>
    </row>
    <row r="2279">
      <c r="A2279" s="2" t="inlineStr">
        <is>
          <t>direct</t>
        </is>
      </c>
      <c r="B2279" s="2" t="inlineStr">
        <is>
          <t>T09</t>
        </is>
      </c>
      <c r="C2279" s="11" t="n">
        <v>100</v>
      </c>
      <c r="D2279" s="2" t="inlineStr">
        <is>
          <t>CHN</t>
        </is>
      </c>
      <c r="E2279" s="2" t="inlineStr">
        <is>
          <t>reference</t>
        </is>
      </c>
      <c r="F2279" s="2" t="inlineStr">
        <is>
          <t>m</t>
        </is>
      </c>
      <c r="G2279" s="11" t="n">
        <v>5</v>
      </c>
      <c r="H2279" s="11" t="n">
        <v>41445631.244871</v>
      </c>
    </row>
    <row r="2280">
      <c r="A2280" s="2" t="inlineStr">
        <is>
          <t>direct</t>
        </is>
      </c>
      <c r="B2280" s="2" t="inlineStr">
        <is>
          <t>T09</t>
        </is>
      </c>
      <c r="C2280" s="11" t="n">
        <v>100</v>
      </c>
      <c r="D2280" s="2" t="inlineStr">
        <is>
          <t>CHN</t>
        </is>
      </c>
      <c r="E2280" s="2" t="inlineStr">
        <is>
          <t>reference</t>
        </is>
      </c>
      <c r="F2280" s="2" t="inlineStr">
        <is>
          <t>m</t>
        </is>
      </c>
      <c r="G2280" s="11" t="n">
        <v>10</v>
      </c>
      <c r="H2280" s="11" t="n">
        <v>39918593.186292</v>
      </c>
    </row>
    <row r="2281">
      <c r="A2281" s="2" t="inlineStr">
        <is>
          <t>direct</t>
        </is>
      </c>
      <c r="B2281" s="2" t="inlineStr">
        <is>
          <t>T09</t>
        </is>
      </c>
      <c r="C2281" s="11" t="n">
        <v>100</v>
      </c>
      <c r="D2281" s="2" t="inlineStr">
        <is>
          <t>CHN</t>
        </is>
      </c>
      <c r="E2281" s="2" t="inlineStr">
        <is>
          <t>reference</t>
        </is>
      </c>
      <c r="F2281" s="2" t="inlineStr">
        <is>
          <t>m</t>
        </is>
      </c>
      <c r="G2281" s="11" t="n">
        <v>15</v>
      </c>
      <c r="H2281" s="11" t="n">
        <v>37263870.590934</v>
      </c>
    </row>
    <row r="2282">
      <c r="A2282" s="2" t="inlineStr">
        <is>
          <t>direct</t>
        </is>
      </c>
      <c r="B2282" s="2" t="inlineStr">
        <is>
          <t>T09</t>
        </is>
      </c>
      <c r="C2282" s="11" t="n">
        <v>100</v>
      </c>
      <c r="D2282" s="2" t="inlineStr">
        <is>
          <t>CHN</t>
        </is>
      </c>
      <c r="E2282" s="2" t="inlineStr">
        <is>
          <t>reference</t>
        </is>
      </c>
      <c r="F2282" s="2" t="inlineStr">
        <is>
          <t>m</t>
        </is>
      </c>
      <c r="G2282" s="11" t="n">
        <v>20</v>
      </c>
      <c r="H2282" s="11" t="n">
        <v>37415484.18322</v>
      </c>
    </row>
    <row r="2283">
      <c r="A2283" s="2" t="inlineStr">
        <is>
          <t>direct</t>
        </is>
      </c>
      <c r="B2283" s="2" t="inlineStr">
        <is>
          <t>T09</t>
        </is>
      </c>
      <c r="C2283" s="11" t="n">
        <v>100</v>
      </c>
      <c r="D2283" s="2" t="inlineStr">
        <is>
          <t>CHN</t>
        </is>
      </c>
      <c r="E2283" s="2" t="inlineStr">
        <is>
          <t>reference</t>
        </is>
      </c>
      <c r="F2283" s="2" t="inlineStr">
        <is>
          <t>m</t>
        </is>
      </c>
      <c r="G2283" s="11" t="n">
        <v>25</v>
      </c>
      <c r="H2283" s="11" t="n">
        <v>46200072.194756</v>
      </c>
    </row>
    <row r="2284">
      <c r="A2284" s="2" t="inlineStr">
        <is>
          <t>direct</t>
        </is>
      </c>
      <c r="B2284" s="2" t="inlineStr">
        <is>
          <t>T09</t>
        </is>
      </c>
      <c r="C2284" s="11" t="n">
        <v>100</v>
      </c>
      <c r="D2284" s="2" t="inlineStr">
        <is>
          <t>CHN</t>
        </is>
      </c>
      <c r="E2284" s="2" t="inlineStr">
        <is>
          <t>reference</t>
        </is>
      </c>
      <c r="F2284" s="2" t="inlineStr">
        <is>
          <t>m</t>
        </is>
      </c>
      <c r="G2284" s="11" t="n">
        <v>30</v>
      </c>
      <c r="H2284" s="11" t="n">
        <v>60179917.002125</v>
      </c>
    </row>
    <row r="2285">
      <c r="A2285" s="2" t="inlineStr">
        <is>
          <t>direct</t>
        </is>
      </c>
      <c r="B2285" s="2" t="inlineStr">
        <is>
          <t>T09</t>
        </is>
      </c>
      <c r="C2285" s="11" t="n">
        <v>100</v>
      </c>
      <c r="D2285" s="2" t="inlineStr">
        <is>
          <t>CHN</t>
        </is>
      </c>
      <c r="E2285" s="2" t="inlineStr">
        <is>
          <t>reference</t>
        </is>
      </c>
      <c r="F2285" s="2" t="inlineStr">
        <is>
          <t>m</t>
        </is>
      </c>
      <c r="G2285" s="11" t="n">
        <v>35</v>
      </c>
      <c r="H2285" s="11" t="n">
        <v>47614533.760059</v>
      </c>
    </row>
    <row r="2286">
      <c r="A2286" s="2" t="inlineStr">
        <is>
          <t>direct</t>
        </is>
      </c>
      <c r="B2286" s="2" t="inlineStr">
        <is>
          <t>T09</t>
        </is>
      </c>
      <c r="C2286" s="11" t="n">
        <v>100</v>
      </c>
      <c r="D2286" s="2" t="inlineStr">
        <is>
          <t>CHN</t>
        </is>
      </c>
      <c r="E2286" s="2" t="inlineStr">
        <is>
          <t>reference</t>
        </is>
      </c>
      <c r="F2286" s="2" t="inlineStr">
        <is>
          <t>m</t>
        </is>
      </c>
      <c r="G2286" s="11" t="n">
        <v>40</v>
      </c>
      <c r="H2286" s="11" t="n">
        <v>44008333.966556</v>
      </c>
    </row>
    <row r="2287">
      <c r="A2287" s="2" t="inlineStr">
        <is>
          <t>direct</t>
        </is>
      </c>
      <c r="B2287" s="2" t="inlineStr">
        <is>
          <t>T09</t>
        </is>
      </c>
      <c r="C2287" s="11" t="n">
        <v>100</v>
      </c>
      <c r="D2287" s="2" t="inlineStr">
        <is>
          <t>CHN</t>
        </is>
      </c>
      <c r="E2287" s="2" t="inlineStr">
        <is>
          <t>reference</t>
        </is>
      </c>
      <c r="F2287" s="2" t="inlineStr">
        <is>
          <t>m</t>
        </is>
      </c>
      <c r="G2287" s="11" t="n">
        <v>45</v>
      </c>
      <c r="H2287" s="11" t="n">
        <v>53600458.264046</v>
      </c>
    </row>
    <row r="2288">
      <c r="A2288" s="2" t="inlineStr">
        <is>
          <t>direct</t>
        </is>
      </c>
      <c r="B2288" s="2" t="inlineStr">
        <is>
          <t>T09</t>
        </is>
      </c>
      <c r="C2288" s="11" t="n">
        <v>100</v>
      </c>
      <c r="D2288" s="2" t="inlineStr">
        <is>
          <t>CHN</t>
        </is>
      </c>
      <c r="E2288" s="2" t="inlineStr">
        <is>
          <t>reference</t>
        </is>
      </c>
      <c r="F2288" s="2" t="inlineStr">
        <is>
          <t>m</t>
        </is>
      </c>
      <c r="G2288" s="11" t="n">
        <v>50</v>
      </c>
      <c r="H2288" s="11" t="n">
        <v>55253517.711035</v>
      </c>
    </row>
    <row r="2289">
      <c r="A2289" s="2" t="inlineStr">
        <is>
          <t>direct</t>
        </is>
      </c>
      <c r="B2289" s="2" t="inlineStr">
        <is>
          <t>T09</t>
        </is>
      </c>
      <c r="C2289" s="11" t="n">
        <v>100</v>
      </c>
      <c r="D2289" s="2" t="inlineStr">
        <is>
          <t>CHN</t>
        </is>
      </c>
      <c r="E2289" s="2" t="inlineStr">
        <is>
          <t>reference</t>
        </is>
      </c>
      <c r="F2289" s="2" t="inlineStr">
        <is>
          <t>m</t>
        </is>
      </c>
      <c r="G2289" s="11" t="n">
        <v>55</v>
      </c>
      <c r="H2289" s="11" t="n">
        <v>44731441.601263</v>
      </c>
    </row>
    <row r="2290">
      <c r="A2290" s="2" t="inlineStr">
        <is>
          <t>direct</t>
        </is>
      </c>
      <c r="B2290" s="2" t="inlineStr">
        <is>
          <t>T09</t>
        </is>
      </c>
      <c r="C2290" s="11" t="n">
        <v>100</v>
      </c>
      <c r="D2290" s="2" t="inlineStr">
        <is>
          <t>CHN</t>
        </is>
      </c>
      <c r="E2290" s="2" t="inlineStr">
        <is>
          <t>reference</t>
        </is>
      </c>
      <c r="F2290" s="2" t="inlineStr">
        <is>
          <t>m</t>
        </is>
      </c>
      <c r="G2290" s="11" t="n">
        <v>60</v>
      </c>
      <c r="H2290" s="11" t="n">
        <v>34786519.477094</v>
      </c>
    </row>
    <row r="2291">
      <c r="A2291" s="2" t="inlineStr">
        <is>
          <t>direct</t>
        </is>
      </c>
      <c r="B2291" s="2" t="inlineStr">
        <is>
          <t>T09</t>
        </is>
      </c>
      <c r="C2291" s="11" t="n">
        <v>100</v>
      </c>
      <c r="D2291" s="2" t="inlineStr">
        <is>
          <t>CHN</t>
        </is>
      </c>
      <c r="E2291" s="2" t="inlineStr">
        <is>
          <t>reference</t>
        </is>
      </c>
      <c r="F2291" s="2" t="inlineStr">
        <is>
          <t>m</t>
        </is>
      </c>
      <c r="G2291" s="11" t="n">
        <v>65</v>
      </c>
      <c r="H2291" s="11" t="n">
        <v>33302555.050076</v>
      </c>
    </row>
    <row r="2292">
      <c r="A2292" s="2" t="inlineStr">
        <is>
          <t>direct</t>
        </is>
      </c>
      <c r="B2292" s="2" t="inlineStr">
        <is>
          <t>T09</t>
        </is>
      </c>
      <c r="C2292" s="11" t="n">
        <v>100</v>
      </c>
      <c r="D2292" s="2" t="inlineStr">
        <is>
          <t>CHN</t>
        </is>
      </c>
      <c r="E2292" s="2" t="inlineStr">
        <is>
          <t>reference</t>
        </is>
      </c>
      <c r="F2292" s="2" t="inlineStr">
        <is>
          <t>m</t>
        </is>
      </c>
      <c r="G2292" s="11" t="n">
        <v>70</v>
      </c>
      <c r="H2292" s="11" t="n">
        <v>20192399.926375</v>
      </c>
    </row>
    <row r="2293">
      <c r="A2293" s="2" t="inlineStr">
        <is>
          <t>direct</t>
        </is>
      </c>
      <c r="B2293" s="2" t="inlineStr">
        <is>
          <t>T09</t>
        </is>
      </c>
      <c r="C2293" s="11" t="n">
        <v>100</v>
      </c>
      <c r="D2293" s="2" t="inlineStr">
        <is>
          <t>CHN</t>
        </is>
      </c>
      <c r="E2293" s="2" t="inlineStr">
        <is>
          <t>reference</t>
        </is>
      </c>
      <c r="F2293" s="2" t="inlineStr">
        <is>
          <t>m</t>
        </is>
      </c>
      <c r="G2293" s="11" t="n">
        <v>75</v>
      </c>
      <c r="H2293" s="11" t="n">
        <v>11456514.514845</v>
      </c>
    </row>
    <row r="2294">
      <c r="A2294" s="2" t="inlineStr">
        <is>
          <t>direct</t>
        </is>
      </c>
      <c r="B2294" s="2" t="inlineStr">
        <is>
          <t>T09</t>
        </is>
      </c>
      <c r="C2294" s="11" t="n">
        <v>100</v>
      </c>
      <c r="D2294" s="2" t="inlineStr">
        <is>
          <t>CHN</t>
        </is>
      </c>
      <c r="E2294" s="2" t="inlineStr">
        <is>
          <t>reference</t>
        </is>
      </c>
      <c r="F2294" s="2" t="inlineStr">
        <is>
          <t>m</t>
        </is>
      </c>
      <c r="G2294" s="11" t="n">
        <v>80</v>
      </c>
      <c r="H2294" s="11" t="n">
        <v>10457152.206442</v>
      </c>
    </row>
    <row r="2295">
      <c r="A2295" s="2" t="inlineStr">
        <is>
          <t>direct</t>
        </is>
      </c>
      <c r="B2295" s="2" t="inlineStr">
        <is>
          <t>T09</t>
        </is>
      </c>
      <c r="C2295" s="11" t="n">
        <v>100</v>
      </c>
      <c r="D2295" s="2" t="inlineStr">
        <is>
          <t>CHN</t>
        </is>
      </c>
      <c r="E2295" s="2" t="inlineStr">
        <is>
          <t>reference</t>
        </is>
      </c>
      <c r="F2295" s="2" t="inlineStr">
        <is>
          <t>unknown</t>
        </is>
      </c>
      <c r="G2295" s="2" t="inlineStr">
        <is>
          <t>unknown</t>
        </is>
      </c>
      <c r="H2295" s="11" t="n">
        <v>9.893492</v>
      </c>
    </row>
    <row r="2296">
      <c r="A2296" s="2" t="inlineStr">
        <is>
          <t>direct</t>
        </is>
      </c>
      <c r="B2296" s="2" t="inlineStr">
        <is>
          <t>T09</t>
        </is>
      </c>
      <c r="C2296" s="11" t="n">
        <v>1000</v>
      </c>
      <c r="D2296" s="2" t="inlineStr">
        <is>
          <t>RUS</t>
        </is>
      </c>
      <c r="E2296" s="2" t="inlineStr">
        <is>
          <t>exposed</t>
        </is>
      </c>
      <c r="F2296" s="2" t="inlineStr">
        <is>
          <t>f</t>
        </is>
      </c>
      <c r="G2296" s="11" t="n">
        <v>0</v>
      </c>
      <c r="H2296" s="11" t="n">
        <v>192582.385276</v>
      </c>
    </row>
    <row r="2297">
      <c r="A2297" s="2" t="inlineStr">
        <is>
          <t>direct</t>
        </is>
      </c>
      <c r="B2297" s="2" t="inlineStr">
        <is>
          <t>T09</t>
        </is>
      </c>
      <c r="C2297" s="11" t="n">
        <v>1000</v>
      </c>
      <c r="D2297" s="2" t="inlineStr">
        <is>
          <t>RUS</t>
        </is>
      </c>
      <c r="E2297" s="2" t="inlineStr">
        <is>
          <t>exposed</t>
        </is>
      </c>
      <c r="F2297" s="2" t="inlineStr">
        <is>
          <t>f</t>
        </is>
      </c>
      <c r="G2297" s="11" t="n">
        <v>1</v>
      </c>
      <c r="H2297" s="11" t="n">
        <v>893116.445224</v>
      </c>
    </row>
    <row r="2298">
      <c r="A2298" s="2" t="inlineStr">
        <is>
          <t>direct</t>
        </is>
      </c>
      <c r="B2298" s="2" t="inlineStr">
        <is>
          <t>T09</t>
        </is>
      </c>
      <c r="C2298" s="11" t="n">
        <v>1000</v>
      </c>
      <c r="D2298" s="2" t="inlineStr">
        <is>
          <t>RUS</t>
        </is>
      </c>
      <c r="E2298" s="2" t="inlineStr">
        <is>
          <t>exposed</t>
        </is>
      </c>
      <c r="F2298" s="2" t="inlineStr">
        <is>
          <t>f</t>
        </is>
      </c>
      <c r="G2298" s="11" t="n">
        <v>5</v>
      </c>
      <c r="H2298" s="11" t="n">
        <v>1128087.830171</v>
      </c>
    </row>
    <row r="2299">
      <c r="A2299" s="2" t="inlineStr">
        <is>
          <t>direct</t>
        </is>
      </c>
      <c r="B2299" s="2" t="inlineStr">
        <is>
          <t>T09</t>
        </is>
      </c>
      <c r="C2299" s="11" t="n">
        <v>1000</v>
      </c>
      <c r="D2299" s="2" t="inlineStr">
        <is>
          <t>RUS</t>
        </is>
      </c>
      <c r="E2299" s="2" t="inlineStr">
        <is>
          <t>exposed</t>
        </is>
      </c>
      <c r="F2299" s="2" t="inlineStr">
        <is>
          <t>f</t>
        </is>
      </c>
      <c r="G2299" s="11" t="n">
        <v>10</v>
      </c>
      <c r="H2299" s="11" t="n">
        <v>962636.659506</v>
      </c>
    </row>
    <row r="2300">
      <c r="A2300" s="2" t="inlineStr">
        <is>
          <t>direct</t>
        </is>
      </c>
      <c r="B2300" s="2" t="inlineStr">
        <is>
          <t>T09</t>
        </is>
      </c>
      <c r="C2300" s="11" t="n">
        <v>1000</v>
      </c>
      <c r="D2300" s="2" t="inlineStr">
        <is>
          <t>RUS</t>
        </is>
      </c>
      <c r="E2300" s="2" t="inlineStr">
        <is>
          <t>exposed</t>
        </is>
      </c>
      <c r="F2300" s="2" t="inlineStr">
        <is>
          <t>f</t>
        </is>
      </c>
      <c r="G2300" s="11" t="n">
        <v>15</v>
      </c>
      <c r="H2300" s="11" t="n">
        <v>904380.172552</v>
      </c>
    </row>
    <row r="2301">
      <c r="A2301" s="2" t="inlineStr">
        <is>
          <t>direct</t>
        </is>
      </c>
      <c r="B2301" s="2" t="inlineStr">
        <is>
          <t>T09</t>
        </is>
      </c>
      <c r="C2301" s="11" t="n">
        <v>1000</v>
      </c>
      <c r="D2301" s="2" t="inlineStr">
        <is>
          <t>RUS</t>
        </is>
      </c>
      <c r="E2301" s="2" t="inlineStr">
        <is>
          <t>exposed</t>
        </is>
      </c>
      <c r="F2301" s="2" t="inlineStr">
        <is>
          <t>f</t>
        </is>
      </c>
      <c r="G2301" s="11" t="n">
        <v>20</v>
      </c>
      <c r="H2301" s="11" t="n">
        <v>882838.433781</v>
      </c>
    </row>
    <row r="2302">
      <c r="A2302" s="2" t="inlineStr">
        <is>
          <t>direct</t>
        </is>
      </c>
      <c r="B2302" s="2" t="inlineStr">
        <is>
          <t>T09</t>
        </is>
      </c>
      <c r="C2302" s="11" t="n">
        <v>1000</v>
      </c>
      <c r="D2302" s="2" t="inlineStr">
        <is>
          <t>RUS</t>
        </is>
      </c>
      <c r="E2302" s="2" t="inlineStr">
        <is>
          <t>exposed</t>
        </is>
      </c>
      <c r="F2302" s="2" t="inlineStr">
        <is>
          <t>f</t>
        </is>
      </c>
      <c r="G2302" s="11" t="n">
        <v>25</v>
      </c>
      <c r="H2302" s="11" t="n">
        <v>1249668.869621</v>
      </c>
    </row>
    <row r="2303">
      <c r="A2303" s="2" t="inlineStr">
        <is>
          <t>direct</t>
        </is>
      </c>
      <c r="B2303" s="2" t="inlineStr">
        <is>
          <t>T09</t>
        </is>
      </c>
      <c r="C2303" s="11" t="n">
        <v>1000</v>
      </c>
      <c r="D2303" s="2" t="inlineStr">
        <is>
          <t>RUS</t>
        </is>
      </c>
      <c r="E2303" s="2" t="inlineStr">
        <is>
          <t>exposed</t>
        </is>
      </c>
      <c r="F2303" s="2" t="inlineStr">
        <is>
          <t>f</t>
        </is>
      </c>
      <c r="G2303" s="11" t="n">
        <v>30</v>
      </c>
      <c r="H2303" s="11" t="n">
        <v>1832491.97749</v>
      </c>
    </row>
    <row r="2304">
      <c r="A2304" s="2" t="inlineStr">
        <is>
          <t>direct</t>
        </is>
      </c>
      <c r="B2304" s="2" t="inlineStr">
        <is>
          <t>T09</t>
        </is>
      </c>
      <c r="C2304" s="11" t="n">
        <v>1000</v>
      </c>
      <c r="D2304" s="2" t="inlineStr">
        <is>
          <t>RUS</t>
        </is>
      </c>
      <c r="E2304" s="2" t="inlineStr">
        <is>
          <t>exposed</t>
        </is>
      </c>
      <c r="F2304" s="2" t="inlineStr">
        <is>
          <t>f</t>
        </is>
      </c>
      <c r="G2304" s="11" t="n">
        <v>35</v>
      </c>
      <c r="H2304" s="11" t="n">
        <v>1751953.197312</v>
      </c>
    </row>
    <row r="2305">
      <c r="A2305" s="2" t="inlineStr">
        <is>
          <t>direct</t>
        </is>
      </c>
      <c r="B2305" s="2" t="inlineStr">
        <is>
          <t>T09</t>
        </is>
      </c>
      <c r="C2305" s="11" t="n">
        <v>1000</v>
      </c>
      <c r="D2305" s="2" t="inlineStr">
        <is>
          <t>RUS</t>
        </is>
      </c>
      <c r="E2305" s="2" t="inlineStr">
        <is>
          <t>exposed</t>
        </is>
      </c>
      <c r="F2305" s="2" t="inlineStr">
        <is>
          <t>f</t>
        </is>
      </c>
      <c r="G2305" s="11" t="n">
        <v>40</v>
      </c>
      <c r="H2305" s="11" t="n">
        <v>1568311.429002</v>
      </c>
    </row>
    <row r="2306">
      <c r="A2306" s="2" t="inlineStr">
        <is>
          <t>direct</t>
        </is>
      </c>
      <c r="B2306" s="2" t="inlineStr">
        <is>
          <t>T09</t>
        </is>
      </c>
      <c r="C2306" s="11" t="n">
        <v>1000</v>
      </c>
      <c r="D2306" s="2" t="inlineStr">
        <is>
          <t>RUS</t>
        </is>
      </c>
      <c r="E2306" s="2" t="inlineStr">
        <is>
          <t>exposed</t>
        </is>
      </c>
      <c r="F2306" s="2" t="inlineStr">
        <is>
          <t>f</t>
        </is>
      </c>
      <c r="G2306" s="11" t="n">
        <v>45</v>
      </c>
      <c r="H2306" s="11" t="n">
        <v>1458526.952948</v>
      </c>
    </row>
    <row r="2307">
      <c r="A2307" s="2" t="inlineStr">
        <is>
          <t>direct</t>
        </is>
      </c>
      <c r="B2307" s="2" t="inlineStr">
        <is>
          <t>T09</t>
        </is>
      </c>
      <c r="C2307" s="11" t="n">
        <v>1000</v>
      </c>
      <c r="D2307" s="2" t="inlineStr">
        <is>
          <t>RUS</t>
        </is>
      </c>
      <c r="E2307" s="2" t="inlineStr">
        <is>
          <t>exposed</t>
        </is>
      </c>
      <c r="F2307" s="2" t="inlineStr">
        <is>
          <t>f</t>
        </is>
      </c>
      <c r="G2307" s="11" t="n">
        <v>50</v>
      </c>
      <c r="H2307" s="11" t="n">
        <v>1298635.651581</v>
      </c>
    </row>
    <row r="2308">
      <c r="A2308" s="2" t="inlineStr">
        <is>
          <t>direct</t>
        </is>
      </c>
      <c r="B2308" s="2" t="inlineStr">
        <is>
          <t>T09</t>
        </is>
      </c>
      <c r="C2308" s="11" t="n">
        <v>1000</v>
      </c>
      <c r="D2308" s="2" t="inlineStr">
        <is>
          <t>RUS</t>
        </is>
      </c>
      <c r="E2308" s="2" t="inlineStr">
        <is>
          <t>exposed</t>
        </is>
      </c>
      <c r="F2308" s="2" t="inlineStr">
        <is>
          <t>f</t>
        </is>
      </c>
      <c r="G2308" s="11" t="n">
        <v>55</v>
      </c>
      <c r="H2308" s="11" t="n">
        <v>1863891.673608</v>
      </c>
    </row>
    <row r="2309">
      <c r="A2309" s="2" t="inlineStr">
        <is>
          <t>direct</t>
        </is>
      </c>
      <c r="B2309" s="2" t="inlineStr">
        <is>
          <t>T09</t>
        </is>
      </c>
      <c r="C2309" s="11" t="n">
        <v>1000</v>
      </c>
      <c r="D2309" s="2" t="inlineStr">
        <is>
          <t>RUS</t>
        </is>
      </c>
      <c r="E2309" s="2" t="inlineStr">
        <is>
          <t>exposed</t>
        </is>
      </c>
      <c r="F2309" s="2" t="inlineStr">
        <is>
          <t>f</t>
        </is>
      </c>
      <c r="G2309" s="11" t="n">
        <v>60</v>
      </c>
      <c r="H2309" s="11" t="n">
        <v>1709352.440408</v>
      </c>
    </row>
    <row r="2310">
      <c r="A2310" s="2" t="inlineStr">
        <is>
          <t>direct</t>
        </is>
      </c>
      <c r="B2310" s="2" t="inlineStr">
        <is>
          <t>T09</t>
        </is>
      </c>
      <c r="C2310" s="11" t="n">
        <v>1000</v>
      </c>
      <c r="D2310" s="2" t="inlineStr">
        <is>
          <t>RUS</t>
        </is>
      </c>
      <c r="E2310" s="2" t="inlineStr">
        <is>
          <t>exposed</t>
        </is>
      </c>
      <c r="F2310" s="2" t="inlineStr">
        <is>
          <t>f</t>
        </is>
      </c>
      <c r="G2310" s="11" t="n">
        <v>65</v>
      </c>
      <c r="H2310" s="11" t="n">
        <v>1576626.34888</v>
      </c>
    </row>
    <row r="2311">
      <c r="A2311" s="2" t="inlineStr">
        <is>
          <t>direct</t>
        </is>
      </c>
      <c r="B2311" s="2" t="inlineStr">
        <is>
          <t>T09</t>
        </is>
      </c>
      <c r="C2311" s="11" t="n">
        <v>1000</v>
      </c>
      <c r="D2311" s="2" t="inlineStr">
        <is>
          <t>RUS</t>
        </is>
      </c>
      <c r="E2311" s="2" t="inlineStr">
        <is>
          <t>exposed</t>
        </is>
      </c>
      <c r="F2311" s="2" t="inlineStr">
        <is>
          <t>f</t>
        </is>
      </c>
      <c r="G2311" s="11" t="n">
        <v>70</v>
      </c>
      <c r="H2311" s="11" t="n">
        <v>989588.645991</v>
      </c>
    </row>
    <row r="2312">
      <c r="A2312" s="2" t="inlineStr">
        <is>
          <t>direct</t>
        </is>
      </c>
      <c r="B2312" s="2" t="inlineStr">
        <is>
          <t>T09</t>
        </is>
      </c>
      <c r="C2312" s="11" t="n">
        <v>1000</v>
      </c>
      <c r="D2312" s="2" t="inlineStr">
        <is>
          <t>RUS</t>
        </is>
      </c>
      <c r="E2312" s="2" t="inlineStr">
        <is>
          <t>exposed</t>
        </is>
      </c>
      <c r="F2312" s="2" t="inlineStr">
        <is>
          <t>f</t>
        </is>
      </c>
      <c r="G2312" s="11" t="n">
        <v>75</v>
      </c>
      <c r="H2312" s="11" t="n">
        <v>679029.322692</v>
      </c>
    </row>
    <row r="2313">
      <c r="A2313" s="2" t="inlineStr">
        <is>
          <t>direct</t>
        </is>
      </c>
      <c r="B2313" s="2" t="inlineStr">
        <is>
          <t>T09</t>
        </is>
      </c>
      <c r="C2313" s="11" t="n">
        <v>1000</v>
      </c>
      <c r="D2313" s="2" t="inlineStr">
        <is>
          <t>RUS</t>
        </is>
      </c>
      <c r="E2313" s="2" t="inlineStr">
        <is>
          <t>exposed</t>
        </is>
      </c>
      <c r="F2313" s="2" t="inlineStr">
        <is>
          <t>f</t>
        </is>
      </c>
      <c r="G2313" s="11" t="n">
        <v>80</v>
      </c>
      <c r="H2313" s="11" t="n">
        <v>1386628.101888</v>
      </c>
    </row>
    <row r="2314">
      <c r="A2314" s="2" t="inlineStr">
        <is>
          <t>direct</t>
        </is>
      </c>
      <c r="B2314" s="2" t="inlineStr">
        <is>
          <t>T09</t>
        </is>
      </c>
      <c r="C2314" s="11" t="n">
        <v>1000</v>
      </c>
      <c r="D2314" s="2" t="inlineStr">
        <is>
          <t>RUS</t>
        </is>
      </c>
      <c r="E2314" s="2" t="inlineStr">
        <is>
          <t>exposed</t>
        </is>
      </c>
      <c r="F2314" s="2" t="inlineStr">
        <is>
          <t>m</t>
        </is>
      </c>
      <c r="G2314" s="11" t="n">
        <v>0</v>
      </c>
      <c r="H2314" s="11" t="n">
        <v>199958.918857</v>
      </c>
    </row>
    <row r="2315">
      <c r="A2315" s="2" t="inlineStr">
        <is>
          <t>direct</t>
        </is>
      </c>
      <c r="B2315" s="2" t="inlineStr">
        <is>
          <t>T09</t>
        </is>
      </c>
      <c r="C2315" s="11" t="n">
        <v>1000</v>
      </c>
      <c r="D2315" s="2" t="inlineStr">
        <is>
          <t>RUS</t>
        </is>
      </c>
      <c r="E2315" s="2" t="inlineStr">
        <is>
          <t>exposed</t>
        </is>
      </c>
      <c r="F2315" s="2" t="inlineStr">
        <is>
          <t>m</t>
        </is>
      </c>
      <c r="G2315" s="11" t="n">
        <v>1</v>
      </c>
      <c r="H2315" s="11" t="n">
        <v>937760.297661</v>
      </c>
    </row>
    <row r="2316">
      <c r="A2316" s="2" t="inlineStr">
        <is>
          <t>direct</t>
        </is>
      </c>
      <c r="B2316" s="2" t="inlineStr">
        <is>
          <t>T09</t>
        </is>
      </c>
      <c r="C2316" s="11" t="n">
        <v>1000</v>
      </c>
      <c r="D2316" s="2" t="inlineStr">
        <is>
          <t>RUS</t>
        </is>
      </c>
      <c r="E2316" s="2" t="inlineStr">
        <is>
          <t>exposed</t>
        </is>
      </c>
      <c r="F2316" s="2" t="inlineStr">
        <is>
          <t>m</t>
        </is>
      </c>
      <c r="G2316" s="11" t="n">
        <v>5</v>
      </c>
      <c r="H2316" s="11" t="n">
        <v>1197856.072453</v>
      </c>
    </row>
    <row r="2317">
      <c r="A2317" s="2" t="inlineStr">
        <is>
          <t>direct</t>
        </is>
      </c>
      <c r="B2317" s="2" t="inlineStr">
        <is>
          <t>T09</t>
        </is>
      </c>
      <c r="C2317" s="11" t="n">
        <v>1000</v>
      </c>
      <c r="D2317" s="2" t="inlineStr">
        <is>
          <t>RUS</t>
        </is>
      </c>
      <c r="E2317" s="2" t="inlineStr">
        <is>
          <t>exposed</t>
        </is>
      </c>
      <c r="F2317" s="2" t="inlineStr">
        <is>
          <t>m</t>
        </is>
      </c>
      <c r="G2317" s="11" t="n">
        <v>10</v>
      </c>
      <c r="H2317" s="11" t="n">
        <v>1018854.098601</v>
      </c>
    </row>
    <row r="2318">
      <c r="A2318" s="2" t="inlineStr">
        <is>
          <t>direct</t>
        </is>
      </c>
      <c r="B2318" s="2" t="inlineStr">
        <is>
          <t>T09</t>
        </is>
      </c>
      <c r="C2318" s="11" t="n">
        <v>1000</v>
      </c>
      <c r="D2318" s="2" t="inlineStr">
        <is>
          <t>RUS</t>
        </is>
      </c>
      <c r="E2318" s="2" t="inlineStr">
        <is>
          <t>exposed</t>
        </is>
      </c>
      <c r="F2318" s="2" t="inlineStr">
        <is>
          <t>m</t>
        </is>
      </c>
      <c r="G2318" s="11" t="n">
        <v>15</v>
      </c>
      <c r="H2318" s="11" t="n">
        <v>967244.266013</v>
      </c>
    </row>
    <row r="2319">
      <c r="A2319" s="2" t="inlineStr">
        <is>
          <t>direct</t>
        </is>
      </c>
      <c r="B2319" s="2" t="inlineStr">
        <is>
          <t>T09</t>
        </is>
      </c>
      <c r="C2319" s="11" t="n">
        <v>1000</v>
      </c>
      <c r="D2319" s="2" t="inlineStr">
        <is>
          <t>RUS</t>
        </is>
      </c>
      <c r="E2319" s="2" t="inlineStr">
        <is>
          <t>exposed</t>
        </is>
      </c>
      <c r="F2319" s="2" t="inlineStr">
        <is>
          <t>m</t>
        </is>
      </c>
      <c r="G2319" s="11" t="n">
        <v>20</v>
      </c>
      <c r="H2319" s="11" t="n">
        <v>946476.441698</v>
      </c>
    </row>
    <row r="2320">
      <c r="A2320" s="2" t="inlineStr">
        <is>
          <t>direct</t>
        </is>
      </c>
      <c r="B2320" s="2" t="inlineStr">
        <is>
          <t>T09</t>
        </is>
      </c>
      <c r="C2320" s="11" t="n">
        <v>1000</v>
      </c>
      <c r="D2320" s="2" t="inlineStr">
        <is>
          <t>RUS</t>
        </is>
      </c>
      <c r="E2320" s="2" t="inlineStr">
        <is>
          <t>exposed</t>
        </is>
      </c>
      <c r="F2320" s="2" t="inlineStr">
        <is>
          <t>m</t>
        </is>
      </c>
      <c r="G2320" s="11" t="n">
        <v>25</v>
      </c>
      <c r="H2320" s="11" t="n">
        <v>1297363.480631</v>
      </c>
    </row>
    <row r="2321">
      <c r="A2321" s="2" t="inlineStr">
        <is>
          <t>direct</t>
        </is>
      </c>
      <c r="B2321" s="2" t="inlineStr">
        <is>
          <t>T09</t>
        </is>
      </c>
      <c r="C2321" s="11" t="n">
        <v>1000</v>
      </c>
      <c r="D2321" s="2" t="inlineStr">
        <is>
          <t>RUS</t>
        </is>
      </c>
      <c r="E2321" s="2" t="inlineStr">
        <is>
          <t>exposed</t>
        </is>
      </c>
      <c r="F2321" s="2" t="inlineStr">
        <is>
          <t>m</t>
        </is>
      </c>
      <c r="G2321" s="11" t="n">
        <v>30</v>
      </c>
      <c r="H2321" s="11" t="n">
        <v>1838088.472371</v>
      </c>
    </row>
    <row r="2322">
      <c r="A2322" s="2" t="inlineStr">
        <is>
          <t>direct</t>
        </is>
      </c>
      <c r="B2322" s="2" t="inlineStr">
        <is>
          <t>T09</t>
        </is>
      </c>
      <c r="C2322" s="11" t="n">
        <v>1000</v>
      </c>
      <c r="D2322" s="2" t="inlineStr">
        <is>
          <t>RUS</t>
        </is>
      </c>
      <c r="E2322" s="2" t="inlineStr">
        <is>
          <t>exposed</t>
        </is>
      </c>
      <c r="F2322" s="2" t="inlineStr">
        <is>
          <t>m</t>
        </is>
      </c>
      <c r="G2322" s="11" t="n">
        <v>35</v>
      </c>
      <c r="H2322" s="11" t="n">
        <v>1658666.159737</v>
      </c>
    </row>
    <row r="2323">
      <c r="A2323" s="2" t="inlineStr">
        <is>
          <t>direct</t>
        </is>
      </c>
      <c r="B2323" s="2" t="inlineStr">
        <is>
          <t>T09</t>
        </is>
      </c>
      <c r="C2323" s="11" t="n">
        <v>1000</v>
      </c>
      <c r="D2323" s="2" t="inlineStr">
        <is>
          <t>RUS</t>
        </is>
      </c>
      <c r="E2323" s="2" t="inlineStr">
        <is>
          <t>exposed</t>
        </is>
      </c>
      <c r="F2323" s="2" t="inlineStr">
        <is>
          <t>m</t>
        </is>
      </c>
      <c r="G2323" s="11" t="n">
        <v>40</v>
      </c>
      <c r="H2323" s="11" t="n">
        <v>1442451.536352</v>
      </c>
    </row>
    <row r="2324">
      <c r="A2324" s="2" t="inlineStr">
        <is>
          <t>direct</t>
        </is>
      </c>
      <c r="B2324" s="2" t="inlineStr">
        <is>
          <t>T09</t>
        </is>
      </c>
      <c r="C2324" s="11" t="n">
        <v>1000</v>
      </c>
      <c r="D2324" s="2" t="inlineStr">
        <is>
          <t>RUS</t>
        </is>
      </c>
      <c r="E2324" s="2" t="inlineStr">
        <is>
          <t>exposed</t>
        </is>
      </c>
      <c r="F2324" s="2" t="inlineStr">
        <is>
          <t>m</t>
        </is>
      </c>
      <c r="G2324" s="11" t="n">
        <v>45</v>
      </c>
      <c r="H2324" s="11" t="n">
        <v>1291676.125606</v>
      </c>
    </row>
    <row r="2325">
      <c r="A2325" s="2" t="inlineStr">
        <is>
          <t>direct</t>
        </is>
      </c>
      <c r="B2325" s="2" t="inlineStr">
        <is>
          <t>T09</t>
        </is>
      </c>
      <c r="C2325" s="11" t="n">
        <v>1000</v>
      </c>
      <c r="D2325" s="2" t="inlineStr">
        <is>
          <t>RUS</t>
        </is>
      </c>
      <c r="E2325" s="2" t="inlineStr">
        <is>
          <t>exposed</t>
        </is>
      </c>
      <c r="F2325" s="2" t="inlineStr">
        <is>
          <t>m</t>
        </is>
      </c>
      <c r="G2325" s="11" t="n">
        <v>50</v>
      </c>
      <c r="H2325" s="11" t="n">
        <v>1058764.89758</v>
      </c>
    </row>
    <row r="2326">
      <c r="A2326" s="2" t="inlineStr">
        <is>
          <t>direct</t>
        </is>
      </c>
      <c r="B2326" s="2" t="inlineStr">
        <is>
          <t>T09</t>
        </is>
      </c>
      <c r="C2326" s="11" t="n">
        <v>1000</v>
      </c>
      <c r="D2326" s="2" t="inlineStr">
        <is>
          <t>RUS</t>
        </is>
      </c>
      <c r="E2326" s="2" t="inlineStr">
        <is>
          <t>exposed</t>
        </is>
      </c>
      <c r="F2326" s="2" t="inlineStr">
        <is>
          <t>m</t>
        </is>
      </c>
      <c r="G2326" s="11" t="n">
        <v>55</v>
      </c>
      <c r="H2326" s="11" t="n">
        <v>1414770.442734</v>
      </c>
    </row>
    <row r="2327">
      <c r="A2327" s="2" t="inlineStr">
        <is>
          <t>direct</t>
        </is>
      </c>
      <c r="B2327" s="2" t="inlineStr">
        <is>
          <t>T09</t>
        </is>
      </c>
      <c r="C2327" s="11" t="n">
        <v>1000</v>
      </c>
      <c r="D2327" s="2" t="inlineStr">
        <is>
          <t>RUS</t>
        </is>
      </c>
      <c r="E2327" s="2" t="inlineStr">
        <is>
          <t>exposed</t>
        </is>
      </c>
      <c r="F2327" s="2" t="inlineStr">
        <is>
          <t>m</t>
        </is>
      </c>
      <c r="G2327" s="11" t="n">
        <v>60</v>
      </c>
      <c r="H2327" s="11" t="n">
        <v>1167222.399282</v>
      </c>
    </row>
    <row r="2328">
      <c r="A2328" s="2" t="inlineStr">
        <is>
          <t>direct</t>
        </is>
      </c>
      <c r="B2328" s="2" t="inlineStr">
        <is>
          <t>T09</t>
        </is>
      </c>
      <c r="C2328" s="11" t="n">
        <v>1000</v>
      </c>
      <c r="D2328" s="2" t="inlineStr">
        <is>
          <t>RUS</t>
        </is>
      </c>
      <c r="E2328" s="2" t="inlineStr">
        <is>
          <t>exposed</t>
        </is>
      </c>
      <c r="F2328" s="2" t="inlineStr">
        <is>
          <t>m</t>
        </is>
      </c>
      <c r="G2328" s="11" t="n">
        <v>65</v>
      </c>
      <c r="H2328" s="11" t="n">
        <v>925992.770365</v>
      </c>
    </row>
    <row r="2329">
      <c r="A2329" s="2" t="inlineStr">
        <is>
          <t>direct</t>
        </is>
      </c>
      <c r="B2329" s="2" t="inlineStr">
        <is>
          <t>T09</t>
        </is>
      </c>
      <c r="C2329" s="11" t="n">
        <v>1000</v>
      </c>
      <c r="D2329" s="2" t="inlineStr">
        <is>
          <t>RUS</t>
        </is>
      </c>
      <c r="E2329" s="2" t="inlineStr">
        <is>
          <t>exposed</t>
        </is>
      </c>
      <c r="F2329" s="2" t="inlineStr">
        <is>
          <t>m</t>
        </is>
      </c>
      <c r="G2329" s="11" t="n">
        <v>70</v>
      </c>
      <c r="H2329" s="11" t="n">
        <v>484102.024225</v>
      </c>
    </row>
    <row r="2330">
      <c r="A2330" s="2" t="inlineStr">
        <is>
          <t>direct</t>
        </is>
      </c>
      <c r="B2330" s="2" t="inlineStr">
        <is>
          <t>T09</t>
        </is>
      </c>
      <c r="C2330" s="11" t="n">
        <v>1000</v>
      </c>
      <c r="D2330" s="2" t="inlineStr">
        <is>
          <t>RUS</t>
        </is>
      </c>
      <c r="E2330" s="2" t="inlineStr">
        <is>
          <t>exposed</t>
        </is>
      </c>
      <c r="F2330" s="2" t="inlineStr">
        <is>
          <t>m</t>
        </is>
      </c>
      <c r="G2330" s="11" t="n">
        <v>75</v>
      </c>
      <c r="H2330" s="11" t="n">
        <v>279967.603562</v>
      </c>
    </row>
    <row r="2331">
      <c r="A2331" s="2" t="inlineStr">
        <is>
          <t>direct</t>
        </is>
      </c>
      <c r="B2331" s="2" t="inlineStr">
        <is>
          <t>T09</t>
        </is>
      </c>
      <c r="C2331" s="11" t="n">
        <v>1000</v>
      </c>
      <c r="D2331" s="2" t="inlineStr">
        <is>
          <t>RUS</t>
        </is>
      </c>
      <c r="E2331" s="2" t="inlineStr">
        <is>
          <t>exposed</t>
        </is>
      </c>
      <c r="F2331" s="2" t="inlineStr">
        <is>
          <t>m</t>
        </is>
      </c>
      <c r="G2331" s="11" t="n">
        <v>80</v>
      </c>
      <c r="H2331" s="11" t="n">
        <v>389839.864953</v>
      </c>
    </row>
    <row r="2332">
      <c r="A2332" s="2" t="inlineStr">
        <is>
          <t>direct</t>
        </is>
      </c>
      <c r="B2332" s="2" t="inlineStr">
        <is>
          <t>T09</t>
        </is>
      </c>
      <c r="C2332" s="11" t="n">
        <v>1000</v>
      </c>
      <c r="D2332" s="2" t="inlineStr">
        <is>
          <t>RUS</t>
        </is>
      </c>
      <c r="E2332" s="2" t="inlineStr">
        <is>
          <t>exposed</t>
        </is>
      </c>
      <c r="F2332" s="2" t="inlineStr">
        <is>
          <t>unknown</t>
        </is>
      </c>
      <c r="G2332" s="2" t="inlineStr">
        <is>
          <t>unknown</t>
        </is>
      </c>
      <c r="H2332" s="11" t="n">
        <v>7573.134892</v>
      </c>
    </row>
    <row r="2333">
      <c r="A2333" s="2" t="inlineStr">
        <is>
          <t>direct</t>
        </is>
      </c>
      <c r="B2333" s="2" t="inlineStr">
        <is>
          <t>T09</t>
        </is>
      </c>
      <c r="C2333" s="11" t="n">
        <v>1000</v>
      </c>
      <c r="D2333" s="2" t="inlineStr">
        <is>
          <t>RUS</t>
        </is>
      </c>
      <c r="E2333" s="2" t="inlineStr">
        <is>
          <t>reference</t>
        </is>
      </c>
      <c r="F2333" s="2" t="inlineStr">
        <is>
          <t>f</t>
        </is>
      </c>
      <c r="G2333" s="11" t="n">
        <v>0</v>
      </c>
      <c r="H2333" s="11" t="n">
        <v>382642.107655</v>
      </c>
    </row>
    <row r="2334">
      <c r="A2334" s="2" t="inlineStr">
        <is>
          <t>direct</t>
        </is>
      </c>
      <c r="B2334" s="2" t="inlineStr">
        <is>
          <t>T09</t>
        </is>
      </c>
      <c r="C2334" s="11" t="n">
        <v>1000</v>
      </c>
      <c r="D2334" s="2" t="inlineStr">
        <is>
          <t>RUS</t>
        </is>
      </c>
      <c r="E2334" s="2" t="inlineStr">
        <is>
          <t>reference</t>
        </is>
      </c>
      <c r="F2334" s="2" t="inlineStr">
        <is>
          <t>f</t>
        </is>
      </c>
      <c r="G2334" s="11" t="n">
        <v>1</v>
      </c>
      <c r="H2334" s="11" t="n">
        <v>1774400.323427</v>
      </c>
    </row>
    <row r="2335">
      <c r="A2335" s="2" t="inlineStr">
        <is>
          <t>direct</t>
        </is>
      </c>
      <c r="B2335" s="2" t="inlineStr">
        <is>
          <t>T09</t>
        </is>
      </c>
      <c r="C2335" s="11" t="n">
        <v>1000</v>
      </c>
      <c r="D2335" s="2" t="inlineStr">
        <is>
          <t>RUS</t>
        </is>
      </c>
      <c r="E2335" s="2" t="inlineStr">
        <is>
          <t>reference</t>
        </is>
      </c>
      <c r="F2335" s="2" t="inlineStr">
        <is>
          <t>f</t>
        </is>
      </c>
      <c r="G2335" s="11" t="n">
        <v>5</v>
      </c>
      <c r="H2335" s="11" t="n">
        <v>2259365.274692</v>
      </c>
    </row>
    <row r="2336">
      <c r="A2336" s="2" t="inlineStr">
        <is>
          <t>direct</t>
        </is>
      </c>
      <c r="B2336" s="2" t="inlineStr">
        <is>
          <t>T09</t>
        </is>
      </c>
      <c r="C2336" s="11" t="n">
        <v>1000</v>
      </c>
      <c r="D2336" s="2" t="inlineStr">
        <is>
          <t>RUS</t>
        </is>
      </c>
      <c r="E2336" s="2" t="inlineStr">
        <is>
          <t>reference</t>
        </is>
      </c>
      <c r="F2336" s="2" t="inlineStr">
        <is>
          <t>f</t>
        </is>
      </c>
      <c r="G2336" s="11" t="n">
        <v>10</v>
      </c>
      <c r="H2336" s="11" t="n">
        <v>1913941.082034</v>
      </c>
    </row>
    <row r="2337">
      <c r="A2337" s="2" t="inlineStr">
        <is>
          <t>direct</t>
        </is>
      </c>
      <c r="B2337" s="2" t="inlineStr">
        <is>
          <t>T09</t>
        </is>
      </c>
      <c r="C2337" s="11" t="n">
        <v>1000</v>
      </c>
      <c r="D2337" s="2" t="inlineStr">
        <is>
          <t>RUS</t>
        </is>
      </c>
      <c r="E2337" s="2" t="inlineStr">
        <is>
          <t>reference</t>
        </is>
      </c>
      <c r="F2337" s="2" t="inlineStr">
        <is>
          <t>f</t>
        </is>
      </c>
      <c r="G2337" s="11" t="n">
        <v>15</v>
      </c>
      <c r="H2337" s="11" t="n">
        <v>1742666.455191</v>
      </c>
    </row>
    <row r="2338">
      <c r="A2338" s="2" t="inlineStr">
        <is>
          <t>direct</t>
        </is>
      </c>
      <c r="B2338" s="2" t="inlineStr">
        <is>
          <t>T09</t>
        </is>
      </c>
      <c r="C2338" s="11" t="n">
        <v>1000</v>
      </c>
      <c r="D2338" s="2" t="inlineStr">
        <is>
          <t>RUS</t>
        </is>
      </c>
      <c r="E2338" s="2" t="inlineStr">
        <is>
          <t>reference</t>
        </is>
      </c>
      <c r="F2338" s="2" t="inlineStr">
        <is>
          <t>f</t>
        </is>
      </c>
      <c r="G2338" s="11" t="n">
        <v>20</v>
      </c>
      <c r="H2338" s="11" t="n">
        <v>1643326.911367</v>
      </c>
    </row>
    <row r="2339">
      <c r="A2339" s="2" t="inlineStr">
        <is>
          <t>direct</t>
        </is>
      </c>
      <c r="B2339" s="2" t="inlineStr">
        <is>
          <t>T09</t>
        </is>
      </c>
      <c r="C2339" s="11" t="n">
        <v>1000</v>
      </c>
      <c r="D2339" s="2" t="inlineStr">
        <is>
          <t>RUS</t>
        </is>
      </c>
      <c r="E2339" s="2" t="inlineStr">
        <is>
          <t>reference</t>
        </is>
      </c>
      <c r="F2339" s="2" t="inlineStr">
        <is>
          <t>f</t>
        </is>
      </c>
      <c r="G2339" s="11" t="n">
        <v>25</v>
      </c>
      <c r="H2339" s="11" t="n">
        <v>2312999.956345</v>
      </c>
    </row>
    <row r="2340">
      <c r="A2340" s="2" t="inlineStr">
        <is>
          <t>direct</t>
        </is>
      </c>
      <c r="B2340" s="2" t="inlineStr">
        <is>
          <t>T09</t>
        </is>
      </c>
      <c r="C2340" s="11" t="n">
        <v>1000</v>
      </c>
      <c r="D2340" s="2" t="inlineStr">
        <is>
          <t>RUS</t>
        </is>
      </c>
      <c r="E2340" s="2" t="inlineStr">
        <is>
          <t>reference</t>
        </is>
      </c>
      <c r="F2340" s="2" t="inlineStr">
        <is>
          <t>f</t>
        </is>
      </c>
      <c r="G2340" s="11" t="n">
        <v>30</v>
      </c>
      <c r="H2340" s="11" t="n">
        <v>3343128.223133</v>
      </c>
    </row>
    <row r="2341">
      <c r="A2341" s="2" t="inlineStr">
        <is>
          <t>direct</t>
        </is>
      </c>
      <c r="B2341" s="2" t="inlineStr">
        <is>
          <t>T09</t>
        </is>
      </c>
      <c r="C2341" s="11" t="n">
        <v>1000</v>
      </c>
      <c r="D2341" s="2" t="inlineStr">
        <is>
          <t>RUS</t>
        </is>
      </c>
      <c r="E2341" s="2" t="inlineStr">
        <is>
          <t>reference</t>
        </is>
      </c>
      <c r="F2341" s="2" t="inlineStr">
        <is>
          <t>f</t>
        </is>
      </c>
      <c r="G2341" s="11" t="n">
        <v>35</v>
      </c>
      <c r="H2341" s="11" t="n">
        <v>3219194.979557</v>
      </c>
    </row>
    <row r="2342">
      <c r="A2342" s="2" t="inlineStr">
        <is>
          <t>direct</t>
        </is>
      </c>
      <c r="B2342" s="2" t="inlineStr">
        <is>
          <t>T09</t>
        </is>
      </c>
      <c r="C2342" s="11" t="n">
        <v>1000</v>
      </c>
      <c r="D2342" s="2" t="inlineStr">
        <is>
          <t>RUS</t>
        </is>
      </c>
      <c r="E2342" s="2" t="inlineStr">
        <is>
          <t>reference</t>
        </is>
      </c>
      <c r="F2342" s="2" t="inlineStr">
        <is>
          <t>f</t>
        </is>
      </c>
      <c r="G2342" s="11" t="n">
        <v>40</v>
      </c>
      <c r="H2342" s="11" t="n">
        <v>2873785.785527</v>
      </c>
    </row>
    <row r="2343">
      <c r="A2343" s="2" t="inlineStr">
        <is>
          <t>direct</t>
        </is>
      </c>
      <c r="B2343" s="2" t="inlineStr">
        <is>
          <t>T09</t>
        </is>
      </c>
      <c r="C2343" s="11" t="n">
        <v>1000</v>
      </c>
      <c r="D2343" s="2" t="inlineStr">
        <is>
          <t>RUS</t>
        </is>
      </c>
      <c r="E2343" s="2" t="inlineStr">
        <is>
          <t>reference</t>
        </is>
      </c>
      <c r="F2343" s="2" t="inlineStr">
        <is>
          <t>f</t>
        </is>
      </c>
      <c r="G2343" s="11" t="n">
        <v>45</v>
      </c>
      <c r="H2343" s="11" t="n">
        <v>2670491.048575</v>
      </c>
    </row>
    <row r="2344">
      <c r="A2344" s="2" t="inlineStr">
        <is>
          <t>direct</t>
        </is>
      </c>
      <c r="B2344" s="2" t="inlineStr">
        <is>
          <t>T09</t>
        </is>
      </c>
      <c r="C2344" s="11" t="n">
        <v>1000</v>
      </c>
      <c r="D2344" s="2" t="inlineStr">
        <is>
          <t>RUS</t>
        </is>
      </c>
      <c r="E2344" s="2" t="inlineStr">
        <is>
          <t>reference</t>
        </is>
      </c>
      <c r="F2344" s="2" t="inlineStr">
        <is>
          <t>f</t>
        </is>
      </c>
      <c r="G2344" s="11" t="n">
        <v>50</v>
      </c>
      <c r="H2344" s="11" t="n">
        <v>2355797.129094</v>
      </c>
    </row>
    <row r="2345">
      <c r="A2345" s="2" t="inlineStr">
        <is>
          <t>direct</t>
        </is>
      </c>
      <c r="B2345" s="2" t="inlineStr">
        <is>
          <t>T09</t>
        </is>
      </c>
      <c r="C2345" s="11" t="n">
        <v>1000</v>
      </c>
      <c r="D2345" s="2" t="inlineStr">
        <is>
          <t>RUS</t>
        </is>
      </c>
      <c r="E2345" s="2" t="inlineStr">
        <is>
          <t>reference</t>
        </is>
      </c>
      <c r="F2345" s="2" t="inlineStr">
        <is>
          <t>f</t>
        </is>
      </c>
      <c r="G2345" s="11" t="n">
        <v>55</v>
      </c>
      <c r="H2345" s="11" t="n">
        <v>3244774.115019</v>
      </c>
    </row>
    <row r="2346">
      <c r="A2346" s="2" t="inlineStr">
        <is>
          <t>direct</t>
        </is>
      </c>
      <c r="B2346" s="2" t="inlineStr">
        <is>
          <t>T09</t>
        </is>
      </c>
      <c r="C2346" s="11" t="n">
        <v>1000</v>
      </c>
      <c r="D2346" s="2" t="inlineStr">
        <is>
          <t>RUS</t>
        </is>
      </c>
      <c r="E2346" s="2" t="inlineStr">
        <is>
          <t>reference</t>
        </is>
      </c>
      <c r="F2346" s="2" t="inlineStr">
        <is>
          <t>f</t>
        </is>
      </c>
      <c r="G2346" s="11" t="n">
        <v>60</v>
      </c>
      <c r="H2346" s="11" t="n">
        <v>3132407.70616</v>
      </c>
    </row>
    <row r="2347">
      <c r="A2347" s="2" t="inlineStr">
        <is>
          <t>direct</t>
        </is>
      </c>
      <c r="B2347" s="2" t="inlineStr">
        <is>
          <t>T09</t>
        </is>
      </c>
      <c r="C2347" s="11" t="n">
        <v>1000</v>
      </c>
      <c r="D2347" s="2" t="inlineStr">
        <is>
          <t>RUS</t>
        </is>
      </c>
      <c r="E2347" s="2" t="inlineStr">
        <is>
          <t>reference</t>
        </is>
      </c>
      <c r="F2347" s="2" t="inlineStr">
        <is>
          <t>f</t>
        </is>
      </c>
      <c r="G2347" s="11" t="n">
        <v>65</v>
      </c>
      <c r="H2347" s="11" t="n">
        <v>2890626.540975</v>
      </c>
    </row>
    <row r="2348">
      <c r="A2348" s="2" t="inlineStr">
        <is>
          <t>direct</t>
        </is>
      </c>
      <c r="B2348" s="2" t="inlineStr">
        <is>
          <t>T09</t>
        </is>
      </c>
      <c r="C2348" s="11" t="n">
        <v>1000</v>
      </c>
      <c r="D2348" s="2" t="inlineStr">
        <is>
          <t>RUS</t>
        </is>
      </c>
      <c r="E2348" s="2" t="inlineStr">
        <is>
          <t>reference</t>
        </is>
      </c>
      <c r="F2348" s="2" t="inlineStr">
        <is>
          <t>f</t>
        </is>
      </c>
      <c r="G2348" s="11" t="n">
        <v>70</v>
      </c>
      <c r="H2348" s="11" t="n">
        <v>1813437.552721</v>
      </c>
    </row>
    <row r="2349">
      <c r="A2349" s="2" t="inlineStr">
        <is>
          <t>direct</t>
        </is>
      </c>
      <c r="B2349" s="2" t="inlineStr">
        <is>
          <t>T09</t>
        </is>
      </c>
      <c r="C2349" s="11" t="n">
        <v>1000</v>
      </c>
      <c r="D2349" s="2" t="inlineStr">
        <is>
          <t>RUS</t>
        </is>
      </c>
      <c r="E2349" s="2" t="inlineStr">
        <is>
          <t>reference</t>
        </is>
      </c>
      <c r="F2349" s="2" t="inlineStr">
        <is>
          <t>f</t>
        </is>
      </c>
      <c r="G2349" s="11" t="n">
        <v>75</v>
      </c>
      <c r="H2349" s="11" t="n">
        <v>1215106.210779</v>
      </c>
    </row>
    <row r="2350">
      <c r="A2350" s="2" t="inlineStr">
        <is>
          <t>direct</t>
        </is>
      </c>
      <c r="B2350" s="2" t="inlineStr">
        <is>
          <t>T09</t>
        </is>
      </c>
      <c r="C2350" s="11" t="n">
        <v>1000</v>
      </c>
      <c r="D2350" s="2" t="inlineStr">
        <is>
          <t>RUS</t>
        </is>
      </c>
      <c r="E2350" s="2" t="inlineStr">
        <is>
          <t>reference</t>
        </is>
      </c>
      <c r="F2350" s="2" t="inlineStr">
        <is>
          <t>f</t>
        </is>
      </c>
      <c r="G2350" s="11" t="n">
        <v>80</v>
      </c>
      <c r="H2350" s="11" t="n">
        <v>2415947.907455</v>
      </c>
    </row>
    <row r="2351">
      <c r="A2351" s="2" t="inlineStr">
        <is>
          <t>direct</t>
        </is>
      </c>
      <c r="B2351" s="2" t="inlineStr">
        <is>
          <t>T09</t>
        </is>
      </c>
      <c r="C2351" s="11" t="n">
        <v>1000</v>
      </c>
      <c r="D2351" s="2" t="inlineStr">
        <is>
          <t>RUS</t>
        </is>
      </c>
      <c r="E2351" s="2" t="inlineStr">
        <is>
          <t>reference</t>
        </is>
      </c>
      <c r="F2351" s="2" t="inlineStr">
        <is>
          <t>m</t>
        </is>
      </c>
      <c r="G2351" s="11" t="n">
        <v>0</v>
      </c>
      <c r="H2351" s="11" t="n">
        <v>396301.655841</v>
      </c>
    </row>
    <row r="2352">
      <c r="A2352" s="2" t="inlineStr">
        <is>
          <t>direct</t>
        </is>
      </c>
      <c r="B2352" s="2" t="inlineStr">
        <is>
          <t>T09</t>
        </is>
      </c>
      <c r="C2352" s="11" t="n">
        <v>1000</v>
      </c>
      <c r="D2352" s="2" t="inlineStr">
        <is>
          <t>RUS</t>
        </is>
      </c>
      <c r="E2352" s="2" t="inlineStr">
        <is>
          <t>reference</t>
        </is>
      </c>
      <c r="F2352" s="2" t="inlineStr">
        <is>
          <t>m</t>
        </is>
      </c>
      <c r="G2352" s="11" t="n">
        <v>1</v>
      </c>
      <c r="H2352" s="11" t="n">
        <v>1858402.760169</v>
      </c>
    </row>
    <row r="2353">
      <c r="A2353" s="2" t="inlineStr">
        <is>
          <t>direct</t>
        </is>
      </c>
      <c r="B2353" s="2" t="inlineStr">
        <is>
          <t>T09</t>
        </is>
      </c>
      <c r="C2353" s="11" t="n">
        <v>1000</v>
      </c>
      <c r="D2353" s="2" t="inlineStr">
        <is>
          <t>RUS</t>
        </is>
      </c>
      <c r="E2353" s="2" t="inlineStr">
        <is>
          <t>reference</t>
        </is>
      </c>
      <c r="F2353" s="2" t="inlineStr">
        <is>
          <t>m</t>
        </is>
      </c>
      <c r="G2353" s="11" t="n">
        <v>5</v>
      </c>
      <c r="H2353" s="11" t="n">
        <v>2391862.296205</v>
      </c>
    </row>
    <row r="2354">
      <c r="A2354" s="2" t="inlineStr">
        <is>
          <t>direct</t>
        </is>
      </c>
      <c r="B2354" s="2" t="inlineStr">
        <is>
          <t>T09</t>
        </is>
      </c>
      <c r="C2354" s="11" t="n">
        <v>1000</v>
      </c>
      <c r="D2354" s="2" t="inlineStr">
        <is>
          <t>RUS</t>
        </is>
      </c>
      <c r="E2354" s="2" t="inlineStr">
        <is>
          <t>reference</t>
        </is>
      </c>
      <c r="F2354" s="2" t="inlineStr">
        <is>
          <t>m</t>
        </is>
      </c>
      <c r="G2354" s="11" t="n">
        <v>10</v>
      </c>
      <c r="H2354" s="11" t="n">
        <v>2018756.154229</v>
      </c>
    </row>
    <row r="2355">
      <c r="A2355" s="2" t="inlineStr">
        <is>
          <t>direct</t>
        </is>
      </c>
      <c r="B2355" s="2" t="inlineStr">
        <is>
          <t>T09</t>
        </is>
      </c>
      <c r="C2355" s="11" t="n">
        <v>1000</v>
      </c>
      <c r="D2355" s="2" t="inlineStr">
        <is>
          <t>RUS</t>
        </is>
      </c>
      <c r="E2355" s="2" t="inlineStr">
        <is>
          <t>reference</t>
        </is>
      </c>
      <c r="F2355" s="2" t="inlineStr">
        <is>
          <t>m</t>
        </is>
      </c>
      <c r="G2355" s="11" t="n">
        <v>15</v>
      </c>
      <c r="H2355" s="11" t="n">
        <v>1846101.148053</v>
      </c>
    </row>
    <row r="2356">
      <c r="A2356" s="2" t="inlineStr">
        <is>
          <t>direct</t>
        </is>
      </c>
      <c r="B2356" s="2" t="inlineStr">
        <is>
          <t>T09</t>
        </is>
      </c>
      <c r="C2356" s="11" t="n">
        <v>1000</v>
      </c>
      <c r="D2356" s="2" t="inlineStr">
        <is>
          <t>RUS</t>
        </is>
      </c>
      <c r="E2356" s="2" t="inlineStr">
        <is>
          <t>reference</t>
        </is>
      </c>
      <c r="F2356" s="2" t="inlineStr">
        <is>
          <t>m</t>
        </is>
      </c>
      <c r="G2356" s="11" t="n">
        <v>20</v>
      </c>
      <c r="H2356" s="11" t="n">
        <v>1730547.484854</v>
      </c>
    </row>
    <row r="2357">
      <c r="A2357" s="2" t="inlineStr">
        <is>
          <t>direct</t>
        </is>
      </c>
      <c r="B2357" s="2" t="inlineStr">
        <is>
          <t>T09</t>
        </is>
      </c>
      <c r="C2357" s="11" t="n">
        <v>1000</v>
      </c>
      <c r="D2357" s="2" t="inlineStr">
        <is>
          <t>RUS</t>
        </is>
      </c>
      <c r="E2357" s="2" t="inlineStr">
        <is>
          <t>reference</t>
        </is>
      </c>
      <c r="F2357" s="2" t="inlineStr">
        <is>
          <t>m</t>
        </is>
      </c>
      <c r="G2357" s="11" t="n">
        <v>25</v>
      </c>
      <c r="H2357" s="11" t="n">
        <v>2369377.57254</v>
      </c>
    </row>
    <row r="2358">
      <c r="A2358" s="2" t="inlineStr">
        <is>
          <t>direct</t>
        </is>
      </c>
      <c r="B2358" s="2" t="inlineStr">
        <is>
          <t>T09</t>
        </is>
      </c>
      <c r="C2358" s="11" t="n">
        <v>1000</v>
      </c>
      <c r="D2358" s="2" t="inlineStr">
        <is>
          <t>RUS</t>
        </is>
      </c>
      <c r="E2358" s="2" t="inlineStr">
        <is>
          <t>reference</t>
        </is>
      </c>
      <c r="F2358" s="2" t="inlineStr">
        <is>
          <t>m</t>
        </is>
      </c>
      <c r="G2358" s="11" t="n">
        <v>30</v>
      </c>
      <c r="H2358" s="11" t="n">
        <v>3293554.293878</v>
      </c>
    </row>
    <row r="2359">
      <c r="A2359" s="2" t="inlineStr">
        <is>
          <t>direct</t>
        </is>
      </c>
      <c r="B2359" s="2" t="inlineStr">
        <is>
          <t>T09</t>
        </is>
      </c>
      <c r="C2359" s="11" t="n">
        <v>1000</v>
      </c>
      <c r="D2359" s="2" t="inlineStr">
        <is>
          <t>RUS</t>
        </is>
      </c>
      <c r="E2359" s="2" t="inlineStr">
        <is>
          <t>reference</t>
        </is>
      </c>
      <c r="F2359" s="2" t="inlineStr">
        <is>
          <t>m</t>
        </is>
      </c>
      <c r="G2359" s="11" t="n">
        <v>35</v>
      </c>
      <c r="H2359" s="11" t="n">
        <v>3011698.685311</v>
      </c>
    </row>
    <row r="2360">
      <c r="A2360" s="2" t="inlineStr">
        <is>
          <t>direct</t>
        </is>
      </c>
      <c r="B2360" s="2" t="inlineStr">
        <is>
          <t>T09</t>
        </is>
      </c>
      <c r="C2360" s="11" t="n">
        <v>1000</v>
      </c>
      <c r="D2360" s="2" t="inlineStr">
        <is>
          <t>RUS</t>
        </is>
      </c>
      <c r="E2360" s="2" t="inlineStr">
        <is>
          <t>reference</t>
        </is>
      </c>
      <c r="F2360" s="2" t="inlineStr">
        <is>
          <t>m</t>
        </is>
      </c>
      <c r="G2360" s="11" t="n">
        <v>40</v>
      </c>
      <c r="H2360" s="11" t="n">
        <v>2633729.549382</v>
      </c>
    </row>
    <row r="2361">
      <c r="A2361" s="2" t="inlineStr">
        <is>
          <t>direct</t>
        </is>
      </c>
      <c r="B2361" s="2" t="inlineStr">
        <is>
          <t>T09</t>
        </is>
      </c>
      <c r="C2361" s="11" t="n">
        <v>1000</v>
      </c>
      <c r="D2361" s="2" t="inlineStr">
        <is>
          <t>RUS</t>
        </is>
      </c>
      <c r="E2361" s="2" t="inlineStr">
        <is>
          <t>reference</t>
        </is>
      </c>
      <c r="F2361" s="2" t="inlineStr">
        <is>
          <t>m</t>
        </is>
      </c>
      <c r="G2361" s="11" t="n">
        <v>45</v>
      </c>
      <c r="H2361" s="11" t="n">
        <v>2372149.610897</v>
      </c>
    </row>
    <row r="2362">
      <c r="A2362" s="2" t="inlineStr">
        <is>
          <t>direct</t>
        </is>
      </c>
      <c r="B2362" s="2" t="inlineStr">
        <is>
          <t>T09</t>
        </is>
      </c>
      <c r="C2362" s="11" t="n">
        <v>1000</v>
      </c>
      <c r="D2362" s="2" t="inlineStr">
        <is>
          <t>RUS</t>
        </is>
      </c>
      <c r="E2362" s="2" t="inlineStr">
        <is>
          <t>reference</t>
        </is>
      </c>
      <c r="F2362" s="2" t="inlineStr">
        <is>
          <t>m</t>
        </is>
      </c>
      <c r="G2362" s="11" t="n">
        <v>50</v>
      </c>
      <c r="H2362" s="11" t="n">
        <v>1931127.189125</v>
      </c>
    </row>
    <row r="2363">
      <c r="A2363" s="2" t="inlineStr">
        <is>
          <t>direct</t>
        </is>
      </c>
      <c r="B2363" s="2" t="inlineStr">
        <is>
          <t>T09</t>
        </is>
      </c>
      <c r="C2363" s="11" t="n">
        <v>1000</v>
      </c>
      <c r="D2363" s="2" t="inlineStr">
        <is>
          <t>RUS</t>
        </is>
      </c>
      <c r="E2363" s="2" t="inlineStr">
        <is>
          <t>reference</t>
        </is>
      </c>
      <c r="F2363" s="2" t="inlineStr">
        <is>
          <t>m</t>
        </is>
      </c>
      <c r="G2363" s="11" t="n">
        <v>55</v>
      </c>
      <c r="H2363" s="11" t="n">
        <v>2455266.157643</v>
      </c>
    </row>
    <row r="2364">
      <c r="A2364" s="2" t="inlineStr">
        <is>
          <t>direct</t>
        </is>
      </c>
      <c r="B2364" s="2" t="inlineStr">
        <is>
          <t>T09</t>
        </is>
      </c>
      <c r="C2364" s="11" t="n">
        <v>1000</v>
      </c>
      <c r="D2364" s="2" t="inlineStr">
        <is>
          <t>RUS</t>
        </is>
      </c>
      <c r="E2364" s="2" t="inlineStr">
        <is>
          <t>reference</t>
        </is>
      </c>
      <c r="F2364" s="2" t="inlineStr">
        <is>
          <t>m</t>
        </is>
      </c>
      <c r="G2364" s="11" t="n">
        <v>60</v>
      </c>
      <c r="H2364" s="11" t="n">
        <v>2131453.910157</v>
      </c>
    </row>
    <row r="2365">
      <c r="A2365" s="2" t="inlineStr">
        <is>
          <t>direct</t>
        </is>
      </c>
      <c r="B2365" s="2" t="inlineStr">
        <is>
          <t>T09</t>
        </is>
      </c>
      <c r="C2365" s="11" t="n">
        <v>1000</v>
      </c>
      <c r="D2365" s="2" t="inlineStr">
        <is>
          <t>RUS</t>
        </is>
      </c>
      <c r="E2365" s="2" t="inlineStr">
        <is>
          <t>reference</t>
        </is>
      </c>
      <c r="F2365" s="2" t="inlineStr">
        <is>
          <t>m</t>
        </is>
      </c>
      <c r="G2365" s="11" t="n">
        <v>65</v>
      </c>
      <c r="H2365" s="11" t="n">
        <v>1711085.703964</v>
      </c>
    </row>
    <row r="2366">
      <c r="A2366" s="2" t="inlineStr">
        <is>
          <t>direct</t>
        </is>
      </c>
      <c r="B2366" s="2" t="inlineStr">
        <is>
          <t>T09</t>
        </is>
      </c>
      <c r="C2366" s="11" t="n">
        <v>1000</v>
      </c>
      <c r="D2366" s="2" t="inlineStr">
        <is>
          <t>RUS</t>
        </is>
      </c>
      <c r="E2366" s="2" t="inlineStr">
        <is>
          <t>reference</t>
        </is>
      </c>
      <c r="F2366" s="2" t="inlineStr">
        <is>
          <t>m</t>
        </is>
      </c>
      <c r="G2366" s="11" t="n">
        <v>70</v>
      </c>
      <c r="H2366" s="11" t="n">
        <v>896790.758023</v>
      </c>
    </row>
    <row r="2367">
      <c r="A2367" s="2" t="inlineStr">
        <is>
          <t>direct</t>
        </is>
      </c>
      <c r="B2367" s="2" t="inlineStr">
        <is>
          <t>T09</t>
        </is>
      </c>
      <c r="C2367" s="11" t="n">
        <v>1000</v>
      </c>
      <c r="D2367" s="2" t="inlineStr">
        <is>
          <t>RUS</t>
        </is>
      </c>
      <c r="E2367" s="2" t="inlineStr">
        <is>
          <t>reference</t>
        </is>
      </c>
      <c r="F2367" s="2" t="inlineStr">
        <is>
          <t>m</t>
        </is>
      </c>
      <c r="G2367" s="11" t="n">
        <v>75</v>
      </c>
      <c r="H2367" s="11" t="n">
        <v>502115.850954</v>
      </c>
    </row>
    <row r="2368">
      <c r="A2368" s="2" t="inlineStr">
        <is>
          <t>direct</t>
        </is>
      </c>
      <c r="B2368" s="2" t="inlineStr">
        <is>
          <t>T09</t>
        </is>
      </c>
      <c r="C2368" s="11" t="n">
        <v>1000</v>
      </c>
      <c r="D2368" s="2" t="inlineStr">
        <is>
          <t>RUS</t>
        </is>
      </c>
      <c r="E2368" s="2" t="inlineStr">
        <is>
          <t>reference</t>
        </is>
      </c>
      <c r="F2368" s="2" t="inlineStr">
        <is>
          <t>m</t>
        </is>
      </c>
      <c r="G2368" s="11" t="n">
        <v>80</v>
      </c>
      <c r="H2368" s="11" t="n">
        <v>658645.662233</v>
      </c>
    </row>
    <row r="2369">
      <c r="A2369" s="2" t="inlineStr">
        <is>
          <t>direct</t>
        </is>
      </c>
      <c r="B2369" s="2" t="inlineStr">
        <is>
          <t>T09</t>
        </is>
      </c>
      <c r="C2369" s="11" t="n">
        <v>1000</v>
      </c>
      <c r="D2369" s="2" t="inlineStr">
        <is>
          <t>RUS</t>
        </is>
      </c>
      <c r="E2369" s="2" t="inlineStr">
        <is>
          <t>reference</t>
        </is>
      </c>
      <c r="F2369" s="2" t="inlineStr">
        <is>
          <t>unknown</t>
        </is>
      </c>
      <c r="G2369" s="2" t="inlineStr">
        <is>
          <t>unknown</t>
        </is>
      </c>
      <c r="H2369" s="11" t="n">
        <v>159179.728251</v>
      </c>
    </row>
    <row r="2370">
      <c r="A2370" s="2" t="inlineStr">
        <is>
          <t>direct</t>
        </is>
      </c>
      <c r="B2370" s="2" t="inlineStr">
        <is>
          <t>T09</t>
        </is>
      </c>
      <c r="C2370" s="11" t="n">
        <v>1000</v>
      </c>
      <c r="D2370" s="2" t="inlineStr">
        <is>
          <t>CHN</t>
        </is>
      </c>
      <c r="E2370" s="2" t="inlineStr">
        <is>
          <t>exposed</t>
        </is>
      </c>
      <c r="F2370" s="2" t="inlineStr">
        <is>
          <t>f</t>
        </is>
      </c>
      <c r="G2370" s="11" t="n">
        <v>0</v>
      </c>
      <c r="H2370" s="11" t="n">
        <v>671645.968836</v>
      </c>
    </row>
    <row r="2371">
      <c r="A2371" s="2" t="inlineStr">
        <is>
          <t>direct</t>
        </is>
      </c>
      <c r="B2371" s="2" t="inlineStr">
        <is>
          <t>T09</t>
        </is>
      </c>
      <c r="C2371" s="11" t="n">
        <v>1000</v>
      </c>
      <c r="D2371" s="2" t="inlineStr">
        <is>
          <t>CHN</t>
        </is>
      </c>
      <c r="E2371" s="2" t="inlineStr">
        <is>
          <t>exposed</t>
        </is>
      </c>
      <c r="F2371" s="2" t="inlineStr">
        <is>
          <t>f</t>
        </is>
      </c>
      <c r="G2371" s="11" t="n">
        <v>1</v>
      </c>
      <c r="H2371" s="11" t="n">
        <v>2946726.980714</v>
      </c>
    </row>
    <row r="2372">
      <c r="A2372" s="2" t="inlineStr">
        <is>
          <t>direct</t>
        </is>
      </c>
      <c r="B2372" s="2" t="inlineStr">
        <is>
          <t>T09</t>
        </is>
      </c>
      <c r="C2372" s="11" t="n">
        <v>1000</v>
      </c>
      <c r="D2372" s="2" t="inlineStr">
        <is>
          <t>CHN</t>
        </is>
      </c>
      <c r="E2372" s="2" t="inlineStr">
        <is>
          <t>exposed</t>
        </is>
      </c>
      <c r="F2372" s="2" t="inlineStr">
        <is>
          <t>f</t>
        </is>
      </c>
      <c r="G2372" s="11" t="n">
        <v>5</v>
      </c>
      <c r="H2372" s="11" t="n">
        <v>3552289.47778</v>
      </c>
    </row>
    <row r="2373">
      <c r="A2373" s="2" t="inlineStr">
        <is>
          <t>direct</t>
        </is>
      </c>
      <c r="B2373" s="2" t="inlineStr">
        <is>
          <t>T09</t>
        </is>
      </c>
      <c r="C2373" s="11" t="n">
        <v>1000</v>
      </c>
      <c r="D2373" s="2" t="inlineStr">
        <is>
          <t>CHN</t>
        </is>
      </c>
      <c r="E2373" s="2" t="inlineStr">
        <is>
          <t>exposed</t>
        </is>
      </c>
      <c r="F2373" s="2" t="inlineStr">
        <is>
          <t>f</t>
        </is>
      </c>
      <c r="G2373" s="11" t="n">
        <v>10</v>
      </c>
      <c r="H2373" s="11" t="n">
        <v>3318939.420462</v>
      </c>
    </row>
    <row r="2374">
      <c r="A2374" s="2" t="inlineStr">
        <is>
          <t>direct</t>
        </is>
      </c>
      <c r="B2374" s="2" t="inlineStr">
        <is>
          <t>T09</t>
        </is>
      </c>
      <c r="C2374" s="11" t="n">
        <v>1000</v>
      </c>
      <c r="D2374" s="2" t="inlineStr">
        <is>
          <t>CHN</t>
        </is>
      </c>
      <c r="E2374" s="2" t="inlineStr">
        <is>
          <t>exposed</t>
        </is>
      </c>
      <c r="F2374" s="2" t="inlineStr">
        <is>
          <t>f</t>
        </is>
      </c>
      <c r="G2374" s="11" t="n">
        <v>15</v>
      </c>
      <c r="H2374" s="11" t="n">
        <v>4894455.871577</v>
      </c>
    </row>
    <row r="2375">
      <c r="A2375" s="2" t="inlineStr">
        <is>
          <t>direct</t>
        </is>
      </c>
      <c r="B2375" s="2" t="inlineStr">
        <is>
          <t>T09</t>
        </is>
      </c>
      <c r="C2375" s="11" t="n">
        <v>1000</v>
      </c>
      <c r="D2375" s="2" t="inlineStr">
        <is>
          <t>CHN</t>
        </is>
      </c>
      <c r="E2375" s="2" t="inlineStr">
        <is>
          <t>exposed</t>
        </is>
      </c>
      <c r="F2375" s="2" t="inlineStr">
        <is>
          <t>f</t>
        </is>
      </c>
      <c r="G2375" s="11" t="n">
        <v>20</v>
      </c>
      <c r="H2375" s="11" t="n">
        <v>7844145.243893</v>
      </c>
    </row>
    <row r="2376">
      <c r="A2376" s="2" t="inlineStr">
        <is>
          <t>direct</t>
        </is>
      </c>
      <c r="B2376" s="2" t="inlineStr">
        <is>
          <t>T09</t>
        </is>
      </c>
      <c r="C2376" s="11" t="n">
        <v>1000</v>
      </c>
      <c r="D2376" s="2" t="inlineStr">
        <is>
          <t>CHN</t>
        </is>
      </c>
      <c r="E2376" s="2" t="inlineStr">
        <is>
          <t>exposed</t>
        </is>
      </c>
      <c r="F2376" s="2" t="inlineStr">
        <is>
          <t>f</t>
        </is>
      </c>
      <c r="G2376" s="11" t="n">
        <v>25</v>
      </c>
      <c r="H2376" s="11" t="n">
        <v>9373018.42209</v>
      </c>
    </row>
    <row r="2377">
      <c r="A2377" s="2" t="inlineStr">
        <is>
          <t>direct</t>
        </is>
      </c>
      <c r="B2377" s="2" t="inlineStr">
        <is>
          <t>T09</t>
        </is>
      </c>
      <c r="C2377" s="11" t="n">
        <v>1000</v>
      </c>
      <c r="D2377" s="2" t="inlineStr">
        <is>
          <t>CHN</t>
        </is>
      </c>
      <c r="E2377" s="2" t="inlineStr">
        <is>
          <t>exposed</t>
        </is>
      </c>
      <c r="F2377" s="2" t="inlineStr">
        <is>
          <t>f</t>
        </is>
      </c>
      <c r="G2377" s="11" t="n">
        <v>30</v>
      </c>
      <c r="H2377" s="11" t="n">
        <v>10453686.310981</v>
      </c>
    </row>
    <row r="2378">
      <c r="A2378" s="2" t="inlineStr">
        <is>
          <t>direct</t>
        </is>
      </c>
      <c r="B2378" s="2" t="inlineStr">
        <is>
          <t>T09</t>
        </is>
      </c>
      <c r="C2378" s="11" t="n">
        <v>1000</v>
      </c>
      <c r="D2378" s="2" t="inlineStr">
        <is>
          <t>CHN</t>
        </is>
      </c>
      <c r="E2378" s="2" t="inlineStr">
        <is>
          <t>exposed</t>
        </is>
      </c>
      <c r="F2378" s="2" t="inlineStr">
        <is>
          <t>f</t>
        </is>
      </c>
      <c r="G2378" s="11" t="n">
        <v>35</v>
      </c>
      <c r="H2378" s="11" t="n">
        <v>7061289.081236</v>
      </c>
    </row>
    <row r="2379">
      <c r="A2379" s="2" t="inlineStr">
        <is>
          <t>direct</t>
        </is>
      </c>
      <c r="B2379" s="2" t="inlineStr">
        <is>
          <t>T09</t>
        </is>
      </c>
      <c r="C2379" s="11" t="n">
        <v>1000</v>
      </c>
      <c r="D2379" s="2" t="inlineStr">
        <is>
          <t>CHN</t>
        </is>
      </c>
      <c r="E2379" s="2" t="inlineStr">
        <is>
          <t>exposed</t>
        </is>
      </c>
      <c r="F2379" s="2" t="inlineStr">
        <is>
          <t>f</t>
        </is>
      </c>
      <c r="G2379" s="11" t="n">
        <v>40</v>
      </c>
      <c r="H2379" s="11" t="n">
        <v>5879847.06221</v>
      </c>
    </row>
    <row r="2380">
      <c r="A2380" s="2" t="inlineStr">
        <is>
          <t>direct</t>
        </is>
      </c>
      <c r="B2380" s="2" t="inlineStr">
        <is>
          <t>T09</t>
        </is>
      </c>
      <c r="C2380" s="11" t="n">
        <v>1000</v>
      </c>
      <c r="D2380" s="2" t="inlineStr">
        <is>
          <t>CHN</t>
        </is>
      </c>
      <c r="E2380" s="2" t="inlineStr">
        <is>
          <t>exposed</t>
        </is>
      </c>
      <c r="F2380" s="2" t="inlineStr">
        <is>
          <t>f</t>
        </is>
      </c>
      <c r="G2380" s="11" t="n">
        <v>45</v>
      </c>
      <c r="H2380" s="11" t="n">
        <v>7397898.933241</v>
      </c>
    </row>
    <row r="2381">
      <c r="A2381" s="2" t="inlineStr">
        <is>
          <t>direct</t>
        </is>
      </c>
      <c r="B2381" s="2" t="inlineStr">
        <is>
          <t>T09</t>
        </is>
      </c>
      <c r="C2381" s="11" t="n">
        <v>1000</v>
      </c>
      <c r="D2381" s="2" t="inlineStr">
        <is>
          <t>CHN</t>
        </is>
      </c>
      <c r="E2381" s="2" t="inlineStr">
        <is>
          <t>exposed</t>
        </is>
      </c>
      <c r="F2381" s="2" t="inlineStr">
        <is>
          <t>f</t>
        </is>
      </c>
      <c r="G2381" s="11" t="n">
        <v>50</v>
      </c>
      <c r="H2381" s="11" t="n">
        <v>8128457.431673</v>
      </c>
    </row>
    <row r="2382">
      <c r="A2382" s="2" t="inlineStr">
        <is>
          <t>direct</t>
        </is>
      </c>
      <c r="B2382" s="2" t="inlineStr">
        <is>
          <t>T09</t>
        </is>
      </c>
      <c r="C2382" s="11" t="n">
        <v>1000</v>
      </c>
      <c r="D2382" s="2" t="inlineStr">
        <is>
          <t>CHN</t>
        </is>
      </c>
      <c r="E2382" s="2" t="inlineStr">
        <is>
          <t>exposed</t>
        </is>
      </c>
      <c r="F2382" s="2" t="inlineStr">
        <is>
          <t>f</t>
        </is>
      </c>
      <c r="G2382" s="11" t="n">
        <v>55</v>
      </c>
      <c r="H2382" s="11" t="n">
        <v>6210985.624937</v>
      </c>
    </row>
    <row r="2383">
      <c r="A2383" s="2" t="inlineStr">
        <is>
          <t>direct</t>
        </is>
      </c>
      <c r="B2383" s="2" t="inlineStr">
        <is>
          <t>T09</t>
        </is>
      </c>
      <c r="C2383" s="11" t="n">
        <v>1000</v>
      </c>
      <c r="D2383" s="2" t="inlineStr">
        <is>
          <t>CHN</t>
        </is>
      </c>
      <c r="E2383" s="2" t="inlineStr">
        <is>
          <t>exposed</t>
        </is>
      </c>
      <c r="F2383" s="2" t="inlineStr">
        <is>
          <t>f</t>
        </is>
      </c>
      <c r="G2383" s="11" t="n">
        <v>60</v>
      </c>
      <c r="H2383" s="11" t="n">
        <v>4487198.974706</v>
      </c>
    </row>
    <row r="2384">
      <c r="A2384" s="2" t="inlineStr">
        <is>
          <t>direct</t>
        </is>
      </c>
      <c r="B2384" s="2" t="inlineStr">
        <is>
          <t>T09</t>
        </is>
      </c>
      <c r="C2384" s="11" t="n">
        <v>1000</v>
      </c>
      <c r="D2384" s="2" t="inlineStr">
        <is>
          <t>CHN</t>
        </is>
      </c>
      <c r="E2384" s="2" t="inlineStr">
        <is>
          <t>exposed</t>
        </is>
      </c>
      <c r="F2384" s="2" t="inlineStr">
        <is>
          <t>f</t>
        </is>
      </c>
      <c r="G2384" s="11" t="n">
        <v>65</v>
      </c>
      <c r="H2384" s="11" t="n">
        <v>4177894.153887</v>
      </c>
    </row>
    <row r="2385">
      <c r="A2385" s="2" t="inlineStr">
        <is>
          <t>direct</t>
        </is>
      </c>
      <c r="B2385" s="2" t="inlineStr">
        <is>
          <t>T09</t>
        </is>
      </c>
      <c r="C2385" s="11" t="n">
        <v>1000</v>
      </c>
      <c r="D2385" s="2" t="inlineStr">
        <is>
          <t>CHN</t>
        </is>
      </c>
      <c r="E2385" s="2" t="inlineStr">
        <is>
          <t>exposed</t>
        </is>
      </c>
      <c r="F2385" s="2" t="inlineStr">
        <is>
          <t>f</t>
        </is>
      </c>
      <c r="G2385" s="11" t="n">
        <v>70</v>
      </c>
      <c r="H2385" s="11" t="n">
        <v>2780214.104434</v>
      </c>
    </row>
    <row r="2386">
      <c r="A2386" s="2" t="inlineStr">
        <is>
          <t>direct</t>
        </is>
      </c>
      <c r="B2386" s="2" t="inlineStr">
        <is>
          <t>T09</t>
        </is>
      </c>
      <c r="C2386" s="11" t="n">
        <v>1000</v>
      </c>
      <c r="D2386" s="2" t="inlineStr">
        <is>
          <t>CHN</t>
        </is>
      </c>
      <c r="E2386" s="2" t="inlineStr">
        <is>
          <t>exposed</t>
        </is>
      </c>
      <c r="F2386" s="2" t="inlineStr">
        <is>
          <t>f</t>
        </is>
      </c>
      <c r="G2386" s="11" t="n">
        <v>75</v>
      </c>
      <c r="H2386" s="11" t="n">
        <v>1785890.391111</v>
      </c>
    </row>
    <row r="2387">
      <c r="A2387" s="2" t="inlineStr">
        <is>
          <t>direct</t>
        </is>
      </c>
      <c r="B2387" s="2" t="inlineStr">
        <is>
          <t>T09</t>
        </is>
      </c>
      <c r="C2387" s="11" t="n">
        <v>1000</v>
      </c>
      <c r="D2387" s="2" t="inlineStr">
        <is>
          <t>CHN</t>
        </is>
      </c>
      <c r="E2387" s="2" t="inlineStr">
        <is>
          <t>exposed</t>
        </is>
      </c>
      <c r="F2387" s="2" t="inlineStr">
        <is>
          <t>f</t>
        </is>
      </c>
      <c r="G2387" s="11" t="n">
        <v>80</v>
      </c>
      <c r="H2387" s="11" t="n">
        <v>1973489.461622</v>
      </c>
    </row>
    <row r="2388">
      <c r="A2388" s="2" t="inlineStr">
        <is>
          <t>direct</t>
        </is>
      </c>
      <c r="B2388" s="2" t="inlineStr">
        <is>
          <t>T09</t>
        </is>
      </c>
      <c r="C2388" s="11" t="n">
        <v>1000</v>
      </c>
      <c r="D2388" s="2" t="inlineStr">
        <is>
          <t>CHN</t>
        </is>
      </c>
      <c r="E2388" s="2" t="inlineStr">
        <is>
          <t>exposed</t>
        </is>
      </c>
      <c r="F2388" s="2" t="inlineStr">
        <is>
          <t>m</t>
        </is>
      </c>
      <c r="G2388" s="11" t="n">
        <v>0</v>
      </c>
      <c r="H2388" s="11" t="n">
        <v>763639.952503</v>
      </c>
    </row>
    <row r="2389">
      <c r="A2389" s="2" t="inlineStr">
        <is>
          <t>direct</t>
        </is>
      </c>
      <c r="B2389" s="2" t="inlineStr">
        <is>
          <t>T09</t>
        </is>
      </c>
      <c r="C2389" s="11" t="n">
        <v>1000</v>
      </c>
      <c r="D2389" s="2" t="inlineStr">
        <is>
          <t>CHN</t>
        </is>
      </c>
      <c r="E2389" s="2" t="inlineStr">
        <is>
          <t>exposed</t>
        </is>
      </c>
      <c r="F2389" s="2" t="inlineStr">
        <is>
          <t>m</t>
        </is>
      </c>
      <c r="G2389" s="11" t="n">
        <v>1</v>
      </c>
      <c r="H2389" s="11" t="n">
        <v>3379895.773114</v>
      </c>
    </row>
    <row r="2390">
      <c r="A2390" s="2" t="inlineStr">
        <is>
          <t>direct</t>
        </is>
      </c>
      <c r="B2390" s="2" t="inlineStr">
        <is>
          <t>T09</t>
        </is>
      </c>
      <c r="C2390" s="11" t="n">
        <v>1000</v>
      </c>
      <c r="D2390" s="2" t="inlineStr">
        <is>
          <t>CHN</t>
        </is>
      </c>
      <c r="E2390" s="2" t="inlineStr">
        <is>
          <t>exposed</t>
        </is>
      </c>
      <c r="F2390" s="2" t="inlineStr">
        <is>
          <t>m</t>
        </is>
      </c>
      <c r="G2390" s="11" t="n">
        <v>5</v>
      </c>
      <c r="H2390" s="11" t="n">
        <v>4131137.821399</v>
      </c>
    </row>
    <row r="2391">
      <c r="A2391" s="2" t="inlineStr">
        <is>
          <t>direct</t>
        </is>
      </c>
      <c r="B2391" s="2" t="inlineStr">
        <is>
          <t>T09</t>
        </is>
      </c>
      <c r="C2391" s="11" t="n">
        <v>1000</v>
      </c>
      <c r="D2391" s="2" t="inlineStr">
        <is>
          <t>CHN</t>
        </is>
      </c>
      <c r="E2391" s="2" t="inlineStr">
        <is>
          <t>exposed</t>
        </is>
      </c>
      <c r="F2391" s="2" t="inlineStr">
        <is>
          <t>m</t>
        </is>
      </c>
      <c r="G2391" s="11" t="n">
        <v>10</v>
      </c>
      <c r="H2391" s="11" t="n">
        <v>3821670.332594</v>
      </c>
    </row>
    <row r="2392">
      <c r="A2392" s="2" t="inlineStr">
        <is>
          <t>direct</t>
        </is>
      </c>
      <c r="B2392" s="2" t="inlineStr">
        <is>
          <t>T09</t>
        </is>
      </c>
      <c r="C2392" s="11" t="n">
        <v>1000</v>
      </c>
      <c r="D2392" s="2" t="inlineStr">
        <is>
          <t>CHN</t>
        </is>
      </c>
      <c r="E2392" s="2" t="inlineStr">
        <is>
          <t>exposed</t>
        </is>
      </c>
      <c r="F2392" s="2" t="inlineStr">
        <is>
          <t>m</t>
        </is>
      </c>
      <c r="G2392" s="11" t="n">
        <v>15</v>
      </c>
      <c r="H2392" s="11" t="n">
        <v>5170402.685968</v>
      </c>
    </row>
    <row r="2393">
      <c r="A2393" s="2" t="inlineStr">
        <is>
          <t>direct</t>
        </is>
      </c>
      <c r="B2393" s="2" t="inlineStr">
        <is>
          <t>T09</t>
        </is>
      </c>
      <c r="C2393" s="11" t="n">
        <v>1000</v>
      </c>
      <c r="D2393" s="2" t="inlineStr">
        <is>
          <t>CHN</t>
        </is>
      </c>
      <c r="E2393" s="2" t="inlineStr">
        <is>
          <t>exposed</t>
        </is>
      </c>
      <c r="F2393" s="2" t="inlineStr">
        <is>
          <t>m</t>
        </is>
      </c>
      <c r="G2393" s="11" t="n">
        <v>20</v>
      </c>
      <c r="H2393" s="11" t="n">
        <v>8269480.471614</v>
      </c>
    </row>
    <row r="2394">
      <c r="A2394" s="2" t="inlineStr">
        <is>
          <t>direct</t>
        </is>
      </c>
      <c r="B2394" s="2" t="inlineStr">
        <is>
          <t>T09</t>
        </is>
      </c>
      <c r="C2394" s="11" t="n">
        <v>1000</v>
      </c>
      <c r="D2394" s="2" t="inlineStr">
        <is>
          <t>CHN</t>
        </is>
      </c>
      <c r="E2394" s="2" t="inlineStr">
        <is>
          <t>exposed</t>
        </is>
      </c>
      <c r="F2394" s="2" t="inlineStr">
        <is>
          <t>m</t>
        </is>
      </c>
      <c r="G2394" s="11" t="n">
        <v>25</v>
      </c>
      <c r="H2394" s="11" t="n">
        <v>9922379.174439</v>
      </c>
    </row>
    <row r="2395">
      <c r="A2395" s="2" t="inlineStr">
        <is>
          <t>direct</t>
        </is>
      </c>
      <c r="B2395" s="2" t="inlineStr">
        <is>
          <t>T09</t>
        </is>
      </c>
      <c r="C2395" s="11" t="n">
        <v>1000</v>
      </c>
      <c r="D2395" s="2" t="inlineStr">
        <is>
          <t>CHN</t>
        </is>
      </c>
      <c r="E2395" s="2" t="inlineStr">
        <is>
          <t>exposed</t>
        </is>
      </c>
      <c r="F2395" s="2" t="inlineStr">
        <is>
          <t>m</t>
        </is>
      </c>
      <c r="G2395" s="11" t="n">
        <v>30</v>
      </c>
      <c r="H2395" s="11" t="n">
        <v>11441615.227159</v>
      </c>
    </row>
    <row r="2396">
      <c r="A2396" s="2" t="inlineStr">
        <is>
          <t>direct</t>
        </is>
      </c>
      <c r="B2396" s="2" t="inlineStr">
        <is>
          <t>T09</t>
        </is>
      </c>
      <c r="C2396" s="11" t="n">
        <v>1000</v>
      </c>
      <c r="D2396" s="2" t="inlineStr">
        <is>
          <t>CHN</t>
        </is>
      </c>
      <c r="E2396" s="2" t="inlineStr">
        <is>
          <t>exposed</t>
        </is>
      </c>
      <c r="F2396" s="2" t="inlineStr">
        <is>
          <t>m</t>
        </is>
      </c>
      <c r="G2396" s="11" t="n">
        <v>35</v>
      </c>
      <c r="H2396" s="11" t="n">
        <v>7908709.740676</v>
      </c>
    </row>
    <row r="2397">
      <c r="A2397" s="2" t="inlineStr">
        <is>
          <t>direct</t>
        </is>
      </c>
      <c r="B2397" s="2" t="inlineStr">
        <is>
          <t>T09</t>
        </is>
      </c>
      <c r="C2397" s="11" t="n">
        <v>1000</v>
      </c>
      <c r="D2397" s="2" t="inlineStr">
        <is>
          <t>CHN</t>
        </is>
      </c>
      <c r="E2397" s="2" t="inlineStr">
        <is>
          <t>exposed</t>
        </is>
      </c>
      <c r="F2397" s="2" t="inlineStr">
        <is>
          <t>m</t>
        </is>
      </c>
      <c r="G2397" s="11" t="n">
        <v>40</v>
      </c>
      <c r="H2397" s="11" t="n">
        <v>6552984.768785</v>
      </c>
    </row>
    <row r="2398">
      <c r="A2398" s="2" t="inlineStr">
        <is>
          <t>direct</t>
        </is>
      </c>
      <c r="B2398" s="2" t="inlineStr">
        <is>
          <t>T09</t>
        </is>
      </c>
      <c r="C2398" s="11" t="n">
        <v>1000</v>
      </c>
      <c r="D2398" s="2" t="inlineStr">
        <is>
          <t>CHN</t>
        </is>
      </c>
      <c r="E2398" s="2" t="inlineStr">
        <is>
          <t>exposed</t>
        </is>
      </c>
      <c r="F2398" s="2" t="inlineStr">
        <is>
          <t>m</t>
        </is>
      </c>
      <c r="G2398" s="11" t="n">
        <v>45</v>
      </c>
      <c r="H2398" s="11" t="n">
        <v>8266891.407342</v>
      </c>
    </row>
    <row r="2399">
      <c r="A2399" s="2" t="inlineStr">
        <is>
          <t>direct</t>
        </is>
      </c>
      <c r="B2399" s="2" t="inlineStr">
        <is>
          <t>T09</t>
        </is>
      </c>
      <c r="C2399" s="11" t="n">
        <v>1000</v>
      </c>
      <c r="D2399" s="2" t="inlineStr">
        <is>
          <t>CHN</t>
        </is>
      </c>
      <c r="E2399" s="2" t="inlineStr">
        <is>
          <t>exposed</t>
        </is>
      </c>
      <c r="F2399" s="2" t="inlineStr">
        <is>
          <t>m</t>
        </is>
      </c>
      <c r="G2399" s="11" t="n">
        <v>50</v>
      </c>
      <c r="H2399" s="11" t="n">
        <v>8721110.454947</v>
      </c>
    </row>
    <row r="2400">
      <c r="A2400" s="2" t="inlineStr">
        <is>
          <t>direct</t>
        </is>
      </c>
      <c r="B2400" s="2" t="inlineStr">
        <is>
          <t>T09</t>
        </is>
      </c>
      <c r="C2400" s="11" t="n">
        <v>1000</v>
      </c>
      <c r="D2400" s="2" t="inlineStr">
        <is>
          <t>CHN</t>
        </is>
      </c>
      <c r="E2400" s="2" t="inlineStr">
        <is>
          <t>exposed</t>
        </is>
      </c>
      <c r="F2400" s="2" t="inlineStr">
        <is>
          <t>m</t>
        </is>
      </c>
      <c r="G2400" s="11" t="n">
        <v>55</v>
      </c>
      <c r="H2400" s="11" t="n">
        <v>6244314.347706</v>
      </c>
    </row>
    <row r="2401">
      <c r="A2401" s="2" t="inlineStr">
        <is>
          <t>direct</t>
        </is>
      </c>
      <c r="B2401" s="2" t="inlineStr">
        <is>
          <t>T09</t>
        </is>
      </c>
      <c r="C2401" s="11" t="n">
        <v>1000</v>
      </c>
      <c r="D2401" s="2" t="inlineStr">
        <is>
          <t>CHN</t>
        </is>
      </c>
      <c r="E2401" s="2" t="inlineStr">
        <is>
          <t>exposed</t>
        </is>
      </c>
      <c r="F2401" s="2" t="inlineStr">
        <is>
          <t>m</t>
        </is>
      </c>
      <c r="G2401" s="11" t="n">
        <v>60</v>
      </c>
      <c r="H2401" s="11" t="n">
        <v>4517697.25974</v>
      </c>
    </row>
    <row r="2402">
      <c r="A2402" s="2" t="inlineStr">
        <is>
          <t>direct</t>
        </is>
      </c>
      <c r="B2402" s="2" t="inlineStr">
        <is>
          <t>T09</t>
        </is>
      </c>
      <c r="C2402" s="11" t="n">
        <v>1000</v>
      </c>
      <c r="D2402" s="2" t="inlineStr">
        <is>
          <t>CHN</t>
        </is>
      </c>
      <c r="E2402" s="2" t="inlineStr">
        <is>
          <t>exposed</t>
        </is>
      </c>
      <c r="F2402" s="2" t="inlineStr">
        <is>
          <t>m</t>
        </is>
      </c>
      <c r="G2402" s="11" t="n">
        <v>65</v>
      </c>
      <c r="H2402" s="11" t="n">
        <v>4046101.258697</v>
      </c>
    </row>
    <row r="2403">
      <c r="A2403" s="2" t="inlineStr">
        <is>
          <t>direct</t>
        </is>
      </c>
      <c r="B2403" s="2" t="inlineStr">
        <is>
          <t>T09</t>
        </is>
      </c>
      <c r="C2403" s="11" t="n">
        <v>1000</v>
      </c>
      <c r="D2403" s="2" t="inlineStr">
        <is>
          <t>CHN</t>
        </is>
      </c>
      <c r="E2403" s="2" t="inlineStr">
        <is>
          <t>exposed</t>
        </is>
      </c>
      <c r="F2403" s="2" t="inlineStr">
        <is>
          <t>m</t>
        </is>
      </c>
      <c r="G2403" s="11" t="n">
        <v>70</v>
      </c>
      <c r="H2403" s="11" t="n">
        <v>2622179.865382</v>
      </c>
    </row>
    <row r="2404">
      <c r="A2404" s="2" t="inlineStr">
        <is>
          <t>direct</t>
        </is>
      </c>
      <c r="B2404" s="2" t="inlineStr">
        <is>
          <t>T09</t>
        </is>
      </c>
      <c r="C2404" s="11" t="n">
        <v>1000</v>
      </c>
      <c r="D2404" s="2" t="inlineStr">
        <is>
          <t>CHN</t>
        </is>
      </c>
      <c r="E2404" s="2" t="inlineStr">
        <is>
          <t>exposed</t>
        </is>
      </c>
      <c r="F2404" s="2" t="inlineStr">
        <is>
          <t>m</t>
        </is>
      </c>
      <c r="G2404" s="11" t="n">
        <v>75</v>
      </c>
      <c r="H2404" s="11" t="n">
        <v>1624436.286097</v>
      </c>
    </row>
    <row r="2405">
      <c r="A2405" s="2" t="inlineStr">
        <is>
          <t>direct</t>
        </is>
      </c>
      <c r="B2405" s="2" t="inlineStr">
        <is>
          <t>T09</t>
        </is>
      </c>
      <c r="C2405" s="11" t="n">
        <v>1000</v>
      </c>
      <c r="D2405" s="2" t="inlineStr">
        <is>
          <t>CHN</t>
        </is>
      </c>
      <c r="E2405" s="2" t="inlineStr">
        <is>
          <t>exposed</t>
        </is>
      </c>
      <c r="F2405" s="2" t="inlineStr">
        <is>
          <t>m</t>
        </is>
      </c>
      <c r="G2405" s="11" t="n">
        <v>80</v>
      </c>
      <c r="H2405" s="11" t="n">
        <v>1549011.472254</v>
      </c>
    </row>
    <row r="2406">
      <c r="A2406" s="2" t="inlineStr">
        <is>
          <t>direct</t>
        </is>
      </c>
      <c r="B2406" s="2" t="inlineStr">
        <is>
          <t>T09</t>
        </is>
      </c>
      <c r="C2406" s="11" t="n">
        <v>1000</v>
      </c>
      <c r="D2406" s="2" t="inlineStr">
        <is>
          <t>CHN</t>
        </is>
      </c>
      <c r="E2406" s="2" t="inlineStr">
        <is>
          <t>exposed</t>
        </is>
      </c>
      <c r="F2406" s="2" t="inlineStr">
        <is>
          <t>unknown</t>
        </is>
      </c>
      <c r="G2406" s="2" t="inlineStr">
        <is>
          <t>unknown</t>
        </is>
      </c>
      <c r="H2406" s="11" t="n">
        <v>9.893492</v>
      </c>
    </row>
    <row r="2407">
      <c r="A2407" s="2" t="inlineStr">
        <is>
          <t>direct</t>
        </is>
      </c>
      <c r="B2407" s="2" t="inlineStr">
        <is>
          <t>T09</t>
        </is>
      </c>
      <c r="C2407" s="11" t="n">
        <v>1000</v>
      </c>
      <c r="D2407" s="2" t="inlineStr">
        <is>
          <t>CHN</t>
        </is>
      </c>
      <c r="E2407" s="2" t="inlineStr">
        <is>
          <t>reference</t>
        </is>
      </c>
      <c r="F2407" s="2" t="inlineStr">
        <is>
          <t>f</t>
        </is>
      </c>
      <c r="G2407" s="11" t="n">
        <v>0</v>
      </c>
      <c r="H2407" s="11" t="n">
        <v>6577210.112314</v>
      </c>
    </row>
    <row r="2408">
      <c r="A2408" s="2" t="inlineStr">
        <is>
          <t>direct</t>
        </is>
      </c>
      <c r="B2408" s="2" t="inlineStr">
        <is>
          <t>T09</t>
        </is>
      </c>
      <c r="C2408" s="11" t="n">
        <v>1000</v>
      </c>
      <c r="D2408" s="2" t="inlineStr">
        <is>
          <t>CHN</t>
        </is>
      </c>
      <c r="E2408" s="2" t="inlineStr">
        <is>
          <t>reference</t>
        </is>
      </c>
      <c r="F2408" s="2" t="inlineStr">
        <is>
          <t>f</t>
        </is>
      </c>
      <c r="G2408" s="11" t="n">
        <v>1</v>
      </c>
      <c r="H2408" s="11" t="n">
        <v>28419854.447999</v>
      </c>
    </row>
    <row r="2409">
      <c r="A2409" s="2" t="inlineStr">
        <is>
          <t>direct</t>
        </is>
      </c>
      <c r="B2409" s="2" t="inlineStr">
        <is>
          <t>T09</t>
        </is>
      </c>
      <c r="C2409" s="11" t="n">
        <v>1000</v>
      </c>
      <c r="D2409" s="2" t="inlineStr">
        <is>
          <t>CHN</t>
        </is>
      </c>
      <c r="E2409" s="2" t="inlineStr">
        <is>
          <t>reference</t>
        </is>
      </c>
      <c r="F2409" s="2" t="inlineStr">
        <is>
          <t>f</t>
        </is>
      </c>
      <c r="G2409" s="11" t="n">
        <v>5</v>
      </c>
      <c r="H2409" s="11" t="n">
        <v>37000117.293314</v>
      </c>
    </row>
    <row r="2410">
      <c r="A2410" s="2" t="inlineStr">
        <is>
          <t>direct</t>
        </is>
      </c>
      <c r="B2410" s="2" t="inlineStr">
        <is>
          <t>T09</t>
        </is>
      </c>
      <c r="C2410" s="11" t="n">
        <v>1000</v>
      </c>
      <c r="D2410" s="2" t="inlineStr">
        <is>
          <t>CHN</t>
        </is>
      </c>
      <c r="E2410" s="2" t="inlineStr">
        <is>
          <t>reference</t>
        </is>
      </c>
      <c r="F2410" s="2" t="inlineStr">
        <is>
          <t>f</t>
        </is>
      </c>
      <c r="G2410" s="11" t="n">
        <v>10</v>
      </c>
      <c r="H2410" s="11" t="n">
        <v>35857207.188712</v>
      </c>
    </row>
    <row r="2411">
      <c r="A2411" s="2" t="inlineStr">
        <is>
          <t>direct</t>
        </is>
      </c>
      <c r="B2411" s="2" t="inlineStr">
        <is>
          <t>T09</t>
        </is>
      </c>
      <c r="C2411" s="11" t="n">
        <v>1000</v>
      </c>
      <c r="D2411" s="2" t="inlineStr">
        <is>
          <t>CHN</t>
        </is>
      </c>
      <c r="E2411" s="2" t="inlineStr">
        <is>
          <t>reference</t>
        </is>
      </c>
      <c r="F2411" s="2" t="inlineStr">
        <is>
          <t>f</t>
        </is>
      </c>
      <c r="G2411" s="11" t="n">
        <v>15</v>
      </c>
      <c r="H2411" s="11" t="n">
        <v>36446262.425682</v>
      </c>
    </row>
    <row r="2412">
      <c r="A2412" s="2" t="inlineStr">
        <is>
          <t>direct</t>
        </is>
      </c>
      <c r="B2412" s="2" t="inlineStr">
        <is>
          <t>T09</t>
        </is>
      </c>
      <c r="C2412" s="11" t="n">
        <v>1000</v>
      </c>
      <c r="D2412" s="2" t="inlineStr">
        <is>
          <t>CHN</t>
        </is>
      </c>
      <c r="E2412" s="2" t="inlineStr">
        <is>
          <t>reference</t>
        </is>
      </c>
      <c r="F2412" s="2" t="inlineStr">
        <is>
          <t>f</t>
        </is>
      </c>
      <c r="G2412" s="11" t="n">
        <v>20</v>
      </c>
      <c r="H2412" s="11" t="n">
        <v>39376764.14341</v>
      </c>
    </row>
    <row r="2413">
      <c r="A2413" s="2" t="inlineStr">
        <is>
          <t>direct</t>
        </is>
      </c>
      <c r="B2413" s="2" t="inlineStr">
        <is>
          <t>T09</t>
        </is>
      </c>
      <c r="C2413" s="11" t="n">
        <v>1000</v>
      </c>
      <c r="D2413" s="2" t="inlineStr">
        <is>
          <t>CHN</t>
        </is>
      </c>
      <c r="E2413" s="2" t="inlineStr">
        <is>
          <t>reference</t>
        </is>
      </c>
      <c r="F2413" s="2" t="inlineStr">
        <is>
          <t>f</t>
        </is>
      </c>
      <c r="G2413" s="11" t="n">
        <v>25</v>
      </c>
      <c r="H2413" s="11" t="n">
        <v>48446648.133679</v>
      </c>
    </row>
    <row r="2414">
      <c r="A2414" s="2" t="inlineStr">
        <is>
          <t>direct</t>
        </is>
      </c>
      <c r="B2414" s="2" t="inlineStr">
        <is>
          <t>T09</t>
        </is>
      </c>
      <c r="C2414" s="11" t="n">
        <v>1000</v>
      </c>
      <c r="D2414" s="2" t="inlineStr">
        <is>
          <t>CHN</t>
        </is>
      </c>
      <c r="E2414" s="2" t="inlineStr">
        <is>
          <t>reference</t>
        </is>
      </c>
      <c r="F2414" s="2" t="inlineStr">
        <is>
          <t>f</t>
        </is>
      </c>
      <c r="G2414" s="11" t="n">
        <v>30</v>
      </c>
      <c r="H2414" s="11" t="n">
        <v>60916735.003866</v>
      </c>
    </row>
    <row r="2415">
      <c r="A2415" s="2" t="inlineStr">
        <is>
          <t>direct</t>
        </is>
      </c>
      <c r="B2415" s="2" t="inlineStr">
        <is>
          <t>T09</t>
        </is>
      </c>
      <c r="C2415" s="11" t="n">
        <v>1000</v>
      </c>
      <c r="D2415" s="2" t="inlineStr">
        <is>
          <t>CHN</t>
        </is>
      </c>
      <c r="E2415" s="2" t="inlineStr">
        <is>
          <t>reference</t>
        </is>
      </c>
      <c r="F2415" s="2" t="inlineStr">
        <is>
          <t>f</t>
        </is>
      </c>
      <c r="G2415" s="11" t="n">
        <v>35</v>
      </c>
      <c r="H2415" s="11" t="n">
        <v>47607603.35306</v>
      </c>
    </row>
    <row r="2416">
      <c r="A2416" s="2" t="inlineStr">
        <is>
          <t>direct</t>
        </is>
      </c>
      <c r="B2416" s="2" t="inlineStr">
        <is>
          <t>T09</t>
        </is>
      </c>
      <c r="C2416" s="11" t="n">
        <v>1000</v>
      </c>
      <c r="D2416" s="2" t="inlineStr">
        <is>
          <t>CHN</t>
        </is>
      </c>
      <c r="E2416" s="2" t="inlineStr">
        <is>
          <t>reference</t>
        </is>
      </c>
      <c r="F2416" s="2" t="inlineStr">
        <is>
          <t>f</t>
        </is>
      </c>
      <c r="G2416" s="11" t="n">
        <v>40</v>
      </c>
      <c r="H2416" s="11" t="n">
        <v>44706205.407985</v>
      </c>
    </row>
    <row r="2417">
      <c r="A2417" s="2" t="inlineStr">
        <is>
          <t>direct</t>
        </is>
      </c>
      <c r="B2417" s="2" t="inlineStr">
        <is>
          <t>T09</t>
        </is>
      </c>
      <c r="C2417" s="11" t="n">
        <v>1000</v>
      </c>
      <c r="D2417" s="2" t="inlineStr">
        <is>
          <t>CHN</t>
        </is>
      </c>
      <c r="E2417" s="2" t="inlineStr">
        <is>
          <t>reference</t>
        </is>
      </c>
      <c r="F2417" s="2" t="inlineStr">
        <is>
          <t>f</t>
        </is>
      </c>
      <c r="G2417" s="11" t="n">
        <v>45</v>
      </c>
      <c r="H2417" s="11" t="n">
        <v>54692367.762221</v>
      </c>
    </row>
    <row r="2418">
      <c r="A2418" s="2" t="inlineStr">
        <is>
          <t>direct</t>
        </is>
      </c>
      <c r="B2418" s="2" t="inlineStr">
        <is>
          <t>T09</t>
        </is>
      </c>
      <c r="C2418" s="11" t="n">
        <v>1000</v>
      </c>
      <c r="D2418" s="2" t="inlineStr">
        <is>
          <t>CHN</t>
        </is>
      </c>
      <c r="E2418" s="2" t="inlineStr">
        <is>
          <t>reference</t>
        </is>
      </c>
      <c r="F2418" s="2" t="inlineStr">
        <is>
          <t>f</t>
        </is>
      </c>
      <c r="G2418" s="11" t="n">
        <v>50</v>
      </c>
      <c r="H2418" s="11" t="n">
        <v>56154823.230981</v>
      </c>
    </row>
    <row r="2419">
      <c r="A2419" s="2" t="inlineStr">
        <is>
          <t>direct</t>
        </is>
      </c>
      <c r="B2419" s="2" t="inlineStr">
        <is>
          <t>T09</t>
        </is>
      </c>
      <c r="C2419" s="11" t="n">
        <v>1000</v>
      </c>
      <c r="D2419" s="2" t="inlineStr">
        <is>
          <t>CHN</t>
        </is>
      </c>
      <c r="E2419" s="2" t="inlineStr">
        <is>
          <t>reference</t>
        </is>
      </c>
      <c r="F2419" s="2" t="inlineStr">
        <is>
          <t>f</t>
        </is>
      </c>
      <c r="G2419" s="11" t="n">
        <v>55</v>
      </c>
      <c r="H2419" s="11" t="n">
        <v>46799086.188357</v>
      </c>
    </row>
    <row r="2420">
      <c r="A2420" s="2" t="inlineStr">
        <is>
          <t>direct</t>
        </is>
      </c>
      <c r="B2420" s="2" t="inlineStr">
        <is>
          <t>T09</t>
        </is>
      </c>
      <c r="C2420" s="11" t="n">
        <v>1000</v>
      </c>
      <c r="D2420" s="2" t="inlineStr">
        <is>
          <t>CHN</t>
        </is>
      </c>
      <c r="E2420" s="2" t="inlineStr">
        <is>
          <t>reference</t>
        </is>
      </c>
      <c r="F2420" s="2" t="inlineStr">
        <is>
          <t>f</t>
        </is>
      </c>
      <c r="G2420" s="11" t="n">
        <v>60</v>
      </c>
      <c r="H2420" s="11" t="n">
        <v>35820611.293863</v>
      </c>
    </row>
    <row r="2421">
      <c r="A2421" s="2" t="inlineStr">
        <is>
          <t>direct</t>
        </is>
      </c>
      <c r="B2421" s="2" t="inlineStr">
        <is>
          <t>T09</t>
        </is>
      </c>
      <c r="C2421" s="11" t="n">
        <v>1000</v>
      </c>
      <c r="D2421" s="2" t="inlineStr">
        <is>
          <t>CHN</t>
        </is>
      </c>
      <c r="E2421" s="2" t="inlineStr">
        <is>
          <t>reference</t>
        </is>
      </c>
      <c r="F2421" s="2" t="inlineStr">
        <is>
          <t>f</t>
        </is>
      </c>
      <c r="G2421" s="11" t="n">
        <v>65</v>
      </c>
      <c r="H2421" s="11" t="n">
        <v>34468210.856367</v>
      </c>
    </row>
    <row r="2422">
      <c r="A2422" s="2" t="inlineStr">
        <is>
          <t>direct</t>
        </is>
      </c>
      <c r="B2422" s="2" t="inlineStr">
        <is>
          <t>T09</t>
        </is>
      </c>
      <c r="C2422" s="11" t="n">
        <v>1000</v>
      </c>
      <c r="D2422" s="2" t="inlineStr">
        <is>
          <t>CHN</t>
        </is>
      </c>
      <c r="E2422" s="2" t="inlineStr">
        <is>
          <t>reference</t>
        </is>
      </c>
      <c r="F2422" s="2" t="inlineStr">
        <is>
          <t>f</t>
        </is>
      </c>
      <c r="G2422" s="11" t="n">
        <v>70</v>
      </c>
      <c r="H2422" s="11" t="n">
        <v>21479103.545109</v>
      </c>
    </row>
    <row r="2423">
      <c r="A2423" s="2" t="inlineStr">
        <is>
          <t>direct</t>
        </is>
      </c>
      <c r="B2423" s="2" t="inlineStr">
        <is>
          <t>T09</t>
        </is>
      </c>
      <c r="C2423" s="11" t="n">
        <v>1000</v>
      </c>
      <c r="D2423" s="2" t="inlineStr">
        <is>
          <t>CHN</t>
        </is>
      </c>
      <c r="E2423" s="2" t="inlineStr">
        <is>
          <t>reference</t>
        </is>
      </c>
      <c r="F2423" s="2" t="inlineStr">
        <is>
          <t>f</t>
        </is>
      </c>
      <c r="G2423" s="11" t="n">
        <v>75</v>
      </c>
      <c r="H2423" s="11" t="n">
        <v>13529953.539452</v>
      </c>
    </row>
    <row r="2424">
      <c r="A2424" s="2" t="inlineStr">
        <is>
          <t>direct</t>
        </is>
      </c>
      <c r="B2424" s="2" t="inlineStr">
        <is>
          <t>T09</t>
        </is>
      </c>
      <c r="C2424" s="11" t="n">
        <v>1000</v>
      </c>
      <c r="D2424" s="2" t="inlineStr">
        <is>
          <t>CHN</t>
        </is>
      </c>
      <c r="E2424" s="2" t="inlineStr">
        <is>
          <t>reference</t>
        </is>
      </c>
      <c r="F2424" s="2" t="inlineStr">
        <is>
          <t>f</t>
        </is>
      </c>
      <c r="G2424" s="11" t="n">
        <v>80</v>
      </c>
      <c r="H2424" s="11" t="n">
        <v>15477224.033454</v>
      </c>
    </row>
    <row r="2425">
      <c r="A2425" s="2" t="inlineStr">
        <is>
          <t>direct</t>
        </is>
      </c>
      <c r="B2425" s="2" t="inlineStr">
        <is>
          <t>T09</t>
        </is>
      </c>
      <c r="C2425" s="11" t="n">
        <v>1000</v>
      </c>
      <c r="D2425" s="2" t="inlineStr">
        <is>
          <t>CHN</t>
        </is>
      </c>
      <c r="E2425" s="2" t="inlineStr">
        <is>
          <t>reference</t>
        </is>
      </c>
      <c r="F2425" s="2" t="inlineStr">
        <is>
          <t>m</t>
        </is>
      </c>
      <c r="G2425" s="11" t="n">
        <v>0</v>
      </c>
      <c r="H2425" s="11" t="n">
        <v>7767545.385713</v>
      </c>
    </row>
    <row r="2426">
      <c r="A2426" s="2" t="inlineStr">
        <is>
          <t>direct</t>
        </is>
      </c>
      <c r="B2426" s="2" t="inlineStr">
        <is>
          <t>T09</t>
        </is>
      </c>
      <c r="C2426" s="11" t="n">
        <v>1000</v>
      </c>
      <c r="D2426" s="2" t="inlineStr">
        <is>
          <t>CHN</t>
        </is>
      </c>
      <c r="E2426" s="2" t="inlineStr">
        <is>
          <t>reference</t>
        </is>
      </c>
      <c r="F2426" s="2" t="inlineStr">
        <is>
          <t>m</t>
        </is>
      </c>
      <c r="G2426" s="11" t="n">
        <v>1</v>
      </c>
      <c r="H2426" s="11" t="n">
        <v>34002802.278904</v>
      </c>
    </row>
    <row r="2427">
      <c r="A2427" s="2" t="inlineStr">
        <is>
          <t>direct</t>
        </is>
      </c>
      <c r="B2427" s="2" t="inlineStr">
        <is>
          <t>T09</t>
        </is>
      </c>
      <c r="C2427" s="11" t="n">
        <v>1000</v>
      </c>
      <c r="D2427" s="2" t="inlineStr">
        <is>
          <t>CHN</t>
        </is>
      </c>
      <c r="E2427" s="2" t="inlineStr">
        <is>
          <t>reference</t>
        </is>
      </c>
      <c r="F2427" s="2" t="inlineStr">
        <is>
          <t>m</t>
        </is>
      </c>
      <c r="G2427" s="11" t="n">
        <v>5</v>
      </c>
      <c r="H2427" s="11" t="n">
        <v>44048874.511993</v>
      </c>
    </row>
    <row r="2428">
      <c r="A2428" s="2" t="inlineStr">
        <is>
          <t>direct</t>
        </is>
      </c>
      <c r="B2428" s="2" t="inlineStr">
        <is>
          <t>T09</t>
        </is>
      </c>
      <c r="C2428" s="11" t="n">
        <v>1000</v>
      </c>
      <c r="D2428" s="2" t="inlineStr">
        <is>
          <t>CHN</t>
        </is>
      </c>
      <c r="E2428" s="2" t="inlineStr">
        <is>
          <t>reference</t>
        </is>
      </c>
      <c r="F2428" s="2" t="inlineStr">
        <is>
          <t>m</t>
        </is>
      </c>
      <c r="G2428" s="11" t="n">
        <v>10</v>
      </c>
      <c r="H2428" s="11" t="n">
        <v>41823997.628703</v>
      </c>
    </row>
    <row r="2429">
      <c r="A2429" s="2" t="inlineStr">
        <is>
          <t>direct</t>
        </is>
      </c>
      <c r="B2429" s="2" t="inlineStr">
        <is>
          <t>T09</t>
        </is>
      </c>
      <c r="C2429" s="11" t="n">
        <v>1000</v>
      </c>
      <c r="D2429" s="2" t="inlineStr">
        <is>
          <t>CHN</t>
        </is>
      </c>
      <c r="E2429" s="2" t="inlineStr">
        <is>
          <t>reference</t>
        </is>
      </c>
      <c r="F2429" s="2" t="inlineStr">
        <is>
          <t>m</t>
        </is>
      </c>
      <c r="G2429" s="11" t="n">
        <v>15</v>
      </c>
      <c r="H2429" s="11" t="n">
        <v>39394190.976269</v>
      </c>
    </row>
    <row r="2430">
      <c r="A2430" s="2" t="inlineStr">
        <is>
          <t>direct</t>
        </is>
      </c>
      <c r="B2430" s="2" t="inlineStr">
        <is>
          <t>T09</t>
        </is>
      </c>
      <c r="C2430" s="11" t="n">
        <v>1000</v>
      </c>
      <c r="D2430" s="2" t="inlineStr">
        <is>
          <t>CHN</t>
        </is>
      </c>
      <c r="E2430" s="2" t="inlineStr">
        <is>
          <t>reference</t>
        </is>
      </c>
      <c r="F2430" s="2" t="inlineStr">
        <is>
          <t>m</t>
        </is>
      </c>
      <c r="G2430" s="11" t="n">
        <v>20</v>
      </c>
      <c r="H2430" s="11" t="n">
        <v>39826614.515676</v>
      </c>
    </row>
    <row r="2431">
      <c r="A2431" s="2" t="inlineStr">
        <is>
          <t>direct</t>
        </is>
      </c>
      <c r="B2431" s="2" t="inlineStr">
        <is>
          <t>T09</t>
        </is>
      </c>
      <c r="C2431" s="11" t="n">
        <v>1000</v>
      </c>
      <c r="D2431" s="2" t="inlineStr">
        <is>
          <t>CHN</t>
        </is>
      </c>
      <c r="E2431" s="2" t="inlineStr">
        <is>
          <t>reference</t>
        </is>
      </c>
      <c r="F2431" s="2" t="inlineStr">
        <is>
          <t>m</t>
        </is>
      </c>
      <c r="G2431" s="11" t="n">
        <v>25</v>
      </c>
      <c r="H2431" s="11" t="n">
        <v>49167307.868289</v>
      </c>
    </row>
    <row r="2432">
      <c r="A2432" s="2" t="inlineStr">
        <is>
          <t>direct</t>
        </is>
      </c>
      <c r="B2432" s="2" t="inlineStr">
        <is>
          <t>T09</t>
        </is>
      </c>
      <c r="C2432" s="11" t="n">
        <v>1000</v>
      </c>
      <c r="D2432" s="2" t="inlineStr">
        <is>
          <t>CHN</t>
        </is>
      </c>
      <c r="E2432" s="2" t="inlineStr">
        <is>
          <t>reference</t>
        </is>
      </c>
      <c r="F2432" s="2" t="inlineStr">
        <is>
          <t>m</t>
        </is>
      </c>
      <c r="G2432" s="11" t="n">
        <v>30</v>
      </c>
      <c r="H2432" s="11" t="n">
        <v>63450851.0219</v>
      </c>
    </row>
    <row r="2433">
      <c r="A2433" s="2" t="inlineStr">
        <is>
          <t>direct</t>
        </is>
      </c>
      <c r="B2433" s="2" t="inlineStr">
        <is>
          <t>T09</t>
        </is>
      </c>
      <c r="C2433" s="11" t="n">
        <v>1000</v>
      </c>
      <c r="D2433" s="2" t="inlineStr">
        <is>
          <t>CHN</t>
        </is>
      </c>
      <c r="E2433" s="2" t="inlineStr">
        <is>
          <t>reference</t>
        </is>
      </c>
      <c r="F2433" s="2" t="inlineStr">
        <is>
          <t>m</t>
        </is>
      </c>
      <c r="G2433" s="11" t="n">
        <v>35</v>
      </c>
      <c r="H2433" s="11" t="n">
        <v>49904322.915623</v>
      </c>
    </row>
    <row r="2434">
      <c r="A2434" s="2" t="inlineStr">
        <is>
          <t>direct</t>
        </is>
      </c>
      <c r="B2434" s="2" t="inlineStr">
        <is>
          <t>T09</t>
        </is>
      </c>
      <c r="C2434" s="11" t="n">
        <v>1000</v>
      </c>
      <c r="D2434" s="2" t="inlineStr">
        <is>
          <t>CHN</t>
        </is>
      </c>
      <c r="E2434" s="2" t="inlineStr">
        <is>
          <t>reference</t>
        </is>
      </c>
      <c r="F2434" s="2" t="inlineStr">
        <is>
          <t>m</t>
        </is>
      </c>
      <c r="G2434" s="11" t="n">
        <v>40</v>
      </c>
      <c r="H2434" s="11" t="n">
        <v>46452774.569468</v>
      </c>
    </row>
    <row r="2435">
      <c r="A2435" s="2" t="inlineStr">
        <is>
          <t>direct</t>
        </is>
      </c>
      <c r="B2435" s="2" t="inlineStr">
        <is>
          <t>T09</t>
        </is>
      </c>
      <c r="C2435" s="11" t="n">
        <v>1000</v>
      </c>
      <c r="D2435" s="2" t="inlineStr">
        <is>
          <t>CHN</t>
        </is>
      </c>
      <c r="E2435" s="2" t="inlineStr">
        <is>
          <t>reference</t>
        </is>
      </c>
      <c r="F2435" s="2" t="inlineStr">
        <is>
          <t>m</t>
        </is>
      </c>
      <c r="G2435" s="11" t="n">
        <v>45</v>
      </c>
      <c r="H2435" s="11" t="n">
        <v>56734848.176886</v>
      </c>
    </row>
    <row r="2436">
      <c r="A2436" s="2" t="inlineStr">
        <is>
          <t>direct</t>
        </is>
      </c>
      <c r="B2436" s="2" t="inlineStr">
        <is>
          <t>T09</t>
        </is>
      </c>
      <c r="C2436" s="11" t="n">
        <v>1000</v>
      </c>
      <c r="D2436" s="2" t="inlineStr">
        <is>
          <t>CHN</t>
        </is>
      </c>
      <c r="E2436" s="2" t="inlineStr">
        <is>
          <t>reference</t>
        </is>
      </c>
      <c r="F2436" s="2" t="inlineStr">
        <is>
          <t>m</t>
        </is>
      </c>
      <c r="G2436" s="11" t="n">
        <v>50</v>
      </c>
      <c r="H2436" s="11" t="n">
        <v>59038063.631182</v>
      </c>
    </row>
    <row r="2437">
      <c r="A2437" s="2" t="inlineStr">
        <is>
          <t>direct</t>
        </is>
      </c>
      <c r="B2437" s="2" t="inlineStr">
        <is>
          <t>T09</t>
        </is>
      </c>
      <c r="C2437" s="11" t="n">
        <v>1000</v>
      </c>
      <c r="D2437" s="2" t="inlineStr">
        <is>
          <t>CHN</t>
        </is>
      </c>
      <c r="E2437" s="2" t="inlineStr">
        <is>
          <t>reference</t>
        </is>
      </c>
      <c r="F2437" s="2" t="inlineStr">
        <is>
          <t>m</t>
        </is>
      </c>
      <c r="G2437" s="11" t="n">
        <v>55</v>
      </c>
      <c r="H2437" s="11" t="n">
        <v>47723246.825875</v>
      </c>
    </row>
    <row r="2438">
      <c r="A2438" s="2" t="inlineStr">
        <is>
          <t>direct</t>
        </is>
      </c>
      <c r="B2438" s="2" t="inlineStr">
        <is>
          <t>T09</t>
        </is>
      </c>
      <c r="C2438" s="11" t="n">
        <v>1000</v>
      </c>
      <c r="D2438" s="2" t="inlineStr">
        <is>
          <t>CHN</t>
        </is>
      </c>
      <c r="E2438" s="2" t="inlineStr">
        <is>
          <t>reference</t>
        </is>
      </c>
      <c r="F2438" s="2" t="inlineStr">
        <is>
          <t>m</t>
        </is>
      </c>
      <c r="G2438" s="11" t="n">
        <v>60</v>
      </c>
      <c r="H2438" s="11" t="n">
        <v>37058581.157237</v>
      </c>
    </row>
    <row r="2439">
      <c r="A2439" s="2" t="inlineStr">
        <is>
          <t>direct</t>
        </is>
      </c>
      <c r="B2439" s="2" t="inlineStr">
        <is>
          <t>T09</t>
        </is>
      </c>
      <c r="C2439" s="11" t="n">
        <v>1000</v>
      </c>
      <c r="D2439" s="2" t="inlineStr">
        <is>
          <t>CHN</t>
        </is>
      </c>
      <c r="E2439" s="2" t="inlineStr">
        <is>
          <t>reference</t>
        </is>
      </c>
      <c r="F2439" s="2" t="inlineStr">
        <is>
          <t>m</t>
        </is>
      </c>
      <c r="G2439" s="11" t="n">
        <v>65</v>
      </c>
      <c r="H2439" s="11" t="n">
        <v>35196615.230837</v>
      </c>
    </row>
    <row r="2440">
      <c r="A2440" s="2" t="inlineStr">
        <is>
          <t>direct</t>
        </is>
      </c>
      <c r="B2440" s="2" t="inlineStr">
        <is>
          <t>T09</t>
        </is>
      </c>
      <c r="C2440" s="11" t="n">
        <v>1000</v>
      </c>
      <c r="D2440" s="2" t="inlineStr">
        <is>
          <t>CHN</t>
        </is>
      </c>
      <c r="E2440" s="2" t="inlineStr">
        <is>
          <t>reference</t>
        </is>
      </c>
      <c r="F2440" s="2" t="inlineStr">
        <is>
          <t>m</t>
        </is>
      </c>
      <c r="G2440" s="11" t="n">
        <v>70</v>
      </c>
      <c r="H2440" s="11" t="n">
        <v>21334914.514071</v>
      </c>
    </row>
    <row r="2441">
      <c r="A2441" s="2" t="inlineStr">
        <is>
          <t>direct</t>
        </is>
      </c>
      <c r="B2441" s="2" t="inlineStr">
        <is>
          <t>T09</t>
        </is>
      </c>
      <c r="C2441" s="11" t="n">
        <v>1000</v>
      </c>
      <c r="D2441" s="2" t="inlineStr">
        <is>
          <t>CHN</t>
        </is>
      </c>
      <c r="E2441" s="2" t="inlineStr">
        <is>
          <t>reference</t>
        </is>
      </c>
      <c r="F2441" s="2" t="inlineStr">
        <is>
          <t>m</t>
        </is>
      </c>
      <c r="G2441" s="11" t="n">
        <v>75</v>
      </c>
      <c r="H2441" s="11" t="n">
        <v>12090589.82604</v>
      </c>
    </row>
    <row r="2442">
      <c r="A2442" s="2" t="inlineStr">
        <is>
          <t>direct</t>
        </is>
      </c>
      <c r="B2442" s="2" t="inlineStr">
        <is>
          <t>T09</t>
        </is>
      </c>
      <c r="C2442" s="11" t="n">
        <v>1000</v>
      </c>
      <c r="D2442" s="2" t="inlineStr">
        <is>
          <t>CHN</t>
        </is>
      </c>
      <c r="E2442" s="2" t="inlineStr">
        <is>
          <t>reference</t>
        </is>
      </c>
      <c r="F2442" s="2" t="inlineStr">
        <is>
          <t>m</t>
        </is>
      </c>
      <c r="G2442" s="11" t="n">
        <v>80</v>
      </c>
      <c r="H2442" s="11" t="n">
        <v>11003898.476504</v>
      </c>
    </row>
    <row r="2443">
      <c r="A2443" s="2" t="inlineStr">
        <is>
          <t>direct</t>
        </is>
      </c>
      <c r="B2443" s="2" t="inlineStr">
        <is>
          <t>T09</t>
        </is>
      </c>
      <c r="C2443" s="11" t="n">
        <v>1000</v>
      </c>
      <c r="D2443" s="2" t="inlineStr">
        <is>
          <t>CHN</t>
        </is>
      </c>
      <c r="E2443" s="2" t="inlineStr">
        <is>
          <t>reference</t>
        </is>
      </c>
      <c r="F2443" s="2" t="inlineStr">
        <is>
          <t>unknown</t>
        </is>
      </c>
      <c r="G2443" s="2" t="inlineStr">
        <is>
          <t>unknown</t>
        </is>
      </c>
      <c r="H2443" s="11" t="n">
        <v>256.154114</v>
      </c>
    </row>
    <row r="2444">
      <c r="A2444" s="2" t="inlineStr">
        <is>
          <t>direct</t>
        </is>
      </c>
      <c r="B2444" s="2" t="inlineStr">
        <is>
          <t>T10a</t>
        </is>
      </c>
      <c r="C2444" s="11" t="n">
        <v>100</v>
      </c>
      <c r="D2444" s="2" t="inlineStr">
        <is>
          <t>ISR</t>
        </is>
      </c>
      <c r="E2444" s="2" t="inlineStr">
        <is>
          <t>exposed</t>
        </is>
      </c>
      <c r="F2444" s="2" t="inlineStr">
        <is>
          <t>f</t>
        </is>
      </c>
      <c r="G2444" s="11" t="n">
        <v>0</v>
      </c>
      <c r="H2444" s="11" t="n">
        <v>82866.48343399999</v>
      </c>
    </row>
    <row r="2445">
      <c r="A2445" s="2" t="inlineStr">
        <is>
          <t>direct</t>
        </is>
      </c>
      <c r="B2445" s="2" t="inlineStr">
        <is>
          <t>T10a</t>
        </is>
      </c>
      <c r="C2445" s="11" t="n">
        <v>100</v>
      </c>
      <c r="D2445" s="2" t="inlineStr">
        <is>
          <t>ISR</t>
        </is>
      </c>
      <c r="E2445" s="2" t="inlineStr">
        <is>
          <t>exposed</t>
        </is>
      </c>
      <c r="F2445" s="2" t="inlineStr">
        <is>
          <t>f</t>
        </is>
      </c>
      <c r="G2445" s="11" t="n">
        <v>1</v>
      </c>
      <c r="H2445" s="11" t="n">
        <v>349423.248825</v>
      </c>
    </row>
    <row r="2446">
      <c r="A2446" s="2" t="inlineStr">
        <is>
          <t>direct</t>
        </is>
      </c>
      <c r="B2446" s="2" t="inlineStr">
        <is>
          <t>T10a</t>
        </is>
      </c>
      <c r="C2446" s="11" t="n">
        <v>100</v>
      </c>
      <c r="D2446" s="2" t="inlineStr">
        <is>
          <t>ISR</t>
        </is>
      </c>
      <c r="E2446" s="2" t="inlineStr">
        <is>
          <t>exposed</t>
        </is>
      </c>
      <c r="F2446" s="2" t="inlineStr">
        <is>
          <t>f</t>
        </is>
      </c>
      <c r="G2446" s="11" t="n">
        <v>5</v>
      </c>
      <c r="H2446" s="11" t="n">
        <v>434337.67168</v>
      </c>
    </row>
    <row r="2447">
      <c r="A2447" s="2" t="inlineStr">
        <is>
          <t>direct</t>
        </is>
      </c>
      <c r="B2447" s="2" t="inlineStr">
        <is>
          <t>T10a</t>
        </is>
      </c>
      <c r="C2447" s="11" t="n">
        <v>100</v>
      </c>
      <c r="D2447" s="2" t="inlineStr">
        <is>
          <t>ISR</t>
        </is>
      </c>
      <c r="E2447" s="2" t="inlineStr">
        <is>
          <t>exposed</t>
        </is>
      </c>
      <c r="F2447" s="2" t="inlineStr">
        <is>
          <t>f</t>
        </is>
      </c>
      <c r="G2447" s="11" t="n">
        <v>10</v>
      </c>
      <c r="H2447" s="11" t="n">
        <v>386456.90399</v>
      </c>
    </row>
    <row r="2448">
      <c r="A2448" s="2" t="inlineStr">
        <is>
          <t>direct</t>
        </is>
      </c>
      <c r="B2448" s="2" t="inlineStr">
        <is>
          <t>T10a</t>
        </is>
      </c>
      <c r="C2448" s="11" t="n">
        <v>100</v>
      </c>
      <c r="D2448" s="2" t="inlineStr">
        <is>
          <t>ISR</t>
        </is>
      </c>
      <c r="E2448" s="2" t="inlineStr">
        <is>
          <t>exposed</t>
        </is>
      </c>
      <c r="F2448" s="2" t="inlineStr">
        <is>
          <t>f</t>
        </is>
      </c>
      <c r="G2448" s="11" t="n">
        <v>15</v>
      </c>
      <c r="H2448" s="11" t="n">
        <v>348999.524461</v>
      </c>
    </row>
    <row r="2449">
      <c r="A2449" s="2" t="inlineStr">
        <is>
          <t>direct</t>
        </is>
      </c>
      <c r="B2449" s="2" t="inlineStr">
        <is>
          <t>T10a</t>
        </is>
      </c>
      <c r="C2449" s="11" t="n">
        <v>100</v>
      </c>
      <c r="D2449" s="2" t="inlineStr">
        <is>
          <t>ISR</t>
        </is>
      </c>
      <c r="E2449" s="2" t="inlineStr">
        <is>
          <t>exposed</t>
        </is>
      </c>
      <c r="F2449" s="2" t="inlineStr">
        <is>
          <t>f</t>
        </is>
      </c>
      <c r="G2449" s="11" t="n">
        <v>20</v>
      </c>
      <c r="H2449" s="11" t="n">
        <v>333848.396524</v>
      </c>
    </row>
    <row r="2450">
      <c r="A2450" s="2" t="inlineStr">
        <is>
          <t>direct</t>
        </is>
      </c>
      <c r="B2450" s="2" t="inlineStr">
        <is>
          <t>T10a</t>
        </is>
      </c>
      <c r="C2450" s="11" t="n">
        <v>100</v>
      </c>
      <c r="D2450" s="2" t="inlineStr">
        <is>
          <t>ISR</t>
        </is>
      </c>
      <c r="E2450" s="2" t="inlineStr">
        <is>
          <t>exposed</t>
        </is>
      </c>
      <c r="F2450" s="2" t="inlineStr">
        <is>
          <t>f</t>
        </is>
      </c>
      <c r="G2450" s="11" t="n">
        <v>25</v>
      </c>
      <c r="H2450" s="11" t="n">
        <v>316272.809073</v>
      </c>
    </row>
    <row r="2451">
      <c r="A2451" s="2" t="inlineStr">
        <is>
          <t>direct</t>
        </is>
      </c>
      <c r="B2451" s="2" t="inlineStr">
        <is>
          <t>T10a</t>
        </is>
      </c>
      <c r="C2451" s="11" t="n">
        <v>100</v>
      </c>
      <c r="D2451" s="2" t="inlineStr">
        <is>
          <t>ISR</t>
        </is>
      </c>
      <c r="E2451" s="2" t="inlineStr">
        <is>
          <t>exposed</t>
        </is>
      </c>
      <c r="F2451" s="2" t="inlineStr">
        <is>
          <t>f</t>
        </is>
      </c>
      <c r="G2451" s="11" t="n">
        <v>30</v>
      </c>
      <c r="H2451" s="11" t="n">
        <v>305480.634825</v>
      </c>
    </row>
    <row r="2452">
      <c r="A2452" s="2" t="inlineStr">
        <is>
          <t>direct</t>
        </is>
      </c>
      <c r="B2452" s="2" t="inlineStr">
        <is>
          <t>T10a</t>
        </is>
      </c>
      <c r="C2452" s="11" t="n">
        <v>100</v>
      </c>
      <c r="D2452" s="2" t="inlineStr">
        <is>
          <t>ISR</t>
        </is>
      </c>
      <c r="E2452" s="2" t="inlineStr">
        <is>
          <t>exposed</t>
        </is>
      </c>
      <c r="F2452" s="2" t="inlineStr">
        <is>
          <t>f</t>
        </is>
      </c>
      <c r="G2452" s="11" t="n">
        <v>35</v>
      </c>
      <c r="H2452" s="11" t="n">
        <v>295099.721583</v>
      </c>
    </row>
    <row r="2453">
      <c r="A2453" s="2" t="inlineStr">
        <is>
          <t>direct</t>
        </is>
      </c>
      <c r="B2453" s="2" t="inlineStr">
        <is>
          <t>T10a</t>
        </is>
      </c>
      <c r="C2453" s="11" t="n">
        <v>100</v>
      </c>
      <c r="D2453" s="2" t="inlineStr">
        <is>
          <t>ISR</t>
        </is>
      </c>
      <c r="E2453" s="2" t="inlineStr">
        <is>
          <t>exposed</t>
        </is>
      </c>
      <c r="F2453" s="2" t="inlineStr">
        <is>
          <t>f</t>
        </is>
      </c>
      <c r="G2453" s="11" t="n">
        <v>40</v>
      </c>
      <c r="H2453" s="11" t="n">
        <v>279772.885523</v>
      </c>
    </row>
    <row r="2454">
      <c r="A2454" s="2" t="inlineStr">
        <is>
          <t>direct</t>
        </is>
      </c>
      <c r="B2454" s="2" t="inlineStr">
        <is>
          <t>T10a</t>
        </is>
      </c>
      <c r="C2454" s="11" t="n">
        <v>100</v>
      </c>
      <c r="D2454" s="2" t="inlineStr">
        <is>
          <t>ISR</t>
        </is>
      </c>
      <c r="E2454" s="2" t="inlineStr">
        <is>
          <t>exposed</t>
        </is>
      </c>
      <c r="F2454" s="2" t="inlineStr">
        <is>
          <t>f</t>
        </is>
      </c>
      <c r="G2454" s="11" t="n">
        <v>45</v>
      </c>
      <c r="H2454" s="11" t="n">
        <v>256083.328256</v>
      </c>
    </row>
    <row r="2455">
      <c r="A2455" s="2" t="inlineStr">
        <is>
          <t>direct</t>
        </is>
      </c>
      <c r="B2455" s="2" t="inlineStr">
        <is>
          <t>T10a</t>
        </is>
      </c>
      <c r="C2455" s="11" t="n">
        <v>100</v>
      </c>
      <c r="D2455" s="2" t="inlineStr">
        <is>
          <t>ISR</t>
        </is>
      </c>
      <c r="E2455" s="2" t="inlineStr">
        <is>
          <t>exposed</t>
        </is>
      </c>
      <c r="F2455" s="2" t="inlineStr">
        <is>
          <t>f</t>
        </is>
      </c>
      <c r="G2455" s="11" t="n">
        <v>50</v>
      </c>
      <c r="H2455" s="11" t="n">
        <v>219325.625772</v>
      </c>
    </row>
    <row r="2456">
      <c r="A2456" s="2" t="inlineStr">
        <is>
          <t>direct</t>
        </is>
      </c>
      <c r="B2456" s="2" t="inlineStr">
        <is>
          <t>T10a</t>
        </is>
      </c>
      <c r="C2456" s="11" t="n">
        <v>100</v>
      </c>
      <c r="D2456" s="2" t="inlineStr">
        <is>
          <t>ISR</t>
        </is>
      </c>
      <c r="E2456" s="2" t="inlineStr">
        <is>
          <t>exposed</t>
        </is>
      </c>
      <c r="F2456" s="2" t="inlineStr">
        <is>
          <t>f</t>
        </is>
      </c>
      <c r="G2456" s="11" t="n">
        <v>55</v>
      </c>
      <c r="H2456" s="11" t="n">
        <v>198004.263983</v>
      </c>
    </row>
    <row r="2457">
      <c r="A2457" s="2" t="inlineStr">
        <is>
          <t>direct</t>
        </is>
      </c>
      <c r="B2457" s="2" t="inlineStr">
        <is>
          <t>T10a</t>
        </is>
      </c>
      <c r="C2457" s="11" t="n">
        <v>100</v>
      </c>
      <c r="D2457" s="2" t="inlineStr">
        <is>
          <t>ISR</t>
        </is>
      </c>
      <c r="E2457" s="2" t="inlineStr">
        <is>
          <t>exposed</t>
        </is>
      </c>
      <c r="F2457" s="2" t="inlineStr">
        <is>
          <t>f</t>
        </is>
      </c>
      <c r="G2457" s="11" t="n">
        <v>60</v>
      </c>
      <c r="H2457" s="11" t="n">
        <v>183020.250965</v>
      </c>
    </row>
    <row r="2458">
      <c r="A2458" s="2" t="inlineStr">
        <is>
          <t>direct</t>
        </is>
      </c>
      <c r="B2458" s="2" t="inlineStr">
        <is>
          <t>T10a</t>
        </is>
      </c>
      <c r="C2458" s="11" t="n">
        <v>100</v>
      </c>
      <c r="D2458" s="2" t="inlineStr">
        <is>
          <t>ISR</t>
        </is>
      </c>
      <c r="E2458" s="2" t="inlineStr">
        <is>
          <t>exposed</t>
        </is>
      </c>
      <c r="F2458" s="2" t="inlineStr">
        <is>
          <t>f</t>
        </is>
      </c>
      <c r="G2458" s="11" t="n">
        <v>65</v>
      </c>
      <c r="H2458" s="11" t="n">
        <v>184325.225944</v>
      </c>
    </row>
    <row r="2459">
      <c r="A2459" s="2" t="inlineStr">
        <is>
          <t>direct</t>
        </is>
      </c>
      <c r="B2459" s="2" t="inlineStr">
        <is>
          <t>T10a</t>
        </is>
      </c>
      <c r="C2459" s="11" t="n">
        <v>100</v>
      </c>
      <c r="D2459" s="2" t="inlineStr">
        <is>
          <t>ISR</t>
        </is>
      </c>
      <c r="E2459" s="2" t="inlineStr">
        <is>
          <t>exposed</t>
        </is>
      </c>
      <c r="F2459" s="2" t="inlineStr">
        <is>
          <t>f</t>
        </is>
      </c>
      <c r="G2459" s="11" t="n">
        <v>70</v>
      </c>
      <c r="H2459" s="11" t="n">
        <v>153074.731878</v>
      </c>
    </row>
    <row r="2460">
      <c r="A2460" s="2" t="inlineStr">
        <is>
          <t>direct</t>
        </is>
      </c>
      <c r="B2460" s="2" t="inlineStr">
        <is>
          <t>T10a</t>
        </is>
      </c>
      <c r="C2460" s="11" t="n">
        <v>100</v>
      </c>
      <c r="D2460" s="2" t="inlineStr">
        <is>
          <t>ISR</t>
        </is>
      </c>
      <c r="E2460" s="2" t="inlineStr">
        <is>
          <t>exposed</t>
        </is>
      </c>
      <c r="F2460" s="2" t="inlineStr">
        <is>
          <t>f</t>
        </is>
      </c>
      <c r="G2460" s="11" t="n">
        <v>75</v>
      </c>
      <c r="H2460" s="11" t="n">
        <v>95947.014423</v>
      </c>
    </row>
    <row r="2461">
      <c r="A2461" s="2" t="inlineStr">
        <is>
          <t>direct</t>
        </is>
      </c>
      <c r="B2461" s="2" t="inlineStr">
        <is>
          <t>T10a</t>
        </is>
      </c>
      <c r="C2461" s="11" t="n">
        <v>100</v>
      </c>
      <c r="D2461" s="2" t="inlineStr">
        <is>
          <t>ISR</t>
        </is>
      </c>
      <c r="E2461" s="2" t="inlineStr">
        <is>
          <t>exposed</t>
        </is>
      </c>
      <c r="F2461" s="2" t="inlineStr">
        <is>
          <t>f</t>
        </is>
      </c>
      <c r="G2461" s="11" t="n">
        <v>80</v>
      </c>
      <c r="H2461" s="11" t="n">
        <v>154661.519014</v>
      </c>
    </row>
    <row r="2462">
      <c r="A2462" s="2" t="inlineStr">
        <is>
          <t>direct</t>
        </is>
      </c>
      <c r="B2462" s="2" t="inlineStr">
        <is>
          <t>T10a</t>
        </is>
      </c>
      <c r="C2462" s="11" t="n">
        <v>100</v>
      </c>
      <c r="D2462" s="2" t="inlineStr">
        <is>
          <t>ISR</t>
        </is>
      </c>
      <c r="E2462" s="2" t="inlineStr">
        <is>
          <t>exposed</t>
        </is>
      </c>
      <c r="F2462" s="2" t="inlineStr">
        <is>
          <t>m</t>
        </is>
      </c>
      <c r="G2462" s="11" t="n">
        <v>0</v>
      </c>
      <c r="H2462" s="11" t="n">
        <v>87089.114126</v>
      </c>
    </row>
    <row r="2463">
      <c r="A2463" s="2" t="inlineStr">
        <is>
          <t>direct</t>
        </is>
      </c>
      <c r="B2463" s="2" t="inlineStr">
        <is>
          <t>T10a</t>
        </is>
      </c>
      <c r="C2463" s="11" t="n">
        <v>100</v>
      </c>
      <c r="D2463" s="2" t="inlineStr">
        <is>
          <t>ISR</t>
        </is>
      </c>
      <c r="E2463" s="2" t="inlineStr">
        <is>
          <t>exposed</t>
        </is>
      </c>
      <c r="F2463" s="2" t="inlineStr">
        <is>
          <t>m</t>
        </is>
      </c>
      <c r="G2463" s="11" t="n">
        <v>1</v>
      </c>
      <c r="H2463" s="11" t="n">
        <v>367384.74394</v>
      </c>
    </row>
    <row r="2464">
      <c r="A2464" s="2" t="inlineStr">
        <is>
          <t>direct</t>
        </is>
      </c>
      <c r="B2464" s="2" t="inlineStr">
        <is>
          <t>T10a</t>
        </is>
      </c>
      <c r="C2464" s="11" t="n">
        <v>100</v>
      </c>
      <c r="D2464" s="2" t="inlineStr">
        <is>
          <t>ISR</t>
        </is>
      </c>
      <c r="E2464" s="2" t="inlineStr">
        <is>
          <t>exposed</t>
        </is>
      </c>
      <c r="F2464" s="2" t="inlineStr">
        <is>
          <t>m</t>
        </is>
      </c>
      <c r="G2464" s="11" t="n">
        <v>5</v>
      </c>
      <c r="H2464" s="11" t="n">
        <v>456452.265016</v>
      </c>
    </row>
    <row r="2465">
      <c r="A2465" s="2" t="inlineStr">
        <is>
          <t>direct</t>
        </is>
      </c>
      <c r="B2465" s="2" t="inlineStr">
        <is>
          <t>T10a</t>
        </is>
      </c>
      <c r="C2465" s="11" t="n">
        <v>100</v>
      </c>
      <c r="D2465" s="2" t="inlineStr">
        <is>
          <t>ISR</t>
        </is>
      </c>
      <c r="E2465" s="2" t="inlineStr">
        <is>
          <t>exposed</t>
        </is>
      </c>
      <c r="F2465" s="2" t="inlineStr">
        <is>
          <t>m</t>
        </is>
      </c>
      <c r="G2465" s="11" t="n">
        <v>10</v>
      </c>
      <c r="H2465" s="11" t="n">
        <v>406519.524197</v>
      </c>
    </row>
    <row r="2466">
      <c r="A2466" s="2" t="inlineStr">
        <is>
          <t>direct</t>
        </is>
      </c>
      <c r="B2466" s="2" t="inlineStr">
        <is>
          <t>T10a</t>
        </is>
      </c>
      <c r="C2466" s="11" t="n">
        <v>100</v>
      </c>
      <c r="D2466" s="2" t="inlineStr">
        <is>
          <t>ISR</t>
        </is>
      </c>
      <c r="E2466" s="2" t="inlineStr">
        <is>
          <t>exposed</t>
        </is>
      </c>
      <c r="F2466" s="2" t="inlineStr">
        <is>
          <t>m</t>
        </is>
      </c>
      <c r="G2466" s="11" t="n">
        <v>15</v>
      </c>
      <c r="H2466" s="11" t="n">
        <v>365770.435826</v>
      </c>
    </row>
    <row r="2467">
      <c r="A2467" s="2" t="inlineStr">
        <is>
          <t>direct</t>
        </is>
      </c>
      <c r="B2467" s="2" t="inlineStr">
        <is>
          <t>T10a</t>
        </is>
      </c>
      <c r="C2467" s="11" t="n">
        <v>100</v>
      </c>
      <c r="D2467" s="2" t="inlineStr">
        <is>
          <t>ISR</t>
        </is>
      </c>
      <c r="E2467" s="2" t="inlineStr">
        <is>
          <t>exposed</t>
        </is>
      </c>
      <c r="F2467" s="2" t="inlineStr">
        <is>
          <t>m</t>
        </is>
      </c>
      <c r="G2467" s="11" t="n">
        <v>20</v>
      </c>
      <c r="H2467" s="11" t="n">
        <v>344335.718716</v>
      </c>
    </row>
    <row r="2468">
      <c r="A2468" s="2" t="inlineStr">
        <is>
          <t>direct</t>
        </is>
      </c>
      <c r="B2468" s="2" t="inlineStr">
        <is>
          <t>T10a</t>
        </is>
      </c>
      <c r="C2468" s="11" t="n">
        <v>100</v>
      </c>
      <c r="D2468" s="2" t="inlineStr">
        <is>
          <t>ISR</t>
        </is>
      </c>
      <c r="E2468" s="2" t="inlineStr">
        <is>
          <t>exposed</t>
        </is>
      </c>
      <c r="F2468" s="2" t="inlineStr">
        <is>
          <t>m</t>
        </is>
      </c>
      <c r="G2468" s="11" t="n">
        <v>25</v>
      </c>
      <c r="H2468" s="11" t="n">
        <v>319682.945689</v>
      </c>
    </row>
    <row r="2469">
      <c r="A2469" s="2" t="inlineStr">
        <is>
          <t>direct</t>
        </is>
      </c>
      <c r="B2469" s="2" t="inlineStr">
        <is>
          <t>T10a</t>
        </is>
      </c>
      <c r="C2469" s="11" t="n">
        <v>100</v>
      </c>
      <c r="D2469" s="2" t="inlineStr">
        <is>
          <t>ISR</t>
        </is>
      </c>
      <c r="E2469" s="2" t="inlineStr">
        <is>
          <t>exposed</t>
        </is>
      </c>
      <c r="F2469" s="2" t="inlineStr">
        <is>
          <t>m</t>
        </is>
      </c>
      <c r="G2469" s="11" t="n">
        <v>30</v>
      </c>
      <c r="H2469" s="11" t="n">
        <v>305015.584486</v>
      </c>
    </row>
    <row r="2470">
      <c r="A2470" s="2" t="inlineStr">
        <is>
          <t>direct</t>
        </is>
      </c>
      <c r="B2470" s="2" t="inlineStr">
        <is>
          <t>T10a</t>
        </is>
      </c>
      <c r="C2470" s="11" t="n">
        <v>100</v>
      </c>
      <c r="D2470" s="2" t="inlineStr">
        <is>
          <t>ISR</t>
        </is>
      </c>
      <c r="E2470" s="2" t="inlineStr">
        <is>
          <t>exposed</t>
        </is>
      </c>
      <c r="F2470" s="2" t="inlineStr">
        <is>
          <t>m</t>
        </is>
      </c>
      <c r="G2470" s="11" t="n">
        <v>35</v>
      </c>
      <c r="H2470" s="11" t="n">
        <v>292677.045281</v>
      </c>
    </row>
    <row r="2471">
      <c r="A2471" s="2" t="inlineStr">
        <is>
          <t>direct</t>
        </is>
      </c>
      <c r="B2471" s="2" t="inlineStr">
        <is>
          <t>T10a</t>
        </is>
      </c>
      <c r="C2471" s="11" t="n">
        <v>100</v>
      </c>
      <c r="D2471" s="2" t="inlineStr">
        <is>
          <t>ISR</t>
        </is>
      </c>
      <c r="E2471" s="2" t="inlineStr">
        <is>
          <t>exposed</t>
        </is>
      </c>
      <c r="F2471" s="2" t="inlineStr">
        <is>
          <t>m</t>
        </is>
      </c>
      <c r="G2471" s="11" t="n">
        <v>40</v>
      </c>
      <c r="H2471" s="11" t="n">
        <v>277039.266761</v>
      </c>
    </row>
    <row r="2472">
      <c r="A2472" s="2" t="inlineStr">
        <is>
          <t>direct</t>
        </is>
      </c>
      <c r="B2472" s="2" t="inlineStr">
        <is>
          <t>T10a</t>
        </is>
      </c>
      <c r="C2472" s="11" t="n">
        <v>100</v>
      </c>
      <c r="D2472" s="2" t="inlineStr">
        <is>
          <t>ISR</t>
        </is>
      </c>
      <c r="E2472" s="2" t="inlineStr">
        <is>
          <t>exposed</t>
        </is>
      </c>
      <c r="F2472" s="2" t="inlineStr">
        <is>
          <t>m</t>
        </is>
      </c>
      <c r="G2472" s="11" t="n">
        <v>45</v>
      </c>
      <c r="H2472" s="11" t="n">
        <v>246551.995709</v>
      </c>
    </row>
    <row r="2473">
      <c r="A2473" s="2" t="inlineStr">
        <is>
          <t>direct</t>
        </is>
      </c>
      <c r="B2473" s="2" t="inlineStr">
        <is>
          <t>T10a</t>
        </is>
      </c>
      <c r="C2473" s="11" t="n">
        <v>100</v>
      </c>
      <c r="D2473" s="2" t="inlineStr">
        <is>
          <t>ISR</t>
        </is>
      </c>
      <c r="E2473" s="2" t="inlineStr">
        <is>
          <t>exposed</t>
        </is>
      </c>
      <c r="F2473" s="2" t="inlineStr">
        <is>
          <t>m</t>
        </is>
      </c>
      <c r="G2473" s="11" t="n">
        <v>50</v>
      </c>
      <c r="H2473" s="11" t="n">
        <v>205756.980112</v>
      </c>
    </row>
    <row r="2474">
      <c r="A2474" s="2" t="inlineStr">
        <is>
          <t>direct</t>
        </is>
      </c>
      <c r="B2474" s="2" t="inlineStr">
        <is>
          <t>T10a</t>
        </is>
      </c>
      <c r="C2474" s="11" t="n">
        <v>100</v>
      </c>
      <c r="D2474" s="2" t="inlineStr">
        <is>
          <t>ISR</t>
        </is>
      </c>
      <c r="E2474" s="2" t="inlineStr">
        <is>
          <t>exposed</t>
        </is>
      </c>
      <c r="F2474" s="2" t="inlineStr">
        <is>
          <t>m</t>
        </is>
      </c>
      <c r="G2474" s="11" t="n">
        <v>55</v>
      </c>
      <c r="H2474" s="11" t="n">
        <v>184691.895994</v>
      </c>
    </row>
    <row r="2475">
      <c r="A2475" s="2" t="inlineStr">
        <is>
          <t>direct</t>
        </is>
      </c>
      <c r="B2475" s="2" t="inlineStr">
        <is>
          <t>T10a</t>
        </is>
      </c>
      <c r="C2475" s="11" t="n">
        <v>100</v>
      </c>
      <c r="D2475" s="2" t="inlineStr">
        <is>
          <t>ISR</t>
        </is>
      </c>
      <c r="E2475" s="2" t="inlineStr">
        <is>
          <t>exposed</t>
        </is>
      </c>
      <c r="F2475" s="2" t="inlineStr">
        <is>
          <t>m</t>
        </is>
      </c>
      <c r="G2475" s="11" t="n">
        <v>60</v>
      </c>
      <c r="H2475" s="11" t="n">
        <v>166412.343004</v>
      </c>
    </row>
    <row r="2476">
      <c r="A2476" s="2" t="inlineStr">
        <is>
          <t>direct</t>
        </is>
      </c>
      <c r="B2476" s="2" t="inlineStr">
        <is>
          <t>T10a</t>
        </is>
      </c>
      <c r="C2476" s="11" t="n">
        <v>100</v>
      </c>
      <c r="D2476" s="2" t="inlineStr">
        <is>
          <t>ISR</t>
        </is>
      </c>
      <c r="E2476" s="2" t="inlineStr">
        <is>
          <t>exposed</t>
        </is>
      </c>
      <c r="F2476" s="2" t="inlineStr">
        <is>
          <t>m</t>
        </is>
      </c>
      <c r="G2476" s="11" t="n">
        <v>65</v>
      </c>
      <c r="H2476" s="11" t="n">
        <v>159384.944939</v>
      </c>
    </row>
    <row r="2477">
      <c r="A2477" s="2" t="inlineStr">
        <is>
          <t>direct</t>
        </is>
      </c>
      <c r="B2477" s="2" t="inlineStr">
        <is>
          <t>T10a</t>
        </is>
      </c>
      <c r="C2477" s="11" t="n">
        <v>100</v>
      </c>
      <c r="D2477" s="2" t="inlineStr">
        <is>
          <t>ISR</t>
        </is>
      </c>
      <c r="E2477" s="2" t="inlineStr">
        <is>
          <t>exposed</t>
        </is>
      </c>
      <c r="F2477" s="2" t="inlineStr">
        <is>
          <t>m</t>
        </is>
      </c>
      <c r="G2477" s="11" t="n">
        <v>70</v>
      </c>
      <c r="H2477" s="11" t="n">
        <v>125241.861342</v>
      </c>
    </row>
    <row r="2478">
      <c r="A2478" s="2" t="inlineStr">
        <is>
          <t>direct</t>
        </is>
      </c>
      <c r="B2478" s="2" t="inlineStr">
        <is>
          <t>T10a</t>
        </is>
      </c>
      <c r="C2478" s="11" t="n">
        <v>100</v>
      </c>
      <c r="D2478" s="2" t="inlineStr">
        <is>
          <t>ISR</t>
        </is>
      </c>
      <c r="E2478" s="2" t="inlineStr">
        <is>
          <t>exposed</t>
        </is>
      </c>
      <c r="F2478" s="2" t="inlineStr">
        <is>
          <t>m</t>
        </is>
      </c>
      <c r="G2478" s="11" t="n">
        <v>75</v>
      </c>
      <c r="H2478" s="11" t="n">
        <v>71090.754827</v>
      </c>
    </row>
    <row r="2479">
      <c r="A2479" s="2" t="inlineStr">
        <is>
          <t>direct</t>
        </is>
      </c>
      <c r="B2479" s="2" t="inlineStr">
        <is>
          <t>T10a</t>
        </is>
      </c>
      <c r="C2479" s="11" t="n">
        <v>100</v>
      </c>
      <c r="D2479" s="2" t="inlineStr">
        <is>
          <t>ISR</t>
        </is>
      </c>
      <c r="E2479" s="2" t="inlineStr">
        <is>
          <t>exposed</t>
        </is>
      </c>
      <c r="F2479" s="2" t="inlineStr">
        <is>
          <t>m</t>
        </is>
      </c>
      <c r="G2479" s="11" t="n">
        <v>80</v>
      </c>
      <c r="H2479" s="11" t="n">
        <v>98436.387359</v>
      </c>
    </row>
    <row r="2480">
      <c r="A2480" s="2" t="inlineStr">
        <is>
          <t>direct</t>
        </is>
      </c>
      <c r="B2480" s="2" t="inlineStr">
        <is>
          <t>T10a</t>
        </is>
      </c>
      <c r="C2480" s="11" t="n">
        <v>100</v>
      </c>
      <c r="D2480" s="2" t="inlineStr">
        <is>
          <t>ISR</t>
        </is>
      </c>
      <c r="E2480" s="2" t="inlineStr">
        <is>
          <t>exposed</t>
        </is>
      </c>
      <c r="F2480" s="2" t="inlineStr">
        <is>
          <t>unknown</t>
        </is>
      </c>
      <c r="G2480" s="2" t="inlineStr">
        <is>
          <t>unknown</t>
        </is>
      </c>
      <c r="H2480" s="11" t="n">
        <v>720.903721</v>
      </c>
    </row>
    <row r="2481">
      <c r="A2481" s="2" t="inlineStr">
        <is>
          <t>direct</t>
        </is>
      </c>
      <c r="B2481" s="2" t="inlineStr">
        <is>
          <t>T10a</t>
        </is>
      </c>
      <c r="C2481" s="11" t="n">
        <v>100</v>
      </c>
      <c r="D2481" s="2" t="inlineStr">
        <is>
          <t>ISR</t>
        </is>
      </c>
      <c r="E2481" s="2" t="inlineStr">
        <is>
          <t>reference</t>
        </is>
      </c>
      <c r="F2481" s="2" t="inlineStr">
        <is>
          <t>f</t>
        </is>
      </c>
      <c r="G2481" s="11" t="n">
        <v>0</v>
      </c>
      <c r="H2481" s="11" t="n">
        <v>134041.402857</v>
      </c>
    </row>
    <row r="2482">
      <c r="A2482" s="2" t="inlineStr">
        <is>
          <t>direct</t>
        </is>
      </c>
      <c r="B2482" s="2" t="inlineStr">
        <is>
          <t>T10a</t>
        </is>
      </c>
      <c r="C2482" s="11" t="n">
        <v>100</v>
      </c>
      <c r="D2482" s="2" t="inlineStr">
        <is>
          <t>ISR</t>
        </is>
      </c>
      <c r="E2482" s="2" t="inlineStr">
        <is>
          <t>reference</t>
        </is>
      </c>
      <c r="F2482" s="2" t="inlineStr">
        <is>
          <t>f</t>
        </is>
      </c>
      <c r="G2482" s="11" t="n">
        <v>1</v>
      </c>
      <c r="H2482" s="11" t="n">
        <v>555675.344985</v>
      </c>
    </row>
    <row r="2483">
      <c r="A2483" s="2" t="inlineStr">
        <is>
          <t>direct</t>
        </is>
      </c>
      <c r="B2483" s="2" t="inlineStr">
        <is>
          <t>T10a</t>
        </is>
      </c>
      <c r="C2483" s="11" t="n">
        <v>100</v>
      </c>
      <c r="D2483" s="2" t="inlineStr">
        <is>
          <t>ISR</t>
        </is>
      </c>
      <c r="E2483" s="2" t="inlineStr">
        <is>
          <t>reference</t>
        </is>
      </c>
      <c r="F2483" s="2" t="inlineStr">
        <is>
          <t>f</t>
        </is>
      </c>
      <c r="G2483" s="11" t="n">
        <v>5</v>
      </c>
      <c r="H2483" s="11" t="n">
        <v>686377.252907</v>
      </c>
    </row>
    <row r="2484">
      <c r="A2484" s="2" t="inlineStr">
        <is>
          <t>direct</t>
        </is>
      </c>
      <c r="B2484" s="2" t="inlineStr">
        <is>
          <t>T10a</t>
        </is>
      </c>
      <c r="C2484" s="11" t="n">
        <v>100</v>
      </c>
      <c r="D2484" s="2" t="inlineStr">
        <is>
          <t>ISR</t>
        </is>
      </c>
      <c r="E2484" s="2" t="inlineStr">
        <is>
          <t>reference</t>
        </is>
      </c>
      <c r="F2484" s="2" t="inlineStr">
        <is>
          <t>f</t>
        </is>
      </c>
      <c r="G2484" s="11" t="n">
        <v>10</v>
      </c>
      <c r="H2484" s="11" t="n">
        <v>610586.281387</v>
      </c>
    </row>
    <row r="2485">
      <c r="A2485" s="2" t="inlineStr">
        <is>
          <t>direct</t>
        </is>
      </c>
      <c r="B2485" s="2" t="inlineStr">
        <is>
          <t>T10a</t>
        </is>
      </c>
      <c r="C2485" s="11" t="n">
        <v>100</v>
      </c>
      <c r="D2485" s="2" t="inlineStr">
        <is>
          <t>ISR</t>
        </is>
      </c>
      <c r="E2485" s="2" t="inlineStr">
        <is>
          <t>reference</t>
        </is>
      </c>
      <c r="F2485" s="2" t="inlineStr">
        <is>
          <t>f</t>
        </is>
      </c>
      <c r="G2485" s="11" t="n">
        <v>15</v>
      </c>
      <c r="H2485" s="11" t="n">
        <v>556473.711452</v>
      </c>
    </row>
    <row r="2486">
      <c r="A2486" s="2" t="inlineStr">
        <is>
          <t>direct</t>
        </is>
      </c>
      <c r="B2486" s="2" t="inlineStr">
        <is>
          <t>T10a</t>
        </is>
      </c>
      <c r="C2486" s="11" t="n">
        <v>100</v>
      </c>
      <c r="D2486" s="2" t="inlineStr">
        <is>
          <t>ISR</t>
        </is>
      </c>
      <c r="E2486" s="2" t="inlineStr">
        <is>
          <t>reference</t>
        </is>
      </c>
      <c r="F2486" s="2" t="inlineStr">
        <is>
          <t>f</t>
        </is>
      </c>
      <c r="G2486" s="11" t="n">
        <v>20</v>
      </c>
      <c r="H2486" s="11" t="n">
        <v>535317.347306</v>
      </c>
    </row>
    <row r="2487">
      <c r="A2487" s="2" t="inlineStr">
        <is>
          <t>direct</t>
        </is>
      </c>
      <c r="B2487" s="2" t="inlineStr">
        <is>
          <t>T10a</t>
        </is>
      </c>
      <c r="C2487" s="11" t="n">
        <v>100</v>
      </c>
      <c r="D2487" s="2" t="inlineStr">
        <is>
          <t>ISR</t>
        </is>
      </c>
      <c r="E2487" s="2" t="inlineStr">
        <is>
          <t>reference</t>
        </is>
      </c>
      <c r="F2487" s="2" t="inlineStr">
        <is>
          <t>f</t>
        </is>
      </c>
      <c r="G2487" s="11" t="n">
        <v>25</v>
      </c>
      <c r="H2487" s="11" t="n">
        <v>504799.747671</v>
      </c>
    </row>
    <row r="2488">
      <c r="A2488" s="2" t="inlineStr">
        <is>
          <t>direct</t>
        </is>
      </c>
      <c r="B2488" s="2" t="inlineStr">
        <is>
          <t>T10a</t>
        </is>
      </c>
      <c r="C2488" s="11" t="n">
        <v>100</v>
      </c>
      <c r="D2488" s="2" t="inlineStr">
        <is>
          <t>ISR</t>
        </is>
      </c>
      <c r="E2488" s="2" t="inlineStr">
        <is>
          <t>reference</t>
        </is>
      </c>
      <c r="F2488" s="2" t="inlineStr">
        <is>
          <t>f</t>
        </is>
      </c>
      <c r="G2488" s="11" t="n">
        <v>30</v>
      </c>
      <c r="H2488" s="11" t="n">
        <v>474891.826246</v>
      </c>
    </row>
    <row r="2489">
      <c r="A2489" s="2" t="inlineStr">
        <is>
          <t>direct</t>
        </is>
      </c>
      <c r="B2489" s="2" t="inlineStr">
        <is>
          <t>T10a</t>
        </is>
      </c>
      <c r="C2489" s="11" t="n">
        <v>100</v>
      </c>
      <c r="D2489" s="2" t="inlineStr">
        <is>
          <t>ISR</t>
        </is>
      </c>
      <c r="E2489" s="2" t="inlineStr">
        <is>
          <t>reference</t>
        </is>
      </c>
      <c r="F2489" s="2" t="inlineStr">
        <is>
          <t>f</t>
        </is>
      </c>
      <c r="G2489" s="11" t="n">
        <v>35</v>
      </c>
      <c r="H2489" s="11" t="n">
        <v>447110.023314</v>
      </c>
    </row>
    <row r="2490">
      <c r="A2490" s="2" t="inlineStr">
        <is>
          <t>direct</t>
        </is>
      </c>
      <c r="B2490" s="2" t="inlineStr">
        <is>
          <t>T10a</t>
        </is>
      </c>
      <c r="C2490" s="11" t="n">
        <v>100</v>
      </c>
      <c r="D2490" s="2" t="inlineStr">
        <is>
          <t>ISR</t>
        </is>
      </c>
      <c r="E2490" s="2" t="inlineStr">
        <is>
          <t>reference</t>
        </is>
      </c>
      <c r="F2490" s="2" t="inlineStr">
        <is>
          <t>f</t>
        </is>
      </c>
      <c r="G2490" s="11" t="n">
        <v>40</v>
      </c>
      <c r="H2490" s="11" t="n">
        <v>412038.645289</v>
      </c>
    </row>
    <row r="2491">
      <c r="A2491" s="2" t="inlineStr">
        <is>
          <t>direct</t>
        </is>
      </c>
      <c r="B2491" s="2" t="inlineStr">
        <is>
          <t>T10a</t>
        </is>
      </c>
      <c r="C2491" s="11" t="n">
        <v>100</v>
      </c>
      <c r="D2491" s="2" t="inlineStr">
        <is>
          <t>ISR</t>
        </is>
      </c>
      <c r="E2491" s="2" t="inlineStr">
        <is>
          <t>reference</t>
        </is>
      </c>
      <c r="F2491" s="2" t="inlineStr">
        <is>
          <t>f</t>
        </is>
      </c>
      <c r="G2491" s="11" t="n">
        <v>45</v>
      </c>
      <c r="H2491" s="11" t="n">
        <v>370974.360923</v>
      </c>
    </row>
    <row r="2492">
      <c r="A2492" s="2" t="inlineStr">
        <is>
          <t>direct</t>
        </is>
      </c>
      <c r="B2492" s="2" t="inlineStr">
        <is>
          <t>T10a</t>
        </is>
      </c>
      <c r="C2492" s="11" t="n">
        <v>100</v>
      </c>
      <c r="D2492" s="2" t="inlineStr">
        <is>
          <t>ISR</t>
        </is>
      </c>
      <c r="E2492" s="2" t="inlineStr">
        <is>
          <t>reference</t>
        </is>
      </c>
      <c r="F2492" s="2" t="inlineStr">
        <is>
          <t>f</t>
        </is>
      </c>
      <c r="G2492" s="11" t="n">
        <v>50</v>
      </c>
      <c r="H2492" s="11" t="n">
        <v>315617.156673</v>
      </c>
    </row>
    <row r="2493">
      <c r="A2493" s="2" t="inlineStr">
        <is>
          <t>direct</t>
        </is>
      </c>
      <c r="B2493" s="2" t="inlineStr">
        <is>
          <t>T10a</t>
        </is>
      </c>
      <c r="C2493" s="11" t="n">
        <v>100</v>
      </c>
      <c r="D2493" s="2" t="inlineStr">
        <is>
          <t>ISR</t>
        </is>
      </c>
      <c r="E2493" s="2" t="inlineStr">
        <is>
          <t>reference</t>
        </is>
      </c>
      <c r="F2493" s="2" t="inlineStr">
        <is>
          <t>f</t>
        </is>
      </c>
      <c r="G2493" s="11" t="n">
        <v>55</v>
      </c>
      <c r="H2493" s="11" t="n">
        <v>277429.468056</v>
      </c>
    </row>
    <row r="2494">
      <c r="A2494" s="2" t="inlineStr">
        <is>
          <t>direct</t>
        </is>
      </c>
      <c r="B2494" s="2" t="inlineStr">
        <is>
          <t>T10a</t>
        </is>
      </c>
      <c r="C2494" s="11" t="n">
        <v>100</v>
      </c>
      <c r="D2494" s="2" t="inlineStr">
        <is>
          <t>ISR</t>
        </is>
      </c>
      <c r="E2494" s="2" t="inlineStr">
        <is>
          <t>reference</t>
        </is>
      </c>
      <c r="F2494" s="2" t="inlineStr">
        <is>
          <t>f</t>
        </is>
      </c>
      <c r="G2494" s="11" t="n">
        <v>60</v>
      </c>
      <c r="H2494" s="11" t="n">
        <v>251812.24333</v>
      </c>
    </row>
    <row r="2495">
      <c r="A2495" s="2" t="inlineStr">
        <is>
          <t>direct</t>
        </is>
      </c>
      <c r="B2495" s="2" t="inlineStr">
        <is>
          <t>T10a</t>
        </is>
      </c>
      <c r="C2495" s="11" t="n">
        <v>100</v>
      </c>
      <c r="D2495" s="2" t="inlineStr">
        <is>
          <t>ISR</t>
        </is>
      </c>
      <c r="E2495" s="2" t="inlineStr">
        <is>
          <t>reference</t>
        </is>
      </c>
      <c r="F2495" s="2" t="inlineStr">
        <is>
          <t>f</t>
        </is>
      </c>
      <c r="G2495" s="11" t="n">
        <v>65</v>
      </c>
      <c r="H2495" s="11" t="n">
        <v>248923.149535</v>
      </c>
    </row>
    <row r="2496">
      <c r="A2496" s="2" t="inlineStr">
        <is>
          <t>direct</t>
        </is>
      </c>
      <c r="B2496" s="2" t="inlineStr">
        <is>
          <t>T10a</t>
        </is>
      </c>
      <c r="C2496" s="11" t="n">
        <v>100</v>
      </c>
      <c r="D2496" s="2" t="inlineStr">
        <is>
          <t>ISR</t>
        </is>
      </c>
      <c r="E2496" s="2" t="inlineStr">
        <is>
          <t>reference</t>
        </is>
      </c>
      <c r="F2496" s="2" t="inlineStr">
        <is>
          <t>f</t>
        </is>
      </c>
      <c r="G2496" s="11" t="n">
        <v>70</v>
      </c>
      <c r="H2496" s="11" t="n">
        <v>204465.111354</v>
      </c>
    </row>
    <row r="2497">
      <c r="A2497" s="2" t="inlineStr">
        <is>
          <t>direct</t>
        </is>
      </c>
      <c r="B2497" s="2" t="inlineStr">
        <is>
          <t>T10a</t>
        </is>
      </c>
      <c r="C2497" s="11" t="n">
        <v>100</v>
      </c>
      <c r="D2497" s="2" t="inlineStr">
        <is>
          <t>ISR</t>
        </is>
      </c>
      <c r="E2497" s="2" t="inlineStr">
        <is>
          <t>reference</t>
        </is>
      </c>
      <c r="F2497" s="2" t="inlineStr">
        <is>
          <t>f</t>
        </is>
      </c>
      <c r="G2497" s="11" t="n">
        <v>75</v>
      </c>
      <c r="H2497" s="11" t="n">
        <v>128210.993352</v>
      </c>
    </row>
    <row r="2498">
      <c r="A2498" s="2" t="inlineStr">
        <is>
          <t>direct</t>
        </is>
      </c>
      <c r="B2498" s="2" t="inlineStr">
        <is>
          <t>T10a</t>
        </is>
      </c>
      <c r="C2498" s="11" t="n">
        <v>100</v>
      </c>
      <c r="D2498" s="2" t="inlineStr">
        <is>
          <t>ISR</t>
        </is>
      </c>
      <c r="E2498" s="2" t="inlineStr">
        <is>
          <t>reference</t>
        </is>
      </c>
      <c r="F2498" s="2" t="inlineStr">
        <is>
          <t>f</t>
        </is>
      </c>
      <c r="G2498" s="11" t="n">
        <v>80</v>
      </c>
      <c r="H2498" s="11" t="n">
        <v>196861.318138</v>
      </c>
    </row>
    <row r="2499">
      <c r="A2499" s="2" t="inlineStr">
        <is>
          <t>direct</t>
        </is>
      </c>
      <c r="B2499" s="2" t="inlineStr">
        <is>
          <t>T10a</t>
        </is>
      </c>
      <c r="C2499" s="11" t="n">
        <v>100</v>
      </c>
      <c r="D2499" s="2" t="inlineStr">
        <is>
          <t>ISR</t>
        </is>
      </c>
      <c r="E2499" s="2" t="inlineStr">
        <is>
          <t>reference</t>
        </is>
      </c>
      <c r="F2499" s="2" t="inlineStr">
        <is>
          <t>m</t>
        </is>
      </c>
      <c r="G2499" s="11" t="n">
        <v>0</v>
      </c>
      <c r="H2499" s="11" t="n">
        <v>140762.197503</v>
      </c>
    </row>
    <row r="2500">
      <c r="A2500" s="2" t="inlineStr">
        <is>
          <t>direct</t>
        </is>
      </c>
      <c r="B2500" s="2" t="inlineStr">
        <is>
          <t>T10a</t>
        </is>
      </c>
      <c r="C2500" s="11" t="n">
        <v>100</v>
      </c>
      <c r="D2500" s="2" t="inlineStr">
        <is>
          <t>ISR</t>
        </is>
      </c>
      <c r="E2500" s="2" t="inlineStr">
        <is>
          <t>reference</t>
        </is>
      </c>
      <c r="F2500" s="2" t="inlineStr">
        <is>
          <t>m</t>
        </is>
      </c>
      <c r="G2500" s="11" t="n">
        <v>1</v>
      </c>
      <c r="H2500" s="11" t="n">
        <v>583596.502341</v>
      </c>
    </row>
    <row r="2501">
      <c r="A2501" s="2" t="inlineStr">
        <is>
          <t>direct</t>
        </is>
      </c>
      <c r="B2501" s="2" t="inlineStr">
        <is>
          <t>T10a</t>
        </is>
      </c>
      <c r="C2501" s="11" t="n">
        <v>100</v>
      </c>
      <c r="D2501" s="2" t="inlineStr">
        <is>
          <t>ISR</t>
        </is>
      </c>
      <c r="E2501" s="2" t="inlineStr">
        <is>
          <t>reference</t>
        </is>
      </c>
      <c r="F2501" s="2" t="inlineStr">
        <is>
          <t>m</t>
        </is>
      </c>
      <c r="G2501" s="11" t="n">
        <v>5</v>
      </c>
      <c r="H2501" s="11" t="n">
        <v>719318.10249</v>
      </c>
    </row>
    <row r="2502">
      <c r="A2502" s="2" t="inlineStr">
        <is>
          <t>direct</t>
        </is>
      </c>
      <c r="B2502" s="2" t="inlineStr">
        <is>
          <t>T10a</t>
        </is>
      </c>
      <c r="C2502" s="11" t="n">
        <v>100</v>
      </c>
      <c r="D2502" s="2" t="inlineStr">
        <is>
          <t>ISR</t>
        </is>
      </c>
      <c r="E2502" s="2" t="inlineStr">
        <is>
          <t>reference</t>
        </is>
      </c>
      <c r="F2502" s="2" t="inlineStr">
        <is>
          <t>m</t>
        </is>
      </c>
      <c r="G2502" s="11" t="n">
        <v>10</v>
      </c>
      <c r="H2502" s="11" t="n">
        <v>640290.236576</v>
      </c>
    </row>
    <row r="2503">
      <c r="A2503" s="2" t="inlineStr">
        <is>
          <t>direct</t>
        </is>
      </c>
      <c r="B2503" s="2" t="inlineStr">
        <is>
          <t>T10a</t>
        </is>
      </c>
      <c r="C2503" s="11" t="n">
        <v>100</v>
      </c>
      <c r="D2503" s="2" t="inlineStr">
        <is>
          <t>ISR</t>
        </is>
      </c>
      <c r="E2503" s="2" t="inlineStr">
        <is>
          <t>reference</t>
        </is>
      </c>
      <c r="F2503" s="2" t="inlineStr">
        <is>
          <t>m</t>
        </is>
      </c>
      <c r="G2503" s="11" t="n">
        <v>15</v>
      </c>
      <c r="H2503" s="11" t="n">
        <v>580808.7719779999</v>
      </c>
    </row>
    <row r="2504">
      <c r="A2504" s="2" t="inlineStr">
        <is>
          <t>direct</t>
        </is>
      </c>
      <c r="B2504" s="2" t="inlineStr">
        <is>
          <t>T10a</t>
        </is>
      </c>
      <c r="C2504" s="11" t="n">
        <v>100</v>
      </c>
      <c r="D2504" s="2" t="inlineStr">
        <is>
          <t>ISR</t>
        </is>
      </c>
      <c r="E2504" s="2" t="inlineStr">
        <is>
          <t>reference</t>
        </is>
      </c>
      <c r="F2504" s="2" t="inlineStr">
        <is>
          <t>m</t>
        </is>
      </c>
      <c r="G2504" s="11" t="n">
        <v>20</v>
      </c>
      <c r="H2504" s="11" t="n">
        <v>552310.567887</v>
      </c>
    </row>
    <row r="2505">
      <c r="A2505" s="2" t="inlineStr">
        <is>
          <t>direct</t>
        </is>
      </c>
      <c r="B2505" s="2" t="inlineStr">
        <is>
          <t>T10a</t>
        </is>
      </c>
      <c r="C2505" s="11" t="n">
        <v>100</v>
      </c>
      <c r="D2505" s="2" t="inlineStr">
        <is>
          <t>ISR</t>
        </is>
      </c>
      <c r="E2505" s="2" t="inlineStr">
        <is>
          <t>reference</t>
        </is>
      </c>
      <c r="F2505" s="2" t="inlineStr">
        <is>
          <t>m</t>
        </is>
      </c>
      <c r="G2505" s="11" t="n">
        <v>25</v>
      </c>
      <c r="H2505" s="11" t="n">
        <v>510173.116693</v>
      </c>
    </row>
    <row r="2506">
      <c r="A2506" s="2" t="inlineStr">
        <is>
          <t>direct</t>
        </is>
      </c>
      <c r="B2506" s="2" t="inlineStr">
        <is>
          <t>T10a</t>
        </is>
      </c>
      <c r="C2506" s="11" t="n">
        <v>100</v>
      </c>
      <c r="D2506" s="2" t="inlineStr">
        <is>
          <t>ISR</t>
        </is>
      </c>
      <c r="E2506" s="2" t="inlineStr">
        <is>
          <t>reference</t>
        </is>
      </c>
      <c r="F2506" s="2" t="inlineStr">
        <is>
          <t>m</t>
        </is>
      </c>
      <c r="G2506" s="11" t="n">
        <v>30</v>
      </c>
      <c r="H2506" s="11" t="n">
        <v>471303.510509</v>
      </c>
    </row>
    <row r="2507">
      <c r="A2507" s="2" t="inlineStr">
        <is>
          <t>direct</t>
        </is>
      </c>
      <c r="B2507" s="2" t="inlineStr">
        <is>
          <t>T10a</t>
        </is>
      </c>
      <c r="C2507" s="11" t="n">
        <v>100</v>
      </c>
      <c r="D2507" s="2" t="inlineStr">
        <is>
          <t>ISR</t>
        </is>
      </c>
      <c r="E2507" s="2" t="inlineStr">
        <is>
          <t>reference</t>
        </is>
      </c>
      <c r="F2507" s="2" t="inlineStr">
        <is>
          <t>m</t>
        </is>
      </c>
      <c r="G2507" s="11" t="n">
        <v>35</v>
      </c>
      <c r="H2507" s="11" t="n">
        <v>443160.511061</v>
      </c>
    </row>
    <row r="2508">
      <c r="A2508" s="2" t="inlineStr">
        <is>
          <t>direct</t>
        </is>
      </c>
      <c r="B2508" s="2" t="inlineStr">
        <is>
          <t>T10a</t>
        </is>
      </c>
      <c r="C2508" s="11" t="n">
        <v>100</v>
      </c>
      <c r="D2508" s="2" t="inlineStr">
        <is>
          <t>ISR</t>
        </is>
      </c>
      <c r="E2508" s="2" t="inlineStr">
        <is>
          <t>reference</t>
        </is>
      </c>
      <c r="F2508" s="2" t="inlineStr">
        <is>
          <t>m</t>
        </is>
      </c>
      <c r="G2508" s="11" t="n">
        <v>40</v>
      </c>
      <c r="H2508" s="11" t="n">
        <v>412012.040408</v>
      </c>
    </row>
    <row r="2509">
      <c r="A2509" s="2" t="inlineStr">
        <is>
          <t>direct</t>
        </is>
      </c>
      <c r="B2509" s="2" t="inlineStr">
        <is>
          <t>T10a</t>
        </is>
      </c>
      <c r="C2509" s="11" t="n">
        <v>100</v>
      </c>
      <c r="D2509" s="2" t="inlineStr">
        <is>
          <t>ISR</t>
        </is>
      </c>
      <c r="E2509" s="2" t="inlineStr">
        <is>
          <t>reference</t>
        </is>
      </c>
      <c r="F2509" s="2" t="inlineStr">
        <is>
          <t>m</t>
        </is>
      </c>
      <c r="G2509" s="11" t="n">
        <v>45</v>
      </c>
      <c r="H2509" s="11" t="n">
        <v>364197.717592</v>
      </c>
    </row>
    <row r="2510">
      <c r="A2510" s="2" t="inlineStr">
        <is>
          <t>direct</t>
        </is>
      </c>
      <c r="B2510" s="2" t="inlineStr">
        <is>
          <t>T10a</t>
        </is>
      </c>
      <c r="C2510" s="11" t="n">
        <v>100</v>
      </c>
      <c r="D2510" s="2" t="inlineStr">
        <is>
          <t>ISR</t>
        </is>
      </c>
      <c r="E2510" s="2" t="inlineStr">
        <is>
          <t>reference</t>
        </is>
      </c>
      <c r="F2510" s="2" t="inlineStr">
        <is>
          <t>m</t>
        </is>
      </c>
      <c r="G2510" s="11" t="n">
        <v>50</v>
      </c>
      <c r="H2510" s="11" t="n">
        <v>305516.332937</v>
      </c>
    </row>
    <row r="2511">
      <c r="A2511" s="2" t="inlineStr">
        <is>
          <t>direct</t>
        </is>
      </c>
      <c r="B2511" s="2" t="inlineStr">
        <is>
          <t>T10a</t>
        </is>
      </c>
      <c r="C2511" s="11" t="n">
        <v>100</v>
      </c>
      <c r="D2511" s="2" t="inlineStr">
        <is>
          <t>ISR</t>
        </is>
      </c>
      <c r="E2511" s="2" t="inlineStr">
        <is>
          <t>reference</t>
        </is>
      </c>
      <c r="F2511" s="2" t="inlineStr">
        <is>
          <t>m</t>
        </is>
      </c>
      <c r="G2511" s="11" t="n">
        <v>55</v>
      </c>
      <c r="H2511" s="11" t="n">
        <v>269981.395578</v>
      </c>
    </row>
    <row r="2512">
      <c r="A2512" s="2" t="inlineStr">
        <is>
          <t>direct</t>
        </is>
      </c>
      <c r="B2512" s="2" t="inlineStr">
        <is>
          <t>T10a</t>
        </is>
      </c>
      <c r="C2512" s="11" t="n">
        <v>100</v>
      </c>
      <c r="D2512" s="2" t="inlineStr">
        <is>
          <t>ISR</t>
        </is>
      </c>
      <c r="E2512" s="2" t="inlineStr">
        <is>
          <t>reference</t>
        </is>
      </c>
      <c r="F2512" s="2" t="inlineStr">
        <is>
          <t>m</t>
        </is>
      </c>
      <c r="G2512" s="11" t="n">
        <v>60</v>
      </c>
      <c r="H2512" s="11" t="n">
        <v>231713.157937</v>
      </c>
    </row>
    <row r="2513">
      <c r="A2513" s="2" t="inlineStr">
        <is>
          <t>direct</t>
        </is>
      </c>
      <c r="B2513" s="2" t="inlineStr">
        <is>
          <t>T10a</t>
        </is>
      </c>
      <c r="C2513" s="11" t="n">
        <v>100</v>
      </c>
      <c r="D2513" s="2" t="inlineStr">
        <is>
          <t>ISR</t>
        </is>
      </c>
      <c r="E2513" s="2" t="inlineStr">
        <is>
          <t>reference</t>
        </is>
      </c>
      <c r="F2513" s="2" t="inlineStr">
        <is>
          <t>m</t>
        </is>
      </c>
      <c r="G2513" s="11" t="n">
        <v>65</v>
      </c>
      <c r="H2513" s="11" t="n">
        <v>214716.361256</v>
      </c>
    </row>
    <row r="2514">
      <c r="A2514" s="2" t="inlineStr">
        <is>
          <t>direct</t>
        </is>
      </c>
      <c r="B2514" s="2" t="inlineStr">
        <is>
          <t>T10a</t>
        </is>
      </c>
      <c r="C2514" s="11" t="n">
        <v>100</v>
      </c>
      <c r="D2514" s="2" t="inlineStr">
        <is>
          <t>ISR</t>
        </is>
      </c>
      <c r="E2514" s="2" t="inlineStr">
        <is>
          <t>reference</t>
        </is>
      </c>
      <c r="F2514" s="2" t="inlineStr">
        <is>
          <t>m</t>
        </is>
      </c>
      <c r="G2514" s="11" t="n">
        <v>70</v>
      </c>
      <c r="H2514" s="11" t="n">
        <v>168577.061883</v>
      </c>
    </row>
    <row r="2515">
      <c r="A2515" s="2" t="inlineStr">
        <is>
          <t>direct</t>
        </is>
      </c>
      <c r="B2515" s="2" t="inlineStr">
        <is>
          <t>T10a</t>
        </is>
      </c>
      <c r="C2515" s="11" t="n">
        <v>100</v>
      </c>
      <c r="D2515" s="2" t="inlineStr">
        <is>
          <t>ISR</t>
        </is>
      </c>
      <c r="E2515" s="2" t="inlineStr">
        <is>
          <t>reference</t>
        </is>
      </c>
      <c r="F2515" s="2" t="inlineStr">
        <is>
          <t>m</t>
        </is>
      </c>
      <c r="G2515" s="11" t="n">
        <v>75</v>
      </c>
      <c r="H2515" s="11" t="n">
        <v>97140.070328</v>
      </c>
    </row>
    <row r="2516">
      <c r="A2516" s="2" t="inlineStr">
        <is>
          <t>direct</t>
        </is>
      </c>
      <c r="B2516" s="2" t="inlineStr">
        <is>
          <t>T10a</t>
        </is>
      </c>
      <c r="C2516" s="11" t="n">
        <v>100</v>
      </c>
      <c r="D2516" s="2" t="inlineStr">
        <is>
          <t>ISR</t>
        </is>
      </c>
      <c r="E2516" s="2" t="inlineStr">
        <is>
          <t>reference</t>
        </is>
      </c>
      <c r="F2516" s="2" t="inlineStr">
        <is>
          <t>m</t>
        </is>
      </c>
      <c r="G2516" s="11" t="n">
        <v>80</v>
      </c>
      <c r="H2516" s="11" t="n">
        <v>126615.705018</v>
      </c>
    </row>
    <row r="2517">
      <c r="A2517" s="2" t="inlineStr">
        <is>
          <t>direct</t>
        </is>
      </c>
      <c r="B2517" s="2" t="inlineStr">
        <is>
          <t>T10a</t>
        </is>
      </c>
      <c r="C2517" s="11" t="n">
        <v>100</v>
      </c>
      <c r="D2517" s="2" t="inlineStr">
        <is>
          <t>ISR</t>
        </is>
      </c>
      <c r="E2517" s="2" t="inlineStr">
        <is>
          <t>reference</t>
        </is>
      </c>
      <c r="F2517" s="2" t="inlineStr">
        <is>
          <t>unknown</t>
        </is>
      </c>
      <c r="G2517" s="2" t="inlineStr">
        <is>
          <t>unknown</t>
        </is>
      </c>
      <c r="H2517" s="11" t="n">
        <v>2341.38556</v>
      </c>
    </row>
    <row r="2518">
      <c r="A2518" s="2" t="inlineStr">
        <is>
          <t>direct</t>
        </is>
      </c>
      <c r="B2518" s="2" t="inlineStr">
        <is>
          <t>T10a</t>
        </is>
      </c>
      <c r="C2518" s="11" t="n">
        <v>15</v>
      </c>
      <c r="D2518" s="2" t="inlineStr">
        <is>
          <t>ISR</t>
        </is>
      </c>
      <c r="E2518" s="2" t="inlineStr">
        <is>
          <t>exposed</t>
        </is>
      </c>
      <c r="F2518" s="2" t="inlineStr">
        <is>
          <t>f</t>
        </is>
      </c>
      <c r="G2518" s="11" t="n">
        <v>0</v>
      </c>
      <c r="H2518" s="11" t="n">
        <v>50972.525578</v>
      </c>
    </row>
    <row r="2519">
      <c r="A2519" s="2" t="inlineStr">
        <is>
          <t>direct</t>
        </is>
      </c>
      <c r="B2519" s="2" t="inlineStr">
        <is>
          <t>T10a</t>
        </is>
      </c>
      <c r="C2519" s="11" t="n">
        <v>15</v>
      </c>
      <c r="D2519" s="2" t="inlineStr">
        <is>
          <t>ISR</t>
        </is>
      </c>
      <c r="E2519" s="2" t="inlineStr">
        <is>
          <t>exposed</t>
        </is>
      </c>
      <c r="F2519" s="2" t="inlineStr">
        <is>
          <t>f</t>
        </is>
      </c>
      <c r="G2519" s="11" t="n">
        <v>1</v>
      </c>
      <c r="H2519" s="11" t="n">
        <v>216461.553646</v>
      </c>
    </row>
    <row r="2520">
      <c r="A2520" s="2" t="inlineStr">
        <is>
          <t>direct</t>
        </is>
      </c>
      <c r="B2520" s="2" t="inlineStr">
        <is>
          <t>T10a</t>
        </is>
      </c>
      <c r="C2520" s="11" t="n">
        <v>15</v>
      </c>
      <c r="D2520" s="2" t="inlineStr">
        <is>
          <t>ISR</t>
        </is>
      </c>
      <c r="E2520" s="2" t="inlineStr">
        <is>
          <t>exposed</t>
        </is>
      </c>
      <c r="F2520" s="2" t="inlineStr">
        <is>
          <t>f</t>
        </is>
      </c>
      <c r="G2520" s="11" t="n">
        <v>5</v>
      </c>
      <c r="H2520" s="11" t="n">
        <v>268841.061993</v>
      </c>
    </row>
    <row r="2521">
      <c r="A2521" s="2" t="inlineStr">
        <is>
          <t>direct</t>
        </is>
      </c>
      <c r="B2521" s="2" t="inlineStr">
        <is>
          <t>T10a</t>
        </is>
      </c>
      <c r="C2521" s="11" t="n">
        <v>15</v>
      </c>
      <c r="D2521" s="2" t="inlineStr">
        <is>
          <t>ISR</t>
        </is>
      </c>
      <c r="E2521" s="2" t="inlineStr">
        <is>
          <t>exposed</t>
        </is>
      </c>
      <c r="F2521" s="2" t="inlineStr">
        <is>
          <t>f</t>
        </is>
      </c>
      <c r="G2521" s="11" t="n">
        <v>10</v>
      </c>
      <c r="H2521" s="11" t="n">
        <v>239240.206936</v>
      </c>
    </row>
    <row r="2522">
      <c r="A2522" s="2" t="inlineStr">
        <is>
          <t>direct</t>
        </is>
      </c>
      <c r="B2522" s="2" t="inlineStr">
        <is>
          <t>T10a</t>
        </is>
      </c>
      <c r="C2522" s="11" t="n">
        <v>15</v>
      </c>
      <c r="D2522" s="2" t="inlineStr">
        <is>
          <t>ISR</t>
        </is>
      </c>
      <c r="E2522" s="2" t="inlineStr">
        <is>
          <t>exposed</t>
        </is>
      </c>
      <c r="F2522" s="2" t="inlineStr">
        <is>
          <t>f</t>
        </is>
      </c>
      <c r="G2522" s="11" t="n">
        <v>15</v>
      </c>
      <c r="H2522" s="11" t="n">
        <v>215912.92414</v>
      </c>
    </row>
    <row r="2523">
      <c r="A2523" s="2" t="inlineStr">
        <is>
          <t>direct</t>
        </is>
      </c>
      <c r="B2523" s="2" t="inlineStr">
        <is>
          <t>T10a</t>
        </is>
      </c>
      <c r="C2523" s="11" t="n">
        <v>15</v>
      </c>
      <c r="D2523" s="2" t="inlineStr">
        <is>
          <t>ISR</t>
        </is>
      </c>
      <c r="E2523" s="2" t="inlineStr">
        <is>
          <t>exposed</t>
        </is>
      </c>
      <c r="F2523" s="2" t="inlineStr">
        <is>
          <t>f</t>
        </is>
      </c>
      <c r="G2523" s="11" t="n">
        <v>20</v>
      </c>
      <c r="H2523" s="11" t="n">
        <v>205653.389854</v>
      </c>
    </row>
    <row r="2524">
      <c r="A2524" s="2" t="inlineStr">
        <is>
          <t>direct</t>
        </is>
      </c>
      <c r="B2524" s="2" t="inlineStr">
        <is>
          <t>T10a</t>
        </is>
      </c>
      <c r="C2524" s="11" t="n">
        <v>15</v>
      </c>
      <c r="D2524" s="2" t="inlineStr">
        <is>
          <t>ISR</t>
        </is>
      </c>
      <c r="E2524" s="2" t="inlineStr">
        <is>
          <t>exposed</t>
        </is>
      </c>
      <c r="F2524" s="2" t="inlineStr">
        <is>
          <t>f</t>
        </is>
      </c>
      <c r="G2524" s="11" t="n">
        <v>25</v>
      </c>
      <c r="H2524" s="11" t="n">
        <v>193045.960666</v>
      </c>
    </row>
    <row r="2525">
      <c r="A2525" s="2" t="inlineStr">
        <is>
          <t>direct</t>
        </is>
      </c>
      <c r="B2525" s="2" t="inlineStr">
        <is>
          <t>T10a</t>
        </is>
      </c>
      <c r="C2525" s="11" t="n">
        <v>15</v>
      </c>
      <c r="D2525" s="2" t="inlineStr">
        <is>
          <t>ISR</t>
        </is>
      </c>
      <c r="E2525" s="2" t="inlineStr">
        <is>
          <t>exposed</t>
        </is>
      </c>
      <c r="F2525" s="2" t="inlineStr">
        <is>
          <t>f</t>
        </is>
      </c>
      <c r="G2525" s="11" t="n">
        <v>30</v>
      </c>
      <c r="H2525" s="11" t="n">
        <v>188148.883106</v>
      </c>
    </row>
    <row r="2526">
      <c r="A2526" s="2" t="inlineStr">
        <is>
          <t>direct</t>
        </is>
      </c>
      <c r="B2526" s="2" t="inlineStr">
        <is>
          <t>T10a</t>
        </is>
      </c>
      <c r="C2526" s="11" t="n">
        <v>15</v>
      </c>
      <c r="D2526" s="2" t="inlineStr">
        <is>
          <t>ISR</t>
        </is>
      </c>
      <c r="E2526" s="2" t="inlineStr">
        <is>
          <t>exposed</t>
        </is>
      </c>
      <c r="F2526" s="2" t="inlineStr">
        <is>
          <t>f</t>
        </is>
      </c>
      <c r="G2526" s="11" t="n">
        <v>35</v>
      </c>
      <c r="H2526" s="11" t="n">
        <v>183576.985096</v>
      </c>
    </row>
    <row r="2527">
      <c r="A2527" s="2" t="inlineStr">
        <is>
          <t>direct</t>
        </is>
      </c>
      <c r="B2527" s="2" t="inlineStr">
        <is>
          <t>T10a</t>
        </is>
      </c>
      <c r="C2527" s="11" t="n">
        <v>15</v>
      </c>
      <c r="D2527" s="2" t="inlineStr">
        <is>
          <t>ISR</t>
        </is>
      </c>
      <c r="E2527" s="2" t="inlineStr">
        <is>
          <t>exposed</t>
        </is>
      </c>
      <c r="F2527" s="2" t="inlineStr">
        <is>
          <t>f</t>
        </is>
      </c>
      <c r="G2527" s="11" t="n">
        <v>40</v>
      </c>
      <c r="H2527" s="11" t="n">
        <v>175610.923389</v>
      </c>
    </row>
    <row r="2528">
      <c r="A2528" s="2" t="inlineStr">
        <is>
          <t>direct</t>
        </is>
      </c>
      <c r="B2528" s="2" t="inlineStr">
        <is>
          <t>T10a</t>
        </is>
      </c>
      <c r="C2528" s="11" t="n">
        <v>15</v>
      </c>
      <c r="D2528" s="2" t="inlineStr">
        <is>
          <t>ISR</t>
        </is>
      </c>
      <c r="E2528" s="2" t="inlineStr">
        <is>
          <t>exposed</t>
        </is>
      </c>
      <c r="F2528" s="2" t="inlineStr">
        <is>
          <t>f</t>
        </is>
      </c>
      <c r="G2528" s="11" t="n">
        <v>45</v>
      </c>
      <c r="H2528" s="11" t="n">
        <v>161551.406267</v>
      </c>
    </row>
    <row r="2529">
      <c r="A2529" s="2" t="inlineStr">
        <is>
          <t>direct</t>
        </is>
      </c>
      <c r="B2529" s="2" t="inlineStr">
        <is>
          <t>T10a</t>
        </is>
      </c>
      <c r="C2529" s="11" t="n">
        <v>15</v>
      </c>
      <c r="D2529" s="2" t="inlineStr">
        <is>
          <t>ISR</t>
        </is>
      </c>
      <c r="E2529" s="2" t="inlineStr">
        <is>
          <t>exposed</t>
        </is>
      </c>
      <c r="F2529" s="2" t="inlineStr">
        <is>
          <t>f</t>
        </is>
      </c>
      <c r="G2529" s="11" t="n">
        <v>50</v>
      </c>
      <c r="H2529" s="11" t="n">
        <v>138274.169243</v>
      </c>
    </row>
    <row r="2530">
      <c r="A2530" s="2" t="inlineStr">
        <is>
          <t>direct</t>
        </is>
      </c>
      <c r="B2530" s="2" t="inlineStr">
        <is>
          <t>T10a</t>
        </is>
      </c>
      <c r="C2530" s="11" t="n">
        <v>15</v>
      </c>
      <c r="D2530" s="2" t="inlineStr">
        <is>
          <t>ISR</t>
        </is>
      </c>
      <c r="E2530" s="2" t="inlineStr">
        <is>
          <t>exposed</t>
        </is>
      </c>
      <c r="F2530" s="2" t="inlineStr">
        <is>
          <t>f</t>
        </is>
      </c>
      <c r="G2530" s="11" t="n">
        <v>55</v>
      </c>
      <c r="H2530" s="11" t="n">
        <v>125543.74807</v>
      </c>
    </row>
    <row r="2531">
      <c r="A2531" s="2" t="inlineStr">
        <is>
          <t>direct</t>
        </is>
      </c>
      <c r="B2531" s="2" t="inlineStr">
        <is>
          <t>T10a</t>
        </is>
      </c>
      <c r="C2531" s="11" t="n">
        <v>15</v>
      </c>
      <c r="D2531" s="2" t="inlineStr">
        <is>
          <t>ISR</t>
        </is>
      </c>
      <c r="E2531" s="2" t="inlineStr">
        <is>
          <t>exposed</t>
        </is>
      </c>
      <c r="F2531" s="2" t="inlineStr">
        <is>
          <t>f</t>
        </is>
      </c>
      <c r="G2531" s="11" t="n">
        <v>60</v>
      </c>
      <c r="H2531" s="11" t="n">
        <v>116402.55375</v>
      </c>
    </row>
    <row r="2532">
      <c r="A2532" s="2" t="inlineStr">
        <is>
          <t>direct</t>
        </is>
      </c>
      <c r="B2532" s="2" t="inlineStr">
        <is>
          <t>T10a</t>
        </is>
      </c>
      <c r="C2532" s="11" t="n">
        <v>15</v>
      </c>
      <c r="D2532" s="2" t="inlineStr">
        <is>
          <t>ISR</t>
        </is>
      </c>
      <c r="E2532" s="2" t="inlineStr">
        <is>
          <t>exposed</t>
        </is>
      </c>
      <c r="F2532" s="2" t="inlineStr">
        <is>
          <t>f</t>
        </is>
      </c>
      <c r="G2532" s="11" t="n">
        <v>65</v>
      </c>
      <c r="H2532" s="11" t="n">
        <v>117992.450399</v>
      </c>
    </row>
    <row r="2533">
      <c r="A2533" s="2" t="inlineStr">
        <is>
          <t>direct</t>
        </is>
      </c>
      <c r="B2533" s="2" t="inlineStr">
        <is>
          <t>T10a</t>
        </is>
      </c>
      <c r="C2533" s="11" t="n">
        <v>15</v>
      </c>
      <c r="D2533" s="2" t="inlineStr">
        <is>
          <t>ISR</t>
        </is>
      </c>
      <c r="E2533" s="2" t="inlineStr">
        <is>
          <t>exposed</t>
        </is>
      </c>
      <c r="F2533" s="2" t="inlineStr">
        <is>
          <t>f</t>
        </is>
      </c>
      <c r="G2533" s="11" t="n">
        <v>70</v>
      </c>
      <c r="H2533" s="11" t="n">
        <v>98028.259028</v>
      </c>
    </row>
    <row r="2534">
      <c r="A2534" s="2" t="inlineStr">
        <is>
          <t>direct</t>
        </is>
      </c>
      <c r="B2534" s="2" t="inlineStr">
        <is>
          <t>T10a</t>
        </is>
      </c>
      <c r="C2534" s="11" t="n">
        <v>15</v>
      </c>
      <c r="D2534" s="2" t="inlineStr">
        <is>
          <t>ISR</t>
        </is>
      </c>
      <c r="E2534" s="2" t="inlineStr">
        <is>
          <t>exposed</t>
        </is>
      </c>
      <c r="F2534" s="2" t="inlineStr">
        <is>
          <t>f</t>
        </is>
      </c>
      <c r="G2534" s="11" t="n">
        <v>75</v>
      </c>
      <c r="H2534" s="11" t="n">
        <v>61220.352562</v>
      </c>
    </row>
    <row r="2535">
      <c r="A2535" s="2" t="inlineStr">
        <is>
          <t>direct</t>
        </is>
      </c>
      <c r="B2535" s="2" t="inlineStr">
        <is>
          <t>T10a</t>
        </is>
      </c>
      <c r="C2535" s="11" t="n">
        <v>15</v>
      </c>
      <c r="D2535" s="2" t="inlineStr">
        <is>
          <t>ISR</t>
        </is>
      </c>
      <c r="E2535" s="2" t="inlineStr">
        <is>
          <t>exposed</t>
        </is>
      </c>
      <c r="F2535" s="2" t="inlineStr">
        <is>
          <t>f</t>
        </is>
      </c>
      <c r="G2535" s="11" t="n">
        <v>80</v>
      </c>
      <c r="H2535" s="11" t="n">
        <v>99251.07603700001</v>
      </c>
    </row>
    <row r="2536">
      <c r="A2536" s="2" t="inlineStr">
        <is>
          <t>direct</t>
        </is>
      </c>
      <c r="B2536" s="2" t="inlineStr">
        <is>
          <t>T10a</t>
        </is>
      </c>
      <c r="C2536" s="11" t="n">
        <v>15</v>
      </c>
      <c r="D2536" s="2" t="inlineStr">
        <is>
          <t>ISR</t>
        </is>
      </c>
      <c r="E2536" s="2" t="inlineStr">
        <is>
          <t>exposed</t>
        </is>
      </c>
      <c r="F2536" s="2" t="inlineStr">
        <is>
          <t>m</t>
        </is>
      </c>
      <c r="G2536" s="11" t="n">
        <v>0</v>
      </c>
      <c r="H2536" s="11" t="n">
        <v>53605.090867</v>
      </c>
    </row>
    <row r="2537">
      <c r="A2537" s="2" t="inlineStr">
        <is>
          <t>direct</t>
        </is>
      </c>
      <c r="B2537" s="2" t="inlineStr">
        <is>
          <t>T10a</t>
        </is>
      </c>
      <c r="C2537" s="11" t="n">
        <v>15</v>
      </c>
      <c r="D2537" s="2" t="inlineStr">
        <is>
          <t>ISR</t>
        </is>
      </c>
      <c r="E2537" s="2" t="inlineStr">
        <is>
          <t>exposed</t>
        </is>
      </c>
      <c r="F2537" s="2" t="inlineStr">
        <is>
          <t>m</t>
        </is>
      </c>
      <c r="G2537" s="11" t="n">
        <v>1</v>
      </c>
      <c r="H2537" s="11" t="n">
        <v>227740.367622</v>
      </c>
    </row>
    <row r="2538">
      <c r="A2538" s="2" t="inlineStr">
        <is>
          <t>direct</t>
        </is>
      </c>
      <c r="B2538" s="2" t="inlineStr">
        <is>
          <t>T10a</t>
        </is>
      </c>
      <c r="C2538" s="11" t="n">
        <v>15</v>
      </c>
      <c r="D2538" s="2" t="inlineStr">
        <is>
          <t>ISR</t>
        </is>
      </c>
      <c r="E2538" s="2" t="inlineStr">
        <is>
          <t>exposed</t>
        </is>
      </c>
      <c r="F2538" s="2" t="inlineStr">
        <is>
          <t>m</t>
        </is>
      </c>
      <c r="G2538" s="11" t="n">
        <v>5</v>
      </c>
      <c r="H2538" s="11" t="n">
        <v>282534.224759</v>
      </c>
    </row>
    <row r="2539">
      <c r="A2539" s="2" t="inlineStr">
        <is>
          <t>direct</t>
        </is>
      </c>
      <c r="B2539" s="2" t="inlineStr">
        <is>
          <t>T10a</t>
        </is>
      </c>
      <c r="C2539" s="11" t="n">
        <v>15</v>
      </c>
      <c r="D2539" s="2" t="inlineStr">
        <is>
          <t>ISR</t>
        </is>
      </c>
      <c r="E2539" s="2" t="inlineStr">
        <is>
          <t>exposed</t>
        </is>
      </c>
      <c r="F2539" s="2" t="inlineStr">
        <is>
          <t>m</t>
        </is>
      </c>
      <c r="G2539" s="11" t="n">
        <v>10</v>
      </c>
      <c r="H2539" s="11" t="n">
        <v>251928.695091</v>
      </c>
    </row>
    <row r="2540">
      <c r="A2540" s="2" t="inlineStr">
        <is>
          <t>direct</t>
        </is>
      </c>
      <c r="B2540" s="2" t="inlineStr">
        <is>
          <t>T10a</t>
        </is>
      </c>
      <c r="C2540" s="11" t="n">
        <v>15</v>
      </c>
      <c r="D2540" s="2" t="inlineStr">
        <is>
          <t>ISR</t>
        </is>
      </c>
      <c r="E2540" s="2" t="inlineStr">
        <is>
          <t>exposed</t>
        </is>
      </c>
      <c r="F2540" s="2" t="inlineStr">
        <is>
          <t>m</t>
        </is>
      </c>
      <c r="G2540" s="11" t="n">
        <v>15</v>
      </c>
      <c r="H2540" s="11" t="n">
        <v>226119.757933</v>
      </c>
    </row>
    <row r="2541">
      <c r="A2541" s="2" t="inlineStr">
        <is>
          <t>direct</t>
        </is>
      </c>
      <c r="B2541" s="2" t="inlineStr">
        <is>
          <t>T10a</t>
        </is>
      </c>
      <c r="C2541" s="11" t="n">
        <v>15</v>
      </c>
      <c r="D2541" s="2" t="inlineStr">
        <is>
          <t>ISR</t>
        </is>
      </c>
      <c r="E2541" s="2" t="inlineStr">
        <is>
          <t>exposed</t>
        </is>
      </c>
      <c r="F2541" s="2" t="inlineStr">
        <is>
          <t>m</t>
        </is>
      </c>
      <c r="G2541" s="11" t="n">
        <v>20</v>
      </c>
      <c r="H2541" s="11" t="n">
        <v>211686.752443</v>
      </c>
    </row>
    <row r="2542">
      <c r="A2542" s="2" t="inlineStr">
        <is>
          <t>direct</t>
        </is>
      </c>
      <c r="B2542" s="2" t="inlineStr">
        <is>
          <t>T10a</t>
        </is>
      </c>
      <c r="C2542" s="11" t="n">
        <v>15</v>
      </c>
      <c r="D2542" s="2" t="inlineStr">
        <is>
          <t>ISR</t>
        </is>
      </c>
      <c r="E2542" s="2" t="inlineStr">
        <is>
          <t>exposed</t>
        </is>
      </c>
      <c r="F2542" s="2" t="inlineStr">
        <is>
          <t>m</t>
        </is>
      </c>
      <c r="G2542" s="11" t="n">
        <v>25</v>
      </c>
      <c r="H2542" s="11" t="n">
        <v>194765.001191</v>
      </c>
    </row>
    <row r="2543">
      <c r="A2543" s="2" t="inlineStr">
        <is>
          <t>direct</t>
        </is>
      </c>
      <c r="B2543" s="2" t="inlineStr">
        <is>
          <t>T10a</t>
        </is>
      </c>
      <c r="C2543" s="11" t="n">
        <v>15</v>
      </c>
      <c r="D2543" s="2" t="inlineStr">
        <is>
          <t>ISR</t>
        </is>
      </c>
      <c r="E2543" s="2" t="inlineStr">
        <is>
          <t>exposed</t>
        </is>
      </c>
      <c r="F2543" s="2" t="inlineStr">
        <is>
          <t>m</t>
        </is>
      </c>
      <c r="G2543" s="11" t="n">
        <v>30</v>
      </c>
      <c r="H2543" s="11" t="n">
        <v>187219.902501</v>
      </c>
    </row>
    <row r="2544">
      <c r="A2544" s="2" t="inlineStr">
        <is>
          <t>direct</t>
        </is>
      </c>
      <c r="B2544" s="2" t="inlineStr">
        <is>
          <t>T10a</t>
        </is>
      </c>
      <c r="C2544" s="11" t="n">
        <v>15</v>
      </c>
      <c r="D2544" s="2" t="inlineStr">
        <is>
          <t>ISR</t>
        </is>
      </c>
      <c r="E2544" s="2" t="inlineStr">
        <is>
          <t>exposed</t>
        </is>
      </c>
      <c r="F2544" s="2" t="inlineStr">
        <is>
          <t>m</t>
        </is>
      </c>
      <c r="G2544" s="11" t="n">
        <v>35</v>
      </c>
      <c r="H2544" s="11" t="n">
        <v>181128.36125</v>
      </c>
    </row>
    <row r="2545">
      <c r="A2545" s="2" t="inlineStr">
        <is>
          <t>direct</t>
        </is>
      </c>
      <c r="B2545" s="2" t="inlineStr">
        <is>
          <t>T10a</t>
        </is>
      </c>
      <c r="C2545" s="11" t="n">
        <v>15</v>
      </c>
      <c r="D2545" s="2" t="inlineStr">
        <is>
          <t>ISR</t>
        </is>
      </c>
      <c r="E2545" s="2" t="inlineStr">
        <is>
          <t>exposed</t>
        </is>
      </c>
      <c r="F2545" s="2" t="inlineStr">
        <is>
          <t>m</t>
        </is>
      </c>
      <c r="G2545" s="11" t="n">
        <v>40</v>
      </c>
      <c r="H2545" s="11" t="n">
        <v>173188.469228</v>
      </c>
    </row>
    <row r="2546">
      <c r="A2546" s="2" t="inlineStr">
        <is>
          <t>direct</t>
        </is>
      </c>
      <c r="B2546" s="2" t="inlineStr">
        <is>
          <t>T10a</t>
        </is>
      </c>
      <c r="C2546" s="11" t="n">
        <v>15</v>
      </c>
      <c r="D2546" s="2" t="inlineStr">
        <is>
          <t>ISR</t>
        </is>
      </c>
      <c r="E2546" s="2" t="inlineStr">
        <is>
          <t>exposed</t>
        </is>
      </c>
      <c r="F2546" s="2" t="inlineStr">
        <is>
          <t>m</t>
        </is>
      </c>
      <c r="G2546" s="11" t="n">
        <v>45</v>
      </c>
      <c r="H2546" s="11" t="n">
        <v>154916.008568</v>
      </c>
    </row>
    <row r="2547">
      <c r="A2547" s="2" t="inlineStr">
        <is>
          <t>direct</t>
        </is>
      </c>
      <c r="B2547" s="2" t="inlineStr">
        <is>
          <t>T10a</t>
        </is>
      </c>
      <c r="C2547" s="11" t="n">
        <v>15</v>
      </c>
      <c r="D2547" s="2" t="inlineStr">
        <is>
          <t>ISR</t>
        </is>
      </c>
      <c r="E2547" s="2" t="inlineStr">
        <is>
          <t>exposed</t>
        </is>
      </c>
      <c r="F2547" s="2" t="inlineStr">
        <is>
          <t>m</t>
        </is>
      </c>
      <c r="G2547" s="11" t="n">
        <v>50</v>
      </c>
      <c r="H2547" s="11" t="n">
        <v>129261.413244</v>
      </c>
    </row>
    <row r="2548">
      <c r="A2548" s="2" t="inlineStr">
        <is>
          <t>direct</t>
        </is>
      </c>
      <c r="B2548" s="2" t="inlineStr">
        <is>
          <t>T10a</t>
        </is>
      </c>
      <c r="C2548" s="11" t="n">
        <v>15</v>
      </c>
      <c r="D2548" s="2" t="inlineStr">
        <is>
          <t>ISR</t>
        </is>
      </c>
      <c r="E2548" s="2" t="inlineStr">
        <is>
          <t>exposed</t>
        </is>
      </c>
      <c r="F2548" s="2" t="inlineStr">
        <is>
          <t>m</t>
        </is>
      </c>
      <c r="G2548" s="11" t="n">
        <v>55</v>
      </c>
      <c r="H2548" s="11" t="n">
        <v>116547.692977</v>
      </c>
    </row>
    <row r="2549">
      <c r="A2549" s="2" t="inlineStr">
        <is>
          <t>direct</t>
        </is>
      </c>
      <c r="B2549" s="2" t="inlineStr">
        <is>
          <t>T10a</t>
        </is>
      </c>
      <c r="C2549" s="11" t="n">
        <v>15</v>
      </c>
      <c r="D2549" s="2" t="inlineStr">
        <is>
          <t>ISR</t>
        </is>
      </c>
      <c r="E2549" s="2" t="inlineStr">
        <is>
          <t>exposed</t>
        </is>
      </c>
      <c r="F2549" s="2" t="inlineStr">
        <is>
          <t>m</t>
        </is>
      </c>
      <c r="G2549" s="11" t="n">
        <v>60</v>
      </c>
      <c r="H2549" s="11" t="n">
        <v>105894.987957</v>
      </c>
    </row>
    <row r="2550">
      <c r="A2550" s="2" t="inlineStr">
        <is>
          <t>direct</t>
        </is>
      </c>
      <c r="B2550" s="2" t="inlineStr">
        <is>
          <t>T10a</t>
        </is>
      </c>
      <c r="C2550" s="11" t="n">
        <v>15</v>
      </c>
      <c r="D2550" s="2" t="inlineStr">
        <is>
          <t>ISR</t>
        </is>
      </c>
      <c r="E2550" s="2" t="inlineStr">
        <is>
          <t>exposed</t>
        </is>
      </c>
      <c r="F2550" s="2" t="inlineStr">
        <is>
          <t>m</t>
        </is>
      </c>
      <c r="G2550" s="11" t="n">
        <v>65</v>
      </c>
      <c r="H2550" s="11" t="n">
        <v>102372.925666</v>
      </c>
    </row>
    <row r="2551">
      <c r="A2551" s="2" t="inlineStr">
        <is>
          <t>direct</t>
        </is>
      </c>
      <c r="B2551" s="2" t="inlineStr">
        <is>
          <t>T10a</t>
        </is>
      </c>
      <c r="C2551" s="11" t="n">
        <v>15</v>
      </c>
      <c r="D2551" s="2" t="inlineStr">
        <is>
          <t>ISR</t>
        </is>
      </c>
      <c r="E2551" s="2" t="inlineStr">
        <is>
          <t>exposed</t>
        </is>
      </c>
      <c r="F2551" s="2" t="inlineStr">
        <is>
          <t>m</t>
        </is>
      </c>
      <c r="G2551" s="11" t="n">
        <v>70</v>
      </c>
      <c r="H2551" s="11" t="n">
        <v>80427.34905600001</v>
      </c>
    </row>
    <row r="2552">
      <c r="A2552" s="2" t="inlineStr">
        <is>
          <t>direct</t>
        </is>
      </c>
      <c r="B2552" s="2" t="inlineStr">
        <is>
          <t>T10a</t>
        </is>
      </c>
      <c r="C2552" s="11" t="n">
        <v>15</v>
      </c>
      <c r="D2552" s="2" t="inlineStr">
        <is>
          <t>ISR</t>
        </is>
      </c>
      <c r="E2552" s="2" t="inlineStr">
        <is>
          <t>exposed</t>
        </is>
      </c>
      <c r="F2552" s="2" t="inlineStr">
        <is>
          <t>m</t>
        </is>
      </c>
      <c r="G2552" s="11" t="n">
        <v>75</v>
      </c>
      <c r="H2552" s="11" t="n">
        <v>45515.933858</v>
      </c>
    </row>
    <row r="2553">
      <c r="A2553" s="2" t="inlineStr">
        <is>
          <t>direct</t>
        </is>
      </c>
      <c r="B2553" s="2" t="inlineStr">
        <is>
          <t>T10a</t>
        </is>
      </c>
      <c r="C2553" s="11" t="n">
        <v>15</v>
      </c>
      <c r="D2553" s="2" t="inlineStr">
        <is>
          <t>ISR</t>
        </is>
      </c>
      <c r="E2553" s="2" t="inlineStr">
        <is>
          <t>exposed</t>
        </is>
      </c>
      <c r="F2553" s="2" t="inlineStr">
        <is>
          <t>m</t>
        </is>
      </c>
      <c r="G2553" s="11" t="n">
        <v>80</v>
      </c>
      <c r="H2553" s="11" t="n">
        <v>63021.585474</v>
      </c>
    </row>
    <row r="2554">
      <c r="A2554" s="2" t="inlineStr">
        <is>
          <t>direct</t>
        </is>
      </c>
      <c r="B2554" s="2" t="inlineStr">
        <is>
          <t>T10a</t>
        </is>
      </c>
      <c r="C2554" s="11" t="n">
        <v>15</v>
      </c>
      <c r="D2554" s="2" t="inlineStr">
        <is>
          <t>ISR</t>
        </is>
      </c>
      <c r="E2554" s="2" t="inlineStr">
        <is>
          <t>exposed</t>
        </is>
      </c>
      <c r="F2554" s="2" t="inlineStr">
        <is>
          <t>unknown</t>
        </is>
      </c>
      <c r="G2554" s="2" t="inlineStr">
        <is>
          <t>unknown</t>
        </is>
      </c>
      <c r="H2554" s="11" t="n">
        <v>161.221205</v>
      </c>
    </row>
    <row r="2555">
      <c r="A2555" s="2" t="inlineStr">
        <is>
          <t>direct</t>
        </is>
      </c>
      <c r="B2555" s="2" t="inlineStr">
        <is>
          <t>T10a</t>
        </is>
      </c>
      <c r="C2555" s="11" t="n">
        <v>15</v>
      </c>
      <c r="D2555" s="2" t="inlineStr">
        <is>
          <t>ISR</t>
        </is>
      </c>
      <c r="E2555" s="2" t="inlineStr">
        <is>
          <t>reference</t>
        </is>
      </c>
      <c r="F2555" s="2" t="inlineStr">
        <is>
          <t>f</t>
        </is>
      </c>
      <c r="G2555" s="11" t="n">
        <v>0</v>
      </c>
      <c r="H2555" s="11" t="n">
        <v>128897.485782</v>
      </c>
    </row>
    <row r="2556">
      <c r="A2556" s="2" t="inlineStr">
        <is>
          <t>direct</t>
        </is>
      </c>
      <c r="B2556" s="2" t="inlineStr">
        <is>
          <t>T10a</t>
        </is>
      </c>
      <c r="C2556" s="11" t="n">
        <v>15</v>
      </c>
      <c r="D2556" s="2" t="inlineStr">
        <is>
          <t>ISR</t>
        </is>
      </c>
      <c r="E2556" s="2" t="inlineStr">
        <is>
          <t>reference</t>
        </is>
      </c>
      <c r="F2556" s="2" t="inlineStr">
        <is>
          <t>f</t>
        </is>
      </c>
      <c r="G2556" s="11" t="n">
        <v>1</v>
      </c>
      <c r="H2556" s="11" t="n">
        <v>533736.33418</v>
      </c>
    </row>
    <row r="2557">
      <c r="A2557" s="2" t="inlineStr">
        <is>
          <t>direct</t>
        </is>
      </c>
      <c r="B2557" s="2" t="inlineStr">
        <is>
          <t>T10a</t>
        </is>
      </c>
      <c r="C2557" s="11" t="n">
        <v>15</v>
      </c>
      <c r="D2557" s="2" t="inlineStr">
        <is>
          <t>ISR</t>
        </is>
      </c>
      <c r="E2557" s="2" t="inlineStr">
        <is>
          <t>reference</t>
        </is>
      </c>
      <c r="F2557" s="2" t="inlineStr">
        <is>
          <t>f</t>
        </is>
      </c>
      <c r="G2557" s="11" t="n">
        <v>5</v>
      </c>
      <c r="H2557" s="11" t="n">
        <v>659163.654123</v>
      </c>
    </row>
    <row r="2558">
      <c r="A2558" s="2" t="inlineStr">
        <is>
          <t>direct</t>
        </is>
      </c>
      <c r="B2558" s="2" t="inlineStr">
        <is>
          <t>T10a</t>
        </is>
      </c>
      <c r="C2558" s="11" t="n">
        <v>15</v>
      </c>
      <c r="D2558" s="2" t="inlineStr">
        <is>
          <t>ISR</t>
        </is>
      </c>
      <c r="E2558" s="2" t="inlineStr">
        <is>
          <t>reference</t>
        </is>
      </c>
      <c r="F2558" s="2" t="inlineStr">
        <is>
          <t>f</t>
        </is>
      </c>
      <c r="G2558" s="11" t="n">
        <v>10</v>
      </c>
      <c r="H2558" s="11" t="n">
        <v>584211.553971</v>
      </c>
    </row>
    <row r="2559">
      <c r="A2559" s="2" t="inlineStr">
        <is>
          <t>direct</t>
        </is>
      </c>
      <c r="B2559" s="2" t="inlineStr">
        <is>
          <t>T10a</t>
        </is>
      </c>
      <c r="C2559" s="11" t="n">
        <v>15</v>
      </c>
      <c r="D2559" s="2" t="inlineStr">
        <is>
          <t>ISR</t>
        </is>
      </c>
      <c r="E2559" s="2" t="inlineStr">
        <is>
          <t>reference</t>
        </is>
      </c>
      <c r="F2559" s="2" t="inlineStr">
        <is>
          <t>f</t>
        </is>
      </c>
      <c r="G2559" s="11" t="n">
        <v>15</v>
      </c>
      <c r="H2559" s="11" t="n">
        <v>525487.487938</v>
      </c>
    </row>
    <row r="2560">
      <c r="A2560" s="2" t="inlineStr">
        <is>
          <t>direct</t>
        </is>
      </c>
      <c r="B2560" s="2" t="inlineStr">
        <is>
          <t>T10a</t>
        </is>
      </c>
      <c r="C2560" s="11" t="n">
        <v>15</v>
      </c>
      <c r="D2560" s="2" t="inlineStr">
        <is>
          <t>ISR</t>
        </is>
      </c>
      <c r="E2560" s="2" t="inlineStr">
        <is>
          <t>reference</t>
        </is>
      </c>
      <c r="F2560" s="2" t="inlineStr">
        <is>
          <t>f</t>
        </is>
      </c>
      <c r="G2560" s="11" t="n">
        <v>20</v>
      </c>
      <c r="H2560" s="11" t="n">
        <v>500550.712671</v>
      </c>
    </row>
    <row r="2561">
      <c r="A2561" s="2" t="inlineStr">
        <is>
          <t>direct</t>
        </is>
      </c>
      <c r="B2561" s="2" t="inlineStr">
        <is>
          <t>T10a</t>
        </is>
      </c>
      <c r="C2561" s="11" t="n">
        <v>15</v>
      </c>
      <c r="D2561" s="2" t="inlineStr">
        <is>
          <t>ISR</t>
        </is>
      </c>
      <c r="E2561" s="2" t="inlineStr">
        <is>
          <t>reference</t>
        </is>
      </c>
      <c r="F2561" s="2" t="inlineStr">
        <is>
          <t>f</t>
        </is>
      </c>
      <c r="G2561" s="11" t="n">
        <v>25</v>
      </c>
      <c r="H2561" s="11" t="n">
        <v>467772.266706</v>
      </c>
    </row>
    <row r="2562">
      <c r="A2562" s="2" t="inlineStr">
        <is>
          <t>direct</t>
        </is>
      </c>
      <c r="B2562" s="2" t="inlineStr">
        <is>
          <t>T10a</t>
        </is>
      </c>
      <c r="C2562" s="11" t="n">
        <v>15</v>
      </c>
      <c r="D2562" s="2" t="inlineStr">
        <is>
          <t>ISR</t>
        </is>
      </c>
      <c r="E2562" s="2" t="inlineStr">
        <is>
          <t>reference</t>
        </is>
      </c>
      <c r="F2562" s="2" t="inlineStr">
        <is>
          <t>f</t>
        </is>
      </c>
      <c r="G2562" s="11" t="n">
        <v>30</v>
      </c>
      <c r="H2562" s="11" t="n">
        <v>439633.632696</v>
      </c>
    </row>
    <row r="2563">
      <c r="A2563" s="2" t="inlineStr">
        <is>
          <t>direct</t>
        </is>
      </c>
      <c r="B2563" s="2" t="inlineStr">
        <is>
          <t>T10a</t>
        </is>
      </c>
      <c r="C2563" s="11" t="n">
        <v>15</v>
      </c>
      <c r="D2563" s="2" t="inlineStr">
        <is>
          <t>ISR</t>
        </is>
      </c>
      <c r="E2563" s="2" t="inlineStr">
        <is>
          <t>reference</t>
        </is>
      </c>
      <c r="F2563" s="2" t="inlineStr">
        <is>
          <t>f</t>
        </is>
      </c>
      <c r="G2563" s="11" t="n">
        <v>35</v>
      </c>
      <c r="H2563" s="11" t="n">
        <v>416237.307139</v>
      </c>
    </row>
    <row r="2564">
      <c r="A2564" s="2" t="inlineStr">
        <is>
          <t>direct</t>
        </is>
      </c>
      <c r="B2564" s="2" t="inlineStr">
        <is>
          <t>T10a</t>
        </is>
      </c>
      <c r="C2564" s="11" t="n">
        <v>15</v>
      </c>
      <c r="D2564" s="2" t="inlineStr">
        <is>
          <t>ISR</t>
        </is>
      </c>
      <c r="E2564" s="2" t="inlineStr">
        <is>
          <t>reference</t>
        </is>
      </c>
      <c r="F2564" s="2" t="inlineStr">
        <is>
          <t>f</t>
        </is>
      </c>
      <c r="G2564" s="11" t="n">
        <v>40</v>
      </c>
      <c r="H2564" s="11" t="n">
        <v>387860.862743</v>
      </c>
    </row>
    <row r="2565">
      <c r="A2565" s="2" t="inlineStr">
        <is>
          <t>direct</t>
        </is>
      </c>
      <c r="B2565" s="2" t="inlineStr">
        <is>
          <t>T10a</t>
        </is>
      </c>
      <c r="C2565" s="11" t="n">
        <v>15</v>
      </c>
      <c r="D2565" s="2" t="inlineStr">
        <is>
          <t>ISR</t>
        </is>
      </c>
      <c r="E2565" s="2" t="inlineStr">
        <is>
          <t>reference</t>
        </is>
      </c>
      <c r="F2565" s="2" t="inlineStr">
        <is>
          <t>f</t>
        </is>
      </c>
      <c r="G2565" s="11" t="n">
        <v>45</v>
      </c>
      <c r="H2565" s="11" t="n">
        <v>351365.15119</v>
      </c>
    </row>
    <row r="2566">
      <c r="A2566" s="2" t="inlineStr">
        <is>
          <t>direct</t>
        </is>
      </c>
      <c r="B2566" s="2" t="inlineStr">
        <is>
          <t>T10a</t>
        </is>
      </c>
      <c r="C2566" s="11" t="n">
        <v>15</v>
      </c>
      <c r="D2566" s="2" t="inlineStr">
        <is>
          <t>ISR</t>
        </is>
      </c>
      <c r="E2566" s="2" t="inlineStr">
        <is>
          <t>reference</t>
        </is>
      </c>
      <c r="F2566" s="2" t="inlineStr">
        <is>
          <t>f</t>
        </is>
      </c>
      <c r="G2566" s="11" t="n">
        <v>50</v>
      </c>
      <c r="H2566" s="11" t="n">
        <v>298115.788436</v>
      </c>
    </row>
    <row r="2567">
      <c r="A2567" s="2" t="inlineStr">
        <is>
          <t>direct</t>
        </is>
      </c>
      <c r="B2567" s="2" t="inlineStr">
        <is>
          <t>T10a</t>
        </is>
      </c>
      <c r="C2567" s="11" t="n">
        <v>15</v>
      </c>
      <c r="D2567" s="2" t="inlineStr">
        <is>
          <t>ISR</t>
        </is>
      </c>
      <c r="E2567" s="2" t="inlineStr">
        <is>
          <t>reference</t>
        </is>
      </c>
      <c r="F2567" s="2" t="inlineStr">
        <is>
          <t>f</t>
        </is>
      </c>
      <c r="G2567" s="11" t="n">
        <v>55</v>
      </c>
      <c r="H2567" s="11" t="n">
        <v>261972.369394</v>
      </c>
    </row>
    <row r="2568">
      <c r="A2568" s="2" t="inlineStr">
        <is>
          <t>direct</t>
        </is>
      </c>
      <c r="B2568" s="2" t="inlineStr">
        <is>
          <t>T10a</t>
        </is>
      </c>
      <c r="C2568" s="11" t="n">
        <v>15</v>
      </c>
      <c r="D2568" s="2" t="inlineStr">
        <is>
          <t>ISR</t>
        </is>
      </c>
      <c r="E2568" s="2" t="inlineStr">
        <is>
          <t>reference</t>
        </is>
      </c>
      <c r="F2568" s="2" t="inlineStr">
        <is>
          <t>f</t>
        </is>
      </c>
      <c r="G2568" s="11" t="n">
        <v>60</v>
      </c>
      <c r="H2568" s="11" t="n">
        <v>238194.653424</v>
      </c>
    </row>
    <row r="2569">
      <c r="A2569" s="2" t="inlineStr">
        <is>
          <t>direct</t>
        </is>
      </c>
      <c r="B2569" s="2" t="inlineStr">
        <is>
          <t>T10a</t>
        </is>
      </c>
      <c r="C2569" s="11" t="n">
        <v>15</v>
      </c>
      <c r="D2569" s="2" t="inlineStr">
        <is>
          <t>ISR</t>
        </is>
      </c>
      <c r="E2569" s="2" t="inlineStr">
        <is>
          <t>reference</t>
        </is>
      </c>
      <c r="F2569" s="2" t="inlineStr">
        <is>
          <t>f</t>
        </is>
      </c>
      <c r="G2569" s="11" t="n">
        <v>65</v>
      </c>
      <c r="H2569" s="11" t="n">
        <v>237098.398518</v>
      </c>
    </row>
    <row r="2570">
      <c r="A2570" s="2" t="inlineStr">
        <is>
          <t>direct</t>
        </is>
      </c>
      <c r="B2570" s="2" t="inlineStr">
        <is>
          <t>T10a</t>
        </is>
      </c>
      <c r="C2570" s="11" t="n">
        <v>15</v>
      </c>
      <c r="D2570" s="2" t="inlineStr">
        <is>
          <t>ISR</t>
        </is>
      </c>
      <c r="E2570" s="2" t="inlineStr">
        <is>
          <t>reference</t>
        </is>
      </c>
      <c r="F2570" s="2" t="inlineStr">
        <is>
          <t>f</t>
        </is>
      </c>
      <c r="G2570" s="11" t="n">
        <v>70</v>
      </c>
      <c r="H2570" s="11" t="n">
        <v>195712.366215</v>
      </c>
    </row>
    <row r="2571">
      <c r="A2571" s="2" t="inlineStr">
        <is>
          <t>direct</t>
        </is>
      </c>
      <c r="B2571" s="2" t="inlineStr">
        <is>
          <t>T10a</t>
        </is>
      </c>
      <c r="C2571" s="11" t="n">
        <v>15</v>
      </c>
      <c r="D2571" s="2" t="inlineStr">
        <is>
          <t>ISR</t>
        </is>
      </c>
      <c r="E2571" s="2" t="inlineStr">
        <is>
          <t>reference</t>
        </is>
      </c>
      <c r="F2571" s="2" t="inlineStr">
        <is>
          <t>f</t>
        </is>
      </c>
      <c r="G2571" s="11" t="n">
        <v>75</v>
      </c>
      <c r="H2571" s="11" t="n">
        <v>121523.894567</v>
      </c>
    </row>
    <row r="2572">
      <c r="A2572" s="2" t="inlineStr">
        <is>
          <t>direct</t>
        </is>
      </c>
      <c r="B2572" s="2" t="inlineStr">
        <is>
          <t>T10a</t>
        </is>
      </c>
      <c r="C2572" s="11" t="n">
        <v>15</v>
      </c>
      <c r="D2572" s="2" t="inlineStr">
        <is>
          <t>ISR</t>
        </is>
      </c>
      <c r="E2572" s="2" t="inlineStr">
        <is>
          <t>reference</t>
        </is>
      </c>
      <c r="F2572" s="2" t="inlineStr">
        <is>
          <t>f</t>
        </is>
      </c>
      <c r="G2572" s="11" t="n">
        <v>80</v>
      </c>
      <c r="H2572" s="11" t="n">
        <v>188120.962452</v>
      </c>
    </row>
    <row r="2573">
      <c r="A2573" s="2" t="inlineStr">
        <is>
          <t>direct</t>
        </is>
      </c>
      <c r="B2573" s="2" t="inlineStr">
        <is>
          <t>T10a</t>
        </is>
      </c>
      <c r="C2573" s="11" t="n">
        <v>15</v>
      </c>
      <c r="D2573" s="2" t="inlineStr">
        <is>
          <t>ISR</t>
        </is>
      </c>
      <c r="E2573" s="2" t="inlineStr">
        <is>
          <t>reference</t>
        </is>
      </c>
      <c r="F2573" s="2" t="inlineStr">
        <is>
          <t>m</t>
        </is>
      </c>
      <c r="G2573" s="11" t="n">
        <v>0</v>
      </c>
      <c r="H2573" s="11" t="n">
        <v>135317.068609</v>
      </c>
    </row>
    <row r="2574">
      <c r="A2574" s="2" t="inlineStr">
        <is>
          <t>direct</t>
        </is>
      </c>
      <c r="B2574" s="2" t="inlineStr">
        <is>
          <t>T10a</t>
        </is>
      </c>
      <c r="C2574" s="11" t="n">
        <v>15</v>
      </c>
      <c r="D2574" s="2" t="inlineStr">
        <is>
          <t>ISR</t>
        </is>
      </c>
      <c r="E2574" s="2" t="inlineStr">
        <is>
          <t>reference</t>
        </is>
      </c>
      <c r="F2574" s="2" t="inlineStr">
        <is>
          <t>m</t>
        </is>
      </c>
      <c r="G2574" s="11" t="n">
        <v>1</v>
      </c>
      <c r="H2574" s="11" t="n">
        <v>560505.9382720001</v>
      </c>
    </row>
    <row r="2575">
      <c r="A2575" s="2" t="inlineStr">
        <is>
          <t>direct</t>
        </is>
      </c>
      <c r="B2575" s="2" t="inlineStr">
        <is>
          <t>T10a</t>
        </is>
      </c>
      <c r="C2575" s="11" t="n">
        <v>15</v>
      </c>
      <c r="D2575" s="2" t="inlineStr">
        <is>
          <t>ISR</t>
        </is>
      </c>
      <c r="E2575" s="2" t="inlineStr">
        <is>
          <t>reference</t>
        </is>
      </c>
      <c r="F2575" s="2" t="inlineStr">
        <is>
          <t>m</t>
        </is>
      </c>
      <c r="G2575" s="11" t="n">
        <v>5</v>
      </c>
      <c r="H2575" s="11" t="n">
        <v>691249.046674</v>
      </c>
    </row>
    <row r="2576">
      <c r="A2576" s="2" t="inlineStr">
        <is>
          <t>direct</t>
        </is>
      </c>
      <c r="B2576" s="2" t="inlineStr">
        <is>
          <t>T10a</t>
        </is>
      </c>
      <c r="C2576" s="11" t="n">
        <v>15</v>
      </c>
      <c r="D2576" s="2" t="inlineStr">
        <is>
          <t>ISR</t>
        </is>
      </c>
      <c r="E2576" s="2" t="inlineStr">
        <is>
          <t>reference</t>
        </is>
      </c>
      <c r="F2576" s="2" t="inlineStr">
        <is>
          <t>m</t>
        </is>
      </c>
      <c r="G2576" s="11" t="n">
        <v>10</v>
      </c>
      <c r="H2576" s="11" t="n">
        <v>614060.305281</v>
      </c>
    </row>
    <row r="2577">
      <c r="A2577" s="2" t="inlineStr">
        <is>
          <t>direct</t>
        </is>
      </c>
      <c r="B2577" s="2" t="inlineStr">
        <is>
          <t>T10a</t>
        </is>
      </c>
      <c r="C2577" s="11" t="n">
        <v>15</v>
      </c>
      <c r="D2577" s="2" t="inlineStr">
        <is>
          <t>ISR</t>
        </is>
      </c>
      <c r="E2577" s="2" t="inlineStr">
        <is>
          <t>reference</t>
        </is>
      </c>
      <c r="F2577" s="2" t="inlineStr">
        <is>
          <t>m</t>
        </is>
      </c>
      <c r="G2577" s="11" t="n">
        <v>15</v>
      </c>
      <c r="H2577" s="11" t="n">
        <v>550839.689295</v>
      </c>
    </row>
    <row r="2578">
      <c r="A2578" s="2" t="inlineStr">
        <is>
          <t>direct</t>
        </is>
      </c>
      <c r="B2578" s="2" t="inlineStr">
        <is>
          <t>T10a</t>
        </is>
      </c>
      <c r="C2578" s="11" t="n">
        <v>15</v>
      </c>
      <c r="D2578" s="2" t="inlineStr">
        <is>
          <t>ISR</t>
        </is>
      </c>
      <c r="E2578" s="2" t="inlineStr">
        <is>
          <t>reference</t>
        </is>
      </c>
      <c r="F2578" s="2" t="inlineStr">
        <is>
          <t>m</t>
        </is>
      </c>
      <c r="G2578" s="11" t="n">
        <v>20</v>
      </c>
      <c r="H2578" s="11" t="n">
        <v>519414.252399</v>
      </c>
    </row>
    <row r="2579">
      <c r="A2579" s="2" t="inlineStr">
        <is>
          <t>direct</t>
        </is>
      </c>
      <c r="B2579" s="2" t="inlineStr">
        <is>
          <t>T10a</t>
        </is>
      </c>
      <c r="C2579" s="11" t="n">
        <v>15</v>
      </c>
      <c r="D2579" s="2" t="inlineStr">
        <is>
          <t>ISR</t>
        </is>
      </c>
      <c r="E2579" s="2" t="inlineStr">
        <is>
          <t>reference</t>
        </is>
      </c>
      <c r="F2579" s="2" t="inlineStr">
        <is>
          <t>m</t>
        </is>
      </c>
      <c r="G2579" s="11" t="n">
        <v>25</v>
      </c>
      <c r="H2579" s="11" t="n">
        <v>476059.329664</v>
      </c>
    </row>
    <row r="2580">
      <c r="A2580" s="2" t="inlineStr">
        <is>
          <t>direct</t>
        </is>
      </c>
      <c r="B2580" s="2" t="inlineStr">
        <is>
          <t>T10a</t>
        </is>
      </c>
      <c r="C2580" s="11" t="n">
        <v>15</v>
      </c>
      <c r="D2580" s="2" t="inlineStr">
        <is>
          <t>ISR</t>
        </is>
      </c>
      <c r="E2580" s="2" t="inlineStr">
        <is>
          <t>reference</t>
        </is>
      </c>
      <c r="F2580" s="2" t="inlineStr">
        <is>
          <t>m</t>
        </is>
      </c>
      <c r="G2580" s="11" t="n">
        <v>30</v>
      </c>
      <c r="H2580" s="11" t="n">
        <v>439940.507497</v>
      </c>
    </row>
    <row r="2581">
      <c r="A2581" s="2" t="inlineStr">
        <is>
          <t>direct</t>
        </is>
      </c>
      <c r="B2581" s="2" t="inlineStr">
        <is>
          <t>T10a</t>
        </is>
      </c>
      <c r="C2581" s="11" t="n">
        <v>15</v>
      </c>
      <c r="D2581" s="2" t="inlineStr">
        <is>
          <t>ISR</t>
        </is>
      </c>
      <c r="E2581" s="2" t="inlineStr">
        <is>
          <t>reference</t>
        </is>
      </c>
      <c r="F2581" s="2" t="inlineStr">
        <is>
          <t>m</t>
        </is>
      </c>
      <c r="G2581" s="11" t="n">
        <v>35</v>
      </c>
      <c r="H2581" s="11" t="n">
        <v>415005.131814</v>
      </c>
    </row>
    <row r="2582">
      <c r="A2582" s="2" t="inlineStr">
        <is>
          <t>direct</t>
        </is>
      </c>
      <c r="B2582" s="2" t="inlineStr">
        <is>
          <t>T10a</t>
        </is>
      </c>
      <c r="C2582" s="11" t="n">
        <v>15</v>
      </c>
      <c r="D2582" s="2" t="inlineStr">
        <is>
          <t>ISR</t>
        </is>
      </c>
      <c r="E2582" s="2" t="inlineStr">
        <is>
          <t>reference</t>
        </is>
      </c>
      <c r="F2582" s="2" t="inlineStr">
        <is>
          <t>m</t>
        </is>
      </c>
      <c r="G2582" s="11" t="n">
        <v>40</v>
      </c>
      <c r="H2582" s="11" t="n">
        <v>388121.707698</v>
      </c>
    </row>
    <row r="2583">
      <c r="A2583" s="2" t="inlineStr">
        <is>
          <t>direct</t>
        </is>
      </c>
      <c r="B2583" s="2" t="inlineStr">
        <is>
          <t>T10a</t>
        </is>
      </c>
      <c r="C2583" s="11" t="n">
        <v>15</v>
      </c>
      <c r="D2583" s="2" t="inlineStr">
        <is>
          <t>ISR</t>
        </is>
      </c>
      <c r="E2583" s="2" t="inlineStr">
        <is>
          <t>reference</t>
        </is>
      </c>
      <c r="F2583" s="2" t="inlineStr">
        <is>
          <t>m</t>
        </is>
      </c>
      <c r="G2583" s="11" t="n">
        <v>45</v>
      </c>
      <c r="H2583" s="11" t="n">
        <v>342732.868987</v>
      </c>
    </row>
    <row r="2584">
      <c r="A2584" s="2" t="inlineStr">
        <is>
          <t>direct</t>
        </is>
      </c>
      <c r="B2584" s="2" t="inlineStr">
        <is>
          <t>T10a</t>
        </is>
      </c>
      <c r="C2584" s="11" t="n">
        <v>15</v>
      </c>
      <c r="D2584" s="2" t="inlineStr">
        <is>
          <t>ISR</t>
        </is>
      </c>
      <c r="E2584" s="2" t="inlineStr">
        <is>
          <t>reference</t>
        </is>
      </c>
      <c r="F2584" s="2" t="inlineStr">
        <is>
          <t>m</t>
        </is>
      </c>
      <c r="G2584" s="11" t="n">
        <v>50</v>
      </c>
      <c r="H2584" s="11" t="n">
        <v>282550.589268</v>
      </c>
    </row>
    <row r="2585">
      <c r="A2585" s="2" t="inlineStr">
        <is>
          <t>direct</t>
        </is>
      </c>
      <c r="B2585" s="2" t="inlineStr">
        <is>
          <t>T10a</t>
        </is>
      </c>
      <c r="C2585" s="11" t="n">
        <v>15</v>
      </c>
      <c r="D2585" s="2" t="inlineStr">
        <is>
          <t>ISR</t>
        </is>
      </c>
      <c r="E2585" s="2" t="inlineStr">
        <is>
          <t>reference</t>
        </is>
      </c>
      <c r="F2585" s="2" t="inlineStr">
        <is>
          <t>m</t>
        </is>
      </c>
      <c r="G2585" s="11" t="n">
        <v>55</v>
      </c>
      <c r="H2585" s="11" t="n">
        <v>247758.417107</v>
      </c>
    </row>
    <row r="2586">
      <c r="A2586" s="2" t="inlineStr">
        <is>
          <t>direct</t>
        </is>
      </c>
      <c r="B2586" s="2" t="inlineStr">
        <is>
          <t>T10a</t>
        </is>
      </c>
      <c r="C2586" s="11" t="n">
        <v>15</v>
      </c>
      <c r="D2586" s="2" t="inlineStr">
        <is>
          <t>ISR</t>
        </is>
      </c>
      <c r="E2586" s="2" t="inlineStr">
        <is>
          <t>reference</t>
        </is>
      </c>
      <c r="F2586" s="2" t="inlineStr">
        <is>
          <t>m</t>
        </is>
      </c>
      <c r="G2586" s="11" t="n">
        <v>60</v>
      </c>
      <c r="H2586" s="11" t="n">
        <v>215985.277601</v>
      </c>
    </row>
    <row r="2587">
      <c r="A2587" s="2" t="inlineStr">
        <is>
          <t>direct</t>
        </is>
      </c>
      <c r="B2587" s="2" t="inlineStr">
        <is>
          <t>T10a</t>
        </is>
      </c>
      <c r="C2587" s="11" t="n">
        <v>15</v>
      </c>
      <c r="D2587" s="2" t="inlineStr">
        <is>
          <t>ISR</t>
        </is>
      </c>
      <c r="E2587" s="2" t="inlineStr">
        <is>
          <t>reference</t>
        </is>
      </c>
      <c r="F2587" s="2" t="inlineStr">
        <is>
          <t>m</t>
        </is>
      </c>
      <c r="G2587" s="11" t="n">
        <v>65</v>
      </c>
      <c r="H2587" s="11" t="n">
        <v>203651.77152</v>
      </c>
    </row>
    <row r="2588">
      <c r="A2588" s="2" t="inlineStr">
        <is>
          <t>direct</t>
        </is>
      </c>
      <c r="B2588" s="2" t="inlineStr">
        <is>
          <t>T10a</t>
        </is>
      </c>
      <c r="C2588" s="11" t="n">
        <v>15</v>
      </c>
      <c r="D2588" s="2" t="inlineStr">
        <is>
          <t>ISR</t>
        </is>
      </c>
      <c r="E2588" s="2" t="inlineStr">
        <is>
          <t>reference</t>
        </is>
      </c>
      <c r="F2588" s="2" t="inlineStr">
        <is>
          <t>m</t>
        </is>
      </c>
      <c r="G2588" s="11" t="n">
        <v>70</v>
      </c>
      <c r="H2588" s="11" t="n">
        <v>159407.08891</v>
      </c>
    </row>
    <row r="2589">
      <c r="A2589" s="2" t="inlineStr">
        <is>
          <t>direct</t>
        </is>
      </c>
      <c r="B2589" s="2" t="inlineStr">
        <is>
          <t>T10a</t>
        </is>
      </c>
      <c r="C2589" s="11" t="n">
        <v>15</v>
      </c>
      <c r="D2589" s="2" t="inlineStr">
        <is>
          <t>ISR</t>
        </is>
      </c>
      <c r="E2589" s="2" t="inlineStr">
        <is>
          <t>reference</t>
        </is>
      </c>
      <c r="F2589" s="2" t="inlineStr">
        <is>
          <t>m</t>
        </is>
      </c>
      <c r="G2589" s="11" t="n">
        <v>75</v>
      </c>
      <c r="H2589" s="11" t="n">
        <v>90209.664082</v>
      </c>
    </row>
    <row r="2590">
      <c r="A2590" s="2" t="inlineStr">
        <is>
          <t>direct</t>
        </is>
      </c>
      <c r="B2590" s="2" t="inlineStr">
        <is>
          <t>T10a</t>
        </is>
      </c>
      <c r="C2590" s="11" t="n">
        <v>15</v>
      </c>
      <c r="D2590" s="2" t="inlineStr">
        <is>
          <t>ISR</t>
        </is>
      </c>
      <c r="E2590" s="2" t="inlineStr">
        <is>
          <t>reference</t>
        </is>
      </c>
      <c r="F2590" s="2" t="inlineStr">
        <is>
          <t>m</t>
        </is>
      </c>
      <c r="G2590" s="11" t="n">
        <v>80</v>
      </c>
      <c r="H2590" s="11" t="n">
        <v>120144.371242</v>
      </c>
    </row>
    <row r="2591">
      <c r="A2591" s="2" t="inlineStr">
        <is>
          <t>direct</t>
        </is>
      </c>
      <c r="B2591" s="2" t="inlineStr">
        <is>
          <t>T10a</t>
        </is>
      </c>
      <c r="C2591" s="11" t="n">
        <v>15</v>
      </c>
      <c r="D2591" s="2" t="inlineStr">
        <is>
          <t>ISR</t>
        </is>
      </c>
      <c r="E2591" s="2" t="inlineStr">
        <is>
          <t>reference</t>
        </is>
      </c>
      <c r="F2591" s="2" t="inlineStr">
        <is>
          <t>unknown</t>
        </is>
      </c>
      <c r="G2591" s="2" t="inlineStr">
        <is>
          <t>unknown</t>
        </is>
      </c>
      <c r="H2591" s="11" t="n">
        <v>2134.68437</v>
      </c>
    </row>
    <row r="2592">
      <c r="A2592" s="2" t="inlineStr">
        <is>
          <t>direct</t>
        </is>
      </c>
      <c r="B2592" s="2" t="inlineStr">
        <is>
          <t>T10b</t>
        </is>
      </c>
      <c r="C2592" s="11" t="n">
        <v>100</v>
      </c>
      <c r="D2592" s="2" t="inlineStr">
        <is>
          <t>IRN</t>
        </is>
      </c>
      <c r="E2592" s="2" t="inlineStr">
        <is>
          <t>exposed</t>
        </is>
      </c>
      <c r="F2592" s="2" t="inlineStr">
        <is>
          <t>f</t>
        </is>
      </c>
      <c r="G2592" s="11" t="n">
        <v>0</v>
      </c>
      <c r="H2592" s="11" t="n">
        <v>131403.68057</v>
      </c>
    </row>
    <row r="2593">
      <c r="A2593" s="2" t="inlineStr">
        <is>
          <t>direct</t>
        </is>
      </c>
      <c r="B2593" s="2" t="inlineStr">
        <is>
          <t>T10b</t>
        </is>
      </c>
      <c r="C2593" s="11" t="n">
        <v>100</v>
      </c>
      <c r="D2593" s="2" t="inlineStr">
        <is>
          <t>IRN</t>
        </is>
      </c>
      <c r="E2593" s="2" t="inlineStr">
        <is>
          <t>exposed</t>
        </is>
      </c>
      <c r="F2593" s="2" t="inlineStr">
        <is>
          <t>f</t>
        </is>
      </c>
      <c r="G2593" s="11" t="n">
        <v>1</v>
      </c>
      <c r="H2593" s="11" t="n">
        <v>607370.271521</v>
      </c>
    </row>
    <row r="2594">
      <c r="A2594" s="2" t="inlineStr">
        <is>
          <t>direct</t>
        </is>
      </c>
      <c r="B2594" s="2" t="inlineStr">
        <is>
          <t>T10b</t>
        </is>
      </c>
      <c r="C2594" s="11" t="n">
        <v>100</v>
      </c>
      <c r="D2594" s="2" t="inlineStr">
        <is>
          <t>IRN</t>
        </is>
      </c>
      <c r="E2594" s="2" t="inlineStr">
        <is>
          <t>exposed</t>
        </is>
      </c>
      <c r="F2594" s="2" t="inlineStr">
        <is>
          <t>f</t>
        </is>
      </c>
      <c r="G2594" s="11" t="n">
        <v>5</v>
      </c>
      <c r="H2594" s="11" t="n">
        <v>818986.097465</v>
      </c>
    </row>
    <row r="2595">
      <c r="A2595" s="2" t="inlineStr">
        <is>
          <t>direct</t>
        </is>
      </c>
      <c r="B2595" s="2" t="inlineStr">
        <is>
          <t>T10b</t>
        </is>
      </c>
      <c r="C2595" s="11" t="n">
        <v>100</v>
      </c>
      <c r="D2595" s="2" t="inlineStr">
        <is>
          <t>IRN</t>
        </is>
      </c>
      <c r="E2595" s="2" t="inlineStr">
        <is>
          <t>exposed</t>
        </is>
      </c>
      <c r="F2595" s="2" t="inlineStr">
        <is>
          <t>f</t>
        </is>
      </c>
      <c r="G2595" s="11" t="n">
        <v>10</v>
      </c>
      <c r="H2595" s="11" t="n">
        <v>794572.2109299999</v>
      </c>
    </row>
    <row r="2596">
      <c r="A2596" s="2" t="inlineStr">
        <is>
          <t>direct</t>
        </is>
      </c>
      <c r="B2596" s="2" t="inlineStr">
        <is>
          <t>T10b</t>
        </is>
      </c>
      <c r="C2596" s="11" t="n">
        <v>100</v>
      </c>
      <c r="D2596" s="2" t="inlineStr">
        <is>
          <t>IRN</t>
        </is>
      </c>
      <c r="E2596" s="2" t="inlineStr">
        <is>
          <t>exposed</t>
        </is>
      </c>
      <c r="F2596" s="2" t="inlineStr">
        <is>
          <t>f</t>
        </is>
      </c>
      <c r="G2596" s="11" t="n">
        <v>15</v>
      </c>
      <c r="H2596" s="11" t="n">
        <v>643517.659263</v>
      </c>
    </row>
    <row r="2597">
      <c r="A2597" s="2" t="inlineStr">
        <is>
          <t>direct</t>
        </is>
      </c>
      <c r="B2597" s="2" t="inlineStr">
        <is>
          <t>T10b</t>
        </is>
      </c>
      <c r="C2597" s="11" t="n">
        <v>100</v>
      </c>
      <c r="D2597" s="2" t="inlineStr">
        <is>
          <t>IRN</t>
        </is>
      </c>
      <c r="E2597" s="2" t="inlineStr">
        <is>
          <t>exposed</t>
        </is>
      </c>
      <c r="F2597" s="2" t="inlineStr">
        <is>
          <t>f</t>
        </is>
      </c>
      <c r="G2597" s="11" t="n">
        <v>20</v>
      </c>
      <c r="H2597" s="11" t="n">
        <v>715762.125086</v>
      </c>
    </row>
    <row r="2598">
      <c r="A2598" s="2" t="inlineStr">
        <is>
          <t>direct</t>
        </is>
      </c>
      <c r="B2598" s="2" t="inlineStr">
        <is>
          <t>T10b</t>
        </is>
      </c>
      <c r="C2598" s="11" t="n">
        <v>100</v>
      </c>
      <c r="D2598" s="2" t="inlineStr">
        <is>
          <t>IRN</t>
        </is>
      </c>
      <c r="E2598" s="2" t="inlineStr">
        <is>
          <t>exposed</t>
        </is>
      </c>
      <c r="F2598" s="2" t="inlineStr">
        <is>
          <t>f</t>
        </is>
      </c>
      <c r="G2598" s="11" t="n">
        <v>25</v>
      </c>
      <c r="H2598" s="11" t="n">
        <v>1001719.940496</v>
      </c>
    </row>
    <row r="2599">
      <c r="A2599" s="2" t="inlineStr">
        <is>
          <t>direct</t>
        </is>
      </c>
      <c r="B2599" s="2" t="inlineStr">
        <is>
          <t>T10b</t>
        </is>
      </c>
      <c r="C2599" s="11" t="n">
        <v>100</v>
      </c>
      <c r="D2599" s="2" t="inlineStr">
        <is>
          <t>IRN</t>
        </is>
      </c>
      <c r="E2599" s="2" t="inlineStr">
        <is>
          <t>exposed</t>
        </is>
      </c>
      <c r="F2599" s="2" t="inlineStr">
        <is>
          <t>f</t>
        </is>
      </c>
      <c r="G2599" s="11" t="n">
        <v>30</v>
      </c>
      <c r="H2599" s="11" t="n">
        <v>1303131.835239</v>
      </c>
    </row>
    <row r="2600">
      <c r="A2600" s="2" t="inlineStr">
        <is>
          <t>direct</t>
        </is>
      </c>
      <c r="B2600" s="2" t="inlineStr">
        <is>
          <t>T10b</t>
        </is>
      </c>
      <c r="C2600" s="11" t="n">
        <v>100</v>
      </c>
      <c r="D2600" s="2" t="inlineStr">
        <is>
          <t>IRN</t>
        </is>
      </c>
      <c r="E2600" s="2" t="inlineStr">
        <is>
          <t>exposed</t>
        </is>
      </c>
      <c r="F2600" s="2" t="inlineStr">
        <is>
          <t>f</t>
        </is>
      </c>
      <c r="G2600" s="11" t="n">
        <v>35</v>
      </c>
      <c r="H2600" s="11" t="n">
        <v>1225614.236811</v>
      </c>
    </row>
    <row r="2601">
      <c r="A2601" s="2" t="inlineStr">
        <is>
          <t>direct</t>
        </is>
      </c>
      <c r="B2601" s="2" t="inlineStr">
        <is>
          <t>T10b</t>
        </is>
      </c>
      <c r="C2601" s="11" t="n">
        <v>100</v>
      </c>
      <c r="D2601" s="2" t="inlineStr">
        <is>
          <t>IRN</t>
        </is>
      </c>
      <c r="E2601" s="2" t="inlineStr">
        <is>
          <t>exposed</t>
        </is>
      </c>
      <c r="F2601" s="2" t="inlineStr">
        <is>
          <t>f</t>
        </is>
      </c>
      <c r="G2601" s="11" t="n">
        <v>40</v>
      </c>
      <c r="H2601" s="11" t="n">
        <v>964195.274569</v>
      </c>
    </row>
    <row r="2602">
      <c r="A2602" s="2" t="inlineStr">
        <is>
          <t>direct</t>
        </is>
      </c>
      <c r="B2602" s="2" t="inlineStr">
        <is>
          <t>T10b</t>
        </is>
      </c>
      <c r="C2602" s="11" t="n">
        <v>100</v>
      </c>
      <c r="D2602" s="2" t="inlineStr">
        <is>
          <t>IRN</t>
        </is>
      </c>
      <c r="E2602" s="2" t="inlineStr">
        <is>
          <t>exposed</t>
        </is>
      </c>
      <c r="F2602" s="2" t="inlineStr">
        <is>
          <t>f</t>
        </is>
      </c>
      <c r="G2602" s="11" t="n">
        <v>45</v>
      </c>
      <c r="H2602" s="11" t="n">
        <v>744312.408605</v>
      </c>
    </row>
    <row r="2603">
      <c r="A2603" s="2" t="inlineStr">
        <is>
          <t>direct</t>
        </is>
      </c>
      <c r="B2603" s="2" t="inlineStr">
        <is>
          <t>T10b</t>
        </is>
      </c>
      <c r="C2603" s="11" t="n">
        <v>100</v>
      </c>
      <c r="D2603" s="2" t="inlineStr">
        <is>
          <t>IRN</t>
        </is>
      </c>
      <c r="E2603" s="2" t="inlineStr">
        <is>
          <t>exposed</t>
        </is>
      </c>
      <c r="F2603" s="2" t="inlineStr">
        <is>
          <t>f</t>
        </is>
      </c>
      <c r="G2603" s="11" t="n">
        <v>50</v>
      </c>
      <c r="H2603" s="11" t="n">
        <v>659640.302067</v>
      </c>
    </row>
    <row r="2604">
      <c r="A2604" s="2" t="inlineStr">
        <is>
          <t>direct</t>
        </is>
      </c>
      <c r="B2604" s="2" t="inlineStr">
        <is>
          <t>T10b</t>
        </is>
      </c>
      <c r="C2604" s="11" t="n">
        <v>100</v>
      </c>
      <c r="D2604" s="2" t="inlineStr">
        <is>
          <t>IRN</t>
        </is>
      </c>
      <c r="E2604" s="2" t="inlineStr">
        <is>
          <t>exposed</t>
        </is>
      </c>
      <c r="F2604" s="2" t="inlineStr">
        <is>
          <t>f</t>
        </is>
      </c>
      <c r="G2604" s="11" t="n">
        <v>55</v>
      </c>
      <c r="H2604" s="11" t="n">
        <v>560420.643972</v>
      </c>
    </row>
    <row r="2605">
      <c r="A2605" s="2" t="inlineStr">
        <is>
          <t>direct</t>
        </is>
      </c>
      <c r="B2605" s="2" t="inlineStr">
        <is>
          <t>T10b</t>
        </is>
      </c>
      <c r="C2605" s="11" t="n">
        <v>100</v>
      </c>
      <c r="D2605" s="2" t="inlineStr">
        <is>
          <t>IRN</t>
        </is>
      </c>
      <c r="E2605" s="2" t="inlineStr">
        <is>
          <t>exposed</t>
        </is>
      </c>
      <c r="F2605" s="2" t="inlineStr">
        <is>
          <t>f</t>
        </is>
      </c>
      <c r="G2605" s="11" t="n">
        <v>60</v>
      </c>
      <c r="H2605" s="11" t="n">
        <v>464870.452644</v>
      </c>
    </row>
    <row r="2606">
      <c r="A2606" s="2" t="inlineStr">
        <is>
          <t>direct</t>
        </is>
      </c>
      <c r="B2606" s="2" t="inlineStr">
        <is>
          <t>T10b</t>
        </is>
      </c>
      <c r="C2606" s="11" t="n">
        <v>100</v>
      </c>
      <c r="D2606" s="2" t="inlineStr">
        <is>
          <t>IRN</t>
        </is>
      </c>
      <c r="E2606" s="2" t="inlineStr">
        <is>
          <t>exposed</t>
        </is>
      </c>
      <c r="F2606" s="2" t="inlineStr">
        <is>
          <t>f</t>
        </is>
      </c>
      <c r="G2606" s="11" t="n">
        <v>65</v>
      </c>
      <c r="H2606" s="11" t="n">
        <v>364197.180597</v>
      </c>
    </row>
    <row r="2607">
      <c r="A2607" s="2" t="inlineStr">
        <is>
          <t>direct</t>
        </is>
      </c>
      <c r="B2607" s="2" t="inlineStr">
        <is>
          <t>T10b</t>
        </is>
      </c>
      <c r="C2607" s="11" t="n">
        <v>100</v>
      </c>
      <c r="D2607" s="2" t="inlineStr">
        <is>
          <t>IRN</t>
        </is>
      </c>
      <c r="E2607" s="2" t="inlineStr">
        <is>
          <t>exposed</t>
        </is>
      </c>
      <c r="F2607" s="2" t="inlineStr">
        <is>
          <t>f</t>
        </is>
      </c>
      <c r="G2607" s="11" t="n">
        <v>70</v>
      </c>
      <c r="H2607" s="11" t="n">
        <v>176591.644421</v>
      </c>
    </row>
    <row r="2608">
      <c r="A2608" s="2" t="inlineStr">
        <is>
          <t>direct</t>
        </is>
      </c>
      <c r="B2608" s="2" t="inlineStr">
        <is>
          <t>T10b</t>
        </is>
      </c>
      <c r="C2608" s="11" t="n">
        <v>100</v>
      </c>
      <c r="D2608" s="2" t="inlineStr">
        <is>
          <t>IRN</t>
        </is>
      </c>
      <c r="E2608" s="2" t="inlineStr">
        <is>
          <t>exposed</t>
        </is>
      </c>
      <c r="F2608" s="2" t="inlineStr">
        <is>
          <t>f</t>
        </is>
      </c>
      <c r="G2608" s="11" t="n">
        <v>75</v>
      </c>
      <c r="H2608" s="11" t="n">
        <v>98655.147671</v>
      </c>
    </row>
    <row r="2609">
      <c r="A2609" s="2" t="inlineStr">
        <is>
          <t>direct</t>
        </is>
      </c>
      <c r="B2609" s="2" t="inlineStr">
        <is>
          <t>T10b</t>
        </is>
      </c>
      <c r="C2609" s="11" t="n">
        <v>100</v>
      </c>
      <c r="D2609" s="2" t="inlineStr">
        <is>
          <t>IRN</t>
        </is>
      </c>
      <c r="E2609" s="2" t="inlineStr">
        <is>
          <t>exposed</t>
        </is>
      </c>
      <c r="F2609" s="2" t="inlineStr">
        <is>
          <t>f</t>
        </is>
      </c>
      <c r="G2609" s="11" t="n">
        <v>80</v>
      </c>
      <c r="H2609" s="11" t="n">
        <v>113159.341518</v>
      </c>
    </row>
    <row r="2610">
      <c r="A2610" s="2" t="inlineStr">
        <is>
          <t>direct</t>
        </is>
      </c>
      <c r="B2610" s="2" t="inlineStr">
        <is>
          <t>T10b</t>
        </is>
      </c>
      <c r="C2610" s="11" t="n">
        <v>100</v>
      </c>
      <c r="D2610" s="2" t="inlineStr">
        <is>
          <t>IRN</t>
        </is>
      </c>
      <c r="E2610" s="2" t="inlineStr">
        <is>
          <t>exposed</t>
        </is>
      </c>
      <c r="F2610" s="2" t="inlineStr">
        <is>
          <t>m</t>
        </is>
      </c>
      <c r="G2610" s="11" t="n">
        <v>0</v>
      </c>
      <c r="H2610" s="11" t="n">
        <v>138162.50688</v>
      </c>
    </row>
    <row r="2611">
      <c r="A2611" s="2" t="inlineStr">
        <is>
          <t>direct</t>
        </is>
      </c>
      <c r="B2611" s="2" t="inlineStr">
        <is>
          <t>T10b</t>
        </is>
      </c>
      <c r="C2611" s="11" t="n">
        <v>100</v>
      </c>
      <c r="D2611" s="2" t="inlineStr">
        <is>
          <t>IRN</t>
        </is>
      </c>
      <c r="E2611" s="2" t="inlineStr">
        <is>
          <t>exposed</t>
        </is>
      </c>
      <c r="F2611" s="2" t="inlineStr">
        <is>
          <t>m</t>
        </is>
      </c>
      <c r="G2611" s="11" t="n">
        <v>1</v>
      </c>
      <c r="H2611" s="11" t="n">
        <v>617080.124984</v>
      </c>
    </row>
    <row r="2612">
      <c r="A2612" s="2" t="inlineStr">
        <is>
          <t>direct</t>
        </is>
      </c>
      <c r="B2612" s="2" t="inlineStr">
        <is>
          <t>T10b</t>
        </is>
      </c>
      <c r="C2612" s="11" t="n">
        <v>100</v>
      </c>
      <c r="D2612" s="2" t="inlineStr">
        <is>
          <t>IRN</t>
        </is>
      </c>
      <c r="E2612" s="2" t="inlineStr">
        <is>
          <t>exposed</t>
        </is>
      </c>
      <c r="F2612" s="2" t="inlineStr">
        <is>
          <t>m</t>
        </is>
      </c>
      <c r="G2612" s="11" t="n">
        <v>5</v>
      </c>
      <c r="H2612" s="11" t="n">
        <v>865540.7414300001</v>
      </c>
    </row>
    <row r="2613">
      <c r="A2613" s="2" t="inlineStr">
        <is>
          <t>direct</t>
        </is>
      </c>
      <c r="B2613" s="2" t="inlineStr">
        <is>
          <t>T10b</t>
        </is>
      </c>
      <c r="C2613" s="11" t="n">
        <v>100</v>
      </c>
      <c r="D2613" s="2" t="inlineStr">
        <is>
          <t>IRN</t>
        </is>
      </c>
      <c r="E2613" s="2" t="inlineStr">
        <is>
          <t>exposed</t>
        </is>
      </c>
      <c r="F2613" s="2" t="inlineStr">
        <is>
          <t>m</t>
        </is>
      </c>
      <c r="G2613" s="11" t="n">
        <v>10</v>
      </c>
      <c r="H2613" s="11" t="n">
        <v>823683.144553</v>
      </c>
    </row>
    <row r="2614">
      <c r="A2614" s="2" t="inlineStr">
        <is>
          <t>direct</t>
        </is>
      </c>
      <c r="B2614" s="2" t="inlineStr">
        <is>
          <t>T10b</t>
        </is>
      </c>
      <c r="C2614" s="11" t="n">
        <v>100</v>
      </c>
      <c r="D2614" s="2" t="inlineStr">
        <is>
          <t>IRN</t>
        </is>
      </c>
      <c r="E2614" s="2" t="inlineStr">
        <is>
          <t>exposed</t>
        </is>
      </c>
      <c r="F2614" s="2" t="inlineStr">
        <is>
          <t>m</t>
        </is>
      </c>
      <c r="G2614" s="11" t="n">
        <v>15</v>
      </c>
      <c r="H2614" s="11" t="n">
        <v>652801.82807</v>
      </c>
    </row>
    <row r="2615">
      <c r="A2615" s="2" t="inlineStr">
        <is>
          <t>direct</t>
        </is>
      </c>
      <c r="B2615" s="2" t="inlineStr">
        <is>
          <t>T10b</t>
        </is>
      </c>
      <c r="C2615" s="11" t="n">
        <v>100</v>
      </c>
      <c r="D2615" s="2" t="inlineStr">
        <is>
          <t>IRN</t>
        </is>
      </c>
      <c r="E2615" s="2" t="inlineStr">
        <is>
          <t>exposed</t>
        </is>
      </c>
      <c r="F2615" s="2" t="inlineStr">
        <is>
          <t>m</t>
        </is>
      </c>
      <c r="G2615" s="11" t="n">
        <v>20</v>
      </c>
      <c r="H2615" s="11" t="n">
        <v>688843.031459</v>
      </c>
    </row>
    <row r="2616">
      <c r="A2616" s="2" t="inlineStr">
        <is>
          <t>direct</t>
        </is>
      </c>
      <c r="B2616" s="2" t="inlineStr">
        <is>
          <t>T10b</t>
        </is>
      </c>
      <c r="C2616" s="11" t="n">
        <v>100</v>
      </c>
      <c r="D2616" s="2" t="inlineStr">
        <is>
          <t>IRN</t>
        </is>
      </c>
      <c r="E2616" s="2" t="inlineStr">
        <is>
          <t>exposed</t>
        </is>
      </c>
      <c r="F2616" s="2" t="inlineStr">
        <is>
          <t>m</t>
        </is>
      </c>
      <c r="G2616" s="11" t="n">
        <v>25</v>
      </c>
      <c r="H2616" s="11" t="n">
        <v>962731.2050899999</v>
      </c>
    </row>
    <row r="2617">
      <c r="A2617" s="2" t="inlineStr">
        <is>
          <t>direct</t>
        </is>
      </c>
      <c r="B2617" s="2" t="inlineStr">
        <is>
          <t>T10b</t>
        </is>
      </c>
      <c r="C2617" s="11" t="n">
        <v>100</v>
      </c>
      <c r="D2617" s="2" t="inlineStr">
        <is>
          <t>IRN</t>
        </is>
      </c>
      <c r="E2617" s="2" t="inlineStr">
        <is>
          <t>exposed</t>
        </is>
      </c>
      <c r="F2617" s="2" t="inlineStr">
        <is>
          <t>m</t>
        </is>
      </c>
      <c r="G2617" s="11" t="n">
        <v>30</v>
      </c>
      <c r="H2617" s="11" t="n">
        <v>1300372.599844</v>
      </c>
    </row>
    <row r="2618">
      <c r="A2618" s="2" t="inlineStr">
        <is>
          <t>direct</t>
        </is>
      </c>
      <c r="B2618" s="2" t="inlineStr">
        <is>
          <t>T10b</t>
        </is>
      </c>
      <c r="C2618" s="11" t="n">
        <v>100</v>
      </c>
      <c r="D2618" s="2" t="inlineStr">
        <is>
          <t>IRN</t>
        </is>
      </c>
      <c r="E2618" s="2" t="inlineStr">
        <is>
          <t>exposed</t>
        </is>
      </c>
      <c r="F2618" s="2" t="inlineStr">
        <is>
          <t>m</t>
        </is>
      </c>
      <c r="G2618" s="11" t="n">
        <v>35</v>
      </c>
      <c r="H2618" s="11" t="n">
        <v>1258663.152617</v>
      </c>
    </row>
    <row r="2619">
      <c r="A2619" s="2" t="inlineStr">
        <is>
          <t>direct</t>
        </is>
      </c>
      <c r="B2619" s="2" t="inlineStr">
        <is>
          <t>T10b</t>
        </is>
      </c>
      <c r="C2619" s="11" t="n">
        <v>100</v>
      </c>
      <c r="D2619" s="2" t="inlineStr">
        <is>
          <t>IRN</t>
        </is>
      </c>
      <c r="E2619" s="2" t="inlineStr">
        <is>
          <t>exposed</t>
        </is>
      </c>
      <c r="F2619" s="2" t="inlineStr">
        <is>
          <t>m</t>
        </is>
      </c>
      <c r="G2619" s="11" t="n">
        <v>40</v>
      </c>
      <c r="H2619" s="11" t="n">
        <v>968647.305981</v>
      </c>
    </row>
    <row r="2620">
      <c r="A2620" s="2" t="inlineStr">
        <is>
          <t>direct</t>
        </is>
      </c>
      <c r="B2620" s="2" t="inlineStr">
        <is>
          <t>T10b</t>
        </is>
      </c>
      <c r="C2620" s="11" t="n">
        <v>100</v>
      </c>
      <c r="D2620" s="2" t="inlineStr">
        <is>
          <t>IRN</t>
        </is>
      </c>
      <c r="E2620" s="2" t="inlineStr">
        <is>
          <t>exposed</t>
        </is>
      </c>
      <c r="F2620" s="2" t="inlineStr">
        <is>
          <t>m</t>
        </is>
      </c>
      <c r="G2620" s="11" t="n">
        <v>45</v>
      </c>
      <c r="H2620" s="11" t="n">
        <v>740565.903824</v>
      </c>
    </row>
    <row r="2621">
      <c r="A2621" s="2" t="inlineStr">
        <is>
          <t>direct</t>
        </is>
      </c>
      <c r="B2621" s="2" t="inlineStr">
        <is>
          <t>T10b</t>
        </is>
      </c>
      <c r="C2621" s="11" t="n">
        <v>100</v>
      </c>
      <c r="D2621" s="2" t="inlineStr">
        <is>
          <t>IRN</t>
        </is>
      </c>
      <c r="E2621" s="2" t="inlineStr">
        <is>
          <t>exposed</t>
        </is>
      </c>
      <c r="F2621" s="2" t="inlineStr">
        <is>
          <t>m</t>
        </is>
      </c>
      <c r="G2621" s="11" t="n">
        <v>50</v>
      </c>
      <c r="H2621" s="11" t="n">
        <v>641150.964815</v>
      </c>
    </row>
    <row r="2622">
      <c r="A2622" s="2" t="inlineStr">
        <is>
          <t>direct</t>
        </is>
      </c>
      <c r="B2622" s="2" t="inlineStr">
        <is>
          <t>T10b</t>
        </is>
      </c>
      <c r="C2622" s="11" t="n">
        <v>100</v>
      </c>
      <c r="D2622" s="2" t="inlineStr">
        <is>
          <t>IRN</t>
        </is>
      </c>
      <c r="E2622" s="2" t="inlineStr">
        <is>
          <t>exposed</t>
        </is>
      </c>
      <c r="F2622" s="2" t="inlineStr">
        <is>
          <t>m</t>
        </is>
      </c>
      <c r="G2622" s="11" t="n">
        <v>55</v>
      </c>
      <c r="H2622" s="11" t="n">
        <v>552740.911905</v>
      </c>
    </row>
    <row r="2623">
      <c r="A2623" s="2" t="inlineStr">
        <is>
          <t>direct</t>
        </is>
      </c>
      <c r="B2623" s="2" t="inlineStr">
        <is>
          <t>T10b</t>
        </is>
      </c>
      <c r="C2623" s="11" t="n">
        <v>100</v>
      </c>
      <c r="D2623" s="2" t="inlineStr">
        <is>
          <t>IRN</t>
        </is>
      </c>
      <c r="E2623" s="2" t="inlineStr">
        <is>
          <t>exposed</t>
        </is>
      </c>
      <c r="F2623" s="2" t="inlineStr">
        <is>
          <t>m</t>
        </is>
      </c>
      <c r="G2623" s="11" t="n">
        <v>60</v>
      </c>
      <c r="H2623" s="11" t="n">
        <v>444405.252657</v>
      </c>
    </row>
    <row r="2624">
      <c r="A2624" s="2" t="inlineStr">
        <is>
          <t>direct</t>
        </is>
      </c>
      <c r="B2624" s="2" t="inlineStr">
        <is>
          <t>T10b</t>
        </is>
      </c>
      <c r="C2624" s="11" t="n">
        <v>100</v>
      </c>
      <c r="D2624" s="2" t="inlineStr">
        <is>
          <t>IRN</t>
        </is>
      </c>
      <c r="E2624" s="2" t="inlineStr">
        <is>
          <t>exposed</t>
        </is>
      </c>
      <c r="F2624" s="2" t="inlineStr">
        <is>
          <t>m</t>
        </is>
      </c>
      <c r="G2624" s="11" t="n">
        <v>65</v>
      </c>
      <c r="H2624" s="11" t="n">
        <v>345912.808495</v>
      </c>
    </row>
    <row r="2625">
      <c r="A2625" s="2" t="inlineStr">
        <is>
          <t>direct</t>
        </is>
      </c>
      <c r="B2625" s="2" t="inlineStr">
        <is>
          <t>T10b</t>
        </is>
      </c>
      <c r="C2625" s="11" t="n">
        <v>100</v>
      </c>
      <c r="D2625" s="2" t="inlineStr">
        <is>
          <t>IRN</t>
        </is>
      </c>
      <c r="E2625" s="2" t="inlineStr">
        <is>
          <t>exposed</t>
        </is>
      </c>
      <c r="F2625" s="2" t="inlineStr">
        <is>
          <t>m</t>
        </is>
      </c>
      <c r="G2625" s="11" t="n">
        <v>70</v>
      </c>
      <c r="H2625" s="11" t="n">
        <v>190858.507836</v>
      </c>
    </row>
    <row r="2626">
      <c r="A2626" s="2" t="inlineStr">
        <is>
          <t>direct</t>
        </is>
      </c>
      <c r="B2626" s="2" t="inlineStr">
        <is>
          <t>T10b</t>
        </is>
      </c>
      <c r="C2626" s="11" t="n">
        <v>100</v>
      </c>
      <c r="D2626" s="2" t="inlineStr">
        <is>
          <t>IRN</t>
        </is>
      </c>
      <c r="E2626" s="2" t="inlineStr">
        <is>
          <t>exposed</t>
        </is>
      </c>
      <c r="F2626" s="2" t="inlineStr">
        <is>
          <t>m</t>
        </is>
      </c>
      <c r="G2626" s="11" t="n">
        <v>75</v>
      </c>
      <c r="H2626" s="11" t="n">
        <v>103301.20511</v>
      </c>
    </row>
    <row r="2627">
      <c r="A2627" s="2" t="inlineStr">
        <is>
          <t>direct</t>
        </is>
      </c>
      <c r="B2627" s="2" t="inlineStr">
        <is>
          <t>T10b</t>
        </is>
      </c>
      <c r="C2627" s="11" t="n">
        <v>100</v>
      </c>
      <c r="D2627" s="2" t="inlineStr">
        <is>
          <t>IRN</t>
        </is>
      </c>
      <c r="E2627" s="2" t="inlineStr">
        <is>
          <t>exposed</t>
        </is>
      </c>
      <c r="F2627" s="2" t="inlineStr">
        <is>
          <t>m</t>
        </is>
      </c>
      <c r="G2627" s="11" t="n">
        <v>80</v>
      </c>
      <c r="H2627" s="11" t="n">
        <v>97664.37229499999</v>
      </c>
    </row>
    <row r="2628">
      <c r="A2628" s="2" t="inlineStr">
        <is>
          <t>direct</t>
        </is>
      </c>
      <c r="B2628" s="2" t="inlineStr">
        <is>
          <t>T10b</t>
        </is>
      </c>
      <c r="C2628" s="11" t="n">
        <v>100</v>
      </c>
      <c r="D2628" s="2" t="inlineStr">
        <is>
          <t>IRN</t>
        </is>
      </c>
      <c r="E2628" s="2" t="inlineStr">
        <is>
          <t>exposed</t>
        </is>
      </c>
      <c r="F2628" s="2" t="inlineStr">
        <is>
          <t>unknown</t>
        </is>
      </c>
      <c r="G2628" s="2" t="inlineStr">
        <is>
          <t>unknown</t>
        </is>
      </c>
      <c r="H2628" s="11" t="n">
        <v>0</v>
      </c>
    </row>
    <row r="2629">
      <c r="A2629" s="2" t="inlineStr">
        <is>
          <t>direct</t>
        </is>
      </c>
      <c r="B2629" s="2" t="inlineStr">
        <is>
          <t>T10b</t>
        </is>
      </c>
      <c r="C2629" s="11" t="n">
        <v>100</v>
      </c>
      <c r="D2629" s="2" t="inlineStr">
        <is>
          <t>IRN</t>
        </is>
      </c>
      <c r="E2629" s="2" t="inlineStr">
        <is>
          <t>reference</t>
        </is>
      </c>
      <c r="F2629" s="2" t="inlineStr">
        <is>
          <t>f</t>
        </is>
      </c>
      <c r="G2629" s="11" t="n">
        <v>0</v>
      </c>
      <c r="H2629" s="11" t="n">
        <v>295720.508521</v>
      </c>
    </row>
    <row r="2630">
      <c r="A2630" s="2" t="inlineStr">
        <is>
          <t>direct</t>
        </is>
      </c>
      <c r="B2630" s="2" t="inlineStr">
        <is>
          <t>T10b</t>
        </is>
      </c>
      <c r="C2630" s="11" t="n">
        <v>100</v>
      </c>
      <c r="D2630" s="2" t="inlineStr">
        <is>
          <t>IRN</t>
        </is>
      </c>
      <c r="E2630" s="2" t="inlineStr">
        <is>
          <t>reference</t>
        </is>
      </c>
      <c r="F2630" s="2" t="inlineStr">
        <is>
          <t>f</t>
        </is>
      </c>
      <c r="G2630" s="11" t="n">
        <v>1</v>
      </c>
      <c r="H2630" s="11" t="n">
        <v>1351752.326845</v>
      </c>
    </row>
    <row r="2631">
      <c r="A2631" s="2" t="inlineStr">
        <is>
          <t>direct</t>
        </is>
      </c>
      <c r="B2631" s="2" t="inlineStr">
        <is>
          <t>T10b</t>
        </is>
      </c>
      <c r="C2631" s="11" t="n">
        <v>100</v>
      </c>
      <c r="D2631" s="2" t="inlineStr">
        <is>
          <t>IRN</t>
        </is>
      </c>
      <c r="E2631" s="2" t="inlineStr">
        <is>
          <t>reference</t>
        </is>
      </c>
      <c r="F2631" s="2" t="inlineStr">
        <is>
          <t>f</t>
        </is>
      </c>
      <c r="G2631" s="11" t="n">
        <v>5</v>
      </c>
      <c r="H2631" s="11" t="n">
        <v>1802648.449114</v>
      </c>
    </row>
    <row r="2632">
      <c r="A2632" s="2" t="inlineStr">
        <is>
          <t>direct</t>
        </is>
      </c>
      <c r="B2632" s="2" t="inlineStr">
        <is>
          <t>T10b</t>
        </is>
      </c>
      <c r="C2632" s="11" t="n">
        <v>100</v>
      </c>
      <c r="D2632" s="2" t="inlineStr">
        <is>
          <t>IRN</t>
        </is>
      </c>
      <c r="E2632" s="2" t="inlineStr">
        <is>
          <t>reference</t>
        </is>
      </c>
      <c r="F2632" s="2" t="inlineStr">
        <is>
          <t>f</t>
        </is>
      </c>
      <c r="G2632" s="11" t="n">
        <v>10</v>
      </c>
      <c r="H2632" s="11" t="n">
        <v>1684145.688895</v>
      </c>
    </row>
    <row r="2633">
      <c r="A2633" s="2" t="inlineStr">
        <is>
          <t>direct</t>
        </is>
      </c>
      <c r="B2633" s="2" t="inlineStr">
        <is>
          <t>T10b</t>
        </is>
      </c>
      <c r="C2633" s="11" t="n">
        <v>100</v>
      </c>
      <c r="D2633" s="2" t="inlineStr">
        <is>
          <t>IRN</t>
        </is>
      </c>
      <c r="E2633" s="2" t="inlineStr">
        <is>
          <t>reference</t>
        </is>
      </c>
      <c r="F2633" s="2" t="inlineStr">
        <is>
          <t>f</t>
        </is>
      </c>
      <c r="G2633" s="11" t="n">
        <v>15</v>
      </c>
      <c r="H2633" s="11" t="n">
        <v>1394996.999062</v>
      </c>
    </row>
    <row r="2634">
      <c r="A2634" s="2" t="inlineStr">
        <is>
          <t>direct</t>
        </is>
      </c>
      <c r="B2634" s="2" t="inlineStr">
        <is>
          <t>T10b</t>
        </is>
      </c>
      <c r="C2634" s="11" t="n">
        <v>100</v>
      </c>
      <c r="D2634" s="2" t="inlineStr">
        <is>
          <t>IRN</t>
        </is>
      </c>
      <c r="E2634" s="2" t="inlineStr">
        <is>
          <t>reference</t>
        </is>
      </c>
      <c r="F2634" s="2" t="inlineStr">
        <is>
          <t>f</t>
        </is>
      </c>
      <c r="G2634" s="11" t="n">
        <v>20</v>
      </c>
      <c r="H2634" s="11" t="n">
        <v>1446534.488458</v>
      </c>
    </row>
    <row r="2635">
      <c r="A2635" s="2" t="inlineStr">
        <is>
          <t>direct</t>
        </is>
      </c>
      <c r="B2635" s="2" t="inlineStr">
        <is>
          <t>T10b</t>
        </is>
      </c>
      <c r="C2635" s="11" t="n">
        <v>100</v>
      </c>
      <c r="D2635" s="2" t="inlineStr">
        <is>
          <t>IRN</t>
        </is>
      </c>
      <c r="E2635" s="2" t="inlineStr">
        <is>
          <t>reference</t>
        </is>
      </c>
      <c r="F2635" s="2" t="inlineStr">
        <is>
          <t>f</t>
        </is>
      </c>
      <c r="G2635" s="11" t="n">
        <v>25</v>
      </c>
      <c r="H2635" s="11" t="n">
        <v>1912310.936585</v>
      </c>
    </row>
    <row r="2636">
      <c r="A2636" s="2" t="inlineStr">
        <is>
          <t>direct</t>
        </is>
      </c>
      <c r="B2636" s="2" t="inlineStr">
        <is>
          <t>T10b</t>
        </is>
      </c>
      <c r="C2636" s="11" t="n">
        <v>100</v>
      </c>
      <c r="D2636" s="2" t="inlineStr">
        <is>
          <t>IRN</t>
        </is>
      </c>
      <c r="E2636" s="2" t="inlineStr">
        <is>
          <t>reference</t>
        </is>
      </c>
      <c r="F2636" s="2" t="inlineStr">
        <is>
          <t>f</t>
        </is>
      </c>
      <c r="G2636" s="11" t="n">
        <v>30</v>
      </c>
      <c r="H2636" s="11" t="n">
        <v>2486680.625369</v>
      </c>
    </row>
    <row r="2637">
      <c r="A2637" s="2" t="inlineStr">
        <is>
          <t>direct</t>
        </is>
      </c>
      <c r="B2637" s="2" t="inlineStr">
        <is>
          <t>T10b</t>
        </is>
      </c>
      <c r="C2637" s="11" t="n">
        <v>100</v>
      </c>
      <c r="D2637" s="2" t="inlineStr">
        <is>
          <t>IRN</t>
        </is>
      </c>
      <c r="E2637" s="2" t="inlineStr">
        <is>
          <t>reference</t>
        </is>
      </c>
      <c r="F2637" s="2" t="inlineStr">
        <is>
          <t>f</t>
        </is>
      </c>
      <c r="G2637" s="11" t="n">
        <v>35</v>
      </c>
      <c r="H2637" s="11" t="n">
        <v>2384422.12277</v>
      </c>
    </row>
    <row r="2638">
      <c r="A2638" s="2" t="inlineStr">
        <is>
          <t>direct</t>
        </is>
      </c>
      <c r="B2638" s="2" t="inlineStr">
        <is>
          <t>T10b</t>
        </is>
      </c>
      <c r="C2638" s="11" t="n">
        <v>100</v>
      </c>
      <c r="D2638" s="2" t="inlineStr">
        <is>
          <t>IRN</t>
        </is>
      </c>
      <c r="E2638" s="2" t="inlineStr">
        <is>
          <t>reference</t>
        </is>
      </c>
      <c r="F2638" s="2" t="inlineStr">
        <is>
          <t>f</t>
        </is>
      </c>
      <c r="G2638" s="11" t="n">
        <v>40</v>
      </c>
      <c r="H2638" s="11" t="n">
        <v>1804069.745844</v>
      </c>
    </row>
    <row r="2639">
      <c r="A2639" s="2" t="inlineStr">
        <is>
          <t>direct</t>
        </is>
      </c>
      <c r="B2639" s="2" t="inlineStr">
        <is>
          <t>T10b</t>
        </is>
      </c>
      <c r="C2639" s="11" t="n">
        <v>100</v>
      </c>
      <c r="D2639" s="2" t="inlineStr">
        <is>
          <t>IRN</t>
        </is>
      </c>
      <c r="E2639" s="2" t="inlineStr">
        <is>
          <t>reference</t>
        </is>
      </c>
      <c r="F2639" s="2" t="inlineStr">
        <is>
          <t>f</t>
        </is>
      </c>
      <c r="G2639" s="11" t="n">
        <v>45</v>
      </c>
      <c r="H2639" s="11" t="n">
        <v>1353477.625696</v>
      </c>
    </row>
    <row r="2640">
      <c r="A2640" s="2" t="inlineStr">
        <is>
          <t>direct</t>
        </is>
      </c>
      <c r="B2640" s="2" t="inlineStr">
        <is>
          <t>T10b</t>
        </is>
      </c>
      <c r="C2640" s="11" t="n">
        <v>100</v>
      </c>
      <c r="D2640" s="2" t="inlineStr">
        <is>
          <t>IRN</t>
        </is>
      </c>
      <c r="E2640" s="2" t="inlineStr">
        <is>
          <t>reference</t>
        </is>
      </c>
      <c r="F2640" s="2" t="inlineStr">
        <is>
          <t>f</t>
        </is>
      </c>
      <c r="G2640" s="11" t="n">
        <v>50</v>
      </c>
      <c r="H2640" s="11" t="n">
        <v>1205550.556659</v>
      </c>
    </row>
    <row r="2641">
      <c r="A2641" s="2" t="inlineStr">
        <is>
          <t>direct</t>
        </is>
      </c>
      <c r="B2641" s="2" t="inlineStr">
        <is>
          <t>T10b</t>
        </is>
      </c>
      <c r="C2641" s="11" t="n">
        <v>100</v>
      </c>
      <c r="D2641" s="2" t="inlineStr">
        <is>
          <t>IRN</t>
        </is>
      </c>
      <c r="E2641" s="2" t="inlineStr">
        <is>
          <t>reference</t>
        </is>
      </c>
      <c r="F2641" s="2" t="inlineStr">
        <is>
          <t>f</t>
        </is>
      </c>
      <c r="G2641" s="11" t="n">
        <v>55</v>
      </c>
      <c r="H2641" s="11" t="n">
        <v>1011748.549533</v>
      </c>
    </row>
    <row r="2642">
      <c r="A2642" s="2" t="inlineStr">
        <is>
          <t>direct</t>
        </is>
      </c>
      <c r="B2642" s="2" t="inlineStr">
        <is>
          <t>T10b</t>
        </is>
      </c>
      <c r="C2642" s="11" t="n">
        <v>100</v>
      </c>
      <c r="D2642" s="2" t="inlineStr">
        <is>
          <t>IRN</t>
        </is>
      </c>
      <c r="E2642" s="2" t="inlineStr">
        <is>
          <t>reference</t>
        </is>
      </c>
      <c r="F2642" s="2" t="inlineStr">
        <is>
          <t>f</t>
        </is>
      </c>
      <c r="G2642" s="11" t="n">
        <v>60</v>
      </c>
      <c r="H2642" s="11" t="n">
        <v>841072.841735</v>
      </c>
    </row>
    <row r="2643">
      <c r="A2643" s="2" t="inlineStr">
        <is>
          <t>direct</t>
        </is>
      </c>
      <c r="B2643" s="2" t="inlineStr">
        <is>
          <t>T10b</t>
        </is>
      </c>
      <c r="C2643" s="11" t="n">
        <v>100</v>
      </c>
      <c r="D2643" s="2" t="inlineStr">
        <is>
          <t>IRN</t>
        </is>
      </c>
      <c r="E2643" s="2" t="inlineStr">
        <is>
          <t>reference</t>
        </is>
      </c>
      <c r="F2643" s="2" t="inlineStr">
        <is>
          <t>f</t>
        </is>
      </c>
      <c r="G2643" s="11" t="n">
        <v>65</v>
      </c>
      <c r="H2643" s="11" t="n">
        <v>671792.364053</v>
      </c>
    </row>
    <row r="2644">
      <c r="A2644" s="2" t="inlineStr">
        <is>
          <t>direct</t>
        </is>
      </c>
      <c r="B2644" s="2" t="inlineStr">
        <is>
          <t>T10b</t>
        </is>
      </c>
      <c r="C2644" s="11" t="n">
        <v>100</v>
      </c>
      <c r="D2644" s="2" t="inlineStr">
        <is>
          <t>IRN</t>
        </is>
      </c>
      <c r="E2644" s="2" t="inlineStr">
        <is>
          <t>reference</t>
        </is>
      </c>
      <c r="F2644" s="2" t="inlineStr">
        <is>
          <t>f</t>
        </is>
      </c>
      <c r="G2644" s="11" t="n">
        <v>70</v>
      </c>
      <c r="H2644" s="11" t="n">
        <v>335638.256276</v>
      </c>
    </row>
    <row r="2645">
      <c r="A2645" s="2" t="inlineStr">
        <is>
          <t>direct</t>
        </is>
      </c>
      <c r="B2645" s="2" t="inlineStr">
        <is>
          <t>T10b</t>
        </is>
      </c>
      <c r="C2645" s="11" t="n">
        <v>100</v>
      </c>
      <c r="D2645" s="2" t="inlineStr">
        <is>
          <t>IRN</t>
        </is>
      </c>
      <c r="E2645" s="2" t="inlineStr">
        <is>
          <t>reference</t>
        </is>
      </c>
      <c r="F2645" s="2" t="inlineStr">
        <is>
          <t>f</t>
        </is>
      </c>
      <c r="G2645" s="11" t="n">
        <v>75</v>
      </c>
      <c r="H2645" s="11" t="n">
        <v>187183.959196</v>
      </c>
    </row>
    <row r="2646">
      <c r="A2646" s="2" t="inlineStr">
        <is>
          <t>direct</t>
        </is>
      </c>
      <c r="B2646" s="2" t="inlineStr">
        <is>
          <t>T10b</t>
        </is>
      </c>
      <c r="C2646" s="11" t="n">
        <v>100</v>
      </c>
      <c r="D2646" s="2" t="inlineStr">
        <is>
          <t>IRN</t>
        </is>
      </c>
      <c r="E2646" s="2" t="inlineStr">
        <is>
          <t>reference</t>
        </is>
      </c>
      <c r="F2646" s="2" t="inlineStr">
        <is>
          <t>f</t>
        </is>
      </c>
      <c r="G2646" s="11" t="n">
        <v>80</v>
      </c>
      <c r="H2646" s="11" t="n">
        <v>208074.822959</v>
      </c>
    </row>
    <row r="2647">
      <c r="A2647" s="2" t="inlineStr">
        <is>
          <t>direct</t>
        </is>
      </c>
      <c r="B2647" s="2" t="inlineStr">
        <is>
          <t>T10b</t>
        </is>
      </c>
      <c r="C2647" s="11" t="n">
        <v>100</v>
      </c>
      <c r="D2647" s="2" t="inlineStr">
        <is>
          <t>IRN</t>
        </is>
      </c>
      <c r="E2647" s="2" t="inlineStr">
        <is>
          <t>reference</t>
        </is>
      </c>
      <c r="F2647" s="2" t="inlineStr">
        <is>
          <t>m</t>
        </is>
      </c>
      <c r="G2647" s="11" t="n">
        <v>0</v>
      </c>
      <c r="H2647" s="11" t="n">
        <v>311832.941224</v>
      </c>
    </row>
    <row r="2648">
      <c r="A2648" s="2" t="inlineStr">
        <is>
          <t>direct</t>
        </is>
      </c>
      <c r="B2648" s="2" t="inlineStr">
        <is>
          <t>T10b</t>
        </is>
      </c>
      <c r="C2648" s="11" t="n">
        <v>100</v>
      </c>
      <c r="D2648" s="2" t="inlineStr">
        <is>
          <t>IRN</t>
        </is>
      </c>
      <c r="E2648" s="2" t="inlineStr">
        <is>
          <t>reference</t>
        </is>
      </c>
      <c r="F2648" s="2" t="inlineStr">
        <is>
          <t>m</t>
        </is>
      </c>
      <c r="G2648" s="11" t="n">
        <v>1</v>
      </c>
      <c r="H2648" s="11" t="n">
        <v>1387635.465455</v>
      </c>
    </row>
    <row r="2649">
      <c r="A2649" s="2" t="inlineStr">
        <is>
          <t>direct</t>
        </is>
      </c>
      <c r="B2649" s="2" t="inlineStr">
        <is>
          <t>T10b</t>
        </is>
      </c>
      <c r="C2649" s="11" t="n">
        <v>100</v>
      </c>
      <c r="D2649" s="2" t="inlineStr">
        <is>
          <t>IRN</t>
        </is>
      </c>
      <c r="E2649" s="2" t="inlineStr">
        <is>
          <t>reference</t>
        </is>
      </c>
      <c r="F2649" s="2" t="inlineStr">
        <is>
          <t>m</t>
        </is>
      </c>
      <c r="G2649" s="11" t="n">
        <v>5</v>
      </c>
      <c r="H2649" s="11" t="n">
        <v>1910417.309321</v>
      </c>
    </row>
    <row r="2650">
      <c r="A2650" s="2" t="inlineStr">
        <is>
          <t>direct</t>
        </is>
      </c>
      <c r="B2650" s="2" t="inlineStr">
        <is>
          <t>T10b</t>
        </is>
      </c>
      <c r="C2650" s="11" t="n">
        <v>100</v>
      </c>
      <c r="D2650" s="2" t="inlineStr">
        <is>
          <t>IRN</t>
        </is>
      </c>
      <c r="E2650" s="2" t="inlineStr">
        <is>
          <t>reference</t>
        </is>
      </c>
      <c r="F2650" s="2" t="inlineStr">
        <is>
          <t>m</t>
        </is>
      </c>
      <c r="G2650" s="11" t="n">
        <v>10</v>
      </c>
      <c r="H2650" s="11" t="n">
        <v>1750354.283263</v>
      </c>
    </row>
    <row r="2651">
      <c r="A2651" s="2" t="inlineStr">
        <is>
          <t>direct</t>
        </is>
      </c>
      <c r="B2651" s="2" t="inlineStr">
        <is>
          <t>T10b</t>
        </is>
      </c>
      <c r="C2651" s="11" t="n">
        <v>100</v>
      </c>
      <c r="D2651" s="2" t="inlineStr">
        <is>
          <t>IRN</t>
        </is>
      </c>
      <c r="E2651" s="2" t="inlineStr">
        <is>
          <t>reference</t>
        </is>
      </c>
      <c r="F2651" s="2" t="inlineStr">
        <is>
          <t>m</t>
        </is>
      </c>
      <c r="G2651" s="11" t="n">
        <v>15</v>
      </c>
      <c r="H2651" s="11" t="n">
        <v>1399916.258147</v>
      </c>
    </row>
    <row r="2652">
      <c r="A2652" s="2" t="inlineStr">
        <is>
          <t>direct</t>
        </is>
      </c>
      <c r="B2652" s="2" t="inlineStr">
        <is>
          <t>T10b</t>
        </is>
      </c>
      <c r="C2652" s="11" t="n">
        <v>100</v>
      </c>
      <c r="D2652" s="2" t="inlineStr">
        <is>
          <t>IRN</t>
        </is>
      </c>
      <c r="E2652" s="2" t="inlineStr">
        <is>
          <t>reference</t>
        </is>
      </c>
      <c r="F2652" s="2" t="inlineStr">
        <is>
          <t>m</t>
        </is>
      </c>
      <c r="G2652" s="11" t="n">
        <v>20</v>
      </c>
      <c r="H2652" s="11" t="n">
        <v>1400658.588292</v>
      </c>
    </row>
    <row r="2653">
      <c r="A2653" s="2" t="inlineStr">
        <is>
          <t>direct</t>
        </is>
      </c>
      <c r="B2653" s="2" t="inlineStr">
        <is>
          <t>T10b</t>
        </is>
      </c>
      <c r="C2653" s="11" t="n">
        <v>100</v>
      </c>
      <c r="D2653" s="2" t="inlineStr">
        <is>
          <t>IRN</t>
        </is>
      </c>
      <c r="E2653" s="2" t="inlineStr">
        <is>
          <t>reference</t>
        </is>
      </c>
      <c r="F2653" s="2" t="inlineStr">
        <is>
          <t>m</t>
        </is>
      </c>
      <c r="G2653" s="11" t="n">
        <v>25</v>
      </c>
      <c r="H2653" s="11" t="n">
        <v>1852778.388806</v>
      </c>
    </row>
    <row r="2654">
      <c r="A2654" s="2" t="inlineStr">
        <is>
          <t>direct</t>
        </is>
      </c>
      <c r="B2654" s="2" t="inlineStr">
        <is>
          <t>T10b</t>
        </is>
      </c>
      <c r="C2654" s="11" t="n">
        <v>100</v>
      </c>
      <c r="D2654" s="2" t="inlineStr">
        <is>
          <t>IRN</t>
        </is>
      </c>
      <c r="E2654" s="2" t="inlineStr">
        <is>
          <t>reference</t>
        </is>
      </c>
      <c r="F2654" s="2" t="inlineStr">
        <is>
          <t>m</t>
        </is>
      </c>
      <c r="G2654" s="11" t="n">
        <v>30</v>
      </c>
      <c r="H2654" s="11" t="n">
        <v>2499408.022994</v>
      </c>
    </row>
    <row r="2655">
      <c r="A2655" s="2" t="inlineStr">
        <is>
          <t>direct</t>
        </is>
      </c>
      <c r="B2655" s="2" t="inlineStr">
        <is>
          <t>T10b</t>
        </is>
      </c>
      <c r="C2655" s="11" t="n">
        <v>100</v>
      </c>
      <c r="D2655" s="2" t="inlineStr">
        <is>
          <t>IRN</t>
        </is>
      </c>
      <c r="E2655" s="2" t="inlineStr">
        <is>
          <t>reference</t>
        </is>
      </c>
      <c r="F2655" s="2" t="inlineStr">
        <is>
          <t>m</t>
        </is>
      </c>
      <c r="G2655" s="11" t="n">
        <v>35</v>
      </c>
      <c r="H2655" s="11" t="n">
        <v>2434969.589903</v>
      </c>
    </row>
    <row r="2656">
      <c r="A2656" s="2" t="inlineStr">
        <is>
          <t>direct</t>
        </is>
      </c>
      <c r="B2656" s="2" t="inlineStr">
        <is>
          <t>T10b</t>
        </is>
      </c>
      <c r="C2656" s="11" t="n">
        <v>100</v>
      </c>
      <c r="D2656" s="2" t="inlineStr">
        <is>
          <t>IRN</t>
        </is>
      </c>
      <c r="E2656" s="2" t="inlineStr">
        <is>
          <t>reference</t>
        </is>
      </c>
      <c r="F2656" s="2" t="inlineStr">
        <is>
          <t>m</t>
        </is>
      </c>
      <c r="G2656" s="11" t="n">
        <v>40</v>
      </c>
      <c r="H2656" s="11" t="n">
        <v>1817790.124743</v>
      </c>
    </row>
    <row r="2657">
      <c r="A2657" s="2" t="inlineStr">
        <is>
          <t>direct</t>
        </is>
      </c>
      <c r="B2657" s="2" t="inlineStr">
        <is>
          <t>T10b</t>
        </is>
      </c>
      <c r="C2657" s="11" t="n">
        <v>100</v>
      </c>
      <c r="D2657" s="2" t="inlineStr">
        <is>
          <t>IRN</t>
        </is>
      </c>
      <c r="E2657" s="2" t="inlineStr">
        <is>
          <t>reference</t>
        </is>
      </c>
      <c r="F2657" s="2" t="inlineStr">
        <is>
          <t>m</t>
        </is>
      </c>
      <c r="G2657" s="11" t="n">
        <v>45</v>
      </c>
      <c r="H2657" s="11" t="n">
        <v>1354156.719207</v>
      </c>
    </row>
    <row r="2658">
      <c r="A2658" s="2" t="inlineStr">
        <is>
          <t>direct</t>
        </is>
      </c>
      <c r="B2658" s="2" t="inlineStr">
        <is>
          <t>T10b</t>
        </is>
      </c>
      <c r="C2658" s="11" t="n">
        <v>100</v>
      </c>
      <c r="D2658" s="2" t="inlineStr">
        <is>
          <t>IRN</t>
        </is>
      </c>
      <c r="E2658" s="2" t="inlineStr">
        <is>
          <t>reference</t>
        </is>
      </c>
      <c r="F2658" s="2" t="inlineStr">
        <is>
          <t>m</t>
        </is>
      </c>
      <c r="G2658" s="11" t="n">
        <v>50</v>
      </c>
      <c r="H2658" s="11" t="n">
        <v>1173701.20642</v>
      </c>
    </row>
    <row r="2659">
      <c r="A2659" s="2" t="inlineStr">
        <is>
          <t>direct</t>
        </is>
      </c>
      <c r="B2659" s="2" t="inlineStr">
        <is>
          <t>T10b</t>
        </is>
      </c>
      <c r="C2659" s="11" t="n">
        <v>100</v>
      </c>
      <c r="D2659" s="2" t="inlineStr">
        <is>
          <t>IRN</t>
        </is>
      </c>
      <c r="E2659" s="2" t="inlineStr">
        <is>
          <t>reference</t>
        </is>
      </c>
      <c r="F2659" s="2" t="inlineStr">
        <is>
          <t>m</t>
        </is>
      </c>
      <c r="G2659" s="11" t="n">
        <v>55</v>
      </c>
      <c r="H2659" s="11" t="n">
        <v>990442.235444</v>
      </c>
    </row>
    <row r="2660">
      <c r="A2660" s="2" t="inlineStr">
        <is>
          <t>direct</t>
        </is>
      </c>
      <c r="B2660" s="2" t="inlineStr">
        <is>
          <t>T10b</t>
        </is>
      </c>
      <c r="C2660" s="11" t="n">
        <v>100</v>
      </c>
      <c r="D2660" s="2" t="inlineStr">
        <is>
          <t>IRN</t>
        </is>
      </c>
      <c r="E2660" s="2" t="inlineStr">
        <is>
          <t>reference</t>
        </is>
      </c>
      <c r="F2660" s="2" t="inlineStr">
        <is>
          <t>m</t>
        </is>
      </c>
      <c r="G2660" s="11" t="n">
        <v>60</v>
      </c>
      <c r="H2660" s="11" t="n">
        <v>781848.508026</v>
      </c>
    </row>
    <row r="2661">
      <c r="A2661" s="2" t="inlineStr">
        <is>
          <t>direct</t>
        </is>
      </c>
      <c r="B2661" s="2" t="inlineStr">
        <is>
          <t>T10b</t>
        </is>
      </c>
      <c r="C2661" s="11" t="n">
        <v>100</v>
      </c>
      <c r="D2661" s="2" t="inlineStr">
        <is>
          <t>IRN</t>
        </is>
      </c>
      <c r="E2661" s="2" t="inlineStr">
        <is>
          <t>reference</t>
        </is>
      </c>
      <c r="F2661" s="2" t="inlineStr">
        <is>
          <t>m</t>
        </is>
      </c>
      <c r="G2661" s="11" t="n">
        <v>65</v>
      </c>
      <c r="H2661" s="11" t="n">
        <v>629523.316084</v>
      </c>
    </row>
    <row r="2662">
      <c r="A2662" s="2" t="inlineStr">
        <is>
          <t>direct</t>
        </is>
      </c>
      <c r="B2662" s="2" t="inlineStr">
        <is>
          <t>T10b</t>
        </is>
      </c>
      <c r="C2662" s="11" t="n">
        <v>100</v>
      </c>
      <c r="D2662" s="2" t="inlineStr">
        <is>
          <t>IRN</t>
        </is>
      </c>
      <c r="E2662" s="2" t="inlineStr">
        <is>
          <t>reference</t>
        </is>
      </c>
      <c r="F2662" s="2" t="inlineStr">
        <is>
          <t>m</t>
        </is>
      </c>
      <c r="G2662" s="11" t="n">
        <v>70</v>
      </c>
      <c r="H2662" s="11" t="n">
        <v>349685.929423</v>
      </c>
    </row>
    <row r="2663">
      <c r="A2663" s="2" t="inlineStr">
        <is>
          <t>direct</t>
        </is>
      </c>
      <c r="B2663" s="2" t="inlineStr">
        <is>
          <t>T10b</t>
        </is>
      </c>
      <c r="C2663" s="11" t="n">
        <v>100</v>
      </c>
      <c r="D2663" s="2" t="inlineStr">
        <is>
          <t>IRN</t>
        </is>
      </c>
      <c r="E2663" s="2" t="inlineStr">
        <is>
          <t>reference</t>
        </is>
      </c>
      <c r="F2663" s="2" t="inlineStr">
        <is>
          <t>m</t>
        </is>
      </c>
      <c r="G2663" s="11" t="n">
        <v>75</v>
      </c>
      <c r="H2663" s="11" t="n">
        <v>206592.180014</v>
      </c>
    </row>
    <row r="2664">
      <c r="A2664" s="2" t="inlineStr">
        <is>
          <t>direct</t>
        </is>
      </c>
      <c r="B2664" s="2" t="inlineStr">
        <is>
          <t>T10b</t>
        </is>
      </c>
      <c r="C2664" s="11" t="n">
        <v>100</v>
      </c>
      <c r="D2664" s="2" t="inlineStr">
        <is>
          <t>IRN</t>
        </is>
      </c>
      <c r="E2664" s="2" t="inlineStr">
        <is>
          <t>reference</t>
        </is>
      </c>
      <c r="F2664" s="2" t="inlineStr">
        <is>
          <t>m</t>
        </is>
      </c>
      <c r="G2664" s="11" t="n">
        <v>80</v>
      </c>
      <c r="H2664" s="11" t="n">
        <v>196779.800774</v>
      </c>
    </row>
    <row r="2665">
      <c r="A2665" s="2" t="inlineStr">
        <is>
          <t>direct</t>
        </is>
      </c>
      <c r="B2665" s="2" t="inlineStr">
        <is>
          <t>T10b</t>
        </is>
      </c>
      <c r="C2665" s="11" t="n">
        <v>100</v>
      </c>
      <c r="D2665" s="2" t="inlineStr">
        <is>
          <t>IRN</t>
        </is>
      </c>
      <c r="E2665" s="2" t="inlineStr">
        <is>
          <t>reference</t>
        </is>
      </c>
      <c r="F2665" s="2" t="inlineStr">
        <is>
          <t>unknown</t>
        </is>
      </c>
      <c r="G2665" s="2" t="inlineStr">
        <is>
          <t>unknown</t>
        </is>
      </c>
      <c r="H2665" s="11" t="n">
        <v>0</v>
      </c>
    </row>
    <row r="2666">
      <c r="A2666" s="2" t="inlineStr">
        <is>
          <t>direct</t>
        </is>
      </c>
      <c r="B2666" s="2" t="inlineStr">
        <is>
          <t>T10b</t>
        </is>
      </c>
      <c r="C2666" s="11" t="n">
        <v>15</v>
      </c>
      <c r="D2666" s="2" t="inlineStr">
        <is>
          <t>IRN</t>
        </is>
      </c>
      <c r="E2666" s="2" t="inlineStr">
        <is>
          <t>exposed</t>
        </is>
      </c>
      <c r="F2666" s="2" t="inlineStr">
        <is>
          <t>f</t>
        </is>
      </c>
      <c r="G2666" s="11" t="n">
        <v>0</v>
      </c>
      <c r="H2666" s="11" t="n">
        <v>73979.902258</v>
      </c>
    </row>
    <row r="2667">
      <c r="A2667" s="2" t="inlineStr">
        <is>
          <t>direct</t>
        </is>
      </c>
      <c r="B2667" s="2" t="inlineStr">
        <is>
          <t>T10b</t>
        </is>
      </c>
      <c r="C2667" s="11" t="n">
        <v>15</v>
      </c>
      <c r="D2667" s="2" t="inlineStr">
        <is>
          <t>IRN</t>
        </is>
      </c>
      <c r="E2667" s="2" t="inlineStr">
        <is>
          <t>exposed</t>
        </is>
      </c>
      <c r="F2667" s="2" t="inlineStr">
        <is>
          <t>f</t>
        </is>
      </c>
      <c r="G2667" s="11" t="n">
        <v>1</v>
      </c>
      <c r="H2667" s="11" t="n">
        <v>342940.463992</v>
      </c>
    </row>
    <row r="2668">
      <c r="A2668" s="2" t="inlineStr">
        <is>
          <t>direct</t>
        </is>
      </c>
      <c r="B2668" s="2" t="inlineStr">
        <is>
          <t>T10b</t>
        </is>
      </c>
      <c r="C2668" s="11" t="n">
        <v>15</v>
      </c>
      <c r="D2668" s="2" t="inlineStr">
        <is>
          <t>IRN</t>
        </is>
      </c>
      <c r="E2668" s="2" t="inlineStr">
        <is>
          <t>exposed</t>
        </is>
      </c>
      <c r="F2668" s="2" t="inlineStr">
        <is>
          <t>f</t>
        </is>
      </c>
      <c r="G2668" s="11" t="n">
        <v>5</v>
      </c>
      <c r="H2668" s="11" t="n">
        <v>462974.833159</v>
      </c>
    </row>
    <row r="2669">
      <c r="A2669" s="2" t="inlineStr">
        <is>
          <t>direct</t>
        </is>
      </c>
      <c r="B2669" s="2" t="inlineStr">
        <is>
          <t>T10b</t>
        </is>
      </c>
      <c r="C2669" s="11" t="n">
        <v>15</v>
      </c>
      <c r="D2669" s="2" t="inlineStr">
        <is>
          <t>IRN</t>
        </is>
      </c>
      <c r="E2669" s="2" t="inlineStr">
        <is>
          <t>exposed</t>
        </is>
      </c>
      <c r="F2669" s="2" t="inlineStr">
        <is>
          <t>f</t>
        </is>
      </c>
      <c r="G2669" s="11" t="n">
        <v>10</v>
      </c>
      <c r="H2669" s="11" t="n">
        <v>450676.471663</v>
      </c>
    </row>
    <row r="2670">
      <c r="A2670" s="2" t="inlineStr">
        <is>
          <t>direct</t>
        </is>
      </c>
      <c r="B2670" s="2" t="inlineStr">
        <is>
          <t>T10b</t>
        </is>
      </c>
      <c r="C2670" s="11" t="n">
        <v>15</v>
      </c>
      <c r="D2670" s="2" t="inlineStr">
        <is>
          <t>IRN</t>
        </is>
      </c>
      <c r="E2670" s="2" t="inlineStr">
        <is>
          <t>exposed</t>
        </is>
      </c>
      <c r="F2670" s="2" t="inlineStr">
        <is>
          <t>f</t>
        </is>
      </c>
      <c r="G2670" s="11" t="n">
        <v>15</v>
      </c>
      <c r="H2670" s="11" t="n">
        <v>363889.041935</v>
      </c>
    </row>
    <row r="2671">
      <c r="A2671" s="2" t="inlineStr">
        <is>
          <t>direct</t>
        </is>
      </c>
      <c r="B2671" s="2" t="inlineStr">
        <is>
          <t>T10b</t>
        </is>
      </c>
      <c r="C2671" s="11" t="n">
        <v>15</v>
      </c>
      <c r="D2671" s="2" t="inlineStr">
        <is>
          <t>IRN</t>
        </is>
      </c>
      <c r="E2671" s="2" t="inlineStr">
        <is>
          <t>exposed</t>
        </is>
      </c>
      <c r="F2671" s="2" t="inlineStr">
        <is>
          <t>f</t>
        </is>
      </c>
      <c r="G2671" s="11" t="n">
        <v>20</v>
      </c>
      <c r="H2671" s="11" t="n">
        <v>402086.15425</v>
      </c>
    </row>
    <row r="2672">
      <c r="A2672" s="2" t="inlineStr">
        <is>
          <t>direct</t>
        </is>
      </c>
      <c r="B2672" s="2" t="inlineStr">
        <is>
          <t>T10b</t>
        </is>
      </c>
      <c r="C2672" s="11" t="n">
        <v>15</v>
      </c>
      <c r="D2672" s="2" t="inlineStr">
        <is>
          <t>IRN</t>
        </is>
      </c>
      <c r="E2672" s="2" t="inlineStr">
        <is>
          <t>exposed</t>
        </is>
      </c>
      <c r="F2672" s="2" t="inlineStr">
        <is>
          <t>f</t>
        </is>
      </c>
      <c r="G2672" s="11" t="n">
        <v>25</v>
      </c>
      <c r="H2672" s="11" t="n">
        <v>563469.707676</v>
      </c>
    </row>
    <row r="2673">
      <c r="A2673" s="2" t="inlineStr">
        <is>
          <t>direct</t>
        </is>
      </c>
      <c r="B2673" s="2" t="inlineStr">
        <is>
          <t>T10b</t>
        </is>
      </c>
      <c r="C2673" s="11" t="n">
        <v>15</v>
      </c>
      <c r="D2673" s="2" t="inlineStr">
        <is>
          <t>IRN</t>
        </is>
      </c>
      <c r="E2673" s="2" t="inlineStr">
        <is>
          <t>exposed</t>
        </is>
      </c>
      <c r="F2673" s="2" t="inlineStr">
        <is>
          <t>f</t>
        </is>
      </c>
      <c r="G2673" s="11" t="n">
        <v>30</v>
      </c>
      <c r="H2673" s="11" t="n">
        <v>730027.191768</v>
      </c>
    </row>
    <row r="2674">
      <c r="A2674" s="2" t="inlineStr">
        <is>
          <t>direct</t>
        </is>
      </c>
      <c r="B2674" s="2" t="inlineStr">
        <is>
          <t>T10b</t>
        </is>
      </c>
      <c r="C2674" s="11" t="n">
        <v>15</v>
      </c>
      <c r="D2674" s="2" t="inlineStr">
        <is>
          <t>IRN</t>
        </is>
      </c>
      <c r="E2674" s="2" t="inlineStr">
        <is>
          <t>exposed</t>
        </is>
      </c>
      <c r="F2674" s="2" t="inlineStr">
        <is>
          <t>f</t>
        </is>
      </c>
      <c r="G2674" s="11" t="n">
        <v>35</v>
      </c>
      <c r="H2674" s="11" t="n">
        <v>693252.843813</v>
      </c>
    </row>
    <row r="2675">
      <c r="A2675" s="2" t="inlineStr">
        <is>
          <t>direct</t>
        </is>
      </c>
      <c r="B2675" s="2" t="inlineStr">
        <is>
          <t>T10b</t>
        </is>
      </c>
      <c r="C2675" s="11" t="n">
        <v>15</v>
      </c>
      <c r="D2675" s="2" t="inlineStr">
        <is>
          <t>IRN</t>
        </is>
      </c>
      <c r="E2675" s="2" t="inlineStr">
        <is>
          <t>exposed</t>
        </is>
      </c>
      <c r="F2675" s="2" t="inlineStr">
        <is>
          <t>f</t>
        </is>
      </c>
      <c r="G2675" s="11" t="n">
        <v>40</v>
      </c>
      <c r="H2675" s="11" t="n">
        <v>545596.720636</v>
      </c>
    </row>
    <row r="2676">
      <c r="A2676" s="2" t="inlineStr">
        <is>
          <t>direct</t>
        </is>
      </c>
      <c r="B2676" s="2" t="inlineStr">
        <is>
          <t>T10b</t>
        </is>
      </c>
      <c r="C2676" s="11" t="n">
        <v>15</v>
      </c>
      <c r="D2676" s="2" t="inlineStr">
        <is>
          <t>IRN</t>
        </is>
      </c>
      <c r="E2676" s="2" t="inlineStr">
        <is>
          <t>exposed</t>
        </is>
      </c>
      <c r="F2676" s="2" t="inlineStr">
        <is>
          <t>f</t>
        </is>
      </c>
      <c r="G2676" s="11" t="n">
        <v>45</v>
      </c>
      <c r="H2676" s="11" t="n">
        <v>420067.815186</v>
      </c>
    </row>
    <row r="2677">
      <c r="A2677" s="2" t="inlineStr">
        <is>
          <t>direct</t>
        </is>
      </c>
      <c r="B2677" s="2" t="inlineStr">
        <is>
          <t>T10b</t>
        </is>
      </c>
      <c r="C2677" s="11" t="n">
        <v>15</v>
      </c>
      <c r="D2677" s="2" t="inlineStr">
        <is>
          <t>IRN</t>
        </is>
      </c>
      <c r="E2677" s="2" t="inlineStr">
        <is>
          <t>exposed</t>
        </is>
      </c>
      <c r="F2677" s="2" t="inlineStr">
        <is>
          <t>f</t>
        </is>
      </c>
      <c r="G2677" s="11" t="n">
        <v>50</v>
      </c>
      <c r="H2677" s="11" t="n">
        <v>369370.528615</v>
      </c>
    </row>
    <row r="2678">
      <c r="A2678" s="2" t="inlineStr">
        <is>
          <t>direct</t>
        </is>
      </c>
      <c r="B2678" s="2" t="inlineStr">
        <is>
          <t>T10b</t>
        </is>
      </c>
      <c r="C2678" s="11" t="n">
        <v>15</v>
      </c>
      <c r="D2678" s="2" t="inlineStr">
        <is>
          <t>IRN</t>
        </is>
      </c>
      <c r="E2678" s="2" t="inlineStr">
        <is>
          <t>exposed</t>
        </is>
      </c>
      <c r="F2678" s="2" t="inlineStr">
        <is>
          <t>f</t>
        </is>
      </c>
      <c r="G2678" s="11" t="n">
        <v>55</v>
      </c>
      <c r="H2678" s="11" t="n">
        <v>317775.873546</v>
      </c>
    </row>
    <row r="2679">
      <c r="A2679" s="2" t="inlineStr">
        <is>
          <t>direct</t>
        </is>
      </c>
      <c r="B2679" s="2" t="inlineStr">
        <is>
          <t>T10b</t>
        </is>
      </c>
      <c r="C2679" s="11" t="n">
        <v>15</v>
      </c>
      <c r="D2679" s="2" t="inlineStr">
        <is>
          <t>IRN</t>
        </is>
      </c>
      <c r="E2679" s="2" t="inlineStr">
        <is>
          <t>exposed</t>
        </is>
      </c>
      <c r="F2679" s="2" t="inlineStr">
        <is>
          <t>f</t>
        </is>
      </c>
      <c r="G2679" s="11" t="n">
        <v>60</v>
      </c>
      <c r="H2679" s="11" t="n">
        <v>263728.976354</v>
      </c>
    </row>
    <row r="2680">
      <c r="A2680" s="2" t="inlineStr">
        <is>
          <t>direct</t>
        </is>
      </c>
      <c r="B2680" s="2" t="inlineStr">
        <is>
          <t>T10b</t>
        </is>
      </c>
      <c r="C2680" s="11" t="n">
        <v>15</v>
      </c>
      <c r="D2680" s="2" t="inlineStr">
        <is>
          <t>IRN</t>
        </is>
      </c>
      <c r="E2680" s="2" t="inlineStr">
        <is>
          <t>exposed</t>
        </is>
      </c>
      <c r="F2680" s="2" t="inlineStr">
        <is>
          <t>f</t>
        </is>
      </c>
      <c r="G2680" s="11" t="n">
        <v>65</v>
      </c>
      <c r="H2680" s="11" t="n">
        <v>207849.069876</v>
      </c>
    </row>
    <row r="2681">
      <c r="A2681" s="2" t="inlineStr">
        <is>
          <t>direct</t>
        </is>
      </c>
      <c r="B2681" s="2" t="inlineStr">
        <is>
          <t>T10b</t>
        </is>
      </c>
      <c r="C2681" s="11" t="n">
        <v>15</v>
      </c>
      <c r="D2681" s="2" t="inlineStr">
        <is>
          <t>IRN</t>
        </is>
      </c>
      <c r="E2681" s="2" t="inlineStr">
        <is>
          <t>exposed</t>
        </is>
      </c>
      <c r="F2681" s="2" t="inlineStr">
        <is>
          <t>f</t>
        </is>
      </c>
      <c r="G2681" s="11" t="n">
        <v>70</v>
      </c>
      <c r="H2681" s="11" t="n">
        <v>99735.72499800001</v>
      </c>
    </row>
    <row r="2682">
      <c r="A2682" s="2" t="inlineStr">
        <is>
          <t>direct</t>
        </is>
      </c>
      <c r="B2682" s="2" t="inlineStr">
        <is>
          <t>T10b</t>
        </is>
      </c>
      <c r="C2682" s="11" t="n">
        <v>15</v>
      </c>
      <c r="D2682" s="2" t="inlineStr">
        <is>
          <t>IRN</t>
        </is>
      </c>
      <c r="E2682" s="2" t="inlineStr">
        <is>
          <t>exposed</t>
        </is>
      </c>
      <c r="F2682" s="2" t="inlineStr">
        <is>
          <t>f</t>
        </is>
      </c>
      <c r="G2682" s="11" t="n">
        <v>75</v>
      </c>
      <c r="H2682" s="11" t="n">
        <v>56004.583176</v>
      </c>
    </row>
    <row r="2683">
      <c r="A2683" s="2" t="inlineStr">
        <is>
          <t>direct</t>
        </is>
      </c>
      <c r="B2683" s="2" t="inlineStr">
        <is>
          <t>T10b</t>
        </is>
      </c>
      <c r="C2683" s="11" t="n">
        <v>15</v>
      </c>
      <c r="D2683" s="2" t="inlineStr">
        <is>
          <t>IRN</t>
        </is>
      </c>
      <c r="E2683" s="2" t="inlineStr">
        <is>
          <t>exposed</t>
        </is>
      </c>
      <c r="F2683" s="2" t="inlineStr">
        <is>
          <t>f</t>
        </is>
      </c>
      <c r="G2683" s="11" t="n">
        <v>80</v>
      </c>
      <c r="H2683" s="11" t="n">
        <v>64829.903066</v>
      </c>
    </row>
    <row r="2684">
      <c r="A2684" s="2" t="inlineStr">
        <is>
          <t>direct</t>
        </is>
      </c>
      <c r="B2684" s="2" t="inlineStr">
        <is>
          <t>T10b</t>
        </is>
      </c>
      <c r="C2684" s="11" t="n">
        <v>15</v>
      </c>
      <c r="D2684" s="2" t="inlineStr">
        <is>
          <t>IRN</t>
        </is>
      </c>
      <c r="E2684" s="2" t="inlineStr">
        <is>
          <t>exposed</t>
        </is>
      </c>
      <c r="F2684" s="2" t="inlineStr">
        <is>
          <t>m</t>
        </is>
      </c>
      <c r="G2684" s="11" t="n">
        <v>0</v>
      </c>
      <c r="H2684" s="11" t="n">
        <v>77765.40457300001</v>
      </c>
    </row>
    <row r="2685">
      <c r="A2685" s="2" t="inlineStr">
        <is>
          <t>direct</t>
        </is>
      </c>
      <c r="B2685" s="2" t="inlineStr">
        <is>
          <t>T10b</t>
        </is>
      </c>
      <c r="C2685" s="11" t="n">
        <v>15</v>
      </c>
      <c r="D2685" s="2" t="inlineStr">
        <is>
          <t>IRN</t>
        </is>
      </c>
      <c r="E2685" s="2" t="inlineStr">
        <is>
          <t>exposed</t>
        </is>
      </c>
      <c r="F2685" s="2" t="inlineStr">
        <is>
          <t>m</t>
        </is>
      </c>
      <c r="G2685" s="11" t="n">
        <v>1</v>
      </c>
      <c r="H2685" s="11" t="n">
        <v>347354.174023</v>
      </c>
    </row>
    <row r="2686">
      <c r="A2686" s="2" t="inlineStr">
        <is>
          <t>direct</t>
        </is>
      </c>
      <c r="B2686" s="2" t="inlineStr">
        <is>
          <t>T10b</t>
        </is>
      </c>
      <c r="C2686" s="11" t="n">
        <v>15</v>
      </c>
      <c r="D2686" s="2" t="inlineStr">
        <is>
          <t>IRN</t>
        </is>
      </c>
      <c r="E2686" s="2" t="inlineStr">
        <is>
          <t>exposed</t>
        </is>
      </c>
      <c r="F2686" s="2" t="inlineStr">
        <is>
          <t>m</t>
        </is>
      </c>
      <c r="G2686" s="11" t="n">
        <v>5</v>
      </c>
      <c r="H2686" s="11" t="n">
        <v>488611.483294</v>
      </c>
    </row>
    <row r="2687">
      <c r="A2687" s="2" t="inlineStr">
        <is>
          <t>direct</t>
        </is>
      </c>
      <c r="B2687" s="2" t="inlineStr">
        <is>
          <t>T10b</t>
        </is>
      </c>
      <c r="C2687" s="11" t="n">
        <v>15</v>
      </c>
      <c r="D2687" s="2" t="inlineStr">
        <is>
          <t>IRN</t>
        </is>
      </c>
      <c r="E2687" s="2" t="inlineStr">
        <is>
          <t>exposed</t>
        </is>
      </c>
      <c r="F2687" s="2" t="inlineStr">
        <is>
          <t>m</t>
        </is>
      </c>
      <c r="G2687" s="11" t="n">
        <v>10</v>
      </c>
      <c r="H2687" s="11" t="n">
        <v>467640.885531</v>
      </c>
    </row>
    <row r="2688">
      <c r="A2688" s="2" t="inlineStr">
        <is>
          <t>direct</t>
        </is>
      </c>
      <c r="B2688" s="2" t="inlineStr">
        <is>
          <t>T10b</t>
        </is>
      </c>
      <c r="C2688" s="11" t="n">
        <v>15</v>
      </c>
      <c r="D2688" s="2" t="inlineStr">
        <is>
          <t>IRN</t>
        </is>
      </c>
      <c r="E2688" s="2" t="inlineStr">
        <is>
          <t>exposed</t>
        </is>
      </c>
      <c r="F2688" s="2" t="inlineStr">
        <is>
          <t>m</t>
        </is>
      </c>
      <c r="G2688" s="11" t="n">
        <v>15</v>
      </c>
      <c r="H2688" s="11" t="n">
        <v>371018.875965</v>
      </c>
    </row>
    <row r="2689">
      <c r="A2689" s="2" t="inlineStr">
        <is>
          <t>direct</t>
        </is>
      </c>
      <c r="B2689" s="2" t="inlineStr">
        <is>
          <t>T10b</t>
        </is>
      </c>
      <c r="C2689" s="11" t="n">
        <v>15</v>
      </c>
      <c r="D2689" s="2" t="inlineStr">
        <is>
          <t>IRN</t>
        </is>
      </c>
      <c r="E2689" s="2" t="inlineStr">
        <is>
          <t>exposed</t>
        </is>
      </c>
      <c r="F2689" s="2" t="inlineStr">
        <is>
          <t>m</t>
        </is>
      </c>
      <c r="G2689" s="11" t="n">
        <v>20</v>
      </c>
      <c r="H2689" s="11" t="n">
        <v>388673.069852</v>
      </c>
    </row>
    <row r="2690">
      <c r="A2690" s="2" t="inlineStr">
        <is>
          <t>direct</t>
        </is>
      </c>
      <c r="B2690" s="2" t="inlineStr">
        <is>
          <t>T10b</t>
        </is>
      </c>
      <c r="C2690" s="11" t="n">
        <v>15</v>
      </c>
      <c r="D2690" s="2" t="inlineStr">
        <is>
          <t>IRN</t>
        </is>
      </c>
      <c r="E2690" s="2" t="inlineStr">
        <is>
          <t>exposed</t>
        </is>
      </c>
      <c r="F2690" s="2" t="inlineStr">
        <is>
          <t>m</t>
        </is>
      </c>
      <c r="G2690" s="11" t="n">
        <v>25</v>
      </c>
      <c r="H2690" s="11" t="n">
        <v>540662.891385</v>
      </c>
    </row>
    <row r="2691">
      <c r="A2691" s="2" t="inlineStr">
        <is>
          <t>direct</t>
        </is>
      </c>
      <c r="B2691" s="2" t="inlineStr">
        <is>
          <t>T10b</t>
        </is>
      </c>
      <c r="C2691" s="11" t="n">
        <v>15</v>
      </c>
      <c r="D2691" s="2" t="inlineStr">
        <is>
          <t>IRN</t>
        </is>
      </c>
      <c r="E2691" s="2" t="inlineStr">
        <is>
          <t>exposed</t>
        </is>
      </c>
      <c r="F2691" s="2" t="inlineStr">
        <is>
          <t>m</t>
        </is>
      </c>
      <c r="G2691" s="11" t="n">
        <v>30</v>
      </c>
      <c r="H2691" s="11" t="n">
        <v>727931.946216</v>
      </c>
    </row>
    <row r="2692">
      <c r="A2692" s="2" t="inlineStr">
        <is>
          <t>direct</t>
        </is>
      </c>
      <c r="B2692" s="2" t="inlineStr">
        <is>
          <t>T10b</t>
        </is>
      </c>
      <c r="C2692" s="11" t="n">
        <v>15</v>
      </c>
      <c r="D2692" s="2" t="inlineStr">
        <is>
          <t>IRN</t>
        </is>
      </c>
      <c r="E2692" s="2" t="inlineStr">
        <is>
          <t>exposed</t>
        </is>
      </c>
      <c r="F2692" s="2" t="inlineStr">
        <is>
          <t>m</t>
        </is>
      </c>
      <c r="G2692" s="11" t="n">
        <v>35</v>
      </c>
      <c r="H2692" s="11" t="n">
        <v>709825.88997</v>
      </c>
    </row>
    <row r="2693">
      <c r="A2693" s="2" t="inlineStr">
        <is>
          <t>direct</t>
        </is>
      </c>
      <c r="B2693" s="2" t="inlineStr">
        <is>
          <t>T10b</t>
        </is>
      </c>
      <c r="C2693" s="11" t="n">
        <v>15</v>
      </c>
      <c r="D2693" s="2" t="inlineStr">
        <is>
          <t>IRN</t>
        </is>
      </c>
      <c r="E2693" s="2" t="inlineStr">
        <is>
          <t>exposed</t>
        </is>
      </c>
      <c r="F2693" s="2" t="inlineStr">
        <is>
          <t>m</t>
        </is>
      </c>
      <c r="G2693" s="11" t="n">
        <v>40</v>
      </c>
      <c r="H2693" s="11" t="n">
        <v>547144.723047</v>
      </c>
    </row>
    <row r="2694">
      <c r="A2694" s="2" t="inlineStr">
        <is>
          <t>direct</t>
        </is>
      </c>
      <c r="B2694" s="2" t="inlineStr">
        <is>
          <t>T10b</t>
        </is>
      </c>
      <c r="C2694" s="11" t="n">
        <v>15</v>
      </c>
      <c r="D2694" s="2" t="inlineStr">
        <is>
          <t>IRN</t>
        </is>
      </c>
      <c r="E2694" s="2" t="inlineStr">
        <is>
          <t>exposed</t>
        </is>
      </c>
      <c r="F2694" s="2" t="inlineStr">
        <is>
          <t>m</t>
        </is>
      </c>
      <c r="G2694" s="11" t="n">
        <v>45</v>
      </c>
      <c r="H2694" s="11" t="n">
        <v>418874.614345</v>
      </c>
    </row>
    <row r="2695">
      <c r="A2695" s="2" t="inlineStr">
        <is>
          <t>direct</t>
        </is>
      </c>
      <c r="B2695" s="2" t="inlineStr">
        <is>
          <t>T10b</t>
        </is>
      </c>
      <c r="C2695" s="11" t="n">
        <v>15</v>
      </c>
      <c r="D2695" s="2" t="inlineStr">
        <is>
          <t>IRN</t>
        </is>
      </c>
      <c r="E2695" s="2" t="inlineStr">
        <is>
          <t>exposed</t>
        </is>
      </c>
      <c r="F2695" s="2" t="inlineStr">
        <is>
          <t>m</t>
        </is>
      </c>
      <c r="G2695" s="11" t="n">
        <v>50</v>
      </c>
      <c r="H2695" s="11" t="n">
        <v>361207.256903</v>
      </c>
    </row>
    <row r="2696">
      <c r="A2696" s="2" t="inlineStr">
        <is>
          <t>direct</t>
        </is>
      </c>
      <c r="B2696" s="2" t="inlineStr">
        <is>
          <t>T10b</t>
        </is>
      </c>
      <c r="C2696" s="11" t="n">
        <v>15</v>
      </c>
      <c r="D2696" s="2" t="inlineStr">
        <is>
          <t>IRN</t>
        </is>
      </c>
      <c r="E2696" s="2" t="inlineStr">
        <is>
          <t>exposed</t>
        </is>
      </c>
      <c r="F2696" s="2" t="inlineStr">
        <is>
          <t>m</t>
        </is>
      </c>
      <c r="G2696" s="11" t="n">
        <v>55</v>
      </c>
      <c r="H2696" s="11" t="n">
        <v>309805.639695</v>
      </c>
    </row>
    <row r="2697">
      <c r="A2697" s="2" t="inlineStr">
        <is>
          <t>direct</t>
        </is>
      </c>
      <c r="B2697" s="2" t="inlineStr">
        <is>
          <t>T10b</t>
        </is>
      </c>
      <c r="C2697" s="11" t="n">
        <v>15</v>
      </c>
      <c r="D2697" s="2" t="inlineStr">
        <is>
          <t>IRN</t>
        </is>
      </c>
      <c r="E2697" s="2" t="inlineStr">
        <is>
          <t>exposed</t>
        </is>
      </c>
      <c r="F2697" s="2" t="inlineStr">
        <is>
          <t>m</t>
        </is>
      </c>
      <c r="G2697" s="11" t="n">
        <v>60</v>
      </c>
      <c r="H2697" s="11" t="n">
        <v>251844.173442</v>
      </c>
    </row>
    <row r="2698">
      <c r="A2698" s="2" t="inlineStr">
        <is>
          <t>direct</t>
        </is>
      </c>
      <c r="B2698" s="2" t="inlineStr">
        <is>
          <t>T10b</t>
        </is>
      </c>
      <c r="C2698" s="11" t="n">
        <v>15</v>
      </c>
      <c r="D2698" s="2" t="inlineStr">
        <is>
          <t>IRN</t>
        </is>
      </c>
      <c r="E2698" s="2" t="inlineStr">
        <is>
          <t>exposed</t>
        </is>
      </c>
      <c r="F2698" s="2" t="inlineStr">
        <is>
          <t>m</t>
        </is>
      </c>
      <c r="G2698" s="11" t="n">
        <v>65</v>
      </c>
      <c r="H2698" s="11" t="n">
        <v>194806.002051</v>
      </c>
    </row>
    <row r="2699">
      <c r="A2699" s="2" t="inlineStr">
        <is>
          <t>direct</t>
        </is>
      </c>
      <c r="B2699" s="2" t="inlineStr">
        <is>
          <t>T10b</t>
        </is>
      </c>
      <c r="C2699" s="11" t="n">
        <v>15</v>
      </c>
      <c r="D2699" s="2" t="inlineStr">
        <is>
          <t>IRN</t>
        </is>
      </c>
      <c r="E2699" s="2" t="inlineStr">
        <is>
          <t>exposed</t>
        </is>
      </c>
      <c r="F2699" s="2" t="inlineStr">
        <is>
          <t>m</t>
        </is>
      </c>
      <c r="G2699" s="11" t="n">
        <v>70</v>
      </c>
      <c r="H2699" s="11" t="n">
        <v>108396.06181</v>
      </c>
    </row>
    <row r="2700">
      <c r="A2700" s="2" t="inlineStr">
        <is>
          <t>direct</t>
        </is>
      </c>
      <c r="B2700" s="2" t="inlineStr">
        <is>
          <t>T10b</t>
        </is>
      </c>
      <c r="C2700" s="11" t="n">
        <v>15</v>
      </c>
      <c r="D2700" s="2" t="inlineStr">
        <is>
          <t>IRN</t>
        </is>
      </c>
      <c r="E2700" s="2" t="inlineStr">
        <is>
          <t>exposed</t>
        </is>
      </c>
      <c r="F2700" s="2" t="inlineStr">
        <is>
          <t>m</t>
        </is>
      </c>
      <c r="G2700" s="11" t="n">
        <v>75</v>
      </c>
      <c r="H2700" s="11" t="n">
        <v>58806.086178</v>
      </c>
    </row>
    <row r="2701">
      <c r="A2701" s="2" t="inlineStr">
        <is>
          <t>direct</t>
        </is>
      </c>
      <c r="B2701" s="2" t="inlineStr">
        <is>
          <t>T10b</t>
        </is>
      </c>
      <c r="C2701" s="11" t="n">
        <v>15</v>
      </c>
      <c r="D2701" s="2" t="inlineStr">
        <is>
          <t>IRN</t>
        </is>
      </c>
      <c r="E2701" s="2" t="inlineStr">
        <is>
          <t>exposed</t>
        </is>
      </c>
      <c r="F2701" s="2" t="inlineStr">
        <is>
          <t>m</t>
        </is>
      </c>
      <c r="G2701" s="11" t="n">
        <v>80</v>
      </c>
      <c r="H2701" s="11" t="n">
        <v>55602.716258</v>
      </c>
    </row>
    <row r="2702">
      <c r="A2702" s="2" t="inlineStr">
        <is>
          <t>direct</t>
        </is>
      </c>
      <c r="B2702" s="2" t="inlineStr">
        <is>
          <t>T10b</t>
        </is>
      </c>
      <c r="C2702" s="11" t="n">
        <v>15</v>
      </c>
      <c r="D2702" s="2" t="inlineStr">
        <is>
          <t>IRN</t>
        </is>
      </c>
      <c r="E2702" s="2" t="inlineStr">
        <is>
          <t>exposed</t>
        </is>
      </c>
      <c r="F2702" s="2" t="inlineStr">
        <is>
          <t>unknown</t>
        </is>
      </c>
      <c r="G2702" s="2" t="inlineStr">
        <is>
          <t>unknown</t>
        </is>
      </c>
      <c r="H2702" s="11" t="n">
        <v>0</v>
      </c>
    </row>
    <row r="2703">
      <c r="A2703" s="2" t="inlineStr">
        <is>
          <t>direct</t>
        </is>
      </c>
      <c r="B2703" s="2" t="inlineStr">
        <is>
          <t>T10b</t>
        </is>
      </c>
      <c r="C2703" s="11" t="n">
        <v>15</v>
      </c>
      <c r="D2703" s="2" t="inlineStr">
        <is>
          <t>IRN</t>
        </is>
      </c>
      <c r="E2703" s="2" t="inlineStr">
        <is>
          <t>reference</t>
        </is>
      </c>
      <c r="F2703" s="2" t="inlineStr">
        <is>
          <t>f</t>
        </is>
      </c>
      <c r="G2703" s="11" t="n">
        <v>0</v>
      </c>
      <c r="H2703" s="11" t="n">
        <v>295720.508521</v>
      </c>
    </row>
    <row r="2704">
      <c r="A2704" s="2" t="inlineStr">
        <is>
          <t>direct</t>
        </is>
      </c>
      <c r="B2704" s="2" t="inlineStr">
        <is>
          <t>T10b</t>
        </is>
      </c>
      <c r="C2704" s="11" t="n">
        <v>15</v>
      </c>
      <c r="D2704" s="2" t="inlineStr">
        <is>
          <t>IRN</t>
        </is>
      </c>
      <c r="E2704" s="2" t="inlineStr">
        <is>
          <t>reference</t>
        </is>
      </c>
      <c r="F2704" s="2" t="inlineStr">
        <is>
          <t>f</t>
        </is>
      </c>
      <c r="G2704" s="11" t="n">
        <v>1</v>
      </c>
      <c r="H2704" s="11" t="n">
        <v>1351752.326845</v>
      </c>
    </row>
    <row r="2705">
      <c r="A2705" s="2" t="inlineStr">
        <is>
          <t>direct</t>
        </is>
      </c>
      <c r="B2705" s="2" t="inlineStr">
        <is>
          <t>T10b</t>
        </is>
      </c>
      <c r="C2705" s="11" t="n">
        <v>15</v>
      </c>
      <c r="D2705" s="2" t="inlineStr">
        <is>
          <t>IRN</t>
        </is>
      </c>
      <c r="E2705" s="2" t="inlineStr">
        <is>
          <t>reference</t>
        </is>
      </c>
      <c r="F2705" s="2" t="inlineStr">
        <is>
          <t>f</t>
        </is>
      </c>
      <c r="G2705" s="11" t="n">
        <v>5</v>
      </c>
      <c r="H2705" s="11" t="n">
        <v>1802648.449114</v>
      </c>
    </row>
    <row r="2706">
      <c r="A2706" s="2" t="inlineStr">
        <is>
          <t>direct</t>
        </is>
      </c>
      <c r="B2706" s="2" t="inlineStr">
        <is>
          <t>T10b</t>
        </is>
      </c>
      <c r="C2706" s="11" t="n">
        <v>15</v>
      </c>
      <c r="D2706" s="2" t="inlineStr">
        <is>
          <t>IRN</t>
        </is>
      </c>
      <c r="E2706" s="2" t="inlineStr">
        <is>
          <t>reference</t>
        </is>
      </c>
      <c r="F2706" s="2" t="inlineStr">
        <is>
          <t>f</t>
        </is>
      </c>
      <c r="G2706" s="11" t="n">
        <v>10</v>
      </c>
      <c r="H2706" s="11" t="n">
        <v>1684145.688895</v>
      </c>
    </row>
    <row r="2707">
      <c r="A2707" s="2" t="inlineStr">
        <is>
          <t>direct</t>
        </is>
      </c>
      <c r="B2707" s="2" t="inlineStr">
        <is>
          <t>T10b</t>
        </is>
      </c>
      <c r="C2707" s="11" t="n">
        <v>15</v>
      </c>
      <c r="D2707" s="2" t="inlineStr">
        <is>
          <t>IRN</t>
        </is>
      </c>
      <c r="E2707" s="2" t="inlineStr">
        <is>
          <t>reference</t>
        </is>
      </c>
      <c r="F2707" s="2" t="inlineStr">
        <is>
          <t>f</t>
        </is>
      </c>
      <c r="G2707" s="11" t="n">
        <v>15</v>
      </c>
      <c r="H2707" s="11" t="n">
        <v>1394996.999062</v>
      </c>
    </row>
    <row r="2708">
      <c r="A2708" s="2" t="inlineStr">
        <is>
          <t>direct</t>
        </is>
      </c>
      <c r="B2708" s="2" t="inlineStr">
        <is>
          <t>T10b</t>
        </is>
      </c>
      <c r="C2708" s="11" t="n">
        <v>15</v>
      </c>
      <c r="D2708" s="2" t="inlineStr">
        <is>
          <t>IRN</t>
        </is>
      </c>
      <c r="E2708" s="2" t="inlineStr">
        <is>
          <t>reference</t>
        </is>
      </c>
      <c r="F2708" s="2" t="inlineStr">
        <is>
          <t>f</t>
        </is>
      </c>
      <c r="G2708" s="11" t="n">
        <v>20</v>
      </c>
      <c r="H2708" s="11" t="n">
        <v>1446534.488458</v>
      </c>
    </row>
    <row r="2709">
      <c r="A2709" s="2" t="inlineStr">
        <is>
          <t>direct</t>
        </is>
      </c>
      <c r="B2709" s="2" t="inlineStr">
        <is>
          <t>T10b</t>
        </is>
      </c>
      <c r="C2709" s="11" t="n">
        <v>15</v>
      </c>
      <c r="D2709" s="2" t="inlineStr">
        <is>
          <t>IRN</t>
        </is>
      </c>
      <c r="E2709" s="2" t="inlineStr">
        <is>
          <t>reference</t>
        </is>
      </c>
      <c r="F2709" s="2" t="inlineStr">
        <is>
          <t>f</t>
        </is>
      </c>
      <c r="G2709" s="11" t="n">
        <v>25</v>
      </c>
      <c r="H2709" s="11" t="n">
        <v>1912310.936585</v>
      </c>
    </row>
    <row r="2710">
      <c r="A2710" s="2" t="inlineStr">
        <is>
          <t>direct</t>
        </is>
      </c>
      <c r="B2710" s="2" t="inlineStr">
        <is>
          <t>T10b</t>
        </is>
      </c>
      <c r="C2710" s="11" t="n">
        <v>15</v>
      </c>
      <c r="D2710" s="2" t="inlineStr">
        <is>
          <t>IRN</t>
        </is>
      </c>
      <c r="E2710" s="2" t="inlineStr">
        <is>
          <t>reference</t>
        </is>
      </c>
      <c r="F2710" s="2" t="inlineStr">
        <is>
          <t>f</t>
        </is>
      </c>
      <c r="G2710" s="11" t="n">
        <v>30</v>
      </c>
      <c r="H2710" s="11" t="n">
        <v>2486680.625369</v>
      </c>
    </row>
    <row r="2711">
      <c r="A2711" s="2" t="inlineStr">
        <is>
          <t>direct</t>
        </is>
      </c>
      <c r="B2711" s="2" t="inlineStr">
        <is>
          <t>T10b</t>
        </is>
      </c>
      <c r="C2711" s="11" t="n">
        <v>15</v>
      </c>
      <c r="D2711" s="2" t="inlineStr">
        <is>
          <t>IRN</t>
        </is>
      </c>
      <c r="E2711" s="2" t="inlineStr">
        <is>
          <t>reference</t>
        </is>
      </c>
      <c r="F2711" s="2" t="inlineStr">
        <is>
          <t>f</t>
        </is>
      </c>
      <c r="G2711" s="11" t="n">
        <v>35</v>
      </c>
      <c r="H2711" s="11" t="n">
        <v>2384422.12277</v>
      </c>
    </row>
    <row r="2712">
      <c r="A2712" s="2" t="inlineStr">
        <is>
          <t>direct</t>
        </is>
      </c>
      <c r="B2712" s="2" t="inlineStr">
        <is>
          <t>T10b</t>
        </is>
      </c>
      <c r="C2712" s="11" t="n">
        <v>15</v>
      </c>
      <c r="D2712" s="2" t="inlineStr">
        <is>
          <t>IRN</t>
        </is>
      </c>
      <c r="E2712" s="2" t="inlineStr">
        <is>
          <t>reference</t>
        </is>
      </c>
      <c r="F2712" s="2" t="inlineStr">
        <is>
          <t>f</t>
        </is>
      </c>
      <c r="G2712" s="11" t="n">
        <v>40</v>
      </c>
      <c r="H2712" s="11" t="n">
        <v>1804069.745844</v>
      </c>
    </row>
    <row r="2713">
      <c r="A2713" s="2" t="inlineStr">
        <is>
          <t>direct</t>
        </is>
      </c>
      <c r="B2713" s="2" t="inlineStr">
        <is>
          <t>T10b</t>
        </is>
      </c>
      <c r="C2713" s="11" t="n">
        <v>15</v>
      </c>
      <c r="D2713" s="2" t="inlineStr">
        <is>
          <t>IRN</t>
        </is>
      </c>
      <c r="E2713" s="2" t="inlineStr">
        <is>
          <t>reference</t>
        </is>
      </c>
      <c r="F2713" s="2" t="inlineStr">
        <is>
          <t>f</t>
        </is>
      </c>
      <c r="G2713" s="11" t="n">
        <v>45</v>
      </c>
      <c r="H2713" s="11" t="n">
        <v>1353477.625696</v>
      </c>
    </row>
    <row r="2714">
      <c r="A2714" s="2" t="inlineStr">
        <is>
          <t>direct</t>
        </is>
      </c>
      <c r="B2714" s="2" t="inlineStr">
        <is>
          <t>T10b</t>
        </is>
      </c>
      <c r="C2714" s="11" t="n">
        <v>15</v>
      </c>
      <c r="D2714" s="2" t="inlineStr">
        <is>
          <t>IRN</t>
        </is>
      </c>
      <c r="E2714" s="2" t="inlineStr">
        <is>
          <t>reference</t>
        </is>
      </c>
      <c r="F2714" s="2" t="inlineStr">
        <is>
          <t>f</t>
        </is>
      </c>
      <c r="G2714" s="11" t="n">
        <v>50</v>
      </c>
      <c r="H2714" s="11" t="n">
        <v>1205550.556659</v>
      </c>
    </row>
    <row r="2715">
      <c r="A2715" s="2" t="inlineStr">
        <is>
          <t>direct</t>
        </is>
      </c>
      <c r="B2715" s="2" t="inlineStr">
        <is>
          <t>T10b</t>
        </is>
      </c>
      <c r="C2715" s="11" t="n">
        <v>15</v>
      </c>
      <c r="D2715" s="2" t="inlineStr">
        <is>
          <t>IRN</t>
        </is>
      </c>
      <c r="E2715" s="2" t="inlineStr">
        <is>
          <t>reference</t>
        </is>
      </c>
      <c r="F2715" s="2" t="inlineStr">
        <is>
          <t>f</t>
        </is>
      </c>
      <c r="G2715" s="11" t="n">
        <v>55</v>
      </c>
      <c r="H2715" s="11" t="n">
        <v>1011748.549533</v>
      </c>
    </row>
    <row r="2716">
      <c r="A2716" s="2" t="inlineStr">
        <is>
          <t>direct</t>
        </is>
      </c>
      <c r="B2716" s="2" t="inlineStr">
        <is>
          <t>T10b</t>
        </is>
      </c>
      <c r="C2716" s="11" t="n">
        <v>15</v>
      </c>
      <c r="D2716" s="2" t="inlineStr">
        <is>
          <t>IRN</t>
        </is>
      </c>
      <c r="E2716" s="2" t="inlineStr">
        <is>
          <t>reference</t>
        </is>
      </c>
      <c r="F2716" s="2" t="inlineStr">
        <is>
          <t>f</t>
        </is>
      </c>
      <c r="G2716" s="11" t="n">
        <v>60</v>
      </c>
      <c r="H2716" s="11" t="n">
        <v>841072.841735</v>
      </c>
    </row>
    <row r="2717">
      <c r="A2717" s="2" t="inlineStr">
        <is>
          <t>direct</t>
        </is>
      </c>
      <c r="B2717" s="2" t="inlineStr">
        <is>
          <t>T10b</t>
        </is>
      </c>
      <c r="C2717" s="11" t="n">
        <v>15</v>
      </c>
      <c r="D2717" s="2" t="inlineStr">
        <is>
          <t>IRN</t>
        </is>
      </c>
      <c r="E2717" s="2" t="inlineStr">
        <is>
          <t>reference</t>
        </is>
      </c>
      <c r="F2717" s="2" t="inlineStr">
        <is>
          <t>f</t>
        </is>
      </c>
      <c r="G2717" s="11" t="n">
        <v>65</v>
      </c>
      <c r="H2717" s="11" t="n">
        <v>671792.364053</v>
      </c>
    </row>
    <row r="2718">
      <c r="A2718" s="2" t="inlineStr">
        <is>
          <t>direct</t>
        </is>
      </c>
      <c r="B2718" s="2" t="inlineStr">
        <is>
          <t>T10b</t>
        </is>
      </c>
      <c r="C2718" s="11" t="n">
        <v>15</v>
      </c>
      <c r="D2718" s="2" t="inlineStr">
        <is>
          <t>IRN</t>
        </is>
      </c>
      <c r="E2718" s="2" t="inlineStr">
        <is>
          <t>reference</t>
        </is>
      </c>
      <c r="F2718" s="2" t="inlineStr">
        <is>
          <t>f</t>
        </is>
      </c>
      <c r="G2718" s="11" t="n">
        <v>70</v>
      </c>
      <c r="H2718" s="11" t="n">
        <v>335638.256276</v>
      </c>
    </row>
    <row r="2719">
      <c r="A2719" s="2" t="inlineStr">
        <is>
          <t>direct</t>
        </is>
      </c>
      <c r="B2719" s="2" t="inlineStr">
        <is>
          <t>T10b</t>
        </is>
      </c>
      <c r="C2719" s="11" t="n">
        <v>15</v>
      </c>
      <c r="D2719" s="2" t="inlineStr">
        <is>
          <t>IRN</t>
        </is>
      </c>
      <c r="E2719" s="2" t="inlineStr">
        <is>
          <t>reference</t>
        </is>
      </c>
      <c r="F2719" s="2" t="inlineStr">
        <is>
          <t>f</t>
        </is>
      </c>
      <c r="G2719" s="11" t="n">
        <v>75</v>
      </c>
      <c r="H2719" s="11" t="n">
        <v>187183.959196</v>
      </c>
    </row>
    <row r="2720">
      <c r="A2720" s="2" t="inlineStr">
        <is>
          <t>direct</t>
        </is>
      </c>
      <c r="B2720" s="2" t="inlineStr">
        <is>
          <t>T10b</t>
        </is>
      </c>
      <c r="C2720" s="11" t="n">
        <v>15</v>
      </c>
      <c r="D2720" s="2" t="inlineStr">
        <is>
          <t>IRN</t>
        </is>
      </c>
      <c r="E2720" s="2" t="inlineStr">
        <is>
          <t>reference</t>
        </is>
      </c>
      <c r="F2720" s="2" t="inlineStr">
        <is>
          <t>f</t>
        </is>
      </c>
      <c r="G2720" s="11" t="n">
        <v>80</v>
      </c>
      <c r="H2720" s="11" t="n">
        <v>208074.822959</v>
      </c>
    </row>
    <row r="2721">
      <c r="A2721" s="2" t="inlineStr">
        <is>
          <t>direct</t>
        </is>
      </c>
      <c r="B2721" s="2" t="inlineStr">
        <is>
          <t>T10b</t>
        </is>
      </c>
      <c r="C2721" s="11" t="n">
        <v>15</v>
      </c>
      <c r="D2721" s="2" t="inlineStr">
        <is>
          <t>IRN</t>
        </is>
      </c>
      <c r="E2721" s="2" t="inlineStr">
        <is>
          <t>reference</t>
        </is>
      </c>
      <c r="F2721" s="2" t="inlineStr">
        <is>
          <t>m</t>
        </is>
      </c>
      <c r="G2721" s="11" t="n">
        <v>0</v>
      </c>
      <c r="H2721" s="11" t="n">
        <v>311832.941224</v>
      </c>
    </row>
    <row r="2722">
      <c r="A2722" s="2" t="inlineStr">
        <is>
          <t>direct</t>
        </is>
      </c>
      <c r="B2722" s="2" t="inlineStr">
        <is>
          <t>T10b</t>
        </is>
      </c>
      <c r="C2722" s="11" t="n">
        <v>15</v>
      </c>
      <c r="D2722" s="2" t="inlineStr">
        <is>
          <t>IRN</t>
        </is>
      </c>
      <c r="E2722" s="2" t="inlineStr">
        <is>
          <t>reference</t>
        </is>
      </c>
      <c r="F2722" s="2" t="inlineStr">
        <is>
          <t>m</t>
        </is>
      </c>
      <c r="G2722" s="11" t="n">
        <v>1</v>
      </c>
      <c r="H2722" s="11" t="n">
        <v>1387635.465455</v>
      </c>
    </row>
    <row r="2723">
      <c r="A2723" s="2" t="inlineStr">
        <is>
          <t>direct</t>
        </is>
      </c>
      <c r="B2723" s="2" t="inlineStr">
        <is>
          <t>T10b</t>
        </is>
      </c>
      <c r="C2723" s="11" t="n">
        <v>15</v>
      </c>
      <c r="D2723" s="2" t="inlineStr">
        <is>
          <t>IRN</t>
        </is>
      </c>
      <c r="E2723" s="2" t="inlineStr">
        <is>
          <t>reference</t>
        </is>
      </c>
      <c r="F2723" s="2" t="inlineStr">
        <is>
          <t>m</t>
        </is>
      </c>
      <c r="G2723" s="11" t="n">
        <v>5</v>
      </c>
      <c r="H2723" s="11" t="n">
        <v>1910417.309321</v>
      </c>
    </row>
    <row r="2724">
      <c r="A2724" s="2" t="inlineStr">
        <is>
          <t>direct</t>
        </is>
      </c>
      <c r="B2724" s="2" t="inlineStr">
        <is>
          <t>T10b</t>
        </is>
      </c>
      <c r="C2724" s="11" t="n">
        <v>15</v>
      </c>
      <c r="D2724" s="2" t="inlineStr">
        <is>
          <t>IRN</t>
        </is>
      </c>
      <c r="E2724" s="2" t="inlineStr">
        <is>
          <t>reference</t>
        </is>
      </c>
      <c r="F2724" s="2" t="inlineStr">
        <is>
          <t>m</t>
        </is>
      </c>
      <c r="G2724" s="11" t="n">
        <v>10</v>
      </c>
      <c r="H2724" s="11" t="n">
        <v>1750354.283263</v>
      </c>
    </row>
    <row r="2725">
      <c r="A2725" s="2" t="inlineStr">
        <is>
          <t>direct</t>
        </is>
      </c>
      <c r="B2725" s="2" t="inlineStr">
        <is>
          <t>T10b</t>
        </is>
      </c>
      <c r="C2725" s="11" t="n">
        <v>15</v>
      </c>
      <c r="D2725" s="2" t="inlineStr">
        <is>
          <t>IRN</t>
        </is>
      </c>
      <c r="E2725" s="2" t="inlineStr">
        <is>
          <t>reference</t>
        </is>
      </c>
      <c r="F2725" s="2" t="inlineStr">
        <is>
          <t>m</t>
        </is>
      </c>
      <c r="G2725" s="11" t="n">
        <v>15</v>
      </c>
      <c r="H2725" s="11" t="n">
        <v>1399916.258147</v>
      </c>
    </row>
    <row r="2726">
      <c r="A2726" s="2" t="inlineStr">
        <is>
          <t>direct</t>
        </is>
      </c>
      <c r="B2726" s="2" t="inlineStr">
        <is>
          <t>T10b</t>
        </is>
      </c>
      <c r="C2726" s="11" t="n">
        <v>15</v>
      </c>
      <c r="D2726" s="2" t="inlineStr">
        <is>
          <t>IRN</t>
        </is>
      </c>
      <c r="E2726" s="2" t="inlineStr">
        <is>
          <t>reference</t>
        </is>
      </c>
      <c r="F2726" s="2" t="inlineStr">
        <is>
          <t>m</t>
        </is>
      </c>
      <c r="G2726" s="11" t="n">
        <v>20</v>
      </c>
      <c r="H2726" s="11" t="n">
        <v>1400658.588292</v>
      </c>
    </row>
    <row r="2727">
      <c r="A2727" s="2" t="inlineStr">
        <is>
          <t>direct</t>
        </is>
      </c>
      <c r="B2727" s="2" t="inlineStr">
        <is>
          <t>T10b</t>
        </is>
      </c>
      <c r="C2727" s="11" t="n">
        <v>15</v>
      </c>
      <c r="D2727" s="2" t="inlineStr">
        <is>
          <t>IRN</t>
        </is>
      </c>
      <c r="E2727" s="2" t="inlineStr">
        <is>
          <t>reference</t>
        </is>
      </c>
      <c r="F2727" s="2" t="inlineStr">
        <is>
          <t>m</t>
        </is>
      </c>
      <c r="G2727" s="11" t="n">
        <v>25</v>
      </c>
      <c r="H2727" s="11" t="n">
        <v>1852778.388806</v>
      </c>
    </row>
    <row r="2728">
      <c r="A2728" s="2" t="inlineStr">
        <is>
          <t>direct</t>
        </is>
      </c>
      <c r="B2728" s="2" t="inlineStr">
        <is>
          <t>T10b</t>
        </is>
      </c>
      <c r="C2728" s="11" t="n">
        <v>15</v>
      </c>
      <c r="D2728" s="2" t="inlineStr">
        <is>
          <t>IRN</t>
        </is>
      </c>
      <c r="E2728" s="2" t="inlineStr">
        <is>
          <t>reference</t>
        </is>
      </c>
      <c r="F2728" s="2" t="inlineStr">
        <is>
          <t>m</t>
        </is>
      </c>
      <c r="G2728" s="11" t="n">
        <v>30</v>
      </c>
      <c r="H2728" s="11" t="n">
        <v>2499408.022994</v>
      </c>
    </row>
    <row r="2729">
      <c r="A2729" s="2" t="inlineStr">
        <is>
          <t>direct</t>
        </is>
      </c>
      <c r="B2729" s="2" t="inlineStr">
        <is>
          <t>T10b</t>
        </is>
      </c>
      <c r="C2729" s="11" t="n">
        <v>15</v>
      </c>
      <c r="D2729" s="2" t="inlineStr">
        <is>
          <t>IRN</t>
        </is>
      </c>
      <c r="E2729" s="2" t="inlineStr">
        <is>
          <t>reference</t>
        </is>
      </c>
      <c r="F2729" s="2" t="inlineStr">
        <is>
          <t>m</t>
        </is>
      </c>
      <c r="G2729" s="11" t="n">
        <v>35</v>
      </c>
      <c r="H2729" s="11" t="n">
        <v>2434969.589903</v>
      </c>
    </row>
    <row r="2730">
      <c r="A2730" s="2" t="inlineStr">
        <is>
          <t>direct</t>
        </is>
      </c>
      <c r="B2730" s="2" t="inlineStr">
        <is>
          <t>T10b</t>
        </is>
      </c>
      <c r="C2730" s="11" t="n">
        <v>15</v>
      </c>
      <c r="D2730" s="2" t="inlineStr">
        <is>
          <t>IRN</t>
        </is>
      </c>
      <c r="E2730" s="2" t="inlineStr">
        <is>
          <t>reference</t>
        </is>
      </c>
      <c r="F2730" s="2" t="inlineStr">
        <is>
          <t>m</t>
        </is>
      </c>
      <c r="G2730" s="11" t="n">
        <v>40</v>
      </c>
      <c r="H2730" s="11" t="n">
        <v>1817790.124743</v>
      </c>
    </row>
    <row r="2731">
      <c r="A2731" s="2" t="inlineStr">
        <is>
          <t>direct</t>
        </is>
      </c>
      <c r="B2731" s="2" t="inlineStr">
        <is>
          <t>T10b</t>
        </is>
      </c>
      <c r="C2731" s="11" t="n">
        <v>15</v>
      </c>
      <c r="D2731" s="2" t="inlineStr">
        <is>
          <t>IRN</t>
        </is>
      </c>
      <c r="E2731" s="2" t="inlineStr">
        <is>
          <t>reference</t>
        </is>
      </c>
      <c r="F2731" s="2" t="inlineStr">
        <is>
          <t>m</t>
        </is>
      </c>
      <c r="G2731" s="11" t="n">
        <v>45</v>
      </c>
      <c r="H2731" s="11" t="n">
        <v>1354156.719207</v>
      </c>
    </row>
    <row r="2732">
      <c r="A2732" s="2" t="inlineStr">
        <is>
          <t>direct</t>
        </is>
      </c>
      <c r="B2732" s="2" t="inlineStr">
        <is>
          <t>T10b</t>
        </is>
      </c>
      <c r="C2732" s="11" t="n">
        <v>15</v>
      </c>
      <c r="D2732" s="2" t="inlineStr">
        <is>
          <t>IRN</t>
        </is>
      </c>
      <c r="E2732" s="2" t="inlineStr">
        <is>
          <t>reference</t>
        </is>
      </c>
      <c r="F2732" s="2" t="inlineStr">
        <is>
          <t>m</t>
        </is>
      </c>
      <c r="G2732" s="11" t="n">
        <v>50</v>
      </c>
      <c r="H2732" s="11" t="n">
        <v>1173701.20642</v>
      </c>
    </row>
    <row r="2733">
      <c r="A2733" s="2" t="inlineStr">
        <is>
          <t>direct</t>
        </is>
      </c>
      <c r="B2733" s="2" t="inlineStr">
        <is>
          <t>T10b</t>
        </is>
      </c>
      <c r="C2733" s="11" t="n">
        <v>15</v>
      </c>
      <c r="D2733" s="2" t="inlineStr">
        <is>
          <t>IRN</t>
        </is>
      </c>
      <c r="E2733" s="2" t="inlineStr">
        <is>
          <t>reference</t>
        </is>
      </c>
      <c r="F2733" s="2" t="inlineStr">
        <is>
          <t>m</t>
        </is>
      </c>
      <c r="G2733" s="11" t="n">
        <v>55</v>
      </c>
      <c r="H2733" s="11" t="n">
        <v>990442.235444</v>
      </c>
    </row>
    <row r="2734">
      <c r="A2734" s="2" t="inlineStr">
        <is>
          <t>direct</t>
        </is>
      </c>
      <c r="B2734" s="2" t="inlineStr">
        <is>
          <t>T10b</t>
        </is>
      </c>
      <c r="C2734" s="11" t="n">
        <v>15</v>
      </c>
      <c r="D2734" s="2" t="inlineStr">
        <is>
          <t>IRN</t>
        </is>
      </c>
      <c r="E2734" s="2" t="inlineStr">
        <is>
          <t>reference</t>
        </is>
      </c>
      <c r="F2734" s="2" t="inlineStr">
        <is>
          <t>m</t>
        </is>
      </c>
      <c r="G2734" s="11" t="n">
        <v>60</v>
      </c>
      <c r="H2734" s="11" t="n">
        <v>781848.508026</v>
      </c>
    </row>
    <row r="2735">
      <c r="A2735" s="2" t="inlineStr">
        <is>
          <t>direct</t>
        </is>
      </c>
      <c r="B2735" s="2" t="inlineStr">
        <is>
          <t>T10b</t>
        </is>
      </c>
      <c r="C2735" s="11" t="n">
        <v>15</v>
      </c>
      <c r="D2735" s="2" t="inlineStr">
        <is>
          <t>IRN</t>
        </is>
      </c>
      <c r="E2735" s="2" t="inlineStr">
        <is>
          <t>reference</t>
        </is>
      </c>
      <c r="F2735" s="2" t="inlineStr">
        <is>
          <t>m</t>
        </is>
      </c>
      <c r="G2735" s="11" t="n">
        <v>65</v>
      </c>
      <c r="H2735" s="11" t="n">
        <v>629523.316084</v>
      </c>
    </row>
    <row r="2736">
      <c r="A2736" s="2" t="inlineStr">
        <is>
          <t>direct</t>
        </is>
      </c>
      <c r="B2736" s="2" t="inlineStr">
        <is>
          <t>T10b</t>
        </is>
      </c>
      <c r="C2736" s="11" t="n">
        <v>15</v>
      </c>
      <c r="D2736" s="2" t="inlineStr">
        <is>
          <t>IRN</t>
        </is>
      </c>
      <c r="E2736" s="2" t="inlineStr">
        <is>
          <t>reference</t>
        </is>
      </c>
      <c r="F2736" s="2" t="inlineStr">
        <is>
          <t>m</t>
        </is>
      </c>
      <c r="G2736" s="11" t="n">
        <v>70</v>
      </c>
      <c r="H2736" s="11" t="n">
        <v>349685.929423</v>
      </c>
    </row>
    <row r="2737">
      <c r="A2737" s="2" t="inlineStr">
        <is>
          <t>direct</t>
        </is>
      </c>
      <c r="B2737" s="2" t="inlineStr">
        <is>
          <t>T10b</t>
        </is>
      </c>
      <c r="C2737" s="11" t="n">
        <v>15</v>
      </c>
      <c r="D2737" s="2" t="inlineStr">
        <is>
          <t>IRN</t>
        </is>
      </c>
      <c r="E2737" s="2" t="inlineStr">
        <is>
          <t>reference</t>
        </is>
      </c>
      <c r="F2737" s="2" t="inlineStr">
        <is>
          <t>m</t>
        </is>
      </c>
      <c r="G2737" s="11" t="n">
        <v>75</v>
      </c>
      <c r="H2737" s="11" t="n">
        <v>206592.180014</v>
      </c>
    </row>
    <row r="2738">
      <c r="A2738" s="2" t="inlineStr">
        <is>
          <t>direct</t>
        </is>
      </c>
      <c r="B2738" s="2" t="inlineStr">
        <is>
          <t>T10b</t>
        </is>
      </c>
      <c r="C2738" s="11" t="n">
        <v>15</v>
      </c>
      <c r="D2738" s="2" t="inlineStr">
        <is>
          <t>IRN</t>
        </is>
      </c>
      <c r="E2738" s="2" t="inlineStr">
        <is>
          <t>reference</t>
        </is>
      </c>
      <c r="F2738" s="2" t="inlineStr">
        <is>
          <t>m</t>
        </is>
      </c>
      <c r="G2738" s="11" t="n">
        <v>80</v>
      </c>
      <c r="H2738" s="11" t="n">
        <v>196779.800774</v>
      </c>
    </row>
    <row r="2739">
      <c r="A2739" s="2" t="inlineStr">
        <is>
          <t>direct</t>
        </is>
      </c>
      <c r="B2739" s="2" t="inlineStr">
        <is>
          <t>T10b</t>
        </is>
      </c>
      <c r="C2739" s="11" t="n">
        <v>15</v>
      </c>
      <c r="D2739" s="2" t="inlineStr">
        <is>
          <t>IRN</t>
        </is>
      </c>
      <c r="E2739" s="2" t="inlineStr">
        <is>
          <t>reference</t>
        </is>
      </c>
      <c r="F2739" s="2" t="inlineStr">
        <is>
          <t>unknown</t>
        </is>
      </c>
      <c r="G2739" s="2" t="inlineStr">
        <is>
          <t>unknown</t>
        </is>
      </c>
      <c r="H2739" s="11" t="n">
        <v>0</v>
      </c>
    </row>
    <row r="2740">
      <c r="A2740" s="2" t="inlineStr">
        <is>
          <t>direct</t>
        </is>
      </c>
      <c r="B2740" s="2" t="inlineStr">
        <is>
          <t>T12a</t>
        </is>
      </c>
      <c r="C2740" s="11" t="n">
        <v>10</v>
      </c>
      <c r="D2740" s="2" t="inlineStr">
        <is>
          <t>IND</t>
        </is>
      </c>
      <c r="E2740" s="2" t="inlineStr">
        <is>
          <t>exposed</t>
        </is>
      </c>
      <c r="F2740" s="2" t="inlineStr">
        <is>
          <t>f</t>
        </is>
      </c>
      <c r="G2740" s="11" t="n">
        <v>0</v>
      </c>
      <c r="H2740" s="11" t="n">
        <v>63810.819968</v>
      </c>
    </row>
    <row r="2741">
      <c r="A2741" s="2" t="inlineStr">
        <is>
          <t>direct</t>
        </is>
      </c>
      <c r="B2741" s="2" t="inlineStr">
        <is>
          <t>T12a</t>
        </is>
      </c>
      <c r="C2741" s="11" t="n">
        <v>10</v>
      </c>
      <c r="D2741" s="2" t="inlineStr">
        <is>
          <t>IND</t>
        </is>
      </c>
      <c r="E2741" s="2" t="inlineStr">
        <is>
          <t>exposed</t>
        </is>
      </c>
      <c r="F2741" s="2" t="inlineStr">
        <is>
          <t>f</t>
        </is>
      </c>
      <c r="G2741" s="11" t="n">
        <v>1</v>
      </c>
      <c r="H2741" s="11" t="n">
        <v>244076.246602</v>
      </c>
    </row>
    <row r="2742">
      <c r="A2742" s="2" t="inlineStr">
        <is>
          <t>direct</t>
        </is>
      </c>
      <c r="B2742" s="2" t="inlineStr">
        <is>
          <t>T12a</t>
        </is>
      </c>
      <c r="C2742" s="11" t="n">
        <v>10</v>
      </c>
      <c r="D2742" s="2" t="inlineStr">
        <is>
          <t>IND</t>
        </is>
      </c>
      <c r="E2742" s="2" t="inlineStr">
        <is>
          <t>exposed</t>
        </is>
      </c>
      <c r="F2742" s="2" t="inlineStr">
        <is>
          <t>f</t>
        </is>
      </c>
      <c r="G2742" s="11" t="n">
        <v>5</v>
      </c>
      <c r="H2742" s="11" t="n">
        <v>292024.131063</v>
      </c>
    </row>
    <row r="2743">
      <c r="A2743" s="2" t="inlineStr">
        <is>
          <t>direct</t>
        </is>
      </c>
      <c r="B2743" s="2" t="inlineStr">
        <is>
          <t>T12a</t>
        </is>
      </c>
      <c r="C2743" s="11" t="n">
        <v>10</v>
      </c>
      <c r="D2743" s="2" t="inlineStr">
        <is>
          <t>IND</t>
        </is>
      </c>
      <c r="E2743" s="2" t="inlineStr">
        <is>
          <t>exposed</t>
        </is>
      </c>
      <c r="F2743" s="2" t="inlineStr">
        <is>
          <t>f</t>
        </is>
      </c>
      <c r="G2743" s="11" t="n">
        <v>10</v>
      </c>
      <c r="H2743" s="11" t="n">
        <v>315428.381677</v>
      </c>
    </row>
    <row r="2744">
      <c r="A2744" s="2" t="inlineStr">
        <is>
          <t>direct</t>
        </is>
      </c>
      <c r="B2744" s="2" t="inlineStr">
        <is>
          <t>T12a</t>
        </is>
      </c>
      <c r="C2744" s="11" t="n">
        <v>10</v>
      </c>
      <c r="D2744" s="2" t="inlineStr">
        <is>
          <t>IND</t>
        </is>
      </c>
      <c r="E2744" s="2" t="inlineStr">
        <is>
          <t>exposed</t>
        </is>
      </c>
      <c r="F2744" s="2" t="inlineStr">
        <is>
          <t>f</t>
        </is>
      </c>
      <c r="G2744" s="11" t="n">
        <v>15</v>
      </c>
      <c r="H2744" s="11" t="n">
        <v>363370.569729</v>
      </c>
    </row>
    <row r="2745">
      <c r="A2745" s="2" t="inlineStr">
        <is>
          <t>direct</t>
        </is>
      </c>
      <c r="B2745" s="2" t="inlineStr">
        <is>
          <t>T12a</t>
        </is>
      </c>
      <c r="C2745" s="11" t="n">
        <v>10</v>
      </c>
      <c r="D2745" s="2" t="inlineStr">
        <is>
          <t>IND</t>
        </is>
      </c>
      <c r="E2745" s="2" t="inlineStr">
        <is>
          <t>exposed</t>
        </is>
      </c>
      <c r="F2745" s="2" t="inlineStr">
        <is>
          <t>f</t>
        </is>
      </c>
      <c r="G2745" s="11" t="n">
        <v>20</v>
      </c>
      <c r="H2745" s="11" t="n">
        <v>421639.474828</v>
      </c>
    </row>
    <row r="2746">
      <c r="A2746" s="2" t="inlineStr">
        <is>
          <t>direct</t>
        </is>
      </c>
      <c r="B2746" s="2" t="inlineStr">
        <is>
          <t>T12a</t>
        </is>
      </c>
      <c r="C2746" s="11" t="n">
        <v>10</v>
      </c>
      <c r="D2746" s="2" t="inlineStr">
        <is>
          <t>IND</t>
        </is>
      </c>
      <c r="E2746" s="2" t="inlineStr">
        <is>
          <t>exposed</t>
        </is>
      </c>
      <c r="F2746" s="2" t="inlineStr">
        <is>
          <t>f</t>
        </is>
      </c>
      <c r="G2746" s="11" t="n">
        <v>25</v>
      </c>
      <c r="H2746" s="11" t="n">
        <v>429980.364758</v>
      </c>
    </row>
    <row r="2747">
      <c r="A2747" s="2" t="inlineStr">
        <is>
          <t>direct</t>
        </is>
      </c>
      <c r="B2747" s="2" t="inlineStr">
        <is>
          <t>T12a</t>
        </is>
      </c>
      <c r="C2747" s="11" t="n">
        <v>10</v>
      </c>
      <c r="D2747" s="2" t="inlineStr">
        <is>
          <t>IND</t>
        </is>
      </c>
      <c r="E2747" s="2" t="inlineStr">
        <is>
          <t>exposed</t>
        </is>
      </c>
      <c r="F2747" s="2" t="inlineStr">
        <is>
          <t>f</t>
        </is>
      </c>
      <c r="G2747" s="11" t="n">
        <v>30</v>
      </c>
      <c r="H2747" s="11" t="n">
        <v>407696.124592</v>
      </c>
    </row>
    <row r="2748">
      <c r="A2748" s="2" t="inlineStr">
        <is>
          <t>direct</t>
        </is>
      </c>
      <c r="B2748" s="2" t="inlineStr">
        <is>
          <t>T12a</t>
        </is>
      </c>
      <c r="C2748" s="11" t="n">
        <v>10</v>
      </c>
      <c r="D2748" s="2" t="inlineStr">
        <is>
          <t>IND</t>
        </is>
      </c>
      <c r="E2748" s="2" t="inlineStr">
        <is>
          <t>exposed</t>
        </is>
      </c>
      <c r="F2748" s="2" t="inlineStr">
        <is>
          <t>f</t>
        </is>
      </c>
      <c r="G2748" s="11" t="n">
        <v>35</v>
      </c>
      <c r="H2748" s="11" t="n">
        <v>374859.704477</v>
      </c>
    </row>
    <row r="2749">
      <c r="A2749" s="2" t="inlineStr">
        <is>
          <t>direct</t>
        </is>
      </c>
      <c r="B2749" s="2" t="inlineStr">
        <is>
          <t>T12a</t>
        </is>
      </c>
      <c r="C2749" s="11" t="n">
        <v>10</v>
      </c>
      <c r="D2749" s="2" t="inlineStr">
        <is>
          <t>IND</t>
        </is>
      </c>
      <c r="E2749" s="2" t="inlineStr">
        <is>
          <t>exposed</t>
        </is>
      </c>
      <c r="F2749" s="2" t="inlineStr">
        <is>
          <t>f</t>
        </is>
      </c>
      <c r="G2749" s="11" t="n">
        <v>40</v>
      </c>
      <c r="H2749" s="11" t="n">
        <v>335676.628806</v>
      </c>
    </row>
    <row r="2750">
      <c r="A2750" s="2" t="inlineStr">
        <is>
          <t>direct</t>
        </is>
      </c>
      <c r="B2750" s="2" t="inlineStr">
        <is>
          <t>T12a</t>
        </is>
      </c>
      <c r="C2750" s="11" t="n">
        <v>10</v>
      </c>
      <c r="D2750" s="2" t="inlineStr">
        <is>
          <t>IND</t>
        </is>
      </c>
      <c r="E2750" s="2" t="inlineStr">
        <is>
          <t>exposed</t>
        </is>
      </c>
      <c r="F2750" s="2" t="inlineStr">
        <is>
          <t>f</t>
        </is>
      </c>
      <c r="G2750" s="11" t="n">
        <v>45</v>
      </c>
      <c r="H2750" s="11" t="n">
        <v>291096.006029</v>
      </c>
    </row>
    <row r="2751">
      <c r="A2751" s="2" t="inlineStr">
        <is>
          <t>direct</t>
        </is>
      </c>
      <c r="B2751" s="2" t="inlineStr">
        <is>
          <t>T12a</t>
        </is>
      </c>
      <c r="C2751" s="11" t="n">
        <v>10</v>
      </c>
      <c r="D2751" s="2" t="inlineStr">
        <is>
          <t>IND</t>
        </is>
      </c>
      <c r="E2751" s="2" t="inlineStr">
        <is>
          <t>exposed</t>
        </is>
      </c>
      <c r="F2751" s="2" t="inlineStr">
        <is>
          <t>f</t>
        </is>
      </c>
      <c r="G2751" s="11" t="n">
        <v>50</v>
      </c>
      <c r="H2751" s="11" t="n">
        <v>254160.350564</v>
      </c>
    </row>
    <row r="2752">
      <c r="A2752" s="2" t="inlineStr">
        <is>
          <t>direct</t>
        </is>
      </c>
      <c r="B2752" s="2" t="inlineStr">
        <is>
          <t>T12a</t>
        </is>
      </c>
      <c r="C2752" s="11" t="n">
        <v>10</v>
      </c>
      <c r="D2752" s="2" t="inlineStr">
        <is>
          <t>IND</t>
        </is>
      </c>
      <c r="E2752" s="2" t="inlineStr">
        <is>
          <t>exposed</t>
        </is>
      </c>
      <c r="F2752" s="2" t="inlineStr">
        <is>
          <t>f</t>
        </is>
      </c>
      <c r="G2752" s="11" t="n">
        <v>55</v>
      </c>
      <c r="H2752" s="11" t="n">
        <v>200093.223957</v>
      </c>
    </row>
    <row r="2753">
      <c r="A2753" s="2" t="inlineStr">
        <is>
          <t>direct</t>
        </is>
      </c>
      <c r="B2753" s="2" t="inlineStr">
        <is>
          <t>T12a</t>
        </is>
      </c>
      <c r="C2753" s="11" t="n">
        <v>10</v>
      </c>
      <c r="D2753" s="2" t="inlineStr">
        <is>
          <t>IND</t>
        </is>
      </c>
      <c r="E2753" s="2" t="inlineStr">
        <is>
          <t>exposed</t>
        </is>
      </c>
      <c r="F2753" s="2" t="inlineStr">
        <is>
          <t>f</t>
        </is>
      </c>
      <c r="G2753" s="11" t="n">
        <v>60</v>
      </c>
      <c r="H2753" s="11" t="n">
        <v>144052.241459</v>
      </c>
    </row>
    <row r="2754">
      <c r="A2754" s="2" t="inlineStr">
        <is>
          <t>direct</t>
        </is>
      </c>
      <c r="B2754" s="2" t="inlineStr">
        <is>
          <t>T12a</t>
        </is>
      </c>
      <c r="C2754" s="11" t="n">
        <v>10</v>
      </c>
      <c r="D2754" s="2" t="inlineStr">
        <is>
          <t>IND</t>
        </is>
      </c>
      <c r="E2754" s="2" t="inlineStr">
        <is>
          <t>exposed</t>
        </is>
      </c>
      <c r="F2754" s="2" t="inlineStr">
        <is>
          <t>f</t>
        </is>
      </c>
      <c r="G2754" s="11" t="n">
        <v>65</v>
      </c>
      <c r="H2754" s="11" t="n">
        <v>112453.512076</v>
      </c>
    </row>
    <row r="2755">
      <c r="A2755" s="2" t="inlineStr">
        <is>
          <t>direct</t>
        </is>
      </c>
      <c r="B2755" s="2" t="inlineStr">
        <is>
          <t>T12a</t>
        </is>
      </c>
      <c r="C2755" s="11" t="n">
        <v>10</v>
      </c>
      <c r="D2755" s="2" t="inlineStr">
        <is>
          <t>IND</t>
        </is>
      </c>
      <c r="E2755" s="2" t="inlineStr">
        <is>
          <t>exposed</t>
        </is>
      </c>
      <c r="F2755" s="2" t="inlineStr">
        <is>
          <t>f</t>
        </is>
      </c>
      <c r="G2755" s="11" t="n">
        <v>70</v>
      </c>
      <c r="H2755" s="11" t="n">
        <v>76645.222043</v>
      </c>
    </row>
    <row r="2756">
      <c r="A2756" s="2" t="inlineStr">
        <is>
          <t>direct</t>
        </is>
      </c>
      <c r="B2756" s="2" t="inlineStr">
        <is>
          <t>T12a</t>
        </is>
      </c>
      <c r="C2756" s="11" t="n">
        <v>10</v>
      </c>
      <c r="D2756" s="2" t="inlineStr">
        <is>
          <t>IND</t>
        </is>
      </c>
      <c r="E2756" s="2" t="inlineStr">
        <is>
          <t>exposed</t>
        </is>
      </c>
      <c r="F2756" s="2" t="inlineStr">
        <is>
          <t>f</t>
        </is>
      </c>
      <c r="G2756" s="11" t="n">
        <v>75</v>
      </c>
      <c r="H2756" s="11" t="n">
        <v>55949.946726</v>
      </c>
    </row>
    <row r="2757">
      <c r="A2757" s="2" t="inlineStr">
        <is>
          <t>direct</t>
        </is>
      </c>
      <c r="B2757" s="2" t="inlineStr">
        <is>
          <t>T12a</t>
        </is>
      </c>
      <c r="C2757" s="11" t="n">
        <v>10</v>
      </c>
      <c r="D2757" s="2" t="inlineStr">
        <is>
          <t>IND</t>
        </is>
      </c>
      <c r="E2757" s="2" t="inlineStr">
        <is>
          <t>exposed</t>
        </is>
      </c>
      <c r="F2757" s="2" t="inlineStr">
        <is>
          <t>f</t>
        </is>
      </c>
      <c r="G2757" s="11" t="n">
        <v>80</v>
      </c>
      <c r="H2757" s="11" t="n">
        <v>60628.167176</v>
      </c>
    </row>
    <row r="2758">
      <c r="A2758" s="2" t="inlineStr">
        <is>
          <t>direct</t>
        </is>
      </c>
      <c r="B2758" s="2" t="inlineStr">
        <is>
          <t>T12a</t>
        </is>
      </c>
      <c r="C2758" s="11" t="n">
        <v>10</v>
      </c>
      <c r="D2758" s="2" t="inlineStr">
        <is>
          <t>IND</t>
        </is>
      </c>
      <c r="E2758" s="2" t="inlineStr">
        <is>
          <t>exposed</t>
        </is>
      </c>
      <c r="F2758" s="2" t="inlineStr">
        <is>
          <t>m</t>
        </is>
      </c>
      <c r="G2758" s="11" t="n">
        <v>0</v>
      </c>
      <c r="H2758" s="11" t="n">
        <v>74419.319611</v>
      </c>
    </row>
    <row r="2759">
      <c r="A2759" s="2" t="inlineStr">
        <is>
          <t>direct</t>
        </is>
      </c>
      <c r="B2759" s="2" t="inlineStr">
        <is>
          <t>T12a</t>
        </is>
      </c>
      <c r="C2759" s="11" t="n">
        <v>10</v>
      </c>
      <c r="D2759" s="2" t="inlineStr">
        <is>
          <t>IND</t>
        </is>
      </c>
      <c r="E2759" s="2" t="inlineStr">
        <is>
          <t>exposed</t>
        </is>
      </c>
      <c r="F2759" s="2" t="inlineStr">
        <is>
          <t>m</t>
        </is>
      </c>
      <c r="G2759" s="11" t="n">
        <v>1</v>
      </c>
      <c r="H2759" s="11" t="n">
        <v>285147.98711</v>
      </c>
    </row>
    <row r="2760">
      <c r="A2760" s="2" t="inlineStr">
        <is>
          <t>direct</t>
        </is>
      </c>
      <c r="B2760" s="2" t="inlineStr">
        <is>
          <t>T12a</t>
        </is>
      </c>
      <c r="C2760" s="11" t="n">
        <v>10</v>
      </c>
      <c r="D2760" s="2" t="inlineStr">
        <is>
          <t>IND</t>
        </is>
      </c>
      <c r="E2760" s="2" t="inlineStr">
        <is>
          <t>exposed</t>
        </is>
      </c>
      <c r="F2760" s="2" t="inlineStr">
        <is>
          <t>m</t>
        </is>
      </c>
      <c r="G2760" s="11" t="n">
        <v>5</v>
      </c>
      <c r="H2760" s="11" t="n">
        <v>346579.526227</v>
      </c>
    </row>
    <row r="2761">
      <c r="A2761" s="2" t="inlineStr">
        <is>
          <t>direct</t>
        </is>
      </c>
      <c r="B2761" s="2" t="inlineStr">
        <is>
          <t>T12a</t>
        </is>
      </c>
      <c r="C2761" s="11" t="n">
        <v>10</v>
      </c>
      <c r="D2761" s="2" t="inlineStr">
        <is>
          <t>IND</t>
        </is>
      </c>
      <c r="E2761" s="2" t="inlineStr">
        <is>
          <t>exposed</t>
        </is>
      </c>
      <c r="F2761" s="2" t="inlineStr">
        <is>
          <t>m</t>
        </is>
      </c>
      <c r="G2761" s="11" t="n">
        <v>10</v>
      </c>
      <c r="H2761" s="11" t="n">
        <v>372132.759057</v>
      </c>
    </row>
    <row r="2762">
      <c r="A2762" s="2" t="inlineStr">
        <is>
          <t>direct</t>
        </is>
      </c>
      <c r="B2762" s="2" t="inlineStr">
        <is>
          <t>T12a</t>
        </is>
      </c>
      <c r="C2762" s="11" t="n">
        <v>10</v>
      </c>
      <c r="D2762" s="2" t="inlineStr">
        <is>
          <t>IND</t>
        </is>
      </c>
      <c r="E2762" s="2" t="inlineStr">
        <is>
          <t>exposed</t>
        </is>
      </c>
      <c r="F2762" s="2" t="inlineStr">
        <is>
          <t>m</t>
        </is>
      </c>
      <c r="G2762" s="11" t="n">
        <v>15</v>
      </c>
      <c r="H2762" s="11" t="n">
        <v>453485.711563</v>
      </c>
    </row>
    <row r="2763">
      <c r="A2763" s="2" t="inlineStr">
        <is>
          <t>direct</t>
        </is>
      </c>
      <c r="B2763" s="2" t="inlineStr">
        <is>
          <t>T12a</t>
        </is>
      </c>
      <c r="C2763" s="11" t="n">
        <v>10</v>
      </c>
      <c r="D2763" s="2" t="inlineStr">
        <is>
          <t>IND</t>
        </is>
      </c>
      <c r="E2763" s="2" t="inlineStr">
        <is>
          <t>exposed</t>
        </is>
      </c>
      <c r="F2763" s="2" t="inlineStr">
        <is>
          <t>m</t>
        </is>
      </c>
      <c r="G2763" s="11" t="n">
        <v>20</v>
      </c>
      <c r="H2763" s="11" t="n">
        <v>551721.962173</v>
      </c>
    </row>
    <row r="2764">
      <c r="A2764" s="2" t="inlineStr">
        <is>
          <t>direct</t>
        </is>
      </c>
      <c r="B2764" s="2" t="inlineStr">
        <is>
          <t>T12a</t>
        </is>
      </c>
      <c r="C2764" s="11" t="n">
        <v>10</v>
      </c>
      <c r="D2764" s="2" t="inlineStr">
        <is>
          <t>IND</t>
        </is>
      </c>
      <c r="E2764" s="2" t="inlineStr">
        <is>
          <t>exposed</t>
        </is>
      </c>
      <c r="F2764" s="2" t="inlineStr">
        <is>
          <t>m</t>
        </is>
      </c>
      <c r="G2764" s="11" t="n">
        <v>25</v>
      </c>
      <c r="H2764" s="11" t="n">
        <v>539719.906023</v>
      </c>
    </row>
    <row r="2765">
      <c r="A2765" s="2" t="inlineStr">
        <is>
          <t>direct</t>
        </is>
      </c>
      <c r="B2765" s="2" t="inlineStr">
        <is>
          <t>T12a</t>
        </is>
      </c>
      <c r="C2765" s="11" t="n">
        <v>10</v>
      </c>
      <c r="D2765" s="2" t="inlineStr">
        <is>
          <t>IND</t>
        </is>
      </c>
      <c r="E2765" s="2" t="inlineStr">
        <is>
          <t>exposed</t>
        </is>
      </c>
      <c r="F2765" s="2" t="inlineStr">
        <is>
          <t>m</t>
        </is>
      </c>
      <c r="G2765" s="11" t="n">
        <v>30</v>
      </c>
      <c r="H2765" s="11" t="n">
        <v>499029.131787</v>
      </c>
    </row>
    <row r="2766">
      <c r="A2766" s="2" t="inlineStr">
        <is>
          <t>direct</t>
        </is>
      </c>
      <c r="B2766" s="2" t="inlineStr">
        <is>
          <t>T12a</t>
        </is>
      </c>
      <c r="C2766" s="11" t="n">
        <v>10</v>
      </c>
      <c r="D2766" s="2" t="inlineStr">
        <is>
          <t>IND</t>
        </is>
      </c>
      <c r="E2766" s="2" t="inlineStr">
        <is>
          <t>exposed</t>
        </is>
      </c>
      <c r="F2766" s="2" t="inlineStr">
        <is>
          <t>m</t>
        </is>
      </c>
      <c r="G2766" s="11" t="n">
        <v>35</v>
      </c>
      <c r="H2766" s="11" t="n">
        <v>435825.402156</v>
      </c>
    </row>
    <row r="2767">
      <c r="A2767" s="2" t="inlineStr">
        <is>
          <t>direct</t>
        </is>
      </c>
      <c r="B2767" s="2" t="inlineStr">
        <is>
          <t>T12a</t>
        </is>
      </c>
      <c r="C2767" s="11" t="n">
        <v>10</v>
      </c>
      <c r="D2767" s="2" t="inlineStr">
        <is>
          <t>IND</t>
        </is>
      </c>
      <c r="E2767" s="2" t="inlineStr">
        <is>
          <t>exposed</t>
        </is>
      </c>
      <c r="F2767" s="2" t="inlineStr">
        <is>
          <t>m</t>
        </is>
      </c>
      <c r="G2767" s="11" t="n">
        <v>40</v>
      </c>
      <c r="H2767" s="11" t="n">
        <v>376483.01667</v>
      </c>
    </row>
    <row r="2768">
      <c r="A2768" s="2" t="inlineStr">
        <is>
          <t>direct</t>
        </is>
      </c>
      <c r="B2768" s="2" t="inlineStr">
        <is>
          <t>T12a</t>
        </is>
      </c>
      <c r="C2768" s="11" t="n">
        <v>10</v>
      </c>
      <c r="D2768" s="2" t="inlineStr">
        <is>
          <t>IND</t>
        </is>
      </c>
      <c r="E2768" s="2" t="inlineStr">
        <is>
          <t>exposed</t>
        </is>
      </c>
      <c r="F2768" s="2" t="inlineStr">
        <is>
          <t>m</t>
        </is>
      </c>
      <c r="G2768" s="11" t="n">
        <v>45</v>
      </c>
      <c r="H2768" s="11" t="n">
        <v>325694.864987</v>
      </c>
    </row>
    <row r="2769">
      <c r="A2769" s="2" t="inlineStr">
        <is>
          <t>direct</t>
        </is>
      </c>
      <c r="B2769" s="2" t="inlineStr">
        <is>
          <t>T12a</t>
        </is>
      </c>
      <c r="C2769" s="11" t="n">
        <v>10</v>
      </c>
      <c r="D2769" s="2" t="inlineStr">
        <is>
          <t>IND</t>
        </is>
      </c>
      <c r="E2769" s="2" t="inlineStr">
        <is>
          <t>exposed</t>
        </is>
      </c>
      <c r="F2769" s="2" t="inlineStr">
        <is>
          <t>m</t>
        </is>
      </c>
      <c r="G2769" s="11" t="n">
        <v>50</v>
      </c>
      <c r="H2769" s="11" t="n">
        <v>281388.351287</v>
      </c>
    </row>
    <row r="2770">
      <c r="A2770" s="2" t="inlineStr">
        <is>
          <t>direct</t>
        </is>
      </c>
      <c r="B2770" s="2" t="inlineStr">
        <is>
          <t>T12a</t>
        </is>
      </c>
      <c r="C2770" s="11" t="n">
        <v>10</v>
      </c>
      <c r="D2770" s="2" t="inlineStr">
        <is>
          <t>IND</t>
        </is>
      </c>
      <c r="E2770" s="2" t="inlineStr">
        <is>
          <t>exposed</t>
        </is>
      </c>
      <c r="F2770" s="2" t="inlineStr">
        <is>
          <t>m</t>
        </is>
      </c>
      <c r="G2770" s="11" t="n">
        <v>55</v>
      </c>
      <c r="H2770" s="11" t="n">
        <v>237370.927578</v>
      </c>
    </row>
    <row r="2771">
      <c r="A2771" s="2" t="inlineStr">
        <is>
          <t>direct</t>
        </is>
      </c>
      <c r="B2771" s="2" t="inlineStr">
        <is>
          <t>T12a</t>
        </is>
      </c>
      <c r="C2771" s="11" t="n">
        <v>10</v>
      </c>
      <c r="D2771" s="2" t="inlineStr">
        <is>
          <t>IND</t>
        </is>
      </c>
      <c r="E2771" s="2" t="inlineStr">
        <is>
          <t>exposed</t>
        </is>
      </c>
      <c r="F2771" s="2" t="inlineStr">
        <is>
          <t>m</t>
        </is>
      </c>
      <c r="G2771" s="11" t="n">
        <v>60</v>
      </c>
      <c r="H2771" s="11" t="n">
        <v>158066.333515</v>
      </c>
    </row>
    <row r="2772">
      <c r="A2772" s="2" t="inlineStr">
        <is>
          <t>direct</t>
        </is>
      </c>
      <c r="B2772" s="2" t="inlineStr">
        <is>
          <t>T12a</t>
        </is>
      </c>
      <c r="C2772" s="11" t="n">
        <v>10</v>
      </c>
      <c r="D2772" s="2" t="inlineStr">
        <is>
          <t>IND</t>
        </is>
      </c>
      <c r="E2772" s="2" t="inlineStr">
        <is>
          <t>exposed</t>
        </is>
      </c>
      <c r="F2772" s="2" t="inlineStr">
        <is>
          <t>m</t>
        </is>
      </c>
      <c r="G2772" s="11" t="n">
        <v>65</v>
      </c>
      <c r="H2772" s="11" t="n">
        <v>115677.966101</v>
      </c>
    </row>
    <row r="2773">
      <c r="A2773" s="2" t="inlineStr">
        <is>
          <t>direct</t>
        </is>
      </c>
      <c r="B2773" s="2" t="inlineStr">
        <is>
          <t>T12a</t>
        </is>
      </c>
      <c r="C2773" s="11" t="n">
        <v>10</v>
      </c>
      <c r="D2773" s="2" t="inlineStr">
        <is>
          <t>IND</t>
        </is>
      </c>
      <c r="E2773" s="2" t="inlineStr">
        <is>
          <t>exposed</t>
        </is>
      </c>
      <c r="F2773" s="2" t="inlineStr">
        <is>
          <t>m</t>
        </is>
      </c>
      <c r="G2773" s="11" t="n">
        <v>70</v>
      </c>
      <c r="H2773" s="11" t="n">
        <v>68555.637493</v>
      </c>
    </row>
    <row r="2774">
      <c r="A2774" s="2" t="inlineStr">
        <is>
          <t>direct</t>
        </is>
      </c>
      <c r="B2774" s="2" t="inlineStr">
        <is>
          <t>T12a</t>
        </is>
      </c>
      <c r="C2774" s="11" t="n">
        <v>10</v>
      </c>
      <c r="D2774" s="2" t="inlineStr">
        <is>
          <t>IND</t>
        </is>
      </c>
      <c r="E2774" s="2" t="inlineStr">
        <is>
          <t>exposed</t>
        </is>
      </c>
      <c r="F2774" s="2" t="inlineStr">
        <is>
          <t>m</t>
        </is>
      </c>
      <c r="G2774" s="11" t="n">
        <v>75</v>
      </c>
      <c r="H2774" s="11" t="n">
        <v>48210.321288</v>
      </c>
    </row>
    <row r="2775">
      <c r="A2775" s="2" t="inlineStr">
        <is>
          <t>direct</t>
        </is>
      </c>
      <c r="B2775" s="2" t="inlineStr">
        <is>
          <t>T12a</t>
        </is>
      </c>
      <c r="C2775" s="11" t="n">
        <v>10</v>
      </c>
      <c r="D2775" s="2" t="inlineStr">
        <is>
          <t>IND</t>
        </is>
      </c>
      <c r="E2775" s="2" t="inlineStr">
        <is>
          <t>exposed</t>
        </is>
      </c>
      <c r="F2775" s="2" t="inlineStr">
        <is>
          <t>m</t>
        </is>
      </c>
      <c r="G2775" s="11" t="n">
        <v>80</v>
      </c>
      <c r="H2775" s="11" t="n">
        <v>43515.451774</v>
      </c>
    </row>
    <row r="2776">
      <c r="A2776" s="2" t="inlineStr">
        <is>
          <t>direct</t>
        </is>
      </c>
      <c r="B2776" s="2" t="inlineStr">
        <is>
          <t>T12a</t>
        </is>
      </c>
      <c r="C2776" s="11" t="n">
        <v>10</v>
      </c>
      <c r="D2776" s="2" t="inlineStr">
        <is>
          <t>IND</t>
        </is>
      </c>
      <c r="E2776" s="2" t="inlineStr">
        <is>
          <t>exposed</t>
        </is>
      </c>
      <c r="F2776" s="2" t="inlineStr">
        <is>
          <t>unknown</t>
        </is>
      </c>
      <c r="G2776" s="2" t="inlineStr">
        <is>
          <t>unknown</t>
        </is>
      </c>
      <c r="H2776" s="11" t="n">
        <v>0</v>
      </c>
    </row>
    <row r="2777">
      <c r="A2777" s="2" t="inlineStr">
        <is>
          <t>direct</t>
        </is>
      </c>
      <c r="B2777" s="2" t="inlineStr">
        <is>
          <t>T12a</t>
        </is>
      </c>
      <c r="C2777" s="11" t="n">
        <v>10</v>
      </c>
      <c r="D2777" s="2" t="inlineStr">
        <is>
          <t>IND</t>
        </is>
      </c>
      <c r="E2777" s="2" t="inlineStr">
        <is>
          <t>reference</t>
        </is>
      </c>
      <c r="F2777" s="2" t="inlineStr">
        <is>
          <t>f</t>
        </is>
      </c>
      <c r="G2777" s="11" t="n">
        <v>0</v>
      </c>
      <c r="H2777" s="11" t="n">
        <v>1370152.897765</v>
      </c>
    </row>
    <row r="2778">
      <c r="A2778" s="2" t="inlineStr">
        <is>
          <t>direct</t>
        </is>
      </c>
      <c r="B2778" s="2" t="inlineStr">
        <is>
          <t>T12a</t>
        </is>
      </c>
      <c r="C2778" s="11" t="n">
        <v>10</v>
      </c>
      <c r="D2778" s="2" t="inlineStr">
        <is>
          <t>IND</t>
        </is>
      </c>
      <c r="E2778" s="2" t="inlineStr">
        <is>
          <t>reference</t>
        </is>
      </c>
      <c r="F2778" s="2" t="inlineStr">
        <is>
          <t>f</t>
        </is>
      </c>
      <c r="G2778" s="11" t="n">
        <v>1</v>
      </c>
      <c r="H2778" s="11" t="n">
        <v>5241195.353722</v>
      </c>
    </row>
    <row r="2779">
      <c r="A2779" s="2" t="inlineStr">
        <is>
          <t>direct</t>
        </is>
      </c>
      <c r="B2779" s="2" t="inlineStr">
        <is>
          <t>T12a</t>
        </is>
      </c>
      <c r="C2779" s="11" t="n">
        <v>10</v>
      </c>
      <c r="D2779" s="2" t="inlineStr">
        <is>
          <t>IND</t>
        </is>
      </c>
      <c r="E2779" s="2" t="inlineStr">
        <is>
          <t>reference</t>
        </is>
      </c>
      <c r="F2779" s="2" t="inlineStr">
        <is>
          <t>f</t>
        </is>
      </c>
      <c r="G2779" s="11" t="n">
        <v>5</v>
      </c>
      <c r="H2779" s="11" t="n">
        <v>6352479.067653</v>
      </c>
    </row>
    <row r="2780">
      <c r="A2780" s="2" t="inlineStr">
        <is>
          <t>direct</t>
        </is>
      </c>
      <c r="B2780" s="2" t="inlineStr">
        <is>
          <t>T12a</t>
        </is>
      </c>
      <c r="C2780" s="11" t="n">
        <v>10</v>
      </c>
      <c r="D2780" s="2" t="inlineStr">
        <is>
          <t>IND</t>
        </is>
      </c>
      <c r="E2780" s="2" t="inlineStr">
        <is>
          <t>reference</t>
        </is>
      </c>
      <c r="F2780" s="2" t="inlineStr">
        <is>
          <t>f</t>
        </is>
      </c>
      <c r="G2780" s="11" t="n">
        <v>10</v>
      </c>
      <c r="H2780" s="11" t="n">
        <v>6946420.312718</v>
      </c>
    </row>
    <row r="2781">
      <c r="A2781" s="2" t="inlineStr">
        <is>
          <t>direct</t>
        </is>
      </c>
      <c r="B2781" s="2" t="inlineStr">
        <is>
          <t>T12a</t>
        </is>
      </c>
      <c r="C2781" s="11" t="n">
        <v>10</v>
      </c>
      <c r="D2781" s="2" t="inlineStr">
        <is>
          <t>IND</t>
        </is>
      </c>
      <c r="E2781" s="2" t="inlineStr">
        <is>
          <t>reference</t>
        </is>
      </c>
      <c r="F2781" s="2" t="inlineStr">
        <is>
          <t>f</t>
        </is>
      </c>
      <c r="G2781" s="11" t="n">
        <v>15</v>
      </c>
      <c r="H2781" s="11" t="n">
        <v>7486961.716204</v>
      </c>
    </row>
    <row r="2782">
      <c r="A2782" s="2" t="inlineStr">
        <is>
          <t>direct</t>
        </is>
      </c>
      <c r="B2782" s="2" t="inlineStr">
        <is>
          <t>T12a</t>
        </is>
      </c>
      <c r="C2782" s="11" t="n">
        <v>10</v>
      </c>
      <c r="D2782" s="2" t="inlineStr">
        <is>
          <t>IND</t>
        </is>
      </c>
      <c r="E2782" s="2" t="inlineStr">
        <is>
          <t>reference</t>
        </is>
      </c>
      <c r="F2782" s="2" t="inlineStr">
        <is>
          <t>f</t>
        </is>
      </c>
      <c r="G2782" s="11" t="n">
        <v>20</v>
      </c>
      <c r="H2782" s="11" t="n">
        <v>7679927.711423</v>
      </c>
    </row>
    <row r="2783">
      <c r="A2783" s="2" t="inlineStr">
        <is>
          <t>direct</t>
        </is>
      </c>
      <c r="B2783" s="2" t="inlineStr">
        <is>
          <t>T12a</t>
        </is>
      </c>
      <c r="C2783" s="11" t="n">
        <v>10</v>
      </c>
      <c r="D2783" s="2" t="inlineStr">
        <is>
          <t>IND</t>
        </is>
      </c>
      <c r="E2783" s="2" t="inlineStr">
        <is>
          <t>reference</t>
        </is>
      </c>
      <c r="F2783" s="2" t="inlineStr">
        <is>
          <t>f</t>
        </is>
      </c>
      <c r="G2783" s="11" t="n">
        <v>25</v>
      </c>
      <c r="H2783" s="11" t="n">
        <v>7326557.191541</v>
      </c>
    </row>
    <row r="2784">
      <c r="A2784" s="2" t="inlineStr">
        <is>
          <t>direct</t>
        </is>
      </c>
      <c r="B2784" s="2" t="inlineStr">
        <is>
          <t>T12a</t>
        </is>
      </c>
      <c r="C2784" s="11" t="n">
        <v>10</v>
      </c>
      <c r="D2784" s="2" t="inlineStr">
        <is>
          <t>IND</t>
        </is>
      </c>
      <c r="E2784" s="2" t="inlineStr">
        <is>
          <t>reference</t>
        </is>
      </c>
      <c r="F2784" s="2" t="inlineStr">
        <is>
          <t>f</t>
        </is>
      </c>
      <c r="G2784" s="11" t="n">
        <v>30</v>
      </c>
      <c r="H2784" s="11" t="n">
        <v>7039466.127834</v>
      </c>
    </row>
    <row r="2785">
      <c r="A2785" s="2" t="inlineStr">
        <is>
          <t>direct</t>
        </is>
      </c>
      <c r="B2785" s="2" t="inlineStr">
        <is>
          <t>T12a</t>
        </is>
      </c>
      <c r="C2785" s="11" t="n">
        <v>10</v>
      </c>
      <c r="D2785" s="2" t="inlineStr">
        <is>
          <t>IND</t>
        </is>
      </c>
      <c r="E2785" s="2" t="inlineStr">
        <is>
          <t>reference</t>
        </is>
      </c>
      <c r="F2785" s="2" t="inlineStr">
        <is>
          <t>f</t>
        </is>
      </c>
      <c r="G2785" s="11" t="n">
        <v>35</v>
      </c>
      <c r="H2785" s="11" t="n">
        <v>6649446.47199</v>
      </c>
    </row>
    <row r="2786">
      <c r="A2786" s="2" t="inlineStr">
        <is>
          <t>direct</t>
        </is>
      </c>
      <c r="B2786" s="2" t="inlineStr">
        <is>
          <t>T12a</t>
        </is>
      </c>
      <c r="C2786" s="11" t="n">
        <v>10</v>
      </c>
      <c r="D2786" s="2" t="inlineStr">
        <is>
          <t>IND</t>
        </is>
      </c>
      <c r="E2786" s="2" t="inlineStr">
        <is>
          <t>reference</t>
        </is>
      </c>
      <c r="F2786" s="2" t="inlineStr">
        <is>
          <t>f</t>
        </is>
      </c>
      <c r="G2786" s="11" t="n">
        <v>40</v>
      </c>
      <c r="H2786" s="11" t="n">
        <v>6111131.921496</v>
      </c>
    </row>
    <row r="2787">
      <c r="A2787" s="2" t="inlineStr">
        <is>
          <t>direct</t>
        </is>
      </c>
      <c r="B2787" s="2" t="inlineStr">
        <is>
          <t>T12a</t>
        </is>
      </c>
      <c r="C2787" s="11" t="n">
        <v>10</v>
      </c>
      <c r="D2787" s="2" t="inlineStr">
        <is>
          <t>IND</t>
        </is>
      </c>
      <c r="E2787" s="2" t="inlineStr">
        <is>
          <t>reference</t>
        </is>
      </c>
      <c r="F2787" s="2" t="inlineStr">
        <is>
          <t>f</t>
        </is>
      </c>
      <c r="G2787" s="11" t="n">
        <v>45</v>
      </c>
      <c r="H2787" s="11" t="n">
        <v>5376336.735176</v>
      </c>
    </row>
    <row r="2788">
      <c r="A2788" s="2" t="inlineStr">
        <is>
          <t>direct</t>
        </is>
      </c>
      <c r="B2788" s="2" t="inlineStr">
        <is>
          <t>T12a</t>
        </is>
      </c>
      <c r="C2788" s="11" t="n">
        <v>10</v>
      </c>
      <c r="D2788" s="2" t="inlineStr">
        <is>
          <t>IND</t>
        </is>
      </c>
      <c r="E2788" s="2" t="inlineStr">
        <is>
          <t>reference</t>
        </is>
      </c>
      <c r="F2788" s="2" t="inlineStr">
        <is>
          <t>f</t>
        </is>
      </c>
      <c r="G2788" s="11" t="n">
        <v>50</v>
      </c>
      <c r="H2788" s="11" t="n">
        <v>4775954.008153</v>
      </c>
    </row>
    <row r="2789">
      <c r="A2789" s="2" t="inlineStr">
        <is>
          <t>direct</t>
        </is>
      </c>
      <c r="B2789" s="2" t="inlineStr">
        <is>
          <t>T12a</t>
        </is>
      </c>
      <c r="C2789" s="11" t="n">
        <v>10</v>
      </c>
      <c r="D2789" s="2" t="inlineStr">
        <is>
          <t>IND</t>
        </is>
      </c>
      <c r="E2789" s="2" t="inlineStr">
        <is>
          <t>reference</t>
        </is>
      </c>
      <c r="F2789" s="2" t="inlineStr">
        <is>
          <t>f</t>
        </is>
      </c>
      <c r="G2789" s="11" t="n">
        <v>55</v>
      </c>
      <c r="H2789" s="11" t="n">
        <v>3838380.885582</v>
      </c>
    </row>
    <row r="2790">
      <c r="A2790" s="2" t="inlineStr">
        <is>
          <t>direct</t>
        </is>
      </c>
      <c r="B2790" s="2" t="inlineStr">
        <is>
          <t>T12a</t>
        </is>
      </c>
      <c r="C2790" s="11" t="n">
        <v>10</v>
      </c>
      <c r="D2790" s="2" t="inlineStr">
        <is>
          <t>IND</t>
        </is>
      </c>
      <c r="E2790" s="2" t="inlineStr">
        <is>
          <t>reference</t>
        </is>
      </c>
      <c r="F2790" s="2" t="inlineStr">
        <is>
          <t>f</t>
        </is>
      </c>
      <c r="G2790" s="11" t="n">
        <v>60</v>
      </c>
      <c r="H2790" s="11" t="n">
        <v>2886023.437837</v>
      </c>
    </row>
    <row r="2791">
      <c r="A2791" s="2" t="inlineStr">
        <is>
          <t>direct</t>
        </is>
      </c>
      <c r="B2791" s="2" t="inlineStr">
        <is>
          <t>T12a</t>
        </is>
      </c>
      <c r="C2791" s="11" t="n">
        <v>10</v>
      </c>
      <c r="D2791" s="2" t="inlineStr">
        <is>
          <t>IND</t>
        </is>
      </c>
      <c r="E2791" s="2" t="inlineStr">
        <is>
          <t>reference</t>
        </is>
      </c>
      <c r="F2791" s="2" t="inlineStr">
        <is>
          <t>f</t>
        </is>
      </c>
      <c r="G2791" s="11" t="n">
        <v>65</v>
      </c>
      <c r="H2791" s="11" t="n">
        <v>2320853.050723</v>
      </c>
    </row>
    <row r="2792">
      <c r="A2792" s="2" t="inlineStr">
        <is>
          <t>direct</t>
        </is>
      </c>
      <c r="B2792" s="2" t="inlineStr">
        <is>
          <t>T12a</t>
        </is>
      </c>
      <c r="C2792" s="11" t="n">
        <v>10</v>
      </c>
      <c r="D2792" s="2" t="inlineStr">
        <is>
          <t>IND</t>
        </is>
      </c>
      <c r="E2792" s="2" t="inlineStr">
        <is>
          <t>reference</t>
        </is>
      </c>
      <c r="F2792" s="2" t="inlineStr">
        <is>
          <t>f</t>
        </is>
      </c>
      <c r="G2792" s="11" t="n">
        <v>70</v>
      </c>
      <c r="H2792" s="11" t="n">
        <v>1557520.261381</v>
      </c>
    </row>
    <row r="2793">
      <c r="A2793" s="2" t="inlineStr">
        <is>
          <t>direct</t>
        </is>
      </c>
      <c r="B2793" s="2" t="inlineStr">
        <is>
          <t>T12a</t>
        </is>
      </c>
      <c r="C2793" s="11" t="n">
        <v>10</v>
      </c>
      <c r="D2793" s="2" t="inlineStr">
        <is>
          <t>IND</t>
        </is>
      </c>
      <c r="E2793" s="2" t="inlineStr">
        <is>
          <t>reference</t>
        </is>
      </c>
      <c r="F2793" s="2" t="inlineStr">
        <is>
          <t>f</t>
        </is>
      </c>
      <c r="G2793" s="11" t="n">
        <v>75</v>
      </c>
      <c r="H2793" s="11" t="n">
        <v>1068254.286878</v>
      </c>
    </row>
    <row r="2794">
      <c r="A2794" s="2" t="inlineStr">
        <is>
          <t>direct</t>
        </is>
      </c>
      <c r="B2794" s="2" t="inlineStr">
        <is>
          <t>T12a</t>
        </is>
      </c>
      <c r="C2794" s="11" t="n">
        <v>10</v>
      </c>
      <c r="D2794" s="2" t="inlineStr">
        <is>
          <t>IND</t>
        </is>
      </c>
      <c r="E2794" s="2" t="inlineStr">
        <is>
          <t>reference</t>
        </is>
      </c>
      <c r="F2794" s="2" t="inlineStr">
        <is>
          <t>f</t>
        </is>
      </c>
      <c r="G2794" s="11" t="n">
        <v>80</v>
      </c>
      <c r="H2794" s="11" t="n">
        <v>1070399.460907</v>
      </c>
    </row>
    <row r="2795">
      <c r="A2795" s="2" t="inlineStr">
        <is>
          <t>direct</t>
        </is>
      </c>
      <c r="B2795" s="2" t="inlineStr">
        <is>
          <t>T12a</t>
        </is>
      </c>
      <c r="C2795" s="11" t="n">
        <v>10</v>
      </c>
      <c r="D2795" s="2" t="inlineStr">
        <is>
          <t>IND</t>
        </is>
      </c>
      <c r="E2795" s="2" t="inlineStr">
        <is>
          <t>reference</t>
        </is>
      </c>
      <c r="F2795" s="2" t="inlineStr">
        <is>
          <t>m</t>
        </is>
      </c>
      <c r="G2795" s="11" t="n">
        <v>0</v>
      </c>
      <c r="H2795" s="11" t="n">
        <v>1528638.554876</v>
      </c>
    </row>
    <row r="2796">
      <c r="A2796" s="2" t="inlineStr">
        <is>
          <t>direct</t>
        </is>
      </c>
      <c r="B2796" s="2" t="inlineStr">
        <is>
          <t>T12a</t>
        </is>
      </c>
      <c r="C2796" s="11" t="n">
        <v>10</v>
      </c>
      <c r="D2796" s="2" t="inlineStr">
        <is>
          <t>IND</t>
        </is>
      </c>
      <c r="E2796" s="2" t="inlineStr">
        <is>
          <t>reference</t>
        </is>
      </c>
      <c r="F2796" s="2" t="inlineStr">
        <is>
          <t>m</t>
        </is>
      </c>
      <c r="G2796" s="11" t="n">
        <v>1</v>
      </c>
      <c r="H2796" s="11" t="n">
        <v>5857555.818423</v>
      </c>
    </row>
    <row r="2797">
      <c r="A2797" s="2" t="inlineStr">
        <is>
          <t>direct</t>
        </is>
      </c>
      <c r="B2797" s="2" t="inlineStr">
        <is>
          <t>T12a</t>
        </is>
      </c>
      <c r="C2797" s="11" t="n">
        <v>10</v>
      </c>
      <c r="D2797" s="2" t="inlineStr">
        <is>
          <t>IND</t>
        </is>
      </c>
      <c r="E2797" s="2" t="inlineStr">
        <is>
          <t>reference</t>
        </is>
      </c>
      <c r="F2797" s="2" t="inlineStr">
        <is>
          <t>m</t>
        </is>
      </c>
      <c r="G2797" s="11" t="n">
        <v>5</v>
      </c>
      <c r="H2797" s="11" t="n">
        <v>7194506.850523</v>
      </c>
    </row>
    <row r="2798">
      <c r="A2798" s="2" t="inlineStr">
        <is>
          <t>direct</t>
        </is>
      </c>
      <c r="B2798" s="2" t="inlineStr">
        <is>
          <t>T12a</t>
        </is>
      </c>
      <c r="C2798" s="11" t="n">
        <v>10</v>
      </c>
      <c r="D2798" s="2" t="inlineStr">
        <is>
          <t>IND</t>
        </is>
      </c>
      <c r="E2798" s="2" t="inlineStr">
        <is>
          <t>reference</t>
        </is>
      </c>
      <c r="F2798" s="2" t="inlineStr">
        <is>
          <t>m</t>
        </is>
      </c>
      <c r="G2798" s="11" t="n">
        <v>10</v>
      </c>
      <c r="H2798" s="11" t="n">
        <v>7812231.09553</v>
      </c>
    </row>
    <row r="2799">
      <c r="A2799" s="2" t="inlineStr">
        <is>
          <t>direct</t>
        </is>
      </c>
      <c r="B2799" s="2" t="inlineStr">
        <is>
          <t>T12a</t>
        </is>
      </c>
      <c r="C2799" s="11" t="n">
        <v>10</v>
      </c>
      <c r="D2799" s="2" t="inlineStr">
        <is>
          <t>IND</t>
        </is>
      </c>
      <c r="E2799" s="2" t="inlineStr">
        <is>
          <t>reference</t>
        </is>
      </c>
      <c r="F2799" s="2" t="inlineStr">
        <is>
          <t>m</t>
        </is>
      </c>
      <c r="G2799" s="11" t="n">
        <v>15</v>
      </c>
      <c r="H2799" s="11" t="n">
        <v>8342267.85688</v>
      </c>
    </row>
    <row r="2800">
      <c r="A2800" s="2" t="inlineStr">
        <is>
          <t>direct</t>
        </is>
      </c>
      <c r="B2800" s="2" t="inlineStr">
        <is>
          <t>T12a</t>
        </is>
      </c>
      <c r="C2800" s="11" t="n">
        <v>10</v>
      </c>
      <c r="D2800" s="2" t="inlineStr">
        <is>
          <t>IND</t>
        </is>
      </c>
      <c r="E2800" s="2" t="inlineStr">
        <is>
          <t>reference</t>
        </is>
      </c>
      <c r="F2800" s="2" t="inlineStr">
        <is>
          <t>m</t>
        </is>
      </c>
      <c r="G2800" s="11" t="n">
        <v>20</v>
      </c>
      <c r="H2800" s="11" t="n">
        <v>8559321.883106999</v>
      </c>
    </row>
    <row r="2801">
      <c r="A2801" s="2" t="inlineStr">
        <is>
          <t>direct</t>
        </is>
      </c>
      <c r="B2801" s="2" t="inlineStr">
        <is>
          <t>T12a</t>
        </is>
      </c>
      <c r="C2801" s="11" t="n">
        <v>10</v>
      </c>
      <c r="D2801" s="2" t="inlineStr">
        <is>
          <t>IND</t>
        </is>
      </c>
      <c r="E2801" s="2" t="inlineStr">
        <is>
          <t>reference</t>
        </is>
      </c>
      <c r="F2801" s="2" t="inlineStr">
        <is>
          <t>m</t>
        </is>
      </c>
      <c r="G2801" s="11" t="n">
        <v>25</v>
      </c>
      <c r="H2801" s="11" t="n">
        <v>8270782.449077</v>
      </c>
    </row>
    <row r="2802">
      <c r="A2802" s="2" t="inlineStr">
        <is>
          <t>direct</t>
        </is>
      </c>
      <c r="B2802" s="2" t="inlineStr">
        <is>
          <t>T12a</t>
        </is>
      </c>
      <c r="C2802" s="11" t="n">
        <v>10</v>
      </c>
      <c r="D2802" s="2" t="inlineStr">
        <is>
          <t>IND</t>
        </is>
      </c>
      <c r="E2802" s="2" t="inlineStr">
        <is>
          <t>reference</t>
        </is>
      </c>
      <c r="F2802" s="2" t="inlineStr">
        <is>
          <t>m</t>
        </is>
      </c>
      <c r="G2802" s="11" t="n">
        <v>30</v>
      </c>
      <c r="H2802" s="11" t="n">
        <v>7829387.024621</v>
      </c>
    </row>
    <row r="2803">
      <c r="A2803" s="2" t="inlineStr">
        <is>
          <t>direct</t>
        </is>
      </c>
      <c r="B2803" s="2" t="inlineStr">
        <is>
          <t>T12a</t>
        </is>
      </c>
      <c r="C2803" s="11" t="n">
        <v>10</v>
      </c>
      <c r="D2803" s="2" t="inlineStr">
        <is>
          <t>IND</t>
        </is>
      </c>
      <c r="E2803" s="2" t="inlineStr">
        <is>
          <t>reference</t>
        </is>
      </c>
      <c r="F2803" s="2" t="inlineStr">
        <is>
          <t>m</t>
        </is>
      </c>
      <c r="G2803" s="11" t="n">
        <v>35</v>
      </c>
      <c r="H2803" s="11" t="n">
        <v>7243818.197023</v>
      </c>
    </row>
    <row r="2804">
      <c r="A2804" s="2" t="inlineStr">
        <is>
          <t>direct</t>
        </is>
      </c>
      <c r="B2804" s="2" t="inlineStr">
        <is>
          <t>T12a</t>
        </is>
      </c>
      <c r="C2804" s="11" t="n">
        <v>10</v>
      </c>
      <c r="D2804" s="2" t="inlineStr">
        <is>
          <t>IND</t>
        </is>
      </c>
      <c r="E2804" s="2" t="inlineStr">
        <is>
          <t>reference</t>
        </is>
      </c>
      <c r="F2804" s="2" t="inlineStr">
        <is>
          <t>m</t>
        </is>
      </c>
      <c r="G2804" s="11" t="n">
        <v>40</v>
      </c>
      <c r="H2804" s="11" t="n">
        <v>6451006.009107</v>
      </c>
    </row>
    <row r="2805">
      <c r="A2805" s="2" t="inlineStr">
        <is>
          <t>direct</t>
        </is>
      </c>
      <c r="B2805" s="2" t="inlineStr">
        <is>
          <t>T12a</t>
        </is>
      </c>
      <c r="C2805" s="11" t="n">
        <v>10</v>
      </c>
      <c r="D2805" s="2" t="inlineStr">
        <is>
          <t>IND</t>
        </is>
      </c>
      <c r="E2805" s="2" t="inlineStr">
        <is>
          <t>reference</t>
        </is>
      </c>
      <c r="F2805" s="2" t="inlineStr">
        <is>
          <t>m</t>
        </is>
      </c>
      <c r="G2805" s="11" t="n">
        <v>45</v>
      </c>
      <c r="H2805" s="11" t="n">
        <v>5740765.783424</v>
      </c>
    </row>
    <row r="2806">
      <c r="A2806" s="2" t="inlineStr">
        <is>
          <t>direct</t>
        </is>
      </c>
      <c r="B2806" s="2" t="inlineStr">
        <is>
          <t>T12a</t>
        </is>
      </c>
      <c r="C2806" s="11" t="n">
        <v>10</v>
      </c>
      <c r="D2806" s="2" t="inlineStr">
        <is>
          <t>IND</t>
        </is>
      </c>
      <c r="E2806" s="2" t="inlineStr">
        <is>
          <t>reference</t>
        </is>
      </c>
      <c r="F2806" s="2" t="inlineStr">
        <is>
          <t>m</t>
        </is>
      </c>
      <c r="G2806" s="11" t="n">
        <v>50</v>
      </c>
      <c r="H2806" s="11" t="n">
        <v>5078238.348904</v>
      </c>
    </row>
    <row r="2807">
      <c r="A2807" s="2" t="inlineStr">
        <is>
          <t>direct</t>
        </is>
      </c>
      <c r="B2807" s="2" t="inlineStr">
        <is>
          <t>T12a</t>
        </is>
      </c>
      <c r="C2807" s="11" t="n">
        <v>10</v>
      </c>
      <c r="D2807" s="2" t="inlineStr">
        <is>
          <t>IND</t>
        </is>
      </c>
      <c r="E2807" s="2" t="inlineStr">
        <is>
          <t>reference</t>
        </is>
      </c>
      <c r="F2807" s="2" t="inlineStr">
        <is>
          <t>m</t>
        </is>
      </c>
      <c r="G2807" s="11" t="n">
        <v>55</v>
      </c>
      <c r="H2807" s="11" t="n">
        <v>4321323.933101</v>
      </c>
    </row>
    <row r="2808">
      <c r="A2808" s="2" t="inlineStr">
        <is>
          <t>direct</t>
        </is>
      </c>
      <c r="B2808" s="2" t="inlineStr">
        <is>
          <t>T12a</t>
        </is>
      </c>
      <c r="C2808" s="11" t="n">
        <v>10</v>
      </c>
      <c r="D2808" s="2" t="inlineStr">
        <is>
          <t>IND</t>
        </is>
      </c>
      <c r="E2808" s="2" t="inlineStr">
        <is>
          <t>reference</t>
        </is>
      </c>
      <c r="F2808" s="2" t="inlineStr">
        <is>
          <t>m</t>
        </is>
      </c>
      <c r="G2808" s="11" t="n">
        <v>60</v>
      </c>
      <c r="H2808" s="11" t="n">
        <v>2966960.113459</v>
      </c>
    </row>
    <row r="2809">
      <c r="A2809" s="2" t="inlineStr">
        <is>
          <t>direct</t>
        </is>
      </c>
      <c r="B2809" s="2" t="inlineStr">
        <is>
          <t>T12a</t>
        </is>
      </c>
      <c r="C2809" s="11" t="n">
        <v>10</v>
      </c>
      <c r="D2809" s="2" t="inlineStr">
        <is>
          <t>IND</t>
        </is>
      </c>
      <c r="E2809" s="2" t="inlineStr">
        <is>
          <t>reference</t>
        </is>
      </c>
      <c r="F2809" s="2" t="inlineStr">
        <is>
          <t>m</t>
        </is>
      </c>
      <c r="G2809" s="11" t="n">
        <v>65</v>
      </c>
      <c r="H2809" s="11" t="n">
        <v>2230109.083422</v>
      </c>
    </row>
    <row r="2810">
      <c r="A2810" s="2" t="inlineStr">
        <is>
          <t>direct</t>
        </is>
      </c>
      <c r="B2810" s="2" t="inlineStr">
        <is>
          <t>T12a</t>
        </is>
      </c>
      <c r="C2810" s="11" t="n">
        <v>10</v>
      </c>
      <c r="D2810" s="2" t="inlineStr">
        <is>
          <t>IND</t>
        </is>
      </c>
      <c r="E2810" s="2" t="inlineStr">
        <is>
          <t>reference</t>
        </is>
      </c>
      <c r="F2810" s="2" t="inlineStr">
        <is>
          <t>m</t>
        </is>
      </c>
      <c r="G2810" s="11" t="n">
        <v>70</v>
      </c>
      <c r="H2810" s="11" t="n">
        <v>1313370.882256</v>
      </c>
    </row>
    <row r="2811">
      <c r="A2811" s="2" t="inlineStr">
        <is>
          <t>direct</t>
        </is>
      </c>
      <c r="B2811" s="2" t="inlineStr">
        <is>
          <t>T12a</t>
        </is>
      </c>
      <c r="C2811" s="11" t="n">
        <v>10</v>
      </c>
      <c r="D2811" s="2" t="inlineStr">
        <is>
          <t>IND</t>
        </is>
      </c>
      <c r="E2811" s="2" t="inlineStr">
        <is>
          <t>reference</t>
        </is>
      </c>
      <c r="F2811" s="2" t="inlineStr">
        <is>
          <t>m</t>
        </is>
      </c>
      <c r="G2811" s="11" t="n">
        <v>75</v>
      </c>
      <c r="H2811" s="11" t="n">
        <v>861473.0338720001</v>
      </c>
    </row>
    <row r="2812">
      <c r="A2812" s="2" t="inlineStr">
        <is>
          <t>direct</t>
        </is>
      </c>
      <c r="B2812" s="2" t="inlineStr">
        <is>
          <t>T12a</t>
        </is>
      </c>
      <c r="C2812" s="11" t="n">
        <v>10</v>
      </c>
      <c r="D2812" s="2" t="inlineStr">
        <is>
          <t>IND</t>
        </is>
      </c>
      <c r="E2812" s="2" t="inlineStr">
        <is>
          <t>reference</t>
        </is>
      </c>
      <c r="F2812" s="2" t="inlineStr">
        <is>
          <t>m</t>
        </is>
      </c>
      <c r="G2812" s="11" t="n">
        <v>80</v>
      </c>
      <c r="H2812" s="11" t="n">
        <v>717580.198998</v>
      </c>
    </row>
    <row r="2813">
      <c r="A2813" s="2" t="inlineStr">
        <is>
          <t>direct</t>
        </is>
      </c>
      <c r="B2813" s="2" t="inlineStr">
        <is>
          <t>T12a</t>
        </is>
      </c>
      <c r="C2813" s="11" t="n">
        <v>10</v>
      </c>
      <c r="D2813" s="2" t="inlineStr">
        <is>
          <t>IND</t>
        </is>
      </c>
      <c r="E2813" s="2" t="inlineStr">
        <is>
          <t>reference</t>
        </is>
      </c>
      <c r="F2813" s="2" t="inlineStr">
        <is>
          <t>unknown</t>
        </is>
      </c>
      <c r="G2813" s="2" t="inlineStr">
        <is>
          <t>unknown</t>
        </is>
      </c>
      <c r="H2813" s="11" t="n">
        <v>24122.383792</v>
      </c>
    </row>
    <row r="2814">
      <c r="A2814" s="2" t="inlineStr">
        <is>
          <t>direct</t>
        </is>
      </c>
      <c r="B2814" s="2" t="inlineStr">
        <is>
          <t>T12b</t>
        </is>
      </c>
      <c r="C2814" s="11" t="n">
        <v>10</v>
      </c>
      <c r="D2814" s="2" t="inlineStr">
        <is>
          <t>IND</t>
        </is>
      </c>
      <c r="E2814" s="2" t="inlineStr">
        <is>
          <t>exposed</t>
        </is>
      </c>
      <c r="F2814" s="2" t="inlineStr">
        <is>
          <t>f</t>
        </is>
      </c>
      <c r="G2814" s="11" t="n">
        <v>0</v>
      </c>
      <c r="H2814" s="11" t="n">
        <v>222773.97462</v>
      </c>
    </row>
    <row r="2815">
      <c r="A2815" s="2" t="inlineStr">
        <is>
          <t>direct</t>
        </is>
      </c>
      <c r="B2815" s="2" t="inlineStr">
        <is>
          <t>T12b</t>
        </is>
      </c>
      <c r="C2815" s="11" t="n">
        <v>10</v>
      </c>
      <c r="D2815" s="2" t="inlineStr">
        <is>
          <t>IND</t>
        </is>
      </c>
      <c r="E2815" s="2" t="inlineStr">
        <is>
          <t>exposed</t>
        </is>
      </c>
      <c r="F2815" s="2" t="inlineStr">
        <is>
          <t>f</t>
        </is>
      </c>
      <c r="G2815" s="11" t="n">
        <v>1</v>
      </c>
      <c r="H2815" s="11" t="n">
        <v>852109.882611</v>
      </c>
    </row>
    <row r="2816">
      <c r="A2816" s="2" t="inlineStr">
        <is>
          <t>direct</t>
        </is>
      </c>
      <c r="B2816" s="2" t="inlineStr">
        <is>
          <t>T12b</t>
        </is>
      </c>
      <c r="C2816" s="11" t="n">
        <v>10</v>
      </c>
      <c r="D2816" s="2" t="inlineStr">
        <is>
          <t>IND</t>
        </is>
      </c>
      <c r="E2816" s="2" t="inlineStr">
        <is>
          <t>exposed</t>
        </is>
      </c>
      <c r="F2816" s="2" t="inlineStr">
        <is>
          <t>f</t>
        </is>
      </c>
      <c r="G2816" s="11" t="n">
        <v>5</v>
      </c>
      <c r="H2816" s="11" t="n">
        <v>1005542.620181</v>
      </c>
    </row>
    <row r="2817">
      <c r="A2817" s="2" t="inlineStr">
        <is>
          <t>direct</t>
        </is>
      </c>
      <c r="B2817" s="2" t="inlineStr">
        <is>
          <t>T12b</t>
        </is>
      </c>
      <c r="C2817" s="11" t="n">
        <v>10</v>
      </c>
      <c r="D2817" s="2" t="inlineStr">
        <is>
          <t>IND</t>
        </is>
      </c>
      <c r="E2817" s="2" t="inlineStr">
        <is>
          <t>exposed</t>
        </is>
      </c>
      <c r="F2817" s="2" t="inlineStr">
        <is>
          <t>f</t>
        </is>
      </c>
      <c r="G2817" s="11" t="n">
        <v>10</v>
      </c>
      <c r="H2817" s="11" t="n">
        <v>1078162.455927</v>
      </c>
    </row>
    <row r="2818">
      <c r="A2818" s="2" t="inlineStr">
        <is>
          <t>direct</t>
        </is>
      </c>
      <c r="B2818" s="2" t="inlineStr">
        <is>
          <t>T12b</t>
        </is>
      </c>
      <c r="C2818" s="11" t="n">
        <v>10</v>
      </c>
      <c r="D2818" s="2" t="inlineStr">
        <is>
          <t>IND</t>
        </is>
      </c>
      <c r="E2818" s="2" t="inlineStr">
        <is>
          <t>exposed</t>
        </is>
      </c>
      <c r="F2818" s="2" t="inlineStr">
        <is>
          <t>f</t>
        </is>
      </c>
      <c r="G2818" s="11" t="n">
        <v>15</v>
      </c>
      <c r="H2818" s="11" t="n">
        <v>1237042.000302</v>
      </c>
    </row>
    <row r="2819">
      <c r="A2819" s="2" t="inlineStr">
        <is>
          <t>direct</t>
        </is>
      </c>
      <c r="B2819" s="2" t="inlineStr">
        <is>
          <t>T12b</t>
        </is>
      </c>
      <c r="C2819" s="11" t="n">
        <v>10</v>
      </c>
      <c r="D2819" s="2" t="inlineStr">
        <is>
          <t>IND</t>
        </is>
      </c>
      <c r="E2819" s="2" t="inlineStr">
        <is>
          <t>exposed</t>
        </is>
      </c>
      <c r="F2819" s="2" t="inlineStr">
        <is>
          <t>f</t>
        </is>
      </c>
      <c r="G2819" s="11" t="n">
        <v>20</v>
      </c>
      <c r="H2819" s="11" t="n">
        <v>1449854.208176</v>
      </c>
    </row>
    <row r="2820">
      <c r="A2820" s="2" t="inlineStr">
        <is>
          <t>direct</t>
        </is>
      </c>
      <c r="B2820" s="2" t="inlineStr">
        <is>
          <t>T12b</t>
        </is>
      </c>
      <c r="C2820" s="11" t="n">
        <v>10</v>
      </c>
      <c r="D2820" s="2" t="inlineStr">
        <is>
          <t>IND</t>
        </is>
      </c>
      <c r="E2820" s="2" t="inlineStr">
        <is>
          <t>exposed</t>
        </is>
      </c>
      <c r="F2820" s="2" t="inlineStr">
        <is>
          <t>f</t>
        </is>
      </c>
      <c r="G2820" s="11" t="n">
        <v>25</v>
      </c>
      <c r="H2820" s="11" t="n">
        <v>1500405.357149</v>
      </c>
    </row>
    <row r="2821">
      <c r="A2821" s="2" t="inlineStr">
        <is>
          <t>direct</t>
        </is>
      </c>
      <c r="B2821" s="2" t="inlineStr">
        <is>
          <t>T12b</t>
        </is>
      </c>
      <c r="C2821" s="11" t="n">
        <v>10</v>
      </c>
      <c r="D2821" s="2" t="inlineStr">
        <is>
          <t>IND</t>
        </is>
      </c>
      <c r="E2821" s="2" t="inlineStr">
        <is>
          <t>exposed</t>
        </is>
      </c>
      <c r="F2821" s="2" t="inlineStr">
        <is>
          <t>f</t>
        </is>
      </c>
      <c r="G2821" s="11" t="n">
        <v>30</v>
      </c>
      <c r="H2821" s="11" t="n">
        <v>1383244.383257</v>
      </c>
    </row>
    <row r="2822">
      <c r="A2822" s="2" t="inlineStr">
        <is>
          <t>direct</t>
        </is>
      </c>
      <c r="B2822" s="2" t="inlineStr">
        <is>
          <t>T12b</t>
        </is>
      </c>
      <c r="C2822" s="11" t="n">
        <v>10</v>
      </c>
      <c r="D2822" s="2" t="inlineStr">
        <is>
          <t>IND</t>
        </is>
      </c>
      <c r="E2822" s="2" t="inlineStr">
        <is>
          <t>exposed</t>
        </is>
      </c>
      <c r="F2822" s="2" t="inlineStr">
        <is>
          <t>f</t>
        </is>
      </c>
      <c r="G2822" s="11" t="n">
        <v>35</v>
      </c>
      <c r="H2822" s="11" t="n">
        <v>1244047.847468</v>
      </c>
    </row>
    <row r="2823">
      <c r="A2823" s="2" t="inlineStr">
        <is>
          <t>direct</t>
        </is>
      </c>
      <c r="B2823" s="2" t="inlineStr">
        <is>
          <t>T12b</t>
        </is>
      </c>
      <c r="C2823" s="11" t="n">
        <v>10</v>
      </c>
      <c r="D2823" s="2" t="inlineStr">
        <is>
          <t>IND</t>
        </is>
      </c>
      <c r="E2823" s="2" t="inlineStr">
        <is>
          <t>exposed</t>
        </is>
      </c>
      <c r="F2823" s="2" t="inlineStr">
        <is>
          <t>f</t>
        </is>
      </c>
      <c r="G2823" s="11" t="n">
        <v>40</v>
      </c>
      <c r="H2823" s="11" t="n">
        <v>1090700.723084</v>
      </c>
    </row>
    <row r="2824">
      <c r="A2824" s="2" t="inlineStr">
        <is>
          <t>direct</t>
        </is>
      </c>
      <c r="B2824" s="2" t="inlineStr">
        <is>
          <t>T12b</t>
        </is>
      </c>
      <c r="C2824" s="11" t="n">
        <v>10</v>
      </c>
      <c r="D2824" s="2" t="inlineStr">
        <is>
          <t>IND</t>
        </is>
      </c>
      <c r="E2824" s="2" t="inlineStr">
        <is>
          <t>exposed</t>
        </is>
      </c>
      <c r="F2824" s="2" t="inlineStr">
        <is>
          <t>f</t>
        </is>
      </c>
      <c r="G2824" s="11" t="n">
        <v>45</v>
      </c>
      <c r="H2824" s="11" t="n">
        <v>966476.78801</v>
      </c>
    </row>
    <row r="2825">
      <c r="A2825" s="2" t="inlineStr">
        <is>
          <t>direct</t>
        </is>
      </c>
      <c r="B2825" s="2" t="inlineStr">
        <is>
          <t>T12b</t>
        </is>
      </c>
      <c r="C2825" s="11" t="n">
        <v>10</v>
      </c>
      <c r="D2825" s="2" t="inlineStr">
        <is>
          <t>IND</t>
        </is>
      </c>
      <c r="E2825" s="2" t="inlineStr">
        <is>
          <t>exposed</t>
        </is>
      </c>
      <c r="F2825" s="2" t="inlineStr">
        <is>
          <t>f</t>
        </is>
      </c>
      <c r="G2825" s="11" t="n">
        <v>50</v>
      </c>
      <c r="H2825" s="11" t="n">
        <v>847644.670998</v>
      </c>
    </row>
    <row r="2826">
      <c r="A2826" s="2" t="inlineStr">
        <is>
          <t>direct</t>
        </is>
      </c>
      <c r="B2826" s="2" t="inlineStr">
        <is>
          <t>T12b</t>
        </is>
      </c>
      <c r="C2826" s="11" t="n">
        <v>10</v>
      </c>
      <c r="D2826" s="2" t="inlineStr">
        <is>
          <t>IND</t>
        </is>
      </c>
      <c r="E2826" s="2" t="inlineStr">
        <is>
          <t>exposed</t>
        </is>
      </c>
      <c r="F2826" s="2" t="inlineStr">
        <is>
          <t>f</t>
        </is>
      </c>
      <c r="G2826" s="11" t="n">
        <v>55</v>
      </c>
      <c r="H2826" s="11" t="n">
        <v>684239.3324890001</v>
      </c>
    </row>
    <row r="2827">
      <c r="A2827" s="2" t="inlineStr">
        <is>
          <t>direct</t>
        </is>
      </c>
      <c r="B2827" s="2" t="inlineStr">
        <is>
          <t>T12b</t>
        </is>
      </c>
      <c r="C2827" s="11" t="n">
        <v>10</v>
      </c>
      <c r="D2827" s="2" t="inlineStr">
        <is>
          <t>IND</t>
        </is>
      </c>
      <c r="E2827" s="2" t="inlineStr">
        <is>
          <t>exposed</t>
        </is>
      </c>
      <c r="F2827" s="2" t="inlineStr">
        <is>
          <t>f</t>
        </is>
      </c>
      <c r="G2827" s="11" t="n">
        <v>60</v>
      </c>
      <c r="H2827" s="11" t="n">
        <v>506064.447001</v>
      </c>
    </row>
    <row r="2828">
      <c r="A2828" s="2" t="inlineStr">
        <is>
          <t>direct</t>
        </is>
      </c>
      <c r="B2828" s="2" t="inlineStr">
        <is>
          <t>T12b</t>
        </is>
      </c>
      <c r="C2828" s="11" t="n">
        <v>10</v>
      </c>
      <c r="D2828" s="2" t="inlineStr">
        <is>
          <t>IND</t>
        </is>
      </c>
      <c r="E2828" s="2" t="inlineStr">
        <is>
          <t>exposed</t>
        </is>
      </c>
      <c r="F2828" s="2" t="inlineStr">
        <is>
          <t>f</t>
        </is>
      </c>
      <c r="G2828" s="11" t="n">
        <v>65</v>
      </c>
      <c r="H2828" s="11" t="n">
        <v>380305.134133</v>
      </c>
    </row>
    <row r="2829">
      <c r="A2829" s="2" t="inlineStr">
        <is>
          <t>direct</t>
        </is>
      </c>
      <c r="B2829" s="2" t="inlineStr">
        <is>
          <t>T12b</t>
        </is>
      </c>
      <c r="C2829" s="11" t="n">
        <v>10</v>
      </c>
      <c r="D2829" s="2" t="inlineStr">
        <is>
          <t>IND</t>
        </is>
      </c>
      <c r="E2829" s="2" t="inlineStr">
        <is>
          <t>exposed</t>
        </is>
      </c>
      <c r="F2829" s="2" t="inlineStr">
        <is>
          <t>f</t>
        </is>
      </c>
      <c r="G2829" s="11" t="n">
        <v>70</v>
      </c>
      <c r="H2829" s="11" t="n">
        <v>249360.323908</v>
      </c>
    </row>
    <row r="2830">
      <c r="A2830" s="2" t="inlineStr">
        <is>
          <t>direct</t>
        </is>
      </c>
      <c r="B2830" s="2" t="inlineStr">
        <is>
          <t>T12b</t>
        </is>
      </c>
      <c r="C2830" s="11" t="n">
        <v>10</v>
      </c>
      <c r="D2830" s="2" t="inlineStr">
        <is>
          <t>IND</t>
        </is>
      </c>
      <c r="E2830" s="2" t="inlineStr">
        <is>
          <t>exposed</t>
        </is>
      </c>
      <c r="F2830" s="2" t="inlineStr">
        <is>
          <t>f</t>
        </is>
      </c>
      <c r="G2830" s="11" t="n">
        <v>75</v>
      </c>
      <c r="H2830" s="11" t="n">
        <v>184822.369611</v>
      </c>
    </row>
    <row r="2831">
      <c r="A2831" s="2" t="inlineStr">
        <is>
          <t>direct</t>
        </is>
      </c>
      <c r="B2831" s="2" t="inlineStr">
        <is>
          <t>T12b</t>
        </is>
      </c>
      <c r="C2831" s="11" t="n">
        <v>10</v>
      </c>
      <c r="D2831" s="2" t="inlineStr">
        <is>
          <t>IND</t>
        </is>
      </c>
      <c r="E2831" s="2" t="inlineStr">
        <is>
          <t>exposed</t>
        </is>
      </c>
      <c r="F2831" s="2" t="inlineStr">
        <is>
          <t>f</t>
        </is>
      </c>
      <c r="G2831" s="11" t="n">
        <v>80</v>
      </c>
      <c r="H2831" s="11" t="n">
        <v>187973.922841</v>
      </c>
    </row>
    <row r="2832">
      <c r="A2832" s="2" t="inlineStr">
        <is>
          <t>direct</t>
        </is>
      </c>
      <c r="B2832" s="2" t="inlineStr">
        <is>
          <t>T12b</t>
        </is>
      </c>
      <c r="C2832" s="11" t="n">
        <v>10</v>
      </c>
      <c r="D2832" s="2" t="inlineStr">
        <is>
          <t>IND</t>
        </is>
      </c>
      <c r="E2832" s="2" t="inlineStr">
        <is>
          <t>exposed</t>
        </is>
      </c>
      <c r="F2832" s="2" t="inlineStr">
        <is>
          <t>m</t>
        </is>
      </c>
      <c r="G2832" s="11" t="n">
        <v>0</v>
      </c>
      <c r="H2832" s="11" t="n">
        <v>255095.528168</v>
      </c>
    </row>
    <row r="2833">
      <c r="A2833" s="2" t="inlineStr">
        <is>
          <t>direct</t>
        </is>
      </c>
      <c r="B2833" s="2" t="inlineStr">
        <is>
          <t>T12b</t>
        </is>
      </c>
      <c r="C2833" s="11" t="n">
        <v>10</v>
      </c>
      <c r="D2833" s="2" t="inlineStr">
        <is>
          <t>IND</t>
        </is>
      </c>
      <c r="E2833" s="2" t="inlineStr">
        <is>
          <t>exposed</t>
        </is>
      </c>
      <c r="F2833" s="2" t="inlineStr">
        <is>
          <t>m</t>
        </is>
      </c>
      <c r="G2833" s="11" t="n">
        <v>1</v>
      </c>
      <c r="H2833" s="11" t="n">
        <v>977433.976176</v>
      </c>
    </row>
    <row r="2834">
      <c r="A2834" s="2" t="inlineStr">
        <is>
          <t>direct</t>
        </is>
      </c>
      <c r="B2834" s="2" t="inlineStr">
        <is>
          <t>T12b</t>
        </is>
      </c>
      <c r="C2834" s="11" t="n">
        <v>10</v>
      </c>
      <c r="D2834" s="2" t="inlineStr">
        <is>
          <t>IND</t>
        </is>
      </c>
      <c r="E2834" s="2" t="inlineStr">
        <is>
          <t>exposed</t>
        </is>
      </c>
      <c r="F2834" s="2" t="inlineStr">
        <is>
          <t>m</t>
        </is>
      </c>
      <c r="G2834" s="11" t="n">
        <v>5</v>
      </c>
      <c r="H2834" s="11" t="n">
        <v>1172089.832191</v>
      </c>
    </row>
    <row r="2835">
      <c r="A2835" s="2" t="inlineStr">
        <is>
          <t>direct</t>
        </is>
      </c>
      <c r="B2835" s="2" t="inlineStr">
        <is>
          <t>T12b</t>
        </is>
      </c>
      <c r="C2835" s="11" t="n">
        <v>10</v>
      </c>
      <c r="D2835" s="2" t="inlineStr">
        <is>
          <t>IND</t>
        </is>
      </c>
      <c r="E2835" s="2" t="inlineStr">
        <is>
          <t>exposed</t>
        </is>
      </c>
      <c r="F2835" s="2" t="inlineStr">
        <is>
          <t>m</t>
        </is>
      </c>
      <c r="G2835" s="11" t="n">
        <v>10</v>
      </c>
      <c r="H2835" s="11" t="n">
        <v>1259425.07503</v>
      </c>
    </row>
    <row r="2836">
      <c r="A2836" s="2" t="inlineStr">
        <is>
          <t>direct</t>
        </is>
      </c>
      <c r="B2836" s="2" t="inlineStr">
        <is>
          <t>T12b</t>
        </is>
      </c>
      <c r="C2836" s="11" t="n">
        <v>10</v>
      </c>
      <c r="D2836" s="2" t="inlineStr">
        <is>
          <t>IND</t>
        </is>
      </c>
      <c r="E2836" s="2" t="inlineStr">
        <is>
          <t>exposed</t>
        </is>
      </c>
      <c r="F2836" s="2" t="inlineStr">
        <is>
          <t>m</t>
        </is>
      </c>
      <c r="G2836" s="11" t="n">
        <v>15</v>
      </c>
      <c r="H2836" s="11" t="n">
        <v>1479922.7551</v>
      </c>
    </row>
    <row r="2837">
      <c r="A2837" s="2" t="inlineStr">
        <is>
          <t>direct</t>
        </is>
      </c>
      <c r="B2837" s="2" t="inlineStr">
        <is>
          <t>T12b</t>
        </is>
      </c>
      <c r="C2837" s="11" t="n">
        <v>10</v>
      </c>
      <c r="D2837" s="2" t="inlineStr">
        <is>
          <t>IND</t>
        </is>
      </c>
      <c r="E2837" s="2" t="inlineStr">
        <is>
          <t>exposed</t>
        </is>
      </c>
      <c r="F2837" s="2" t="inlineStr">
        <is>
          <t>m</t>
        </is>
      </c>
      <c r="G2837" s="11" t="n">
        <v>20</v>
      </c>
      <c r="H2837" s="11" t="n">
        <v>1819289.406924</v>
      </c>
    </row>
    <row r="2838">
      <c r="A2838" s="2" t="inlineStr">
        <is>
          <t>direct</t>
        </is>
      </c>
      <c r="B2838" s="2" t="inlineStr">
        <is>
          <t>T12b</t>
        </is>
      </c>
      <c r="C2838" s="11" t="n">
        <v>10</v>
      </c>
      <c r="D2838" s="2" t="inlineStr">
        <is>
          <t>IND</t>
        </is>
      </c>
      <c r="E2838" s="2" t="inlineStr">
        <is>
          <t>exposed</t>
        </is>
      </c>
      <c r="F2838" s="2" t="inlineStr">
        <is>
          <t>m</t>
        </is>
      </c>
      <c r="G2838" s="11" t="n">
        <v>25</v>
      </c>
      <c r="H2838" s="11" t="n">
        <v>1839207.244875</v>
      </c>
    </row>
    <row r="2839">
      <c r="A2839" s="2" t="inlineStr">
        <is>
          <t>direct</t>
        </is>
      </c>
      <c r="B2839" s="2" t="inlineStr">
        <is>
          <t>T12b</t>
        </is>
      </c>
      <c r="C2839" s="11" t="n">
        <v>10</v>
      </c>
      <c r="D2839" s="2" t="inlineStr">
        <is>
          <t>IND</t>
        </is>
      </c>
      <c r="E2839" s="2" t="inlineStr">
        <is>
          <t>exposed</t>
        </is>
      </c>
      <c r="F2839" s="2" t="inlineStr">
        <is>
          <t>m</t>
        </is>
      </c>
      <c r="G2839" s="11" t="n">
        <v>30</v>
      </c>
      <c r="H2839" s="11" t="n">
        <v>1697952.327119</v>
      </c>
    </row>
    <row r="2840">
      <c r="A2840" s="2" t="inlineStr">
        <is>
          <t>direct</t>
        </is>
      </c>
      <c r="B2840" s="2" t="inlineStr">
        <is>
          <t>T12b</t>
        </is>
      </c>
      <c r="C2840" s="11" t="n">
        <v>10</v>
      </c>
      <c r="D2840" s="2" t="inlineStr">
        <is>
          <t>IND</t>
        </is>
      </c>
      <c r="E2840" s="2" t="inlineStr">
        <is>
          <t>exposed</t>
        </is>
      </c>
      <c r="F2840" s="2" t="inlineStr">
        <is>
          <t>m</t>
        </is>
      </c>
      <c r="G2840" s="11" t="n">
        <v>35</v>
      </c>
      <c r="H2840" s="11" t="n">
        <v>1465336.055241</v>
      </c>
    </row>
    <row r="2841">
      <c r="A2841" s="2" t="inlineStr">
        <is>
          <t>direct</t>
        </is>
      </c>
      <c r="B2841" s="2" t="inlineStr">
        <is>
          <t>T12b</t>
        </is>
      </c>
      <c r="C2841" s="11" t="n">
        <v>10</v>
      </c>
      <c r="D2841" s="2" t="inlineStr">
        <is>
          <t>IND</t>
        </is>
      </c>
      <c r="E2841" s="2" t="inlineStr">
        <is>
          <t>exposed</t>
        </is>
      </c>
      <c r="F2841" s="2" t="inlineStr">
        <is>
          <t>m</t>
        </is>
      </c>
      <c r="G2841" s="11" t="n">
        <v>40</v>
      </c>
      <c r="H2841" s="11" t="n">
        <v>1227963.56188</v>
      </c>
    </row>
    <row r="2842">
      <c r="A2842" s="2" t="inlineStr">
        <is>
          <t>direct</t>
        </is>
      </c>
      <c r="B2842" s="2" t="inlineStr">
        <is>
          <t>T12b</t>
        </is>
      </c>
      <c r="C2842" s="11" t="n">
        <v>10</v>
      </c>
      <c r="D2842" s="2" t="inlineStr">
        <is>
          <t>IND</t>
        </is>
      </c>
      <c r="E2842" s="2" t="inlineStr">
        <is>
          <t>exposed</t>
        </is>
      </c>
      <c r="F2842" s="2" t="inlineStr">
        <is>
          <t>m</t>
        </is>
      </c>
      <c r="G2842" s="11" t="n">
        <v>45</v>
      </c>
      <c r="H2842" s="11" t="n">
        <v>1068306.942656</v>
      </c>
    </row>
    <row r="2843">
      <c r="A2843" s="2" t="inlineStr">
        <is>
          <t>direct</t>
        </is>
      </c>
      <c r="B2843" s="2" t="inlineStr">
        <is>
          <t>T12b</t>
        </is>
      </c>
      <c r="C2843" s="11" t="n">
        <v>10</v>
      </c>
      <c r="D2843" s="2" t="inlineStr">
        <is>
          <t>IND</t>
        </is>
      </c>
      <c r="E2843" s="2" t="inlineStr">
        <is>
          <t>exposed</t>
        </is>
      </c>
      <c r="F2843" s="2" t="inlineStr">
        <is>
          <t>m</t>
        </is>
      </c>
      <c r="G2843" s="11" t="n">
        <v>50</v>
      </c>
      <c r="H2843" s="11" t="n">
        <v>920737.357473</v>
      </c>
    </row>
    <row r="2844">
      <c r="A2844" s="2" t="inlineStr">
        <is>
          <t>direct</t>
        </is>
      </c>
      <c r="B2844" s="2" t="inlineStr">
        <is>
          <t>T12b</t>
        </is>
      </c>
      <c r="C2844" s="11" t="n">
        <v>10</v>
      </c>
      <c r="D2844" s="2" t="inlineStr">
        <is>
          <t>IND</t>
        </is>
      </c>
      <c r="E2844" s="2" t="inlineStr">
        <is>
          <t>exposed</t>
        </is>
      </c>
      <c r="F2844" s="2" t="inlineStr">
        <is>
          <t>m</t>
        </is>
      </c>
      <c r="G2844" s="11" t="n">
        <v>55</v>
      </c>
      <c r="H2844" s="11" t="n">
        <v>792887.5715899999</v>
      </c>
    </row>
    <row r="2845">
      <c r="A2845" s="2" t="inlineStr">
        <is>
          <t>direct</t>
        </is>
      </c>
      <c r="B2845" s="2" t="inlineStr">
        <is>
          <t>T12b</t>
        </is>
      </c>
      <c r="C2845" s="11" t="n">
        <v>10</v>
      </c>
      <c r="D2845" s="2" t="inlineStr">
        <is>
          <t>IND</t>
        </is>
      </c>
      <c r="E2845" s="2" t="inlineStr">
        <is>
          <t>exposed</t>
        </is>
      </c>
      <c r="F2845" s="2" t="inlineStr">
        <is>
          <t>m</t>
        </is>
      </c>
      <c r="G2845" s="11" t="n">
        <v>60</v>
      </c>
      <c r="H2845" s="11" t="n">
        <v>542792.317835</v>
      </c>
    </row>
    <row r="2846">
      <c r="A2846" s="2" t="inlineStr">
        <is>
          <t>direct</t>
        </is>
      </c>
      <c r="B2846" s="2" t="inlineStr">
        <is>
          <t>T12b</t>
        </is>
      </c>
      <c r="C2846" s="11" t="n">
        <v>10</v>
      </c>
      <c r="D2846" s="2" t="inlineStr">
        <is>
          <t>IND</t>
        </is>
      </c>
      <c r="E2846" s="2" t="inlineStr">
        <is>
          <t>exposed</t>
        </is>
      </c>
      <c r="F2846" s="2" t="inlineStr">
        <is>
          <t>m</t>
        </is>
      </c>
      <c r="G2846" s="11" t="n">
        <v>65</v>
      </c>
      <c r="H2846" s="11" t="n">
        <v>390665.701527</v>
      </c>
    </row>
    <row r="2847">
      <c r="A2847" s="2" t="inlineStr">
        <is>
          <t>direct</t>
        </is>
      </c>
      <c r="B2847" s="2" t="inlineStr">
        <is>
          <t>T12b</t>
        </is>
      </c>
      <c r="C2847" s="11" t="n">
        <v>10</v>
      </c>
      <c r="D2847" s="2" t="inlineStr">
        <is>
          <t>IND</t>
        </is>
      </c>
      <c r="E2847" s="2" t="inlineStr">
        <is>
          <t>exposed</t>
        </is>
      </c>
      <c r="F2847" s="2" t="inlineStr">
        <is>
          <t>m</t>
        </is>
      </c>
      <c r="G2847" s="11" t="n">
        <v>70</v>
      </c>
      <c r="H2847" s="11" t="n">
        <v>224592.937345</v>
      </c>
    </row>
    <row r="2848">
      <c r="A2848" s="2" t="inlineStr">
        <is>
          <t>direct</t>
        </is>
      </c>
      <c r="B2848" s="2" t="inlineStr">
        <is>
          <t>T12b</t>
        </is>
      </c>
      <c r="C2848" s="11" t="n">
        <v>10</v>
      </c>
      <c r="D2848" s="2" t="inlineStr">
        <is>
          <t>IND</t>
        </is>
      </c>
      <c r="E2848" s="2" t="inlineStr">
        <is>
          <t>exposed</t>
        </is>
      </c>
      <c r="F2848" s="2" t="inlineStr">
        <is>
          <t>m</t>
        </is>
      </c>
      <c r="G2848" s="11" t="n">
        <v>75</v>
      </c>
      <c r="H2848" s="11" t="n">
        <v>159773.709739</v>
      </c>
    </row>
    <row r="2849">
      <c r="A2849" s="2" t="inlineStr">
        <is>
          <t>direct</t>
        </is>
      </c>
      <c r="B2849" s="2" t="inlineStr">
        <is>
          <t>T12b</t>
        </is>
      </c>
      <c r="C2849" s="11" t="n">
        <v>10</v>
      </c>
      <c r="D2849" s="2" t="inlineStr">
        <is>
          <t>IND</t>
        </is>
      </c>
      <c r="E2849" s="2" t="inlineStr">
        <is>
          <t>exposed</t>
        </is>
      </c>
      <c r="F2849" s="2" t="inlineStr">
        <is>
          <t>m</t>
        </is>
      </c>
      <c r="G2849" s="11" t="n">
        <v>80</v>
      </c>
      <c r="H2849" s="11" t="n">
        <v>134101.581587</v>
      </c>
    </row>
    <row r="2850">
      <c r="A2850" s="2" t="inlineStr">
        <is>
          <t>direct</t>
        </is>
      </c>
      <c r="B2850" s="2" t="inlineStr">
        <is>
          <t>T12b</t>
        </is>
      </c>
      <c r="C2850" s="11" t="n">
        <v>10</v>
      </c>
      <c r="D2850" s="2" t="inlineStr">
        <is>
          <t>IND</t>
        </is>
      </c>
      <c r="E2850" s="2" t="inlineStr">
        <is>
          <t>exposed</t>
        </is>
      </c>
      <c r="F2850" s="2" t="inlineStr">
        <is>
          <t>unknown</t>
        </is>
      </c>
      <c r="G2850" s="2" t="inlineStr">
        <is>
          <t>unknown</t>
        </is>
      </c>
      <c r="H2850" s="11" t="n">
        <v>445.034111</v>
      </c>
    </row>
    <row r="2851">
      <c r="A2851" s="2" t="inlineStr">
        <is>
          <t>direct</t>
        </is>
      </c>
      <c r="B2851" s="2" t="inlineStr">
        <is>
          <t>T12b</t>
        </is>
      </c>
      <c r="C2851" s="11" t="n">
        <v>10</v>
      </c>
      <c r="D2851" s="2" t="inlineStr">
        <is>
          <t>IND</t>
        </is>
      </c>
      <c r="E2851" s="2" t="inlineStr">
        <is>
          <t>reference</t>
        </is>
      </c>
      <c r="F2851" s="2" t="inlineStr">
        <is>
          <t>f</t>
        </is>
      </c>
      <c r="G2851" s="11" t="n">
        <v>0</v>
      </c>
      <c r="H2851" s="11" t="n">
        <v>5351018.248061</v>
      </c>
    </row>
    <row r="2852">
      <c r="A2852" s="2" t="inlineStr">
        <is>
          <t>direct</t>
        </is>
      </c>
      <c r="B2852" s="2" t="inlineStr">
        <is>
          <t>T12b</t>
        </is>
      </c>
      <c r="C2852" s="11" t="n">
        <v>10</v>
      </c>
      <c r="D2852" s="2" t="inlineStr">
        <is>
          <t>IND</t>
        </is>
      </c>
      <c r="E2852" s="2" t="inlineStr">
        <is>
          <t>reference</t>
        </is>
      </c>
      <c r="F2852" s="2" t="inlineStr">
        <is>
          <t>f</t>
        </is>
      </c>
      <c r="G2852" s="11" t="n">
        <v>1</v>
      </c>
      <c r="H2852" s="11" t="n">
        <v>20467940.953341</v>
      </c>
    </row>
    <row r="2853">
      <c r="A2853" s="2" t="inlineStr">
        <is>
          <t>direct</t>
        </is>
      </c>
      <c r="B2853" s="2" t="inlineStr">
        <is>
          <t>T12b</t>
        </is>
      </c>
      <c r="C2853" s="11" t="n">
        <v>10</v>
      </c>
      <c r="D2853" s="2" t="inlineStr">
        <is>
          <t>IND</t>
        </is>
      </c>
      <c r="E2853" s="2" t="inlineStr">
        <is>
          <t>reference</t>
        </is>
      </c>
      <c r="F2853" s="2" t="inlineStr">
        <is>
          <t>f</t>
        </is>
      </c>
      <c r="G2853" s="11" t="n">
        <v>5</v>
      </c>
      <c r="H2853" s="11" t="n">
        <v>25734939.175864</v>
      </c>
    </row>
    <row r="2854">
      <c r="A2854" s="2" t="inlineStr">
        <is>
          <t>direct</t>
        </is>
      </c>
      <c r="B2854" s="2" t="inlineStr">
        <is>
          <t>T12b</t>
        </is>
      </c>
      <c r="C2854" s="11" t="n">
        <v>10</v>
      </c>
      <c r="D2854" s="2" t="inlineStr">
        <is>
          <t>IND</t>
        </is>
      </c>
      <c r="E2854" s="2" t="inlineStr">
        <is>
          <t>reference</t>
        </is>
      </c>
      <c r="F2854" s="2" t="inlineStr">
        <is>
          <t>f</t>
        </is>
      </c>
      <c r="G2854" s="11" t="n">
        <v>10</v>
      </c>
      <c r="H2854" s="11" t="n">
        <v>27489507.260464</v>
      </c>
    </row>
    <row r="2855">
      <c r="A2855" s="2" t="inlineStr">
        <is>
          <t>direct</t>
        </is>
      </c>
      <c r="B2855" s="2" t="inlineStr">
        <is>
          <t>T12b</t>
        </is>
      </c>
      <c r="C2855" s="11" t="n">
        <v>10</v>
      </c>
      <c r="D2855" s="2" t="inlineStr">
        <is>
          <t>IND</t>
        </is>
      </c>
      <c r="E2855" s="2" t="inlineStr">
        <is>
          <t>reference</t>
        </is>
      </c>
      <c r="F2855" s="2" t="inlineStr">
        <is>
          <t>f</t>
        </is>
      </c>
      <c r="G2855" s="11" t="n">
        <v>15</v>
      </c>
      <c r="H2855" s="11" t="n">
        <v>28662136.232244</v>
      </c>
    </row>
    <row r="2856">
      <c r="A2856" s="2" t="inlineStr">
        <is>
          <t>direct</t>
        </is>
      </c>
      <c r="B2856" s="2" t="inlineStr">
        <is>
          <t>T12b</t>
        </is>
      </c>
      <c r="C2856" s="11" t="n">
        <v>10</v>
      </c>
      <c r="D2856" s="2" t="inlineStr">
        <is>
          <t>IND</t>
        </is>
      </c>
      <c r="E2856" s="2" t="inlineStr">
        <is>
          <t>reference</t>
        </is>
      </c>
      <c r="F2856" s="2" t="inlineStr">
        <is>
          <t>f</t>
        </is>
      </c>
      <c r="G2856" s="11" t="n">
        <v>20</v>
      </c>
      <c r="H2856" s="11" t="n">
        <v>27119751.190316</v>
      </c>
    </row>
    <row r="2857">
      <c r="A2857" s="2" t="inlineStr">
        <is>
          <t>direct</t>
        </is>
      </c>
      <c r="B2857" s="2" t="inlineStr">
        <is>
          <t>T12b</t>
        </is>
      </c>
      <c r="C2857" s="11" t="n">
        <v>10</v>
      </c>
      <c r="D2857" s="2" t="inlineStr">
        <is>
          <t>IND</t>
        </is>
      </c>
      <c r="E2857" s="2" t="inlineStr">
        <is>
          <t>reference</t>
        </is>
      </c>
      <c r="F2857" s="2" t="inlineStr">
        <is>
          <t>f</t>
        </is>
      </c>
      <c r="G2857" s="11" t="n">
        <v>25</v>
      </c>
      <c r="H2857" s="11" t="n">
        <v>25884652.080187</v>
      </c>
    </row>
    <row r="2858">
      <c r="A2858" s="2" t="inlineStr">
        <is>
          <t>direct</t>
        </is>
      </c>
      <c r="B2858" s="2" t="inlineStr">
        <is>
          <t>T12b</t>
        </is>
      </c>
      <c r="C2858" s="11" t="n">
        <v>10</v>
      </c>
      <c r="D2858" s="2" t="inlineStr">
        <is>
          <t>IND</t>
        </is>
      </c>
      <c r="E2858" s="2" t="inlineStr">
        <is>
          <t>reference</t>
        </is>
      </c>
      <c r="F2858" s="2" t="inlineStr">
        <is>
          <t>f</t>
        </is>
      </c>
      <c r="G2858" s="11" t="n">
        <v>30</v>
      </c>
      <c r="H2858" s="11" t="n">
        <v>24884013.107496</v>
      </c>
    </row>
    <row r="2859">
      <c r="A2859" s="2" t="inlineStr">
        <is>
          <t>direct</t>
        </is>
      </c>
      <c r="B2859" s="2" t="inlineStr">
        <is>
          <t>T12b</t>
        </is>
      </c>
      <c r="C2859" s="11" t="n">
        <v>10</v>
      </c>
      <c r="D2859" s="2" t="inlineStr">
        <is>
          <t>IND</t>
        </is>
      </c>
      <c r="E2859" s="2" t="inlineStr">
        <is>
          <t>reference</t>
        </is>
      </c>
      <c r="F2859" s="2" t="inlineStr">
        <is>
          <t>f</t>
        </is>
      </c>
      <c r="G2859" s="11" t="n">
        <v>35</v>
      </c>
      <c r="H2859" s="11" t="n">
        <v>23131093.611417</v>
      </c>
    </row>
    <row r="2860">
      <c r="A2860" s="2" t="inlineStr">
        <is>
          <t>direct</t>
        </is>
      </c>
      <c r="B2860" s="2" t="inlineStr">
        <is>
          <t>T12b</t>
        </is>
      </c>
      <c r="C2860" s="11" t="n">
        <v>10</v>
      </c>
      <c r="D2860" s="2" t="inlineStr">
        <is>
          <t>IND</t>
        </is>
      </c>
      <c r="E2860" s="2" t="inlineStr">
        <is>
          <t>reference</t>
        </is>
      </c>
      <c r="F2860" s="2" t="inlineStr">
        <is>
          <t>f</t>
        </is>
      </c>
      <c r="G2860" s="11" t="n">
        <v>40</v>
      </c>
      <c r="H2860" s="11" t="n">
        <v>20253223.049101</v>
      </c>
    </row>
    <row r="2861">
      <c r="A2861" s="2" t="inlineStr">
        <is>
          <t>direct</t>
        </is>
      </c>
      <c r="B2861" s="2" t="inlineStr">
        <is>
          <t>T12b</t>
        </is>
      </c>
      <c r="C2861" s="11" t="n">
        <v>10</v>
      </c>
      <c r="D2861" s="2" t="inlineStr">
        <is>
          <t>IND</t>
        </is>
      </c>
      <c r="E2861" s="2" t="inlineStr">
        <is>
          <t>reference</t>
        </is>
      </c>
      <c r="F2861" s="2" t="inlineStr">
        <is>
          <t>f</t>
        </is>
      </c>
      <c r="G2861" s="11" t="n">
        <v>45</v>
      </c>
      <c r="H2861" s="11" t="n">
        <v>17791829.708413</v>
      </c>
    </row>
    <row r="2862">
      <c r="A2862" s="2" t="inlineStr">
        <is>
          <t>direct</t>
        </is>
      </c>
      <c r="B2862" s="2" t="inlineStr">
        <is>
          <t>T12b</t>
        </is>
      </c>
      <c r="C2862" s="11" t="n">
        <v>10</v>
      </c>
      <c r="D2862" s="2" t="inlineStr">
        <is>
          <t>IND</t>
        </is>
      </c>
      <c r="E2862" s="2" t="inlineStr">
        <is>
          <t>reference</t>
        </is>
      </c>
      <c r="F2862" s="2" t="inlineStr">
        <is>
          <t>f</t>
        </is>
      </c>
      <c r="G2862" s="11" t="n">
        <v>50</v>
      </c>
      <c r="H2862" s="11" t="n">
        <v>15553123.927574</v>
      </c>
    </row>
    <row r="2863">
      <c r="A2863" s="2" t="inlineStr">
        <is>
          <t>direct</t>
        </is>
      </c>
      <c r="B2863" s="2" t="inlineStr">
        <is>
          <t>T12b</t>
        </is>
      </c>
      <c r="C2863" s="11" t="n">
        <v>10</v>
      </c>
      <c r="D2863" s="2" t="inlineStr">
        <is>
          <t>IND</t>
        </is>
      </c>
      <c r="E2863" s="2" t="inlineStr">
        <is>
          <t>reference</t>
        </is>
      </c>
      <c r="F2863" s="2" t="inlineStr">
        <is>
          <t>f</t>
        </is>
      </c>
      <c r="G2863" s="11" t="n">
        <v>55</v>
      </c>
      <c r="H2863" s="11" t="n">
        <v>13437415.800212</v>
      </c>
    </row>
    <row r="2864">
      <c r="A2864" s="2" t="inlineStr">
        <is>
          <t>direct</t>
        </is>
      </c>
      <c r="B2864" s="2" t="inlineStr">
        <is>
          <t>T12b</t>
        </is>
      </c>
      <c r="C2864" s="11" t="n">
        <v>10</v>
      </c>
      <c r="D2864" s="2" t="inlineStr">
        <is>
          <t>IND</t>
        </is>
      </c>
      <c r="E2864" s="2" t="inlineStr">
        <is>
          <t>reference</t>
        </is>
      </c>
      <c r="F2864" s="2" t="inlineStr">
        <is>
          <t>f</t>
        </is>
      </c>
      <c r="G2864" s="11" t="n">
        <v>60</v>
      </c>
      <c r="H2864" s="11" t="n">
        <v>10988994.464018</v>
      </c>
    </row>
    <row r="2865">
      <c r="A2865" s="2" t="inlineStr">
        <is>
          <t>direct</t>
        </is>
      </c>
      <c r="B2865" s="2" t="inlineStr">
        <is>
          <t>T12b</t>
        </is>
      </c>
      <c r="C2865" s="11" t="n">
        <v>10</v>
      </c>
      <c r="D2865" s="2" t="inlineStr">
        <is>
          <t>IND</t>
        </is>
      </c>
      <c r="E2865" s="2" t="inlineStr">
        <is>
          <t>reference</t>
        </is>
      </c>
      <c r="F2865" s="2" t="inlineStr">
        <is>
          <t>f</t>
        </is>
      </c>
      <c r="G2865" s="11" t="n">
        <v>65</v>
      </c>
      <c r="H2865" s="11" t="n">
        <v>8975558.091824999</v>
      </c>
    </row>
    <row r="2866">
      <c r="A2866" s="2" t="inlineStr">
        <is>
          <t>direct</t>
        </is>
      </c>
      <c r="B2866" s="2" t="inlineStr">
        <is>
          <t>T12b</t>
        </is>
      </c>
      <c r="C2866" s="11" t="n">
        <v>10</v>
      </c>
      <c r="D2866" s="2" t="inlineStr">
        <is>
          <t>IND</t>
        </is>
      </c>
      <c r="E2866" s="2" t="inlineStr">
        <is>
          <t>reference</t>
        </is>
      </c>
      <c r="F2866" s="2" t="inlineStr">
        <is>
          <t>f</t>
        </is>
      </c>
      <c r="G2866" s="11" t="n">
        <v>70</v>
      </c>
      <c r="H2866" s="11" t="n">
        <v>5712751.548491</v>
      </c>
    </row>
    <row r="2867">
      <c r="A2867" s="2" t="inlineStr">
        <is>
          <t>direct</t>
        </is>
      </c>
      <c r="B2867" s="2" t="inlineStr">
        <is>
          <t>T12b</t>
        </is>
      </c>
      <c r="C2867" s="11" t="n">
        <v>10</v>
      </c>
      <c r="D2867" s="2" t="inlineStr">
        <is>
          <t>IND</t>
        </is>
      </c>
      <c r="E2867" s="2" t="inlineStr">
        <is>
          <t>reference</t>
        </is>
      </c>
      <c r="F2867" s="2" t="inlineStr">
        <is>
          <t>f</t>
        </is>
      </c>
      <c r="G2867" s="11" t="n">
        <v>75</v>
      </c>
      <c r="H2867" s="11" t="n">
        <v>3716897.973905</v>
      </c>
    </row>
    <row r="2868">
      <c r="A2868" s="2" t="inlineStr">
        <is>
          <t>direct</t>
        </is>
      </c>
      <c r="B2868" s="2" t="inlineStr">
        <is>
          <t>T12b</t>
        </is>
      </c>
      <c r="C2868" s="11" t="n">
        <v>10</v>
      </c>
      <c r="D2868" s="2" t="inlineStr">
        <is>
          <t>IND</t>
        </is>
      </c>
      <c r="E2868" s="2" t="inlineStr">
        <is>
          <t>reference</t>
        </is>
      </c>
      <c r="F2868" s="2" t="inlineStr">
        <is>
          <t>f</t>
        </is>
      </c>
      <c r="G2868" s="11" t="n">
        <v>80</v>
      </c>
      <c r="H2868" s="11" t="n">
        <v>3780578.407982</v>
      </c>
    </row>
    <row r="2869">
      <c r="A2869" s="2" t="inlineStr">
        <is>
          <t>direct</t>
        </is>
      </c>
      <c r="B2869" s="2" t="inlineStr">
        <is>
          <t>T12b</t>
        </is>
      </c>
      <c r="C2869" s="11" t="n">
        <v>10</v>
      </c>
      <c r="D2869" s="2" t="inlineStr">
        <is>
          <t>IND</t>
        </is>
      </c>
      <c r="E2869" s="2" t="inlineStr">
        <is>
          <t>reference</t>
        </is>
      </c>
      <c r="F2869" s="2" t="inlineStr">
        <is>
          <t>m</t>
        </is>
      </c>
      <c r="G2869" s="11" t="n">
        <v>0</v>
      </c>
      <c r="H2869" s="11" t="n">
        <v>6069005.708895</v>
      </c>
    </row>
    <row r="2870">
      <c r="A2870" s="2" t="inlineStr">
        <is>
          <t>direct</t>
        </is>
      </c>
      <c r="B2870" s="2" t="inlineStr">
        <is>
          <t>T12b</t>
        </is>
      </c>
      <c r="C2870" s="11" t="n">
        <v>10</v>
      </c>
      <c r="D2870" s="2" t="inlineStr">
        <is>
          <t>IND</t>
        </is>
      </c>
      <c r="E2870" s="2" t="inlineStr">
        <is>
          <t>reference</t>
        </is>
      </c>
      <c r="F2870" s="2" t="inlineStr">
        <is>
          <t>m</t>
        </is>
      </c>
      <c r="G2870" s="11" t="n">
        <v>1</v>
      </c>
      <c r="H2870" s="11" t="n">
        <v>23254559.599852</v>
      </c>
    </row>
    <row r="2871">
      <c r="A2871" s="2" t="inlineStr">
        <is>
          <t>direct</t>
        </is>
      </c>
      <c r="B2871" s="2" t="inlineStr">
        <is>
          <t>T12b</t>
        </is>
      </c>
      <c r="C2871" s="11" t="n">
        <v>10</v>
      </c>
      <c r="D2871" s="2" t="inlineStr">
        <is>
          <t>IND</t>
        </is>
      </c>
      <c r="E2871" s="2" t="inlineStr">
        <is>
          <t>reference</t>
        </is>
      </c>
      <c r="F2871" s="2" t="inlineStr">
        <is>
          <t>m</t>
        </is>
      </c>
      <c r="G2871" s="11" t="n">
        <v>5</v>
      </c>
      <c r="H2871" s="11" t="n">
        <v>29602904.127766</v>
      </c>
    </row>
    <row r="2872">
      <c r="A2872" s="2" t="inlineStr">
        <is>
          <t>direct</t>
        </is>
      </c>
      <c r="B2872" s="2" t="inlineStr">
        <is>
          <t>T12b</t>
        </is>
      </c>
      <c r="C2872" s="11" t="n">
        <v>10</v>
      </c>
      <c r="D2872" s="2" t="inlineStr">
        <is>
          <t>IND</t>
        </is>
      </c>
      <c r="E2872" s="2" t="inlineStr">
        <is>
          <t>reference</t>
        </is>
      </c>
      <c r="F2872" s="2" t="inlineStr">
        <is>
          <t>m</t>
        </is>
      </c>
      <c r="G2872" s="11" t="n">
        <v>10</v>
      </c>
      <c r="H2872" s="11" t="n">
        <v>31546230.261907</v>
      </c>
    </row>
    <row r="2873">
      <c r="A2873" s="2" t="inlineStr">
        <is>
          <t>direct</t>
        </is>
      </c>
      <c r="B2873" s="2" t="inlineStr">
        <is>
          <t>T12b</t>
        </is>
      </c>
      <c r="C2873" s="11" t="n">
        <v>10</v>
      </c>
      <c r="D2873" s="2" t="inlineStr">
        <is>
          <t>IND</t>
        </is>
      </c>
      <c r="E2873" s="2" t="inlineStr">
        <is>
          <t>reference</t>
        </is>
      </c>
      <c r="F2873" s="2" t="inlineStr">
        <is>
          <t>m</t>
        </is>
      </c>
      <c r="G2873" s="11" t="n">
        <v>15</v>
      </c>
      <c r="H2873" s="11" t="n">
        <v>32675987.160665</v>
      </c>
    </row>
    <row r="2874">
      <c r="A2874" s="2" t="inlineStr">
        <is>
          <t>direct</t>
        </is>
      </c>
      <c r="B2874" s="2" t="inlineStr">
        <is>
          <t>T12b</t>
        </is>
      </c>
      <c r="C2874" s="11" t="n">
        <v>10</v>
      </c>
      <c r="D2874" s="2" t="inlineStr">
        <is>
          <t>IND</t>
        </is>
      </c>
      <c r="E2874" s="2" t="inlineStr">
        <is>
          <t>reference</t>
        </is>
      </c>
      <c r="F2874" s="2" t="inlineStr">
        <is>
          <t>m</t>
        </is>
      </c>
      <c r="G2874" s="11" t="n">
        <v>20</v>
      </c>
      <c r="H2874" s="11" t="n">
        <v>31570516.921687</v>
      </c>
    </row>
    <row r="2875">
      <c r="A2875" s="2" t="inlineStr">
        <is>
          <t>direct</t>
        </is>
      </c>
      <c r="B2875" s="2" t="inlineStr">
        <is>
          <t>T12b</t>
        </is>
      </c>
      <c r="C2875" s="11" t="n">
        <v>10</v>
      </c>
      <c r="D2875" s="2" t="inlineStr">
        <is>
          <t>IND</t>
        </is>
      </c>
      <c r="E2875" s="2" t="inlineStr">
        <is>
          <t>reference</t>
        </is>
      </c>
      <c r="F2875" s="2" t="inlineStr">
        <is>
          <t>m</t>
        </is>
      </c>
      <c r="G2875" s="11" t="n">
        <v>25</v>
      </c>
      <c r="H2875" s="11" t="n">
        <v>29144752.851387</v>
      </c>
    </row>
    <row r="2876">
      <c r="A2876" s="2" t="inlineStr">
        <is>
          <t>direct</t>
        </is>
      </c>
      <c r="B2876" s="2" t="inlineStr">
        <is>
          <t>T12b</t>
        </is>
      </c>
      <c r="C2876" s="11" t="n">
        <v>10</v>
      </c>
      <c r="D2876" s="2" t="inlineStr">
        <is>
          <t>IND</t>
        </is>
      </c>
      <c r="E2876" s="2" t="inlineStr">
        <is>
          <t>reference</t>
        </is>
      </c>
      <c r="F2876" s="2" t="inlineStr">
        <is>
          <t>m</t>
        </is>
      </c>
      <c r="G2876" s="11" t="n">
        <v>30</v>
      </c>
      <c r="H2876" s="11" t="n">
        <v>27295937.999782</v>
      </c>
    </row>
    <row r="2877">
      <c r="A2877" s="2" t="inlineStr">
        <is>
          <t>direct</t>
        </is>
      </c>
      <c r="B2877" s="2" t="inlineStr">
        <is>
          <t>T12b</t>
        </is>
      </c>
      <c r="C2877" s="11" t="n">
        <v>10</v>
      </c>
      <c r="D2877" s="2" t="inlineStr">
        <is>
          <t>IND</t>
        </is>
      </c>
      <c r="E2877" s="2" t="inlineStr">
        <is>
          <t>reference</t>
        </is>
      </c>
      <c r="F2877" s="2" t="inlineStr">
        <is>
          <t>m</t>
        </is>
      </c>
      <c r="G2877" s="11" t="n">
        <v>35</v>
      </c>
      <c r="H2877" s="11" t="n">
        <v>25134255.469318</v>
      </c>
    </row>
    <row r="2878">
      <c r="A2878" s="2" t="inlineStr">
        <is>
          <t>direct</t>
        </is>
      </c>
      <c r="B2878" s="2" t="inlineStr">
        <is>
          <t>T12b</t>
        </is>
      </c>
      <c r="C2878" s="11" t="n">
        <v>10</v>
      </c>
      <c r="D2878" s="2" t="inlineStr">
        <is>
          <t>IND</t>
        </is>
      </c>
      <c r="E2878" s="2" t="inlineStr">
        <is>
          <t>reference</t>
        </is>
      </c>
      <c r="F2878" s="2" t="inlineStr">
        <is>
          <t>m</t>
        </is>
      </c>
      <c r="G2878" s="11" t="n">
        <v>40</v>
      </c>
      <c r="H2878" s="11" t="n">
        <v>21630123.022595</v>
      </c>
    </row>
    <row r="2879">
      <c r="A2879" s="2" t="inlineStr">
        <is>
          <t>direct</t>
        </is>
      </c>
      <c r="B2879" s="2" t="inlineStr">
        <is>
          <t>T12b</t>
        </is>
      </c>
      <c r="C2879" s="11" t="n">
        <v>10</v>
      </c>
      <c r="D2879" s="2" t="inlineStr">
        <is>
          <t>IND</t>
        </is>
      </c>
      <c r="E2879" s="2" t="inlineStr">
        <is>
          <t>reference</t>
        </is>
      </c>
      <c r="F2879" s="2" t="inlineStr">
        <is>
          <t>m</t>
        </is>
      </c>
      <c r="G2879" s="11" t="n">
        <v>45</v>
      </c>
      <c r="H2879" s="11" t="n">
        <v>18756903.866223</v>
      </c>
    </row>
    <row r="2880">
      <c r="A2880" s="2" t="inlineStr">
        <is>
          <t>direct</t>
        </is>
      </c>
      <c r="B2880" s="2" t="inlineStr">
        <is>
          <t>T12b</t>
        </is>
      </c>
      <c r="C2880" s="11" t="n">
        <v>10</v>
      </c>
      <c r="D2880" s="2" t="inlineStr">
        <is>
          <t>IND</t>
        </is>
      </c>
      <c r="E2880" s="2" t="inlineStr">
        <is>
          <t>reference</t>
        </is>
      </c>
      <c r="F2880" s="2" t="inlineStr">
        <is>
          <t>m</t>
        </is>
      </c>
      <c r="G2880" s="11" t="n">
        <v>50</v>
      </c>
      <c r="H2880" s="11" t="n">
        <v>16378733.172011</v>
      </c>
    </row>
    <row r="2881">
      <c r="A2881" s="2" t="inlineStr">
        <is>
          <t>direct</t>
        </is>
      </c>
      <c r="B2881" s="2" t="inlineStr">
        <is>
          <t>T12b</t>
        </is>
      </c>
      <c r="C2881" s="11" t="n">
        <v>10</v>
      </c>
      <c r="D2881" s="2" t="inlineStr">
        <is>
          <t>IND</t>
        </is>
      </c>
      <c r="E2881" s="2" t="inlineStr">
        <is>
          <t>reference</t>
        </is>
      </c>
      <c r="F2881" s="2" t="inlineStr">
        <is>
          <t>m</t>
        </is>
      </c>
      <c r="G2881" s="11" t="n">
        <v>55</v>
      </c>
      <c r="H2881" s="11" t="n">
        <v>13953584.977054</v>
      </c>
    </row>
    <row r="2882">
      <c r="A2882" s="2" t="inlineStr">
        <is>
          <t>direct</t>
        </is>
      </c>
      <c r="B2882" s="2" t="inlineStr">
        <is>
          <t>T12b</t>
        </is>
      </c>
      <c r="C2882" s="11" t="n">
        <v>10</v>
      </c>
      <c r="D2882" s="2" t="inlineStr">
        <is>
          <t>IND</t>
        </is>
      </c>
      <c r="E2882" s="2" t="inlineStr">
        <is>
          <t>reference</t>
        </is>
      </c>
      <c r="F2882" s="2" t="inlineStr">
        <is>
          <t>m</t>
        </is>
      </c>
      <c r="G2882" s="11" t="n">
        <v>60</v>
      </c>
      <c r="H2882" s="11" t="n">
        <v>11138798.748935</v>
      </c>
    </row>
    <row r="2883">
      <c r="A2883" s="2" t="inlineStr">
        <is>
          <t>direct</t>
        </is>
      </c>
      <c r="B2883" s="2" t="inlineStr">
        <is>
          <t>T12b</t>
        </is>
      </c>
      <c r="C2883" s="11" t="n">
        <v>10</v>
      </c>
      <c r="D2883" s="2" t="inlineStr">
        <is>
          <t>IND</t>
        </is>
      </c>
      <c r="E2883" s="2" t="inlineStr">
        <is>
          <t>reference</t>
        </is>
      </c>
      <c r="F2883" s="2" t="inlineStr">
        <is>
          <t>m</t>
        </is>
      </c>
      <c r="G2883" s="11" t="n">
        <v>65</v>
      </c>
      <c r="H2883" s="11" t="n">
        <v>8678535.337369001</v>
      </c>
    </row>
    <row r="2884">
      <c r="A2884" s="2" t="inlineStr">
        <is>
          <t>direct</t>
        </is>
      </c>
      <c r="B2884" s="2" t="inlineStr">
        <is>
          <t>T12b</t>
        </is>
      </c>
      <c r="C2884" s="11" t="n">
        <v>10</v>
      </c>
      <c r="D2884" s="2" t="inlineStr">
        <is>
          <t>IND</t>
        </is>
      </c>
      <c r="E2884" s="2" t="inlineStr">
        <is>
          <t>reference</t>
        </is>
      </c>
      <c r="F2884" s="2" t="inlineStr">
        <is>
          <t>m</t>
        </is>
      </c>
      <c r="G2884" s="11" t="n">
        <v>70</v>
      </c>
      <c r="H2884" s="11" t="n">
        <v>5275022.179597</v>
      </c>
    </row>
    <row r="2885">
      <c r="A2885" s="2" t="inlineStr">
        <is>
          <t>direct</t>
        </is>
      </c>
      <c r="B2885" s="2" t="inlineStr">
        <is>
          <t>T12b</t>
        </is>
      </c>
      <c r="C2885" s="11" t="n">
        <v>10</v>
      </c>
      <c r="D2885" s="2" t="inlineStr">
        <is>
          <t>IND</t>
        </is>
      </c>
      <c r="E2885" s="2" t="inlineStr">
        <is>
          <t>reference</t>
        </is>
      </c>
      <c r="F2885" s="2" t="inlineStr">
        <is>
          <t>m</t>
        </is>
      </c>
      <c r="G2885" s="11" t="n">
        <v>75</v>
      </c>
      <c r="H2885" s="11" t="n">
        <v>3223452.272051</v>
      </c>
    </row>
    <row r="2886">
      <c r="A2886" s="2" t="inlineStr">
        <is>
          <t>direct</t>
        </is>
      </c>
      <c r="B2886" s="2" t="inlineStr">
        <is>
          <t>T12b</t>
        </is>
      </c>
      <c r="C2886" s="11" t="n">
        <v>10</v>
      </c>
      <c r="D2886" s="2" t="inlineStr">
        <is>
          <t>IND</t>
        </is>
      </c>
      <c r="E2886" s="2" t="inlineStr">
        <is>
          <t>reference</t>
        </is>
      </c>
      <c r="F2886" s="2" t="inlineStr">
        <is>
          <t>m</t>
        </is>
      </c>
      <c r="G2886" s="11" t="n">
        <v>80</v>
      </c>
      <c r="H2886" s="11" t="n">
        <v>2853548.274648</v>
      </c>
    </row>
    <row r="2887">
      <c r="A2887" s="2" t="inlineStr">
        <is>
          <t>direct</t>
        </is>
      </c>
      <c r="B2887" s="2" t="inlineStr">
        <is>
          <t>T12b</t>
        </is>
      </c>
      <c r="C2887" s="11" t="n">
        <v>10</v>
      </c>
      <c r="D2887" s="2" t="inlineStr">
        <is>
          <t>IND</t>
        </is>
      </c>
      <c r="E2887" s="2" t="inlineStr">
        <is>
          <t>reference</t>
        </is>
      </c>
      <c r="F2887" s="2" t="inlineStr">
        <is>
          <t>unknown</t>
        </is>
      </c>
      <c r="G2887" s="2" t="inlineStr">
        <is>
          <t>unknown</t>
        </is>
      </c>
      <c r="H2887" s="11" t="n">
        <v>28746.34128</v>
      </c>
    </row>
    <row r="2888">
      <c r="A2888" s="2" t="inlineStr">
        <is>
          <t>fallout</t>
        </is>
      </c>
      <c r="B2888" s="2" t="inlineStr">
        <is>
          <t>T01</t>
        </is>
      </c>
      <c r="C2888" s="11" t="n">
        <v>100</v>
      </c>
      <c r="D2888" s="2" t="inlineStr">
        <is>
          <t>PAK</t>
        </is>
      </c>
      <c r="E2888" s="2" t="inlineStr">
        <is>
          <t>exposed</t>
        </is>
      </c>
      <c r="F2888" s="2" t="inlineStr">
        <is>
          <t>f</t>
        </is>
      </c>
      <c r="G2888" s="11" t="n">
        <v>0</v>
      </c>
      <c r="H2888" s="11" t="n">
        <v>2835189.667213</v>
      </c>
    </row>
    <row r="2889">
      <c r="A2889" s="2" t="inlineStr">
        <is>
          <t>fallout</t>
        </is>
      </c>
      <c r="B2889" s="2" t="inlineStr">
        <is>
          <t>T01</t>
        </is>
      </c>
      <c r="C2889" s="11" t="n">
        <v>100</v>
      </c>
      <c r="D2889" s="2" t="inlineStr">
        <is>
          <t>PAK</t>
        </is>
      </c>
      <c r="E2889" s="2" t="inlineStr">
        <is>
          <t>exposed</t>
        </is>
      </c>
      <c r="F2889" s="2" t="inlineStr">
        <is>
          <t>f</t>
        </is>
      </c>
      <c r="G2889" s="11" t="n">
        <v>1</v>
      </c>
      <c r="H2889" s="11" t="n">
        <v>11322133.887933</v>
      </c>
    </row>
    <row r="2890">
      <c r="A2890" s="2" t="inlineStr">
        <is>
          <t>fallout</t>
        </is>
      </c>
      <c r="B2890" s="2" t="inlineStr">
        <is>
          <t>T01</t>
        </is>
      </c>
      <c r="C2890" s="11" t="n">
        <v>100</v>
      </c>
      <c r="D2890" s="2" t="inlineStr">
        <is>
          <t>PAK</t>
        </is>
      </c>
      <c r="E2890" s="2" t="inlineStr">
        <is>
          <t>exposed</t>
        </is>
      </c>
      <c r="F2890" s="2" t="inlineStr">
        <is>
          <t>f</t>
        </is>
      </c>
      <c r="G2890" s="11" t="n">
        <v>5</v>
      </c>
      <c r="H2890" s="11" t="n">
        <v>13485402.630052</v>
      </c>
    </row>
    <row r="2891">
      <c r="A2891" s="2" t="inlineStr">
        <is>
          <t>fallout</t>
        </is>
      </c>
      <c r="B2891" s="2" t="inlineStr">
        <is>
          <t>T01</t>
        </is>
      </c>
      <c r="C2891" s="11" t="n">
        <v>100</v>
      </c>
      <c r="D2891" s="2" t="inlineStr">
        <is>
          <t>PAK</t>
        </is>
      </c>
      <c r="E2891" s="2" t="inlineStr">
        <is>
          <t>exposed</t>
        </is>
      </c>
      <c r="F2891" s="2" t="inlineStr">
        <is>
          <t>f</t>
        </is>
      </c>
      <c r="G2891" s="11" t="n">
        <v>10</v>
      </c>
      <c r="H2891" s="11" t="n">
        <v>12318453.344098</v>
      </c>
    </row>
    <row r="2892">
      <c r="A2892" s="2" t="inlineStr">
        <is>
          <t>fallout</t>
        </is>
      </c>
      <c r="B2892" s="2" t="inlineStr">
        <is>
          <t>T01</t>
        </is>
      </c>
      <c r="C2892" s="11" t="n">
        <v>100</v>
      </c>
      <c r="D2892" s="2" t="inlineStr">
        <is>
          <t>PAK</t>
        </is>
      </c>
      <c r="E2892" s="2" t="inlineStr">
        <is>
          <t>exposed</t>
        </is>
      </c>
      <c r="F2892" s="2" t="inlineStr">
        <is>
          <t>f</t>
        </is>
      </c>
      <c r="G2892" s="11" t="n">
        <v>15</v>
      </c>
      <c r="H2892" s="11" t="n">
        <v>10998338.743618</v>
      </c>
    </row>
    <row r="2893">
      <c r="A2893" s="2" t="inlineStr">
        <is>
          <t>fallout</t>
        </is>
      </c>
      <c r="B2893" s="2" t="inlineStr">
        <is>
          <t>T01</t>
        </is>
      </c>
      <c r="C2893" s="11" t="n">
        <v>100</v>
      </c>
      <c r="D2893" s="2" t="inlineStr">
        <is>
          <t>PAK</t>
        </is>
      </c>
      <c r="E2893" s="2" t="inlineStr">
        <is>
          <t>exposed</t>
        </is>
      </c>
      <c r="F2893" s="2" t="inlineStr">
        <is>
          <t>f</t>
        </is>
      </c>
      <c r="G2893" s="11" t="n">
        <v>20</v>
      </c>
      <c r="H2893" s="11" t="n">
        <v>10722794.806397</v>
      </c>
    </row>
    <row r="2894">
      <c r="A2894" s="2" t="inlineStr">
        <is>
          <t>fallout</t>
        </is>
      </c>
      <c r="B2894" s="2" t="inlineStr">
        <is>
          <t>T01</t>
        </is>
      </c>
      <c r="C2894" s="11" t="n">
        <v>100</v>
      </c>
      <c r="D2894" s="2" t="inlineStr">
        <is>
          <t>PAK</t>
        </is>
      </c>
      <c r="E2894" s="2" t="inlineStr">
        <is>
          <t>exposed</t>
        </is>
      </c>
      <c r="F2894" s="2" t="inlineStr">
        <is>
          <t>f</t>
        </is>
      </c>
      <c r="G2894" s="11" t="n">
        <v>25</v>
      </c>
      <c r="H2894" s="11" t="n">
        <v>10015985.092268</v>
      </c>
    </row>
    <row r="2895">
      <c r="A2895" s="2" t="inlineStr">
        <is>
          <t>fallout</t>
        </is>
      </c>
      <c r="B2895" s="2" t="inlineStr">
        <is>
          <t>T01</t>
        </is>
      </c>
      <c r="C2895" s="11" t="n">
        <v>100</v>
      </c>
      <c r="D2895" s="2" t="inlineStr">
        <is>
          <t>PAK</t>
        </is>
      </c>
      <c r="E2895" s="2" t="inlineStr">
        <is>
          <t>exposed</t>
        </is>
      </c>
      <c r="F2895" s="2" t="inlineStr">
        <is>
          <t>f</t>
        </is>
      </c>
      <c r="G2895" s="11" t="n">
        <v>30</v>
      </c>
      <c r="H2895" s="11" t="n">
        <v>9178663.962427</v>
      </c>
    </row>
    <row r="2896">
      <c r="A2896" s="2" t="inlineStr">
        <is>
          <t>fallout</t>
        </is>
      </c>
      <c r="B2896" s="2" t="inlineStr">
        <is>
          <t>T01</t>
        </is>
      </c>
      <c r="C2896" s="11" t="n">
        <v>100</v>
      </c>
      <c r="D2896" s="2" t="inlineStr">
        <is>
          <t>PAK</t>
        </is>
      </c>
      <c r="E2896" s="2" t="inlineStr">
        <is>
          <t>exposed</t>
        </is>
      </c>
      <c r="F2896" s="2" t="inlineStr">
        <is>
          <t>f</t>
        </is>
      </c>
      <c r="G2896" s="11" t="n">
        <v>35</v>
      </c>
      <c r="H2896" s="11" t="n">
        <v>7597477.096847</v>
      </c>
    </row>
    <row r="2897">
      <c r="A2897" s="2" t="inlineStr">
        <is>
          <t>fallout</t>
        </is>
      </c>
      <c r="B2897" s="2" t="inlineStr">
        <is>
          <t>T01</t>
        </is>
      </c>
      <c r="C2897" s="11" t="n">
        <v>100</v>
      </c>
      <c r="D2897" s="2" t="inlineStr">
        <is>
          <t>PAK</t>
        </is>
      </c>
      <c r="E2897" s="2" t="inlineStr">
        <is>
          <t>exposed</t>
        </is>
      </c>
      <c r="F2897" s="2" t="inlineStr">
        <is>
          <t>f</t>
        </is>
      </c>
      <c r="G2897" s="11" t="n">
        <v>40</v>
      </c>
      <c r="H2897" s="11" t="n">
        <v>6315725.348672</v>
      </c>
    </row>
    <row r="2898">
      <c r="A2898" s="2" t="inlineStr">
        <is>
          <t>fallout</t>
        </is>
      </c>
      <c r="B2898" s="2" t="inlineStr">
        <is>
          <t>T01</t>
        </is>
      </c>
      <c r="C2898" s="11" t="n">
        <v>100</v>
      </c>
      <c r="D2898" s="2" t="inlineStr">
        <is>
          <t>PAK</t>
        </is>
      </c>
      <c r="E2898" s="2" t="inlineStr">
        <is>
          <t>exposed</t>
        </is>
      </c>
      <c r="F2898" s="2" t="inlineStr">
        <is>
          <t>f</t>
        </is>
      </c>
      <c r="G2898" s="11" t="n">
        <v>45</v>
      </c>
      <c r="H2898" s="11" t="n">
        <v>5281570.18352</v>
      </c>
    </row>
    <row r="2899">
      <c r="A2899" s="2" t="inlineStr">
        <is>
          <t>fallout</t>
        </is>
      </c>
      <c r="B2899" s="2" t="inlineStr">
        <is>
          <t>T01</t>
        </is>
      </c>
      <c r="C2899" s="11" t="n">
        <v>100</v>
      </c>
      <c r="D2899" s="2" t="inlineStr">
        <is>
          <t>PAK</t>
        </is>
      </c>
      <c r="E2899" s="2" t="inlineStr">
        <is>
          <t>exposed</t>
        </is>
      </c>
      <c r="F2899" s="2" t="inlineStr">
        <is>
          <t>f</t>
        </is>
      </c>
      <c r="G2899" s="11" t="n">
        <v>50</v>
      </c>
      <c r="H2899" s="11" t="n">
        <v>4628836.132666</v>
      </c>
    </row>
    <row r="2900">
      <c r="A2900" s="2" t="inlineStr">
        <is>
          <t>fallout</t>
        </is>
      </c>
      <c r="B2900" s="2" t="inlineStr">
        <is>
          <t>T01</t>
        </is>
      </c>
      <c r="C2900" s="11" t="n">
        <v>100</v>
      </c>
      <c r="D2900" s="2" t="inlineStr">
        <is>
          <t>PAK</t>
        </is>
      </c>
      <c r="E2900" s="2" t="inlineStr">
        <is>
          <t>exposed</t>
        </is>
      </c>
      <c r="F2900" s="2" t="inlineStr">
        <is>
          <t>f</t>
        </is>
      </c>
      <c r="G2900" s="11" t="n">
        <v>55</v>
      </c>
      <c r="H2900" s="11" t="n">
        <v>3987946.817901</v>
      </c>
    </row>
    <row r="2901">
      <c r="A2901" s="2" t="inlineStr">
        <is>
          <t>fallout</t>
        </is>
      </c>
      <c r="B2901" s="2" t="inlineStr">
        <is>
          <t>T01</t>
        </is>
      </c>
      <c r="C2901" s="11" t="n">
        <v>100</v>
      </c>
      <c r="D2901" s="2" t="inlineStr">
        <is>
          <t>PAK</t>
        </is>
      </c>
      <c r="E2901" s="2" t="inlineStr">
        <is>
          <t>exposed</t>
        </is>
      </c>
      <c r="F2901" s="2" t="inlineStr">
        <is>
          <t>f</t>
        </is>
      </c>
      <c r="G2901" s="11" t="n">
        <v>60</v>
      </c>
      <c r="H2901" s="11" t="n">
        <v>3146396.730262</v>
      </c>
    </row>
    <row r="2902">
      <c r="A2902" s="2" t="inlineStr">
        <is>
          <t>fallout</t>
        </is>
      </c>
      <c r="B2902" s="2" t="inlineStr">
        <is>
          <t>T01</t>
        </is>
      </c>
      <c r="C2902" s="11" t="n">
        <v>100</v>
      </c>
      <c r="D2902" s="2" t="inlineStr">
        <is>
          <t>PAK</t>
        </is>
      </c>
      <c r="E2902" s="2" t="inlineStr">
        <is>
          <t>exposed</t>
        </is>
      </c>
      <c r="F2902" s="2" t="inlineStr">
        <is>
          <t>f</t>
        </is>
      </c>
      <c r="G2902" s="11" t="n">
        <v>65</v>
      </c>
      <c r="H2902" s="11" t="n">
        <v>2180078.562638</v>
      </c>
    </row>
    <row r="2903">
      <c r="A2903" s="2" t="inlineStr">
        <is>
          <t>fallout</t>
        </is>
      </c>
      <c r="B2903" s="2" t="inlineStr">
        <is>
          <t>T01</t>
        </is>
      </c>
      <c r="C2903" s="11" t="n">
        <v>100</v>
      </c>
      <c r="D2903" s="2" t="inlineStr">
        <is>
          <t>PAK</t>
        </is>
      </c>
      <c r="E2903" s="2" t="inlineStr">
        <is>
          <t>exposed</t>
        </is>
      </c>
      <c r="F2903" s="2" t="inlineStr">
        <is>
          <t>f</t>
        </is>
      </c>
      <c r="G2903" s="11" t="n">
        <v>70</v>
      </c>
      <c r="H2903" s="11" t="n">
        <v>1621275.351495</v>
      </c>
    </row>
    <row r="2904">
      <c r="A2904" s="2" t="inlineStr">
        <is>
          <t>fallout</t>
        </is>
      </c>
      <c r="B2904" s="2" t="inlineStr">
        <is>
          <t>T01</t>
        </is>
      </c>
      <c r="C2904" s="11" t="n">
        <v>100</v>
      </c>
      <c r="D2904" s="2" t="inlineStr">
        <is>
          <t>PAK</t>
        </is>
      </c>
      <c r="E2904" s="2" t="inlineStr">
        <is>
          <t>exposed</t>
        </is>
      </c>
      <c r="F2904" s="2" t="inlineStr">
        <is>
          <t>f</t>
        </is>
      </c>
      <c r="G2904" s="11" t="n">
        <v>75</v>
      </c>
      <c r="H2904" s="11" t="n">
        <v>1125103.440289</v>
      </c>
    </row>
    <row r="2905">
      <c r="A2905" s="2" t="inlineStr">
        <is>
          <t>fallout</t>
        </is>
      </c>
      <c r="B2905" s="2" t="inlineStr">
        <is>
          <t>T01</t>
        </is>
      </c>
      <c r="C2905" s="11" t="n">
        <v>100</v>
      </c>
      <c r="D2905" s="2" t="inlineStr">
        <is>
          <t>PAK</t>
        </is>
      </c>
      <c r="E2905" s="2" t="inlineStr">
        <is>
          <t>exposed</t>
        </is>
      </c>
      <c r="F2905" s="2" t="inlineStr">
        <is>
          <t>f</t>
        </is>
      </c>
      <c r="G2905" s="11" t="n">
        <v>80</v>
      </c>
      <c r="H2905" s="11" t="n">
        <v>936241.2968510001</v>
      </c>
    </row>
    <row r="2906">
      <c r="A2906" s="2" t="inlineStr">
        <is>
          <t>fallout</t>
        </is>
      </c>
      <c r="B2906" s="2" t="inlineStr">
        <is>
          <t>T01</t>
        </is>
      </c>
      <c r="C2906" s="11" t="n">
        <v>100</v>
      </c>
      <c r="D2906" s="2" t="inlineStr">
        <is>
          <t>PAK</t>
        </is>
      </c>
      <c r="E2906" s="2" t="inlineStr">
        <is>
          <t>exposed</t>
        </is>
      </c>
      <c r="F2906" s="2" t="inlineStr">
        <is>
          <t>m</t>
        </is>
      </c>
      <c r="G2906" s="11" t="n">
        <v>0</v>
      </c>
      <c r="H2906" s="11" t="n">
        <v>2966519.714175</v>
      </c>
    </row>
    <row r="2907">
      <c r="A2907" s="2" t="inlineStr">
        <is>
          <t>fallout</t>
        </is>
      </c>
      <c r="B2907" s="2" t="inlineStr">
        <is>
          <t>T01</t>
        </is>
      </c>
      <c r="C2907" s="11" t="n">
        <v>100</v>
      </c>
      <c r="D2907" s="2" t="inlineStr">
        <is>
          <t>PAK</t>
        </is>
      </c>
      <c r="E2907" s="2" t="inlineStr">
        <is>
          <t>exposed</t>
        </is>
      </c>
      <c r="F2907" s="2" t="inlineStr">
        <is>
          <t>m</t>
        </is>
      </c>
      <c r="G2907" s="11" t="n">
        <v>1</v>
      </c>
      <c r="H2907" s="11" t="n">
        <v>11991608.166653</v>
      </c>
    </row>
    <row r="2908">
      <c r="A2908" s="2" t="inlineStr">
        <is>
          <t>fallout</t>
        </is>
      </c>
      <c r="B2908" s="2" t="inlineStr">
        <is>
          <t>T01</t>
        </is>
      </c>
      <c r="C2908" s="11" t="n">
        <v>100</v>
      </c>
      <c r="D2908" s="2" t="inlineStr">
        <is>
          <t>PAK</t>
        </is>
      </c>
      <c r="E2908" s="2" t="inlineStr">
        <is>
          <t>exposed</t>
        </is>
      </c>
      <c r="F2908" s="2" t="inlineStr">
        <is>
          <t>m</t>
        </is>
      </c>
      <c r="G2908" s="11" t="n">
        <v>5</v>
      </c>
      <c r="H2908" s="11" t="n">
        <v>14435169.237633</v>
      </c>
    </row>
    <row r="2909">
      <c r="A2909" s="2" t="inlineStr">
        <is>
          <t>fallout</t>
        </is>
      </c>
      <c r="B2909" s="2" t="inlineStr">
        <is>
          <t>T01</t>
        </is>
      </c>
      <c r="C2909" s="11" t="n">
        <v>100</v>
      </c>
      <c r="D2909" s="2" t="inlineStr">
        <is>
          <t>PAK</t>
        </is>
      </c>
      <c r="E2909" s="2" t="inlineStr">
        <is>
          <t>exposed</t>
        </is>
      </c>
      <c r="F2909" s="2" t="inlineStr">
        <is>
          <t>m</t>
        </is>
      </c>
      <c r="G2909" s="11" t="n">
        <v>10</v>
      </c>
      <c r="H2909" s="11" t="n">
        <v>13183083.991392</v>
      </c>
    </row>
    <row r="2910">
      <c r="A2910" s="2" t="inlineStr">
        <is>
          <t>fallout</t>
        </is>
      </c>
      <c r="B2910" s="2" t="inlineStr">
        <is>
          <t>T01</t>
        </is>
      </c>
      <c r="C2910" s="11" t="n">
        <v>100</v>
      </c>
      <c r="D2910" s="2" t="inlineStr">
        <is>
          <t>PAK</t>
        </is>
      </c>
      <c r="E2910" s="2" t="inlineStr">
        <is>
          <t>exposed</t>
        </is>
      </c>
      <c r="F2910" s="2" t="inlineStr">
        <is>
          <t>m</t>
        </is>
      </c>
      <c r="G2910" s="11" t="n">
        <v>15</v>
      </c>
      <c r="H2910" s="11" t="n">
        <v>11839372.862401</v>
      </c>
    </row>
    <row r="2911">
      <c r="A2911" s="2" t="inlineStr">
        <is>
          <t>fallout</t>
        </is>
      </c>
      <c r="B2911" s="2" t="inlineStr">
        <is>
          <t>T01</t>
        </is>
      </c>
      <c r="C2911" s="11" t="n">
        <v>100</v>
      </c>
      <c r="D2911" s="2" t="inlineStr">
        <is>
          <t>PAK</t>
        </is>
      </c>
      <c r="E2911" s="2" t="inlineStr">
        <is>
          <t>exposed</t>
        </is>
      </c>
      <c r="F2911" s="2" t="inlineStr">
        <is>
          <t>m</t>
        </is>
      </c>
      <c r="G2911" s="11" t="n">
        <v>20</v>
      </c>
      <c r="H2911" s="11" t="n">
        <v>11744906.308459</v>
      </c>
    </row>
    <row r="2912">
      <c r="A2912" s="2" t="inlineStr">
        <is>
          <t>fallout</t>
        </is>
      </c>
      <c r="B2912" s="2" t="inlineStr">
        <is>
          <t>T01</t>
        </is>
      </c>
      <c r="C2912" s="11" t="n">
        <v>100</v>
      </c>
      <c r="D2912" s="2" t="inlineStr">
        <is>
          <t>PAK</t>
        </is>
      </c>
      <c r="E2912" s="2" t="inlineStr">
        <is>
          <t>exposed</t>
        </is>
      </c>
      <c r="F2912" s="2" t="inlineStr">
        <is>
          <t>m</t>
        </is>
      </c>
      <c r="G2912" s="11" t="n">
        <v>25</v>
      </c>
      <c r="H2912" s="11" t="n">
        <v>11151606.079996</v>
      </c>
    </row>
    <row r="2913">
      <c r="A2913" s="2" t="inlineStr">
        <is>
          <t>fallout</t>
        </is>
      </c>
      <c r="B2913" s="2" t="inlineStr">
        <is>
          <t>T01</t>
        </is>
      </c>
      <c r="C2913" s="11" t="n">
        <v>100</v>
      </c>
      <c r="D2913" s="2" t="inlineStr">
        <is>
          <t>PAK</t>
        </is>
      </c>
      <c r="E2913" s="2" t="inlineStr">
        <is>
          <t>exposed</t>
        </is>
      </c>
      <c r="F2913" s="2" t="inlineStr">
        <is>
          <t>m</t>
        </is>
      </c>
      <c r="G2913" s="11" t="n">
        <v>30</v>
      </c>
      <c r="H2913" s="11" t="n">
        <v>10275107.128509</v>
      </c>
    </row>
    <row r="2914">
      <c r="A2914" s="2" t="inlineStr">
        <is>
          <t>fallout</t>
        </is>
      </c>
      <c r="B2914" s="2" t="inlineStr">
        <is>
          <t>T01</t>
        </is>
      </c>
      <c r="C2914" s="11" t="n">
        <v>100</v>
      </c>
      <c r="D2914" s="2" t="inlineStr">
        <is>
          <t>PAK</t>
        </is>
      </c>
      <c r="E2914" s="2" t="inlineStr">
        <is>
          <t>exposed</t>
        </is>
      </c>
      <c r="F2914" s="2" t="inlineStr">
        <is>
          <t>m</t>
        </is>
      </c>
      <c r="G2914" s="11" t="n">
        <v>35</v>
      </c>
      <c r="H2914" s="11" t="n">
        <v>8569406.674991</v>
      </c>
    </row>
    <row r="2915">
      <c r="A2915" s="2" t="inlineStr">
        <is>
          <t>fallout</t>
        </is>
      </c>
      <c r="B2915" s="2" t="inlineStr">
        <is>
          <t>T01</t>
        </is>
      </c>
      <c r="C2915" s="11" t="n">
        <v>100</v>
      </c>
      <c r="D2915" s="2" t="inlineStr">
        <is>
          <t>PAK</t>
        </is>
      </c>
      <c r="E2915" s="2" t="inlineStr">
        <is>
          <t>exposed</t>
        </is>
      </c>
      <c r="F2915" s="2" t="inlineStr">
        <is>
          <t>m</t>
        </is>
      </c>
      <c r="G2915" s="11" t="n">
        <v>40</v>
      </c>
      <c r="H2915" s="11" t="n">
        <v>7054664.649929</v>
      </c>
    </row>
    <row r="2916">
      <c r="A2916" s="2" t="inlineStr">
        <is>
          <t>fallout</t>
        </is>
      </c>
      <c r="B2916" s="2" t="inlineStr">
        <is>
          <t>T01</t>
        </is>
      </c>
      <c r="C2916" s="11" t="n">
        <v>100</v>
      </c>
      <c r="D2916" s="2" t="inlineStr">
        <is>
          <t>PAK</t>
        </is>
      </c>
      <c r="E2916" s="2" t="inlineStr">
        <is>
          <t>exposed</t>
        </is>
      </c>
      <c r="F2916" s="2" t="inlineStr">
        <is>
          <t>m</t>
        </is>
      </c>
      <c r="G2916" s="11" t="n">
        <v>45</v>
      </c>
      <c r="H2916" s="11" t="n">
        <v>5819742.975827</v>
      </c>
    </row>
    <row r="2917">
      <c r="A2917" s="2" t="inlineStr">
        <is>
          <t>fallout</t>
        </is>
      </c>
      <c r="B2917" s="2" t="inlineStr">
        <is>
          <t>T01</t>
        </is>
      </c>
      <c r="C2917" s="11" t="n">
        <v>100</v>
      </c>
      <c r="D2917" s="2" t="inlineStr">
        <is>
          <t>PAK</t>
        </is>
      </c>
      <c r="E2917" s="2" t="inlineStr">
        <is>
          <t>exposed</t>
        </is>
      </c>
      <c r="F2917" s="2" t="inlineStr">
        <is>
          <t>m</t>
        </is>
      </c>
      <c r="G2917" s="11" t="n">
        <v>50</v>
      </c>
      <c r="H2917" s="11" t="n">
        <v>4898816.875358</v>
      </c>
    </row>
    <row r="2918">
      <c r="A2918" s="2" t="inlineStr">
        <is>
          <t>fallout</t>
        </is>
      </c>
      <c r="B2918" s="2" t="inlineStr">
        <is>
          <t>T01</t>
        </is>
      </c>
      <c r="C2918" s="11" t="n">
        <v>100</v>
      </c>
      <c r="D2918" s="2" t="inlineStr">
        <is>
          <t>PAK</t>
        </is>
      </c>
      <c r="E2918" s="2" t="inlineStr">
        <is>
          <t>exposed</t>
        </is>
      </c>
      <c r="F2918" s="2" t="inlineStr">
        <is>
          <t>m</t>
        </is>
      </c>
      <c r="G2918" s="11" t="n">
        <v>55</v>
      </c>
      <c r="H2918" s="11" t="n">
        <v>4011620.835845</v>
      </c>
    </row>
    <row r="2919">
      <c r="A2919" s="2" t="inlineStr">
        <is>
          <t>fallout</t>
        </is>
      </c>
      <c r="B2919" s="2" t="inlineStr">
        <is>
          <t>T01</t>
        </is>
      </c>
      <c r="C2919" s="11" t="n">
        <v>100</v>
      </c>
      <c r="D2919" s="2" t="inlineStr">
        <is>
          <t>PAK</t>
        </is>
      </c>
      <c r="E2919" s="2" t="inlineStr">
        <is>
          <t>exposed</t>
        </is>
      </c>
      <c r="F2919" s="2" t="inlineStr">
        <is>
          <t>m</t>
        </is>
      </c>
      <c r="G2919" s="11" t="n">
        <v>60</v>
      </c>
      <c r="H2919" s="11" t="n">
        <v>2997708.02086</v>
      </c>
    </row>
    <row r="2920">
      <c r="A2920" s="2" t="inlineStr">
        <is>
          <t>fallout</t>
        </is>
      </c>
      <c r="B2920" s="2" t="inlineStr">
        <is>
          <t>T01</t>
        </is>
      </c>
      <c r="C2920" s="11" t="n">
        <v>100</v>
      </c>
      <c r="D2920" s="2" t="inlineStr">
        <is>
          <t>PAK</t>
        </is>
      </c>
      <c r="E2920" s="2" t="inlineStr">
        <is>
          <t>exposed</t>
        </is>
      </c>
      <c r="F2920" s="2" t="inlineStr">
        <is>
          <t>m</t>
        </is>
      </c>
      <c r="G2920" s="11" t="n">
        <v>65</v>
      </c>
      <c r="H2920" s="11" t="n">
        <v>2071394.763353</v>
      </c>
    </row>
    <row r="2921">
      <c r="A2921" s="2" t="inlineStr">
        <is>
          <t>fallout</t>
        </is>
      </c>
      <c r="B2921" s="2" t="inlineStr">
        <is>
          <t>T01</t>
        </is>
      </c>
      <c r="C2921" s="11" t="n">
        <v>100</v>
      </c>
      <c r="D2921" s="2" t="inlineStr">
        <is>
          <t>PAK</t>
        </is>
      </c>
      <c r="E2921" s="2" t="inlineStr">
        <is>
          <t>exposed</t>
        </is>
      </c>
      <c r="F2921" s="2" t="inlineStr">
        <is>
          <t>m</t>
        </is>
      </c>
      <c r="G2921" s="11" t="n">
        <v>70</v>
      </c>
      <c r="H2921" s="11" t="n">
        <v>1526751.641834</v>
      </c>
    </row>
    <row r="2922">
      <c r="A2922" s="2" t="inlineStr">
        <is>
          <t>fallout</t>
        </is>
      </c>
      <c r="B2922" s="2" t="inlineStr">
        <is>
          <t>T01</t>
        </is>
      </c>
      <c r="C2922" s="11" t="n">
        <v>100</v>
      </c>
      <c r="D2922" s="2" t="inlineStr">
        <is>
          <t>PAK</t>
        </is>
      </c>
      <c r="E2922" s="2" t="inlineStr">
        <is>
          <t>exposed</t>
        </is>
      </c>
      <c r="F2922" s="2" t="inlineStr">
        <is>
          <t>m</t>
        </is>
      </c>
      <c r="G2922" s="11" t="n">
        <v>75</v>
      </c>
      <c r="H2922" s="11" t="n">
        <v>1014438.416274</v>
      </c>
    </row>
    <row r="2923">
      <c r="A2923" s="2" t="inlineStr">
        <is>
          <t>fallout</t>
        </is>
      </c>
      <c r="B2923" s="2" t="inlineStr">
        <is>
          <t>T01</t>
        </is>
      </c>
      <c r="C2923" s="11" t="n">
        <v>100</v>
      </c>
      <c r="D2923" s="2" t="inlineStr">
        <is>
          <t>PAK</t>
        </is>
      </c>
      <c r="E2923" s="2" t="inlineStr">
        <is>
          <t>exposed</t>
        </is>
      </c>
      <c r="F2923" s="2" t="inlineStr">
        <is>
          <t>m</t>
        </is>
      </c>
      <c r="G2923" s="11" t="n">
        <v>80</v>
      </c>
      <c r="H2923" s="11" t="n">
        <v>763072.550968</v>
      </c>
    </row>
    <row r="2924">
      <c r="A2924" s="2" t="inlineStr">
        <is>
          <t>fallout</t>
        </is>
      </c>
      <c r="B2924" s="2" t="inlineStr">
        <is>
          <t>T01</t>
        </is>
      </c>
      <c r="C2924" s="11" t="n">
        <v>100</v>
      </c>
      <c r="D2924" s="2" t="inlineStr">
        <is>
          <t>PAK</t>
        </is>
      </c>
      <c r="E2924" s="2" t="inlineStr">
        <is>
          <t>exposed</t>
        </is>
      </c>
      <c r="F2924" s="2" t="inlineStr">
        <is>
          <t>unknown</t>
        </is>
      </c>
      <c r="G2924" s="2" t="inlineStr">
        <is>
          <t>unknown</t>
        </is>
      </c>
      <c r="H2924" s="11" t="n">
        <v>2952.490664</v>
      </c>
    </row>
    <row r="2925">
      <c r="A2925" s="2" t="inlineStr">
        <is>
          <t>fallout</t>
        </is>
      </c>
      <c r="B2925" s="2" t="inlineStr">
        <is>
          <t>T01</t>
        </is>
      </c>
      <c r="C2925" s="11" t="n">
        <v>100</v>
      </c>
      <c r="D2925" s="2" t="inlineStr">
        <is>
          <t>PAK</t>
        </is>
      </c>
      <c r="E2925" s="2" t="inlineStr">
        <is>
          <t>reference</t>
        </is>
      </c>
      <c r="F2925" s="2" t="inlineStr">
        <is>
          <t>f</t>
        </is>
      </c>
      <c r="G2925" s="11" t="n">
        <v>0</v>
      </c>
      <c r="H2925" s="11" t="n">
        <v>4328856.853654</v>
      </c>
    </row>
    <row r="2926">
      <c r="A2926" s="2" t="inlineStr">
        <is>
          <t>fallout</t>
        </is>
      </c>
      <c r="B2926" s="2" t="inlineStr">
        <is>
          <t>T01</t>
        </is>
      </c>
      <c r="C2926" s="11" t="n">
        <v>100</v>
      </c>
      <c r="D2926" s="2" t="inlineStr">
        <is>
          <t>PAK</t>
        </is>
      </c>
      <c r="E2926" s="2" t="inlineStr">
        <is>
          <t>reference</t>
        </is>
      </c>
      <c r="F2926" s="2" t="inlineStr">
        <is>
          <t>f</t>
        </is>
      </c>
      <c r="G2926" s="11" t="n">
        <v>1</v>
      </c>
      <c r="H2926" s="11" t="n">
        <v>17037898.447725</v>
      </c>
    </row>
    <row r="2927">
      <c r="A2927" s="2" t="inlineStr">
        <is>
          <t>fallout</t>
        </is>
      </c>
      <c r="B2927" s="2" t="inlineStr">
        <is>
          <t>T01</t>
        </is>
      </c>
      <c r="C2927" s="11" t="n">
        <v>100</v>
      </c>
      <c r="D2927" s="2" t="inlineStr">
        <is>
          <t>PAK</t>
        </is>
      </c>
      <c r="E2927" s="2" t="inlineStr">
        <is>
          <t>reference</t>
        </is>
      </c>
      <c r="F2927" s="2" t="inlineStr">
        <is>
          <t>f</t>
        </is>
      </c>
      <c r="G2927" s="11" t="n">
        <v>5</v>
      </c>
      <c r="H2927" s="11" t="n">
        <v>20368843.534976</v>
      </c>
    </row>
    <row r="2928">
      <c r="A2928" s="2" t="inlineStr">
        <is>
          <t>fallout</t>
        </is>
      </c>
      <c r="B2928" s="2" t="inlineStr">
        <is>
          <t>T01</t>
        </is>
      </c>
      <c r="C2928" s="11" t="n">
        <v>100</v>
      </c>
      <c r="D2928" s="2" t="inlineStr">
        <is>
          <t>PAK</t>
        </is>
      </c>
      <c r="E2928" s="2" t="inlineStr">
        <is>
          <t>reference</t>
        </is>
      </c>
      <c r="F2928" s="2" t="inlineStr">
        <is>
          <t>f</t>
        </is>
      </c>
      <c r="G2928" s="11" t="n">
        <v>10</v>
      </c>
      <c r="H2928" s="11" t="n">
        <v>19295088.323583</v>
      </c>
    </row>
    <row r="2929">
      <c r="A2929" s="2" t="inlineStr">
        <is>
          <t>fallout</t>
        </is>
      </c>
      <c r="B2929" s="2" t="inlineStr">
        <is>
          <t>T01</t>
        </is>
      </c>
      <c r="C2929" s="11" t="n">
        <v>100</v>
      </c>
      <c r="D2929" s="2" t="inlineStr">
        <is>
          <t>PAK</t>
        </is>
      </c>
      <c r="E2929" s="2" t="inlineStr">
        <is>
          <t>reference</t>
        </is>
      </c>
      <c r="F2929" s="2" t="inlineStr">
        <is>
          <t>f</t>
        </is>
      </c>
      <c r="G2929" s="11" t="n">
        <v>15</v>
      </c>
      <c r="H2929" s="11" t="n">
        <v>17866098.684227</v>
      </c>
    </row>
    <row r="2930">
      <c r="A2930" s="2" t="inlineStr">
        <is>
          <t>fallout</t>
        </is>
      </c>
      <c r="B2930" s="2" t="inlineStr">
        <is>
          <t>T01</t>
        </is>
      </c>
      <c r="C2930" s="11" t="n">
        <v>100</v>
      </c>
      <c r="D2930" s="2" t="inlineStr">
        <is>
          <t>PAK</t>
        </is>
      </c>
      <c r="E2930" s="2" t="inlineStr">
        <is>
          <t>reference</t>
        </is>
      </c>
      <c r="F2930" s="2" t="inlineStr">
        <is>
          <t>f</t>
        </is>
      </c>
      <c r="G2930" s="11" t="n">
        <v>20</v>
      </c>
      <c r="H2930" s="11" t="n">
        <v>17218485.250158</v>
      </c>
    </row>
    <row r="2931">
      <c r="A2931" s="2" t="inlineStr">
        <is>
          <t>fallout</t>
        </is>
      </c>
      <c r="B2931" s="2" t="inlineStr">
        <is>
          <t>T01</t>
        </is>
      </c>
      <c r="C2931" s="11" t="n">
        <v>100</v>
      </c>
      <c r="D2931" s="2" t="inlineStr">
        <is>
          <t>PAK</t>
        </is>
      </c>
      <c r="E2931" s="2" t="inlineStr">
        <is>
          <t>reference</t>
        </is>
      </c>
      <c r="F2931" s="2" t="inlineStr">
        <is>
          <t>f</t>
        </is>
      </c>
      <c r="G2931" s="11" t="n">
        <v>25</v>
      </c>
      <c r="H2931" s="11" t="n">
        <v>15966764.121435</v>
      </c>
    </row>
    <row r="2932">
      <c r="A2932" s="2" t="inlineStr">
        <is>
          <t>fallout</t>
        </is>
      </c>
      <c r="B2932" s="2" t="inlineStr">
        <is>
          <t>T01</t>
        </is>
      </c>
      <c r="C2932" s="11" t="n">
        <v>100</v>
      </c>
      <c r="D2932" s="2" t="inlineStr">
        <is>
          <t>PAK</t>
        </is>
      </c>
      <c r="E2932" s="2" t="inlineStr">
        <is>
          <t>reference</t>
        </is>
      </c>
      <c r="F2932" s="2" t="inlineStr">
        <is>
          <t>f</t>
        </is>
      </c>
      <c r="G2932" s="11" t="n">
        <v>30</v>
      </c>
      <c r="H2932" s="11" t="n">
        <v>14943023.137194</v>
      </c>
    </row>
    <row r="2933">
      <c r="A2933" s="2" t="inlineStr">
        <is>
          <t>fallout</t>
        </is>
      </c>
      <c r="B2933" s="2" t="inlineStr">
        <is>
          <t>T01</t>
        </is>
      </c>
      <c r="C2933" s="11" t="n">
        <v>100</v>
      </c>
      <c r="D2933" s="2" t="inlineStr">
        <is>
          <t>PAK</t>
        </is>
      </c>
      <c r="E2933" s="2" t="inlineStr">
        <is>
          <t>reference</t>
        </is>
      </c>
      <c r="F2933" s="2" t="inlineStr">
        <is>
          <t>f</t>
        </is>
      </c>
      <c r="G2933" s="11" t="n">
        <v>35</v>
      </c>
      <c r="H2933" s="11" t="n">
        <v>12675337.363328</v>
      </c>
    </row>
    <row r="2934">
      <c r="A2934" s="2" t="inlineStr">
        <is>
          <t>fallout</t>
        </is>
      </c>
      <c r="B2934" s="2" t="inlineStr">
        <is>
          <t>T01</t>
        </is>
      </c>
      <c r="C2934" s="11" t="n">
        <v>100</v>
      </c>
      <c r="D2934" s="2" t="inlineStr">
        <is>
          <t>PAK</t>
        </is>
      </c>
      <c r="E2934" s="2" t="inlineStr">
        <is>
          <t>reference</t>
        </is>
      </c>
      <c r="F2934" s="2" t="inlineStr">
        <is>
          <t>f</t>
        </is>
      </c>
      <c r="G2934" s="11" t="n">
        <v>40</v>
      </c>
      <c r="H2934" s="11" t="n">
        <v>10873868.473624</v>
      </c>
    </row>
    <row r="2935">
      <c r="A2935" s="2" t="inlineStr">
        <is>
          <t>fallout</t>
        </is>
      </c>
      <c r="B2935" s="2" t="inlineStr">
        <is>
          <t>T01</t>
        </is>
      </c>
      <c r="C2935" s="11" t="n">
        <v>100</v>
      </c>
      <c r="D2935" s="2" t="inlineStr">
        <is>
          <t>PAK</t>
        </is>
      </c>
      <c r="E2935" s="2" t="inlineStr">
        <is>
          <t>reference</t>
        </is>
      </c>
      <c r="F2935" s="2" t="inlineStr">
        <is>
          <t>f</t>
        </is>
      </c>
      <c r="G2935" s="11" t="n">
        <v>45</v>
      </c>
      <c r="H2935" s="11" t="n">
        <v>9263262.700046999</v>
      </c>
    </row>
    <row r="2936">
      <c r="A2936" s="2" t="inlineStr">
        <is>
          <t>fallout</t>
        </is>
      </c>
      <c r="B2936" s="2" t="inlineStr">
        <is>
          <t>T01</t>
        </is>
      </c>
      <c r="C2936" s="11" t="n">
        <v>100</v>
      </c>
      <c r="D2936" s="2" t="inlineStr">
        <is>
          <t>PAK</t>
        </is>
      </c>
      <c r="E2936" s="2" t="inlineStr">
        <is>
          <t>reference</t>
        </is>
      </c>
      <c r="F2936" s="2" t="inlineStr">
        <is>
          <t>f</t>
        </is>
      </c>
      <c r="G2936" s="11" t="n">
        <v>50</v>
      </c>
      <c r="H2936" s="11" t="n">
        <v>8117540.559255</v>
      </c>
    </row>
    <row r="2937">
      <c r="A2937" s="2" t="inlineStr">
        <is>
          <t>fallout</t>
        </is>
      </c>
      <c r="B2937" s="2" t="inlineStr">
        <is>
          <t>T01</t>
        </is>
      </c>
      <c r="C2937" s="11" t="n">
        <v>100</v>
      </c>
      <c r="D2937" s="2" t="inlineStr">
        <is>
          <t>PAK</t>
        </is>
      </c>
      <c r="E2937" s="2" t="inlineStr">
        <is>
          <t>reference</t>
        </is>
      </c>
      <c r="F2937" s="2" t="inlineStr">
        <is>
          <t>f</t>
        </is>
      </c>
      <c r="G2937" s="11" t="n">
        <v>55</v>
      </c>
      <c r="H2937" s="11" t="n">
        <v>6878424.311055</v>
      </c>
    </row>
    <row r="2938">
      <c r="A2938" s="2" t="inlineStr">
        <is>
          <t>fallout</t>
        </is>
      </c>
      <c r="B2938" s="2" t="inlineStr">
        <is>
          <t>T01</t>
        </is>
      </c>
      <c r="C2938" s="11" t="n">
        <v>100</v>
      </c>
      <c r="D2938" s="2" t="inlineStr">
        <is>
          <t>PAK</t>
        </is>
      </c>
      <c r="E2938" s="2" t="inlineStr">
        <is>
          <t>reference</t>
        </is>
      </c>
      <c r="F2938" s="2" t="inlineStr">
        <is>
          <t>f</t>
        </is>
      </c>
      <c r="G2938" s="11" t="n">
        <v>60</v>
      </c>
      <c r="H2938" s="11" t="n">
        <v>5508432.186858</v>
      </c>
    </row>
    <row r="2939">
      <c r="A2939" s="2" t="inlineStr">
        <is>
          <t>fallout</t>
        </is>
      </c>
      <c r="B2939" s="2" t="inlineStr">
        <is>
          <t>T01</t>
        </is>
      </c>
      <c r="C2939" s="11" t="n">
        <v>100</v>
      </c>
      <c r="D2939" s="2" t="inlineStr">
        <is>
          <t>PAK</t>
        </is>
      </c>
      <c r="E2939" s="2" t="inlineStr">
        <is>
          <t>reference</t>
        </is>
      </c>
      <c r="F2939" s="2" t="inlineStr">
        <is>
          <t>f</t>
        </is>
      </c>
      <c r="G2939" s="11" t="n">
        <v>65</v>
      </c>
      <c r="H2939" s="11" t="n">
        <v>4038515.37915</v>
      </c>
    </row>
    <row r="2940">
      <c r="A2940" s="2" t="inlineStr">
        <is>
          <t>fallout</t>
        </is>
      </c>
      <c r="B2940" s="2" t="inlineStr">
        <is>
          <t>T01</t>
        </is>
      </c>
      <c r="C2940" s="11" t="n">
        <v>100</v>
      </c>
      <c r="D2940" s="2" t="inlineStr">
        <is>
          <t>PAK</t>
        </is>
      </c>
      <c r="E2940" s="2" t="inlineStr">
        <is>
          <t>reference</t>
        </is>
      </c>
      <c r="F2940" s="2" t="inlineStr">
        <is>
          <t>f</t>
        </is>
      </c>
      <c r="G2940" s="11" t="n">
        <v>70</v>
      </c>
      <c r="H2940" s="11" t="n">
        <v>2937174.475943</v>
      </c>
    </row>
    <row r="2941">
      <c r="A2941" s="2" t="inlineStr">
        <is>
          <t>fallout</t>
        </is>
      </c>
      <c r="B2941" s="2" t="inlineStr">
        <is>
          <t>T01</t>
        </is>
      </c>
      <c r="C2941" s="11" t="n">
        <v>100</v>
      </c>
      <c r="D2941" s="2" t="inlineStr">
        <is>
          <t>PAK</t>
        </is>
      </c>
      <c r="E2941" s="2" t="inlineStr">
        <is>
          <t>reference</t>
        </is>
      </c>
      <c r="F2941" s="2" t="inlineStr">
        <is>
          <t>f</t>
        </is>
      </c>
      <c r="G2941" s="11" t="n">
        <v>75</v>
      </c>
      <c r="H2941" s="11" t="n">
        <v>1999483.557238</v>
      </c>
    </row>
    <row r="2942">
      <c r="A2942" s="2" t="inlineStr">
        <is>
          <t>fallout</t>
        </is>
      </c>
      <c r="B2942" s="2" t="inlineStr">
        <is>
          <t>T01</t>
        </is>
      </c>
      <c r="C2942" s="11" t="n">
        <v>100</v>
      </c>
      <c r="D2942" s="2" t="inlineStr">
        <is>
          <t>PAK</t>
        </is>
      </c>
      <c r="E2942" s="2" t="inlineStr">
        <is>
          <t>reference</t>
        </is>
      </c>
      <c r="F2942" s="2" t="inlineStr">
        <is>
          <t>f</t>
        </is>
      </c>
      <c r="G2942" s="11" t="n">
        <v>80</v>
      </c>
      <c r="H2942" s="11" t="n">
        <v>1849882.539317</v>
      </c>
    </row>
    <row r="2943">
      <c r="A2943" s="2" t="inlineStr">
        <is>
          <t>fallout</t>
        </is>
      </c>
      <c r="B2943" s="2" t="inlineStr">
        <is>
          <t>T01</t>
        </is>
      </c>
      <c r="C2943" s="11" t="n">
        <v>100</v>
      </c>
      <c r="D2943" s="2" t="inlineStr">
        <is>
          <t>PAK</t>
        </is>
      </c>
      <c r="E2943" s="2" t="inlineStr">
        <is>
          <t>reference</t>
        </is>
      </c>
      <c r="F2943" s="2" t="inlineStr">
        <is>
          <t>m</t>
        </is>
      </c>
      <c r="G2943" s="11" t="n">
        <v>0</v>
      </c>
      <c r="H2943" s="11" t="n">
        <v>4683066.77796</v>
      </c>
    </row>
    <row r="2944">
      <c r="A2944" s="2" t="inlineStr">
        <is>
          <t>fallout</t>
        </is>
      </c>
      <c r="B2944" s="2" t="inlineStr">
        <is>
          <t>T01</t>
        </is>
      </c>
      <c r="C2944" s="11" t="n">
        <v>100</v>
      </c>
      <c r="D2944" s="2" t="inlineStr">
        <is>
          <t>PAK</t>
        </is>
      </c>
      <c r="E2944" s="2" t="inlineStr">
        <is>
          <t>reference</t>
        </is>
      </c>
      <c r="F2944" s="2" t="inlineStr">
        <is>
          <t>m</t>
        </is>
      </c>
      <c r="G2944" s="11" t="n">
        <v>1</v>
      </c>
      <c r="H2944" s="11" t="n">
        <v>18574704.552964</v>
      </c>
    </row>
    <row r="2945">
      <c r="A2945" s="2" t="inlineStr">
        <is>
          <t>fallout</t>
        </is>
      </c>
      <c r="B2945" s="2" t="inlineStr">
        <is>
          <t>T01</t>
        </is>
      </c>
      <c r="C2945" s="11" t="n">
        <v>100</v>
      </c>
      <c r="D2945" s="2" t="inlineStr">
        <is>
          <t>PAK</t>
        </is>
      </c>
      <c r="E2945" s="2" t="inlineStr">
        <is>
          <t>reference</t>
        </is>
      </c>
      <c r="F2945" s="2" t="inlineStr">
        <is>
          <t>m</t>
        </is>
      </c>
      <c r="G2945" s="11" t="n">
        <v>5</v>
      </c>
      <c r="H2945" s="11" t="n">
        <v>22465483.318458</v>
      </c>
    </row>
    <row r="2946">
      <c r="A2946" s="2" t="inlineStr">
        <is>
          <t>fallout</t>
        </is>
      </c>
      <c r="B2946" s="2" t="inlineStr">
        <is>
          <t>T01</t>
        </is>
      </c>
      <c r="C2946" s="11" t="n">
        <v>100</v>
      </c>
      <c r="D2946" s="2" t="inlineStr">
        <is>
          <t>PAK</t>
        </is>
      </c>
      <c r="E2946" s="2" t="inlineStr">
        <is>
          <t>reference</t>
        </is>
      </c>
      <c r="F2946" s="2" t="inlineStr">
        <is>
          <t>m</t>
        </is>
      </c>
      <c r="G2946" s="11" t="n">
        <v>10</v>
      </c>
      <c r="H2946" s="11" t="n">
        <v>21354749.199968</v>
      </c>
    </row>
    <row r="2947">
      <c r="A2947" s="2" t="inlineStr">
        <is>
          <t>fallout</t>
        </is>
      </c>
      <c r="B2947" s="2" t="inlineStr">
        <is>
          <t>T01</t>
        </is>
      </c>
      <c r="C2947" s="11" t="n">
        <v>100</v>
      </c>
      <c r="D2947" s="2" t="inlineStr">
        <is>
          <t>PAK</t>
        </is>
      </c>
      <c r="E2947" s="2" t="inlineStr">
        <is>
          <t>reference</t>
        </is>
      </c>
      <c r="F2947" s="2" t="inlineStr">
        <is>
          <t>m</t>
        </is>
      </c>
      <c r="G2947" s="11" t="n">
        <v>15</v>
      </c>
      <c r="H2947" s="11" t="n">
        <v>19719050.45995</v>
      </c>
    </row>
    <row r="2948">
      <c r="A2948" s="2" t="inlineStr">
        <is>
          <t>fallout</t>
        </is>
      </c>
      <c r="B2948" s="2" t="inlineStr">
        <is>
          <t>T01</t>
        </is>
      </c>
      <c r="C2948" s="11" t="n">
        <v>100</v>
      </c>
      <c r="D2948" s="2" t="inlineStr">
        <is>
          <t>PAK</t>
        </is>
      </c>
      <c r="E2948" s="2" t="inlineStr">
        <is>
          <t>reference</t>
        </is>
      </c>
      <c r="F2948" s="2" t="inlineStr">
        <is>
          <t>m</t>
        </is>
      </c>
      <c r="G2948" s="11" t="n">
        <v>20</v>
      </c>
      <c r="H2948" s="11" t="n">
        <v>19299948.306186</v>
      </c>
    </row>
    <row r="2949">
      <c r="A2949" s="2" t="inlineStr">
        <is>
          <t>fallout</t>
        </is>
      </c>
      <c r="B2949" s="2" t="inlineStr">
        <is>
          <t>T01</t>
        </is>
      </c>
      <c r="C2949" s="11" t="n">
        <v>100</v>
      </c>
      <c r="D2949" s="2" t="inlineStr">
        <is>
          <t>PAK</t>
        </is>
      </c>
      <c r="E2949" s="2" t="inlineStr">
        <is>
          <t>reference</t>
        </is>
      </c>
      <c r="F2949" s="2" t="inlineStr">
        <is>
          <t>m</t>
        </is>
      </c>
      <c r="G2949" s="11" t="n">
        <v>25</v>
      </c>
      <c r="H2949" s="11" t="n">
        <v>17973552.818745</v>
      </c>
    </row>
    <row r="2950">
      <c r="A2950" s="2" t="inlineStr">
        <is>
          <t>fallout</t>
        </is>
      </c>
      <c r="B2950" s="2" t="inlineStr">
        <is>
          <t>T01</t>
        </is>
      </c>
      <c r="C2950" s="11" t="n">
        <v>100</v>
      </c>
      <c r="D2950" s="2" t="inlineStr">
        <is>
          <t>PAK</t>
        </is>
      </c>
      <c r="E2950" s="2" t="inlineStr">
        <is>
          <t>reference</t>
        </is>
      </c>
      <c r="F2950" s="2" t="inlineStr">
        <is>
          <t>m</t>
        </is>
      </c>
      <c r="G2950" s="11" t="n">
        <v>30</v>
      </c>
      <c r="H2950" s="11" t="n">
        <v>16666089.769823</v>
      </c>
    </row>
    <row r="2951">
      <c r="A2951" s="2" t="inlineStr">
        <is>
          <t>fallout</t>
        </is>
      </c>
      <c r="B2951" s="2" t="inlineStr">
        <is>
          <t>T01</t>
        </is>
      </c>
      <c r="C2951" s="11" t="n">
        <v>100</v>
      </c>
      <c r="D2951" s="2" t="inlineStr">
        <is>
          <t>PAK</t>
        </is>
      </c>
      <c r="E2951" s="2" t="inlineStr">
        <is>
          <t>reference</t>
        </is>
      </c>
      <c r="F2951" s="2" t="inlineStr">
        <is>
          <t>m</t>
        </is>
      </c>
      <c r="G2951" s="11" t="n">
        <v>35</v>
      </c>
      <c r="H2951" s="11" t="n">
        <v>14135946.718959</v>
      </c>
    </row>
    <row r="2952">
      <c r="A2952" s="2" t="inlineStr">
        <is>
          <t>fallout</t>
        </is>
      </c>
      <c r="B2952" s="2" t="inlineStr">
        <is>
          <t>T01</t>
        </is>
      </c>
      <c r="C2952" s="11" t="n">
        <v>100</v>
      </c>
      <c r="D2952" s="2" t="inlineStr">
        <is>
          <t>PAK</t>
        </is>
      </c>
      <c r="E2952" s="2" t="inlineStr">
        <is>
          <t>reference</t>
        </is>
      </c>
      <c r="F2952" s="2" t="inlineStr">
        <is>
          <t>m</t>
        </is>
      </c>
      <c r="G2952" s="11" t="n">
        <v>40</v>
      </c>
      <c r="H2952" s="11" t="n">
        <v>11845548.208922</v>
      </c>
    </row>
    <row r="2953">
      <c r="A2953" s="2" t="inlineStr">
        <is>
          <t>fallout</t>
        </is>
      </c>
      <c r="B2953" s="2" t="inlineStr">
        <is>
          <t>T01</t>
        </is>
      </c>
      <c r="C2953" s="11" t="n">
        <v>100</v>
      </c>
      <c r="D2953" s="2" t="inlineStr">
        <is>
          <t>PAK</t>
        </is>
      </c>
      <c r="E2953" s="2" t="inlineStr">
        <is>
          <t>reference</t>
        </is>
      </c>
      <c r="F2953" s="2" t="inlineStr">
        <is>
          <t>m</t>
        </is>
      </c>
      <c r="G2953" s="11" t="n">
        <v>45</v>
      </c>
      <c r="H2953" s="11" t="n">
        <v>9936635.323922999</v>
      </c>
    </row>
    <row r="2954">
      <c r="A2954" s="2" t="inlineStr">
        <is>
          <t>fallout</t>
        </is>
      </c>
      <c r="B2954" s="2" t="inlineStr">
        <is>
          <t>T01</t>
        </is>
      </c>
      <c r="C2954" s="11" t="n">
        <v>100</v>
      </c>
      <c r="D2954" s="2" t="inlineStr">
        <is>
          <t>PAK</t>
        </is>
      </c>
      <c r="E2954" s="2" t="inlineStr">
        <is>
          <t>reference</t>
        </is>
      </c>
      <c r="F2954" s="2" t="inlineStr">
        <is>
          <t>m</t>
        </is>
      </c>
      <c r="G2954" s="11" t="n">
        <v>50</v>
      </c>
      <c r="H2954" s="11" t="n">
        <v>8571579.621757001</v>
      </c>
    </row>
    <row r="2955">
      <c r="A2955" s="2" t="inlineStr">
        <is>
          <t>fallout</t>
        </is>
      </c>
      <c r="B2955" s="2" t="inlineStr">
        <is>
          <t>T01</t>
        </is>
      </c>
      <c r="C2955" s="11" t="n">
        <v>100</v>
      </c>
      <c r="D2955" s="2" t="inlineStr">
        <is>
          <t>PAK</t>
        </is>
      </c>
      <c r="E2955" s="2" t="inlineStr">
        <is>
          <t>reference</t>
        </is>
      </c>
      <c r="F2955" s="2" t="inlineStr">
        <is>
          <t>m</t>
        </is>
      </c>
      <c r="G2955" s="11" t="n">
        <v>55</v>
      </c>
      <c r="H2955" s="11" t="n">
        <v>6999192.005147</v>
      </c>
    </row>
    <row r="2956">
      <c r="A2956" s="2" t="inlineStr">
        <is>
          <t>fallout</t>
        </is>
      </c>
      <c r="B2956" s="2" t="inlineStr">
        <is>
          <t>T01</t>
        </is>
      </c>
      <c r="C2956" s="11" t="n">
        <v>100</v>
      </c>
      <c r="D2956" s="2" t="inlineStr">
        <is>
          <t>PAK</t>
        </is>
      </c>
      <c r="E2956" s="2" t="inlineStr">
        <is>
          <t>reference</t>
        </is>
      </c>
      <c r="F2956" s="2" t="inlineStr">
        <is>
          <t>m</t>
        </is>
      </c>
      <c r="G2956" s="11" t="n">
        <v>60</v>
      </c>
      <c r="H2956" s="11" t="n">
        <v>5392216.072902</v>
      </c>
    </row>
    <row r="2957">
      <c r="A2957" s="2" t="inlineStr">
        <is>
          <t>fallout</t>
        </is>
      </c>
      <c r="B2957" s="2" t="inlineStr">
        <is>
          <t>T01</t>
        </is>
      </c>
      <c r="C2957" s="11" t="n">
        <v>100</v>
      </c>
      <c r="D2957" s="2" t="inlineStr">
        <is>
          <t>PAK</t>
        </is>
      </c>
      <c r="E2957" s="2" t="inlineStr">
        <is>
          <t>reference</t>
        </is>
      </c>
      <c r="F2957" s="2" t="inlineStr">
        <is>
          <t>m</t>
        </is>
      </c>
      <c r="G2957" s="11" t="n">
        <v>65</v>
      </c>
      <c r="H2957" s="11" t="n">
        <v>3851443.738404</v>
      </c>
    </row>
    <row r="2958">
      <c r="A2958" s="2" t="inlineStr">
        <is>
          <t>fallout</t>
        </is>
      </c>
      <c r="B2958" s="2" t="inlineStr">
        <is>
          <t>T01</t>
        </is>
      </c>
      <c r="C2958" s="11" t="n">
        <v>100</v>
      </c>
      <c r="D2958" s="2" t="inlineStr">
        <is>
          <t>PAK</t>
        </is>
      </c>
      <c r="E2958" s="2" t="inlineStr">
        <is>
          <t>reference</t>
        </is>
      </c>
      <c r="F2958" s="2" t="inlineStr">
        <is>
          <t>m</t>
        </is>
      </c>
      <c r="G2958" s="11" t="n">
        <v>70</v>
      </c>
      <c r="H2958" s="11" t="n">
        <v>2721894.352973</v>
      </c>
    </row>
    <row r="2959">
      <c r="A2959" s="2" t="inlineStr">
        <is>
          <t>fallout</t>
        </is>
      </c>
      <c r="B2959" s="2" t="inlineStr">
        <is>
          <t>T01</t>
        </is>
      </c>
      <c r="C2959" s="11" t="n">
        <v>100</v>
      </c>
      <c r="D2959" s="2" t="inlineStr">
        <is>
          <t>PAK</t>
        </is>
      </c>
      <c r="E2959" s="2" t="inlineStr">
        <is>
          <t>reference</t>
        </is>
      </c>
      <c r="F2959" s="2" t="inlineStr">
        <is>
          <t>m</t>
        </is>
      </c>
      <c r="G2959" s="11" t="n">
        <v>75</v>
      </c>
      <c r="H2959" s="11" t="n">
        <v>1744190.427737</v>
      </c>
    </row>
    <row r="2960">
      <c r="A2960" s="2" t="inlineStr">
        <is>
          <t>fallout</t>
        </is>
      </c>
      <c r="B2960" s="2" t="inlineStr">
        <is>
          <t>T01</t>
        </is>
      </c>
      <c r="C2960" s="11" t="n">
        <v>100</v>
      </c>
      <c r="D2960" s="2" t="inlineStr">
        <is>
          <t>PAK</t>
        </is>
      </c>
      <c r="E2960" s="2" t="inlineStr">
        <is>
          <t>reference</t>
        </is>
      </c>
      <c r="F2960" s="2" t="inlineStr">
        <is>
          <t>m</t>
        </is>
      </c>
      <c r="G2960" s="11" t="n">
        <v>80</v>
      </c>
      <c r="H2960" s="11" t="n">
        <v>1427189.802385</v>
      </c>
    </row>
    <row r="2961">
      <c r="A2961" s="2" t="inlineStr">
        <is>
          <t>fallout</t>
        </is>
      </c>
      <c r="B2961" s="2" t="inlineStr">
        <is>
          <t>T01</t>
        </is>
      </c>
      <c r="C2961" s="11" t="n">
        <v>100</v>
      </c>
      <c r="D2961" s="2" t="inlineStr">
        <is>
          <t>PAK</t>
        </is>
      </c>
      <c r="E2961" s="2" t="inlineStr">
        <is>
          <t>reference</t>
        </is>
      </c>
      <c r="F2961" s="2" t="inlineStr">
        <is>
          <t>unknown</t>
        </is>
      </c>
      <c r="G2961" s="2" t="inlineStr">
        <is>
          <t>unknown</t>
        </is>
      </c>
      <c r="H2961" s="11" t="n">
        <v>3227.451747</v>
      </c>
    </row>
    <row r="2962">
      <c r="A2962" s="2" t="inlineStr">
        <is>
          <t>fallout</t>
        </is>
      </c>
      <c r="B2962" s="2" t="inlineStr">
        <is>
          <t>T01</t>
        </is>
      </c>
      <c r="C2962" s="11" t="n">
        <v>100</v>
      </c>
      <c r="D2962" s="2" t="inlineStr">
        <is>
          <t>IND</t>
        </is>
      </c>
      <c r="E2962" s="2" t="inlineStr">
        <is>
          <t>exposed</t>
        </is>
      </c>
      <c r="F2962" s="2" t="inlineStr">
        <is>
          <t>f</t>
        </is>
      </c>
      <c r="G2962" s="11" t="n">
        <v>0</v>
      </c>
      <c r="H2962" s="11" t="n">
        <v>8699174.327445</v>
      </c>
    </row>
    <row r="2963">
      <c r="A2963" s="2" t="inlineStr">
        <is>
          <t>fallout</t>
        </is>
      </c>
      <c r="B2963" s="2" t="inlineStr">
        <is>
          <t>T01</t>
        </is>
      </c>
      <c r="C2963" s="11" t="n">
        <v>100</v>
      </c>
      <c r="D2963" s="2" t="inlineStr">
        <is>
          <t>IND</t>
        </is>
      </c>
      <c r="E2963" s="2" t="inlineStr">
        <is>
          <t>exposed</t>
        </is>
      </c>
      <c r="F2963" s="2" t="inlineStr">
        <is>
          <t>f</t>
        </is>
      </c>
      <c r="G2963" s="11" t="n">
        <v>1</v>
      </c>
      <c r="H2963" s="11" t="n">
        <v>33336566.740223</v>
      </c>
    </row>
    <row r="2964">
      <c r="A2964" s="2" t="inlineStr">
        <is>
          <t>fallout</t>
        </is>
      </c>
      <c r="B2964" s="2" t="inlineStr">
        <is>
          <t>T01</t>
        </is>
      </c>
      <c r="C2964" s="11" t="n">
        <v>100</v>
      </c>
      <c r="D2964" s="2" t="inlineStr">
        <is>
          <t>IND</t>
        </is>
      </c>
      <c r="E2964" s="2" t="inlineStr">
        <is>
          <t>exposed</t>
        </is>
      </c>
      <c r="F2964" s="2" t="inlineStr">
        <is>
          <t>f</t>
        </is>
      </c>
      <c r="G2964" s="11" t="n">
        <v>5</v>
      </c>
      <c r="H2964" s="11" t="n">
        <v>41845173.332127</v>
      </c>
    </row>
    <row r="2965">
      <c r="A2965" s="2" t="inlineStr">
        <is>
          <t>fallout</t>
        </is>
      </c>
      <c r="B2965" s="2" t="inlineStr">
        <is>
          <t>T01</t>
        </is>
      </c>
      <c r="C2965" s="11" t="n">
        <v>100</v>
      </c>
      <c r="D2965" s="2" t="inlineStr">
        <is>
          <t>IND</t>
        </is>
      </c>
      <c r="E2965" s="2" t="inlineStr">
        <is>
          <t>exposed</t>
        </is>
      </c>
      <c r="F2965" s="2" t="inlineStr">
        <is>
          <t>f</t>
        </is>
      </c>
      <c r="G2965" s="11" t="n">
        <v>10</v>
      </c>
      <c r="H2965" s="11" t="n">
        <v>43740593.927603</v>
      </c>
    </row>
    <row r="2966">
      <c r="A2966" s="2" t="inlineStr">
        <is>
          <t>fallout</t>
        </is>
      </c>
      <c r="B2966" s="2" t="inlineStr">
        <is>
          <t>T01</t>
        </is>
      </c>
      <c r="C2966" s="11" t="n">
        <v>100</v>
      </c>
      <c r="D2966" s="2" t="inlineStr">
        <is>
          <t>IND</t>
        </is>
      </c>
      <c r="E2966" s="2" t="inlineStr">
        <is>
          <t>exposed</t>
        </is>
      </c>
      <c r="F2966" s="2" t="inlineStr">
        <is>
          <t>f</t>
        </is>
      </c>
      <c r="G2966" s="11" t="n">
        <v>15</v>
      </c>
      <c r="H2966" s="11" t="n">
        <v>43829219.571843</v>
      </c>
    </row>
    <row r="2967">
      <c r="A2967" s="2" t="inlineStr">
        <is>
          <t>fallout</t>
        </is>
      </c>
      <c r="B2967" s="2" t="inlineStr">
        <is>
          <t>T01</t>
        </is>
      </c>
      <c r="C2967" s="11" t="n">
        <v>100</v>
      </c>
      <c r="D2967" s="2" t="inlineStr">
        <is>
          <t>IND</t>
        </is>
      </c>
      <c r="E2967" s="2" t="inlineStr">
        <is>
          <t>exposed</t>
        </is>
      </c>
      <c r="F2967" s="2" t="inlineStr">
        <is>
          <t>f</t>
        </is>
      </c>
      <c r="G2967" s="11" t="n">
        <v>20</v>
      </c>
      <c r="H2967" s="11" t="n">
        <v>42793576.6613</v>
      </c>
    </row>
    <row r="2968">
      <c r="A2968" s="2" t="inlineStr">
        <is>
          <t>fallout</t>
        </is>
      </c>
      <c r="B2968" s="2" t="inlineStr">
        <is>
          <t>T01</t>
        </is>
      </c>
      <c r="C2968" s="11" t="n">
        <v>100</v>
      </c>
      <c r="D2968" s="2" t="inlineStr">
        <is>
          <t>IND</t>
        </is>
      </c>
      <c r="E2968" s="2" t="inlineStr">
        <is>
          <t>exposed</t>
        </is>
      </c>
      <c r="F2968" s="2" t="inlineStr">
        <is>
          <t>f</t>
        </is>
      </c>
      <c r="G2968" s="11" t="n">
        <v>25</v>
      </c>
      <c r="H2968" s="11" t="n">
        <v>41712173.877341</v>
      </c>
    </row>
    <row r="2969">
      <c r="A2969" s="2" t="inlineStr">
        <is>
          <t>fallout</t>
        </is>
      </c>
      <c r="B2969" s="2" t="inlineStr">
        <is>
          <t>T01</t>
        </is>
      </c>
      <c r="C2969" s="11" t="n">
        <v>100</v>
      </c>
      <c r="D2969" s="2" t="inlineStr">
        <is>
          <t>IND</t>
        </is>
      </c>
      <c r="E2969" s="2" t="inlineStr">
        <is>
          <t>exposed</t>
        </is>
      </c>
      <c r="F2969" s="2" t="inlineStr">
        <is>
          <t>f</t>
        </is>
      </c>
      <c r="G2969" s="11" t="n">
        <v>30</v>
      </c>
      <c r="H2969" s="11" t="n">
        <v>39974859.023377</v>
      </c>
    </row>
    <row r="2970">
      <c r="A2970" s="2" t="inlineStr">
        <is>
          <t>fallout</t>
        </is>
      </c>
      <c r="B2970" s="2" t="inlineStr">
        <is>
          <t>T01</t>
        </is>
      </c>
      <c r="C2970" s="11" t="n">
        <v>100</v>
      </c>
      <c r="D2970" s="2" t="inlineStr">
        <is>
          <t>IND</t>
        </is>
      </c>
      <c r="E2970" s="2" t="inlineStr">
        <is>
          <t>exposed</t>
        </is>
      </c>
      <c r="F2970" s="2" t="inlineStr">
        <is>
          <t>f</t>
        </is>
      </c>
      <c r="G2970" s="11" t="n">
        <v>35</v>
      </c>
      <c r="H2970" s="11" t="n">
        <v>37017925.938372</v>
      </c>
    </row>
    <row r="2971">
      <c r="A2971" s="2" t="inlineStr">
        <is>
          <t>fallout</t>
        </is>
      </c>
      <c r="B2971" s="2" t="inlineStr">
        <is>
          <t>T01</t>
        </is>
      </c>
      <c r="C2971" s="11" t="n">
        <v>100</v>
      </c>
      <c r="D2971" s="2" t="inlineStr">
        <is>
          <t>IND</t>
        </is>
      </c>
      <c r="E2971" s="2" t="inlineStr">
        <is>
          <t>exposed</t>
        </is>
      </c>
      <c r="F2971" s="2" t="inlineStr">
        <is>
          <t>f</t>
        </is>
      </c>
      <c r="G2971" s="11" t="n">
        <v>40</v>
      </c>
      <c r="H2971" s="11" t="n">
        <v>32323593.192159</v>
      </c>
    </row>
    <row r="2972">
      <c r="A2972" s="2" t="inlineStr">
        <is>
          <t>fallout</t>
        </is>
      </c>
      <c r="B2972" s="2" t="inlineStr">
        <is>
          <t>T01</t>
        </is>
      </c>
      <c r="C2972" s="11" t="n">
        <v>100</v>
      </c>
      <c r="D2972" s="2" t="inlineStr">
        <is>
          <t>IND</t>
        </is>
      </c>
      <c r="E2972" s="2" t="inlineStr">
        <is>
          <t>exposed</t>
        </is>
      </c>
      <c r="F2972" s="2" t="inlineStr">
        <is>
          <t>f</t>
        </is>
      </c>
      <c r="G2972" s="11" t="n">
        <v>45</v>
      </c>
      <c r="H2972" s="11" t="n">
        <v>28512598.305289</v>
      </c>
    </row>
    <row r="2973">
      <c r="A2973" s="2" t="inlineStr">
        <is>
          <t>fallout</t>
        </is>
      </c>
      <c r="B2973" s="2" t="inlineStr">
        <is>
          <t>T01</t>
        </is>
      </c>
      <c r="C2973" s="11" t="n">
        <v>100</v>
      </c>
      <c r="D2973" s="2" t="inlineStr">
        <is>
          <t>IND</t>
        </is>
      </c>
      <c r="E2973" s="2" t="inlineStr">
        <is>
          <t>exposed</t>
        </is>
      </c>
      <c r="F2973" s="2" t="inlineStr">
        <is>
          <t>f</t>
        </is>
      </c>
      <c r="G2973" s="11" t="n">
        <v>50</v>
      </c>
      <c r="H2973" s="11" t="n">
        <v>24939903.859613</v>
      </c>
    </row>
    <row r="2974">
      <c r="A2974" s="2" t="inlineStr">
        <is>
          <t>fallout</t>
        </is>
      </c>
      <c r="B2974" s="2" t="inlineStr">
        <is>
          <t>T01</t>
        </is>
      </c>
      <c r="C2974" s="11" t="n">
        <v>100</v>
      </c>
      <c r="D2974" s="2" t="inlineStr">
        <is>
          <t>IND</t>
        </is>
      </c>
      <c r="E2974" s="2" t="inlineStr">
        <is>
          <t>exposed</t>
        </is>
      </c>
      <c r="F2974" s="2" t="inlineStr">
        <is>
          <t>f</t>
        </is>
      </c>
      <c r="G2974" s="11" t="n">
        <v>55</v>
      </c>
      <c r="H2974" s="11" t="n">
        <v>21734767.946672</v>
      </c>
    </row>
    <row r="2975">
      <c r="A2975" s="2" t="inlineStr">
        <is>
          <t>fallout</t>
        </is>
      </c>
      <c r="B2975" s="2" t="inlineStr">
        <is>
          <t>T01</t>
        </is>
      </c>
      <c r="C2975" s="11" t="n">
        <v>100</v>
      </c>
      <c r="D2975" s="2" t="inlineStr">
        <is>
          <t>IND</t>
        </is>
      </c>
      <c r="E2975" s="2" t="inlineStr">
        <is>
          <t>exposed</t>
        </is>
      </c>
      <c r="F2975" s="2" t="inlineStr">
        <is>
          <t>f</t>
        </is>
      </c>
      <c r="G2975" s="11" t="n">
        <v>60</v>
      </c>
      <c r="H2975" s="11" t="n">
        <v>17724847.505175</v>
      </c>
    </row>
    <row r="2976">
      <c r="A2976" s="2" t="inlineStr">
        <is>
          <t>fallout</t>
        </is>
      </c>
      <c r="B2976" s="2" t="inlineStr">
        <is>
          <t>T01</t>
        </is>
      </c>
      <c r="C2976" s="11" t="n">
        <v>100</v>
      </c>
      <c r="D2976" s="2" t="inlineStr">
        <is>
          <t>IND</t>
        </is>
      </c>
      <c r="E2976" s="2" t="inlineStr">
        <is>
          <t>exposed</t>
        </is>
      </c>
      <c r="F2976" s="2" t="inlineStr">
        <is>
          <t>f</t>
        </is>
      </c>
      <c r="G2976" s="11" t="n">
        <v>65</v>
      </c>
      <c r="H2976" s="11" t="n">
        <v>13761818.122711</v>
      </c>
    </row>
    <row r="2977">
      <c r="A2977" s="2" t="inlineStr">
        <is>
          <t>fallout</t>
        </is>
      </c>
      <c r="B2977" s="2" t="inlineStr">
        <is>
          <t>T01</t>
        </is>
      </c>
      <c r="C2977" s="11" t="n">
        <v>100</v>
      </c>
      <c r="D2977" s="2" t="inlineStr">
        <is>
          <t>IND</t>
        </is>
      </c>
      <c r="E2977" s="2" t="inlineStr">
        <is>
          <t>exposed</t>
        </is>
      </c>
      <c r="F2977" s="2" t="inlineStr">
        <is>
          <t>f</t>
        </is>
      </c>
      <c r="G2977" s="11" t="n">
        <v>70</v>
      </c>
      <c r="H2977" s="11" t="n">
        <v>8906031.978180001</v>
      </c>
    </row>
    <row r="2978">
      <c r="A2978" s="2" t="inlineStr">
        <is>
          <t>fallout</t>
        </is>
      </c>
      <c r="B2978" s="2" t="inlineStr">
        <is>
          <t>T01</t>
        </is>
      </c>
      <c r="C2978" s="11" t="n">
        <v>100</v>
      </c>
      <c r="D2978" s="2" t="inlineStr">
        <is>
          <t>IND</t>
        </is>
      </c>
      <c r="E2978" s="2" t="inlineStr">
        <is>
          <t>exposed</t>
        </is>
      </c>
      <c r="F2978" s="2" t="inlineStr">
        <is>
          <t>f</t>
        </is>
      </c>
      <c r="G2978" s="11" t="n">
        <v>75</v>
      </c>
      <c r="H2978" s="11" t="n">
        <v>5860582.08677</v>
      </c>
    </row>
    <row r="2979">
      <c r="A2979" s="2" t="inlineStr">
        <is>
          <t>fallout</t>
        </is>
      </c>
      <c r="B2979" s="2" t="inlineStr">
        <is>
          <t>T01</t>
        </is>
      </c>
      <c r="C2979" s="11" t="n">
        <v>100</v>
      </c>
      <c r="D2979" s="2" t="inlineStr">
        <is>
          <t>IND</t>
        </is>
      </c>
      <c r="E2979" s="2" t="inlineStr">
        <is>
          <t>exposed</t>
        </is>
      </c>
      <c r="F2979" s="2" t="inlineStr">
        <is>
          <t>f</t>
        </is>
      </c>
      <c r="G2979" s="11" t="n">
        <v>80</v>
      </c>
      <c r="H2979" s="11" t="n">
        <v>5973741.124475</v>
      </c>
    </row>
    <row r="2980">
      <c r="A2980" s="2" t="inlineStr">
        <is>
          <t>fallout</t>
        </is>
      </c>
      <c r="B2980" s="2" t="inlineStr">
        <is>
          <t>T01</t>
        </is>
      </c>
      <c r="C2980" s="11" t="n">
        <v>100</v>
      </c>
      <c r="D2980" s="2" t="inlineStr">
        <is>
          <t>IND</t>
        </is>
      </c>
      <c r="E2980" s="2" t="inlineStr">
        <is>
          <t>exposed</t>
        </is>
      </c>
      <c r="F2980" s="2" t="inlineStr">
        <is>
          <t>m</t>
        </is>
      </c>
      <c r="G2980" s="11" t="n">
        <v>0</v>
      </c>
      <c r="H2980" s="11" t="n">
        <v>9806984.964892</v>
      </c>
    </row>
    <row r="2981">
      <c r="A2981" s="2" t="inlineStr">
        <is>
          <t>fallout</t>
        </is>
      </c>
      <c r="B2981" s="2" t="inlineStr">
        <is>
          <t>T01</t>
        </is>
      </c>
      <c r="C2981" s="11" t="n">
        <v>100</v>
      </c>
      <c r="D2981" s="2" t="inlineStr">
        <is>
          <t>IND</t>
        </is>
      </c>
      <c r="E2981" s="2" t="inlineStr">
        <is>
          <t>exposed</t>
        </is>
      </c>
      <c r="F2981" s="2" t="inlineStr">
        <is>
          <t>m</t>
        </is>
      </c>
      <c r="G2981" s="11" t="n">
        <v>1</v>
      </c>
      <c r="H2981" s="11" t="n">
        <v>37638736.028313</v>
      </c>
    </row>
    <row r="2982">
      <c r="A2982" s="2" t="inlineStr">
        <is>
          <t>fallout</t>
        </is>
      </c>
      <c r="B2982" s="2" t="inlineStr">
        <is>
          <t>T01</t>
        </is>
      </c>
      <c r="C2982" s="11" t="n">
        <v>100</v>
      </c>
      <c r="D2982" s="2" t="inlineStr">
        <is>
          <t>IND</t>
        </is>
      </c>
      <c r="E2982" s="2" t="inlineStr">
        <is>
          <t>exposed</t>
        </is>
      </c>
      <c r="F2982" s="2" t="inlineStr">
        <is>
          <t>m</t>
        </is>
      </c>
      <c r="G2982" s="11" t="n">
        <v>5</v>
      </c>
      <c r="H2982" s="11" t="n">
        <v>47664525.054469</v>
      </c>
    </row>
    <row r="2983">
      <c r="A2983" s="2" t="inlineStr">
        <is>
          <t>fallout</t>
        </is>
      </c>
      <c r="B2983" s="2" t="inlineStr">
        <is>
          <t>T01</t>
        </is>
      </c>
      <c r="C2983" s="11" t="n">
        <v>100</v>
      </c>
      <c r="D2983" s="2" t="inlineStr">
        <is>
          <t>IND</t>
        </is>
      </c>
      <c r="E2983" s="2" t="inlineStr">
        <is>
          <t>exposed</t>
        </is>
      </c>
      <c r="F2983" s="2" t="inlineStr">
        <is>
          <t>m</t>
        </is>
      </c>
      <c r="G2983" s="11" t="n">
        <v>10</v>
      </c>
      <c r="H2983" s="11" t="n">
        <v>49953446.771002</v>
      </c>
    </row>
    <row r="2984">
      <c r="A2984" s="2" t="inlineStr">
        <is>
          <t>fallout</t>
        </is>
      </c>
      <c r="B2984" s="2" t="inlineStr">
        <is>
          <t>T01</t>
        </is>
      </c>
      <c r="C2984" s="11" t="n">
        <v>100</v>
      </c>
      <c r="D2984" s="2" t="inlineStr">
        <is>
          <t>IND</t>
        </is>
      </c>
      <c r="E2984" s="2" t="inlineStr">
        <is>
          <t>exposed</t>
        </is>
      </c>
      <c r="F2984" s="2" t="inlineStr">
        <is>
          <t>m</t>
        </is>
      </c>
      <c r="G2984" s="11" t="n">
        <v>15</v>
      </c>
      <c r="H2984" s="11" t="n">
        <v>50049652.693572</v>
      </c>
    </row>
    <row r="2985">
      <c r="A2985" s="2" t="inlineStr">
        <is>
          <t>fallout</t>
        </is>
      </c>
      <c r="B2985" s="2" t="inlineStr">
        <is>
          <t>T01</t>
        </is>
      </c>
      <c r="C2985" s="11" t="n">
        <v>100</v>
      </c>
      <c r="D2985" s="2" t="inlineStr">
        <is>
          <t>IND</t>
        </is>
      </c>
      <c r="E2985" s="2" t="inlineStr">
        <is>
          <t>exposed</t>
        </is>
      </c>
      <c r="F2985" s="2" t="inlineStr">
        <is>
          <t>m</t>
        </is>
      </c>
      <c r="G2985" s="11" t="n">
        <v>20</v>
      </c>
      <c r="H2985" s="11" t="n">
        <v>48061799.260471</v>
      </c>
    </row>
    <row r="2986">
      <c r="A2986" s="2" t="inlineStr">
        <is>
          <t>fallout</t>
        </is>
      </c>
      <c r="B2986" s="2" t="inlineStr">
        <is>
          <t>T01</t>
        </is>
      </c>
      <c r="C2986" s="11" t="n">
        <v>100</v>
      </c>
      <c r="D2986" s="2" t="inlineStr">
        <is>
          <t>IND</t>
        </is>
      </c>
      <c r="E2986" s="2" t="inlineStr">
        <is>
          <t>exposed</t>
        </is>
      </c>
      <c r="F2986" s="2" t="inlineStr">
        <is>
          <t>m</t>
        </is>
      </c>
      <c r="G2986" s="11" t="n">
        <v>25</v>
      </c>
      <c r="H2986" s="11" t="n">
        <v>45394654.175832</v>
      </c>
    </row>
    <row r="2987">
      <c r="A2987" s="2" t="inlineStr">
        <is>
          <t>fallout</t>
        </is>
      </c>
      <c r="B2987" s="2" t="inlineStr">
        <is>
          <t>T01</t>
        </is>
      </c>
      <c r="C2987" s="11" t="n">
        <v>100</v>
      </c>
      <c r="D2987" s="2" t="inlineStr">
        <is>
          <t>IND</t>
        </is>
      </c>
      <c r="E2987" s="2" t="inlineStr">
        <is>
          <t>exposed</t>
        </is>
      </c>
      <c r="F2987" s="2" t="inlineStr">
        <is>
          <t>m</t>
        </is>
      </c>
      <c r="G2987" s="11" t="n">
        <v>30</v>
      </c>
      <c r="H2987" s="11" t="n">
        <v>43038353.994075</v>
      </c>
    </row>
    <row r="2988">
      <c r="A2988" s="2" t="inlineStr">
        <is>
          <t>fallout</t>
        </is>
      </c>
      <c r="B2988" s="2" t="inlineStr">
        <is>
          <t>T01</t>
        </is>
      </c>
      <c r="C2988" s="11" t="n">
        <v>100</v>
      </c>
      <c r="D2988" s="2" t="inlineStr">
        <is>
          <t>IND</t>
        </is>
      </c>
      <c r="E2988" s="2" t="inlineStr">
        <is>
          <t>exposed</t>
        </is>
      </c>
      <c r="F2988" s="2" t="inlineStr">
        <is>
          <t>m</t>
        </is>
      </c>
      <c r="G2988" s="11" t="n">
        <v>35</v>
      </c>
      <c r="H2988" s="11" t="n">
        <v>39454212.76047</v>
      </c>
    </row>
    <row r="2989">
      <c r="A2989" s="2" t="inlineStr">
        <is>
          <t>fallout</t>
        </is>
      </c>
      <c r="B2989" s="2" t="inlineStr">
        <is>
          <t>T01</t>
        </is>
      </c>
      <c r="C2989" s="11" t="n">
        <v>100</v>
      </c>
      <c r="D2989" s="2" t="inlineStr">
        <is>
          <t>IND</t>
        </is>
      </c>
      <c r="E2989" s="2" t="inlineStr">
        <is>
          <t>exposed</t>
        </is>
      </c>
      <c r="F2989" s="2" t="inlineStr">
        <is>
          <t>m</t>
        </is>
      </c>
      <c r="G2989" s="11" t="n">
        <v>40</v>
      </c>
      <c r="H2989" s="11" t="n">
        <v>34078439.838969</v>
      </c>
    </row>
    <row r="2990">
      <c r="A2990" s="2" t="inlineStr">
        <is>
          <t>fallout</t>
        </is>
      </c>
      <c r="B2990" s="2" t="inlineStr">
        <is>
          <t>T01</t>
        </is>
      </c>
      <c r="C2990" s="11" t="n">
        <v>100</v>
      </c>
      <c r="D2990" s="2" t="inlineStr">
        <is>
          <t>IND</t>
        </is>
      </c>
      <c r="E2990" s="2" t="inlineStr">
        <is>
          <t>exposed</t>
        </is>
      </c>
      <c r="F2990" s="2" t="inlineStr">
        <is>
          <t>m</t>
        </is>
      </c>
      <c r="G2990" s="11" t="n">
        <v>45</v>
      </c>
      <c r="H2990" s="11" t="n">
        <v>29709447.116899</v>
      </c>
    </row>
    <row r="2991">
      <c r="A2991" s="2" t="inlineStr">
        <is>
          <t>fallout</t>
        </is>
      </c>
      <c r="B2991" s="2" t="inlineStr">
        <is>
          <t>T01</t>
        </is>
      </c>
      <c r="C2991" s="11" t="n">
        <v>100</v>
      </c>
      <c r="D2991" s="2" t="inlineStr">
        <is>
          <t>IND</t>
        </is>
      </c>
      <c r="E2991" s="2" t="inlineStr">
        <is>
          <t>exposed</t>
        </is>
      </c>
      <c r="F2991" s="2" t="inlineStr">
        <is>
          <t>m</t>
        </is>
      </c>
      <c r="G2991" s="11" t="n">
        <v>50</v>
      </c>
      <c r="H2991" s="11" t="n">
        <v>25913476.46863</v>
      </c>
    </row>
    <row r="2992">
      <c r="A2992" s="2" t="inlineStr">
        <is>
          <t>fallout</t>
        </is>
      </c>
      <c r="B2992" s="2" t="inlineStr">
        <is>
          <t>T01</t>
        </is>
      </c>
      <c r="C2992" s="11" t="n">
        <v>100</v>
      </c>
      <c r="D2992" s="2" t="inlineStr">
        <is>
          <t>IND</t>
        </is>
      </c>
      <c r="E2992" s="2" t="inlineStr">
        <is>
          <t>exposed</t>
        </is>
      </c>
      <c r="F2992" s="2" t="inlineStr">
        <is>
          <t>m</t>
        </is>
      </c>
      <c r="G2992" s="11" t="n">
        <v>55</v>
      </c>
      <c r="H2992" s="11" t="n">
        <v>22375745.255542</v>
      </c>
    </row>
    <row r="2993">
      <c r="A2993" s="2" t="inlineStr">
        <is>
          <t>fallout</t>
        </is>
      </c>
      <c r="B2993" s="2" t="inlineStr">
        <is>
          <t>T01</t>
        </is>
      </c>
      <c r="C2993" s="11" t="n">
        <v>100</v>
      </c>
      <c r="D2993" s="2" t="inlineStr">
        <is>
          <t>IND</t>
        </is>
      </c>
      <c r="E2993" s="2" t="inlineStr">
        <is>
          <t>exposed</t>
        </is>
      </c>
      <c r="F2993" s="2" t="inlineStr">
        <is>
          <t>m</t>
        </is>
      </c>
      <c r="G2993" s="11" t="n">
        <v>60</v>
      </c>
      <c r="H2993" s="11" t="n">
        <v>18102057.416452</v>
      </c>
    </row>
    <row r="2994">
      <c r="A2994" s="2" t="inlineStr">
        <is>
          <t>fallout</t>
        </is>
      </c>
      <c r="B2994" s="2" t="inlineStr">
        <is>
          <t>T01</t>
        </is>
      </c>
      <c r="C2994" s="11" t="n">
        <v>100</v>
      </c>
      <c r="D2994" s="2" t="inlineStr">
        <is>
          <t>IND</t>
        </is>
      </c>
      <c r="E2994" s="2" t="inlineStr">
        <is>
          <t>exposed</t>
        </is>
      </c>
      <c r="F2994" s="2" t="inlineStr">
        <is>
          <t>m</t>
        </is>
      </c>
      <c r="G2994" s="11" t="n">
        <v>65</v>
      </c>
      <c r="H2994" s="11" t="n">
        <v>13590812.95376</v>
      </c>
    </row>
    <row r="2995">
      <c r="A2995" s="2" t="inlineStr">
        <is>
          <t>fallout</t>
        </is>
      </c>
      <c r="B2995" s="2" t="inlineStr">
        <is>
          <t>T01</t>
        </is>
      </c>
      <c r="C2995" s="11" t="n">
        <v>100</v>
      </c>
      <c r="D2995" s="2" t="inlineStr">
        <is>
          <t>IND</t>
        </is>
      </c>
      <c r="E2995" s="2" t="inlineStr">
        <is>
          <t>exposed</t>
        </is>
      </c>
      <c r="F2995" s="2" t="inlineStr">
        <is>
          <t>m</t>
        </is>
      </c>
      <c r="G2995" s="11" t="n">
        <v>70</v>
      </c>
      <c r="H2995" s="11" t="n">
        <v>8424630.685636001</v>
      </c>
    </row>
    <row r="2996">
      <c r="A2996" s="2" t="inlineStr">
        <is>
          <t>fallout</t>
        </is>
      </c>
      <c r="B2996" s="2" t="inlineStr">
        <is>
          <t>T01</t>
        </is>
      </c>
      <c r="C2996" s="11" t="n">
        <v>100</v>
      </c>
      <c r="D2996" s="2" t="inlineStr">
        <is>
          <t>IND</t>
        </is>
      </c>
      <c r="E2996" s="2" t="inlineStr">
        <is>
          <t>exposed</t>
        </is>
      </c>
      <c r="F2996" s="2" t="inlineStr">
        <is>
          <t>m</t>
        </is>
      </c>
      <c r="G2996" s="11" t="n">
        <v>75</v>
      </c>
      <c r="H2996" s="11" t="n">
        <v>5165229.352519</v>
      </c>
    </row>
    <row r="2997">
      <c r="A2997" s="2" t="inlineStr">
        <is>
          <t>fallout</t>
        </is>
      </c>
      <c r="B2997" s="2" t="inlineStr">
        <is>
          <t>T01</t>
        </is>
      </c>
      <c r="C2997" s="11" t="n">
        <v>100</v>
      </c>
      <c r="D2997" s="2" t="inlineStr">
        <is>
          <t>IND</t>
        </is>
      </c>
      <c r="E2997" s="2" t="inlineStr">
        <is>
          <t>exposed</t>
        </is>
      </c>
      <c r="F2997" s="2" t="inlineStr">
        <is>
          <t>m</t>
        </is>
      </c>
      <c r="G2997" s="11" t="n">
        <v>80</v>
      </c>
      <c r="H2997" s="11" t="n">
        <v>4577562.358878</v>
      </c>
    </row>
    <row r="2998">
      <c r="A2998" s="2" t="inlineStr">
        <is>
          <t>fallout</t>
        </is>
      </c>
      <c r="B2998" s="2" t="inlineStr">
        <is>
          <t>T01</t>
        </is>
      </c>
      <c r="C2998" s="11" t="n">
        <v>100</v>
      </c>
      <c r="D2998" s="2" t="inlineStr">
        <is>
          <t>IND</t>
        </is>
      </c>
      <c r="E2998" s="2" t="inlineStr">
        <is>
          <t>exposed</t>
        </is>
      </c>
      <c r="F2998" s="2" t="inlineStr">
        <is>
          <t>unknown</t>
        </is>
      </c>
      <c r="G2998" s="2" t="inlineStr">
        <is>
          <t>unknown</t>
        </is>
      </c>
      <c r="H2998" s="11" t="n">
        <v>243431.183437</v>
      </c>
    </row>
    <row r="2999">
      <c r="A2999" s="2" t="inlineStr">
        <is>
          <t>fallout</t>
        </is>
      </c>
      <c r="B2999" s="2" t="inlineStr">
        <is>
          <t>T01</t>
        </is>
      </c>
      <c r="C2999" s="11" t="n">
        <v>100</v>
      </c>
      <c r="D2999" s="2" t="inlineStr">
        <is>
          <t>IND</t>
        </is>
      </c>
      <c r="E2999" s="2" t="inlineStr">
        <is>
          <t>reference</t>
        </is>
      </c>
      <c r="F2999" s="2" t="inlineStr">
        <is>
          <t>f</t>
        </is>
      </c>
      <c r="G2999" s="11" t="n">
        <v>0</v>
      </c>
      <c r="H2999" s="11" t="n">
        <v>15507425.083935</v>
      </c>
    </row>
    <row r="3000">
      <c r="A3000" s="2" t="inlineStr">
        <is>
          <t>fallout</t>
        </is>
      </c>
      <c r="B3000" s="2" t="inlineStr">
        <is>
          <t>T01</t>
        </is>
      </c>
      <c r="C3000" s="11" t="n">
        <v>100</v>
      </c>
      <c r="D3000" s="2" t="inlineStr">
        <is>
          <t>IND</t>
        </is>
      </c>
      <c r="E3000" s="2" t="inlineStr">
        <is>
          <t>reference</t>
        </is>
      </c>
      <c r="F3000" s="2" t="inlineStr">
        <is>
          <t>f</t>
        </is>
      </c>
      <c r="G3000" s="11" t="n">
        <v>1</v>
      </c>
      <c r="H3000" s="11" t="n">
        <v>59843681.94588</v>
      </c>
    </row>
    <row r="3001">
      <c r="A3001" s="2" t="inlineStr">
        <is>
          <t>fallout</t>
        </is>
      </c>
      <c r="B3001" s="2" t="inlineStr">
        <is>
          <t>T01</t>
        </is>
      </c>
      <c r="C3001" s="11" t="n">
        <v>100</v>
      </c>
      <c r="D3001" s="2" t="inlineStr">
        <is>
          <t>IND</t>
        </is>
      </c>
      <c r="E3001" s="2" t="inlineStr">
        <is>
          <t>reference</t>
        </is>
      </c>
      <c r="F3001" s="2" t="inlineStr">
        <is>
          <t>f</t>
        </is>
      </c>
      <c r="G3001" s="11" t="n">
        <v>5</v>
      </c>
      <c r="H3001" s="11" t="n">
        <v>74721088.94718701</v>
      </c>
    </row>
    <row r="3002">
      <c r="A3002" s="2" t="inlineStr">
        <is>
          <t>fallout</t>
        </is>
      </c>
      <c r="B3002" s="2" t="inlineStr">
        <is>
          <t>T01</t>
        </is>
      </c>
      <c r="C3002" s="11" t="n">
        <v>100</v>
      </c>
      <c r="D3002" s="2" t="inlineStr">
        <is>
          <t>IND</t>
        </is>
      </c>
      <c r="E3002" s="2" t="inlineStr">
        <is>
          <t>reference</t>
        </is>
      </c>
      <c r="F3002" s="2" t="inlineStr">
        <is>
          <t>f</t>
        </is>
      </c>
      <c r="G3002" s="11" t="n">
        <v>10</v>
      </c>
      <c r="H3002" s="11" t="n">
        <v>76842805.499918</v>
      </c>
    </row>
    <row r="3003">
      <c r="A3003" s="2" t="inlineStr">
        <is>
          <t>fallout</t>
        </is>
      </c>
      <c r="B3003" s="2" t="inlineStr">
        <is>
          <t>T01</t>
        </is>
      </c>
      <c r="C3003" s="11" t="n">
        <v>100</v>
      </c>
      <c r="D3003" s="2" t="inlineStr">
        <is>
          <t>IND</t>
        </is>
      </c>
      <c r="E3003" s="2" t="inlineStr">
        <is>
          <t>reference</t>
        </is>
      </c>
      <c r="F3003" s="2" t="inlineStr">
        <is>
          <t>f</t>
        </is>
      </c>
      <c r="G3003" s="11" t="n">
        <v>15</v>
      </c>
      <c r="H3003" s="11" t="n">
        <v>75737471.33064</v>
      </c>
    </row>
    <row r="3004">
      <c r="A3004" s="2" t="inlineStr">
        <is>
          <t>fallout</t>
        </is>
      </c>
      <c r="B3004" s="2" t="inlineStr">
        <is>
          <t>T01</t>
        </is>
      </c>
      <c r="C3004" s="11" t="n">
        <v>100</v>
      </c>
      <c r="D3004" s="2" t="inlineStr">
        <is>
          <t>IND</t>
        </is>
      </c>
      <c r="E3004" s="2" t="inlineStr">
        <is>
          <t>reference</t>
        </is>
      </c>
      <c r="F3004" s="2" t="inlineStr">
        <is>
          <t>f</t>
        </is>
      </c>
      <c r="G3004" s="11" t="n">
        <v>20</v>
      </c>
      <c r="H3004" s="11" t="n">
        <v>75208704.995722</v>
      </c>
    </row>
    <row r="3005">
      <c r="A3005" s="2" t="inlineStr">
        <is>
          <t>fallout</t>
        </is>
      </c>
      <c r="B3005" s="2" t="inlineStr">
        <is>
          <t>T01</t>
        </is>
      </c>
      <c r="C3005" s="11" t="n">
        <v>100</v>
      </c>
      <c r="D3005" s="2" t="inlineStr">
        <is>
          <t>IND</t>
        </is>
      </c>
      <c r="E3005" s="2" t="inlineStr">
        <is>
          <t>reference</t>
        </is>
      </c>
      <c r="F3005" s="2" t="inlineStr">
        <is>
          <t>f</t>
        </is>
      </c>
      <c r="G3005" s="11" t="n">
        <v>25</v>
      </c>
      <c r="H3005" s="11" t="n">
        <v>72311644.443432</v>
      </c>
    </row>
    <row r="3006">
      <c r="A3006" s="2" t="inlineStr">
        <is>
          <t>fallout</t>
        </is>
      </c>
      <c r="B3006" s="2" t="inlineStr">
        <is>
          <t>T01</t>
        </is>
      </c>
      <c r="C3006" s="11" t="n">
        <v>100</v>
      </c>
      <c r="D3006" s="2" t="inlineStr">
        <is>
          <t>IND</t>
        </is>
      </c>
      <c r="E3006" s="2" t="inlineStr">
        <is>
          <t>reference</t>
        </is>
      </c>
      <c r="F3006" s="2" t="inlineStr">
        <is>
          <t>f</t>
        </is>
      </c>
      <c r="G3006" s="11" t="n">
        <v>30</v>
      </c>
      <c r="H3006" s="11" t="n">
        <v>68212320.66494501</v>
      </c>
    </row>
    <row r="3007">
      <c r="A3007" s="2" t="inlineStr">
        <is>
          <t>fallout</t>
        </is>
      </c>
      <c r="B3007" s="2" t="inlineStr">
        <is>
          <t>T01</t>
        </is>
      </c>
      <c r="C3007" s="11" t="n">
        <v>100</v>
      </c>
      <c r="D3007" s="2" t="inlineStr">
        <is>
          <t>IND</t>
        </is>
      </c>
      <c r="E3007" s="2" t="inlineStr">
        <is>
          <t>reference</t>
        </is>
      </c>
      <c r="F3007" s="2" t="inlineStr">
        <is>
          <t>f</t>
        </is>
      </c>
      <c r="G3007" s="11" t="n">
        <v>35</v>
      </c>
      <c r="H3007" s="11" t="n">
        <v>62839023.885134</v>
      </c>
    </row>
    <row r="3008">
      <c r="A3008" s="2" t="inlineStr">
        <is>
          <t>fallout</t>
        </is>
      </c>
      <c r="B3008" s="2" t="inlineStr">
        <is>
          <t>T01</t>
        </is>
      </c>
      <c r="C3008" s="11" t="n">
        <v>100</v>
      </c>
      <c r="D3008" s="2" t="inlineStr">
        <is>
          <t>IND</t>
        </is>
      </c>
      <c r="E3008" s="2" t="inlineStr">
        <is>
          <t>reference</t>
        </is>
      </c>
      <c r="F3008" s="2" t="inlineStr">
        <is>
          <t>f</t>
        </is>
      </c>
      <c r="G3008" s="11" t="n">
        <v>40</v>
      </c>
      <c r="H3008" s="11" t="n">
        <v>54654884.800709</v>
      </c>
    </row>
    <row r="3009">
      <c r="A3009" s="2" t="inlineStr">
        <is>
          <t>fallout</t>
        </is>
      </c>
      <c r="B3009" s="2" t="inlineStr">
        <is>
          <t>T01</t>
        </is>
      </c>
      <c r="C3009" s="11" t="n">
        <v>100</v>
      </c>
      <c r="D3009" s="2" t="inlineStr">
        <is>
          <t>IND</t>
        </is>
      </c>
      <c r="E3009" s="2" t="inlineStr">
        <is>
          <t>reference</t>
        </is>
      </c>
      <c r="F3009" s="2" t="inlineStr">
        <is>
          <t>f</t>
        </is>
      </c>
      <c r="G3009" s="11" t="n">
        <v>45</v>
      </c>
      <c r="H3009" s="11" t="n">
        <v>47729206.585433</v>
      </c>
    </row>
    <row r="3010">
      <c r="A3010" s="2" t="inlineStr">
        <is>
          <t>fallout</t>
        </is>
      </c>
      <c r="B3010" s="2" t="inlineStr">
        <is>
          <t>T01</t>
        </is>
      </c>
      <c r="C3010" s="11" t="n">
        <v>100</v>
      </c>
      <c r="D3010" s="2" t="inlineStr">
        <is>
          <t>IND</t>
        </is>
      </c>
      <c r="E3010" s="2" t="inlineStr">
        <is>
          <t>reference</t>
        </is>
      </c>
      <c r="F3010" s="2" t="inlineStr">
        <is>
          <t>f</t>
        </is>
      </c>
      <c r="G3010" s="11" t="n">
        <v>50</v>
      </c>
      <c r="H3010" s="11" t="n">
        <v>42012547.763014</v>
      </c>
    </row>
    <row r="3011">
      <c r="A3011" s="2" t="inlineStr">
        <is>
          <t>fallout</t>
        </is>
      </c>
      <c r="B3011" s="2" t="inlineStr">
        <is>
          <t>T01</t>
        </is>
      </c>
      <c r="C3011" s="11" t="n">
        <v>100</v>
      </c>
      <c r="D3011" s="2" t="inlineStr">
        <is>
          <t>IND</t>
        </is>
      </c>
      <c r="E3011" s="2" t="inlineStr">
        <is>
          <t>reference</t>
        </is>
      </c>
      <c r="F3011" s="2" t="inlineStr">
        <is>
          <t>f</t>
        </is>
      </c>
      <c r="G3011" s="11" t="n">
        <v>55</v>
      </c>
      <c r="H3011" s="11" t="n">
        <v>36046943.114076</v>
      </c>
    </row>
    <row r="3012">
      <c r="A3012" s="2" t="inlineStr">
        <is>
          <t>fallout</t>
        </is>
      </c>
      <c r="B3012" s="2" t="inlineStr">
        <is>
          <t>T01</t>
        </is>
      </c>
      <c r="C3012" s="11" t="n">
        <v>100</v>
      </c>
      <c r="D3012" s="2" t="inlineStr">
        <is>
          <t>IND</t>
        </is>
      </c>
      <c r="E3012" s="2" t="inlineStr">
        <is>
          <t>reference</t>
        </is>
      </c>
      <c r="F3012" s="2" t="inlineStr">
        <is>
          <t>f</t>
        </is>
      </c>
      <c r="G3012" s="11" t="n">
        <v>60</v>
      </c>
      <c r="H3012" s="11" t="n">
        <v>29658607.108439</v>
      </c>
    </row>
    <row r="3013">
      <c r="A3013" s="2" t="inlineStr">
        <is>
          <t>fallout</t>
        </is>
      </c>
      <c r="B3013" s="2" t="inlineStr">
        <is>
          <t>T01</t>
        </is>
      </c>
      <c r="C3013" s="11" t="n">
        <v>100</v>
      </c>
      <c r="D3013" s="2" t="inlineStr">
        <is>
          <t>IND</t>
        </is>
      </c>
      <c r="E3013" s="2" t="inlineStr">
        <is>
          <t>reference</t>
        </is>
      </c>
      <c r="F3013" s="2" t="inlineStr">
        <is>
          <t>f</t>
        </is>
      </c>
      <c r="G3013" s="11" t="n">
        <v>65</v>
      </c>
      <c r="H3013" s="11" t="n">
        <v>22551644.077083</v>
      </c>
    </row>
    <row r="3014">
      <c r="A3014" s="2" t="inlineStr">
        <is>
          <t>fallout</t>
        </is>
      </c>
      <c r="B3014" s="2" t="inlineStr">
        <is>
          <t>T01</t>
        </is>
      </c>
      <c r="C3014" s="11" t="n">
        <v>100</v>
      </c>
      <c r="D3014" s="2" t="inlineStr">
        <is>
          <t>IND</t>
        </is>
      </c>
      <c r="E3014" s="2" t="inlineStr">
        <is>
          <t>reference</t>
        </is>
      </c>
      <c r="F3014" s="2" t="inlineStr">
        <is>
          <t>f</t>
        </is>
      </c>
      <c r="G3014" s="11" t="n">
        <v>70</v>
      </c>
      <c r="H3014" s="11" t="n">
        <v>15052561.904676</v>
      </c>
    </row>
    <row r="3015">
      <c r="A3015" s="2" t="inlineStr">
        <is>
          <t>fallout</t>
        </is>
      </c>
      <c r="B3015" s="2" t="inlineStr">
        <is>
          <t>T01</t>
        </is>
      </c>
      <c r="C3015" s="11" t="n">
        <v>100</v>
      </c>
      <c r="D3015" s="2" t="inlineStr">
        <is>
          <t>IND</t>
        </is>
      </c>
      <c r="E3015" s="2" t="inlineStr">
        <is>
          <t>reference</t>
        </is>
      </c>
      <c r="F3015" s="2" t="inlineStr">
        <is>
          <t>f</t>
        </is>
      </c>
      <c r="G3015" s="11" t="n">
        <v>75</v>
      </c>
      <c r="H3015" s="11" t="n">
        <v>9700575.949267</v>
      </c>
    </row>
    <row r="3016">
      <c r="A3016" s="2" t="inlineStr">
        <is>
          <t>fallout</t>
        </is>
      </c>
      <c r="B3016" s="2" t="inlineStr">
        <is>
          <t>T01</t>
        </is>
      </c>
      <c r="C3016" s="11" t="n">
        <v>100</v>
      </c>
      <c r="D3016" s="2" t="inlineStr">
        <is>
          <t>IND</t>
        </is>
      </c>
      <c r="E3016" s="2" t="inlineStr">
        <is>
          <t>reference</t>
        </is>
      </c>
      <c r="F3016" s="2" t="inlineStr">
        <is>
          <t>f</t>
        </is>
      </c>
      <c r="G3016" s="11" t="n">
        <v>80</v>
      </c>
      <c r="H3016" s="11" t="n">
        <v>9955966.328726999</v>
      </c>
    </row>
    <row r="3017">
      <c r="A3017" s="2" t="inlineStr">
        <is>
          <t>fallout</t>
        </is>
      </c>
      <c r="B3017" s="2" t="inlineStr">
        <is>
          <t>T01</t>
        </is>
      </c>
      <c r="C3017" s="11" t="n">
        <v>100</v>
      </c>
      <c r="D3017" s="2" t="inlineStr">
        <is>
          <t>IND</t>
        </is>
      </c>
      <c r="E3017" s="2" t="inlineStr">
        <is>
          <t>reference</t>
        </is>
      </c>
      <c r="F3017" s="2" t="inlineStr">
        <is>
          <t>m</t>
        </is>
      </c>
      <c r="G3017" s="11" t="n">
        <v>0</v>
      </c>
      <c r="H3017" s="11" t="n">
        <v>17184114.649554</v>
      </c>
    </row>
    <row r="3018">
      <c r="A3018" s="2" t="inlineStr">
        <is>
          <t>fallout</t>
        </is>
      </c>
      <c r="B3018" s="2" t="inlineStr">
        <is>
          <t>T01</t>
        </is>
      </c>
      <c r="C3018" s="11" t="n">
        <v>100</v>
      </c>
      <c r="D3018" s="2" t="inlineStr">
        <is>
          <t>IND</t>
        </is>
      </c>
      <c r="E3018" s="2" t="inlineStr">
        <is>
          <t>reference</t>
        </is>
      </c>
      <c r="F3018" s="2" t="inlineStr">
        <is>
          <t>m</t>
        </is>
      </c>
      <c r="G3018" s="11" t="n">
        <v>1</v>
      </c>
      <c r="H3018" s="11" t="n">
        <v>66456927.646811</v>
      </c>
    </row>
    <row r="3019">
      <c r="A3019" s="2" t="inlineStr">
        <is>
          <t>fallout</t>
        </is>
      </c>
      <c r="B3019" s="2" t="inlineStr">
        <is>
          <t>T01</t>
        </is>
      </c>
      <c r="C3019" s="11" t="n">
        <v>100</v>
      </c>
      <c r="D3019" s="2" t="inlineStr">
        <is>
          <t>IND</t>
        </is>
      </c>
      <c r="E3019" s="2" t="inlineStr">
        <is>
          <t>reference</t>
        </is>
      </c>
      <c r="F3019" s="2" t="inlineStr">
        <is>
          <t>m</t>
        </is>
      </c>
      <c r="G3019" s="11" t="n">
        <v>5</v>
      </c>
      <c r="H3019" s="11" t="n">
        <v>83625184.701197</v>
      </c>
    </row>
    <row r="3020">
      <c r="A3020" s="2" t="inlineStr">
        <is>
          <t>fallout</t>
        </is>
      </c>
      <c r="B3020" s="2" t="inlineStr">
        <is>
          <t>T01</t>
        </is>
      </c>
      <c r="C3020" s="11" t="n">
        <v>100</v>
      </c>
      <c r="D3020" s="2" t="inlineStr">
        <is>
          <t>IND</t>
        </is>
      </c>
      <c r="E3020" s="2" t="inlineStr">
        <is>
          <t>reference</t>
        </is>
      </c>
      <c r="F3020" s="2" t="inlineStr">
        <is>
          <t>m</t>
        </is>
      </c>
      <c r="G3020" s="11" t="n">
        <v>10</v>
      </c>
      <c r="H3020" s="11" t="n">
        <v>86282278.604389</v>
      </c>
    </row>
    <row r="3021">
      <c r="A3021" s="2" t="inlineStr">
        <is>
          <t>fallout</t>
        </is>
      </c>
      <c r="B3021" s="2" t="inlineStr">
        <is>
          <t>T01</t>
        </is>
      </c>
      <c r="C3021" s="11" t="n">
        <v>100</v>
      </c>
      <c r="D3021" s="2" t="inlineStr">
        <is>
          <t>IND</t>
        </is>
      </c>
      <c r="E3021" s="2" t="inlineStr">
        <is>
          <t>reference</t>
        </is>
      </c>
      <c r="F3021" s="2" t="inlineStr">
        <is>
          <t>m</t>
        </is>
      </c>
      <c r="G3021" s="11" t="n">
        <v>15</v>
      </c>
      <c r="H3021" s="11" t="n">
        <v>84627317.42405</v>
      </c>
    </row>
    <row r="3022">
      <c r="A3022" s="2" t="inlineStr">
        <is>
          <t>fallout</t>
        </is>
      </c>
      <c r="B3022" s="2" t="inlineStr">
        <is>
          <t>T01</t>
        </is>
      </c>
      <c r="C3022" s="11" t="n">
        <v>100</v>
      </c>
      <c r="D3022" s="2" t="inlineStr">
        <is>
          <t>IND</t>
        </is>
      </c>
      <c r="E3022" s="2" t="inlineStr">
        <is>
          <t>reference</t>
        </is>
      </c>
      <c r="F3022" s="2" t="inlineStr">
        <is>
          <t>m</t>
        </is>
      </c>
      <c r="G3022" s="11" t="n">
        <v>20</v>
      </c>
      <c r="H3022" s="11" t="n">
        <v>81343822.75764</v>
      </c>
    </row>
    <row r="3023">
      <c r="A3023" s="2" t="inlineStr">
        <is>
          <t>fallout</t>
        </is>
      </c>
      <c r="B3023" s="2" t="inlineStr">
        <is>
          <t>T01</t>
        </is>
      </c>
      <c r="C3023" s="11" t="n">
        <v>100</v>
      </c>
      <c r="D3023" s="2" t="inlineStr">
        <is>
          <t>IND</t>
        </is>
      </c>
      <c r="E3023" s="2" t="inlineStr">
        <is>
          <t>reference</t>
        </is>
      </c>
      <c r="F3023" s="2" t="inlineStr">
        <is>
          <t>m</t>
        </is>
      </c>
      <c r="G3023" s="11" t="n">
        <v>25</v>
      </c>
      <c r="H3023" s="11" t="n">
        <v>77416515.843537</v>
      </c>
    </row>
    <row r="3024">
      <c r="A3024" s="2" t="inlineStr">
        <is>
          <t>fallout</t>
        </is>
      </c>
      <c r="B3024" s="2" t="inlineStr">
        <is>
          <t>T01</t>
        </is>
      </c>
      <c r="C3024" s="11" t="n">
        <v>100</v>
      </c>
      <c r="D3024" s="2" t="inlineStr">
        <is>
          <t>IND</t>
        </is>
      </c>
      <c r="E3024" s="2" t="inlineStr">
        <is>
          <t>reference</t>
        </is>
      </c>
      <c r="F3024" s="2" t="inlineStr">
        <is>
          <t>m</t>
        </is>
      </c>
      <c r="G3024" s="11" t="n">
        <v>30</v>
      </c>
      <c r="H3024" s="11" t="n">
        <v>72901533.245324</v>
      </c>
    </row>
    <row r="3025">
      <c r="A3025" s="2" t="inlineStr">
        <is>
          <t>fallout</t>
        </is>
      </c>
      <c r="B3025" s="2" t="inlineStr">
        <is>
          <t>T01</t>
        </is>
      </c>
      <c r="C3025" s="11" t="n">
        <v>100</v>
      </c>
      <c r="D3025" s="2" t="inlineStr">
        <is>
          <t>IND</t>
        </is>
      </c>
      <c r="E3025" s="2" t="inlineStr">
        <is>
          <t>reference</t>
        </is>
      </c>
      <c r="F3025" s="2" t="inlineStr">
        <is>
          <t>m</t>
        </is>
      </c>
      <c r="G3025" s="11" t="n">
        <v>35</v>
      </c>
      <c r="H3025" s="11" t="n">
        <v>66622080.123386</v>
      </c>
    </row>
    <row r="3026">
      <c r="A3026" s="2" t="inlineStr">
        <is>
          <t>fallout</t>
        </is>
      </c>
      <c r="B3026" s="2" t="inlineStr">
        <is>
          <t>T01</t>
        </is>
      </c>
      <c r="C3026" s="11" t="n">
        <v>100</v>
      </c>
      <c r="D3026" s="2" t="inlineStr">
        <is>
          <t>IND</t>
        </is>
      </c>
      <c r="E3026" s="2" t="inlineStr">
        <is>
          <t>reference</t>
        </is>
      </c>
      <c r="F3026" s="2" t="inlineStr">
        <is>
          <t>m</t>
        </is>
      </c>
      <c r="G3026" s="11" t="n">
        <v>40</v>
      </c>
      <c r="H3026" s="11" t="n">
        <v>57621761.050133</v>
      </c>
    </row>
    <row r="3027">
      <c r="A3027" s="2" t="inlineStr">
        <is>
          <t>fallout</t>
        </is>
      </c>
      <c r="B3027" s="2" t="inlineStr">
        <is>
          <t>T01</t>
        </is>
      </c>
      <c r="C3027" s="11" t="n">
        <v>100</v>
      </c>
      <c r="D3027" s="2" t="inlineStr">
        <is>
          <t>IND</t>
        </is>
      </c>
      <c r="E3027" s="2" t="inlineStr">
        <is>
          <t>reference</t>
        </is>
      </c>
      <c r="F3027" s="2" t="inlineStr">
        <is>
          <t>m</t>
        </is>
      </c>
      <c r="G3027" s="11" t="n">
        <v>45</v>
      </c>
      <c r="H3027" s="11" t="n">
        <v>49952393.987545</v>
      </c>
    </row>
    <row r="3028">
      <c r="A3028" s="2" t="inlineStr">
        <is>
          <t>fallout</t>
        </is>
      </c>
      <c r="B3028" s="2" t="inlineStr">
        <is>
          <t>T01</t>
        </is>
      </c>
      <c r="C3028" s="11" t="n">
        <v>100</v>
      </c>
      <c r="D3028" s="2" t="inlineStr">
        <is>
          <t>IND</t>
        </is>
      </c>
      <c r="E3028" s="2" t="inlineStr">
        <is>
          <t>reference</t>
        </is>
      </c>
      <c r="F3028" s="2" t="inlineStr">
        <is>
          <t>m</t>
        </is>
      </c>
      <c r="G3028" s="11" t="n">
        <v>50</v>
      </c>
      <c r="H3028" s="11" t="n">
        <v>43710150.668218</v>
      </c>
    </row>
    <row r="3029">
      <c r="A3029" s="2" t="inlineStr">
        <is>
          <t>fallout</t>
        </is>
      </c>
      <c r="B3029" s="2" t="inlineStr">
        <is>
          <t>T01</t>
        </is>
      </c>
      <c r="C3029" s="11" t="n">
        <v>100</v>
      </c>
      <c r="D3029" s="2" t="inlineStr">
        <is>
          <t>IND</t>
        </is>
      </c>
      <c r="E3029" s="2" t="inlineStr">
        <is>
          <t>reference</t>
        </is>
      </c>
      <c r="F3029" s="2" t="inlineStr">
        <is>
          <t>m</t>
        </is>
      </c>
      <c r="G3029" s="11" t="n">
        <v>55</v>
      </c>
      <c r="H3029" s="11" t="n">
        <v>37184221.916205</v>
      </c>
    </row>
    <row r="3030">
      <c r="A3030" s="2" t="inlineStr">
        <is>
          <t>fallout</t>
        </is>
      </c>
      <c r="B3030" s="2" t="inlineStr">
        <is>
          <t>T01</t>
        </is>
      </c>
      <c r="C3030" s="11" t="n">
        <v>100</v>
      </c>
      <c r="D3030" s="2" t="inlineStr">
        <is>
          <t>IND</t>
        </is>
      </c>
      <c r="E3030" s="2" t="inlineStr">
        <is>
          <t>reference</t>
        </is>
      </c>
      <c r="F3030" s="2" t="inlineStr">
        <is>
          <t>m</t>
        </is>
      </c>
      <c r="G3030" s="11" t="n">
        <v>60</v>
      </c>
      <c r="H3030" s="11" t="n">
        <v>29838515.843178</v>
      </c>
    </row>
    <row r="3031">
      <c r="A3031" s="2" t="inlineStr">
        <is>
          <t>fallout</t>
        </is>
      </c>
      <c r="B3031" s="2" t="inlineStr">
        <is>
          <t>T01</t>
        </is>
      </c>
      <c r="C3031" s="11" t="n">
        <v>100</v>
      </c>
      <c r="D3031" s="2" t="inlineStr">
        <is>
          <t>IND</t>
        </is>
      </c>
      <c r="E3031" s="2" t="inlineStr">
        <is>
          <t>reference</t>
        </is>
      </c>
      <c r="F3031" s="2" t="inlineStr">
        <is>
          <t>m</t>
        </is>
      </c>
      <c r="G3031" s="11" t="n">
        <v>65</v>
      </c>
      <c r="H3031" s="11" t="n">
        <v>22012360.631755</v>
      </c>
    </row>
    <row r="3032">
      <c r="A3032" s="2" t="inlineStr">
        <is>
          <t>fallout</t>
        </is>
      </c>
      <c r="B3032" s="2" t="inlineStr">
        <is>
          <t>T01</t>
        </is>
      </c>
      <c r="C3032" s="11" t="n">
        <v>100</v>
      </c>
      <c r="D3032" s="2" t="inlineStr">
        <is>
          <t>IND</t>
        </is>
      </c>
      <c r="E3032" s="2" t="inlineStr">
        <is>
          <t>reference</t>
        </is>
      </c>
      <c r="F3032" s="2" t="inlineStr">
        <is>
          <t>m</t>
        </is>
      </c>
      <c r="G3032" s="11" t="n">
        <v>70</v>
      </c>
      <c r="H3032" s="11" t="n">
        <v>14144193.576252</v>
      </c>
    </row>
    <row r="3033">
      <c r="A3033" s="2" t="inlineStr">
        <is>
          <t>fallout</t>
        </is>
      </c>
      <c r="B3033" s="2" t="inlineStr">
        <is>
          <t>T01</t>
        </is>
      </c>
      <c r="C3033" s="11" t="n">
        <v>100</v>
      </c>
      <c r="D3033" s="2" t="inlineStr">
        <is>
          <t>IND</t>
        </is>
      </c>
      <c r="E3033" s="2" t="inlineStr">
        <is>
          <t>reference</t>
        </is>
      </c>
      <c r="F3033" s="2" t="inlineStr">
        <is>
          <t>m</t>
        </is>
      </c>
      <c r="G3033" s="11" t="n">
        <v>75</v>
      </c>
      <c r="H3033" s="11" t="n">
        <v>8594806.773676001</v>
      </c>
    </row>
    <row r="3034">
      <c r="A3034" s="2" t="inlineStr">
        <is>
          <t>fallout</t>
        </is>
      </c>
      <c r="B3034" s="2" t="inlineStr">
        <is>
          <t>T01</t>
        </is>
      </c>
      <c r="C3034" s="11" t="n">
        <v>100</v>
      </c>
      <c r="D3034" s="2" t="inlineStr">
        <is>
          <t>IND</t>
        </is>
      </c>
      <c r="E3034" s="2" t="inlineStr">
        <is>
          <t>reference</t>
        </is>
      </c>
      <c r="F3034" s="2" t="inlineStr">
        <is>
          <t>m</t>
        </is>
      </c>
      <c r="G3034" s="11" t="n">
        <v>80</v>
      </c>
      <c r="H3034" s="11" t="n">
        <v>7657282.631282</v>
      </c>
    </row>
    <row r="3035">
      <c r="A3035" s="2" t="inlineStr">
        <is>
          <t>fallout</t>
        </is>
      </c>
      <c r="B3035" s="2" t="inlineStr">
        <is>
          <t>T01</t>
        </is>
      </c>
      <c r="C3035" s="11" t="n">
        <v>100</v>
      </c>
      <c r="D3035" s="2" t="inlineStr">
        <is>
          <t>IND</t>
        </is>
      </c>
      <c r="E3035" s="2" t="inlineStr">
        <is>
          <t>reference</t>
        </is>
      </c>
      <c r="F3035" s="2" t="inlineStr">
        <is>
          <t>unknown</t>
        </is>
      </c>
      <c r="G3035" s="2" t="inlineStr">
        <is>
          <t>unknown</t>
        </is>
      </c>
      <c r="H3035" s="11" t="n">
        <v>300827.194956</v>
      </c>
    </row>
    <row r="3036">
      <c r="A3036" s="2" t="inlineStr">
        <is>
          <t>fallout</t>
        </is>
      </c>
      <c r="B3036" s="2" t="inlineStr">
        <is>
          <t>T01</t>
        </is>
      </c>
      <c r="C3036" s="11" t="n">
        <v>15</v>
      </c>
      <c r="D3036" s="2" t="inlineStr">
        <is>
          <t>PAK</t>
        </is>
      </c>
      <c r="E3036" s="2" t="inlineStr">
        <is>
          <t>exposed</t>
        </is>
      </c>
      <c r="F3036" s="2" t="inlineStr">
        <is>
          <t>f</t>
        </is>
      </c>
      <c r="G3036" s="11" t="n">
        <v>0</v>
      </c>
      <c r="H3036" s="11" t="n">
        <v>2227187.726466</v>
      </c>
    </row>
    <row r="3037">
      <c r="A3037" s="2" t="inlineStr">
        <is>
          <t>fallout</t>
        </is>
      </c>
      <c r="B3037" s="2" t="inlineStr">
        <is>
          <t>T01</t>
        </is>
      </c>
      <c r="C3037" s="11" t="n">
        <v>15</v>
      </c>
      <c r="D3037" s="2" t="inlineStr">
        <is>
          <t>PAK</t>
        </is>
      </c>
      <c r="E3037" s="2" t="inlineStr">
        <is>
          <t>exposed</t>
        </is>
      </c>
      <c r="F3037" s="2" t="inlineStr">
        <is>
          <t>f</t>
        </is>
      </c>
      <c r="G3037" s="11" t="n">
        <v>1</v>
      </c>
      <c r="H3037" s="11" t="n">
        <v>8903436.677860999</v>
      </c>
    </row>
    <row r="3038">
      <c r="A3038" s="2" t="inlineStr">
        <is>
          <t>fallout</t>
        </is>
      </c>
      <c r="B3038" s="2" t="inlineStr">
        <is>
          <t>T01</t>
        </is>
      </c>
      <c r="C3038" s="11" t="n">
        <v>15</v>
      </c>
      <c r="D3038" s="2" t="inlineStr">
        <is>
          <t>PAK</t>
        </is>
      </c>
      <c r="E3038" s="2" t="inlineStr">
        <is>
          <t>exposed</t>
        </is>
      </c>
      <c r="F3038" s="2" t="inlineStr">
        <is>
          <t>f</t>
        </is>
      </c>
      <c r="G3038" s="11" t="n">
        <v>5</v>
      </c>
      <c r="H3038" s="11" t="n">
        <v>10644803.015873</v>
      </c>
    </row>
    <row r="3039">
      <c r="A3039" s="2" t="inlineStr">
        <is>
          <t>fallout</t>
        </is>
      </c>
      <c r="B3039" s="2" t="inlineStr">
        <is>
          <t>T01</t>
        </is>
      </c>
      <c r="C3039" s="11" t="n">
        <v>15</v>
      </c>
      <c r="D3039" s="2" t="inlineStr">
        <is>
          <t>PAK</t>
        </is>
      </c>
      <c r="E3039" s="2" t="inlineStr">
        <is>
          <t>exposed</t>
        </is>
      </c>
      <c r="F3039" s="2" t="inlineStr">
        <is>
          <t>f</t>
        </is>
      </c>
      <c r="G3039" s="11" t="n">
        <v>10</v>
      </c>
      <c r="H3039" s="11" t="n">
        <v>9895733.387951</v>
      </c>
    </row>
    <row r="3040">
      <c r="A3040" s="2" t="inlineStr">
        <is>
          <t>fallout</t>
        </is>
      </c>
      <c r="B3040" s="2" t="inlineStr">
        <is>
          <t>T01</t>
        </is>
      </c>
      <c r="C3040" s="11" t="n">
        <v>15</v>
      </c>
      <c r="D3040" s="2" t="inlineStr">
        <is>
          <t>PAK</t>
        </is>
      </c>
      <c r="E3040" s="2" t="inlineStr">
        <is>
          <t>exposed</t>
        </is>
      </c>
      <c r="F3040" s="2" t="inlineStr">
        <is>
          <t>f</t>
        </is>
      </c>
      <c r="G3040" s="11" t="n">
        <v>15</v>
      </c>
      <c r="H3040" s="11" t="n">
        <v>8856013.171499999</v>
      </c>
    </row>
    <row r="3041">
      <c r="A3041" s="2" t="inlineStr">
        <is>
          <t>fallout</t>
        </is>
      </c>
      <c r="B3041" s="2" t="inlineStr">
        <is>
          <t>T01</t>
        </is>
      </c>
      <c r="C3041" s="11" t="n">
        <v>15</v>
      </c>
      <c r="D3041" s="2" t="inlineStr">
        <is>
          <t>PAK</t>
        </is>
      </c>
      <c r="E3041" s="2" t="inlineStr">
        <is>
          <t>exposed</t>
        </is>
      </c>
      <c r="F3041" s="2" t="inlineStr">
        <is>
          <t>f</t>
        </is>
      </c>
      <c r="G3041" s="11" t="n">
        <v>20</v>
      </c>
      <c r="H3041" s="11" t="n">
        <v>8549529.83601</v>
      </c>
    </row>
    <row r="3042">
      <c r="A3042" s="2" t="inlineStr">
        <is>
          <t>fallout</t>
        </is>
      </c>
      <c r="B3042" s="2" t="inlineStr">
        <is>
          <t>T01</t>
        </is>
      </c>
      <c r="C3042" s="11" t="n">
        <v>15</v>
      </c>
      <c r="D3042" s="2" t="inlineStr">
        <is>
          <t>PAK</t>
        </is>
      </c>
      <c r="E3042" s="2" t="inlineStr">
        <is>
          <t>exposed</t>
        </is>
      </c>
      <c r="F3042" s="2" t="inlineStr">
        <is>
          <t>f</t>
        </is>
      </c>
      <c r="G3042" s="11" t="n">
        <v>25</v>
      </c>
      <c r="H3042" s="11" t="n">
        <v>7956803.531764</v>
      </c>
    </row>
    <row r="3043">
      <c r="A3043" s="2" t="inlineStr">
        <is>
          <t>fallout</t>
        </is>
      </c>
      <c r="B3043" s="2" t="inlineStr">
        <is>
          <t>T01</t>
        </is>
      </c>
      <c r="C3043" s="11" t="n">
        <v>15</v>
      </c>
      <c r="D3043" s="2" t="inlineStr">
        <is>
          <t>PAK</t>
        </is>
      </c>
      <c r="E3043" s="2" t="inlineStr">
        <is>
          <t>exposed</t>
        </is>
      </c>
      <c r="F3043" s="2" t="inlineStr">
        <is>
          <t>f</t>
        </is>
      </c>
      <c r="G3043" s="11" t="n">
        <v>30</v>
      </c>
      <c r="H3043" s="11" t="n">
        <v>7330708.850448</v>
      </c>
    </row>
    <row r="3044">
      <c r="A3044" s="2" t="inlineStr">
        <is>
          <t>fallout</t>
        </is>
      </c>
      <c r="B3044" s="2" t="inlineStr">
        <is>
          <t>T01</t>
        </is>
      </c>
      <c r="C3044" s="11" t="n">
        <v>15</v>
      </c>
      <c r="D3044" s="2" t="inlineStr">
        <is>
          <t>PAK</t>
        </is>
      </c>
      <c r="E3044" s="2" t="inlineStr">
        <is>
          <t>exposed</t>
        </is>
      </c>
      <c r="F3044" s="2" t="inlineStr">
        <is>
          <t>f</t>
        </is>
      </c>
      <c r="G3044" s="11" t="n">
        <v>35</v>
      </c>
      <c r="H3044" s="11" t="n">
        <v>6080839.25579</v>
      </c>
    </row>
    <row r="3045">
      <c r="A3045" s="2" t="inlineStr">
        <is>
          <t>fallout</t>
        </is>
      </c>
      <c r="B3045" s="2" t="inlineStr">
        <is>
          <t>T01</t>
        </is>
      </c>
      <c r="C3045" s="11" t="n">
        <v>15</v>
      </c>
      <c r="D3045" s="2" t="inlineStr">
        <is>
          <t>PAK</t>
        </is>
      </c>
      <c r="E3045" s="2" t="inlineStr">
        <is>
          <t>exposed</t>
        </is>
      </c>
      <c r="F3045" s="2" t="inlineStr">
        <is>
          <t>f</t>
        </is>
      </c>
      <c r="G3045" s="11" t="n">
        <v>40</v>
      </c>
      <c r="H3045" s="11" t="n">
        <v>5005597.647822</v>
      </c>
    </row>
    <row r="3046">
      <c r="A3046" s="2" t="inlineStr">
        <is>
          <t>fallout</t>
        </is>
      </c>
      <c r="B3046" s="2" t="inlineStr">
        <is>
          <t>T01</t>
        </is>
      </c>
      <c r="C3046" s="11" t="n">
        <v>15</v>
      </c>
      <c r="D3046" s="2" t="inlineStr">
        <is>
          <t>PAK</t>
        </is>
      </c>
      <c r="E3046" s="2" t="inlineStr">
        <is>
          <t>exposed</t>
        </is>
      </c>
      <c r="F3046" s="2" t="inlineStr">
        <is>
          <t>f</t>
        </is>
      </c>
      <c r="G3046" s="11" t="n">
        <v>45</v>
      </c>
      <c r="H3046" s="11" t="n">
        <v>4158128.154076</v>
      </c>
    </row>
    <row r="3047">
      <c r="A3047" s="2" t="inlineStr">
        <is>
          <t>fallout</t>
        </is>
      </c>
      <c r="B3047" s="2" t="inlineStr">
        <is>
          <t>T01</t>
        </is>
      </c>
      <c r="C3047" s="11" t="n">
        <v>15</v>
      </c>
      <c r="D3047" s="2" t="inlineStr">
        <is>
          <t>PAK</t>
        </is>
      </c>
      <c r="E3047" s="2" t="inlineStr">
        <is>
          <t>exposed</t>
        </is>
      </c>
      <c r="F3047" s="2" t="inlineStr">
        <is>
          <t>f</t>
        </is>
      </c>
      <c r="G3047" s="11" t="n">
        <v>50</v>
      </c>
      <c r="H3047" s="11" t="n">
        <v>3662090.270994</v>
      </c>
    </row>
    <row r="3048">
      <c r="A3048" s="2" t="inlineStr">
        <is>
          <t>fallout</t>
        </is>
      </c>
      <c r="B3048" s="2" t="inlineStr">
        <is>
          <t>T01</t>
        </is>
      </c>
      <c r="C3048" s="11" t="n">
        <v>15</v>
      </c>
      <c r="D3048" s="2" t="inlineStr">
        <is>
          <t>PAK</t>
        </is>
      </c>
      <c r="E3048" s="2" t="inlineStr">
        <is>
          <t>exposed</t>
        </is>
      </c>
      <c r="F3048" s="2" t="inlineStr">
        <is>
          <t>f</t>
        </is>
      </c>
      <c r="G3048" s="11" t="n">
        <v>55</v>
      </c>
      <c r="H3048" s="11" t="n">
        <v>3161659.874867</v>
      </c>
    </row>
    <row r="3049">
      <c r="A3049" s="2" t="inlineStr">
        <is>
          <t>fallout</t>
        </is>
      </c>
      <c r="B3049" s="2" t="inlineStr">
        <is>
          <t>T01</t>
        </is>
      </c>
      <c r="C3049" s="11" t="n">
        <v>15</v>
      </c>
      <c r="D3049" s="2" t="inlineStr">
        <is>
          <t>PAK</t>
        </is>
      </c>
      <c r="E3049" s="2" t="inlineStr">
        <is>
          <t>exposed</t>
        </is>
      </c>
      <c r="F3049" s="2" t="inlineStr">
        <is>
          <t>f</t>
        </is>
      </c>
      <c r="G3049" s="11" t="n">
        <v>60</v>
      </c>
      <c r="H3049" s="11" t="n">
        <v>2470766.624111</v>
      </c>
    </row>
    <row r="3050">
      <c r="A3050" s="2" t="inlineStr">
        <is>
          <t>fallout</t>
        </is>
      </c>
      <c r="B3050" s="2" t="inlineStr">
        <is>
          <t>T01</t>
        </is>
      </c>
      <c r="C3050" s="11" t="n">
        <v>15</v>
      </c>
      <c r="D3050" s="2" t="inlineStr">
        <is>
          <t>PAK</t>
        </is>
      </c>
      <c r="E3050" s="2" t="inlineStr">
        <is>
          <t>exposed</t>
        </is>
      </c>
      <c r="F3050" s="2" t="inlineStr">
        <is>
          <t>f</t>
        </is>
      </c>
      <c r="G3050" s="11" t="n">
        <v>65</v>
      </c>
      <c r="H3050" s="11" t="n">
        <v>1710978.948061</v>
      </c>
    </row>
    <row r="3051">
      <c r="A3051" s="2" t="inlineStr">
        <is>
          <t>fallout</t>
        </is>
      </c>
      <c r="B3051" s="2" t="inlineStr">
        <is>
          <t>T01</t>
        </is>
      </c>
      <c r="C3051" s="11" t="n">
        <v>15</v>
      </c>
      <c r="D3051" s="2" t="inlineStr">
        <is>
          <t>PAK</t>
        </is>
      </c>
      <c r="E3051" s="2" t="inlineStr">
        <is>
          <t>exposed</t>
        </is>
      </c>
      <c r="F3051" s="2" t="inlineStr">
        <is>
          <t>f</t>
        </is>
      </c>
      <c r="G3051" s="11" t="n">
        <v>70</v>
      </c>
      <c r="H3051" s="11" t="n">
        <v>1267643.342293</v>
      </c>
    </row>
    <row r="3052">
      <c r="A3052" s="2" t="inlineStr">
        <is>
          <t>fallout</t>
        </is>
      </c>
      <c r="B3052" s="2" t="inlineStr">
        <is>
          <t>T01</t>
        </is>
      </c>
      <c r="C3052" s="11" t="n">
        <v>15</v>
      </c>
      <c r="D3052" s="2" t="inlineStr">
        <is>
          <t>PAK</t>
        </is>
      </c>
      <c r="E3052" s="2" t="inlineStr">
        <is>
          <t>exposed</t>
        </is>
      </c>
      <c r="F3052" s="2" t="inlineStr">
        <is>
          <t>f</t>
        </is>
      </c>
      <c r="G3052" s="11" t="n">
        <v>75</v>
      </c>
      <c r="H3052" s="11" t="n">
        <v>882215.868363</v>
      </c>
    </row>
    <row r="3053">
      <c r="A3053" s="2" t="inlineStr">
        <is>
          <t>fallout</t>
        </is>
      </c>
      <c r="B3053" s="2" t="inlineStr">
        <is>
          <t>T01</t>
        </is>
      </c>
      <c r="C3053" s="11" t="n">
        <v>15</v>
      </c>
      <c r="D3053" s="2" t="inlineStr">
        <is>
          <t>PAK</t>
        </is>
      </c>
      <c r="E3053" s="2" t="inlineStr">
        <is>
          <t>exposed</t>
        </is>
      </c>
      <c r="F3053" s="2" t="inlineStr">
        <is>
          <t>f</t>
        </is>
      </c>
      <c r="G3053" s="11" t="n">
        <v>80</v>
      </c>
      <c r="H3053" s="11" t="n">
        <v>723128.199718</v>
      </c>
    </row>
    <row r="3054">
      <c r="A3054" s="2" t="inlineStr">
        <is>
          <t>fallout</t>
        </is>
      </c>
      <c r="B3054" s="2" t="inlineStr">
        <is>
          <t>T01</t>
        </is>
      </c>
      <c r="C3054" s="11" t="n">
        <v>15</v>
      </c>
      <c r="D3054" s="2" t="inlineStr">
        <is>
          <t>PAK</t>
        </is>
      </c>
      <c r="E3054" s="2" t="inlineStr">
        <is>
          <t>exposed</t>
        </is>
      </c>
      <c r="F3054" s="2" t="inlineStr">
        <is>
          <t>m</t>
        </is>
      </c>
      <c r="G3054" s="11" t="n">
        <v>0</v>
      </c>
      <c r="H3054" s="11" t="n">
        <v>2323327.344864</v>
      </c>
    </row>
    <row r="3055">
      <c r="A3055" s="2" t="inlineStr">
        <is>
          <t>fallout</t>
        </is>
      </c>
      <c r="B3055" s="2" t="inlineStr">
        <is>
          <t>T01</t>
        </is>
      </c>
      <c r="C3055" s="11" t="n">
        <v>15</v>
      </c>
      <c r="D3055" s="2" t="inlineStr">
        <is>
          <t>PAK</t>
        </is>
      </c>
      <c r="E3055" s="2" t="inlineStr">
        <is>
          <t>exposed</t>
        </is>
      </c>
      <c r="F3055" s="2" t="inlineStr">
        <is>
          <t>m</t>
        </is>
      </c>
      <c r="G3055" s="11" t="n">
        <v>1</v>
      </c>
      <c r="H3055" s="11" t="n">
        <v>9403228.435041999</v>
      </c>
    </row>
    <row r="3056">
      <c r="A3056" s="2" t="inlineStr">
        <is>
          <t>fallout</t>
        </is>
      </c>
      <c r="B3056" s="2" t="inlineStr">
        <is>
          <t>T01</t>
        </is>
      </c>
      <c r="C3056" s="11" t="n">
        <v>15</v>
      </c>
      <c r="D3056" s="2" t="inlineStr">
        <is>
          <t>PAK</t>
        </is>
      </c>
      <c r="E3056" s="2" t="inlineStr">
        <is>
          <t>exposed</t>
        </is>
      </c>
      <c r="F3056" s="2" t="inlineStr">
        <is>
          <t>m</t>
        </is>
      </c>
      <c r="G3056" s="11" t="n">
        <v>5</v>
      </c>
      <c r="H3056" s="11" t="n">
        <v>11311259.143108</v>
      </c>
    </row>
    <row r="3057">
      <c r="A3057" s="2" t="inlineStr">
        <is>
          <t>fallout</t>
        </is>
      </c>
      <c r="B3057" s="2" t="inlineStr">
        <is>
          <t>T01</t>
        </is>
      </c>
      <c r="C3057" s="11" t="n">
        <v>15</v>
      </c>
      <c r="D3057" s="2" t="inlineStr">
        <is>
          <t>PAK</t>
        </is>
      </c>
      <c r="E3057" s="2" t="inlineStr">
        <is>
          <t>exposed</t>
        </is>
      </c>
      <c r="F3057" s="2" t="inlineStr">
        <is>
          <t>m</t>
        </is>
      </c>
      <c r="G3057" s="11" t="n">
        <v>10</v>
      </c>
      <c r="H3057" s="11" t="n">
        <v>10455500.779644</v>
      </c>
    </row>
    <row r="3058">
      <c r="A3058" s="2" t="inlineStr">
        <is>
          <t>fallout</t>
        </is>
      </c>
      <c r="B3058" s="2" t="inlineStr">
        <is>
          <t>T01</t>
        </is>
      </c>
      <c r="C3058" s="11" t="n">
        <v>15</v>
      </c>
      <c r="D3058" s="2" t="inlineStr">
        <is>
          <t>PAK</t>
        </is>
      </c>
      <c r="E3058" s="2" t="inlineStr">
        <is>
          <t>exposed</t>
        </is>
      </c>
      <c r="F3058" s="2" t="inlineStr">
        <is>
          <t>m</t>
        </is>
      </c>
      <c r="G3058" s="11" t="n">
        <v>15</v>
      </c>
      <c r="H3058" s="11" t="n">
        <v>9497185.232193001</v>
      </c>
    </row>
    <row r="3059">
      <c r="A3059" s="2" t="inlineStr">
        <is>
          <t>fallout</t>
        </is>
      </c>
      <c r="B3059" s="2" t="inlineStr">
        <is>
          <t>T01</t>
        </is>
      </c>
      <c r="C3059" s="11" t="n">
        <v>15</v>
      </c>
      <c r="D3059" s="2" t="inlineStr">
        <is>
          <t>PAK</t>
        </is>
      </c>
      <c r="E3059" s="2" t="inlineStr">
        <is>
          <t>exposed</t>
        </is>
      </c>
      <c r="F3059" s="2" t="inlineStr">
        <is>
          <t>m</t>
        </is>
      </c>
      <c r="G3059" s="11" t="n">
        <v>20</v>
      </c>
      <c r="H3059" s="11" t="n">
        <v>9465769.476304</v>
      </c>
    </row>
    <row r="3060">
      <c r="A3060" s="2" t="inlineStr">
        <is>
          <t>fallout</t>
        </is>
      </c>
      <c r="B3060" s="2" t="inlineStr">
        <is>
          <t>T01</t>
        </is>
      </c>
      <c r="C3060" s="11" t="n">
        <v>15</v>
      </c>
      <c r="D3060" s="2" t="inlineStr">
        <is>
          <t>PAK</t>
        </is>
      </c>
      <c r="E3060" s="2" t="inlineStr">
        <is>
          <t>exposed</t>
        </is>
      </c>
      <c r="F3060" s="2" t="inlineStr">
        <is>
          <t>m</t>
        </is>
      </c>
      <c r="G3060" s="11" t="n">
        <v>25</v>
      </c>
      <c r="H3060" s="11" t="n">
        <v>8962789.317127001</v>
      </c>
    </row>
    <row r="3061">
      <c r="A3061" s="2" t="inlineStr">
        <is>
          <t>fallout</t>
        </is>
      </c>
      <c r="B3061" s="2" t="inlineStr">
        <is>
          <t>T01</t>
        </is>
      </c>
      <c r="C3061" s="11" t="n">
        <v>15</v>
      </c>
      <c r="D3061" s="2" t="inlineStr">
        <is>
          <t>PAK</t>
        </is>
      </c>
      <c r="E3061" s="2" t="inlineStr">
        <is>
          <t>exposed</t>
        </is>
      </c>
      <c r="F3061" s="2" t="inlineStr">
        <is>
          <t>m</t>
        </is>
      </c>
      <c r="G3061" s="11" t="n">
        <v>30</v>
      </c>
      <c r="H3061" s="11" t="n">
        <v>8287275.135209</v>
      </c>
    </row>
    <row r="3062">
      <c r="A3062" s="2" t="inlineStr">
        <is>
          <t>fallout</t>
        </is>
      </c>
      <c r="B3062" s="2" t="inlineStr">
        <is>
          <t>T01</t>
        </is>
      </c>
      <c r="C3062" s="11" t="n">
        <v>15</v>
      </c>
      <c r="D3062" s="2" t="inlineStr">
        <is>
          <t>PAK</t>
        </is>
      </c>
      <c r="E3062" s="2" t="inlineStr">
        <is>
          <t>exposed</t>
        </is>
      </c>
      <c r="F3062" s="2" t="inlineStr">
        <is>
          <t>m</t>
        </is>
      </c>
      <c r="G3062" s="11" t="n">
        <v>35</v>
      </c>
      <c r="H3062" s="11" t="n">
        <v>6935470.889279</v>
      </c>
    </row>
    <row r="3063">
      <c r="A3063" s="2" t="inlineStr">
        <is>
          <t>fallout</t>
        </is>
      </c>
      <c r="B3063" s="2" t="inlineStr">
        <is>
          <t>T01</t>
        </is>
      </c>
      <c r="C3063" s="11" t="n">
        <v>15</v>
      </c>
      <c r="D3063" s="2" t="inlineStr">
        <is>
          <t>PAK</t>
        </is>
      </c>
      <c r="E3063" s="2" t="inlineStr">
        <is>
          <t>exposed</t>
        </is>
      </c>
      <c r="F3063" s="2" t="inlineStr">
        <is>
          <t>m</t>
        </is>
      </c>
      <c r="G3063" s="11" t="n">
        <v>40</v>
      </c>
      <c r="H3063" s="11" t="n">
        <v>5691962.179324</v>
      </c>
    </row>
    <row r="3064">
      <c r="A3064" s="2" t="inlineStr">
        <is>
          <t>fallout</t>
        </is>
      </c>
      <c r="B3064" s="2" t="inlineStr">
        <is>
          <t>T01</t>
        </is>
      </c>
      <c r="C3064" s="11" t="n">
        <v>15</v>
      </c>
      <c r="D3064" s="2" t="inlineStr">
        <is>
          <t>PAK</t>
        </is>
      </c>
      <c r="E3064" s="2" t="inlineStr">
        <is>
          <t>exposed</t>
        </is>
      </c>
      <c r="F3064" s="2" t="inlineStr">
        <is>
          <t>m</t>
        </is>
      </c>
      <c r="G3064" s="11" t="n">
        <v>45</v>
      </c>
      <c r="H3064" s="11" t="n">
        <v>4643369.355047</v>
      </c>
    </row>
    <row r="3065">
      <c r="A3065" s="2" t="inlineStr">
        <is>
          <t>fallout</t>
        </is>
      </c>
      <c r="B3065" s="2" t="inlineStr">
        <is>
          <t>T01</t>
        </is>
      </c>
      <c r="C3065" s="11" t="n">
        <v>15</v>
      </c>
      <c r="D3065" s="2" t="inlineStr">
        <is>
          <t>PAK</t>
        </is>
      </c>
      <c r="E3065" s="2" t="inlineStr">
        <is>
          <t>exposed</t>
        </is>
      </c>
      <c r="F3065" s="2" t="inlineStr">
        <is>
          <t>m</t>
        </is>
      </c>
      <c r="G3065" s="11" t="n">
        <v>50</v>
      </c>
      <c r="H3065" s="11" t="n">
        <v>3889586.708952</v>
      </c>
    </row>
    <row r="3066">
      <c r="A3066" s="2" t="inlineStr">
        <is>
          <t>fallout</t>
        </is>
      </c>
      <c r="B3066" s="2" t="inlineStr">
        <is>
          <t>T01</t>
        </is>
      </c>
      <c r="C3066" s="11" t="n">
        <v>15</v>
      </c>
      <c r="D3066" s="2" t="inlineStr">
        <is>
          <t>PAK</t>
        </is>
      </c>
      <c r="E3066" s="2" t="inlineStr">
        <is>
          <t>exposed</t>
        </is>
      </c>
      <c r="F3066" s="2" t="inlineStr">
        <is>
          <t>m</t>
        </is>
      </c>
      <c r="G3066" s="11" t="n">
        <v>55</v>
      </c>
      <c r="H3066" s="11" t="n">
        <v>3196744.479559</v>
      </c>
    </row>
    <row r="3067">
      <c r="A3067" s="2" t="inlineStr">
        <is>
          <t>fallout</t>
        </is>
      </c>
      <c r="B3067" s="2" t="inlineStr">
        <is>
          <t>T01</t>
        </is>
      </c>
      <c r="C3067" s="11" t="n">
        <v>15</v>
      </c>
      <c r="D3067" s="2" t="inlineStr">
        <is>
          <t>PAK</t>
        </is>
      </c>
      <c r="E3067" s="2" t="inlineStr">
        <is>
          <t>exposed</t>
        </is>
      </c>
      <c r="F3067" s="2" t="inlineStr">
        <is>
          <t>m</t>
        </is>
      </c>
      <c r="G3067" s="11" t="n">
        <v>60</v>
      </c>
      <c r="H3067" s="11" t="n">
        <v>2349227.716437</v>
      </c>
    </row>
    <row r="3068">
      <c r="A3068" s="2" t="inlineStr">
        <is>
          <t>fallout</t>
        </is>
      </c>
      <c r="B3068" s="2" t="inlineStr">
        <is>
          <t>T01</t>
        </is>
      </c>
      <c r="C3068" s="11" t="n">
        <v>15</v>
      </c>
      <c r="D3068" s="2" t="inlineStr">
        <is>
          <t>PAK</t>
        </is>
      </c>
      <c r="E3068" s="2" t="inlineStr">
        <is>
          <t>exposed</t>
        </is>
      </c>
      <c r="F3068" s="2" t="inlineStr">
        <is>
          <t>m</t>
        </is>
      </c>
      <c r="G3068" s="11" t="n">
        <v>65</v>
      </c>
      <c r="H3068" s="11" t="n">
        <v>1627405.604523</v>
      </c>
    </row>
    <row r="3069">
      <c r="A3069" s="2" t="inlineStr">
        <is>
          <t>fallout</t>
        </is>
      </c>
      <c r="B3069" s="2" t="inlineStr">
        <is>
          <t>T01</t>
        </is>
      </c>
      <c r="C3069" s="11" t="n">
        <v>15</v>
      </c>
      <c r="D3069" s="2" t="inlineStr">
        <is>
          <t>PAK</t>
        </is>
      </c>
      <c r="E3069" s="2" t="inlineStr">
        <is>
          <t>exposed</t>
        </is>
      </c>
      <c r="F3069" s="2" t="inlineStr">
        <is>
          <t>m</t>
        </is>
      </c>
      <c r="G3069" s="11" t="n">
        <v>70</v>
      </c>
      <c r="H3069" s="11" t="n">
        <v>1191459.600198</v>
      </c>
    </row>
    <row r="3070">
      <c r="A3070" s="2" t="inlineStr">
        <is>
          <t>fallout</t>
        </is>
      </c>
      <c r="B3070" s="2" t="inlineStr">
        <is>
          <t>T01</t>
        </is>
      </c>
      <c r="C3070" s="11" t="n">
        <v>15</v>
      </c>
      <c r="D3070" s="2" t="inlineStr">
        <is>
          <t>PAK</t>
        </is>
      </c>
      <c r="E3070" s="2" t="inlineStr">
        <is>
          <t>exposed</t>
        </is>
      </c>
      <c r="F3070" s="2" t="inlineStr">
        <is>
          <t>m</t>
        </is>
      </c>
      <c r="G3070" s="11" t="n">
        <v>75</v>
      </c>
      <c r="H3070" s="11" t="n">
        <v>791817.4357649999</v>
      </c>
    </row>
    <row r="3071">
      <c r="A3071" s="2" t="inlineStr">
        <is>
          <t>fallout</t>
        </is>
      </c>
      <c r="B3071" s="2" t="inlineStr">
        <is>
          <t>T01</t>
        </is>
      </c>
      <c r="C3071" s="11" t="n">
        <v>15</v>
      </c>
      <c r="D3071" s="2" t="inlineStr">
        <is>
          <t>PAK</t>
        </is>
      </c>
      <c r="E3071" s="2" t="inlineStr">
        <is>
          <t>exposed</t>
        </is>
      </c>
      <c r="F3071" s="2" t="inlineStr">
        <is>
          <t>m</t>
        </is>
      </c>
      <c r="G3071" s="11" t="n">
        <v>80</v>
      </c>
      <c r="H3071" s="11" t="n">
        <v>587207.917259</v>
      </c>
    </row>
    <row r="3072">
      <c r="A3072" s="2" t="inlineStr">
        <is>
          <t>fallout</t>
        </is>
      </c>
      <c r="B3072" s="2" t="inlineStr">
        <is>
          <t>T01</t>
        </is>
      </c>
      <c r="C3072" s="11" t="n">
        <v>15</v>
      </c>
      <c r="D3072" s="2" t="inlineStr">
        <is>
          <t>PAK</t>
        </is>
      </c>
      <c r="E3072" s="2" t="inlineStr">
        <is>
          <t>exposed</t>
        </is>
      </c>
      <c r="F3072" s="2" t="inlineStr">
        <is>
          <t>unknown</t>
        </is>
      </c>
      <c r="G3072" s="2" t="inlineStr">
        <is>
          <t>unknown</t>
        </is>
      </c>
      <c r="H3072" s="11" t="n">
        <v>954.961692</v>
      </c>
    </row>
    <row r="3073">
      <c r="A3073" s="2" t="inlineStr">
        <is>
          <t>fallout</t>
        </is>
      </c>
      <c r="B3073" s="2" t="inlineStr">
        <is>
          <t>T01</t>
        </is>
      </c>
      <c r="C3073" s="11" t="n">
        <v>15</v>
      </c>
      <c r="D3073" s="2" t="inlineStr">
        <is>
          <t>PAK</t>
        </is>
      </c>
      <c r="E3073" s="2" t="inlineStr">
        <is>
          <t>reference</t>
        </is>
      </c>
      <c r="F3073" s="2" t="inlineStr">
        <is>
          <t>f</t>
        </is>
      </c>
      <c r="G3073" s="11" t="n">
        <v>0</v>
      </c>
      <c r="H3073" s="11" t="n">
        <v>4149381.845838</v>
      </c>
    </row>
    <row r="3074">
      <c r="A3074" s="2" t="inlineStr">
        <is>
          <t>fallout</t>
        </is>
      </c>
      <c r="B3074" s="2" t="inlineStr">
        <is>
          <t>T01</t>
        </is>
      </c>
      <c r="C3074" s="11" t="n">
        <v>15</v>
      </c>
      <c r="D3074" s="2" t="inlineStr">
        <is>
          <t>PAK</t>
        </is>
      </c>
      <c r="E3074" s="2" t="inlineStr">
        <is>
          <t>reference</t>
        </is>
      </c>
      <c r="F3074" s="2" t="inlineStr">
        <is>
          <t>f</t>
        </is>
      </c>
      <c r="G3074" s="11" t="n">
        <v>1</v>
      </c>
      <c r="H3074" s="11" t="n">
        <v>16349004.598625</v>
      </c>
    </row>
    <row r="3075">
      <c r="A3075" s="2" t="inlineStr">
        <is>
          <t>fallout</t>
        </is>
      </c>
      <c r="B3075" s="2" t="inlineStr">
        <is>
          <t>T01</t>
        </is>
      </c>
      <c r="C3075" s="11" t="n">
        <v>15</v>
      </c>
      <c r="D3075" s="2" t="inlineStr">
        <is>
          <t>PAK</t>
        </is>
      </c>
      <c r="E3075" s="2" t="inlineStr">
        <is>
          <t>reference</t>
        </is>
      </c>
      <c r="F3075" s="2" t="inlineStr">
        <is>
          <t>f</t>
        </is>
      </c>
      <c r="G3075" s="11" t="n">
        <v>5</v>
      </c>
      <c r="H3075" s="11" t="n">
        <v>19562114.351818</v>
      </c>
    </row>
    <row r="3076">
      <c r="A3076" s="2" t="inlineStr">
        <is>
          <t>fallout</t>
        </is>
      </c>
      <c r="B3076" s="2" t="inlineStr">
        <is>
          <t>T01</t>
        </is>
      </c>
      <c r="C3076" s="11" t="n">
        <v>15</v>
      </c>
      <c r="D3076" s="2" t="inlineStr">
        <is>
          <t>PAK</t>
        </is>
      </c>
      <c r="E3076" s="2" t="inlineStr">
        <is>
          <t>reference</t>
        </is>
      </c>
      <c r="F3076" s="2" t="inlineStr">
        <is>
          <t>f</t>
        </is>
      </c>
      <c r="G3076" s="11" t="n">
        <v>10</v>
      </c>
      <c r="H3076" s="11" t="n">
        <v>18518750.101926</v>
      </c>
    </row>
    <row r="3077">
      <c r="A3077" s="2" t="inlineStr">
        <is>
          <t>fallout</t>
        </is>
      </c>
      <c r="B3077" s="2" t="inlineStr">
        <is>
          <t>T01</t>
        </is>
      </c>
      <c r="C3077" s="11" t="n">
        <v>15</v>
      </c>
      <c r="D3077" s="2" t="inlineStr">
        <is>
          <t>PAK</t>
        </is>
      </c>
      <c r="E3077" s="2" t="inlineStr">
        <is>
          <t>reference</t>
        </is>
      </c>
      <c r="F3077" s="2" t="inlineStr">
        <is>
          <t>f</t>
        </is>
      </c>
      <c r="G3077" s="11" t="n">
        <v>15</v>
      </c>
      <c r="H3077" s="11" t="n">
        <v>17130001.479711</v>
      </c>
    </row>
    <row r="3078">
      <c r="A3078" s="2" t="inlineStr">
        <is>
          <t>fallout</t>
        </is>
      </c>
      <c r="B3078" s="2" t="inlineStr">
        <is>
          <t>T01</t>
        </is>
      </c>
      <c r="C3078" s="11" t="n">
        <v>15</v>
      </c>
      <c r="D3078" s="2" t="inlineStr">
        <is>
          <t>PAK</t>
        </is>
      </c>
      <c r="E3078" s="2" t="inlineStr">
        <is>
          <t>reference</t>
        </is>
      </c>
      <c r="F3078" s="2" t="inlineStr">
        <is>
          <t>f</t>
        </is>
      </c>
      <c r="G3078" s="11" t="n">
        <v>20</v>
      </c>
      <c r="H3078" s="11" t="n">
        <v>16572577.194945</v>
      </c>
    </row>
    <row r="3079">
      <c r="A3079" s="2" t="inlineStr">
        <is>
          <t>fallout</t>
        </is>
      </c>
      <c r="B3079" s="2" t="inlineStr">
        <is>
          <t>T01</t>
        </is>
      </c>
      <c r="C3079" s="11" t="n">
        <v>15</v>
      </c>
      <c r="D3079" s="2" t="inlineStr">
        <is>
          <t>PAK</t>
        </is>
      </c>
      <c r="E3079" s="2" t="inlineStr">
        <is>
          <t>reference</t>
        </is>
      </c>
      <c r="F3079" s="2" t="inlineStr">
        <is>
          <t>f</t>
        </is>
      </c>
      <c r="G3079" s="11" t="n">
        <v>25</v>
      </c>
      <c r="H3079" s="11" t="n">
        <v>15354473.926009</v>
      </c>
    </row>
    <row r="3080">
      <c r="A3080" s="2" t="inlineStr">
        <is>
          <t>fallout</t>
        </is>
      </c>
      <c r="B3080" s="2" t="inlineStr">
        <is>
          <t>T01</t>
        </is>
      </c>
      <c r="C3080" s="11" t="n">
        <v>15</v>
      </c>
      <c r="D3080" s="2" t="inlineStr">
        <is>
          <t>PAK</t>
        </is>
      </c>
      <c r="E3080" s="2" t="inlineStr">
        <is>
          <t>reference</t>
        </is>
      </c>
      <c r="F3080" s="2" t="inlineStr">
        <is>
          <t>f</t>
        </is>
      </c>
      <c r="G3080" s="11" t="n">
        <v>30</v>
      </c>
      <c r="H3080" s="11" t="n">
        <v>14334462.86604</v>
      </c>
    </row>
    <row r="3081">
      <c r="A3081" s="2" t="inlineStr">
        <is>
          <t>fallout</t>
        </is>
      </c>
      <c r="B3081" s="2" t="inlineStr">
        <is>
          <t>T01</t>
        </is>
      </c>
      <c r="C3081" s="11" t="n">
        <v>15</v>
      </c>
      <c r="D3081" s="2" t="inlineStr">
        <is>
          <t>PAK</t>
        </is>
      </c>
      <c r="E3081" s="2" t="inlineStr">
        <is>
          <t>reference</t>
        </is>
      </c>
      <c r="F3081" s="2" t="inlineStr">
        <is>
          <t>f</t>
        </is>
      </c>
      <c r="G3081" s="11" t="n">
        <v>35</v>
      </c>
      <c r="H3081" s="11" t="n">
        <v>12140215.686123</v>
      </c>
    </row>
    <row r="3082">
      <c r="A3082" s="2" t="inlineStr">
        <is>
          <t>fallout</t>
        </is>
      </c>
      <c r="B3082" s="2" t="inlineStr">
        <is>
          <t>T01</t>
        </is>
      </c>
      <c r="C3082" s="11" t="n">
        <v>15</v>
      </c>
      <c r="D3082" s="2" t="inlineStr">
        <is>
          <t>PAK</t>
        </is>
      </c>
      <c r="E3082" s="2" t="inlineStr">
        <is>
          <t>reference</t>
        </is>
      </c>
      <c r="F3082" s="2" t="inlineStr">
        <is>
          <t>f</t>
        </is>
      </c>
      <c r="G3082" s="11" t="n">
        <v>40</v>
      </c>
      <c r="H3082" s="11" t="n">
        <v>10438100.532265</v>
      </c>
    </row>
    <row r="3083">
      <c r="A3083" s="2" t="inlineStr">
        <is>
          <t>fallout</t>
        </is>
      </c>
      <c r="B3083" s="2" t="inlineStr">
        <is>
          <t>T01</t>
        </is>
      </c>
      <c r="C3083" s="11" t="n">
        <v>15</v>
      </c>
      <c r="D3083" s="2" t="inlineStr">
        <is>
          <t>PAK</t>
        </is>
      </c>
      <c r="E3083" s="2" t="inlineStr">
        <is>
          <t>reference</t>
        </is>
      </c>
      <c r="F3083" s="2" t="inlineStr">
        <is>
          <t>f</t>
        </is>
      </c>
      <c r="G3083" s="11" t="n">
        <v>45</v>
      </c>
      <c r="H3083" s="11" t="n">
        <v>8892654.858454</v>
      </c>
    </row>
    <row r="3084">
      <c r="A3084" s="2" t="inlineStr">
        <is>
          <t>fallout</t>
        </is>
      </c>
      <c r="B3084" s="2" t="inlineStr">
        <is>
          <t>T01</t>
        </is>
      </c>
      <c r="C3084" s="11" t="n">
        <v>15</v>
      </c>
      <c r="D3084" s="2" t="inlineStr">
        <is>
          <t>PAK</t>
        </is>
      </c>
      <c r="E3084" s="2" t="inlineStr">
        <is>
          <t>reference</t>
        </is>
      </c>
      <c r="F3084" s="2" t="inlineStr">
        <is>
          <t>f</t>
        </is>
      </c>
      <c r="G3084" s="11" t="n">
        <v>50</v>
      </c>
      <c r="H3084" s="11" t="n">
        <v>7760622.499595</v>
      </c>
    </row>
    <row r="3085">
      <c r="A3085" s="2" t="inlineStr">
        <is>
          <t>fallout</t>
        </is>
      </c>
      <c r="B3085" s="2" t="inlineStr">
        <is>
          <t>T01</t>
        </is>
      </c>
      <c r="C3085" s="11" t="n">
        <v>15</v>
      </c>
      <c r="D3085" s="2" t="inlineStr">
        <is>
          <t>PAK</t>
        </is>
      </c>
      <c r="E3085" s="2" t="inlineStr">
        <is>
          <t>reference</t>
        </is>
      </c>
      <c r="F3085" s="2" t="inlineStr">
        <is>
          <t>f</t>
        </is>
      </c>
      <c r="G3085" s="11" t="n">
        <v>55</v>
      </c>
      <c r="H3085" s="11" t="n">
        <v>6601654.391929</v>
      </c>
    </row>
    <row r="3086">
      <c r="A3086" s="2" t="inlineStr">
        <is>
          <t>fallout</t>
        </is>
      </c>
      <c r="B3086" s="2" t="inlineStr">
        <is>
          <t>T01</t>
        </is>
      </c>
      <c r="C3086" s="11" t="n">
        <v>15</v>
      </c>
      <c r="D3086" s="2" t="inlineStr">
        <is>
          <t>PAK</t>
        </is>
      </c>
      <c r="E3086" s="2" t="inlineStr">
        <is>
          <t>reference</t>
        </is>
      </c>
      <c r="F3086" s="2" t="inlineStr">
        <is>
          <t>f</t>
        </is>
      </c>
      <c r="G3086" s="11" t="n">
        <v>60</v>
      </c>
      <c r="H3086" s="11" t="n">
        <v>5294795.205903</v>
      </c>
    </row>
    <row r="3087">
      <c r="A3087" s="2" t="inlineStr">
        <is>
          <t>fallout</t>
        </is>
      </c>
      <c r="B3087" s="2" t="inlineStr">
        <is>
          <t>T01</t>
        </is>
      </c>
      <c r="C3087" s="11" t="n">
        <v>15</v>
      </c>
      <c r="D3087" s="2" t="inlineStr">
        <is>
          <t>PAK</t>
        </is>
      </c>
      <c r="E3087" s="2" t="inlineStr">
        <is>
          <t>reference</t>
        </is>
      </c>
      <c r="F3087" s="2" t="inlineStr">
        <is>
          <t>f</t>
        </is>
      </c>
      <c r="G3087" s="11" t="n">
        <v>65</v>
      </c>
      <c r="H3087" s="11" t="n">
        <v>3879176.018932</v>
      </c>
    </row>
    <row r="3088">
      <c r="A3088" s="2" t="inlineStr">
        <is>
          <t>fallout</t>
        </is>
      </c>
      <c r="B3088" s="2" t="inlineStr">
        <is>
          <t>T01</t>
        </is>
      </c>
      <c r="C3088" s="11" t="n">
        <v>15</v>
      </c>
      <c r="D3088" s="2" t="inlineStr">
        <is>
          <t>PAK</t>
        </is>
      </c>
      <c r="E3088" s="2" t="inlineStr">
        <is>
          <t>reference</t>
        </is>
      </c>
      <c r="F3088" s="2" t="inlineStr">
        <is>
          <t>f</t>
        </is>
      </c>
      <c r="G3088" s="11" t="n">
        <v>70</v>
      </c>
      <c r="H3088" s="11" t="n">
        <v>2826305.4887</v>
      </c>
    </row>
    <row r="3089">
      <c r="A3089" s="2" t="inlineStr">
        <is>
          <t>fallout</t>
        </is>
      </c>
      <c r="B3089" s="2" t="inlineStr">
        <is>
          <t>T01</t>
        </is>
      </c>
      <c r="C3089" s="11" t="n">
        <v>15</v>
      </c>
      <c r="D3089" s="2" t="inlineStr">
        <is>
          <t>PAK</t>
        </is>
      </c>
      <c r="E3089" s="2" t="inlineStr">
        <is>
          <t>reference</t>
        </is>
      </c>
      <c r="F3089" s="2" t="inlineStr">
        <is>
          <t>f</t>
        </is>
      </c>
      <c r="G3089" s="11" t="n">
        <v>75</v>
      </c>
      <c r="H3089" s="11" t="n">
        <v>1923238.139384</v>
      </c>
    </row>
    <row r="3090">
      <c r="A3090" s="2" t="inlineStr">
        <is>
          <t>fallout</t>
        </is>
      </c>
      <c r="B3090" s="2" t="inlineStr">
        <is>
          <t>T01</t>
        </is>
      </c>
      <c r="C3090" s="11" t="n">
        <v>15</v>
      </c>
      <c r="D3090" s="2" t="inlineStr">
        <is>
          <t>PAK</t>
        </is>
      </c>
      <c r="E3090" s="2" t="inlineStr">
        <is>
          <t>reference</t>
        </is>
      </c>
      <c r="F3090" s="2" t="inlineStr">
        <is>
          <t>f</t>
        </is>
      </c>
      <c r="G3090" s="11" t="n">
        <v>80</v>
      </c>
      <c r="H3090" s="11" t="n">
        <v>1760898.472583</v>
      </c>
    </row>
    <row r="3091">
      <c r="A3091" s="2" t="inlineStr">
        <is>
          <t>fallout</t>
        </is>
      </c>
      <c r="B3091" s="2" t="inlineStr">
        <is>
          <t>T01</t>
        </is>
      </c>
      <c r="C3091" s="11" t="n">
        <v>15</v>
      </c>
      <c r="D3091" s="2" t="inlineStr">
        <is>
          <t>PAK</t>
        </is>
      </c>
      <c r="E3091" s="2" t="inlineStr">
        <is>
          <t>reference</t>
        </is>
      </c>
      <c r="F3091" s="2" t="inlineStr">
        <is>
          <t>m</t>
        </is>
      </c>
      <c r="G3091" s="11" t="n">
        <v>0</v>
      </c>
      <c r="H3091" s="11" t="n">
        <v>4483208.018486</v>
      </c>
    </row>
    <row r="3092">
      <c r="A3092" s="2" t="inlineStr">
        <is>
          <t>fallout</t>
        </is>
      </c>
      <c r="B3092" s="2" t="inlineStr">
        <is>
          <t>T01</t>
        </is>
      </c>
      <c r="C3092" s="11" t="n">
        <v>15</v>
      </c>
      <c r="D3092" s="2" t="inlineStr">
        <is>
          <t>PAK</t>
        </is>
      </c>
      <c r="E3092" s="2" t="inlineStr">
        <is>
          <t>reference</t>
        </is>
      </c>
      <c r="F3092" s="2" t="inlineStr">
        <is>
          <t>m</t>
        </is>
      </c>
      <c r="G3092" s="11" t="n">
        <v>1</v>
      </c>
      <c r="H3092" s="11" t="n">
        <v>17812964.249215</v>
      </c>
    </row>
    <row r="3093">
      <c r="A3093" s="2" t="inlineStr">
        <is>
          <t>fallout</t>
        </is>
      </c>
      <c r="B3093" s="2" t="inlineStr">
        <is>
          <t>T01</t>
        </is>
      </c>
      <c r="C3093" s="11" t="n">
        <v>15</v>
      </c>
      <c r="D3093" s="2" t="inlineStr">
        <is>
          <t>PAK</t>
        </is>
      </c>
      <c r="E3093" s="2" t="inlineStr">
        <is>
          <t>reference</t>
        </is>
      </c>
      <c r="F3093" s="2" t="inlineStr">
        <is>
          <t>m</t>
        </is>
      </c>
      <c r="G3093" s="11" t="n">
        <v>5</v>
      </c>
      <c r="H3093" s="11" t="n">
        <v>21519582.283069</v>
      </c>
    </row>
    <row r="3094">
      <c r="A3094" s="2" t="inlineStr">
        <is>
          <t>fallout</t>
        </is>
      </c>
      <c r="B3094" s="2" t="inlineStr">
        <is>
          <t>T01</t>
        </is>
      </c>
      <c r="C3094" s="11" t="n">
        <v>15</v>
      </c>
      <c r="D3094" s="2" t="inlineStr">
        <is>
          <t>PAK</t>
        </is>
      </c>
      <c r="E3094" s="2" t="inlineStr">
        <is>
          <t>reference</t>
        </is>
      </c>
      <c r="F3094" s="2" t="inlineStr">
        <is>
          <t>m</t>
        </is>
      </c>
      <c r="G3094" s="11" t="n">
        <v>10</v>
      </c>
      <c r="H3094" s="11" t="n">
        <v>20459989.356545</v>
      </c>
    </row>
    <row r="3095">
      <c r="A3095" s="2" t="inlineStr">
        <is>
          <t>fallout</t>
        </is>
      </c>
      <c r="B3095" s="2" t="inlineStr">
        <is>
          <t>T01</t>
        </is>
      </c>
      <c r="C3095" s="11" t="n">
        <v>15</v>
      </c>
      <c r="D3095" s="2" t="inlineStr">
        <is>
          <t>PAK</t>
        </is>
      </c>
      <c r="E3095" s="2" t="inlineStr">
        <is>
          <t>reference</t>
        </is>
      </c>
      <c r="F3095" s="2" t="inlineStr">
        <is>
          <t>m</t>
        </is>
      </c>
      <c r="G3095" s="11" t="n">
        <v>15</v>
      </c>
      <c r="H3095" s="11" t="n">
        <v>18894403.413353</v>
      </c>
    </row>
    <row r="3096">
      <c r="A3096" s="2" t="inlineStr">
        <is>
          <t>fallout</t>
        </is>
      </c>
      <c r="B3096" s="2" t="inlineStr">
        <is>
          <t>T01</t>
        </is>
      </c>
      <c r="C3096" s="11" t="n">
        <v>15</v>
      </c>
      <c r="D3096" s="2" t="inlineStr">
        <is>
          <t>PAK</t>
        </is>
      </c>
      <c r="E3096" s="2" t="inlineStr">
        <is>
          <t>reference</t>
        </is>
      </c>
      <c r="F3096" s="2" t="inlineStr">
        <is>
          <t>m</t>
        </is>
      </c>
      <c r="G3096" s="11" t="n">
        <v>20</v>
      </c>
      <c r="H3096" s="11" t="n">
        <v>18502466.780249</v>
      </c>
    </row>
    <row r="3097">
      <c r="A3097" s="2" t="inlineStr">
        <is>
          <t>fallout</t>
        </is>
      </c>
      <c r="B3097" s="2" t="inlineStr">
        <is>
          <t>T01</t>
        </is>
      </c>
      <c r="C3097" s="11" t="n">
        <v>15</v>
      </c>
      <c r="D3097" s="2" t="inlineStr">
        <is>
          <t>PAK</t>
        </is>
      </c>
      <c r="E3097" s="2" t="inlineStr">
        <is>
          <t>reference</t>
        </is>
      </c>
      <c r="F3097" s="2" t="inlineStr">
        <is>
          <t>m</t>
        </is>
      </c>
      <c r="G3097" s="11" t="n">
        <v>25</v>
      </c>
      <c r="H3097" s="11" t="n">
        <v>17243181.74016</v>
      </c>
    </row>
    <row r="3098">
      <c r="A3098" s="2" t="inlineStr">
        <is>
          <t>fallout</t>
        </is>
      </c>
      <c r="B3098" s="2" t="inlineStr">
        <is>
          <t>T01</t>
        </is>
      </c>
      <c r="C3098" s="11" t="n">
        <v>15</v>
      </c>
      <c r="D3098" s="2" t="inlineStr">
        <is>
          <t>PAK</t>
        </is>
      </c>
      <c r="E3098" s="2" t="inlineStr">
        <is>
          <t>reference</t>
        </is>
      </c>
      <c r="F3098" s="2" t="inlineStr">
        <is>
          <t>m</t>
        </is>
      </c>
      <c r="G3098" s="11" t="n">
        <v>30</v>
      </c>
      <c r="H3098" s="11" t="n">
        <v>15961655.666281</v>
      </c>
    </row>
    <row r="3099">
      <c r="A3099" s="2" t="inlineStr">
        <is>
          <t>fallout</t>
        </is>
      </c>
      <c r="B3099" s="2" t="inlineStr">
        <is>
          <t>T01</t>
        </is>
      </c>
      <c r="C3099" s="11" t="n">
        <v>15</v>
      </c>
      <c r="D3099" s="2" t="inlineStr">
        <is>
          <t>PAK</t>
        </is>
      </c>
      <c r="E3099" s="2" t="inlineStr">
        <is>
          <t>reference</t>
        </is>
      </c>
      <c r="F3099" s="2" t="inlineStr">
        <is>
          <t>m</t>
        </is>
      </c>
      <c r="G3099" s="11" t="n">
        <v>35</v>
      </c>
      <c r="H3099" s="11" t="n">
        <v>13526769.651036</v>
      </c>
    </row>
    <row r="3100">
      <c r="A3100" s="2" t="inlineStr">
        <is>
          <t>fallout</t>
        </is>
      </c>
      <c r="B3100" s="2" t="inlineStr">
        <is>
          <t>T01</t>
        </is>
      </c>
      <c r="C3100" s="11" t="n">
        <v>15</v>
      </c>
      <c r="D3100" s="2" t="inlineStr">
        <is>
          <t>PAK</t>
        </is>
      </c>
      <c r="E3100" s="2" t="inlineStr">
        <is>
          <t>reference</t>
        </is>
      </c>
      <c r="F3100" s="2" t="inlineStr">
        <is>
          <t>m</t>
        </is>
      </c>
      <c r="G3100" s="11" t="n">
        <v>40</v>
      </c>
      <c r="H3100" s="11" t="n">
        <v>11366002.072907</v>
      </c>
    </row>
    <row r="3101">
      <c r="A3101" s="2" t="inlineStr">
        <is>
          <t>fallout</t>
        </is>
      </c>
      <c r="B3101" s="2" t="inlineStr">
        <is>
          <t>T01</t>
        </is>
      </c>
      <c r="C3101" s="11" t="n">
        <v>15</v>
      </c>
      <c r="D3101" s="2" t="inlineStr">
        <is>
          <t>PAK</t>
        </is>
      </c>
      <c r="E3101" s="2" t="inlineStr">
        <is>
          <t>reference</t>
        </is>
      </c>
      <c r="F3101" s="2" t="inlineStr">
        <is>
          <t>m</t>
        </is>
      </c>
      <c r="G3101" s="11" t="n">
        <v>45</v>
      </c>
      <c r="H3101" s="11" t="n">
        <v>9560663.419041</v>
      </c>
    </row>
    <row r="3102">
      <c r="A3102" s="2" t="inlineStr">
        <is>
          <t>fallout</t>
        </is>
      </c>
      <c r="B3102" s="2" t="inlineStr">
        <is>
          <t>T01</t>
        </is>
      </c>
      <c r="C3102" s="11" t="n">
        <v>15</v>
      </c>
      <c r="D3102" s="2" t="inlineStr">
        <is>
          <t>PAK</t>
        </is>
      </c>
      <c r="E3102" s="2" t="inlineStr">
        <is>
          <t>reference</t>
        </is>
      </c>
      <c r="F3102" s="2" t="inlineStr">
        <is>
          <t>m</t>
        </is>
      </c>
      <c r="G3102" s="11" t="n">
        <v>50</v>
      </c>
      <c r="H3102" s="11" t="n">
        <v>8217942.091555</v>
      </c>
    </row>
    <row r="3103">
      <c r="A3103" s="2" t="inlineStr">
        <is>
          <t>fallout</t>
        </is>
      </c>
      <c r="B3103" s="2" t="inlineStr">
        <is>
          <t>T01</t>
        </is>
      </c>
      <c r="C3103" s="11" t="n">
        <v>15</v>
      </c>
      <c r="D3103" s="2" t="inlineStr">
        <is>
          <t>PAK</t>
        </is>
      </c>
      <c r="E3103" s="2" t="inlineStr">
        <is>
          <t>reference</t>
        </is>
      </c>
      <c r="F3103" s="2" t="inlineStr">
        <is>
          <t>m</t>
        </is>
      </c>
      <c r="G3103" s="11" t="n">
        <v>55</v>
      </c>
      <c r="H3103" s="11" t="n">
        <v>6693335.976611</v>
      </c>
    </row>
    <row r="3104">
      <c r="A3104" s="2" t="inlineStr">
        <is>
          <t>fallout</t>
        </is>
      </c>
      <c r="B3104" s="2" t="inlineStr">
        <is>
          <t>T01</t>
        </is>
      </c>
      <c r="C3104" s="11" t="n">
        <v>15</v>
      </c>
      <c r="D3104" s="2" t="inlineStr">
        <is>
          <t>PAK</t>
        </is>
      </c>
      <c r="E3104" s="2" t="inlineStr">
        <is>
          <t>reference</t>
        </is>
      </c>
      <c r="F3104" s="2" t="inlineStr">
        <is>
          <t>m</t>
        </is>
      </c>
      <c r="G3104" s="11" t="n">
        <v>60</v>
      </c>
      <c r="H3104" s="11" t="n">
        <v>5167026.489691</v>
      </c>
    </row>
    <row r="3105">
      <c r="A3105" s="2" t="inlineStr">
        <is>
          <t>fallout</t>
        </is>
      </c>
      <c r="B3105" s="2" t="inlineStr">
        <is>
          <t>T01</t>
        </is>
      </c>
      <c r="C3105" s="11" t="n">
        <v>15</v>
      </c>
      <c r="D3105" s="2" t="inlineStr">
        <is>
          <t>PAK</t>
        </is>
      </c>
      <c r="E3105" s="2" t="inlineStr">
        <is>
          <t>reference</t>
        </is>
      </c>
      <c r="F3105" s="2" t="inlineStr">
        <is>
          <t>m</t>
        </is>
      </c>
      <c r="G3105" s="11" t="n">
        <v>65</v>
      </c>
      <c r="H3105" s="11" t="n">
        <v>3685807.791451</v>
      </c>
    </row>
    <row r="3106">
      <c r="A3106" s="2" t="inlineStr">
        <is>
          <t>fallout</t>
        </is>
      </c>
      <c r="B3106" s="2" t="inlineStr">
        <is>
          <t>T01</t>
        </is>
      </c>
      <c r="C3106" s="11" t="n">
        <v>15</v>
      </c>
      <c r="D3106" s="2" t="inlineStr">
        <is>
          <t>PAK</t>
        </is>
      </c>
      <c r="E3106" s="2" t="inlineStr">
        <is>
          <t>reference</t>
        </is>
      </c>
      <c r="F3106" s="2" t="inlineStr">
        <is>
          <t>m</t>
        </is>
      </c>
      <c r="G3106" s="11" t="n">
        <v>70</v>
      </c>
      <c r="H3106" s="11" t="n">
        <v>2623684.366703</v>
      </c>
    </row>
    <row r="3107">
      <c r="A3107" s="2" t="inlineStr">
        <is>
          <t>fallout</t>
        </is>
      </c>
      <c r="B3107" s="2" t="inlineStr">
        <is>
          <t>T01</t>
        </is>
      </c>
      <c r="C3107" s="11" t="n">
        <v>15</v>
      </c>
      <c r="D3107" s="2" t="inlineStr">
        <is>
          <t>PAK</t>
        </is>
      </c>
      <c r="E3107" s="2" t="inlineStr">
        <is>
          <t>reference</t>
        </is>
      </c>
      <c r="F3107" s="2" t="inlineStr">
        <is>
          <t>m</t>
        </is>
      </c>
      <c r="G3107" s="11" t="n">
        <v>75</v>
      </c>
      <c r="H3107" s="11" t="n">
        <v>1670685.360977</v>
      </c>
    </row>
    <row r="3108">
      <c r="A3108" s="2" t="inlineStr">
        <is>
          <t>fallout</t>
        </is>
      </c>
      <c r="B3108" s="2" t="inlineStr">
        <is>
          <t>T01</t>
        </is>
      </c>
      <c r="C3108" s="11" t="n">
        <v>15</v>
      </c>
      <c r="D3108" s="2" t="inlineStr">
        <is>
          <t>PAK</t>
        </is>
      </c>
      <c r="E3108" s="2" t="inlineStr">
        <is>
          <t>reference</t>
        </is>
      </c>
      <c r="F3108" s="2" t="inlineStr">
        <is>
          <t>m</t>
        </is>
      </c>
      <c r="G3108" s="11" t="n">
        <v>80</v>
      </c>
      <c r="H3108" s="11" t="n">
        <v>1356428.219324</v>
      </c>
    </row>
    <row r="3109">
      <c r="A3109" s="2" t="inlineStr">
        <is>
          <t>fallout</t>
        </is>
      </c>
      <c r="B3109" s="2" t="inlineStr">
        <is>
          <t>T01</t>
        </is>
      </c>
      <c r="C3109" s="11" t="n">
        <v>15</v>
      </c>
      <c r="D3109" s="2" t="inlineStr">
        <is>
          <t>PAK</t>
        </is>
      </c>
      <c r="E3109" s="2" t="inlineStr">
        <is>
          <t>reference</t>
        </is>
      </c>
      <c r="F3109" s="2" t="inlineStr">
        <is>
          <t>unknown</t>
        </is>
      </c>
      <c r="G3109" s="2" t="inlineStr">
        <is>
          <t>unknown</t>
        </is>
      </c>
      <c r="H3109" s="11" t="n">
        <v>3132.467861</v>
      </c>
    </row>
    <row r="3110">
      <c r="A3110" s="2" t="inlineStr">
        <is>
          <t>fallout</t>
        </is>
      </c>
      <c r="B3110" s="2" t="inlineStr">
        <is>
          <t>T01</t>
        </is>
      </c>
      <c r="C3110" s="11" t="n">
        <v>15</v>
      </c>
      <c r="D3110" s="2" t="inlineStr">
        <is>
          <t>IND</t>
        </is>
      </c>
      <c r="E3110" s="2" t="inlineStr">
        <is>
          <t>exposed</t>
        </is>
      </c>
      <c r="F3110" s="2" t="inlineStr">
        <is>
          <t>f</t>
        </is>
      </c>
      <c r="G3110" s="11" t="n">
        <v>0</v>
      </c>
      <c r="H3110" s="11" t="n">
        <v>4865917.553369</v>
      </c>
    </row>
    <row r="3111">
      <c r="A3111" s="2" t="inlineStr">
        <is>
          <t>fallout</t>
        </is>
      </c>
      <c r="B3111" s="2" t="inlineStr">
        <is>
          <t>T01</t>
        </is>
      </c>
      <c r="C3111" s="11" t="n">
        <v>15</v>
      </c>
      <c r="D3111" s="2" t="inlineStr">
        <is>
          <t>IND</t>
        </is>
      </c>
      <c r="E3111" s="2" t="inlineStr">
        <is>
          <t>exposed</t>
        </is>
      </c>
      <c r="F3111" s="2" t="inlineStr">
        <is>
          <t>f</t>
        </is>
      </c>
      <c r="G3111" s="11" t="n">
        <v>1</v>
      </c>
      <c r="H3111" s="11" t="n">
        <v>18623198.330712</v>
      </c>
    </row>
    <row r="3112">
      <c r="A3112" s="2" t="inlineStr">
        <is>
          <t>fallout</t>
        </is>
      </c>
      <c r="B3112" s="2" t="inlineStr">
        <is>
          <t>T01</t>
        </is>
      </c>
      <c r="C3112" s="11" t="n">
        <v>15</v>
      </c>
      <c r="D3112" s="2" t="inlineStr">
        <is>
          <t>IND</t>
        </is>
      </c>
      <c r="E3112" s="2" t="inlineStr">
        <is>
          <t>exposed</t>
        </is>
      </c>
      <c r="F3112" s="2" t="inlineStr">
        <is>
          <t>f</t>
        </is>
      </c>
      <c r="G3112" s="11" t="n">
        <v>5</v>
      </c>
      <c r="H3112" s="11" t="n">
        <v>23190470.464198</v>
      </c>
    </row>
    <row r="3113">
      <c r="A3113" s="2" t="inlineStr">
        <is>
          <t>fallout</t>
        </is>
      </c>
      <c r="B3113" s="2" t="inlineStr">
        <is>
          <t>T01</t>
        </is>
      </c>
      <c r="C3113" s="11" t="n">
        <v>15</v>
      </c>
      <c r="D3113" s="2" t="inlineStr">
        <is>
          <t>IND</t>
        </is>
      </c>
      <c r="E3113" s="2" t="inlineStr">
        <is>
          <t>exposed</t>
        </is>
      </c>
      <c r="F3113" s="2" t="inlineStr">
        <is>
          <t>f</t>
        </is>
      </c>
      <c r="G3113" s="11" t="n">
        <v>10</v>
      </c>
      <c r="H3113" s="11" t="n">
        <v>24415310.849658</v>
      </c>
    </row>
    <row r="3114">
      <c r="A3114" s="2" t="inlineStr">
        <is>
          <t>fallout</t>
        </is>
      </c>
      <c r="B3114" s="2" t="inlineStr">
        <is>
          <t>T01</t>
        </is>
      </c>
      <c r="C3114" s="11" t="n">
        <v>15</v>
      </c>
      <c r="D3114" s="2" t="inlineStr">
        <is>
          <t>IND</t>
        </is>
      </c>
      <c r="E3114" s="2" t="inlineStr">
        <is>
          <t>exposed</t>
        </is>
      </c>
      <c r="F3114" s="2" t="inlineStr">
        <is>
          <t>f</t>
        </is>
      </c>
      <c r="G3114" s="11" t="n">
        <v>15</v>
      </c>
      <c r="H3114" s="11" t="n">
        <v>25030873.676626</v>
      </c>
    </row>
    <row r="3115">
      <c r="A3115" s="2" t="inlineStr">
        <is>
          <t>fallout</t>
        </is>
      </c>
      <c r="B3115" s="2" t="inlineStr">
        <is>
          <t>T01</t>
        </is>
      </c>
      <c r="C3115" s="11" t="n">
        <v>15</v>
      </c>
      <c r="D3115" s="2" t="inlineStr">
        <is>
          <t>IND</t>
        </is>
      </c>
      <c r="E3115" s="2" t="inlineStr">
        <is>
          <t>exposed</t>
        </is>
      </c>
      <c r="F3115" s="2" t="inlineStr">
        <is>
          <t>f</t>
        </is>
      </c>
      <c r="G3115" s="11" t="n">
        <v>20</v>
      </c>
      <c r="H3115" s="11" t="n">
        <v>24822390.552657</v>
      </c>
    </row>
    <row r="3116">
      <c r="A3116" s="2" t="inlineStr">
        <is>
          <t>fallout</t>
        </is>
      </c>
      <c r="B3116" s="2" t="inlineStr">
        <is>
          <t>T01</t>
        </is>
      </c>
      <c r="C3116" s="11" t="n">
        <v>15</v>
      </c>
      <c r="D3116" s="2" t="inlineStr">
        <is>
          <t>IND</t>
        </is>
      </c>
      <c r="E3116" s="2" t="inlineStr">
        <is>
          <t>exposed</t>
        </is>
      </c>
      <c r="F3116" s="2" t="inlineStr">
        <is>
          <t>f</t>
        </is>
      </c>
      <c r="G3116" s="11" t="n">
        <v>25</v>
      </c>
      <c r="H3116" s="11" t="n">
        <v>24394510.460238</v>
      </c>
    </row>
    <row r="3117">
      <c r="A3117" s="2" t="inlineStr">
        <is>
          <t>fallout</t>
        </is>
      </c>
      <c r="B3117" s="2" t="inlineStr">
        <is>
          <t>T01</t>
        </is>
      </c>
      <c r="C3117" s="11" t="n">
        <v>15</v>
      </c>
      <c r="D3117" s="2" t="inlineStr">
        <is>
          <t>IND</t>
        </is>
      </c>
      <c r="E3117" s="2" t="inlineStr">
        <is>
          <t>exposed</t>
        </is>
      </c>
      <c r="F3117" s="2" t="inlineStr">
        <is>
          <t>f</t>
        </is>
      </c>
      <c r="G3117" s="11" t="n">
        <v>30</v>
      </c>
      <c r="H3117" s="11" t="n">
        <v>23328231.689272</v>
      </c>
    </row>
    <row r="3118">
      <c r="A3118" s="2" t="inlineStr">
        <is>
          <t>fallout</t>
        </is>
      </c>
      <c r="B3118" s="2" t="inlineStr">
        <is>
          <t>T01</t>
        </is>
      </c>
      <c r="C3118" s="11" t="n">
        <v>15</v>
      </c>
      <c r="D3118" s="2" t="inlineStr">
        <is>
          <t>IND</t>
        </is>
      </c>
      <c r="E3118" s="2" t="inlineStr">
        <is>
          <t>exposed</t>
        </is>
      </c>
      <c r="F3118" s="2" t="inlineStr">
        <is>
          <t>f</t>
        </is>
      </c>
      <c r="G3118" s="11" t="n">
        <v>35</v>
      </c>
      <c r="H3118" s="11" t="n">
        <v>21485829.762211</v>
      </c>
    </row>
    <row r="3119">
      <c r="A3119" s="2" t="inlineStr">
        <is>
          <t>fallout</t>
        </is>
      </c>
      <c r="B3119" s="2" t="inlineStr">
        <is>
          <t>T01</t>
        </is>
      </c>
      <c r="C3119" s="11" t="n">
        <v>15</v>
      </c>
      <c r="D3119" s="2" t="inlineStr">
        <is>
          <t>IND</t>
        </is>
      </c>
      <c r="E3119" s="2" t="inlineStr">
        <is>
          <t>exposed</t>
        </is>
      </c>
      <c r="F3119" s="2" t="inlineStr">
        <is>
          <t>f</t>
        </is>
      </c>
      <c r="G3119" s="11" t="n">
        <v>40</v>
      </c>
      <c r="H3119" s="11" t="n">
        <v>18773693.042914</v>
      </c>
    </row>
    <row r="3120">
      <c r="A3120" s="2" t="inlineStr">
        <is>
          <t>fallout</t>
        </is>
      </c>
      <c r="B3120" s="2" t="inlineStr">
        <is>
          <t>T01</t>
        </is>
      </c>
      <c r="C3120" s="11" t="n">
        <v>15</v>
      </c>
      <c r="D3120" s="2" t="inlineStr">
        <is>
          <t>IND</t>
        </is>
      </c>
      <c r="E3120" s="2" t="inlineStr">
        <is>
          <t>exposed</t>
        </is>
      </c>
      <c r="F3120" s="2" t="inlineStr">
        <is>
          <t>f</t>
        </is>
      </c>
      <c r="G3120" s="11" t="n">
        <v>45</v>
      </c>
      <c r="H3120" s="11" t="n">
        <v>16605169.003633</v>
      </c>
    </row>
    <row r="3121">
      <c r="A3121" s="2" t="inlineStr">
        <is>
          <t>fallout</t>
        </is>
      </c>
      <c r="B3121" s="2" t="inlineStr">
        <is>
          <t>T01</t>
        </is>
      </c>
      <c r="C3121" s="11" t="n">
        <v>15</v>
      </c>
      <c r="D3121" s="2" t="inlineStr">
        <is>
          <t>IND</t>
        </is>
      </c>
      <c r="E3121" s="2" t="inlineStr">
        <is>
          <t>exposed</t>
        </is>
      </c>
      <c r="F3121" s="2" t="inlineStr">
        <is>
          <t>f</t>
        </is>
      </c>
      <c r="G3121" s="11" t="n">
        <v>50</v>
      </c>
      <c r="H3121" s="11" t="n">
        <v>14473249.333379</v>
      </c>
    </row>
    <row r="3122">
      <c r="A3122" s="2" t="inlineStr">
        <is>
          <t>fallout</t>
        </is>
      </c>
      <c r="B3122" s="2" t="inlineStr">
        <is>
          <t>T01</t>
        </is>
      </c>
      <c r="C3122" s="11" t="n">
        <v>15</v>
      </c>
      <c r="D3122" s="2" t="inlineStr">
        <is>
          <t>IND</t>
        </is>
      </c>
      <c r="E3122" s="2" t="inlineStr">
        <is>
          <t>exposed</t>
        </is>
      </c>
      <c r="F3122" s="2" t="inlineStr">
        <is>
          <t>f</t>
        </is>
      </c>
      <c r="G3122" s="11" t="n">
        <v>55</v>
      </c>
      <c r="H3122" s="11" t="n">
        <v>12531024.063255</v>
      </c>
    </row>
    <row r="3123">
      <c r="A3123" s="2" t="inlineStr">
        <is>
          <t>fallout</t>
        </is>
      </c>
      <c r="B3123" s="2" t="inlineStr">
        <is>
          <t>T01</t>
        </is>
      </c>
      <c r="C3123" s="11" t="n">
        <v>15</v>
      </c>
      <c r="D3123" s="2" t="inlineStr">
        <is>
          <t>IND</t>
        </is>
      </c>
      <c r="E3123" s="2" t="inlineStr">
        <is>
          <t>exposed</t>
        </is>
      </c>
      <c r="F3123" s="2" t="inlineStr">
        <is>
          <t>f</t>
        </is>
      </c>
      <c r="G3123" s="11" t="n">
        <v>60</v>
      </c>
      <c r="H3123" s="11" t="n">
        <v>10044592.305884</v>
      </c>
    </row>
    <row r="3124">
      <c r="A3124" s="2" t="inlineStr">
        <is>
          <t>fallout</t>
        </is>
      </c>
      <c r="B3124" s="2" t="inlineStr">
        <is>
          <t>T01</t>
        </is>
      </c>
      <c r="C3124" s="11" t="n">
        <v>15</v>
      </c>
      <c r="D3124" s="2" t="inlineStr">
        <is>
          <t>IND</t>
        </is>
      </c>
      <c r="E3124" s="2" t="inlineStr">
        <is>
          <t>exposed</t>
        </is>
      </c>
      <c r="F3124" s="2" t="inlineStr">
        <is>
          <t>f</t>
        </is>
      </c>
      <c r="G3124" s="11" t="n">
        <v>65</v>
      </c>
      <c r="H3124" s="11" t="n">
        <v>7767800.717091</v>
      </c>
    </row>
    <row r="3125">
      <c r="A3125" s="2" t="inlineStr">
        <is>
          <t>fallout</t>
        </is>
      </c>
      <c r="B3125" s="2" t="inlineStr">
        <is>
          <t>T01</t>
        </is>
      </c>
      <c r="C3125" s="11" t="n">
        <v>15</v>
      </c>
      <c r="D3125" s="2" t="inlineStr">
        <is>
          <t>IND</t>
        </is>
      </c>
      <c r="E3125" s="2" t="inlineStr">
        <is>
          <t>exposed</t>
        </is>
      </c>
      <c r="F3125" s="2" t="inlineStr">
        <is>
          <t>f</t>
        </is>
      </c>
      <c r="G3125" s="11" t="n">
        <v>70</v>
      </c>
      <c r="H3125" s="11" t="n">
        <v>4998128.372717</v>
      </c>
    </row>
    <row r="3126">
      <c r="A3126" s="2" t="inlineStr">
        <is>
          <t>fallout</t>
        </is>
      </c>
      <c r="B3126" s="2" t="inlineStr">
        <is>
          <t>T01</t>
        </is>
      </c>
      <c r="C3126" s="11" t="n">
        <v>15</v>
      </c>
      <c r="D3126" s="2" t="inlineStr">
        <is>
          <t>IND</t>
        </is>
      </c>
      <c r="E3126" s="2" t="inlineStr">
        <is>
          <t>exposed</t>
        </is>
      </c>
      <c r="F3126" s="2" t="inlineStr">
        <is>
          <t>f</t>
        </is>
      </c>
      <c r="G3126" s="11" t="n">
        <v>75</v>
      </c>
      <c r="H3126" s="11" t="n">
        <v>3380046.250288</v>
      </c>
    </row>
    <row r="3127">
      <c r="A3127" s="2" t="inlineStr">
        <is>
          <t>fallout</t>
        </is>
      </c>
      <c r="B3127" s="2" t="inlineStr">
        <is>
          <t>T01</t>
        </is>
      </c>
      <c r="C3127" s="11" t="n">
        <v>15</v>
      </c>
      <c r="D3127" s="2" t="inlineStr">
        <is>
          <t>IND</t>
        </is>
      </c>
      <c r="E3127" s="2" t="inlineStr">
        <is>
          <t>exposed</t>
        </is>
      </c>
      <c r="F3127" s="2" t="inlineStr">
        <is>
          <t>f</t>
        </is>
      </c>
      <c r="G3127" s="11" t="n">
        <v>80</v>
      </c>
      <c r="H3127" s="11" t="n">
        <v>3424327.821835</v>
      </c>
    </row>
    <row r="3128">
      <c r="A3128" s="2" t="inlineStr">
        <is>
          <t>fallout</t>
        </is>
      </c>
      <c r="B3128" s="2" t="inlineStr">
        <is>
          <t>T01</t>
        </is>
      </c>
      <c r="C3128" s="11" t="n">
        <v>15</v>
      </c>
      <c r="D3128" s="2" t="inlineStr">
        <is>
          <t>IND</t>
        </is>
      </c>
      <c r="E3128" s="2" t="inlineStr">
        <is>
          <t>exposed</t>
        </is>
      </c>
      <c r="F3128" s="2" t="inlineStr">
        <is>
          <t>m</t>
        </is>
      </c>
      <c r="G3128" s="11" t="n">
        <v>0</v>
      </c>
      <c r="H3128" s="11" t="n">
        <v>5523521.86363</v>
      </c>
    </row>
    <row r="3129">
      <c r="A3129" s="2" t="inlineStr">
        <is>
          <t>fallout</t>
        </is>
      </c>
      <c r="B3129" s="2" t="inlineStr">
        <is>
          <t>T01</t>
        </is>
      </c>
      <c r="C3129" s="11" t="n">
        <v>15</v>
      </c>
      <c r="D3129" s="2" t="inlineStr">
        <is>
          <t>IND</t>
        </is>
      </c>
      <c r="E3129" s="2" t="inlineStr">
        <is>
          <t>exposed</t>
        </is>
      </c>
      <c r="F3129" s="2" t="inlineStr">
        <is>
          <t>m</t>
        </is>
      </c>
      <c r="G3129" s="11" t="n">
        <v>1</v>
      </c>
      <c r="H3129" s="11" t="n">
        <v>21175002.74939</v>
      </c>
    </row>
    <row r="3130">
      <c r="A3130" s="2" t="inlineStr">
        <is>
          <t>fallout</t>
        </is>
      </c>
      <c r="B3130" s="2" t="inlineStr">
        <is>
          <t>T01</t>
        </is>
      </c>
      <c r="C3130" s="11" t="n">
        <v>15</v>
      </c>
      <c r="D3130" s="2" t="inlineStr">
        <is>
          <t>IND</t>
        </is>
      </c>
      <c r="E3130" s="2" t="inlineStr">
        <is>
          <t>exposed</t>
        </is>
      </c>
      <c r="F3130" s="2" t="inlineStr">
        <is>
          <t>m</t>
        </is>
      </c>
      <c r="G3130" s="11" t="n">
        <v>5</v>
      </c>
      <c r="H3130" s="11" t="n">
        <v>26646642.642318</v>
      </c>
    </row>
    <row r="3131">
      <c r="A3131" s="2" t="inlineStr">
        <is>
          <t>fallout</t>
        </is>
      </c>
      <c r="B3131" s="2" t="inlineStr">
        <is>
          <t>T01</t>
        </is>
      </c>
      <c r="C3131" s="11" t="n">
        <v>15</v>
      </c>
      <c r="D3131" s="2" t="inlineStr">
        <is>
          <t>IND</t>
        </is>
      </c>
      <c r="E3131" s="2" t="inlineStr">
        <is>
          <t>exposed</t>
        </is>
      </c>
      <c r="F3131" s="2" t="inlineStr">
        <is>
          <t>m</t>
        </is>
      </c>
      <c r="G3131" s="11" t="n">
        <v>10</v>
      </c>
      <c r="H3131" s="11" t="n">
        <v>28098780.691484</v>
      </c>
    </row>
    <row r="3132">
      <c r="A3132" s="2" t="inlineStr">
        <is>
          <t>fallout</t>
        </is>
      </c>
      <c r="B3132" s="2" t="inlineStr">
        <is>
          <t>T01</t>
        </is>
      </c>
      <c r="C3132" s="11" t="n">
        <v>15</v>
      </c>
      <c r="D3132" s="2" t="inlineStr">
        <is>
          <t>IND</t>
        </is>
      </c>
      <c r="E3132" s="2" t="inlineStr">
        <is>
          <t>exposed</t>
        </is>
      </c>
      <c r="F3132" s="2" t="inlineStr">
        <is>
          <t>m</t>
        </is>
      </c>
      <c r="G3132" s="11" t="n">
        <v>15</v>
      </c>
      <c r="H3132" s="11" t="n">
        <v>28804851.919241</v>
      </c>
    </row>
    <row r="3133">
      <c r="A3133" s="2" t="inlineStr">
        <is>
          <t>fallout</t>
        </is>
      </c>
      <c r="B3133" s="2" t="inlineStr">
        <is>
          <t>T01</t>
        </is>
      </c>
      <c r="C3133" s="11" t="n">
        <v>15</v>
      </c>
      <c r="D3133" s="2" t="inlineStr">
        <is>
          <t>IND</t>
        </is>
      </c>
      <c r="E3133" s="2" t="inlineStr">
        <is>
          <t>exposed</t>
        </is>
      </c>
      <c r="F3133" s="2" t="inlineStr">
        <is>
          <t>m</t>
        </is>
      </c>
      <c r="G3133" s="11" t="n">
        <v>20</v>
      </c>
      <c r="H3133" s="11" t="n">
        <v>28456497.439771</v>
      </c>
    </row>
    <row r="3134">
      <c r="A3134" s="2" t="inlineStr">
        <is>
          <t>fallout</t>
        </is>
      </c>
      <c r="B3134" s="2" t="inlineStr">
        <is>
          <t>T01</t>
        </is>
      </c>
      <c r="C3134" s="11" t="n">
        <v>15</v>
      </c>
      <c r="D3134" s="2" t="inlineStr">
        <is>
          <t>IND</t>
        </is>
      </c>
      <c r="E3134" s="2" t="inlineStr">
        <is>
          <t>exposed</t>
        </is>
      </c>
      <c r="F3134" s="2" t="inlineStr">
        <is>
          <t>m</t>
        </is>
      </c>
      <c r="G3134" s="11" t="n">
        <v>25</v>
      </c>
      <c r="H3134" s="11" t="n">
        <v>26990558.880915</v>
      </c>
    </row>
    <row r="3135">
      <c r="A3135" s="2" t="inlineStr">
        <is>
          <t>fallout</t>
        </is>
      </c>
      <c r="B3135" s="2" t="inlineStr">
        <is>
          <t>T01</t>
        </is>
      </c>
      <c r="C3135" s="11" t="n">
        <v>15</v>
      </c>
      <c r="D3135" s="2" t="inlineStr">
        <is>
          <t>IND</t>
        </is>
      </c>
      <c r="E3135" s="2" t="inlineStr">
        <is>
          <t>exposed</t>
        </is>
      </c>
      <c r="F3135" s="2" t="inlineStr">
        <is>
          <t>m</t>
        </is>
      </c>
      <c r="G3135" s="11" t="n">
        <v>30</v>
      </c>
      <c r="H3135" s="11" t="n">
        <v>25568648.069537</v>
      </c>
    </row>
    <row r="3136">
      <c r="A3136" s="2" t="inlineStr">
        <is>
          <t>fallout</t>
        </is>
      </c>
      <c r="B3136" s="2" t="inlineStr">
        <is>
          <t>T01</t>
        </is>
      </c>
      <c r="C3136" s="11" t="n">
        <v>15</v>
      </c>
      <c r="D3136" s="2" t="inlineStr">
        <is>
          <t>IND</t>
        </is>
      </c>
      <c r="E3136" s="2" t="inlineStr">
        <is>
          <t>exposed</t>
        </is>
      </c>
      <c r="F3136" s="2" t="inlineStr">
        <is>
          <t>m</t>
        </is>
      </c>
      <c r="G3136" s="11" t="n">
        <v>35</v>
      </c>
      <c r="H3136" s="11" t="n">
        <v>23231775.061544</v>
      </c>
    </row>
    <row r="3137">
      <c r="A3137" s="2" t="inlineStr">
        <is>
          <t>fallout</t>
        </is>
      </c>
      <c r="B3137" s="2" t="inlineStr">
        <is>
          <t>T01</t>
        </is>
      </c>
      <c r="C3137" s="11" t="n">
        <v>15</v>
      </c>
      <c r="D3137" s="2" t="inlineStr">
        <is>
          <t>IND</t>
        </is>
      </c>
      <c r="E3137" s="2" t="inlineStr">
        <is>
          <t>exposed</t>
        </is>
      </c>
      <c r="F3137" s="2" t="inlineStr">
        <is>
          <t>m</t>
        </is>
      </c>
      <c r="G3137" s="11" t="n">
        <v>40</v>
      </c>
      <c r="H3137" s="11" t="n">
        <v>19940298.781846</v>
      </c>
    </row>
    <row r="3138">
      <c r="A3138" s="2" t="inlineStr">
        <is>
          <t>fallout</t>
        </is>
      </c>
      <c r="B3138" s="2" t="inlineStr">
        <is>
          <t>T01</t>
        </is>
      </c>
      <c r="C3138" s="11" t="n">
        <v>15</v>
      </c>
      <c r="D3138" s="2" t="inlineStr">
        <is>
          <t>IND</t>
        </is>
      </c>
      <c r="E3138" s="2" t="inlineStr">
        <is>
          <t>exposed</t>
        </is>
      </c>
      <c r="F3138" s="2" t="inlineStr">
        <is>
          <t>m</t>
        </is>
      </c>
      <c r="G3138" s="11" t="n">
        <v>45</v>
      </c>
      <c r="H3138" s="11" t="n">
        <v>17400966.058373</v>
      </c>
    </row>
    <row r="3139">
      <c r="A3139" s="2" t="inlineStr">
        <is>
          <t>fallout</t>
        </is>
      </c>
      <c r="B3139" s="2" t="inlineStr">
        <is>
          <t>T01</t>
        </is>
      </c>
      <c r="C3139" s="11" t="n">
        <v>15</v>
      </c>
      <c r="D3139" s="2" t="inlineStr">
        <is>
          <t>IND</t>
        </is>
      </c>
      <c r="E3139" s="2" t="inlineStr">
        <is>
          <t>exposed</t>
        </is>
      </c>
      <c r="F3139" s="2" t="inlineStr">
        <is>
          <t>m</t>
        </is>
      </c>
      <c r="G3139" s="11" t="n">
        <v>50</v>
      </c>
      <c r="H3139" s="11" t="n">
        <v>15095307.675596</v>
      </c>
    </row>
    <row r="3140">
      <c r="A3140" s="2" t="inlineStr">
        <is>
          <t>fallout</t>
        </is>
      </c>
      <c r="B3140" s="2" t="inlineStr">
        <is>
          <t>T01</t>
        </is>
      </c>
      <c r="C3140" s="11" t="n">
        <v>15</v>
      </c>
      <c r="D3140" s="2" t="inlineStr">
        <is>
          <t>IND</t>
        </is>
      </c>
      <c r="E3140" s="2" t="inlineStr">
        <is>
          <t>exposed</t>
        </is>
      </c>
      <c r="F3140" s="2" t="inlineStr">
        <is>
          <t>m</t>
        </is>
      </c>
      <c r="G3140" s="11" t="n">
        <v>55</v>
      </c>
      <c r="H3140" s="11" t="n">
        <v>13086135.069406</v>
      </c>
    </row>
    <row r="3141">
      <c r="A3141" s="2" t="inlineStr">
        <is>
          <t>fallout</t>
        </is>
      </c>
      <c r="B3141" s="2" t="inlineStr">
        <is>
          <t>T01</t>
        </is>
      </c>
      <c r="C3141" s="11" t="n">
        <v>15</v>
      </c>
      <c r="D3141" s="2" t="inlineStr">
        <is>
          <t>IND</t>
        </is>
      </c>
      <c r="E3141" s="2" t="inlineStr">
        <is>
          <t>exposed</t>
        </is>
      </c>
      <c r="F3141" s="2" t="inlineStr">
        <is>
          <t>m</t>
        </is>
      </c>
      <c r="G3141" s="11" t="n">
        <v>60</v>
      </c>
      <c r="H3141" s="11" t="n">
        <v>10359501.65424</v>
      </c>
    </row>
    <row r="3142">
      <c r="A3142" s="2" t="inlineStr">
        <is>
          <t>fallout</t>
        </is>
      </c>
      <c r="B3142" s="2" t="inlineStr">
        <is>
          <t>T01</t>
        </is>
      </c>
      <c r="C3142" s="11" t="n">
        <v>15</v>
      </c>
      <c r="D3142" s="2" t="inlineStr">
        <is>
          <t>IND</t>
        </is>
      </c>
      <c r="E3142" s="2" t="inlineStr">
        <is>
          <t>exposed</t>
        </is>
      </c>
      <c r="F3142" s="2" t="inlineStr">
        <is>
          <t>m</t>
        </is>
      </c>
      <c r="G3142" s="11" t="n">
        <v>65</v>
      </c>
      <c r="H3142" s="11" t="n">
        <v>7723119.412668</v>
      </c>
    </row>
    <row r="3143">
      <c r="A3143" s="2" t="inlineStr">
        <is>
          <t>fallout</t>
        </is>
      </c>
      <c r="B3143" s="2" t="inlineStr">
        <is>
          <t>T01</t>
        </is>
      </c>
      <c r="C3143" s="11" t="n">
        <v>15</v>
      </c>
      <c r="D3143" s="2" t="inlineStr">
        <is>
          <t>IND</t>
        </is>
      </c>
      <c r="E3143" s="2" t="inlineStr">
        <is>
          <t>exposed</t>
        </is>
      </c>
      <c r="F3143" s="2" t="inlineStr">
        <is>
          <t>m</t>
        </is>
      </c>
      <c r="G3143" s="11" t="n">
        <v>70</v>
      </c>
      <c r="H3143" s="11" t="n">
        <v>4694019.748294</v>
      </c>
    </row>
    <row r="3144">
      <c r="A3144" s="2" t="inlineStr">
        <is>
          <t>fallout</t>
        </is>
      </c>
      <c r="B3144" s="2" t="inlineStr">
        <is>
          <t>T01</t>
        </is>
      </c>
      <c r="C3144" s="11" t="n">
        <v>15</v>
      </c>
      <c r="D3144" s="2" t="inlineStr">
        <is>
          <t>IND</t>
        </is>
      </c>
      <c r="E3144" s="2" t="inlineStr">
        <is>
          <t>exposed</t>
        </is>
      </c>
      <c r="F3144" s="2" t="inlineStr">
        <is>
          <t>m</t>
        </is>
      </c>
      <c r="G3144" s="11" t="n">
        <v>75</v>
      </c>
      <c r="H3144" s="11" t="n">
        <v>2944565.4499</v>
      </c>
    </row>
    <row r="3145">
      <c r="A3145" s="2" t="inlineStr">
        <is>
          <t>fallout</t>
        </is>
      </c>
      <c r="B3145" s="2" t="inlineStr">
        <is>
          <t>T01</t>
        </is>
      </c>
      <c r="C3145" s="11" t="n">
        <v>15</v>
      </c>
      <c r="D3145" s="2" t="inlineStr">
        <is>
          <t>IND</t>
        </is>
      </c>
      <c r="E3145" s="2" t="inlineStr">
        <is>
          <t>exposed</t>
        </is>
      </c>
      <c r="F3145" s="2" t="inlineStr">
        <is>
          <t>m</t>
        </is>
      </c>
      <c r="G3145" s="11" t="n">
        <v>80</v>
      </c>
      <c r="H3145" s="11" t="n">
        <v>2571698.045019</v>
      </c>
    </row>
    <row r="3146">
      <c r="A3146" s="2" t="inlineStr">
        <is>
          <t>fallout</t>
        </is>
      </c>
      <c r="B3146" s="2" t="inlineStr">
        <is>
          <t>T01</t>
        </is>
      </c>
      <c r="C3146" s="11" t="n">
        <v>15</v>
      </c>
      <c r="D3146" s="2" t="inlineStr">
        <is>
          <t>IND</t>
        </is>
      </c>
      <c r="E3146" s="2" t="inlineStr">
        <is>
          <t>exposed</t>
        </is>
      </c>
      <c r="F3146" s="2" t="inlineStr">
        <is>
          <t>unknown</t>
        </is>
      </c>
      <c r="G3146" s="2" t="inlineStr">
        <is>
          <t>unknown</t>
        </is>
      </c>
      <c r="H3146" s="11" t="n">
        <v>185203.233118</v>
      </c>
    </row>
    <row r="3147">
      <c r="A3147" s="2" t="inlineStr">
        <is>
          <t>fallout</t>
        </is>
      </c>
      <c r="B3147" s="2" t="inlineStr">
        <is>
          <t>T01</t>
        </is>
      </c>
      <c r="C3147" s="11" t="n">
        <v>15</v>
      </c>
      <c r="D3147" s="2" t="inlineStr">
        <is>
          <t>IND</t>
        </is>
      </c>
      <c r="E3147" s="2" t="inlineStr">
        <is>
          <t>reference</t>
        </is>
      </c>
      <c r="F3147" s="2" t="inlineStr">
        <is>
          <t>f</t>
        </is>
      </c>
      <c r="G3147" s="11" t="n">
        <v>0</v>
      </c>
      <c r="H3147" s="11" t="n">
        <v>15207169.029799</v>
      </c>
    </row>
    <row r="3148">
      <c r="A3148" s="2" t="inlineStr">
        <is>
          <t>fallout</t>
        </is>
      </c>
      <c r="B3148" s="2" t="inlineStr">
        <is>
          <t>T01</t>
        </is>
      </c>
      <c r="C3148" s="11" t="n">
        <v>15</v>
      </c>
      <c r="D3148" s="2" t="inlineStr">
        <is>
          <t>IND</t>
        </is>
      </c>
      <c r="E3148" s="2" t="inlineStr">
        <is>
          <t>reference</t>
        </is>
      </c>
      <c r="F3148" s="2" t="inlineStr">
        <is>
          <t>f</t>
        </is>
      </c>
      <c r="G3148" s="11" t="n">
        <v>1</v>
      </c>
      <c r="H3148" s="11" t="n">
        <v>58710105.410389</v>
      </c>
    </row>
    <row r="3149">
      <c r="A3149" s="2" t="inlineStr">
        <is>
          <t>fallout</t>
        </is>
      </c>
      <c r="B3149" s="2" t="inlineStr">
        <is>
          <t>T01</t>
        </is>
      </c>
      <c r="C3149" s="11" t="n">
        <v>15</v>
      </c>
      <c r="D3149" s="2" t="inlineStr">
        <is>
          <t>IND</t>
        </is>
      </c>
      <c r="E3149" s="2" t="inlineStr">
        <is>
          <t>reference</t>
        </is>
      </c>
      <c r="F3149" s="2" t="inlineStr">
        <is>
          <t>f</t>
        </is>
      </c>
      <c r="G3149" s="11" t="n">
        <v>5</v>
      </c>
      <c r="H3149" s="11" t="n">
        <v>73293813.95452701</v>
      </c>
    </row>
    <row r="3150">
      <c r="A3150" s="2" t="inlineStr">
        <is>
          <t>fallout</t>
        </is>
      </c>
      <c r="B3150" s="2" t="inlineStr">
        <is>
          <t>T01</t>
        </is>
      </c>
      <c r="C3150" s="11" t="n">
        <v>15</v>
      </c>
      <c r="D3150" s="2" t="inlineStr">
        <is>
          <t>IND</t>
        </is>
      </c>
      <c r="E3150" s="2" t="inlineStr">
        <is>
          <t>reference</t>
        </is>
      </c>
      <c r="F3150" s="2" t="inlineStr">
        <is>
          <t>f</t>
        </is>
      </c>
      <c r="G3150" s="11" t="n">
        <v>10</v>
      </c>
      <c r="H3150" s="11" t="n">
        <v>75292450.00255799</v>
      </c>
    </row>
    <row r="3151">
      <c r="A3151" s="2" t="inlineStr">
        <is>
          <t>fallout</t>
        </is>
      </c>
      <c r="B3151" s="2" t="inlineStr">
        <is>
          <t>T01</t>
        </is>
      </c>
      <c r="C3151" s="11" t="n">
        <v>15</v>
      </c>
      <c r="D3151" s="2" t="inlineStr">
        <is>
          <t>IND</t>
        </is>
      </c>
      <c r="E3151" s="2" t="inlineStr">
        <is>
          <t>reference</t>
        </is>
      </c>
      <c r="F3151" s="2" t="inlineStr">
        <is>
          <t>f</t>
        </is>
      </c>
      <c r="G3151" s="11" t="n">
        <v>15</v>
      </c>
      <c r="H3151" s="11" t="n">
        <v>74121247.667374</v>
      </c>
    </row>
    <row r="3152">
      <c r="A3152" s="2" t="inlineStr">
        <is>
          <t>fallout</t>
        </is>
      </c>
      <c r="B3152" s="2" t="inlineStr">
        <is>
          <t>T01</t>
        </is>
      </c>
      <c r="C3152" s="11" t="n">
        <v>15</v>
      </c>
      <c r="D3152" s="2" t="inlineStr">
        <is>
          <t>IND</t>
        </is>
      </c>
      <c r="E3152" s="2" t="inlineStr">
        <is>
          <t>reference</t>
        </is>
      </c>
      <c r="F3152" s="2" t="inlineStr">
        <is>
          <t>f</t>
        </is>
      </c>
      <c r="G3152" s="11" t="n">
        <v>20</v>
      </c>
      <c r="H3152" s="11" t="n">
        <v>73596186.308854</v>
      </c>
    </row>
    <row r="3153">
      <c r="A3153" s="2" t="inlineStr">
        <is>
          <t>fallout</t>
        </is>
      </c>
      <c r="B3153" s="2" t="inlineStr">
        <is>
          <t>T01</t>
        </is>
      </c>
      <c r="C3153" s="11" t="n">
        <v>15</v>
      </c>
      <c r="D3153" s="2" t="inlineStr">
        <is>
          <t>IND</t>
        </is>
      </c>
      <c r="E3153" s="2" t="inlineStr">
        <is>
          <t>reference</t>
        </is>
      </c>
      <c r="F3153" s="2" t="inlineStr">
        <is>
          <t>f</t>
        </is>
      </c>
      <c r="G3153" s="11" t="n">
        <v>25</v>
      </c>
      <c r="H3153" s="11" t="n">
        <v>70913987.92333201</v>
      </c>
    </row>
    <row r="3154">
      <c r="A3154" s="2" t="inlineStr">
        <is>
          <t>fallout</t>
        </is>
      </c>
      <c r="B3154" s="2" t="inlineStr">
        <is>
          <t>T01</t>
        </is>
      </c>
      <c r="C3154" s="11" t="n">
        <v>15</v>
      </c>
      <c r="D3154" s="2" t="inlineStr">
        <is>
          <t>IND</t>
        </is>
      </c>
      <c r="E3154" s="2" t="inlineStr">
        <is>
          <t>reference</t>
        </is>
      </c>
      <c r="F3154" s="2" t="inlineStr">
        <is>
          <t>f</t>
        </is>
      </c>
      <c r="G3154" s="11" t="n">
        <v>30</v>
      </c>
      <c r="H3154" s="11" t="n">
        <v>66989463.029641</v>
      </c>
    </row>
    <row r="3155">
      <c r="A3155" s="2" t="inlineStr">
        <is>
          <t>fallout</t>
        </is>
      </c>
      <c r="B3155" s="2" t="inlineStr">
        <is>
          <t>T01</t>
        </is>
      </c>
      <c r="C3155" s="11" t="n">
        <v>15</v>
      </c>
      <c r="D3155" s="2" t="inlineStr">
        <is>
          <t>IND</t>
        </is>
      </c>
      <c r="E3155" s="2" t="inlineStr">
        <is>
          <t>reference</t>
        </is>
      </c>
      <c r="F3155" s="2" t="inlineStr">
        <is>
          <t>f</t>
        </is>
      </c>
      <c r="G3155" s="11" t="n">
        <v>35</v>
      </c>
      <c r="H3155" s="11" t="n">
        <v>61788988.556166</v>
      </c>
    </row>
    <row r="3156">
      <c r="A3156" s="2" t="inlineStr">
        <is>
          <t>fallout</t>
        </is>
      </c>
      <c r="B3156" s="2" t="inlineStr">
        <is>
          <t>T01</t>
        </is>
      </c>
      <c r="C3156" s="11" t="n">
        <v>15</v>
      </c>
      <c r="D3156" s="2" t="inlineStr">
        <is>
          <t>IND</t>
        </is>
      </c>
      <c r="E3156" s="2" t="inlineStr">
        <is>
          <t>reference</t>
        </is>
      </c>
      <c r="F3156" s="2" t="inlineStr">
        <is>
          <t>f</t>
        </is>
      </c>
      <c r="G3156" s="11" t="n">
        <v>40</v>
      </c>
      <c r="H3156" s="11" t="n">
        <v>53739174.452545</v>
      </c>
    </row>
    <row r="3157">
      <c r="A3157" s="2" t="inlineStr">
        <is>
          <t>fallout</t>
        </is>
      </c>
      <c r="B3157" s="2" t="inlineStr">
        <is>
          <t>T01</t>
        </is>
      </c>
      <c r="C3157" s="11" t="n">
        <v>15</v>
      </c>
      <c r="D3157" s="2" t="inlineStr">
        <is>
          <t>IND</t>
        </is>
      </c>
      <c r="E3157" s="2" t="inlineStr">
        <is>
          <t>reference</t>
        </is>
      </c>
      <c r="F3157" s="2" t="inlineStr">
        <is>
          <t>f</t>
        </is>
      </c>
      <c r="G3157" s="11" t="n">
        <v>45</v>
      </c>
      <c r="H3157" s="11" t="n">
        <v>46931202.469884</v>
      </c>
    </row>
    <row r="3158">
      <c r="A3158" s="2" t="inlineStr">
        <is>
          <t>fallout</t>
        </is>
      </c>
      <c r="B3158" s="2" t="inlineStr">
        <is>
          <t>T01</t>
        </is>
      </c>
      <c r="C3158" s="11" t="n">
        <v>15</v>
      </c>
      <c r="D3158" s="2" t="inlineStr">
        <is>
          <t>IND</t>
        </is>
      </c>
      <c r="E3158" s="2" t="inlineStr">
        <is>
          <t>reference</t>
        </is>
      </c>
      <c r="F3158" s="2" t="inlineStr">
        <is>
          <t>f</t>
        </is>
      </c>
      <c r="G3158" s="11" t="n">
        <v>50</v>
      </c>
      <c r="H3158" s="11" t="n">
        <v>41323724.187779</v>
      </c>
    </row>
    <row r="3159">
      <c r="A3159" s="2" t="inlineStr">
        <is>
          <t>fallout</t>
        </is>
      </c>
      <c r="B3159" s="2" t="inlineStr">
        <is>
          <t>T01</t>
        </is>
      </c>
      <c r="C3159" s="11" t="n">
        <v>15</v>
      </c>
      <c r="D3159" s="2" t="inlineStr">
        <is>
          <t>IND</t>
        </is>
      </c>
      <c r="E3159" s="2" t="inlineStr">
        <is>
          <t>reference</t>
        </is>
      </c>
      <c r="F3159" s="2" t="inlineStr">
        <is>
          <t>f</t>
        </is>
      </c>
      <c r="G3159" s="11" t="n">
        <v>55</v>
      </c>
      <c r="H3159" s="11" t="n">
        <v>35462498.604529</v>
      </c>
    </row>
    <row r="3160">
      <c r="A3160" s="2" t="inlineStr">
        <is>
          <t>fallout</t>
        </is>
      </c>
      <c r="B3160" s="2" t="inlineStr">
        <is>
          <t>T01</t>
        </is>
      </c>
      <c r="C3160" s="11" t="n">
        <v>15</v>
      </c>
      <c r="D3160" s="2" t="inlineStr">
        <is>
          <t>IND</t>
        </is>
      </c>
      <c r="E3160" s="2" t="inlineStr">
        <is>
          <t>reference</t>
        </is>
      </c>
      <c r="F3160" s="2" t="inlineStr">
        <is>
          <t>f</t>
        </is>
      </c>
      <c r="G3160" s="11" t="n">
        <v>60</v>
      </c>
      <c r="H3160" s="11" t="n">
        <v>29180133.774478</v>
      </c>
    </row>
    <row r="3161">
      <c r="A3161" s="2" t="inlineStr">
        <is>
          <t>fallout</t>
        </is>
      </c>
      <c r="B3161" s="2" t="inlineStr">
        <is>
          <t>T01</t>
        </is>
      </c>
      <c r="C3161" s="11" t="n">
        <v>15</v>
      </c>
      <c r="D3161" s="2" t="inlineStr">
        <is>
          <t>IND</t>
        </is>
      </c>
      <c r="E3161" s="2" t="inlineStr">
        <is>
          <t>reference</t>
        </is>
      </c>
      <c r="F3161" s="2" t="inlineStr">
        <is>
          <t>f</t>
        </is>
      </c>
      <c r="G3161" s="11" t="n">
        <v>65</v>
      </c>
      <c r="H3161" s="11" t="n">
        <v>22139013.962557</v>
      </c>
    </row>
    <row r="3162">
      <c r="A3162" s="2" t="inlineStr">
        <is>
          <t>fallout</t>
        </is>
      </c>
      <c r="B3162" s="2" t="inlineStr">
        <is>
          <t>T01</t>
        </is>
      </c>
      <c r="C3162" s="11" t="n">
        <v>15</v>
      </c>
      <c r="D3162" s="2" t="inlineStr">
        <is>
          <t>IND</t>
        </is>
      </c>
      <c r="E3162" s="2" t="inlineStr">
        <is>
          <t>reference</t>
        </is>
      </c>
      <c r="F3162" s="2" t="inlineStr">
        <is>
          <t>f</t>
        </is>
      </c>
      <c r="G3162" s="11" t="n">
        <v>70</v>
      </c>
      <c r="H3162" s="11" t="n">
        <v>14761370.355159</v>
      </c>
    </row>
    <row r="3163">
      <c r="A3163" s="2" t="inlineStr">
        <is>
          <t>fallout</t>
        </is>
      </c>
      <c r="B3163" s="2" t="inlineStr">
        <is>
          <t>T01</t>
        </is>
      </c>
      <c r="C3163" s="11" t="n">
        <v>15</v>
      </c>
      <c r="D3163" s="2" t="inlineStr">
        <is>
          <t>IND</t>
        </is>
      </c>
      <c r="E3163" s="2" t="inlineStr">
        <is>
          <t>reference</t>
        </is>
      </c>
      <c r="F3163" s="2" t="inlineStr">
        <is>
          <t>f</t>
        </is>
      </c>
      <c r="G3163" s="11" t="n">
        <v>75</v>
      </c>
      <c r="H3163" s="11" t="n">
        <v>9510630.621982999</v>
      </c>
    </row>
    <row r="3164">
      <c r="A3164" s="2" t="inlineStr">
        <is>
          <t>fallout</t>
        </is>
      </c>
      <c r="B3164" s="2" t="inlineStr">
        <is>
          <t>T01</t>
        </is>
      </c>
      <c r="C3164" s="11" t="n">
        <v>15</v>
      </c>
      <c r="D3164" s="2" t="inlineStr">
        <is>
          <t>IND</t>
        </is>
      </c>
      <c r="E3164" s="2" t="inlineStr">
        <is>
          <t>reference</t>
        </is>
      </c>
      <c r="F3164" s="2" t="inlineStr">
        <is>
          <t>f</t>
        </is>
      </c>
      <c r="G3164" s="11" t="n">
        <v>80</v>
      </c>
      <c r="H3164" s="11" t="n">
        <v>9803777.867588</v>
      </c>
    </row>
    <row r="3165">
      <c r="A3165" s="2" t="inlineStr">
        <is>
          <t>fallout</t>
        </is>
      </c>
      <c r="B3165" s="2" t="inlineStr">
        <is>
          <t>T01</t>
        </is>
      </c>
      <c r="C3165" s="11" t="n">
        <v>15</v>
      </c>
      <c r="D3165" s="2" t="inlineStr">
        <is>
          <t>IND</t>
        </is>
      </c>
      <c r="E3165" s="2" t="inlineStr">
        <is>
          <t>reference</t>
        </is>
      </c>
      <c r="F3165" s="2" t="inlineStr">
        <is>
          <t>m</t>
        </is>
      </c>
      <c r="G3165" s="11" t="n">
        <v>0</v>
      </c>
      <c r="H3165" s="11" t="n">
        <v>16870935.811626</v>
      </c>
    </row>
    <row r="3166">
      <c r="A3166" s="2" t="inlineStr">
        <is>
          <t>fallout</t>
        </is>
      </c>
      <c r="B3166" s="2" t="inlineStr">
        <is>
          <t>T01</t>
        </is>
      </c>
      <c r="C3166" s="11" t="n">
        <v>15</v>
      </c>
      <c r="D3166" s="2" t="inlineStr">
        <is>
          <t>IND</t>
        </is>
      </c>
      <c r="E3166" s="2" t="inlineStr">
        <is>
          <t>reference</t>
        </is>
      </c>
      <c r="F3166" s="2" t="inlineStr">
        <is>
          <t>m</t>
        </is>
      </c>
      <c r="G3166" s="11" t="n">
        <v>1</v>
      </c>
      <c r="H3166" s="11" t="n">
        <v>65262488.312791</v>
      </c>
    </row>
    <row r="3167">
      <c r="A3167" s="2" t="inlineStr">
        <is>
          <t>fallout</t>
        </is>
      </c>
      <c r="B3167" s="2" t="inlineStr">
        <is>
          <t>T01</t>
        </is>
      </c>
      <c r="C3167" s="11" t="n">
        <v>15</v>
      </c>
      <c r="D3167" s="2" t="inlineStr">
        <is>
          <t>IND</t>
        </is>
      </c>
      <c r="E3167" s="2" t="inlineStr">
        <is>
          <t>reference</t>
        </is>
      </c>
      <c r="F3167" s="2" t="inlineStr">
        <is>
          <t>m</t>
        </is>
      </c>
      <c r="G3167" s="11" t="n">
        <v>5</v>
      </c>
      <c r="H3167" s="11" t="n">
        <v>82131285.525866</v>
      </c>
    </row>
    <row r="3168">
      <c r="A3168" s="2" t="inlineStr">
        <is>
          <t>fallout</t>
        </is>
      </c>
      <c r="B3168" s="2" t="inlineStr">
        <is>
          <t>T01</t>
        </is>
      </c>
      <c r="C3168" s="11" t="n">
        <v>15</v>
      </c>
      <c r="D3168" s="2" t="inlineStr">
        <is>
          <t>IND</t>
        </is>
      </c>
      <c r="E3168" s="2" t="inlineStr">
        <is>
          <t>reference</t>
        </is>
      </c>
      <c r="F3168" s="2" t="inlineStr">
        <is>
          <t>m</t>
        </is>
      </c>
      <c r="G3168" s="11" t="n">
        <v>10</v>
      </c>
      <c r="H3168" s="11" t="n">
        <v>84674585.17129301</v>
      </c>
    </row>
    <row r="3169">
      <c r="A3169" s="2" t="inlineStr">
        <is>
          <t>fallout</t>
        </is>
      </c>
      <c r="B3169" s="2" t="inlineStr">
        <is>
          <t>T01</t>
        </is>
      </c>
      <c r="C3169" s="11" t="n">
        <v>15</v>
      </c>
      <c r="D3169" s="2" t="inlineStr">
        <is>
          <t>IND</t>
        </is>
      </c>
      <c r="E3169" s="2" t="inlineStr">
        <is>
          <t>reference</t>
        </is>
      </c>
      <c r="F3169" s="2" t="inlineStr">
        <is>
          <t>m</t>
        </is>
      </c>
      <c r="G3169" s="11" t="n">
        <v>15</v>
      </c>
      <c r="H3169" s="11" t="n">
        <v>83035260.071125</v>
      </c>
    </row>
    <row r="3170">
      <c r="A3170" s="2" t="inlineStr">
        <is>
          <t>fallout</t>
        </is>
      </c>
      <c r="B3170" s="2" t="inlineStr">
        <is>
          <t>T01</t>
        </is>
      </c>
      <c r="C3170" s="11" t="n">
        <v>15</v>
      </c>
      <c r="D3170" s="2" t="inlineStr">
        <is>
          <t>IND</t>
        </is>
      </c>
      <c r="E3170" s="2" t="inlineStr">
        <is>
          <t>reference</t>
        </is>
      </c>
      <c r="F3170" s="2" t="inlineStr">
        <is>
          <t>m</t>
        </is>
      </c>
      <c r="G3170" s="11" t="n">
        <v>20</v>
      </c>
      <c r="H3170" s="11" t="n">
        <v>79944152.826353</v>
      </c>
    </row>
    <row r="3171">
      <c r="A3171" s="2" t="inlineStr">
        <is>
          <t>fallout</t>
        </is>
      </c>
      <c r="B3171" s="2" t="inlineStr">
        <is>
          <t>T01</t>
        </is>
      </c>
      <c r="C3171" s="11" t="n">
        <v>15</v>
      </c>
      <c r="D3171" s="2" t="inlineStr">
        <is>
          <t>IND</t>
        </is>
      </c>
      <c r="E3171" s="2" t="inlineStr">
        <is>
          <t>reference</t>
        </is>
      </c>
      <c r="F3171" s="2" t="inlineStr">
        <is>
          <t>m</t>
        </is>
      </c>
      <c r="G3171" s="11" t="n">
        <v>25</v>
      </c>
      <c r="H3171" s="11" t="n">
        <v>76160713.656573</v>
      </c>
    </row>
    <row r="3172">
      <c r="A3172" s="2" t="inlineStr">
        <is>
          <t>fallout</t>
        </is>
      </c>
      <c r="B3172" s="2" t="inlineStr">
        <is>
          <t>T01</t>
        </is>
      </c>
      <c r="C3172" s="11" t="n">
        <v>15</v>
      </c>
      <c r="D3172" s="2" t="inlineStr">
        <is>
          <t>IND</t>
        </is>
      </c>
      <c r="E3172" s="2" t="inlineStr">
        <is>
          <t>reference</t>
        </is>
      </c>
      <c r="F3172" s="2" t="inlineStr">
        <is>
          <t>m</t>
        </is>
      </c>
      <c r="G3172" s="11" t="n">
        <v>30</v>
      </c>
      <c r="H3172" s="11" t="n">
        <v>71794364.793707</v>
      </c>
    </row>
    <row r="3173">
      <c r="A3173" s="2" t="inlineStr">
        <is>
          <t>fallout</t>
        </is>
      </c>
      <c r="B3173" s="2" t="inlineStr">
        <is>
          <t>T01</t>
        </is>
      </c>
      <c r="C3173" s="11" t="n">
        <v>15</v>
      </c>
      <c r="D3173" s="2" t="inlineStr">
        <is>
          <t>IND</t>
        </is>
      </c>
      <c r="E3173" s="2" t="inlineStr">
        <is>
          <t>reference</t>
        </is>
      </c>
      <c r="F3173" s="2" t="inlineStr">
        <is>
          <t>m</t>
        </is>
      </c>
      <c r="G3173" s="11" t="n">
        <v>35</v>
      </c>
      <c r="H3173" s="11" t="n">
        <v>65647363.929047</v>
      </c>
    </row>
    <row r="3174">
      <c r="A3174" s="2" t="inlineStr">
        <is>
          <t>fallout</t>
        </is>
      </c>
      <c r="B3174" s="2" t="inlineStr">
        <is>
          <t>T01</t>
        </is>
      </c>
      <c r="C3174" s="11" t="n">
        <v>15</v>
      </c>
      <c r="D3174" s="2" t="inlineStr">
        <is>
          <t>IND</t>
        </is>
      </c>
      <c r="E3174" s="2" t="inlineStr">
        <is>
          <t>reference</t>
        </is>
      </c>
      <c r="F3174" s="2" t="inlineStr">
        <is>
          <t>m</t>
        </is>
      </c>
      <c r="G3174" s="11" t="n">
        <v>40</v>
      </c>
      <c r="H3174" s="11" t="n">
        <v>56751329.237197</v>
      </c>
    </row>
    <row r="3175">
      <c r="A3175" s="2" t="inlineStr">
        <is>
          <t>fallout</t>
        </is>
      </c>
      <c r="B3175" s="2" t="inlineStr">
        <is>
          <t>T01</t>
        </is>
      </c>
      <c r="C3175" s="11" t="n">
        <v>15</v>
      </c>
      <c r="D3175" s="2" t="inlineStr">
        <is>
          <t>IND</t>
        </is>
      </c>
      <c r="E3175" s="2" t="inlineStr">
        <is>
          <t>reference</t>
        </is>
      </c>
      <c r="F3175" s="2" t="inlineStr">
        <is>
          <t>m</t>
        </is>
      </c>
      <c r="G3175" s="11" t="n">
        <v>45</v>
      </c>
      <c r="H3175" s="11" t="n">
        <v>49180232.881964</v>
      </c>
    </row>
    <row r="3176">
      <c r="A3176" s="2" t="inlineStr">
        <is>
          <t>fallout</t>
        </is>
      </c>
      <c r="B3176" s="2" t="inlineStr">
        <is>
          <t>T01</t>
        </is>
      </c>
      <c r="C3176" s="11" t="n">
        <v>15</v>
      </c>
      <c r="D3176" s="2" t="inlineStr">
        <is>
          <t>IND</t>
        </is>
      </c>
      <c r="E3176" s="2" t="inlineStr">
        <is>
          <t>reference</t>
        </is>
      </c>
      <c r="F3176" s="2" t="inlineStr">
        <is>
          <t>m</t>
        </is>
      </c>
      <c r="G3176" s="11" t="n">
        <v>50</v>
      </c>
      <c r="H3176" s="11" t="n">
        <v>43024268.562451</v>
      </c>
    </row>
    <row r="3177">
      <c r="A3177" s="2" t="inlineStr">
        <is>
          <t>fallout</t>
        </is>
      </c>
      <c r="B3177" s="2" t="inlineStr">
        <is>
          <t>T01</t>
        </is>
      </c>
      <c r="C3177" s="11" t="n">
        <v>15</v>
      </c>
      <c r="D3177" s="2" t="inlineStr">
        <is>
          <t>IND</t>
        </is>
      </c>
      <c r="E3177" s="2" t="inlineStr">
        <is>
          <t>reference</t>
        </is>
      </c>
      <c r="F3177" s="2" t="inlineStr">
        <is>
          <t>m</t>
        </is>
      </c>
      <c r="G3177" s="11" t="n">
        <v>55</v>
      </c>
      <c r="H3177" s="11" t="n">
        <v>36598650.81486</v>
      </c>
    </row>
    <row r="3178">
      <c r="A3178" s="2" t="inlineStr">
        <is>
          <t>fallout</t>
        </is>
      </c>
      <c r="B3178" s="2" t="inlineStr">
        <is>
          <t>T01</t>
        </is>
      </c>
      <c r="C3178" s="11" t="n">
        <v>15</v>
      </c>
      <c r="D3178" s="2" t="inlineStr">
        <is>
          <t>IND</t>
        </is>
      </c>
      <c r="E3178" s="2" t="inlineStr">
        <is>
          <t>reference</t>
        </is>
      </c>
      <c r="F3178" s="2" t="inlineStr">
        <is>
          <t>m</t>
        </is>
      </c>
      <c r="G3178" s="11" t="n">
        <v>60</v>
      </c>
      <c r="H3178" s="11" t="n">
        <v>29395406.538161</v>
      </c>
    </row>
    <row r="3179">
      <c r="A3179" s="2" t="inlineStr">
        <is>
          <t>fallout</t>
        </is>
      </c>
      <c r="B3179" s="2" t="inlineStr">
        <is>
          <t>T01</t>
        </is>
      </c>
      <c r="C3179" s="11" t="n">
        <v>15</v>
      </c>
      <c r="D3179" s="2" t="inlineStr">
        <is>
          <t>IND</t>
        </is>
      </c>
      <c r="E3179" s="2" t="inlineStr">
        <is>
          <t>reference</t>
        </is>
      </c>
      <c r="F3179" s="2" t="inlineStr">
        <is>
          <t>m</t>
        </is>
      </c>
      <c r="G3179" s="11" t="n">
        <v>65</v>
      </c>
      <c r="H3179" s="11" t="n">
        <v>21613279.641225</v>
      </c>
    </row>
    <row r="3180">
      <c r="A3180" s="2" t="inlineStr">
        <is>
          <t>fallout</t>
        </is>
      </c>
      <c r="B3180" s="2" t="inlineStr">
        <is>
          <t>T01</t>
        </is>
      </c>
      <c r="C3180" s="11" t="n">
        <v>15</v>
      </c>
      <c r="D3180" s="2" t="inlineStr">
        <is>
          <t>IND</t>
        </is>
      </c>
      <c r="E3180" s="2" t="inlineStr">
        <is>
          <t>reference</t>
        </is>
      </c>
      <c r="F3180" s="2" t="inlineStr">
        <is>
          <t>m</t>
        </is>
      </c>
      <c r="G3180" s="11" t="n">
        <v>70</v>
      </c>
      <c r="H3180" s="11" t="n">
        <v>13862978.837698</v>
      </c>
    </row>
    <row r="3181">
      <c r="A3181" s="2" t="inlineStr">
        <is>
          <t>fallout</t>
        </is>
      </c>
      <c r="B3181" s="2" t="inlineStr">
        <is>
          <t>T01</t>
        </is>
      </c>
      <c r="C3181" s="11" t="n">
        <v>15</v>
      </c>
      <c r="D3181" s="2" t="inlineStr">
        <is>
          <t>IND</t>
        </is>
      </c>
      <c r="E3181" s="2" t="inlineStr">
        <is>
          <t>reference</t>
        </is>
      </c>
      <c r="F3181" s="2" t="inlineStr">
        <is>
          <t>m</t>
        </is>
      </c>
      <c r="G3181" s="11" t="n">
        <v>75</v>
      </c>
      <c r="H3181" s="11" t="n">
        <v>8408866.285475001</v>
      </c>
    </row>
    <row r="3182">
      <c r="A3182" s="2" t="inlineStr">
        <is>
          <t>fallout</t>
        </is>
      </c>
      <c r="B3182" s="2" t="inlineStr">
        <is>
          <t>T01</t>
        </is>
      </c>
      <c r="C3182" s="11" t="n">
        <v>15</v>
      </c>
      <c r="D3182" s="2" t="inlineStr">
        <is>
          <t>IND</t>
        </is>
      </c>
      <c r="E3182" s="2" t="inlineStr">
        <is>
          <t>reference</t>
        </is>
      </c>
      <c r="F3182" s="2" t="inlineStr">
        <is>
          <t>m</t>
        </is>
      </c>
      <c r="G3182" s="11" t="n">
        <v>80</v>
      </c>
      <c r="H3182" s="11" t="n">
        <v>7533098.368496</v>
      </c>
    </row>
    <row r="3183">
      <c r="A3183" s="2" t="inlineStr">
        <is>
          <t>fallout</t>
        </is>
      </c>
      <c r="B3183" s="2" t="inlineStr">
        <is>
          <t>T01</t>
        </is>
      </c>
      <c r="C3183" s="11" t="n">
        <v>15</v>
      </c>
      <c r="D3183" s="2" t="inlineStr">
        <is>
          <t>IND</t>
        </is>
      </c>
      <c r="E3183" s="2" t="inlineStr">
        <is>
          <t>reference</t>
        </is>
      </c>
      <c r="F3183" s="2" t="inlineStr">
        <is>
          <t>unknown</t>
        </is>
      </c>
      <c r="G3183" s="2" t="inlineStr">
        <is>
          <t>unknown</t>
        </is>
      </c>
      <c r="H3183" s="11" t="n">
        <v>297592.314671</v>
      </c>
    </row>
    <row r="3184">
      <c r="A3184" s="2" t="inlineStr">
        <is>
          <t>fallout</t>
        </is>
      </c>
      <c r="B3184" s="2" t="inlineStr">
        <is>
          <t>T01</t>
        </is>
      </c>
      <c r="C3184" s="11" t="n">
        <v>50</v>
      </c>
      <c r="D3184" s="2" t="inlineStr">
        <is>
          <t>PAK</t>
        </is>
      </c>
      <c r="E3184" s="2" t="inlineStr">
        <is>
          <t>exposed</t>
        </is>
      </c>
      <c r="F3184" s="2" t="inlineStr">
        <is>
          <t>f</t>
        </is>
      </c>
      <c r="G3184" s="11" t="n">
        <v>0</v>
      </c>
      <c r="H3184" s="11" t="n">
        <v>2660323.680218</v>
      </c>
    </row>
    <row r="3185">
      <c r="A3185" s="2" t="inlineStr">
        <is>
          <t>fallout</t>
        </is>
      </c>
      <c r="B3185" s="2" t="inlineStr">
        <is>
          <t>T01</t>
        </is>
      </c>
      <c r="C3185" s="11" t="n">
        <v>50</v>
      </c>
      <c r="D3185" s="2" t="inlineStr">
        <is>
          <t>PAK</t>
        </is>
      </c>
      <c r="E3185" s="2" t="inlineStr">
        <is>
          <t>exposed</t>
        </is>
      </c>
      <c r="F3185" s="2" t="inlineStr">
        <is>
          <t>f</t>
        </is>
      </c>
      <c r="G3185" s="11" t="n">
        <v>1</v>
      </c>
      <c r="H3185" s="11" t="n">
        <v>10630166.982968</v>
      </c>
    </row>
    <row r="3186">
      <c r="A3186" s="2" t="inlineStr">
        <is>
          <t>fallout</t>
        </is>
      </c>
      <c r="B3186" s="2" t="inlineStr">
        <is>
          <t>T01</t>
        </is>
      </c>
      <c r="C3186" s="11" t="n">
        <v>50</v>
      </c>
      <c r="D3186" s="2" t="inlineStr">
        <is>
          <t>PAK</t>
        </is>
      </c>
      <c r="E3186" s="2" t="inlineStr">
        <is>
          <t>exposed</t>
        </is>
      </c>
      <c r="F3186" s="2" t="inlineStr">
        <is>
          <t>f</t>
        </is>
      </c>
      <c r="G3186" s="11" t="n">
        <v>5</v>
      </c>
      <c r="H3186" s="11" t="n">
        <v>12679314.489412</v>
      </c>
    </row>
    <row r="3187">
      <c r="A3187" s="2" t="inlineStr">
        <is>
          <t>fallout</t>
        </is>
      </c>
      <c r="B3187" s="2" t="inlineStr">
        <is>
          <t>T01</t>
        </is>
      </c>
      <c r="C3187" s="11" t="n">
        <v>50</v>
      </c>
      <c r="D3187" s="2" t="inlineStr">
        <is>
          <t>PAK</t>
        </is>
      </c>
      <c r="E3187" s="2" t="inlineStr">
        <is>
          <t>exposed</t>
        </is>
      </c>
      <c r="F3187" s="2" t="inlineStr">
        <is>
          <t>f</t>
        </is>
      </c>
      <c r="G3187" s="11" t="n">
        <v>10</v>
      </c>
      <c r="H3187" s="11" t="n">
        <v>11622819.483274</v>
      </c>
    </row>
    <row r="3188">
      <c r="A3188" s="2" t="inlineStr">
        <is>
          <t>fallout</t>
        </is>
      </c>
      <c r="B3188" s="2" t="inlineStr">
        <is>
          <t>T01</t>
        </is>
      </c>
      <c r="C3188" s="11" t="n">
        <v>50</v>
      </c>
      <c r="D3188" s="2" t="inlineStr">
        <is>
          <t>PAK</t>
        </is>
      </c>
      <c r="E3188" s="2" t="inlineStr">
        <is>
          <t>exposed</t>
        </is>
      </c>
      <c r="F3188" s="2" t="inlineStr">
        <is>
          <t>f</t>
        </is>
      </c>
      <c r="G3188" s="11" t="n">
        <v>15</v>
      </c>
      <c r="H3188" s="11" t="n">
        <v>10386959.78598</v>
      </c>
    </row>
    <row r="3189">
      <c r="A3189" s="2" t="inlineStr">
        <is>
          <t>fallout</t>
        </is>
      </c>
      <c r="B3189" s="2" t="inlineStr">
        <is>
          <t>T01</t>
        </is>
      </c>
      <c r="C3189" s="11" t="n">
        <v>50</v>
      </c>
      <c r="D3189" s="2" t="inlineStr">
        <is>
          <t>PAK</t>
        </is>
      </c>
      <c r="E3189" s="2" t="inlineStr">
        <is>
          <t>exposed</t>
        </is>
      </c>
      <c r="F3189" s="2" t="inlineStr">
        <is>
          <t>f</t>
        </is>
      </c>
      <c r="G3189" s="11" t="n">
        <v>20</v>
      </c>
      <c r="H3189" s="11" t="n">
        <v>10108560.946424</v>
      </c>
    </row>
    <row r="3190">
      <c r="A3190" s="2" t="inlineStr">
        <is>
          <t>fallout</t>
        </is>
      </c>
      <c r="B3190" s="2" t="inlineStr">
        <is>
          <t>T01</t>
        </is>
      </c>
      <c r="C3190" s="11" t="n">
        <v>50</v>
      </c>
      <c r="D3190" s="2" t="inlineStr">
        <is>
          <t>PAK</t>
        </is>
      </c>
      <c r="E3190" s="2" t="inlineStr">
        <is>
          <t>exposed</t>
        </is>
      </c>
      <c r="F3190" s="2" t="inlineStr">
        <is>
          <t>f</t>
        </is>
      </c>
      <c r="G3190" s="11" t="n">
        <v>25</v>
      </c>
      <c r="H3190" s="11" t="n">
        <v>9431540.416454</v>
      </c>
    </row>
    <row r="3191">
      <c r="A3191" s="2" t="inlineStr">
        <is>
          <t>fallout</t>
        </is>
      </c>
      <c r="B3191" s="2" t="inlineStr">
        <is>
          <t>T01</t>
        </is>
      </c>
      <c r="C3191" s="11" t="n">
        <v>50</v>
      </c>
      <c r="D3191" s="2" t="inlineStr">
        <is>
          <t>PAK</t>
        </is>
      </c>
      <c r="E3191" s="2" t="inlineStr">
        <is>
          <t>exposed</t>
        </is>
      </c>
      <c r="F3191" s="2" t="inlineStr">
        <is>
          <t>f</t>
        </is>
      </c>
      <c r="G3191" s="11" t="n">
        <v>30</v>
      </c>
      <c r="H3191" s="11" t="n">
        <v>8654104.825603999</v>
      </c>
    </row>
    <row r="3192">
      <c r="A3192" s="2" t="inlineStr">
        <is>
          <t>fallout</t>
        </is>
      </c>
      <c r="B3192" s="2" t="inlineStr">
        <is>
          <t>T01</t>
        </is>
      </c>
      <c r="C3192" s="11" t="n">
        <v>50</v>
      </c>
      <c r="D3192" s="2" t="inlineStr">
        <is>
          <t>PAK</t>
        </is>
      </c>
      <c r="E3192" s="2" t="inlineStr">
        <is>
          <t>exposed</t>
        </is>
      </c>
      <c r="F3192" s="2" t="inlineStr">
        <is>
          <t>f</t>
        </is>
      </c>
      <c r="G3192" s="11" t="n">
        <v>35</v>
      </c>
      <c r="H3192" s="11" t="n">
        <v>7159720.911826</v>
      </c>
    </row>
    <row r="3193">
      <c r="A3193" s="2" t="inlineStr">
        <is>
          <t>fallout</t>
        </is>
      </c>
      <c r="B3193" s="2" t="inlineStr">
        <is>
          <t>T01</t>
        </is>
      </c>
      <c r="C3193" s="11" t="n">
        <v>50</v>
      </c>
      <c r="D3193" s="2" t="inlineStr">
        <is>
          <t>PAK</t>
        </is>
      </c>
      <c r="E3193" s="2" t="inlineStr">
        <is>
          <t>exposed</t>
        </is>
      </c>
      <c r="F3193" s="2" t="inlineStr">
        <is>
          <t>f</t>
        </is>
      </c>
      <c r="G3193" s="11" t="n">
        <v>40</v>
      </c>
      <c r="H3193" s="11" t="n">
        <v>5941193.16631</v>
      </c>
    </row>
    <row r="3194">
      <c r="A3194" s="2" t="inlineStr">
        <is>
          <t>fallout</t>
        </is>
      </c>
      <c r="B3194" s="2" t="inlineStr">
        <is>
          <t>T01</t>
        </is>
      </c>
      <c r="C3194" s="11" t="n">
        <v>50</v>
      </c>
      <c r="D3194" s="2" t="inlineStr">
        <is>
          <t>PAK</t>
        </is>
      </c>
      <c r="E3194" s="2" t="inlineStr">
        <is>
          <t>exposed</t>
        </is>
      </c>
      <c r="F3194" s="2" t="inlineStr">
        <is>
          <t>f</t>
        </is>
      </c>
      <c r="G3194" s="11" t="n">
        <v>45</v>
      </c>
      <c r="H3194" s="11" t="n">
        <v>4959585.405635</v>
      </c>
    </row>
    <row r="3195">
      <c r="A3195" s="2" t="inlineStr">
        <is>
          <t>fallout</t>
        </is>
      </c>
      <c r="B3195" s="2" t="inlineStr">
        <is>
          <t>T01</t>
        </is>
      </c>
      <c r="C3195" s="11" t="n">
        <v>50</v>
      </c>
      <c r="D3195" s="2" t="inlineStr">
        <is>
          <t>PAK</t>
        </is>
      </c>
      <c r="E3195" s="2" t="inlineStr">
        <is>
          <t>exposed</t>
        </is>
      </c>
      <c r="F3195" s="2" t="inlineStr">
        <is>
          <t>f</t>
        </is>
      </c>
      <c r="G3195" s="11" t="n">
        <v>50</v>
      </c>
      <c r="H3195" s="11" t="n">
        <v>4351089.525803</v>
      </c>
    </row>
    <row r="3196">
      <c r="A3196" s="2" t="inlineStr">
        <is>
          <t>fallout</t>
        </is>
      </c>
      <c r="B3196" s="2" t="inlineStr">
        <is>
          <t>T01</t>
        </is>
      </c>
      <c r="C3196" s="11" t="n">
        <v>50</v>
      </c>
      <c r="D3196" s="2" t="inlineStr">
        <is>
          <t>PAK</t>
        </is>
      </c>
      <c r="E3196" s="2" t="inlineStr">
        <is>
          <t>exposed</t>
        </is>
      </c>
      <c r="F3196" s="2" t="inlineStr">
        <is>
          <t>f</t>
        </is>
      </c>
      <c r="G3196" s="11" t="n">
        <v>55</v>
      </c>
      <c r="H3196" s="11" t="n">
        <v>3752896.965163</v>
      </c>
    </row>
    <row r="3197">
      <c r="A3197" s="2" t="inlineStr">
        <is>
          <t>fallout</t>
        </is>
      </c>
      <c r="B3197" s="2" t="inlineStr">
        <is>
          <t>T01</t>
        </is>
      </c>
      <c r="C3197" s="11" t="n">
        <v>50</v>
      </c>
      <c r="D3197" s="2" t="inlineStr">
        <is>
          <t>PAK</t>
        </is>
      </c>
      <c r="E3197" s="2" t="inlineStr">
        <is>
          <t>exposed</t>
        </is>
      </c>
      <c r="F3197" s="2" t="inlineStr">
        <is>
          <t>f</t>
        </is>
      </c>
      <c r="G3197" s="11" t="n">
        <v>60</v>
      </c>
      <c r="H3197" s="11" t="n">
        <v>2952018.513765</v>
      </c>
    </row>
    <row r="3198">
      <c r="A3198" s="2" t="inlineStr">
        <is>
          <t>fallout</t>
        </is>
      </c>
      <c r="B3198" s="2" t="inlineStr">
        <is>
          <t>T01</t>
        </is>
      </c>
      <c r="C3198" s="11" t="n">
        <v>50</v>
      </c>
      <c r="D3198" s="2" t="inlineStr">
        <is>
          <t>PAK</t>
        </is>
      </c>
      <c r="E3198" s="2" t="inlineStr">
        <is>
          <t>exposed</t>
        </is>
      </c>
      <c r="F3198" s="2" t="inlineStr">
        <is>
          <t>f</t>
        </is>
      </c>
      <c r="G3198" s="11" t="n">
        <v>65</v>
      </c>
      <c r="H3198" s="11" t="n">
        <v>2044262.582793</v>
      </c>
    </row>
    <row r="3199">
      <c r="A3199" s="2" t="inlineStr">
        <is>
          <t>fallout</t>
        </is>
      </c>
      <c r="B3199" s="2" t="inlineStr">
        <is>
          <t>T01</t>
        </is>
      </c>
      <c r="C3199" s="11" t="n">
        <v>50</v>
      </c>
      <c r="D3199" s="2" t="inlineStr">
        <is>
          <t>PAK</t>
        </is>
      </c>
      <c r="E3199" s="2" t="inlineStr">
        <is>
          <t>exposed</t>
        </is>
      </c>
      <c r="F3199" s="2" t="inlineStr">
        <is>
          <t>f</t>
        </is>
      </c>
      <c r="G3199" s="11" t="n">
        <v>70</v>
      </c>
      <c r="H3199" s="11" t="n">
        <v>1520067.683406</v>
      </c>
    </row>
    <row r="3200">
      <c r="A3200" s="2" t="inlineStr">
        <is>
          <t>fallout</t>
        </is>
      </c>
      <c r="B3200" s="2" t="inlineStr">
        <is>
          <t>T01</t>
        </is>
      </c>
      <c r="C3200" s="11" t="n">
        <v>50</v>
      </c>
      <c r="D3200" s="2" t="inlineStr">
        <is>
          <t>PAK</t>
        </is>
      </c>
      <c r="E3200" s="2" t="inlineStr">
        <is>
          <t>exposed</t>
        </is>
      </c>
      <c r="F3200" s="2" t="inlineStr">
        <is>
          <t>f</t>
        </is>
      </c>
      <c r="G3200" s="11" t="n">
        <v>75</v>
      </c>
      <c r="H3200" s="11" t="n">
        <v>1054641.115281</v>
      </c>
    </row>
    <row r="3201">
      <c r="A3201" s="2" t="inlineStr">
        <is>
          <t>fallout</t>
        </is>
      </c>
      <c r="B3201" s="2" t="inlineStr">
        <is>
          <t>T01</t>
        </is>
      </c>
      <c r="C3201" s="11" t="n">
        <v>50</v>
      </c>
      <c r="D3201" s="2" t="inlineStr">
        <is>
          <t>PAK</t>
        </is>
      </c>
      <c r="E3201" s="2" t="inlineStr">
        <is>
          <t>exposed</t>
        </is>
      </c>
      <c r="F3201" s="2" t="inlineStr">
        <is>
          <t>f</t>
        </is>
      </c>
      <c r="G3201" s="11" t="n">
        <v>80</v>
      </c>
      <c r="H3201" s="11" t="n">
        <v>873415.1835320001</v>
      </c>
    </row>
    <row r="3202">
      <c r="A3202" s="2" t="inlineStr">
        <is>
          <t>fallout</t>
        </is>
      </c>
      <c r="B3202" s="2" t="inlineStr">
        <is>
          <t>T01</t>
        </is>
      </c>
      <c r="C3202" s="11" t="n">
        <v>50</v>
      </c>
      <c r="D3202" s="2" t="inlineStr">
        <is>
          <t>PAK</t>
        </is>
      </c>
      <c r="E3202" s="2" t="inlineStr">
        <is>
          <t>exposed</t>
        </is>
      </c>
      <c r="F3202" s="2" t="inlineStr">
        <is>
          <t>m</t>
        </is>
      </c>
      <c r="G3202" s="11" t="n">
        <v>0</v>
      </c>
      <c r="H3202" s="11" t="n">
        <v>2779910.12039</v>
      </c>
    </row>
    <row r="3203">
      <c r="A3203" s="2" t="inlineStr">
        <is>
          <t>fallout</t>
        </is>
      </c>
      <c r="B3203" s="2" t="inlineStr">
        <is>
          <t>T01</t>
        </is>
      </c>
      <c r="C3203" s="11" t="n">
        <v>50</v>
      </c>
      <c r="D3203" s="2" t="inlineStr">
        <is>
          <t>PAK</t>
        </is>
      </c>
      <c r="E3203" s="2" t="inlineStr">
        <is>
          <t>exposed</t>
        </is>
      </c>
      <c r="F3203" s="2" t="inlineStr">
        <is>
          <t>m</t>
        </is>
      </c>
      <c r="G3203" s="11" t="n">
        <v>1</v>
      </c>
      <c r="H3203" s="11" t="n">
        <v>11244249.440568</v>
      </c>
    </row>
    <row r="3204">
      <c r="A3204" s="2" t="inlineStr">
        <is>
          <t>fallout</t>
        </is>
      </c>
      <c r="B3204" s="2" t="inlineStr">
        <is>
          <t>T01</t>
        </is>
      </c>
      <c r="C3204" s="11" t="n">
        <v>50</v>
      </c>
      <c r="D3204" s="2" t="inlineStr">
        <is>
          <t>PAK</t>
        </is>
      </c>
      <c r="E3204" s="2" t="inlineStr">
        <is>
          <t>exposed</t>
        </is>
      </c>
      <c r="F3204" s="2" t="inlineStr">
        <is>
          <t>m</t>
        </is>
      </c>
      <c r="G3204" s="11" t="n">
        <v>5</v>
      </c>
      <c r="H3204" s="11" t="n">
        <v>13533208.691043</v>
      </c>
    </row>
    <row r="3205">
      <c r="A3205" s="2" t="inlineStr">
        <is>
          <t>fallout</t>
        </is>
      </c>
      <c r="B3205" s="2" t="inlineStr">
        <is>
          <t>T01</t>
        </is>
      </c>
      <c r="C3205" s="11" t="n">
        <v>50</v>
      </c>
      <c r="D3205" s="2" t="inlineStr">
        <is>
          <t>PAK</t>
        </is>
      </c>
      <c r="E3205" s="2" t="inlineStr">
        <is>
          <t>exposed</t>
        </is>
      </c>
      <c r="F3205" s="2" t="inlineStr">
        <is>
          <t>m</t>
        </is>
      </c>
      <c r="G3205" s="11" t="n">
        <v>10</v>
      </c>
      <c r="H3205" s="11" t="n">
        <v>12383107.151361</v>
      </c>
    </row>
    <row r="3206">
      <c r="A3206" s="2" t="inlineStr">
        <is>
          <t>fallout</t>
        </is>
      </c>
      <c r="B3206" s="2" t="inlineStr">
        <is>
          <t>T01</t>
        </is>
      </c>
      <c r="C3206" s="11" t="n">
        <v>50</v>
      </c>
      <c r="D3206" s="2" t="inlineStr">
        <is>
          <t>PAK</t>
        </is>
      </c>
      <c r="E3206" s="2" t="inlineStr">
        <is>
          <t>exposed</t>
        </is>
      </c>
      <c r="F3206" s="2" t="inlineStr">
        <is>
          <t>m</t>
        </is>
      </c>
      <c r="G3206" s="11" t="n">
        <v>15</v>
      </c>
      <c r="H3206" s="11" t="n">
        <v>11152095.803876</v>
      </c>
    </row>
    <row r="3207">
      <c r="A3207" s="2" t="inlineStr">
        <is>
          <t>fallout</t>
        </is>
      </c>
      <c r="B3207" s="2" t="inlineStr">
        <is>
          <t>T01</t>
        </is>
      </c>
      <c r="C3207" s="11" t="n">
        <v>50</v>
      </c>
      <c r="D3207" s="2" t="inlineStr">
        <is>
          <t>PAK</t>
        </is>
      </c>
      <c r="E3207" s="2" t="inlineStr">
        <is>
          <t>exposed</t>
        </is>
      </c>
      <c r="F3207" s="2" t="inlineStr">
        <is>
          <t>m</t>
        </is>
      </c>
      <c r="G3207" s="11" t="n">
        <v>20</v>
      </c>
      <c r="H3207" s="11" t="n">
        <v>11075246.751255</v>
      </c>
    </row>
    <row r="3208">
      <c r="A3208" s="2" t="inlineStr">
        <is>
          <t>fallout</t>
        </is>
      </c>
      <c r="B3208" s="2" t="inlineStr">
        <is>
          <t>T01</t>
        </is>
      </c>
      <c r="C3208" s="11" t="n">
        <v>50</v>
      </c>
      <c r="D3208" s="2" t="inlineStr">
        <is>
          <t>PAK</t>
        </is>
      </c>
      <c r="E3208" s="2" t="inlineStr">
        <is>
          <t>exposed</t>
        </is>
      </c>
      <c r="F3208" s="2" t="inlineStr">
        <is>
          <t>m</t>
        </is>
      </c>
      <c r="G3208" s="11" t="n">
        <v>25</v>
      </c>
      <c r="H3208" s="11" t="n">
        <v>10506473.587697</v>
      </c>
    </row>
    <row r="3209">
      <c r="A3209" s="2" t="inlineStr">
        <is>
          <t>fallout</t>
        </is>
      </c>
      <c r="B3209" s="2" t="inlineStr">
        <is>
          <t>T01</t>
        </is>
      </c>
      <c r="C3209" s="11" t="n">
        <v>50</v>
      </c>
      <c r="D3209" s="2" t="inlineStr">
        <is>
          <t>PAK</t>
        </is>
      </c>
      <c r="E3209" s="2" t="inlineStr">
        <is>
          <t>exposed</t>
        </is>
      </c>
      <c r="F3209" s="2" t="inlineStr">
        <is>
          <t>m</t>
        </is>
      </c>
      <c r="G3209" s="11" t="n">
        <v>30</v>
      </c>
      <c r="H3209" s="11" t="n">
        <v>9691229.259702999</v>
      </c>
    </row>
    <row r="3210">
      <c r="A3210" s="2" t="inlineStr">
        <is>
          <t>fallout</t>
        </is>
      </c>
      <c r="B3210" s="2" t="inlineStr">
        <is>
          <t>T01</t>
        </is>
      </c>
      <c r="C3210" s="11" t="n">
        <v>50</v>
      </c>
      <c r="D3210" s="2" t="inlineStr">
        <is>
          <t>PAK</t>
        </is>
      </c>
      <c r="E3210" s="2" t="inlineStr">
        <is>
          <t>exposed</t>
        </is>
      </c>
      <c r="F3210" s="2" t="inlineStr">
        <is>
          <t>m</t>
        </is>
      </c>
      <c r="G3210" s="11" t="n">
        <v>35</v>
      </c>
      <c r="H3210" s="11" t="n">
        <v>8090254.902974</v>
      </c>
    </row>
    <row r="3211">
      <c r="A3211" s="2" t="inlineStr">
        <is>
          <t>fallout</t>
        </is>
      </c>
      <c r="B3211" s="2" t="inlineStr">
        <is>
          <t>T01</t>
        </is>
      </c>
      <c r="C3211" s="11" t="n">
        <v>50</v>
      </c>
      <c r="D3211" s="2" t="inlineStr">
        <is>
          <t>PAK</t>
        </is>
      </c>
      <c r="E3211" s="2" t="inlineStr">
        <is>
          <t>exposed</t>
        </is>
      </c>
      <c r="F3211" s="2" t="inlineStr">
        <is>
          <t>m</t>
        </is>
      </c>
      <c r="G3211" s="11" t="n">
        <v>40</v>
      </c>
      <c r="H3211" s="11" t="n">
        <v>6654165.036724</v>
      </c>
    </row>
    <row r="3212">
      <c r="A3212" s="2" t="inlineStr">
        <is>
          <t>fallout</t>
        </is>
      </c>
      <c r="B3212" s="2" t="inlineStr">
        <is>
          <t>T01</t>
        </is>
      </c>
      <c r="C3212" s="11" t="n">
        <v>50</v>
      </c>
      <c r="D3212" s="2" t="inlineStr">
        <is>
          <t>PAK</t>
        </is>
      </c>
      <c r="E3212" s="2" t="inlineStr">
        <is>
          <t>exposed</t>
        </is>
      </c>
      <c r="F3212" s="2" t="inlineStr">
        <is>
          <t>m</t>
        </is>
      </c>
      <c r="G3212" s="11" t="n">
        <v>45</v>
      </c>
      <c r="H3212" s="11" t="n">
        <v>5479690.044546</v>
      </c>
    </row>
    <row r="3213">
      <c r="A3213" s="2" t="inlineStr">
        <is>
          <t>fallout</t>
        </is>
      </c>
      <c r="B3213" s="2" t="inlineStr">
        <is>
          <t>T01</t>
        </is>
      </c>
      <c r="C3213" s="11" t="n">
        <v>50</v>
      </c>
      <c r="D3213" s="2" t="inlineStr">
        <is>
          <t>PAK</t>
        </is>
      </c>
      <c r="E3213" s="2" t="inlineStr">
        <is>
          <t>exposed</t>
        </is>
      </c>
      <c r="F3213" s="2" t="inlineStr">
        <is>
          <t>m</t>
        </is>
      </c>
      <c r="G3213" s="11" t="n">
        <v>50</v>
      </c>
      <c r="H3213" s="11" t="n">
        <v>4601572.442624</v>
      </c>
    </row>
    <row r="3214">
      <c r="A3214" s="2" t="inlineStr">
        <is>
          <t>fallout</t>
        </is>
      </c>
      <c r="B3214" s="2" t="inlineStr">
        <is>
          <t>T01</t>
        </is>
      </c>
      <c r="C3214" s="11" t="n">
        <v>50</v>
      </c>
      <c r="D3214" s="2" t="inlineStr">
        <is>
          <t>PAK</t>
        </is>
      </c>
      <c r="E3214" s="2" t="inlineStr">
        <is>
          <t>exposed</t>
        </is>
      </c>
      <c r="F3214" s="2" t="inlineStr">
        <is>
          <t>m</t>
        </is>
      </c>
      <c r="G3214" s="11" t="n">
        <v>55</v>
      </c>
      <c r="H3214" s="11" t="n">
        <v>3776696.474191</v>
      </c>
    </row>
    <row r="3215">
      <c r="A3215" s="2" t="inlineStr">
        <is>
          <t>fallout</t>
        </is>
      </c>
      <c r="B3215" s="2" t="inlineStr">
        <is>
          <t>T01</t>
        </is>
      </c>
      <c r="C3215" s="11" t="n">
        <v>50</v>
      </c>
      <c r="D3215" s="2" t="inlineStr">
        <is>
          <t>PAK</t>
        </is>
      </c>
      <c r="E3215" s="2" t="inlineStr">
        <is>
          <t>exposed</t>
        </is>
      </c>
      <c r="F3215" s="2" t="inlineStr">
        <is>
          <t>m</t>
        </is>
      </c>
      <c r="G3215" s="11" t="n">
        <v>60</v>
      </c>
      <c r="H3215" s="11" t="n">
        <v>2806151.648183</v>
      </c>
    </row>
    <row r="3216">
      <c r="A3216" s="2" t="inlineStr">
        <is>
          <t>fallout</t>
        </is>
      </c>
      <c r="B3216" s="2" t="inlineStr">
        <is>
          <t>T01</t>
        </is>
      </c>
      <c r="C3216" s="11" t="n">
        <v>50</v>
      </c>
      <c r="D3216" s="2" t="inlineStr">
        <is>
          <t>PAK</t>
        </is>
      </c>
      <c r="E3216" s="2" t="inlineStr">
        <is>
          <t>exposed</t>
        </is>
      </c>
      <c r="F3216" s="2" t="inlineStr">
        <is>
          <t>m</t>
        </is>
      </c>
      <c r="G3216" s="11" t="n">
        <v>65</v>
      </c>
      <c r="H3216" s="11" t="n">
        <v>1940472.679788</v>
      </c>
    </row>
    <row r="3217">
      <c r="A3217" s="2" t="inlineStr">
        <is>
          <t>fallout</t>
        </is>
      </c>
      <c r="B3217" s="2" t="inlineStr">
        <is>
          <t>T01</t>
        </is>
      </c>
      <c r="C3217" s="11" t="n">
        <v>50</v>
      </c>
      <c r="D3217" s="2" t="inlineStr">
        <is>
          <t>PAK</t>
        </is>
      </c>
      <c r="E3217" s="2" t="inlineStr">
        <is>
          <t>exposed</t>
        </is>
      </c>
      <c r="F3217" s="2" t="inlineStr">
        <is>
          <t>m</t>
        </is>
      </c>
      <c r="G3217" s="11" t="n">
        <v>70</v>
      </c>
      <c r="H3217" s="11" t="n">
        <v>1428910.35121</v>
      </c>
    </row>
    <row r="3218">
      <c r="A3218" s="2" t="inlineStr">
        <is>
          <t>fallout</t>
        </is>
      </c>
      <c r="B3218" s="2" t="inlineStr">
        <is>
          <t>T01</t>
        </is>
      </c>
      <c r="C3218" s="11" t="n">
        <v>50</v>
      </c>
      <c r="D3218" s="2" t="inlineStr">
        <is>
          <t>PAK</t>
        </is>
      </c>
      <c r="E3218" s="2" t="inlineStr">
        <is>
          <t>exposed</t>
        </is>
      </c>
      <c r="F3218" s="2" t="inlineStr">
        <is>
          <t>m</t>
        </is>
      </c>
      <c r="G3218" s="11" t="n">
        <v>75</v>
      </c>
      <c r="H3218" s="11" t="n">
        <v>950064.8775609999</v>
      </c>
    </row>
    <row r="3219">
      <c r="A3219" s="2" t="inlineStr">
        <is>
          <t>fallout</t>
        </is>
      </c>
      <c r="B3219" s="2" t="inlineStr">
        <is>
          <t>T01</t>
        </is>
      </c>
      <c r="C3219" s="11" t="n">
        <v>50</v>
      </c>
      <c r="D3219" s="2" t="inlineStr">
        <is>
          <t>PAK</t>
        </is>
      </c>
      <c r="E3219" s="2" t="inlineStr">
        <is>
          <t>exposed</t>
        </is>
      </c>
      <c r="F3219" s="2" t="inlineStr">
        <is>
          <t>m</t>
        </is>
      </c>
      <c r="G3219" s="11" t="n">
        <v>80</v>
      </c>
      <c r="H3219" s="11" t="n">
        <v>711133.966642</v>
      </c>
    </row>
    <row r="3220">
      <c r="A3220" s="2" t="inlineStr">
        <is>
          <t>fallout</t>
        </is>
      </c>
      <c r="B3220" s="2" t="inlineStr">
        <is>
          <t>T01</t>
        </is>
      </c>
      <c r="C3220" s="11" t="n">
        <v>50</v>
      </c>
      <c r="D3220" s="2" t="inlineStr">
        <is>
          <t>PAK</t>
        </is>
      </c>
      <c r="E3220" s="2" t="inlineStr">
        <is>
          <t>exposed</t>
        </is>
      </c>
      <c r="F3220" s="2" t="inlineStr">
        <is>
          <t>unknown</t>
        </is>
      </c>
      <c r="G3220" s="2" t="inlineStr">
        <is>
          <t>unknown</t>
        </is>
      </c>
      <c r="H3220" s="11" t="n">
        <v>2753.23915</v>
      </c>
    </row>
    <row r="3221">
      <c r="A3221" s="2" t="inlineStr">
        <is>
          <t>fallout</t>
        </is>
      </c>
      <c r="B3221" s="2" t="inlineStr">
        <is>
          <t>T01</t>
        </is>
      </c>
      <c r="C3221" s="11" t="n">
        <v>50</v>
      </c>
      <c r="D3221" s="2" t="inlineStr">
        <is>
          <t>PAK</t>
        </is>
      </c>
      <c r="E3221" s="2" t="inlineStr">
        <is>
          <t>reference</t>
        </is>
      </c>
      <c r="F3221" s="2" t="inlineStr">
        <is>
          <t>f</t>
        </is>
      </c>
      <c r="G3221" s="11" t="n">
        <v>0</v>
      </c>
      <c r="H3221" s="11" t="n">
        <v>4277026.930376</v>
      </c>
    </row>
    <row r="3222">
      <c r="A3222" s="2" t="inlineStr">
        <is>
          <t>fallout</t>
        </is>
      </c>
      <c r="B3222" s="2" t="inlineStr">
        <is>
          <t>T01</t>
        </is>
      </c>
      <c r="C3222" s="11" t="n">
        <v>50</v>
      </c>
      <c r="D3222" s="2" t="inlineStr">
        <is>
          <t>PAK</t>
        </is>
      </c>
      <c r="E3222" s="2" t="inlineStr">
        <is>
          <t>reference</t>
        </is>
      </c>
      <c r="F3222" s="2" t="inlineStr">
        <is>
          <t>f</t>
        </is>
      </c>
      <c r="G3222" s="11" t="n">
        <v>1</v>
      </c>
      <c r="H3222" s="11" t="n">
        <v>16826734.547637</v>
      </c>
    </row>
    <row r="3223">
      <c r="A3223" s="2" t="inlineStr">
        <is>
          <t>fallout</t>
        </is>
      </c>
      <c r="B3223" s="2" t="inlineStr">
        <is>
          <t>T01</t>
        </is>
      </c>
      <c r="C3223" s="11" t="n">
        <v>50</v>
      </c>
      <c r="D3223" s="2" t="inlineStr">
        <is>
          <t>PAK</t>
        </is>
      </c>
      <c r="E3223" s="2" t="inlineStr">
        <is>
          <t>reference</t>
        </is>
      </c>
      <c r="F3223" s="2" t="inlineStr">
        <is>
          <t>f</t>
        </is>
      </c>
      <c r="G3223" s="11" t="n">
        <v>5</v>
      </c>
      <c r="H3223" s="11" t="n">
        <v>20106608.87337</v>
      </c>
    </row>
    <row r="3224">
      <c r="A3224" s="2" t="inlineStr">
        <is>
          <t>fallout</t>
        </is>
      </c>
      <c r="B3224" s="2" t="inlineStr">
        <is>
          <t>T01</t>
        </is>
      </c>
      <c r="C3224" s="11" t="n">
        <v>50</v>
      </c>
      <c r="D3224" s="2" t="inlineStr">
        <is>
          <t>PAK</t>
        </is>
      </c>
      <c r="E3224" s="2" t="inlineStr">
        <is>
          <t>reference</t>
        </is>
      </c>
      <c r="F3224" s="2" t="inlineStr">
        <is>
          <t>f</t>
        </is>
      </c>
      <c r="G3224" s="11" t="n">
        <v>10</v>
      </c>
      <c r="H3224" s="11" t="n">
        <v>19057284.409494</v>
      </c>
    </row>
    <row r="3225">
      <c r="A3225" s="2" t="inlineStr">
        <is>
          <t>fallout</t>
        </is>
      </c>
      <c r="B3225" s="2" t="inlineStr">
        <is>
          <t>T01</t>
        </is>
      </c>
      <c r="C3225" s="11" t="n">
        <v>50</v>
      </c>
      <c r="D3225" s="2" t="inlineStr">
        <is>
          <t>PAK</t>
        </is>
      </c>
      <c r="E3225" s="2" t="inlineStr">
        <is>
          <t>reference</t>
        </is>
      </c>
      <c r="F3225" s="2" t="inlineStr">
        <is>
          <t>f</t>
        </is>
      </c>
      <c r="G3225" s="11" t="n">
        <v>15</v>
      </c>
      <c r="H3225" s="11" t="n">
        <v>17687166.806514</v>
      </c>
    </row>
    <row r="3226">
      <c r="A3226" s="2" t="inlineStr">
        <is>
          <t>fallout</t>
        </is>
      </c>
      <c r="B3226" s="2" t="inlineStr">
        <is>
          <t>T01</t>
        </is>
      </c>
      <c r="C3226" s="11" t="n">
        <v>50</v>
      </c>
      <c r="D3226" s="2" t="inlineStr">
        <is>
          <t>PAK</t>
        </is>
      </c>
      <c r="E3226" s="2" t="inlineStr">
        <is>
          <t>reference</t>
        </is>
      </c>
      <c r="F3226" s="2" t="inlineStr">
        <is>
          <t>f</t>
        </is>
      </c>
      <c r="G3226" s="11" t="n">
        <v>20</v>
      </c>
      <c r="H3226" s="11" t="n">
        <v>17083136.97423</v>
      </c>
    </row>
    <row r="3227">
      <c r="A3227" s="2" t="inlineStr">
        <is>
          <t>fallout</t>
        </is>
      </c>
      <c r="B3227" s="2" t="inlineStr">
        <is>
          <t>T01</t>
        </is>
      </c>
      <c r="C3227" s="11" t="n">
        <v>50</v>
      </c>
      <c r="D3227" s="2" t="inlineStr">
        <is>
          <t>PAK</t>
        </is>
      </c>
      <c r="E3227" s="2" t="inlineStr">
        <is>
          <t>reference</t>
        </is>
      </c>
      <c r="F3227" s="2" t="inlineStr">
        <is>
          <t>f</t>
        </is>
      </c>
      <c r="G3227" s="11" t="n">
        <v>25</v>
      </c>
      <c r="H3227" s="11" t="n">
        <v>15827567.96352</v>
      </c>
    </row>
    <row r="3228">
      <c r="A3228" s="2" t="inlineStr">
        <is>
          <t>fallout</t>
        </is>
      </c>
      <c r="B3228" s="2" t="inlineStr">
        <is>
          <t>T01</t>
        </is>
      </c>
      <c r="C3228" s="11" t="n">
        <v>50</v>
      </c>
      <c r="D3228" s="2" t="inlineStr">
        <is>
          <t>PAK</t>
        </is>
      </c>
      <c r="E3228" s="2" t="inlineStr">
        <is>
          <t>reference</t>
        </is>
      </c>
      <c r="F3228" s="2" t="inlineStr">
        <is>
          <t>f</t>
        </is>
      </c>
      <c r="G3228" s="11" t="n">
        <v>30</v>
      </c>
      <c r="H3228" s="11" t="n">
        <v>14773032.615474</v>
      </c>
    </row>
    <row r="3229">
      <c r="A3229" s="2" t="inlineStr">
        <is>
          <t>fallout</t>
        </is>
      </c>
      <c r="B3229" s="2" t="inlineStr">
        <is>
          <t>T01</t>
        </is>
      </c>
      <c r="C3229" s="11" t="n">
        <v>50</v>
      </c>
      <c r="D3229" s="2" t="inlineStr">
        <is>
          <t>PAK</t>
        </is>
      </c>
      <c r="E3229" s="2" t="inlineStr">
        <is>
          <t>reference</t>
        </is>
      </c>
      <c r="F3229" s="2" t="inlineStr">
        <is>
          <t>f</t>
        </is>
      </c>
      <c r="G3229" s="11" t="n">
        <v>35</v>
      </c>
      <c r="H3229" s="11" t="n">
        <v>12527686.738885</v>
      </c>
    </row>
    <row r="3230">
      <c r="A3230" s="2" t="inlineStr">
        <is>
          <t>fallout</t>
        </is>
      </c>
      <c r="B3230" s="2" t="inlineStr">
        <is>
          <t>T01</t>
        </is>
      </c>
      <c r="C3230" s="11" t="n">
        <v>50</v>
      </c>
      <c r="D3230" s="2" t="inlineStr">
        <is>
          <t>PAK</t>
        </is>
      </c>
      <c r="E3230" s="2" t="inlineStr">
        <is>
          <t>reference</t>
        </is>
      </c>
      <c r="F3230" s="2" t="inlineStr">
        <is>
          <t>f</t>
        </is>
      </c>
      <c r="G3230" s="11" t="n">
        <v>40</v>
      </c>
      <c r="H3230" s="11" t="n">
        <v>10774765.381423</v>
      </c>
    </row>
    <row r="3231">
      <c r="A3231" s="2" t="inlineStr">
        <is>
          <t>fallout</t>
        </is>
      </c>
      <c r="B3231" s="2" t="inlineStr">
        <is>
          <t>T01</t>
        </is>
      </c>
      <c r="C3231" s="11" t="n">
        <v>50</v>
      </c>
      <c r="D3231" s="2" t="inlineStr">
        <is>
          <t>PAK</t>
        </is>
      </c>
      <c r="E3231" s="2" t="inlineStr">
        <is>
          <t>reference</t>
        </is>
      </c>
      <c r="F3231" s="2" t="inlineStr">
        <is>
          <t>f</t>
        </is>
      </c>
      <c r="G3231" s="11" t="n">
        <v>45</v>
      </c>
      <c r="H3231" s="11" t="n">
        <v>9194214.771090999</v>
      </c>
    </row>
    <row r="3232">
      <c r="A3232" s="2" t="inlineStr">
        <is>
          <t>fallout</t>
        </is>
      </c>
      <c r="B3232" s="2" t="inlineStr">
        <is>
          <t>T01</t>
        </is>
      </c>
      <c r="C3232" s="11" t="n">
        <v>50</v>
      </c>
      <c r="D3232" s="2" t="inlineStr">
        <is>
          <t>PAK</t>
        </is>
      </c>
      <c r="E3232" s="2" t="inlineStr">
        <is>
          <t>reference</t>
        </is>
      </c>
      <c r="F3232" s="2" t="inlineStr">
        <is>
          <t>f</t>
        </is>
      </c>
      <c r="G3232" s="11" t="n">
        <v>50</v>
      </c>
      <c r="H3232" s="11" t="n">
        <v>8056323.496597</v>
      </c>
    </row>
    <row r="3233">
      <c r="A3233" s="2" t="inlineStr">
        <is>
          <t>fallout</t>
        </is>
      </c>
      <c r="B3233" s="2" t="inlineStr">
        <is>
          <t>T01</t>
        </is>
      </c>
      <c r="C3233" s="11" t="n">
        <v>50</v>
      </c>
      <c r="D3233" s="2" t="inlineStr">
        <is>
          <t>PAK</t>
        </is>
      </c>
      <c r="E3233" s="2" t="inlineStr">
        <is>
          <t>reference</t>
        </is>
      </c>
      <c r="F3233" s="2" t="inlineStr">
        <is>
          <t>f</t>
        </is>
      </c>
      <c r="G3233" s="11" t="n">
        <v>55</v>
      </c>
      <c r="H3233" s="11" t="n">
        <v>6833908.905165</v>
      </c>
    </row>
    <row r="3234">
      <c r="A3234" s="2" t="inlineStr">
        <is>
          <t>fallout</t>
        </is>
      </c>
      <c r="B3234" s="2" t="inlineStr">
        <is>
          <t>T01</t>
        </is>
      </c>
      <c r="C3234" s="11" t="n">
        <v>50</v>
      </c>
      <c r="D3234" s="2" t="inlineStr">
        <is>
          <t>PAK</t>
        </is>
      </c>
      <c r="E3234" s="2" t="inlineStr">
        <is>
          <t>reference</t>
        </is>
      </c>
      <c r="F3234" s="2" t="inlineStr">
        <is>
          <t>f</t>
        </is>
      </c>
      <c r="G3234" s="11" t="n">
        <v>60</v>
      </c>
      <c r="H3234" s="11" t="n">
        <v>5470109.647993</v>
      </c>
    </row>
    <row r="3235">
      <c r="A3235" s="2" t="inlineStr">
        <is>
          <t>fallout</t>
        </is>
      </c>
      <c r="B3235" s="2" t="inlineStr">
        <is>
          <t>T01</t>
        </is>
      </c>
      <c r="C3235" s="11" t="n">
        <v>50</v>
      </c>
      <c r="D3235" s="2" t="inlineStr">
        <is>
          <t>PAK</t>
        </is>
      </c>
      <c r="E3235" s="2" t="inlineStr">
        <is>
          <t>reference</t>
        </is>
      </c>
      <c r="F3235" s="2" t="inlineStr">
        <is>
          <t>f</t>
        </is>
      </c>
      <c r="G3235" s="11" t="n">
        <v>65</v>
      </c>
      <c r="H3235" s="11" t="n">
        <v>4010382.898089</v>
      </c>
    </row>
    <row r="3236">
      <c r="A3236" s="2" t="inlineStr">
        <is>
          <t>fallout</t>
        </is>
      </c>
      <c r="B3236" s="2" t="inlineStr">
        <is>
          <t>T01</t>
        </is>
      </c>
      <c r="C3236" s="11" t="n">
        <v>50</v>
      </c>
      <c r="D3236" s="2" t="inlineStr">
        <is>
          <t>PAK</t>
        </is>
      </c>
      <c r="E3236" s="2" t="inlineStr">
        <is>
          <t>reference</t>
        </is>
      </c>
      <c r="F3236" s="2" t="inlineStr">
        <is>
          <t>f</t>
        </is>
      </c>
      <c r="G3236" s="11" t="n">
        <v>70</v>
      </c>
      <c r="H3236" s="11" t="n">
        <v>2923201.056407</v>
      </c>
    </row>
    <row r="3237">
      <c r="A3237" s="2" t="inlineStr">
        <is>
          <t>fallout</t>
        </is>
      </c>
      <c r="B3237" s="2" t="inlineStr">
        <is>
          <t>T01</t>
        </is>
      </c>
      <c r="C3237" s="11" t="n">
        <v>50</v>
      </c>
      <c r="D3237" s="2" t="inlineStr">
        <is>
          <t>PAK</t>
        </is>
      </c>
      <c r="E3237" s="2" t="inlineStr">
        <is>
          <t>reference</t>
        </is>
      </c>
      <c r="F3237" s="2" t="inlineStr">
        <is>
          <t>f</t>
        </is>
      </c>
      <c r="G3237" s="11" t="n">
        <v>75</v>
      </c>
      <c r="H3237" s="11" t="n">
        <v>1992544.90883</v>
      </c>
    </row>
    <row r="3238">
      <c r="A3238" s="2" t="inlineStr">
        <is>
          <t>fallout</t>
        </is>
      </c>
      <c r="B3238" s="2" t="inlineStr">
        <is>
          <t>T01</t>
        </is>
      </c>
      <c r="C3238" s="11" t="n">
        <v>50</v>
      </c>
      <c r="D3238" s="2" t="inlineStr">
        <is>
          <t>PAK</t>
        </is>
      </c>
      <c r="E3238" s="2" t="inlineStr">
        <is>
          <t>reference</t>
        </is>
      </c>
      <c r="F3238" s="2" t="inlineStr">
        <is>
          <t>f</t>
        </is>
      </c>
      <c r="G3238" s="11" t="n">
        <v>80</v>
      </c>
      <c r="H3238" s="11" t="n">
        <v>1840234.881747</v>
      </c>
    </row>
    <row r="3239">
      <c r="A3239" s="2" t="inlineStr">
        <is>
          <t>fallout</t>
        </is>
      </c>
      <c r="B3239" s="2" t="inlineStr">
        <is>
          <t>T01</t>
        </is>
      </c>
      <c r="C3239" s="11" t="n">
        <v>50</v>
      </c>
      <c r="D3239" s="2" t="inlineStr">
        <is>
          <t>PAK</t>
        </is>
      </c>
      <c r="E3239" s="2" t="inlineStr">
        <is>
          <t>reference</t>
        </is>
      </c>
      <c r="F3239" s="2" t="inlineStr">
        <is>
          <t>m</t>
        </is>
      </c>
      <c r="G3239" s="11" t="n">
        <v>0</v>
      </c>
      <c r="H3239" s="11" t="n">
        <v>4626260.840776</v>
      </c>
    </row>
    <row r="3240">
      <c r="A3240" s="2" t="inlineStr">
        <is>
          <t>fallout</t>
        </is>
      </c>
      <c r="B3240" s="2" t="inlineStr">
        <is>
          <t>T01</t>
        </is>
      </c>
      <c r="C3240" s="11" t="n">
        <v>50</v>
      </c>
      <c r="D3240" s="2" t="inlineStr">
        <is>
          <t>PAK</t>
        </is>
      </c>
      <c r="E3240" s="2" t="inlineStr">
        <is>
          <t>reference</t>
        </is>
      </c>
      <c r="F3240" s="2" t="inlineStr">
        <is>
          <t>m</t>
        </is>
      </c>
      <c r="G3240" s="11" t="n">
        <v>1</v>
      </c>
      <c r="H3240" s="11" t="n">
        <v>18358277.873586</v>
      </c>
    </row>
    <row r="3241">
      <c r="A3241" s="2" t="inlineStr">
        <is>
          <t>fallout</t>
        </is>
      </c>
      <c r="B3241" s="2" t="inlineStr">
        <is>
          <t>T01</t>
        </is>
      </c>
      <c r="C3241" s="11" t="n">
        <v>50</v>
      </c>
      <c r="D3241" s="2" t="inlineStr">
        <is>
          <t>PAK</t>
        </is>
      </c>
      <c r="E3241" s="2" t="inlineStr">
        <is>
          <t>reference</t>
        </is>
      </c>
      <c r="F3241" s="2" t="inlineStr">
        <is>
          <t>m</t>
        </is>
      </c>
      <c r="G3241" s="11" t="n">
        <v>5</v>
      </c>
      <c r="H3241" s="11" t="n">
        <v>22167665.409782</v>
      </c>
    </row>
    <row r="3242">
      <c r="A3242" s="2" t="inlineStr">
        <is>
          <t>fallout</t>
        </is>
      </c>
      <c r="B3242" s="2" t="inlineStr">
        <is>
          <t>T01</t>
        </is>
      </c>
      <c r="C3242" s="11" t="n">
        <v>50</v>
      </c>
      <c r="D3242" s="2" t="inlineStr">
        <is>
          <t>PAK</t>
        </is>
      </c>
      <c r="E3242" s="2" t="inlineStr">
        <is>
          <t>reference</t>
        </is>
      </c>
      <c r="F3242" s="2" t="inlineStr">
        <is>
          <t>m</t>
        </is>
      </c>
      <c r="G3242" s="11" t="n">
        <v>10</v>
      </c>
      <c r="H3242" s="11" t="n">
        <v>21097915.662304</v>
      </c>
    </row>
    <row r="3243">
      <c r="A3243" s="2" t="inlineStr">
        <is>
          <t>fallout</t>
        </is>
      </c>
      <c r="B3243" s="2" t="inlineStr">
        <is>
          <t>T01</t>
        </is>
      </c>
      <c r="C3243" s="11" t="n">
        <v>50</v>
      </c>
      <c r="D3243" s="2" t="inlineStr">
        <is>
          <t>PAK</t>
        </is>
      </c>
      <c r="E3243" s="2" t="inlineStr">
        <is>
          <t>reference</t>
        </is>
      </c>
      <c r="F3243" s="2" t="inlineStr">
        <is>
          <t>m</t>
        </is>
      </c>
      <c r="G3243" s="11" t="n">
        <v>15</v>
      </c>
      <c r="H3243" s="11" t="n">
        <v>19533536.889487</v>
      </c>
    </row>
    <row r="3244">
      <c r="A3244" s="2" t="inlineStr">
        <is>
          <t>fallout</t>
        </is>
      </c>
      <c r="B3244" s="2" t="inlineStr">
        <is>
          <t>T01</t>
        </is>
      </c>
      <c r="C3244" s="11" t="n">
        <v>50</v>
      </c>
      <c r="D3244" s="2" t="inlineStr">
        <is>
          <t>PAK</t>
        </is>
      </c>
      <c r="E3244" s="2" t="inlineStr">
        <is>
          <t>reference</t>
        </is>
      </c>
      <c r="F3244" s="2" t="inlineStr">
        <is>
          <t>m</t>
        </is>
      </c>
      <c r="G3244" s="11" t="n">
        <v>20</v>
      </c>
      <c r="H3244" s="11" t="n">
        <v>19153706.367708</v>
      </c>
    </row>
    <row r="3245">
      <c r="A3245" s="2" t="inlineStr">
        <is>
          <t>fallout</t>
        </is>
      </c>
      <c r="B3245" s="2" t="inlineStr">
        <is>
          <t>T01</t>
        </is>
      </c>
      <c r="C3245" s="11" t="n">
        <v>50</v>
      </c>
      <c r="D3245" s="2" t="inlineStr">
        <is>
          <t>PAK</t>
        </is>
      </c>
      <c r="E3245" s="2" t="inlineStr">
        <is>
          <t>reference</t>
        </is>
      </c>
      <c r="F3245" s="2" t="inlineStr">
        <is>
          <t>m</t>
        </is>
      </c>
      <c r="G3245" s="11" t="n">
        <v>25</v>
      </c>
      <c r="H3245" s="11" t="n">
        <v>17827567.303312</v>
      </c>
    </row>
    <row r="3246">
      <c r="A3246" s="2" t="inlineStr">
        <is>
          <t>fallout</t>
        </is>
      </c>
      <c r="B3246" s="2" t="inlineStr">
        <is>
          <t>T01</t>
        </is>
      </c>
      <c r="C3246" s="11" t="n">
        <v>50</v>
      </c>
      <c r="D3246" s="2" t="inlineStr">
        <is>
          <t>PAK</t>
        </is>
      </c>
      <c r="E3246" s="2" t="inlineStr">
        <is>
          <t>reference</t>
        </is>
      </c>
      <c r="F3246" s="2" t="inlineStr">
        <is>
          <t>m</t>
        </is>
      </c>
      <c r="G3246" s="11" t="n">
        <v>30</v>
      </c>
      <c r="H3246" s="11" t="n">
        <v>16495627.534531</v>
      </c>
    </row>
    <row r="3247">
      <c r="A3247" s="2" t="inlineStr">
        <is>
          <t>fallout</t>
        </is>
      </c>
      <c r="B3247" s="2" t="inlineStr">
        <is>
          <t>T01</t>
        </is>
      </c>
      <c r="C3247" s="11" t="n">
        <v>50</v>
      </c>
      <c r="D3247" s="2" t="inlineStr">
        <is>
          <t>PAK</t>
        </is>
      </c>
      <c r="E3247" s="2" t="inlineStr">
        <is>
          <t>reference</t>
        </is>
      </c>
      <c r="F3247" s="2" t="inlineStr">
        <is>
          <t>m</t>
        </is>
      </c>
      <c r="G3247" s="11" t="n">
        <v>35</v>
      </c>
      <c r="H3247" s="11" t="n">
        <v>13987603.361998</v>
      </c>
    </row>
    <row r="3248">
      <c r="A3248" s="2" t="inlineStr">
        <is>
          <t>fallout</t>
        </is>
      </c>
      <c r="B3248" s="2" t="inlineStr">
        <is>
          <t>T01</t>
        </is>
      </c>
      <c r="C3248" s="11" t="n">
        <v>50</v>
      </c>
      <c r="D3248" s="2" t="inlineStr">
        <is>
          <t>PAK</t>
        </is>
      </c>
      <c r="E3248" s="2" t="inlineStr">
        <is>
          <t>reference</t>
        </is>
      </c>
      <c r="F3248" s="2" t="inlineStr">
        <is>
          <t>m</t>
        </is>
      </c>
      <c r="G3248" s="11" t="n">
        <v>40</v>
      </c>
      <c r="H3248" s="11" t="n">
        <v>11740394.854807</v>
      </c>
    </row>
    <row r="3249">
      <c r="A3249" s="2" t="inlineStr">
        <is>
          <t>fallout</t>
        </is>
      </c>
      <c r="B3249" s="2" t="inlineStr">
        <is>
          <t>T01</t>
        </is>
      </c>
      <c r="C3249" s="11" t="n">
        <v>50</v>
      </c>
      <c r="D3249" s="2" t="inlineStr">
        <is>
          <t>PAK</t>
        </is>
      </c>
      <c r="E3249" s="2" t="inlineStr">
        <is>
          <t>reference</t>
        </is>
      </c>
      <c r="F3249" s="2" t="inlineStr">
        <is>
          <t>m</t>
        </is>
      </c>
      <c r="G3249" s="11" t="n">
        <v>45</v>
      </c>
      <c r="H3249" s="11" t="n">
        <v>9871809.736684</v>
      </c>
    </row>
    <row r="3250">
      <c r="A3250" s="2" t="inlineStr">
        <is>
          <t>fallout</t>
        </is>
      </c>
      <c r="B3250" s="2" t="inlineStr">
        <is>
          <t>T01</t>
        </is>
      </c>
      <c r="C3250" s="11" t="n">
        <v>50</v>
      </c>
      <c r="D3250" s="2" t="inlineStr">
        <is>
          <t>PAK</t>
        </is>
      </c>
      <c r="E3250" s="2" t="inlineStr">
        <is>
          <t>reference</t>
        </is>
      </c>
      <c r="F3250" s="2" t="inlineStr">
        <is>
          <t>m</t>
        </is>
      </c>
      <c r="G3250" s="11" t="n">
        <v>50</v>
      </c>
      <c r="H3250" s="11" t="n">
        <v>8513086.647019001</v>
      </c>
    </row>
    <row r="3251">
      <c r="A3251" s="2" t="inlineStr">
        <is>
          <t>fallout</t>
        </is>
      </c>
      <c r="B3251" s="2" t="inlineStr">
        <is>
          <t>T01</t>
        </is>
      </c>
      <c r="C3251" s="11" t="n">
        <v>50</v>
      </c>
      <c r="D3251" s="2" t="inlineStr">
        <is>
          <t>PAK</t>
        </is>
      </c>
      <c r="E3251" s="2" t="inlineStr">
        <is>
          <t>reference</t>
        </is>
      </c>
      <c r="F3251" s="2" t="inlineStr">
        <is>
          <t>m</t>
        </is>
      </c>
      <c r="G3251" s="11" t="n">
        <v>55</v>
      </c>
      <c r="H3251" s="11" t="n">
        <v>6949044.306321</v>
      </c>
    </row>
    <row r="3252">
      <c r="A3252" s="2" t="inlineStr">
        <is>
          <t>fallout</t>
        </is>
      </c>
      <c r="B3252" s="2" t="inlineStr">
        <is>
          <t>T01</t>
        </is>
      </c>
      <c r="C3252" s="11" t="n">
        <v>50</v>
      </c>
      <c r="D3252" s="2" t="inlineStr">
        <is>
          <t>PAK</t>
        </is>
      </c>
      <c r="E3252" s="2" t="inlineStr">
        <is>
          <t>reference</t>
        </is>
      </c>
      <c r="F3252" s="2" t="inlineStr">
        <is>
          <t>m</t>
        </is>
      </c>
      <c r="G3252" s="11" t="n">
        <v>60</v>
      </c>
      <c r="H3252" s="11" t="n">
        <v>5353436.890198</v>
      </c>
    </row>
    <row r="3253">
      <c r="A3253" s="2" t="inlineStr">
        <is>
          <t>fallout</t>
        </is>
      </c>
      <c r="B3253" s="2" t="inlineStr">
        <is>
          <t>T01</t>
        </is>
      </c>
      <c r="C3253" s="11" t="n">
        <v>50</v>
      </c>
      <c r="D3253" s="2" t="inlineStr">
        <is>
          <t>PAK</t>
        </is>
      </c>
      <c r="E3253" s="2" t="inlineStr">
        <is>
          <t>reference</t>
        </is>
      </c>
      <c r="F3253" s="2" t="inlineStr">
        <is>
          <t>m</t>
        </is>
      </c>
      <c r="G3253" s="11" t="n">
        <v>65</v>
      </c>
      <c r="H3253" s="11" t="n">
        <v>3821961.515666</v>
      </c>
    </row>
    <row r="3254">
      <c r="A3254" s="2" t="inlineStr">
        <is>
          <t>fallout</t>
        </is>
      </c>
      <c r="B3254" s="2" t="inlineStr">
        <is>
          <t>T01</t>
        </is>
      </c>
      <c r="C3254" s="11" t="n">
        <v>50</v>
      </c>
      <c r="D3254" s="2" t="inlineStr">
        <is>
          <t>PAK</t>
        </is>
      </c>
      <c r="E3254" s="2" t="inlineStr">
        <is>
          <t>reference</t>
        </is>
      </c>
      <c r="F3254" s="2" t="inlineStr">
        <is>
          <t>m</t>
        </is>
      </c>
      <c r="G3254" s="11" t="n">
        <v>70</v>
      </c>
      <c r="H3254" s="11" t="n">
        <v>2709474.343899</v>
      </c>
    </row>
    <row r="3255">
      <c r="A3255" s="2" t="inlineStr">
        <is>
          <t>fallout</t>
        </is>
      </c>
      <c r="B3255" s="2" t="inlineStr">
        <is>
          <t>T01</t>
        </is>
      </c>
      <c r="C3255" s="11" t="n">
        <v>50</v>
      </c>
      <c r="D3255" s="2" t="inlineStr">
        <is>
          <t>PAK</t>
        </is>
      </c>
      <c r="E3255" s="2" t="inlineStr">
        <is>
          <t>reference</t>
        </is>
      </c>
      <c r="F3255" s="2" t="inlineStr">
        <is>
          <t>m</t>
        </is>
      </c>
      <c r="G3255" s="11" t="n">
        <v>75</v>
      </c>
      <c r="H3255" s="11" t="n">
        <v>1731614.695968</v>
      </c>
    </row>
    <row r="3256">
      <c r="A3256" s="2" t="inlineStr">
        <is>
          <t>fallout</t>
        </is>
      </c>
      <c r="B3256" s="2" t="inlineStr">
        <is>
          <t>T01</t>
        </is>
      </c>
      <c r="C3256" s="11" t="n">
        <v>50</v>
      </c>
      <c r="D3256" s="2" t="inlineStr">
        <is>
          <t>PAK</t>
        </is>
      </c>
      <c r="E3256" s="2" t="inlineStr">
        <is>
          <t>reference</t>
        </is>
      </c>
      <c r="F3256" s="2" t="inlineStr">
        <is>
          <t>m</t>
        </is>
      </c>
      <c r="G3256" s="11" t="n">
        <v>80</v>
      </c>
      <c r="H3256" s="11" t="n">
        <v>1414721.65488</v>
      </c>
    </row>
    <row r="3257">
      <c r="A3257" s="2" t="inlineStr">
        <is>
          <t>fallout</t>
        </is>
      </c>
      <c r="B3257" s="2" t="inlineStr">
        <is>
          <t>T01</t>
        </is>
      </c>
      <c r="C3257" s="11" t="n">
        <v>50</v>
      </c>
      <c r="D3257" s="2" t="inlineStr">
        <is>
          <t>PAK</t>
        </is>
      </c>
      <c r="E3257" s="2" t="inlineStr">
        <is>
          <t>reference</t>
        </is>
      </c>
      <c r="F3257" s="2" t="inlineStr">
        <is>
          <t>unknown</t>
        </is>
      </c>
      <c r="G3257" s="2" t="inlineStr">
        <is>
          <t>unknown</t>
        </is>
      </c>
      <c r="H3257" s="11" t="n">
        <v>3227.451747</v>
      </c>
    </row>
    <row r="3258">
      <c r="A3258" s="2" t="inlineStr">
        <is>
          <t>fallout</t>
        </is>
      </c>
      <c r="B3258" s="2" t="inlineStr">
        <is>
          <t>T01</t>
        </is>
      </c>
      <c r="C3258" s="11" t="n">
        <v>50</v>
      </c>
      <c r="D3258" s="2" t="inlineStr">
        <is>
          <t>IND</t>
        </is>
      </c>
      <c r="E3258" s="2" t="inlineStr">
        <is>
          <t>exposed</t>
        </is>
      </c>
      <c r="F3258" s="2" t="inlineStr">
        <is>
          <t>f</t>
        </is>
      </c>
      <c r="G3258" s="11" t="n">
        <v>0</v>
      </c>
      <c r="H3258" s="11" t="n">
        <v>7207982.880283</v>
      </c>
    </row>
    <row r="3259">
      <c r="A3259" s="2" t="inlineStr">
        <is>
          <t>fallout</t>
        </is>
      </c>
      <c r="B3259" s="2" t="inlineStr">
        <is>
          <t>T01</t>
        </is>
      </c>
      <c r="C3259" s="11" t="n">
        <v>50</v>
      </c>
      <c r="D3259" s="2" t="inlineStr">
        <is>
          <t>IND</t>
        </is>
      </c>
      <c r="E3259" s="2" t="inlineStr">
        <is>
          <t>exposed</t>
        </is>
      </c>
      <c r="F3259" s="2" t="inlineStr">
        <is>
          <t>f</t>
        </is>
      </c>
      <c r="G3259" s="11" t="n">
        <v>1</v>
      </c>
      <c r="H3259" s="11" t="n">
        <v>27606336.802898</v>
      </c>
    </row>
    <row r="3260">
      <c r="A3260" s="2" t="inlineStr">
        <is>
          <t>fallout</t>
        </is>
      </c>
      <c r="B3260" s="2" t="inlineStr">
        <is>
          <t>T01</t>
        </is>
      </c>
      <c r="C3260" s="11" t="n">
        <v>50</v>
      </c>
      <c r="D3260" s="2" t="inlineStr">
        <is>
          <t>IND</t>
        </is>
      </c>
      <c r="E3260" s="2" t="inlineStr">
        <is>
          <t>exposed</t>
        </is>
      </c>
      <c r="F3260" s="2" t="inlineStr">
        <is>
          <t>f</t>
        </is>
      </c>
      <c r="G3260" s="11" t="n">
        <v>5</v>
      </c>
      <c r="H3260" s="11" t="n">
        <v>34642277.212126</v>
      </c>
    </row>
    <row r="3261">
      <c r="A3261" s="2" t="inlineStr">
        <is>
          <t>fallout</t>
        </is>
      </c>
      <c r="B3261" s="2" t="inlineStr">
        <is>
          <t>T01</t>
        </is>
      </c>
      <c r="C3261" s="11" t="n">
        <v>50</v>
      </c>
      <c r="D3261" s="2" t="inlineStr">
        <is>
          <t>IND</t>
        </is>
      </c>
      <c r="E3261" s="2" t="inlineStr">
        <is>
          <t>exposed</t>
        </is>
      </c>
      <c r="F3261" s="2" t="inlineStr">
        <is>
          <t>f</t>
        </is>
      </c>
      <c r="G3261" s="11" t="n">
        <v>10</v>
      </c>
      <c r="H3261" s="11" t="n">
        <v>36295779.368346</v>
      </c>
    </row>
    <row r="3262">
      <c r="A3262" s="2" t="inlineStr">
        <is>
          <t>fallout</t>
        </is>
      </c>
      <c r="B3262" s="2" t="inlineStr">
        <is>
          <t>T01</t>
        </is>
      </c>
      <c r="C3262" s="11" t="n">
        <v>50</v>
      </c>
      <c r="D3262" s="2" t="inlineStr">
        <is>
          <t>IND</t>
        </is>
      </c>
      <c r="E3262" s="2" t="inlineStr">
        <is>
          <t>exposed</t>
        </is>
      </c>
      <c r="F3262" s="2" t="inlineStr">
        <is>
          <t>f</t>
        </is>
      </c>
      <c r="G3262" s="11" t="n">
        <v>15</v>
      </c>
      <c r="H3262" s="11" t="n">
        <v>36604672.479329</v>
      </c>
    </row>
    <row r="3263">
      <c r="A3263" s="2" t="inlineStr">
        <is>
          <t>fallout</t>
        </is>
      </c>
      <c r="B3263" s="2" t="inlineStr">
        <is>
          <t>T01</t>
        </is>
      </c>
      <c r="C3263" s="11" t="n">
        <v>50</v>
      </c>
      <c r="D3263" s="2" t="inlineStr">
        <is>
          <t>IND</t>
        </is>
      </c>
      <c r="E3263" s="2" t="inlineStr">
        <is>
          <t>exposed</t>
        </is>
      </c>
      <c r="F3263" s="2" t="inlineStr">
        <is>
          <t>f</t>
        </is>
      </c>
      <c r="G3263" s="11" t="n">
        <v>20</v>
      </c>
      <c r="H3263" s="11" t="n">
        <v>35717861.8223</v>
      </c>
    </row>
    <row r="3264">
      <c r="A3264" s="2" t="inlineStr">
        <is>
          <t>fallout</t>
        </is>
      </c>
      <c r="B3264" s="2" t="inlineStr">
        <is>
          <t>T01</t>
        </is>
      </c>
      <c r="C3264" s="11" t="n">
        <v>50</v>
      </c>
      <c r="D3264" s="2" t="inlineStr">
        <is>
          <t>IND</t>
        </is>
      </c>
      <c r="E3264" s="2" t="inlineStr">
        <is>
          <t>exposed</t>
        </is>
      </c>
      <c r="F3264" s="2" t="inlineStr">
        <is>
          <t>f</t>
        </is>
      </c>
      <c r="G3264" s="11" t="n">
        <v>25</v>
      </c>
      <c r="H3264" s="11" t="n">
        <v>34900720.006874</v>
      </c>
    </row>
    <row r="3265">
      <c r="A3265" s="2" t="inlineStr">
        <is>
          <t>fallout</t>
        </is>
      </c>
      <c r="B3265" s="2" t="inlineStr">
        <is>
          <t>T01</t>
        </is>
      </c>
      <c r="C3265" s="11" t="n">
        <v>50</v>
      </c>
      <c r="D3265" s="2" t="inlineStr">
        <is>
          <t>IND</t>
        </is>
      </c>
      <c r="E3265" s="2" t="inlineStr">
        <is>
          <t>exposed</t>
        </is>
      </c>
      <c r="F3265" s="2" t="inlineStr">
        <is>
          <t>f</t>
        </is>
      </c>
      <c r="G3265" s="11" t="n">
        <v>30</v>
      </c>
      <c r="H3265" s="11" t="n">
        <v>33485385.004765</v>
      </c>
    </row>
    <row r="3266">
      <c r="A3266" s="2" t="inlineStr">
        <is>
          <t>fallout</t>
        </is>
      </c>
      <c r="B3266" s="2" t="inlineStr">
        <is>
          <t>T01</t>
        </is>
      </c>
      <c r="C3266" s="11" t="n">
        <v>50</v>
      </c>
      <c r="D3266" s="2" t="inlineStr">
        <is>
          <t>IND</t>
        </is>
      </c>
      <c r="E3266" s="2" t="inlineStr">
        <is>
          <t>exposed</t>
        </is>
      </c>
      <c r="F3266" s="2" t="inlineStr">
        <is>
          <t>f</t>
        </is>
      </c>
      <c r="G3266" s="11" t="n">
        <v>35</v>
      </c>
      <c r="H3266" s="11" t="n">
        <v>30956817.946175</v>
      </c>
    </row>
    <row r="3267">
      <c r="A3267" s="2" t="inlineStr">
        <is>
          <t>fallout</t>
        </is>
      </c>
      <c r="B3267" s="2" t="inlineStr">
        <is>
          <t>T01</t>
        </is>
      </c>
      <c r="C3267" s="11" t="n">
        <v>50</v>
      </c>
      <c r="D3267" s="2" t="inlineStr">
        <is>
          <t>IND</t>
        </is>
      </c>
      <c r="E3267" s="2" t="inlineStr">
        <is>
          <t>exposed</t>
        </is>
      </c>
      <c r="F3267" s="2" t="inlineStr">
        <is>
          <t>f</t>
        </is>
      </c>
      <c r="G3267" s="11" t="n">
        <v>40</v>
      </c>
      <c r="H3267" s="11" t="n">
        <v>27020460.739793</v>
      </c>
    </row>
    <row r="3268">
      <c r="A3268" s="2" t="inlineStr">
        <is>
          <t>fallout</t>
        </is>
      </c>
      <c r="B3268" s="2" t="inlineStr">
        <is>
          <t>T01</t>
        </is>
      </c>
      <c r="C3268" s="11" t="n">
        <v>50</v>
      </c>
      <c r="D3268" s="2" t="inlineStr">
        <is>
          <t>IND</t>
        </is>
      </c>
      <c r="E3268" s="2" t="inlineStr">
        <is>
          <t>exposed</t>
        </is>
      </c>
      <c r="F3268" s="2" t="inlineStr">
        <is>
          <t>f</t>
        </is>
      </c>
      <c r="G3268" s="11" t="n">
        <v>45</v>
      </c>
      <c r="H3268" s="11" t="n">
        <v>23865714.622664</v>
      </c>
    </row>
    <row r="3269">
      <c r="A3269" s="2" t="inlineStr">
        <is>
          <t>fallout</t>
        </is>
      </c>
      <c r="B3269" s="2" t="inlineStr">
        <is>
          <t>T01</t>
        </is>
      </c>
      <c r="C3269" s="11" t="n">
        <v>50</v>
      </c>
      <c r="D3269" s="2" t="inlineStr">
        <is>
          <t>IND</t>
        </is>
      </c>
      <c r="E3269" s="2" t="inlineStr">
        <is>
          <t>exposed</t>
        </is>
      </c>
      <c r="F3269" s="2" t="inlineStr">
        <is>
          <t>f</t>
        </is>
      </c>
      <c r="G3269" s="11" t="n">
        <v>50</v>
      </c>
      <c r="H3269" s="11" t="n">
        <v>20829333.302092</v>
      </c>
    </row>
    <row r="3270">
      <c r="A3270" s="2" t="inlineStr">
        <is>
          <t>fallout</t>
        </is>
      </c>
      <c r="B3270" s="2" t="inlineStr">
        <is>
          <t>T01</t>
        </is>
      </c>
      <c r="C3270" s="11" t="n">
        <v>50</v>
      </c>
      <c r="D3270" s="2" t="inlineStr">
        <is>
          <t>IND</t>
        </is>
      </c>
      <c r="E3270" s="2" t="inlineStr">
        <is>
          <t>exposed</t>
        </is>
      </c>
      <c r="F3270" s="2" t="inlineStr">
        <is>
          <t>f</t>
        </is>
      </c>
      <c r="G3270" s="11" t="n">
        <v>55</v>
      </c>
      <c r="H3270" s="11" t="n">
        <v>18169936.221183</v>
      </c>
    </row>
    <row r="3271">
      <c r="A3271" s="2" t="inlineStr">
        <is>
          <t>fallout</t>
        </is>
      </c>
      <c r="B3271" s="2" t="inlineStr">
        <is>
          <t>T01</t>
        </is>
      </c>
      <c r="C3271" s="11" t="n">
        <v>50</v>
      </c>
      <c r="D3271" s="2" t="inlineStr">
        <is>
          <t>IND</t>
        </is>
      </c>
      <c r="E3271" s="2" t="inlineStr">
        <is>
          <t>exposed</t>
        </is>
      </c>
      <c r="F3271" s="2" t="inlineStr">
        <is>
          <t>f</t>
        </is>
      </c>
      <c r="G3271" s="11" t="n">
        <v>60</v>
      </c>
      <c r="H3271" s="11" t="n">
        <v>14742404.257366</v>
      </c>
    </row>
    <row r="3272">
      <c r="A3272" s="2" t="inlineStr">
        <is>
          <t>fallout</t>
        </is>
      </c>
      <c r="B3272" s="2" t="inlineStr">
        <is>
          <t>T01</t>
        </is>
      </c>
      <c r="C3272" s="11" t="n">
        <v>50</v>
      </c>
      <c r="D3272" s="2" t="inlineStr">
        <is>
          <t>IND</t>
        </is>
      </c>
      <c r="E3272" s="2" t="inlineStr">
        <is>
          <t>exposed</t>
        </is>
      </c>
      <c r="F3272" s="2" t="inlineStr">
        <is>
          <t>f</t>
        </is>
      </c>
      <c r="G3272" s="11" t="n">
        <v>65</v>
      </c>
      <c r="H3272" s="11" t="n">
        <v>11437936.567545</v>
      </c>
    </row>
    <row r="3273">
      <c r="A3273" s="2" t="inlineStr">
        <is>
          <t>fallout</t>
        </is>
      </c>
      <c r="B3273" s="2" t="inlineStr">
        <is>
          <t>T01</t>
        </is>
      </c>
      <c r="C3273" s="11" t="n">
        <v>50</v>
      </c>
      <c r="D3273" s="2" t="inlineStr">
        <is>
          <t>IND</t>
        </is>
      </c>
      <c r="E3273" s="2" t="inlineStr">
        <is>
          <t>exposed</t>
        </is>
      </c>
      <c r="F3273" s="2" t="inlineStr">
        <is>
          <t>f</t>
        </is>
      </c>
      <c r="G3273" s="11" t="n">
        <v>70</v>
      </c>
      <c r="H3273" s="11" t="n">
        <v>7371277.706913</v>
      </c>
    </row>
    <row r="3274">
      <c r="A3274" s="2" t="inlineStr">
        <is>
          <t>fallout</t>
        </is>
      </c>
      <c r="B3274" s="2" t="inlineStr">
        <is>
          <t>T01</t>
        </is>
      </c>
      <c r="C3274" s="11" t="n">
        <v>50</v>
      </c>
      <c r="D3274" s="2" t="inlineStr">
        <is>
          <t>IND</t>
        </is>
      </c>
      <c r="E3274" s="2" t="inlineStr">
        <is>
          <t>exposed</t>
        </is>
      </c>
      <c r="F3274" s="2" t="inlineStr">
        <is>
          <t>f</t>
        </is>
      </c>
      <c r="G3274" s="11" t="n">
        <v>75</v>
      </c>
      <c r="H3274" s="11" t="n">
        <v>4895207.097099</v>
      </c>
    </row>
    <row r="3275">
      <c r="A3275" s="2" t="inlineStr">
        <is>
          <t>fallout</t>
        </is>
      </c>
      <c r="B3275" s="2" t="inlineStr">
        <is>
          <t>T01</t>
        </is>
      </c>
      <c r="C3275" s="11" t="n">
        <v>50</v>
      </c>
      <c r="D3275" s="2" t="inlineStr">
        <is>
          <t>IND</t>
        </is>
      </c>
      <c r="E3275" s="2" t="inlineStr">
        <is>
          <t>exposed</t>
        </is>
      </c>
      <c r="F3275" s="2" t="inlineStr">
        <is>
          <t>f</t>
        </is>
      </c>
      <c r="G3275" s="11" t="n">
        <v>80</v>
      </c>
      <c r="H3275" s="11" t="n">
        <v>4979583.09383</v>
      </c>
    </row>
    <row r="3276">
      <c r="A3276" s="2" t="inlineStr">
        <is>
          <t>fallout</t>
        </is>
      </c>
      <c r="B3276" s="2" t="inlineStr">
        <is>
          <t>T01</t>
        </is>
      </c>
      <c r="C3276" s="11" t="n">
        <v>50</v>
      </c>
      <c r="D3276" s="2" t="inlineStr">
        <is>
          <t>IND</t>
        </is>
      </c>
      <c r="E3276" s="2" t="inlineStr">
        <is>
          <t>exposed</t>
        </is>
      </c>
      <c r="F3276" s="2" t="inlineStr">
        <is>
          <t>m</t>
        </is>
      </c>
      <c r="G3276" s="11" t="n">
        <v>0</v>
      </c>
      <c r="H3276" s="11" t="n">
        <v>8148932.278085</v>
      </c>
    </row>
    <row r="3277">
      <c r="A3277" s="2" t="inlineStr">
        <is>
          <t>fallout</t>
        </is>
      </c>
      <c r="B3277" s="2" t="inlineStr">
        <is>
          <t>T01</t>
        </is>
      </c>
      <c r="C3277" s="11" t="n">
        <v>50</v>
      </c>
      <c r="D3277" s="2" t="inlineStr">
        <is>
          <t>IND</t>
        </is>
      </c>
      <c r="E3277" s="2" t="inlineStr">
        <is>
          <t>exposed</t>
        </is>
      </c>
      <c r="F3277" s="2" t="inlineStr">
        <is>
          <t>m</t>
        </is>
      </c>
      <c r="G3277" s="11" t="n">
        <v>1</v>
      </c>
      <c r="H3277" s="11" t="n">
        <v>31259042.110515</v>
      </c>
    </row>
    <row r="3278">
      <c r="A3278" s="2" t="inlineStr">
        <is>
          <t>fallout</t>
        </is>
      </c>
      <c r="B3278" s="2" t="inlineStr">
        <is>
          <t>T01</t>
        </is>
      </c>
      <c r="C3278" s="11" t="n">
        <v>50</v>
      </c>
      <c r="D3278" s="2" t="inlineStr">
        <is>
          <t>IND</t>
        </is>
      </c>
      <c r="E3278" s="2" t="inlineStr">
        <is>
          <t>exposed</t>
        </is>
      </c>
      <c r="F3278" s="2" t="inlineStr">
        <is>
          <t>m</t>
        </is>
      </c>
      <c r="G3278" s="11" t="n">
        <v>5</v>
      </c>
      <c r="H3278" s="11" t="n">
        <v>39610633.548001</v>
      </c>
    </row>
    <row r="3279">
      <c r="A3279" s="2" t="inlineStr">
        <is>
          <t>fallout</t>
        </is>
      </c>
      <c r="B3279" s="2" t="inlineStr">
        <is>
          <t>T01</t>
        </is>
      </c>
      <c r="C3279" s="11" t="n">
        <v>50</v>
      </c>
      <c r="D3279" s="2" t="inlineStr">
        <is>
          <t>IND</t>
        </is>
      </c>
      <c r="E3279" s="2" t="inlineStr">
        <is>
          <t>exposed</t>
        </is>
      </c>
      <c r="F3279" s="2" t="inlineStr">
        <is>
          <t>m</t>
        </is>
      </c>
      <c r="G3279" s="11" t="n">
        <v>10</v>
      </c>
      <c r="H3279" s="11" t="n">
        <v>41590615.466368</v>
      </c>
    </row>
    <row r="3280">
      <c r="A3280" s="2" t="inlineStr">
        <is>
          <t>fallout</t>
        </is>
      </c>
      <c r="B3280" s="2" t="inlineStr">
        <is>
          <t>T01</t>
        </is>
      </c>
      <c r="C3280" s="11" t="n">
        <v>50</v>
      </c>
      <c r="D3280" s="2" t="inlineStr">
        <is>
          <t>IND</t>
        </is>
      </c>
      <c r="E3280" s="2" t="inlineStr">
        <is>
          <t>exposed</t>
        </is>
      </c>
      <c r="F3280" s="2" t="inlineStr">
        <is>
          <t>m</t>
        </is>
      </c>
      <c r="G3280" s="11" t="n">
        <v>15</v>
      </c>
      <c r="H3280" s="11" t="n">
        <v>41947588.335442</v>
      </c>
    </row>
    <row r="3281">
      <c r="A3281" s="2" t="inlineStr">
        <is>
          <t>fallout</t>
        </is>
      </c>
      <c r="B3281" s="2" t="inlineStr">
        <is>
          <t>T01</t>
        </is>
      </c>
      <c r="C3281" s="11" t="n">
        <v>50</v>
      </c>
      <c r="D3281" s="2" t="inlineStr">
        <is>
          <t>IND</t>
        </is>
      </c>
      <c r="E3281" s="2" t="inlineStr">
        <is>
          <t>exposed</t>
        </is>
      </c>
      <c r="F3281" s="2" t="inlineStr">
        <is>
          <t>m</t>
        </is>
      </c>
      <c r="G3281" s="11" t="n">
        <v>20</v>
      </c>
      <c r="H3281" s="11" t="n">
        <v>40507909.705672</v>
      </c>
    </row>
    <row r="3282">
      <c r="A3282" s="2" t="inlineStr">
        <is>
          <t>fallout</t>
        </is>
      </c>
      <c r="B3282" s="2" t="inlineStr">
        <is>
          <t>T01</t>
        </is>
      </c>
      <c r="C3282" s="11" t="n">
        <v>50</v>
      </c>
      <c r="D3282" s="2" t="inlineStr">
        <is>
          <t>IND</t>
        </is>
      </c>
      <c r="E3282" s="2" t="inlineStr">
        <is>
          <t>exposed</t>
        </is>
      </c>
      <c r="F3282" s="2" t="inlineStr">
        <is>
          <t>m</t>
        </is>
      </c>
      <c r="G3282" s="11" t="n">
        <v>25</v>
      </c>
      <c r="H3282" s="11" t="n">
        <v>38235350.552706</v>
      </c>
    </row>
    <row r="3283">
      <c r="A3283" s="2" t="inlineStr">
        <is>
          <t>fallout</t>
        </is>
      </c>
      <c r="B3283" s="2" t="inlineStr">
        <is>
          <t>T01</t>
        </is>
      </c>
      <c r="C3283" s="11" t="n">
        <v>50</v>
      </c>
      <c r="D3283" s="2" t="inlineStr">
        <is>
          <t>IND</t>
        </is>
      </c>
      <c r="E3283" s="2" t="inlineStr">
        <is>
          <t>exposed</t>
        </is>
      </c>
      <c r="F3283" s="2" t="inlineStr">
        <is>
          <t>m</t>
        </is>
      </c>
      <c r="G3283" s="11" t="n">
        <v>30</v>
      </c>
      <c r="H3283" s="11" t="n">
        <v>36256181.399096</v>
      </c>
    </row>
    <row r="3284">
      <c r="A3284" s="2" t="inlineStr">
        <is>
          <t>fallout</t>
        </is>
      </c>
      <c r="B3284" s="2" t="inlineStr">
        <is>
          <t>T01</t>
        </is>
      </c>
      <c r="C3284" s="11" t="n">
        <v>50</v>
      </c>
      <c r="D3284" s="2" t="inlineStr">
        <is>
          <t>IND</t>
        </is>
      </c>
      <c r="E3284" s="2" t="inlineStr">
        <is>
          <t>exposed</t>
        </is>
      </c>
      <c r="F3284" s="2" t="inlineStr">
        <is>
          <t>m</t>
        </is>
      </c>
      <c r="G3284" s="11" t="n">
        <v>35</v>
      </c>
      <c r="H3284" s="11" t="n">
        <v>33163186.643532</v>
      </c>
    </row>
    <row r="3285">
      <c r="A3285" s="2" t="inlineStr">
        <is>
          <t>fallout</t>
        </is>
      </c>
      <c r="B3285" s="2" t="inlineStr">
        <is>
          <t>T01</t>
        </is>
      </c>
      <c r="C3285" s="11" t="n">
        <v>50</v>
      </c>
      <c r="D3285" s="2" t="inlineStr">
        <is>
          <t>IND</t>
        </is>
      </c>
      <c r="E3285" s="2" t="inlineStr">
        <is>
          <t>exposed</t>
        </is>
      </c>
      <c r="F3285" s="2" t="inlineStr">
        <is>
          <t>m</t>
        </is>
      </c>
      <c r="G3285" s="11" t="n">
        <v>40</v>
      </c>
      <c r="H3285" s="11" t="n">
        <v>28566516.145273</v>
      </c>
    </row>
    <row r="3286">
      <c r="A3286" s="2" t="inlineStr">
        <is>
          <t>fallout</t>
        </is>
      </c>
      <c r="B3286" s="2" t="inlineStr">
        <is>
          <t>T01</t>
        </is>
      </c>
      <c r="C3286" s="11" t="n">
        <v>50</v>
      </c>
      <c r="D3286" s="2" t="inlineStr">
        <is>
          <t>IND</t>
        </is>
      </c>
      <c r="E3286" s="2" t="inlineStr">
        <is>
          <t>exposed</t>
        </is>
      </c>
      <c r="F3286" s="2" t="inlineStr">
        <is>
          <t>m</t>
        </is>
      </c>
      <c r="G3286" s="11" t="n">
        <v>45</v>
      </c>
      <c r="H3286" s="11" t="n">
        <v>24903771.278066</v>
      </c>
    </row>
    <row r="3287">
      <c r="A3287" s="2" t="inlineStr">
        <is>
          <t>fallout</t>
        </is>
      </c>
      <c r="B3287" s="2" t="inlineStr">
        <is>
          <t>T01</t>
        </is>
      </c>
      <c r="C3287" s="11" t="n">
        <v>50</v>
      </c>
      <c r="D3287" s="2" t="inlineStr">
        <is>
          <t>IND</t>
        </is>
      </c>
      <c r="E3287" s="2" t="inlineStr">
        <is>
          <t>exposed</t>
        </is>
      </c>
      <c r="F3287" s="2" t="inlineStr">
        <is>
          <t>m</t>
        </is>
      </c>
      <c r="G3287" s="11" t="n">
        <v>50</v>
      </c>
      <c r="H3287" s="11" t="n">
        <v>21684609.966301</v>
      </c>
    </row>
    <row r="3288">
      <c r="A3288" s="2" t="inlineStr">
        <is>
          <t>fallout</t>
        </is>
      </c>
      <c r="B3288" s="2" t="inlineStr">
        <is>
          <t>T01</t>
        </is>
      </c>
      <c r="C3288" s="11" t="n">
        <v>50</v>
      </c>
      <c r="D3288" s="2" t="inlineStr">
        <is>
          <t>IND</t>
        </is>
      </c>
      <c r="E3288" s="2" t="inlineStr">
        <is>
          <t>exposed</t>
        </is>
      </c>
      <c r="F3288" s="2" t="inlineStr">
        <is>
          <t>m</t>
        </is>
      </c>
      <c r="G3288" s="11" t="n">
        <v>55</v>
      </c>
      <c r="H3288" s="11" t="n">
        <v>18758435.69816</v>
      </c>
    </row>
    <row r="3289">
      <c r="A3289" s="2" t="inlineStr">
        <is>
          <t>fallout</t>
        </is>
      </c>
      <c r="B3289" s="2" t="inlineStr">
        <is>
          <t>T01</t>
        </is>
      </c>
      <c r="C3289" s="11" t="n">
        <v>50</v>
      </c>
      <c r="D3289" s="2" t="inlineStr">
        <is>
          <t>IND</t>
        </is>
      </c>
      <c r="E3289" s="2" t="inlineStr">
        <is>
          <t>exposed</t>
        </is>
      </c>
      <c r="F3289" s="2" t="inlineStr">
        <is>
          <t>m</t>
        </is>
      </c>
      <c r="G3289" s="11" t="n">
        <v>60</v>
      </c>
      <c r="H3289" s="11" t="n">
        <v>15128702.41613</v>
      </c>
    </row>
    <row r="3290">
      <c r="A3290" s="2" t="inlineStr">
        <is>
          <t>fallout</t>
        </is>
      </c>
      <c r="B3290" s="2" t="inlineStr">
        <is>
          <t>T01</t>
        </is>
      </c>
      <c r="C3290" s="11" t="n">
        <v>50</v>
      </c>
      <c r="D3290" s="2" t="inlineStr">
        <is>
          <t>IND</t>
        </is>
      </c>
      <c r="E3290" s="2" t="inlineStr">
        <is>
          <t>exposed</t>
        </is>
      </c>
      <c r="F3290" s="2" t="inlineStr">
        <is>
          <t>m</t>
        </is>
      </c>
      <c r="G3290" s="11" t="n">
        <v>65</v>
      </c>
      <c r="H3290" s="11" t="n">
        <v>11338312.551249</v>
      </c>
    </row>
    <row r="3291">
      <c r="A3291" s="2" t="inlineStr">
        <is>
          <t>fallout</t>
        </is>
      </c>
      <c r="B3291" s="2" t="inlineStr">
        <is>
          <t>T01</t>
        </is>
      </c>
      <c r="C3291" s="11" t="n">
        <v>50</v>
      </c>
      <c r="D3291" s="2" t="inlineStr">
        <is>
          <t>IND</t>
        </is>
      </c>
      <c r="E3291" s="2" t="inlineStr">
        <is>
          <t>exposed</t>
        </is>
      </c>
      <c r="F3291" s="2" t="inlineStr">
        <is>
          <t>m</t>
        </is>
      </c>
      <c r="G3291" s="11" t="n">
        <v>70</v>
      </c>
      <c r="H3291" s="11" t="n">
        <v>6975667.915118</v>
      </c>
    </row>
    <row r="3292">
      <c r="A3292" s="2" t="inlineStr">
        <is>
          <t>fallout</t>
        </is>
      </c>
      <c r="B3292" s="2" t="inlineStr">
        <is>
          <t>T01</t>
        </is>
      </c>
      <c r="C3292" s="11" t="n">
        <v>50</v>
      </c>
      <c r="D3292" s="2" t="inlineStr">
        <is>
          <t>IND</t>
        </is>
      </c>
      <c r="E3292" s="2" t="inlineStr">
        <is>
          <t>exposed</t>
        </is>
      </c>
      <c r="F3292" s="2" t="inlineStr">
        <is>
          <t>m</t>
        </is>
      </c>
      <c r="G3292" s="11" t="n">
        <v>75</v>
      </c>
      <c r="H3292" s="11" t="n">
        <v>4301870.201338</v>
      </c>
    </row>
    <row r="3293">
      <c r="A3293" s="2" t="inlineStr">
        <is>
          <t>fallout</t>
        </is>
      </c>
      <c r="B3293" s="2" t="inlineStr">
        <is>
          <t>T01</t>
        </is>
      </c>
      <c r="C3293" s="11" t="n">
        <v>50</v>
      </c>
      <c r="D3293" s="2" t="inlineStr">
        <is>
          <t>IND</t>
        </is>
      </c>
      <c r="E3293" s="2" t="inlineStr">
        <is>
          <t>exposed</t>
        </is>
      </c>
      <c r="F3293" s="2" t="inlineStr">
        <is>
          <t>m</t>
        </is>
      </c>
      <c r="G3293" s="11" t="n">
        <v>80</v>
      </c>
      <c r="H3293" s="11" t="n">
        <v>3802085.733635</v>
      </c>
    </row>
    <row r="3294">
      <c r="A3294" s="2" t="inlineStr">
        <is>
          <t>fallout</t>
        </is>
      </c>
      <c r="B3294" s="2" t="inlineStr">
        <is>
          <t>T01</t>
        </is>
      </c>
      <c r="C3294" s="11" t="n">
        <v>50</v>
      </c>
      <c r="D3294" s="2" t="inlineStr">
        <is>
          <t>IND</t>
        </is>
      </c>
      <c r="E3294" s="2" t="inlineStr">
        <is>
          <t>exposed</t>
        </is>
      </c>
      <c r="F3294" s="2" t="inlineStr">
        <is>
          <t>unknown</t>
        </is>
      </c>
      <c r="G3294" s="2" t="inlineStr">
        <is>
          <t>unknown</t>
        </is>
      </c>
      <c r="H3294" s="11" t="n">
        <v>234134.232521</v>
      </c>
    </row>
    <row r="3295">
      <c r="A3295" s="2" t="inlineStr">
        <is>
          <t>fallout</t>
        </is>
      </c>
      <c r="B3295" s="2" t="inlineStr">
        <is>
          <t>T01</t>
        </is>
      </c>
      <c r="C3295" s="11" t="n">
        <v>50</v>
      </c>
      <c r="D3295" s="2" t="inlineStr">
        <is>
          <t>IND</t>
        </is>
      </c>
      <c r="E3295" s="2" t="inlineStr">
        <is>
          <t>reference</t>
        </is>
      </c>
      <c r="F3295" s="2" t="inlineStr">
        <is>
          <t>f</t>
        </is>
      </c>
      <c r="G3295" s="11" t="n">
        <v>0</v>
      </c>
      <c r="H3295" s="11" t="n">
        <v>15391677.325164</v>
      </c>
    </row>
    <row r="3296">
      <c r="A3296" s="2" t="inlineStr">
        <is>
          <t>fallout</t>
        </is>
      </c>
      <c r="B3296" s="2" t="inlineStr">
        <is>
          <t>T01</t>
        </is>
      </c>
      <c r="C3296" s="11" t="n">
        <v>50</v>
      </c>
      <c r="D3296" s="2" t="inlineStr">
        <is>
          <t>IND</t>
        </is>
      </c>
      <c r="E3296" s="2" t="inlineStr">
        <is>
          <t>reference</t>
        </is>
      </c>
      <c r="F3296" s="2" t="inlineStr">
        <is>
          <t>f</t>
        </is>
      </c>
      <c r="G3296" s="11" t="n">
        <v>1</v>
      </c>
      <c r="H3296" s="11" t="n">
        <v>59407817.722185</v>
      </c>
    </row>
    <row r="3297">
      <c r="A3297" s="2" t="inlineStr">
        <is>
          <t>fallout</t>
        </is>
      </c>
      <c r="B3297" s="2" t="inlineStr">
        <is>
          <t>T01</t>
        </is>
      </c>
      <c r="C3297" s="11" t="n">
        <v>50</v>
      </c>
      <c r="D3297" s="2" t="inlineStr">
        <is>
          <t>IND</t>
        </is>
      </c>
      <c r="E3297" s="2" t="inlineStr">
        <is>
          <t>reference</t>
        </is>
      </c>
      <c r="F3297" s="2" t="inlineStr">
        <is>
          <t>f</t>
        </is>
      </c>
      <c r="G3297" s="11" t="n">
        <v>5</v>
      </c>
      <c r="H3297" s="11" t="n">
        <v>74160100.580395</v>
      </c>
    </row>
    <row r="3298">
      <c r="A3298" s="2" t="inlineStr">
        <is>
          <t>fallout</t>
        </is>
      </c>
      <c r="B3298" s="2" t="inlineStr">
        <is>
          <t>T01</t>
        </is>
      </c>
      <c r="C3298" s="11" t="n">
        <v>50</v>
      </c>
      <c r="D3298" s="2" t="inlineStr">
        <is>
          <t>IND</t>
        </is>
      </c>
      <c r="E3298" s="2" t="inlineStr">
        <is>
          <t>reference</t>
        </is>
      </c>
      <c r="F3298" s="2" t="inlineStr">
        <is>
          <t>f</t>
        </is>
      </c>
      <c r="G3298" s="11" t="n">
        <v>10</v>
      </c>
      <c r="H3298" s="11" t="n">
        <v>76175872.360348</v>
      </c>
    </row>
    <row r="3299">
      <c r="A3299" s="2" t="inlineStr">
        <is>
          <t>fallout</t>
        </is>
      </c>
      <c r="B3299" s="2" t="inlineStr">
        <is>
          <t>T01</t>
        </is>
      </c>
      <c r="C3299" s="11" t="n">
        <v>50</v>
      </c>
      <c r="D3299" s="2" t="inlineStr">
        <is>
          <t>IND</t>
        </is>
      </c>
      <c r="E3299" s="2" t="inlineStr">
        <is>
          <t>reference</t>
        </is>
      </c>
      <c r="F3299" s="2" t="inlineStr">
        <is>
          <t>f</t>
        </is>
      </c>
      <c r="G3299" s="11" t="n">
        <v>15</v>
      </c>
      <c r="H3299" s="11" t="n">
        <v>74984938.72071099</v>
      </c>
    </row>
    <row r="3300">
      <c r="A3300" s="2" t="inlineStr">
        <is>
          <t>fallout</t>
        </is>
      </c>
      <c r="B3300" s="2" t="inlineStr">
        <is>
          <t>T01</t>
        </is>
      </c>
      <c r="C3300" s="11" t="n">
        <v>50</v>
      </c>
      <c r="D3300" s="2" t="inlineStr">
        <is>
          <t>IND</t>
        </is>
      </c>
      <c r="E3300" s="2" t="inlineStr">
        <is>
          <t>reference</t>
        </is>
      </c>
      <c r="F3300" s="2" t="inlineStr">
        <is>
          <t>f</t>
        </is>
      </c>
      <c r="G3300" s="11" t="n">
        <v>20</v>
      </c>
      <c r="H3300" s="11" t="n">
        <v>74457640.214091</v>
      </c>
    </row>
    <row r="3301">
      <c r="A3301" s="2" t="inlineStr">
        <is>
          <t>fallout</t>
        </is>
      </c>
      <c r="B3301" s="2" t="inlineStr">
        <is>
          <t>T01</t>
        </is>
      </c>
      <c r="C3301" s="11" t="n">
        <v>50</v>
      </c>
      <c r="D3301" s="2" t="inlineStr">
        <is>
          <t>IND</t>
        </is>
      </c>
      <c r="E3301" s="2" t="inlineStr">
        <is>
          <t>reference</t>
        </is>
      </c>
      <c r="F3301" s="2" t="inlineStr">
        <is>
          <t>f</t>
        </is>
      </c>
      <c r="G3301" s="11" t="n">
        <v>25</v>
      </c>
      <c r="H3301" s="11" t="n">
        <v>71669829.720368</v>
      </c>
    </row>
    <row r="3302">
      <c r="A3302" s="2" t="inlineStr">
        <is>
          <t>fallout</t>
        </is>
      </c>
      <c r="B3302" s="2" t="inlineStr">
        <is>
          <t>T01</t>
        </is>
      </c>
      <c r="C3302" s="11" t="n">
        <v>50</v>
      </c>
      <c r="D3302" s="2" t="inlineStr">
        <is>
          <t>IND</t>
        </is>
      </c>
      <c r="E3302" s="2" t="inlineStr">
        <is>
          <t>reference</t>
        </is>
      </c>
      <c r="F3302" s="2" t="inlineStr">
        <is>
          <t>f</t>
        </is>
      </c>
      <c r="G3302" s="11" t="n">
        <v>30</v>
      </c>
      <c r="H3302" s="11" t="n">
        <v>67663977.21854199</v>
      </c>
    </row>
    <row r="3303">
      <c r="A3303" s="2" t="inlineStr">
        <is>
          <t>fallout</t>
        </is>
      </c>
      <c r="B3303" s="2" t="inlineStr">
        <is>
          <t>T01</t>
        </is>
      </c>
      <c r="C3303" s="11" t="n">
        <v>50</v>
      </c>
      <c r="D3303" s="2" t="inlineStr">
        <is>
          <t>IND</t>
        </is>
      </c>
      <c r="E3303" s="2" t="inlineStr">
        <is>
          <t>reference</t>
        </is>
      </c>
      <c r="F3303" s="2" t="inlineStr">
        <is>
          <t>f</t>
        </is>
      </c>
      <c r="G3303" s="11" t="n">
        <v>35</v>
      </c>
      <c r="H3303" s="11" t="n">
        <v>62364448.383103</v>
      </c>
    </row>
    <row r="3304">
      <c r="A3304" s="2" t="inlineStr">
        <is>
          <t>fallout</t>
        </is>
      </c>
      <c r="B3304" s="2" t="inlineStr">
        <is>
          <t>T01</t>
        </is>
      </c>
      <c r="C3304" s="11" t="n">
        <v>50</v>
      </c>
      <c r="D3304" s="2" t="inlineStr">
        <is>
          <t>IND</t>
        </is>
      </c>
      <c r="E3304" s="2" t="inlineStr">
        <is>
          <t>reference</t>
        </is>
      </c>
      <c r="F3304" s="2" t="inlineStr">
        <is>
          <t>f</t>
        </is>
      </c>
      <c r="G3304" s="11" t="n">
        <v>40</v>
      </c>
      <c r="H3304" s="11" t="n">
        <v>54234595.843281</v>
      </c>
    </row>
    <row r="3305">
      <c r="A3305" s="2" t="inlineStr">
        <is>
          <t>fallout</t>
        </is>
      </c>
      <c r="B3305" s="2" t="inlineStr">
        <is>
          <t>T01</t>
        </is>
      </c>
      <c r="C3305" s="11" t="n">
        <v>50</v>
      </c>
      <c r="D3305" s="2" t="inlineStr">
        <is>
          <t>IND</t>
        </is>
      </c>
      <c r="E3305" s="2" t="inlineStr">
        <is>
          <t>reference</t>
        </is>
      </c>
      <c r="F3305" s="2" t="inlineStr">
        <is>
          <t>f</t>
        </is>
      </c>
      <c r="G3305" s="11" t="n">
        <v>45</v>
      </c>
      <c r="H3305" s="11" t="n">
        <v>47360902.596184</v>
      </c>
    </row>
    <row r="3306">
      <c r="A3306" s="2" t="inlineStr">
        <is>
          <t>fallout</t>
        </is>
      </c>
      <c r="B3306" s="2" t="inlineStr">
        <is>
          <t>T01</t>
        </is>
      </c>
      <c r="C3306" s="11" t="n">
        <v>50</v>
      </c>
      <c r="D3306" s="2" t="inlineStr">
        <is>
          <t>IND</t>
        </is>
      </c>
      <c r="E3306" s="2" t="inlineStr">
        <is>
          <t>reference</t>
        </is>
      </c>
      <c r="F3306" s="2" t="inlineStr">
        <is>
          <t>f</t>
        </is>
      </c>
      <c r="G3306" s="11" t="n">
        <v>50</v>
      </c>
      <c r="H3306" s="11" t="n">
        <v>41689814.362971</v>
      </c>
    </row>
    <row r="3307">
      <c r="A3307" s="2" t="inlineStr">
        <is>
          <t>fallout</t>
        </is>
      </c>
      <c r="B3307" s="2" t="inlineStr">
        <is>
          <t>T01</t>
        </is>
      </c>
      <c r="C3307" s="11" t="n">
        <v>50</v>
      </c>
      <c r="D3307" s="2" t="inlineStr">
        <is>
          <t>IND</t>
        </is>
      </c>
      <c r="E3307" s="2" t="inlineStr">
        <is>
          <t>reference</t>
        </is>
      </c>
      <c r="F3307" s="2" t="inlineStr">
        <is>
          <t>f</t>
        </is>
      </c>
      <c r="G3307" s="11" t="n">
        <v>55</v>
      </c>
      <c r="H3307" s="11" t="n">
        <v>35783269.15826</v>
      </c>
    </row>
    <row r="3308">
      <c r="A3308" s="2" t="inlineStr">
        <is>
          <t>fallout</t>
        </is>
      </c>
      <c r="B3308" s="2" t="inlineStr">
        <is>
          <t>T01</t>
        </is>
      </c>
      <c r="C3308" s="11" t="n">
        <v>50</v>
      </c>
      <c r="D3308" s="2" t="inlineStr">
        <is>
          <t>IND</t>
        </is>
      </c>
      <c r="E3308" s="2" t="inlineStr">
        <is>
          <t>reference</t>
        </is>
      </c>
      <c r="F3308" s="2" t="inlineStr">
        <is>
          <t>f</t>
        </is>
      </c>
      <c r="G3308" s="11" t="n">
        <v>60</v>
      </c>
      <c r="H3308" s="11" t="n">
        <v>29443957.005412</v>
      </c>
    </row>
    <row r="3309">
      <c r="A3309" s="2" t="inlineStr">
        <is>
          <t>fallout</t>
        </is>
      </c>
      <c r="B3309" s="2" t="inlineStr">
        <is>
          <t>T01</t>
        </is>
      </c>
      <c r="C3309" s="11" t="n">
        <v>50</v>
      </c>
      <c r="D3309" s="2" t="inlineStr">
        <is>
          <t>IND</t>
        </is>
      </c>
      <c r="E3309" s="2" t="inlineStr">
        <is>
          <t>reference</t>
        </is>
      </c>
      <c r="F3309" s="2" t="inlineStr">
        <is>
          <t>f</t>
        </is>
      </c>
      <c r="G3309" s="11" t="n">
        <v>65</v>
      </c>
      <c r="H3309" s="11" t="n">
        <v>22358247.976806</v>
      </c>
    </row>
    <row r="3310">
      <c r="A3310" s="2" t="inlineStr">
        <is>
          <t>fallout</t>
        </is>
      </c>
      <c r="B3310" s="2" t="inlineStr">
        <is>
          <t>T01</t>
        </is>
      </c>
      <c r="C3310" s="11" t="n">
        <v>50</v>
      </c>
      <c r="D3310" s="2" t="inlineStr">
        <is>
          <t>IND</t>
        </is>
      </c>
      <c r="E3310" s="2" t="inlineStr">
        <is>
          <t>reference</t>
        </is>
      </c>
      <c r="F3310" s="2" t="inlineStr">
        <is>
          <t>f</t>
        </is>
      </c>
      <c r="G3310" s="11" t="n">
        <v>70</v>
      </c>
      <c r="H3310" s="11" t="n">
        <v>14909764.017736</v>
      </c>
    </row>
    <row r="3311">
      <c r="A3311" s="2" t="inlineStr">
        <is>
          <t>fallout</t>
        </is>
      </c>
      <c r="B3311" s="2" t="inlineStr">
        <is>
          <t>T01</t>
        </is>
      </c>
      <c r="C3311" s="11" t="n">
        <v>50</v>
      </c>
      <c r="D3311" s="2" t="inlineStr">
        <is>
          <t>IND</t>
        </is>
      </c>
      <c r="E3311" s="2" t="inlineStr">
        <is>
          <t>reference</t>
        </is>
      </c>
      <c r="F3311" s="2" t="inlineStr">
        <is>
          <t>f</t>
        </is>
      </c>
      <c r="G3311" s="11" t="n">
        <v>75</v>
      </c>
      <c r="H3311" s="11" t="n">
        <v>9601000.182894001</v>
      </c>
    </row>
    <row r="3312">
      <c r="A3312" s="2" t="inlineStr">
        <is>
          <t>fallout</t>
        </is>
      </c>
      <c r="B3312" s="2" t="inlineStr">
        <is>
          <t>T01</t>
        </is>
      </c>
      <c r="C3312" s="11" t="n">
        <v>50</v>
      </c>
      <c r="D3312" s="2" t="inlineStr">
        <is>
          <t>IND</t>
        </is>
      </c>
      <c r="E3312" s="2" t="inlineStr">
        <is>
          <t>reference</t>
        </is>
      </c>
      <c r="F3312" s="2" t="inlineStr">
        <is>
          <t>f</t>
        </is>
      </c>
      <c r="G3312" s="11" t="n">
        <v>80</v>
      </c>
      <c r="H3312" s="11" t="n">
        <v>9876151.558530999</v>
      </c>
    </row>
    <row r="3313">
      <c r="A3313" s="2" t="inlineStr">
        <is>
          <t>fallout</t>
        </is>
      </c>
      <c r="B3313" s="2" t="inlineStr">
        <is>
          <t>T01</t>
        </is>
      </c>
      <c r="C3313" s="11" t="n">
        <v>50</v>
      </c>
      <c r="D3313" s="2" t="inlineStr">
        <is>
          <t>IND</t>
        </is>
      </c>
      <c r="E3313" s="2" t="inlineStr">
        <is>
          <t>reference</t>
        </is>
      </c>
      <c r="F3313" s="2" t="inlineStr">
        <is>
          <t>m</t>
        </is>
      </c>
      <c r="G3313" s="11" t="n">
        <v>0</v>
      </c>
      <c r="H3313" s="11" t="n">
        <v>17061995.227305</v>
      </c>
    </row>
    <row r="3314">
      <c r="A3314" s="2" t="inlineStr">
        <is>
          <t>fallout</t>
        </is>
      </c>
      <c r="B3314" s="2" t="inlineStr">
        <is>
          <t>T01</t>
        </is>
      </c>
      <c r="C3314" s="11" t="n">
        <v>50</v>
      </c>
      <c r="D3314" s="2" t="inlineStr">
        <is>
          <t>IND</t>
        </is>
      </c>
      <c r="E3314" s="2" t="inlineStr">
        <is>
          <t>reference</t>
        </is>
      </c>
      <c r="F3314" s="2" t="inlineStr">
        <is>
          <t>m</t>
        </is>
      </c>
      <c r="G3314" s="11" t="n">
        <v>1</v>
      </c>
      <c r="H3314" s="11" t="n">
        <v>65992833.918622</v>
      </c>
    </row>
    <row r="3315">
      <c r="A3315" s="2" t="inlineStr">
        <is>
          <t>fallout</t>
        </is>
      </c>
      <c r="B3315" s="2" t="inlineStr">
        <is>
          <t>T01</t>
        </is>
      </c>
      <c r="C3315" s="11" t="n">
        <v>50</v>
      </c>
      <c r="D3315" s="2" t="inlineStr">
        <is>
          <t>IND</t>
        </is>
      </c>
      <c r="E3315" s="2" t="inlineStr">
        <is>
          <t>reference</t>
        </is>
      </c>
      <c r="F3315" s="2" t="inlineStr">
        <is>
          <t>m</t>
        </is>
      </c>
      <c r="G3315" s="11" t="n">
        <v>5</v>
      </c>
      <c r="H3315" s="11" t="n">
        <v>83037328.773845</v>
      </c>
    </row>
    <row r="3316">
      <c r="A3316" s="2" t="inlineStr">
        <is>
          <t>fallout</t>
        </is>
      </c>
      <c r="B3316" s="2" t="inlineStr">
        <is>
          <t>T01</t>
        </is>
      </c>
      <c r="C3316" s="11" t="n">
        <v>50</v>
      </c>
      <c r="D3316" s="2" t="inlineStr">
        <is>
          <t>IND</t>
        </is>
      </c>
      <c r="E3316" s="2" t="inlineStr">
        <is>
          <t>reference</t>
        </is>
      </c>
      <c r="F3316" s="2" t="inlineStr">
        <is>
          <t>m</t>
        </is>
      </c>
      <c r="G3316" s="11" t="n">
        <v>10</v>
      </c>
      <c r="H3316" s="11" t="n">
        <v>85593958.187507</v>
      </c>
    </row>
    <row r="3317">
      <c r="A3317" s="2" t="inlineStr">
        <is>
          <t>fallout</t>
        </is>
      </c>
      <c r="B3317" s="2" t="inlineStr">
        <is>
          <t>T01</t>
        </is>
      </c>
      <c r="C3317" s="11" t="n">
        <v>50</v>
      </c>
      <c r="D3317" s="2" t="inlineStr">
        <is>
          <t>IND</t>
        </is>
      </c>
      <c r="E3317" s="2" t="inlineStr">
        <is>
          <t>reference</t>
        </is>
      </c>
      <c r="F3317" s="2" t="inlineStr">
        <is>
          <t>m</t>
        </is>
      </c>
      <c r="G3317" s="11" t="n">
        <v>15</v>
      </c>
      <c r="H3317" s="11" t="n">
        <v>83892265.703201</v>
      </c>
    </row>
    <row r="3318">
      <c r="A3318" s="2" t="inlineStr">
        <is>
          <t>fallout</t>
        </is>
      </c>
      <c r="B3318" s="2" t="inlineStr">
        <is>
          <t>T01</t>
        </is>
      </c>
      <c r="C3318" s="11" t="n">
        <v>50</v>
      </c>
      <c r="D3318" s="2" t="inlineStr">
        <is>
          <t>IND</t>
        </is>
      </c>
      <c r="E3318" s="2" t="inlineStr">
        <is>
          <t>reference</t>
        </is>
      </c>
      <c r="F3318" s="2" t="inlineStr">
        <is>
          <t>m</t>
        </is>
      </c>
      <c r="G3318" s="11" t="n">
        <v>20</v>
      </c>
      <c r="H3318" s="11" t="n">
        <v>80679068.661127</v>
      </c>
    </row>
    <row r="3319">
      <c r="A3319" s="2" t="inlineStr">
        <is>
          <t>fallout</t>
        </is>
      </c>
      <c r="B3319" s="2" t="inlineStr">
        <is>
          <t>T01</t>
        </is>
      </c>
      <c r="C3319" s="11" t="n">
        <v>50</v>
      </c>
      <c r="D3319" s="2" t="inlineStr">
        <is>
          <t>IND</t>
        </is>
      </c>
      <c r="E3319" s="2" t="inlineStr">
        <is>
          <t>reference</t>
        </is>
      </c>
      <c r="F3319" s="2" t="inlineStr">
        <is>
          <t>m</t>
        </is>
      </c>
      <c r="G3319" s="11" t="n">
        <v>25</v>
      </c>
      <c r="H3319" s="11" t="n">
        <v>76824390.29230399</v>
      </c>
    </row>
    <row r="3320">
      <c r="A3320" s="2" t="inlineStr">
        <is>
          <t>fallout</t>
        </is>
      </c>
      <c r="B3320" s="2" t="inlineStr">
        <is>
          <t>T01</t>
        </is>
      </c>
      <c r="C3320" s="11" t="n">
        <v>50</v>
      </c>
      <c r="D3320" s="2" t="inlineStr">
        <is>
          <t>IND</t>
        </is>
      </c>
      <c r="E3320" s="2" t="inlineStr">
        <is>
          <t>reference</t>
        </is>
      </c>
      <c r="F3320" s="2" t="inlineStr">
        <is>
          <t>m</t>
        </is>
      </c>
      <c r="G3320" s="11" t="n">
        <v>30</v>
      </c>
      <c r="H3320" s="11" t="n">
        <v>72394891.031969</v>
      </c>
    </row>
    <row r="3321">
      <c r="A3321" s="2" t="inlineStr">
        <is>
          <t>fallout</t>
        </is>
      </c>
      <c r="B3321" s="2" t="inlineStr">
        <is>
          <t>T01</t>
        </is>
      </c>
      <c r="C3321" s="11" t="n">
        <v>50</v>
      </c>
      <c r="D3321" s="2" t="inlineStr">
        <is>
          <t>IND</t>
        </is>
      </c>
      <c r="E3321" s="2" t="inlineStr">
        <is>
          <t>reference</t>
        </is>
      </c>
      <c r="F3321" s="2" t="inlineStr">
        <is>
          <t>m</t>
        </is>
      </c>
      <c r="G3321" s="11" t="n">
        <v>35</v>
      </c>
      <c r="H3321" s="11" t="n">
        <v>66188970.337721</v>
      </c>
    </row>
    <row r="3322">
      <c r="A3322" s="2" t="inlineStr">
        <is>
          <t>fallout</t>
        </is>
      </c>
      <c r="B3322" s="2" t="inlineStr">
        <is>
          <t>T01</t>
        </is>
      </c>
      <c r="C3322" s="11" t="n">
        <v>50</v>
      </c>
      <c r="D3322" s="2" t="inlineStr">
        <is>
          <t>IND</t>
        </is>
      </c>
      <c r="E3322" s="2" t="inlineStr">
        <is>
          <t>reference</t>
        </is>
      </c>
      <c r="F3322" s="2" t="inlineStr">
        <is>
          <t>m</t>
        </is>
      </c>
      <c r="G3322" s="11" t="n">
        <v>40</v>
      </c>
      <c r="H3322" s="11" t="n">
        <v>57229131.866704</v>
      </c>
    </row>
    <row r="3323">
      <c r="A3323" s="2" t="inlineStr">
        <is>
          <t>fallout</t>
        </is>
      </c>
      <c r="B3323" s="2" t="inlineStr">
        <is>
          <t>T01</t>
        </is>
      </c>
      <c r="C3323" s="11" t="n">
        <v>50</v>
      </c>
      <c r="D3323" s="2" t="inlineStr">
        <is>
          <t>IND</t>
        </is>
      </c>
      <c r="E3323" s="2" t="inlineStr">
        <is>
          <t>reference</t>
        </is>
      </c>
      <c r="F3323" s="2" t="inlineStr">
        <is>
          <t>m</t>
        </is>
      </c>
      <c r="G3323" s="11" t="n">
        <v>45</v>
      </c>
      <c r="H3323" s="11" t="n">
        <v>49605940.367629</v>
      </c>
    </row>
    <row r="3324">
      <c r="A3324" s="2" t="inlineStr">
        <is>
          <t>fallout</t>
        </is>
      </c>
      <c r="B3324" s="2" t="inlineStr">
        <is>
          <t>T01</t>
        </is>
      </c>
      <c r="C3324" s="11" t="n">
        <v>50</v>
      </c>
      <c r="D3324" s="2" t="inlineStr">
        <is>
          <t>IND</t>
        </is>
      </c>
      <c r="E3324" s="2" t="inlineStr">
        <is>
          <t>reference</t>
        </is>
      </c>
      <c r="F3324" s="2" t="inlineStr">
        <is>
          <t>m</t>
        </is>
      </c>
      <c r="G3324" s="11" t="n">
        <v>50</v>
      </c>
      <c r="H3324" s="11" t="n">
        <v>43395159.926863</v>
      </c>
    </row>
    <row r="3325">
      <c r="A3325" s="2" t="inlineStr">
        <is>
          <t>fallout</t>
        </is>
      </c>
      <c r="B3325" s="2" t="inlineStr">
        <is>
          <t>T01</t>
        </is>
      </c>
      <c r="C3325" s="11" t="n">
        <v>50</v>
      </c>
      <c r="D3325" s="2" t="inlineStr">
        <is>
          <t>IND</t>
        </is>
      </c>
      <c r="E3325" s="2" t="inlineStr">
        <is>
          <t>reference</t>
        </is>
      </c>
      <c r="F3325" s="2" t="inlineStr">
        <is>
          <t>m</t>
        </is>
      </c>
      <c r="G3325" s="11" t="n">
        <v>55</v>
      </c>
      <c r="H3325" s="11" t="n">
        <v>36920620.496824</v>
      </c>
    </row>
    <row r="3326">
      <c r="A3326" s="2" t="inlineStr">
        <is>
          <t>fallout</t>
        </is>
      </c>
      <c r="B3326" s="2" t="inlineStr">
        <is>
          <t>T01</t>
        </is>
      </c>
      <c r="C3326" s="11" t="n">
        <v>50</v>
      </c>
      <c r="D3326" s="2" t="inlineStr">
        <is>
          <t>IND</t>
        </is>
      </c>
      <c r="E3326" s="2" t="inlineStr">
        <is>
          <t>reference</t>
        </is>
      </c>
      <c r="F3326" s="2" t="inlineStr">
        <is>
          <t>m</t>
        </is>
      </c>
      <c r="G3326" s="11" t="n">
        <v>60</v>
      </c>
      <c r="H3326" s="11" t="n">
        <v>29644661.077407</v>
      </c>
    </row>
    <row r="3327">
      <c r="A3327" s="2" t="inlineStr">
        <is>
          <t>fallout</t>
        </is>
      </c>
      <c r="B3327" s="2" t="inlineStr">
        <is>
          <t>T01</t>
        </is>
      </c>
      <c r="C3327" s="11" t="n">
        <v>50</v>
      </c>
      <c r="D3327" s="2" t="inlineStr">
        <is>
          <t>IND</t>
        </is>
      </c>
      <c r="E3327" s="2" t="inlineStr">
        <is>
          <t>reference</t>
        </is>
      </c>
      <c r="F3327" s="2" t="inlineStr">
        <is>
          <t>m</t>
        </is>
      </c>
      <c r="G3327" s="11" t="n">
        <v>65</v>
      </c>
      <c r="H3327" s="11" t="n">
        <v>21828045.878403</v>
      </c>
    </row>
    <row r="3328">
      <c r="A3328" s="2" t="inlineStr">
        <is>
          <t>fallout</t>
        </is>
      </c>
      <c r="B3328" s="2" t="inlineStr">
        <is>
          <t>T01</t>
        </is>
      </c>
      <c r="C3328" s="11" t="n">
        <v>50</v>
      </c>
      <c r="D3328" s="2" t="inlineStr">
        <is>
          <t>IND</t>
        </is>
      </c>
      <c r="E3328" s="2" t="inlineStr">
        <is>
          <t>reference</t>
        </is>
      </c>
      <c r="F3328" s="2" t="inlineStr">
        <is>
          <t>m</t>
        </is>
      </c>
      <c r="G3328" s="11" t="n">
        <v>70</v>
      </c>
      <c r="H3328" s="11" t="n">
        <v>14009946.344438</v>
      </c>
    </row>
    <row r="3329">
      <c r="A3329" s="2" t="inlineStr">
        <is>
          <t>fallout</t>
        </is>
      </c>
      <c r="B3329" s="2" t="inlineStr">
        <is>
          <t>T01</t>
        </is>
      </c>
      <c r="C3329" s="11" t="n">
        <v>50</v>
      </c>
      <c r="D3329" s="2" t="inlineStr">
        <is>
          <t>IND</t>
        </is>
      </c>
      <c r="E3329" s="2" t="inlineStr">
        <is>
          <t>reference</t>
        </is>
      </c>
      <c r="F3329" s="2" t="inlineStr">
        <is>
          <t>m</t>
        </is>
      </c>
      <c r="G3329" s="11" t="n">
        <v>75</v>
      </c>
      <c r="H3329" s="11" t="n">
        <v>8497360.444557</v>
      </c>
    </row>
    <row r="3330">
      <c r="A3330" s="2" t="inlineStr">
        <is>
          <t>fallout</t>
        </is>
      </c>
      <c r="B3330" s="2" t="inlineStr">
        <is>
          <t>T01</t>
        </is>
      </c>
      <c r="C3330" s="11" t="n">
        <v>50</v>
      </c>
      <c r="D3330" s="2" t="inlineStr">
        <is>
          <t>IND</t>
        </is>
      </c>
      <c r="E3330" s="2" t="inlineStr">
        <is>
          <t>reference</t>
        </is>
      </c>
      <c r="F3330" s="2" t="inlineStr">
        <is>
          <t>m</t>
        </is>
      </c>
      <c r="G3330" s="11" t="n">
        <v>80</v>
      </c>
      <c r="H3330" s="11" t="n">
        <v>7592013.939445</v>
      </c>
    </row>
    <row r="3331">
      <c r="A3331" s="2" t="inlineStr">
        <is>
          <t>fallout</t>
        </is>
      </c>
      <c r="B3331" s="2" t="inlineStr">
        <is>
          <t>T01</t>
        </is>
      </c>
      <c r="C3331" s="11" t="n">
        <v>50</v>
      </c>
      <c r="D3331" s="2" t="inlineStr">
        <is>
          <t>IND</t>
        </is>
      </c>
      <c r="E3331" s="2" t="inlineStr">
        <is>
          <t>reference</t>
        </is>
      </c>
      <c r="F3331" s="2" t="inlineStr">
        <is>
          <t>unknown</t>
        </is>
      </c>
      <c r="G3331" s="2" t="inlineStr">
        <is>
          <t>unknown</t>
        </is>
      </c>
      <c r="H3331" s="11" t="n">
        <v>300239.674268</v>
      </c>
    </row>
    <row r="3332">
      <c r="A3332" s="2" t="inlineStr">
        <is>
          <t>fallout</t>
        </is>
      </c>
      <c r="B3332" s="2" t="inlineStr">
        <is>
          <t>T02</t>
        </is>
      </c>
      <c r="C3332" s="11" t="n">
        <v>100</v>
      </c>
      <c r="D3332" s="2" t="inlineStr">
        <is>
          <t>IND</t>
        </is>
      </c>
      <c r="E3332" s="2" t="inlineStr">
        <is>
          <t>exposed</t>
        </is>
      </c>
      <c r="F3332" s="2" t="inlineStr">
        <is>
          <t>f</t>
        </is>
      </c>
      <c r="G3332" s="11" t="n">
        <v>0</v>
      </c>
      <c r="H3332" s="11" t="n">
        <v>3598994.859612</v>
      </c>
    </row>
    <row r="3333">
      <c r="A3333" s="2" t="inlineStr">
        <is>
          <t>fallout</t>
        </is>
      </c>
      <c r="B3333" s="2" t="inlineStr">
        <is>
          <t>T02</t>
        </is>
      </c>
      <c r="C3333" s="11" t="n">
        <v>100</v>
      </c>
      <c r="D3333" s="2" t="inlineStr">
        <is>
          <t>IND</t>
        </is>
      </c>
      <c r="E3333" s="2" t="inlineStr">
        <is>
          <t>exposed</t>
        </is>
      </c>
      <c r="F3333" s="2" t="inlineStr">
        <is>
          <t>f</t>
        </is>
      </c>
      <c r="G3333" s="11" t="n">
        <v>1</v>
      </c>
      <c r="H3333" s="11" t="n">
        <v>13801060.720624</v>
      </c>
    </row>
    <row r="3334">
      <c r="A3334" s="2" t="inlineStr">
        <is>
          <t>fallout</t>
        </is>
      </c>
      <c r="B3334" s="2" t="inlineStr">
        <is>
          <t>T02</t>
        </is>
      </c>
      <c r="C3334" s="11" t="n">
        <v>100</v>
      </c>
      <c r="D3334" s="2" t="inlineStr">
        <is>
          <t>IND</t>
        </is>
      </c>
      <c r="E3334" s="2" t="inlineStr">
        <is>
          <t>exposed</t>
        </is>
      </c>
      <c r="F3334" s="2" t="inlineStr">
        <is>
          <t>f</t>
        </is>
      </c>
      <c r="G3334" s="11" t="n">
        <v>5</v>
      </c>
      <c r="H3334" s="11" t="n">
        <v>17068903.434144</v>
      </c>
    </row>
    <row r="3335">
      <c r="A3335" s="2" t="inlineStr">
        <is>
          <t>fallout</t>
        </is>
      </c>
      <c r="B3335" s="2" t="inlineStr">
        <is>
          <t>T02</t>
        </is>
      </c>
      <c r="C3335" s="11" t="n">
        <v>100</v>
      </c>
      <c r="D3335" s="2" t="inlineStr">
        <is>
          <t>IND</t>
        </is>
      </c>
      <c r="E3335" s="2" t="inlineStr">
        <is>
          <t>exposed</t>
        </is>
      </c>
      <c r="F3335" s="2" t="inlineStr">
        <is>
          <t>f</t>
        </is>
      </c>
      <c r="G3335" s="11" t="n">
        <v>10</v>
      </c>
      <c r="H3335" s="11" t="n">
        <v>17999917.482707</v>
      </c>
    </row>
    <row r="3336">
      <c r="A3336" s="2" t="inlineStr">
        <is>
          <t>fallout</t>
        </is>
      </c>
      <c r="B3336" s="2" t="inlineStr">
        <is>
          <t>T02</t>
        </is>
      </c>
      <c r="C3336" s="11" t="n">
        <v>100</v>
      </c>
      <c r="D3336" s="2" t="inlineStr">
        <is>
          <t>IND</t>
        </is>
      </c>
      <c r="E3336" s="2" t="inlineStr">
        <is>
          <t>exposed</t>
        </is>
      </c>
      <c r="F3336" s="2" t="inlineStr">
        <is>
          <t>f</t>
        </is>
      </c>
      <c r="G3336" s="11" t="n">
        <v>15</v>
      </c>
      <c r="H3336" s="11" t="n">
        <v>18647318.470391</v>
      </c>
    </row>
    <row r="3337">
      <c r="A3337" s="2" t="inlineStr">
        <is>
          <t>fallout</t>
        </is>
      </c>
      <c r="B3337" s="2" t="inlineStr">
        <is>
          <t>T02</t>
        </is>
      </c>
      <c r="C3337" s="11" t="n">
        <v>100</v>
      </c>
      <c r="D3337" s="2" t="inlineStr">
        <is>
          <t>IND</t>
        </is>
      </c>
      <c r="E3337" s="2" t="inlineStr">
        <is>
          <t>exposed</t>
        </is>
      </c>
      <c r="F3337" s="2" t="inlineStr">
        <is>
          <t>f</t>
        </is>
      </c>
      <c r="G3337" s="11" t="n">
        <v>20</v>
      </c>
      <c r="H3337" s="11" t="n">
        <v>18537287.780308</v>
      </c>
    </row>
    <row r="3338">
      <c r="A3338" s="2" t="inlineStr">
        <is>
          <t>fallout</t>
        </is>
      </c>
      <c r="B3338" s="2" t="inlineStr">
        <is>
          <t>T02</t>
        </is>
      </c>
      <c r="C3338" s="11" t="n">
        <v>100</v>
      </c>
      <c r="D3338" s="2" t="inlineStr">
        <is>
          <t>IND</t>
        </is>
      </c>
      <c r="E3338" s="2" t="inlineStr">
        <is>
          <t>exposed</t>
        </is>
      </c>
      <c r="F3338" s="2" t="inlineStr">
        <is>
          <t>f</t>
        </is>
      </c>
      <c r="G3338" s="11" t="n">
        <v>25</v>
      </c>
      <c r="H3338" s="11" t="n">
        <v>18143982.01536</v>
      </c>
    </row>
    <row r="3339">
      <c r="A3339" s="2" t="inlineStr">
        <is>
          <t>fallout</t>
        </is>
      </c>
      <c r="B3339" s="2" t="inlineStr">
        <is>
          <t>T02</t>
        </is>
      </c>
      <c r="C3339" s="11" t="n">
        <v>100</v>
      </c>
      <c r="D3339" s="2" t="inlineStr">
        <is>
          <t>IND</t>
        </is>
      </c>
      <c r="E3339" s="2" t="inlineStr">
        <is>
          <t>exposed</t>
        </is>
      </c>
      <c r="F3339" s="2" t="inlineStr">
        <is>
          <t>f</t>
        </is>
      </c>
      <c r="G3339" s="11" t="n">
        <v>30</v>
      </c>
      <c r="H3339" s="11" t="n">
        <v>17222888.988558</v>
      </c>
    </row>
    <row r="3340">
      <c r="A3340" s="2" t="inlineStr">
        <is>
          <t>fallout</t>
        </is>
      </c>
      <c r="B3340" s="2" t="inlineStr">
        <is>
          <t>T02</t>
        </is>
      </c>
      <c r="C3340" s="11" t="n">
        <v>100</v>
      </c>
      <c r="D3340" s="2" t="inlineStr">
        <is>
          <t>IND</t>
        </is>
      </c>
      <c r="E3340" s="2" t="inlineStr">
        <is>
          <t>exposed</t>
        </is>
      </c>
      <c r="F3340" s="2" t="inlineStr">
        <is>
          <t>f</t>
        </is>
      </c>
      <c r="G3340" s="11" t="n">
        <v>35</v>
      </c>
      <c r="H3340" s="11" t="n">
        <v>15714955.107779</v>
      </c>
    </row>
    <row r="3341">
      <c r="A3341" s="2" t="inlineStr">
        <is>
          <t>fallout</t>
        </is>
      </c>
      <c r="B3341" s="2" t="inlineStr">
        <is>
          <t>T02</t>
        </is>
      </c>
      <c r="C3341" s="11" t="n">
        <v>100</v>
      </c>
      <c r="D3341" s="2" t="inlineStr">
        <is>
          <t>IND</t>
        </is>
      </c>
      <c r="E3341" s="2" t="inlineStr">
        <is>
          <t>exposed</t>
        </is>
      </c>
      <c r="F3341" s="2" t="inlineStr">
        <is>
          <t>f</t>
        </is>
      </c>
      <c r="G3341" s="11" t="n">
        <v>40</v>
      </c>
      <c r="H3341" s="11" t="n">
        <v>13550145.282762</v>
      </c>
    </row>
    <row r="3342">
      <c r="A3342" s="2" t="inlineStr">
        <is>
          <t>fallout</t>
        </is>
      </c>
      <c r="B3342" s="2" t="inlineStr">
        <is>
          <t>T02</t>
        </is>
      </c>
      <c r="C3342" s="11" t="n">
        <v>100</v>
      </c>
      <c r="D3342" s="2" t="inlineStr">
        <is>
          <t>IND</t>
        </is>
      </c>
      <c r="E3342" s="2" t="inlineStr">
        <is>
          <t>exposed</t>
        </is>
      </c>
      <c r="F3342" s="2" t="inlineStr">
        <is>
          <t>f</t>
        </is>
      </c>
      <c r="G3342" s="11" t="n">
        <v>45</v>
      </c>
      <c r="H3342" s="11" t="n">
        <v>11906691.941856</v>
      </c>
    </row>
    <row r="3343">
      <c r="A3343" s="2" t="inlineStr">
        <is>
          <t>fallout</t>
        </is>
      </c>
      <c r="B3343" s="2" t="inlineStr">
        <is>
          <t>T02</t>
        </is>
      </c>
      <c r="C3343" s="11" t="n">
        <v>100</v>
      </c>
      <c r="D3343" s="2" t="inlineStr">
        <is>
          <t>IND</t>
        </is>
      </c>
      <c r="E3343" s="2" t="inlineStr">
        <is>
          <t>exposed</t>
        </is>
      </c>
      <c r="F3343" s="2" t="inlineStr">
        <is>
          <t>f</t>
        </is>
      </c>
      <c r="G3343" s="11" t="n">
        <v>50</v>
      </c>
      <c r="H3343" s="11" t="n">
        <v>10317062.98838</v>
      </c>
    </row>
    <row r="3344">
      <c r="A3344" s="2" t="inlineStr">
        <is>
          <t>fallout</t>
        </is>
      </c>
      <c r="B3344" s="2" t="inlineStr">
        <is>
          <t>T02</t>
        </is>
      </c>
      <c r="C3344" s="11" t="n">
        <v>100</v>
      </c>
      <c r="D3344" s="2" t="inlineStr">
        <is>
          <t>IND</t>
        </is>
      </c>
      <c r="E3344" s="2" t="inlineStr">
        <is>
          <t>exposed</t>
        </is>
      </c>
      <c r="F3344" s="2" t="inlineStr">
        <is>
          <t>f</t>
        </is>
      </c>
      <c r="G3344" s="11" t="n">
        <v>55</v>
      </c>
      <c r="H3344" s="11" t="n">
        <v>8893350.2085</v>
      </c>
    </row>
    <row r="3345">
      <c r="A3345" s="2" t="inlineStr">
        <is>
          <t>fallout</t>
        </is>
      </c>
      <c r="B3345" s="2" t="inlineStr">
        <is>
          <t>T02</t>
        </is>
      </c>
      <c r="C3345" s="11" t="n">
        <v>100</v>
      </c>
      <c r="D3345" s="2" t="inlineStr">
        <is>
          <t>IND</t>
        </is>
      </c>
      <c r="E3345" s="2" t="inlineStr">
        <is>
          <t>exposed</t>
        </is>
      </c>
      <c r="F3345" s="2" t="inlineStr">
        <is>
          <t>f</t>
        </is>
      </c>
      <c r="G3345" s="11" t="n">
        <v>60</v>
      </c>
      <c r="H3345" s="11" t="n">
        <v>7039650.394695</v>
      </c>
    </row>
    <row r="3346">
      <c r="A3346" s="2" t="inlineStr">
        <is>
          <t>fallout</t>
        </is>
      </c>
      <c r="B3346" s="2" t="inlineStr">
        <is>
          <t>T02</t>
        </is>
      </c>
      <c r="C3346" s="11" t="n">
        <v>100</v>
      </c>
      <c r="D3346" s="2" t="inlineStr">
        <is>
          <t>IND</t>
        </is>
      </c>
      <c r="E3346" s="2" t="inlineStr">
        <is>
          <t>exposed</t>
        </is>
      </c>
      <c r="F3346" s="2" t="inlineStr">
        <is>
          <t>f</t>
        </is>
      </c>
      <c r="G3346" s="11" t="n">
        <v>65</v>
      </c>
      <c r="H3346" s="11" t="n">
        <v>5357553.089127</v>
      </c>
    </row>
    <row r="3347">
      <c r="A3347" s="2" t="inlineStr">
        <is>
          <t>fallout</t>
        </is>
      </c>
      <c r="B3347" s="2" t="inlineStr">
        <is>
          <t>T02</t>
        </is>
      </c>
      <c r="C3347" s="11" t="n">
        <v>100</v>
      </c>
      <c r="D3347" s="2" t="inlineStr">
        <is>
          <t>IND</t>
        </is>
      </c>
      <c r="E3347" s="2" t="inlineStr">
        <is>
          <t>exposed</t>
        </is>
      </c>
      <c r="F3347" s="2" t="inlineStr">
        <is>
          <t>f</t>
        </is>
      </c>
      <c r="G3347" s="11" t="n">
        <v>70</v>
      </c>
      <c r="H3347" s="11" t="n">
        <v>3459754.953819</v>
      </c>
    </row>
    <row r="3348">
      <c r="A3348" s="2" t="inlineStr">
        <is>
          <t>fallout</t>
        </is>
      </c>
      <c r="B3348" s="2" t="inlineStr">
        <is>
          <t>T02</t>
        </is>
      </c>
      <c r="C3348" s="11" t="n">
        <v>100</v>
      </c>
      <c r="D3348" s="2" t="inlineStr">
        <is>
          <t>IND</t>
        </is>
      </c>
      <c r="E3348" s="2" t="inlineStr">
        <is>
          <t>exposed</t>
        </is>
      </c>
      <c r="F3348" s="2" t="inlineStr">
        <is>
          <t>f</t>
        </is>
      </c>
      <c r="G3348" s="11" t="n">
        <v>75</v>
      </c>
      <c r="H3348" s="11" t="n">
        <v>2364360.21657</v>
      </c>
    </row>
    <row r="3349">
      <c r="A3349" s="2" t="inlineStr">
        <is>
          <t>fallout</t>
        </is>
      </c>
      <c r="B3349" s="2" t="inlineStr">
        <is>
          <t>T02</t>
        </is>
      </c>
      <c r="C3349" s="11" t="n">
        <v>100</v>
      </c>
      <c r="D3349" s="2" t="inlineStr">
        <is>
          <t>IND</t>
        </is>
      </c>
      <c r="E3349" s="2" t="inlineStr">
        <is>
          <t>exposed</t>
        </is>
      </c>
      <c r="F3349" s="2" t="inlineStr">
        <is>
          <t>f</t>
        </is>
      </c>
      <c r="G3349" s="11" t="n">
        <v>80</v>
      </c>
      <c r="H3349" s="11" t="n">
        <v>2429874.076253</v>
      </c>
    </row>
    <row r="3350">
      <c r="A3350" s="2" t="inlineStr">
        <is>
          <t>fallout</t>
        </is>
      </c>
      <c r="B3350" s="2" t="inlineStr">
        <is>
          <t>T02</t>
        </is>
      </c>
      <c r="C3350" s="11" t="n">
        <v>100</v>
      </c>
      <c r="D3350" s="2" t="inlineStr">
        <is>
          <t>IND</t>
        </is>
      </c>
      <c r="E3350" s="2" t="inlineStr">
        <is>
          <t>exposed</t>
        </is>
      </c>
      <c r="F3350" s="2" t="inlineStr">
        <is>
          <t>m</t>
        </is>
      </c>
      <c r="G3350" s="11" t="n">
        <v>0</v>
      </c>
      <c r="H3350" s="11" t="n">
        <v>4091154.718705</v>
      </c>
    </row>
    <row r="3351">
      <c r="A3351" s="2" t="inlineStr">
        <is>
          <t>fallout</t>
        </is>
      </c>
      <c r="B3351" s="2" t="inlineStr">
        <is>
          <t>T02</t>
        </is>
      </c>
      <c r="C3351" s="11" t="n">
        <v>100</v>
      </c>
      <c r="D3351" s="2" t="inlineStr">
        <is>
          <t>IND</t>
        </is>
      </c>
      <c r="E3351" s="2" t="inlineStr">
        <is>
          <t>exposed</t>
        </is>
      </c>
      <c r="F3351" s="2" t="inlineStr">
        <is>
          <t>m</t>
        </is>
      </c>
      <c r="G3351" s="11" t="n">
        <v>1</v>
      </c>
      <c r="H3351" s="11" t="n">
        <v>15720131.606086</v>
      </c>
    </row>
    <row r="3352">
      <c r="A3352" s="2" t="inlineStr">
        <is>
          <t>fallout</t>
        </is>
      </c>
      <c r="B3352" s="2" t="inlineStr">
        <is>
          <t>T02</t>
        </is>
      </c>
      <c r="C3352" s="11" t="n">
        <v>100</v>
      </c>
      <c r="D3352" s="2" t="inlineStr">
        <is>
          <t>IND</t>
        </is>
      </c>
      <c r="E3352" s="2" t="inlineStr">
        <is>
          <t>exposed</t>
        </is>
      </c>
      <c r="F3352" s="2" t="inlineStr">
        <is>
          <t>m</t>
        </is>
      </c>
      <c r="G3352" s="11" t="n">
        <v>5</v>
      </c>
      <c r="H3352" s="11" t="n">
        <v>19676663.004476</v>
      </c>
    </row>
    <row r="3353">
      <c r="A3353" s="2" t="inlineStr">
        <is>
          <t>fallout</t>
        </is>
      </c>
      <c r="B3353" s="2" t="inlineStr">
        <is>
          <t>T02</t>
        </is>
      </c>
      <c r="C3353" s="11" t="n">
        <v>100</v>
      </c>
      <c r="D3353" s="2" t="inlineStr">
        <is>
          <t>IND</t>
        </is>
      </c>
      <c r="E3353" s="2" t="inlineStr">
        <is>
          <t>exposed</t>
        </is>
      </c>
      <c r="F3353" s="2" t="inlineStr">
        <is>
          <t>m</t>
        </is>
      </c>
      <c r="G3353" s="11" t="n">
        <v>10</v>
      </c>
      <c r="H3353" s="11" t="n">
        <v>20793501.502597</v>
      </c>
    </row>
    <row r="3354">
      <c r="A3354" s="2" t="inlineStr">
        <is>
          <t>fallout</t>
        </is>
      </c>
      <c r="B3354" s="2" t="inlineStr">
        <is>
          <t>T02</t>
        </is>
      </c>
      <c r="C3354" s="11" t="n">
        <v>100</v>
      </c>
      <c r="D3354" s="2" t="inlineStr">
        <is>
          <t>IND</t>
        </is>
      </c>
      <c r="E3354" s="2" t="inlineStr">
        <is>
          <t>exposed</t>
        </is>
      </c>
      <c r="F3354" s="2" t="inlineStr">
        <is>
          <t>m</t>
        </is>
      </c>
      <c r="G3354" s="11" t="n">
        <v>15</v>
      </c>
      <c r="H3354" s="11" t="n">
        <v>21565392.651019</v>
      </c>
    </row>
    <row r="3355">
      <c r="A3355" s="2" t="inlineStr">
        <is>
          <t>fallout</t>
        </is>
      </c>
      <c r="B3355" s="2" t="inlineStr">
        <is>
          <t>T02</t>
        </is>
      </c>
      <c r="C3355" s="11" t="n">
        <v>100</v>
      </c>
      <c r="D3355" s="2" t="inlineStr">
        <is>
          <t>IND</t>
        </is>
      </c>
      <c r="E3355" s="2" t="inlineStr">
        <is>
          <t>exposed</t>
        </is>
      </c>
      <c r="F3355" s="2" t="inlineStr">
        <is>
          <t>m</t>
        </is>
      </c>
      <c r="G3355" s="11" t="n">
        <v>20</v>
      </c>
      <c r="H3355" s="11" t="n">
        <v>21622213.728161</v>
      </c>
    </row>
    <row r="3356">
      <c r="A3356" s="2" t="inlineStr">
        <is>
          <t>fallout</t>
        </is>
      </c>
      <c r="B3356" s="2" t="inlineStr">
        <is>
          <t>T02</t>
        </is>
      </c>
      <c r="C3356" s="11" t="n">
        <v>100</v>
      </c>
      <c r="D3356" s="2" t="inlineStr">
        <is>
          <t>IND</t>
        </is>
      </c>
      <c r="E3356" s="2" t="inlineStr">
        <is>
          <t>exposed</t>
        </is>
      </c>
      <c r="F3356" s="2" t="inlineStr">
        <is>
          <t>m</t>
        </is>
      </c>
      <c r="G3356" s="11" t="n">
        <v>25</v>
      </c>
      <c r="H3356" s="11" t="n">
        <v>20427504.404589</v>
      </c>
    </row>
    <row r="3357">
      <c r="A3357" s="2" t="inlineStr">
        <is>
          <t>fallout</t>
        </is>
      </c>
      <c r="B3357" s="2" t="inlineStr">
        <is>
          <t>T02</t>
        </is>
      </c>
      <c r="C3357" s="11" t="n">
        <v>100</v>
      </c>
      <c r="D3357" s="2" t="inlineStr">
        <is>
          <t>IND</t>
        </is>
      </c>
      <c r="E3357" s="2" t="inlineStr">
        <is>
          <t>exposed</t>
        </is>
      </c>
      <c r="F3357" s="2" t="inlineStr">
        <is>
          <t>m</t>
        </is>
      </c>
      <c r="G3357" s="11" t="n">
        <v>30</v>
      </c>
      <c r="H3357" s="11" t="n">
        <v>19208155.364032</v>
      </c>
    </row>
    <row r="3358">
      <c r="A3358" s="2" t="inlineStr">
        <is>
          <t>fallout</t>
        </is>
      </c>
      <c r="B3358" s="2" t="inlineStr">
        <is>
          <t>T02</t>
        </is>
      </c>
      <c r="C3358" s="11" t="n">
        <v>100</v>
      </c>
      <c r="D3358" s="2" t="inlineStr">
        <is>
          <t>IND</t>
        </is>
      </c>
      <c r="E3358" s="2" t="inlineStr">
        <is>
          <t>exposed</t>
        </is>
      </c>
      <c r="F3358" s="2" t="inlineStr">
        <is>
          <t>m</t>
        </is>
      </c>
      <c r="G3358" s="11" t="n">
        <v>35</v>
      </c>
      <c r="H3358" s="11" t="n">
        <v>17302607.204095</v>
      </c>
    </row>
    <row r="3359">
      <c r="A3359" s="2" t="inlineStr">
        <is>
          <t>fallout</t>
        </is>
      </c>
      <c r="B3359" s="2" t="inlineStr">
        <is>
          <t>T02</t>
        </is>
      </c>
      <c r="C3359" s="11" t="n">
        <v>100</v>
      </c>
      <c r="D3359" s="2" t="inlineStr">
        <is>
          <t>IND</t>
        </is>
      </c>
      <c r="E3359" s="2" t="inlineStr">
        <is>
          <t>exposed</t>
        </is>
      </c>
      <c r="F3359" s="2" t="inlineStr">
        <is>
          <t>m</t>
        </is>
      </c>
      <c r="G3359" s="11" t="n">
        <v>40</v>
      </c>
      <c r="H3359" s="11" t="n">
        <v>14677875.904373</v>
      </c>
    </row>
    <row r="3360">
      <c r="A3360" s="2" t="inlineStr">
        <is>
          <t>fallout</t>
        </is>
      </c>
      <c r="B3360" s="2" t="inlineStr">
        <is>
          <t>T02</t>
        </is>
      </c>
      <c r="C3360" s="11" t="n">
        <v>100</v>
      </c>
      <c r="D3360" s="2" t="inlineStr">
        <is>
          <t>IND</t>
        </is>
      </c>
      <c r="E3360" s="2" t="inlineStr">
        <is>
          <t>exposed</t>
        </is>
      </c>
      <c r="F3360" s="2" t="inlineStr">
        <is>
          <t>m</t>
        </is>
      </c>
      <c r="G3360" s="11" t="n">
        <v>45</v>
      </c>
      <c r="H3360" s="11" t="n">
        <v>12669230.49354</v>
      </c>
    </row>
    <row r="3361">
      <c r="A3361" s="2" t="inlineStr">
        <is>
          <t>fallout</t>
        </is>
      </c>
      <c r="B3361" s="2" t="inlineStr">
        <is>
          <t>T02</t>
        </is>
      </c>
      <c r="C3361" s="11" t="n">
        <v>100</v>
      </c>
      <c r="D3361" s="2" t="inlineStr">
        <is>
          <t>IND</t>
        </is>
      </c>
      <c r="E3361" s="2" t="inlineStr">
        <is>
          <t>exposed</t>
        </is>
      </c>
      <c r="F3361" s="2" t="inlineStr">
        <is>
          <t>m</t>
        </is>
      </c>
      <c r="G3361" s="11" t="n">
        <v>50</v>
      </c>
      <c r="H3361" s="11" t="n">
        <v>10935686.337331</v>
      </c>
    </row>
    <row r="3362">
      <c r="A3362" s="2" t="inlineStr">
        <is>
          <t>fallout</t>
        </is>
      </c>
      <c r="B3362" s="2" t="inlineStr">
        <is>
          <t>T02</t>
        </is>
      </c>
      <c r="C3362" s="11" t="n">
        <v>100</v>
      </c>
      <c r="D3362" s="2" t="inlineStr">
        <is>
          <t>IND</t>
        </is>
      </c>
      <c r="E3362" s="2" t="inlineStr">
        <is>
          <t>exposed</t>
        </is>
      </c>
      <c r="F3362" s="2" t="inlineStr">
        <is>
          <t>m</t>
        </is>
      </c>
      <c r="G3362" s="11" t="n">
        <v>55</v>
      </c>
      <c r="H3362" s="11" t="n">
        <v>9387945.167363999</v>
      </c>
    </row>
    <row r="3363">
      <c r="A3363" s="2" t="inlineStr">
        <is>
          <t>fallout</t>
        </is>
      </c>
      <c r="B3363" s="2" t="inlineStr">
        <is>
          <t>T02</t>
        </is>
      </c>
      <c r="C3363" s="11" t="n">
        <v>100</v>
      </c>
      <c r="D3363" s="2" t="inlineStr">
        <is>
          <t>IND</t>
        </is>
      </c>
      <c r="E3363" s="2" t="inlineStr">
        <is>
          <t>exposed</t>
        </is>
      </c>
      <c r="F3363" s="2" t="inlineStr">
        <is>
          <t>m</t>
        </is>
      </c>
      <c r="G3363" s="11" t="n">
        <v>60</v>
      </c>
      <c r="H3363" s="11" t="n">
        <v>7367761.879084</v>
      </c>
    </row>
    <row r="3364">
      <c r="A3364" s="2" t="inlineStr">
        <is>
          <t>fallout</t>
        </is>
      </c>
      <c r="B3364" s="2" t="inlineStr">
        <is>
          <t>T02</t>
        </is>
      </c>
      <c r="C3364" s="11" t="n">
        <v>100</v>
      </c>
      <c r="D3364" s="2" t="inlineStr">
        <is>
          <t>IND</t>
        </is>
      </c>
      <c r="E3364" s="2" t="inlineStr">
        <is>
          <t>exposed</t>
        </is>
      </c>
      <c r="F3364" s="2" t="inlineStr">
        <is>
          <t>m</t>
        </is>
      </c>
      <c r="G3364" s="11" t="n">
        <v>65</v>
      </c>
      <c r="H3364" s="11" t="n">
        <v>5393245.377774</v>
      </c>
    </row>
    <row r="3365">
      <c r="A3365" s="2" t="inlineStr">
        <is>
          <t>fallout</t>
        </is>
      </c>
      <c r="B3365" s="2" t="inlineStr">
        <is>
          <t>T02</t>
        </is>
      </c>
      <c r="C3365" s="11" t="n">
        <v>100</v>
      </c>
      <c r="D3365" s="2" t="inlineStr">
        <is>
          <t>IND</t>
        </is>
      </c>
      <c r="E3365" s="2" t="inlineStr">
        <is>
          <t>exposed</t>
        </is>
      </c>
      <c r="F3365" s="2" t="inlineStr">
        <is>
          <t>m</t>
        </is>
      </c>
      <c r="G3365" s="11" t="n">
        <v>70</v>
      </c>
      <c r="H3365" s="11" t="n">
        <v>3290994.815312</v>
      </c>
    </row>
    <row r="3366">
      <c r="A3366" s="2" t="inlineStr">
        <is>
          <t>fallout</t>
        </is>
      </c>
      <c r="B3366" s="2" t="inlineStr">
        <is>
          <t>T02</t>
        </is>
      </c>
      <c r="C3366" s="11" t="n">
        <v>100</v>
      </c>
      <c r="D3366" s="2" t="inlineStr">
        <is>
          <t>IND</t>
        </is>
      </c>
      <c r="E3366" s="2" t="inlineStr">
        <is>
          <t>exposed</t>
        </is>
      </c>
      <c r="F3366" s="2" t="inlineStr">
        <is>
          <t>m</t>
        </is>
      </c>
      <c r="G3366" s="11" t="n">
        <v>75</v>
      </c>
      <c r="H3366" s="11" t="n">
        <v>2086040.945825</v>
      </c>
    </row>
    <row r="3367">
      <c r="A3367" s="2" t="inlineStr">
        <is>
          <t>fallout</t>
        </is>
      </c>
      <c r="B3367" s="2" t="inlineStr">
        <is>
          <t>T02</t>
        </is>
      </c>
      <c r="C3367" s="11" t="n">
        <v>100</v>
      </c>
      <c r="D3367" s="2" t="inlineStr">
        <is>
          <t>IND</t>
        </is>
      </c>
      <c r="E3367" s="2" t="inlineStr">
        <is>
          <t>exposed</t>
        </is>
      </c>
      <c r="F3367" s="2" t="inlineStr">
        <is>
          <t>m</t>
        </is>
      </c>
      <c r="G3367" s="11" t="n">
        <v>80</v>
      </c>
      <c r="H3367" s="11" t="n">
        <v>1862768.148234</v>
      </c>
    </row>
    <row r="3368">
      <c r="A3368" s="2" t="inlineStr">
        <is>
          <t>fallout</t>
        </is>
      </c>
      <c r="B3368" s="2" t="inlineStr">
        <is>
          <t>T02</t>
        </is>
      </c>
      <c r="C3368" s="11" t="n">
        <v>100</v>
      </c>
      <c r="D3368" s="2" t="inlineStr">
        <is>
          <t>IND</t>
        </is>
      </c>
      <c r="E3368" s="2" t="inlineStr">
        <is>
          <t>exposed</t>
        </is>
      </c>
      <c r="F3368" s="2" t="inlineStr">
        <is>
          <t>unknown</t>
        </is>
      </c>
      <c r="G3368" s="2" t="inlineStr">
        <is>
          <t>unknown</t>
        </is>
      </c>
      <c r="H3368" s="11" t="n">
        <v>199461.290081</v>
      </c>
    </row>
    <row r="3369">
      <c r="A3369" s="2" t="inlineStr">
        <is>
          <t>fallout</t>
        </is>
      </c>
      <c r="B3369" s="2" t="inlineStr">
        <is>
          <t>T02</t>
        </is>
      </c>
      <c r="C3369" s="11" t="n">
        <v>100</v>
      </c>
      <c r="D3369" s="2" t="inlineStr">
        <is>
          <t>IND</t>
        </is>
      </c>
      <c r="E3369" s="2" t="inlineStr">
        <is>
          <t>reference</t>
        </is>
      </c>
      <c r="F3369" s="2" t="inlineStr">
        <is>
          <t>f</t>
        </is>
      </c>
      <c r="G3369" s="11" t="n">
        <v>0</v>
      </c>
      <c r="H3369" s="11" t="n">
        <v>12734552.146794</v>
      </c>
    </row>
    <row r="3370">
      <c r="A3370" s="2" t="inlineStr">
        <is>
          <t>fallout</t>
        </is>
      </c>
      <c r="B3370" s="2" t="inlineStr">
        <is>
          <t>T02</t>
        </is>
      </c>
      <c r="C3370" s="11" t="n">
        <v>100</v>
      </c>
      <c r="D3370" s="2" t="inlineStr">
        <is>
          <t>IND</t>
        </is>
      </c>
      <c r="E3370" s="2" t="inlineStr">
        <is>
          <t>reference</t>
        </is>
      </c>
      <c r="F3370" s="2" t="inlineStr">
        <is>
          <t>f</t>
        </is>
      </c>
      <c r="G3370" s="11" t="n">
        <v>1</v>
      </c>
      <c r="H3370" s="11" t="n">
        <v>49004137.876421</v>
      </c>
    </row>
    <row r="3371">
      <c r="A3371" s="2" t="inlineStr">
        <is>
          <t>fallout</t>
        </is>
      </c>
      <c r="B3371" s="2" t="inlineStr">
        <is>
          <t>T02</t>
        </is>
      </c>
      <c r="C3371" s="11" t="n">
        <v>100</v>
      </c>
      <c r="D3371" s="2" t="inlineStr">
        <is>
          <t>IND</t>
        </is>
      </c>
      <c r="E3371" s="2" t="inlineStr">
        <is>
          <t>reference</t>
        </is>
      </c>
      <c r="F3371" s="2" t="inlineStr">
        <is>
          <t>f</t>
        </is>
      </c>
      <c r="G3371" s="11" t="n">
        <v>5</v>
      </c>
      <c r="H3371" s="11" t="n">
        <v>60978883.31171</v>
      </c>
    </row>
    <row r="3372">
      <c r="A3372" s="2" t="inlineStr">
        <is>
          <t>fallout</t>
        </is>
      </c>
      <c r="B3372" s="2" t="inlineStr">
        <is>
          <t>T02</t>
        </is>
      </c>
      <c r="C3372" s="11" t="n">
        <v>100</v>
      </c>
      <c r="D3372" s="2" t="inlineStr">
        <is>
          <t>IND</t>
        </is>
      </c>
      <c r="E3372" s="2" t="inlineStr">
        <is>
          <t>reference</t>
        </is>
      </c>
      <c r="F3372" s="2" t="inlineStr">
        <is>
          <t>f</t>
        </is>
      </c>
      <c r="G3372" s="11" t="n">
        <v>10</v>
      </c>
      <c r="H3372" s="11" t="n">
        <v>62875953.71235</v>
      </c>
    </row>
    <row r="3373">
      <c r="A3373" s="2" t="inlineStr">
        <is>
          <t>fallout</t>
        </is>
      </c>
      <c r="B3373" s="2" t="inlineStr">
        <is>
          <t>T02</t>
        </is>
      </c>
      <c r="C3373" s="11" t="n">
        <v>100</v>
      </c>
      <c r="D3373" s="2" t="inlineStr">
        <is>
          <t>IND</t>
        </is>
      </c>
      <c r="E3373" s="2" t="inlineStr">
        <is>
          <t>reference</t>
        </is>
      </c>
      <c r="F3373" s="2" t="inlineStr">
        <is>
          <t>f</t>
        </is>
      </c>
      <c r="G3373" s="11" t="n">
        <v>15</v>
      </c>
      <c r="H3373" s="11" t="n">
        <v>61744167.630702</v>
      </c>
    </row>
    <row r="3374">
      <c r="A3374" s="2" t="inlineStr">
        <is>
          <t>fallout</t>
        </is>
      </c>
      <c r="B3374" s="2" t="inlineStr">
        <is>
          <t>T02</t>
        </is>
      </c>
      <c r="C3374" s="11" t="n">
        <v>100</v>
      </c>
      <c r="D3374" s="2" t="inlineStr">
        <is>
          <t>IND</t>
        </is>
      </c>
      <c r="E3374" s="2" t="inlineStr">
        <is>
          <t>reference</t>
        </is>
      </c>
      <c r="F3374" s="2" t="inlineStr">
        <is>
          <t>f</t>
        </is>
      </c>
      <c r="G3374" s="11" t="n">
        <v>20</v>
      </c>
      <c r="H3374" s="11" t="n">
        <v>60222531.743411</v>
      </c>
    </row>
    <row r="3375">
      <c r="A3375" s="2" t="inlineStr">
        <is>
          <t>fallout</t>
        </is>
      </c>
      <c r="B3375" s="2" t="inlineStr">
        <is>
          <t>T02</t>
        </is>
      </c>
      <c r="C3375" s="11" t="n">
        <v>100</v>
      </c>
      <c r="D3375" s="2" t="inlineStr">
        <is>
          <t>IND</t>
        </is>
      </c>
      <c r="E3375" s="2" t="inlineStr">
        <is>
          <t>reference</t>
        </is>
      </c>
      <c r="F3375" s="2" t="inlineStr">
        <is>
          <t>f</t>
        </is>
      </c>
      <c r="G3375" s="11" t="n">
        <v>25</v>
      </c>
      <c r="H3375" s="11" t="n">
        <v>58395242.876862</v>
      </c>
    </row>
    <row r="3376">
      <c r="A3376" s="2" t="inlineStr">
        <is>
          <t>fallout</t>
        </is>
      </c>
      <c r="B3376" s="2" t="inlineStr">
        <is>
          <t>T02</t>
        </is>
      </c>
      <c r="C3376" s="11" t="n">
        <v>100</v>
      </c>
      <c r="D3376" s="2" t="inlineStr">
        <is>
          <t>IND</t>
        </is>
      </c>
      <c r="E3376" s="2" t="inlineStr">
        <is>
          <t>reference</t>
        </is>
      </c>
      <c r="F3376" s="2" t="inlineStr">
        <is>
          <t>f</t>
        </is>
      </c>
      <c r="G3376" s="11" t="n">
        <v>30</v>
      </c>
      <c r="H3376" s="11" t="n">
        <v>56001401.57194</v>
      </c>
    </row>
    <row r="3377">
      <c r="A3377" s="2" t="inlineStr">
        <is>
          <t>fallout</t>
        </is>
      </c>
      <c r="B3377" s="2" t="inlineStr">
        <is>
          <t>T02</t>
        </is>
      </c>
      <c r="C3377" s="11" t="n">
        <v>100</v>
      </c>
      <c r="D3377" s="2" t="inlineStr">
        <is>
          <t>IND</t>
        </is>
      </c>
      <c r="E3377" s="2" t="inlineStr">
        <is>
          <t>reference</t>
        </is>
      </c>
      <c r="F3377" s="2" t="inlineStr">
        <is>
          <t>f</t>
        </is>
      </c>
      <c r="G3377" s="11" t="n">
        <v>35</v>
      </c>
      <c r="H3377" s="11" t="n">
        <v>51442883.609033</v>
      </c>
    </row>
    <row r="3378">
      <c r="A3378" s="2" t="inlineStr">
        <is>
          <t>fallout</t>
        </is>
      </c>
      <c r="B3378" s="2" t="inlineStr">
        <is>
          <t>T02</t>
        </is>
      </c>
      <c r="C3378" s="11" t="n">
        <v>100</v>
      </c>
      <c r="D3378" s="2" t="inlineStr">
        <is>
          <t>IND</t>
        </is>
      </c>
      <c r="E3378" s="2" t="inlineStr">
        <is>
          <t>reference</t>
        </is>
      </c>
      <c r="F3378" s="2" t="inlineStr">
        <is>
          <t>f</t>
        </is>
      </c>
      <c r="G3378" s="11" t="n">
        <v>40</v>
      </c>
      <c r="H3378" s="11" t="n">
        <v>44947505.021112</v>
      </c>
    </row>
    <row r="3379">
      <c r="A3379" s="2" t="inlineStr">
        <is>
          <t>fallout</t>
        </is>
      </c>
      <c r="B3379" s="2" t="inlineStr">
        <is>
          <t>T02</t>
        </is>
      </c>
      <c r="C3379" s="11" t="n">
        <v>100</v>
      </c>
      <c r="D3379" s="2" t="inlineStr">
        <is>
          <t>IND</t>
        </is>
      </c>
      <c r="E3379" s="2" t="inlineStr">
        <is>
          <t>reference</t>
        </is>
      </c>
      <c r="F3379" s="2" t="inlineStr">
        <is>
          <t>f</t>
        </is>
      </c>
      <c r="G3379" s="11" t="n">
        <v>45</v>
      </c>
      <c r="H3379" s="11" t="n">
        <v>39702710.063397</v>
      </c>
    </row>
    <row r="3380">
      <c r="A3380" s="2" t="inlineStr">
        <is>
          <t>fallout</t>
        </is>
      </c>
      <c r="B3380" s="2" t="inlineStr">
        <is>
          <t>T02</t>
        </is>
      </c>
      <c r="C3380" s="11" t="n">
        <v>100</v>
      </c>
      <c r="D3380" s="2" t="inlineStr">
        <is>
          <t>IND</t>
        </is>
      </c>
      <c r="E3380" s="2" t="inlineStr">
        <is>
          <t>reference</t>
        </is>
      </c>
      <c r="F3380" s="2" t="inlineStr">
        <is>
          <t>f</t>
        </is>
      </c>
      <c r="G3380" s="11" t="n">
        <v>50</v>
      </c>
      <c r="H3380" s="11" t="n">
        <v>34695560.269952</v>
      </c>
    </row>
    <row r="3381">
      <c r="A3381" s="2" t="inlineStr">
        <is>
          <t>fallout</t>
        </is>
      </c>
      <c r="B3381" s="2" t="inlineStr">
        <is>
          <t>T02</t>
        </is>
      </c>
      <c r="C3381" s="11" t="n">
        <v>100</v>
      </c>
      <c r="D3381" s="2" t="inlineStr">
        <is>
          <t>IND</t>
        </is>
      </c>
      <c r="E3381" s="2" t="inlineStr">
        <is>
          <t>reference</t>
        </is>
      </c>
      <c r="F3381" s="2" t="inlineStr">
        <is>
          <t>f</t>
        </is>
      </c>
      <c r="G3381" s="11" t="n">
        <v>55</v>
      </c>
      <c r="H3381" s="11" t="n">
        <v>30304194.210131</v>
      </c>
    </row>
    <row r="3382">
      <c r="A3382" s="2" t="inlineStr">
        <is>
          <t>fallout</t>
        </is>
      </c>
      <c r="B3382" s="2" t="inlineStr">
        <is>
          <t>T02</t>
        </is>
      </c>
      <c r="C3382" s="11" t="n">
        <v>100</v>
      </c>
      <c r="D3382" s="2" t="inlineStr">
        <is>
          <t>IND</t>
        </is>
      </c>
      <c r="E3382" s="2" t="inlineStr">
        <is>
          <t>reference</t>
        </is>
      </c>
      <c r="F3382" s="2" t="inlineStr">
        <is>
          <t>f</t>
        </is>
      </c>
      <c r="G3382" s="11" t="n">
        <v>60</v>
      </c>
      <c r="H3382" s="11" t="n">
        <v>24990852.488204</v>
      </c>
    </row>
    <row r="3383">
      <c r="A3383" s="2" t="inlineStr">
        <is>
          <t>fallout</t>
        </is>
      </c>
      <c r="B3383" s="2" t="inlineStr">
        <is>
          <t>T02</t>
        </is>
      </c>
      <c r="C3383" s="11" t="n">
        <v>100</v>
      </c>
      <c r="D3383" s="2" t="inlineStr">
        <is>
          <t>IND</t>
        </is>
      </c>
      <c r="E3383" s="2" t="inlineStr">
        <is>
          <t>reference</t>
        </is>
      </c>
      <c r="F3383" s="2" t="inlineStr">
        <is>
          <t>f</t>
        </is>
      </c>
      <c r="G3383" s="11" t="n">
        <v>65</v>
      </c>
      <c r="H3383" s="11" t="n">
        <v>19529684.630832</v>
      </c>
    </row>
    <row r="3384">
      <c r="A3384" s="2" t="inlineStr">
        <is>
          <t>fallout</t>
        </is>
      </c>
      <c r="B3384" s="2" t="inlineStr">
        <is>
          <t>T02</t>
        </is>
      </c>
      <c r="C3384" s="11" t="n">
        <v>100</v>
      </c>
      <c r="D3384" s="2" t="inlineStr">
        <is>
          <t>IND</t>
        </is>
      </c>
      <c r="E3384" s="2" t="inlineStr">
        <is>
          <t>reference</t>
        </is>
      </c>
      <c r="F3384" s="2" t="inlineStr">
        <is>
          <t>f</t>
        </is>
      </c>
      <c r="G3384" s="11" t="n">
        <v>70</v>
      </c>
      <c r="H3384" s="11" t="n">
        <v>12664296.759041</v>
      </c>
    </row>
    <row r="3385">
      <c r="A3385" s="2" t="inlineStr">
        <is>
          <t>fallout</t>
        </is>
      </c>
      <c r="B3385" s="2" t="inlineStr">
        <is>
          <t>T02</t>
        </is>
      </c>
      <c r="C3385" s="11" t="n">
        <v>100</v>
      </c>
      <c r="D3385" s="2" t="inlineStr">
        <is>
          <t>IND</t>
        </is>
      </c>
      <c r="E3385" s="2" t="inlineStr">
        <is>
          <t>reference</t>
        </is>
      </c>
      <c r="F3385" s="2" t="inlineStr">
        <is>
          <t>f</t>
        </is>
      </c>
      <c r="G3385" s="11" t="n">
        <v>75</v>
      </c>
      <c r="H3385" s="11" t="n">
        <v>8296125.433675</v>
      </c>
    </row>
    <row r="3386">
      <c r="A3386" s="2" t="inlineStr">
        <is>
          <t>fallout</t>
        </is>
      </c>
      <c r="B3386" s="2" t="inlineStr">
        <is>
          <t>T02</t>
        </is>
      </c>
      <c r="C3386" s="11" t="n">
        <v>100</v>
      </c>
      <c r="D3386" s="2" t="inlineStr">
        <is>
          <t>IND</t>
        </is>
      </c>
      <c r="E3386" s="2" t="inlineStr">
        <is>
          <t>reference</t>
        </is>
      </c>
      <c r="F3386" s="2" t="inlineStr">
        <is>
          <t>f</t>
        </is>
      </c>
      <c r="G3386" s="11" t="n">
        <v>80</v>
      </c>
      <c r="H3386" s="11" t="n">
        <v>8228043.583491</v>
      </c>
    </row>
    <row r="3387">
      <c r="A3387" s="2" t="inlineStr">
        <is>
          <t>fallout</t>
        </is>
      </c>
      <c r="B3387" s="2" t="inlineStr">
        <is>
          <t>T02</t>
        </is>
      </c>
      <c r="C3387" s="11" t="n">
        <v>100</v>
      </c>
      <c r="D3387" s="2" t="inlineStr">
        <is>
          <t>IND</t>
        </is>
      </c>
      <c r="E3387" s="2" t="inlineStr">
        <is>
          <t>reference</t>
        </is>
      </c>
      <c r="F3387" s="2" t="inlineStr">
        <is>
          <t>m</t>
        </is>
      </c>
      <c r="G3387" s="11" t="n">
        <v>0</v>
      </c>
      <c r="H3387" s="11" t="n">
        <v>14234451.743526</v>
      </c>
    </row>
    <row r="3388">
      <c r="A3388" s="2" t="inlineStr">
        <is>
          <t>fallout</t>
        </is>
      </c>
      <c r="B3388" s="2" t="inlineStr">
        <is>
          <t>T02</t>
        </is>
      </c>
      <c r="C3388" s="11" t="n">
        <v>100</v>
      </c>
      <c r="D3388" s="2" t="inlineStr">
        <is>
          <t>IND</t>
        </is>
      </c>
      <c r="E3388" s="2" t="inlineStr">
        <is>
          <t>reference</t>
        </is>
      </c>
      <c r="F3388" s="2" t="inlineStr">
        <is>
          <t>m</t>
        </is>
      </c>
      <c r="G3388" s="11" t="n">
        <v>1</v>
      </c>
      <c r="H3388" s="11" t="n">
        <v>54916032.244614</v>
      </c>
    </row>
    <row r="3389">
      <c r="A3389" s="2" t="inlineStr">
        <is>
          <t>fallout</t>
        </is>
      </c>
      <c r="B3389" s="2" t="inlineStr">
        <is>
          <t>T02</t>
        </is>
      </c>
      <c r="C3389" s="11" t="n">
        <v>100</v>
      </c>
      <c r="D3389" s="2" t="inlineStr">
        <is>
          <t>IND</t>
        </is>
      </c>
      <c r="E3389" s="2" t="inlineStr">
        <is>
          <t>reference</t>
        </is>
      </c>
      <c r="F3389" s="2" t="inlineStr">
        <is>
          <t>m</t>
        </is>
      </c>
      <c r="G3389" s="11" t="n">
        <v>5</v>
      </c>
      <c r="H3389" s="11" t="n">
        <v>68931765.57875501</v>
      </c>
    </row>
    <row r="3390">
      <c r="A3390" s="2" t="inlineStr">
        <is>
          <t>fallout</t>
        </is>
      </c>
      <c r="B3390" s="2" t="inlineStr">
        <is>
          <t>T02</t>
        </is>
      </c>
      <c r="C3390" s="11" t="n">
        <v>100</v>
      </c>
      <c r="D3390" s="2" t="inlineStr">
        <is>
          <t>IND</t>
        </is>
      </c>
      <c r="E3390" s="2" t="inlineStr">
        <is>
          <t>reference</t>
        </is>
      </c>
      <c r="F3390" s="2" t="inlineStr">
        <is>
          <t>m</t>
        </is>
      </c>
      <c r="G3390" s="11" t="n">
        <v>10</v>
      </c>
      <c r="H3390" s="11" t="n">
        <v>71337739.503609</v>
      </c>
    </row>
    <row r="3391">
      <c r="A3391" s="2" t="inlineStr">
        <is>
          <t>fallout</t>
        </is>
      </c>
      <c r="B3391" s="2" t="inlineStr">
        <is>
          <t>T02</t>
        </is>
      </c>
      <c r="C3391" s="11" t="n">
        <v>100</v>
      </c>
      <c r="D3391" s="2" t="inlineStr">
        <is>
          <t>IND</t>
        </is>
      </c>
      <c r="E3391" s="2" t="inlineStr">
        <is>
          <t>reference</t>
        </is>
      </c>
      <c r="F3391" s="2" t="inlineStr">
        <is>
          <t>m</t>
        </is>
      </c>
      <c r="G3391" s="11" t="n">
        <v>15</v>
      </c>
      <c r="H3391" s="11" t="n">
        <v>70274517.907327</v>
      </c>
    </row>
    <row r="3392">
      <c r="A3392" s="2" t="inlineStr">
        <is>
          <t>fallout</t>
        </is>
      </c>
      <c r="B3392" s="2" t="inlineStr">
        <is>
          <t>T02</t>
        </is>
      </c>
      <c r="C3392" s="11" t="n">
        <v>100</v>
      </c>
      <c r="D3392" s="2" t="inlineStr">
        <is>
          <t>IND</t>
        </is>
      </c>
      <c r="E3392" s="2" t="inlineStr">
        <is>
          <t>reference</t>
        </is>
      </c>
      <c r="F3392" s="2" t="inlineStr">
        <is>
          <t>m</t>
        </is>
      </c>
      <c r="G3392" s="11" t="n">
        <v>20</v>
      </c>
      <c r="H3392" s="11" t="n">
        <v>67807456.47204199</v>
      </c>
    </row>
    <row r="3393">
      <c r="A3393" s="2" t="inlineStr">
        <is>
          <t>fallout</t>
        </is>
      </c>
      <c r="B3393" s="2" t="inlineStr">
        <is>
          <t>T02</t>
        </is>
      </c>
      <c r="C3393" s="11" t="n">
        <v>100</v>
      </c>
      <c r="D3393" s="2" t="inlineStr">
        <is>
          <t>IND</t>
        </is>
      </c>
      <c r="E3393" s="2" t="inlineStr">
        <is>
          <t>reference</t>
        </is>
      </c>
      <c r="F3393" s="2" t="inlineStr">
        <is>
          <t>m</t>
        </is>
      </c>
      <c r="G3393" s="11" t="n">
        <v>25</v>
      </c>
      <c r="H3393" s="11" t="n">
        <v>63854005.586535</v>
      </c>
    </row>
    <row r="3394">
      <c r="A3394" s="2" t="inlineStr">
        <is>
          <t>fallout</t>
        </is>
      </c>
      <c r="B3394" s="2" t="inlineStr">
        <is>
          <t>T02</t>
        </is>
      </c>
      <c r="C3394" s="11" t="n">
        <v>100</v>
      </c>
      <c r="D3394" s="2" t="inlineStr">
        <is>
          <t>IND</t>
        </is>
      </c>
      <c r="E3394" s="2" t="inlineStr">
        <is>
          <t>reference</t>
        </is>
      </c>
      <c r="F3394" s="2" t="inlineStr">
        <is>
          <t>m</t>
        </is>
      </c>
      <c r="G3394" s="11" t="n">
        <v>30</v>
      </c>
      <c r="H3394" s="11" t="n">
        <v>60526718.531256</v>
      </c>
    </row>
    <row r="3395">
      <c r="A3395" s="2" t="inlineStr">
        <is>
          <t>fallout</t>
        </is>
      </c>
      <c r="B3395" s="2" t="inlineStr">
        <is>
          <t>T02</t>
        </is>
      </c>
      <c r="C3395" s="11" t="n">
        <v>100</v>
      </c>
      <c r="D3395" s="2" t="inlineStr">
        <is>
          <t>IND</t>
        </is>
      </c>
      <c r="E3395" s="2" t="inlineStr">
        <is>
          <t>reference</t>
        </is>
      </c>
      <c r="F3395" s="2" t="inlineStr">
        <is>
          <t>m</t>
        </is>
      </c>
      <c r="G3395" s="11" t="n">
        <v>35</v>
      </c>
      <c r="H3395" s="11" t="n">
        <v>54943395.991834</v>
      </c>
    </row>
    <row r="3396">
      <c r="A3396" s="2" t="inlineStr">
        <is>
          <t>fallout</t>
        </is>
      </c>
      <c r="B3396" s="2" t="inlineStr">
        <is>
          <t>T02</t>
        </is>
      </c>
      <c r="C3396" s="11" t="n">
        <v>100</v>
      </c>
      <c r="D3396" s="2" t="inlineStr">
        <is>
          <t>IND</t>
        </is>
      </c>
      <c r="E3396" s="2" t="inlineStr">
        <is>
          <t>reference</t>
        </is>
      </c>
      <c r="F3396" s="2" t="inlineStr">
        <is>
          <t>m</t>
        </is>
      </c>
      <c r="G3396" s="11" t="n">
        <v>40</v>
      </c>
      <c r="H3396" s="11" t="n">
        <v>47343430.89719</v>
      </c>
    </row>
    <row r="3397">
      <c r="A3397" s="2" t="inlineStr">
        <is>
          <t>fallout</t>
        </is>
      </c>
      <c r="B3397" s="2" t="inlineStr">
        <is>
          <t>T02</t>
        </is>
      </c>
      <c r="C3397" s="11" t="n">
        <v>100</v>
      </c>
      <c r="D3397" s="2" t="inlineStr">
        <is>
          <t>IND</t>
        </is>
      </c>
      <c r="E3397" s="2" t="inlineStr">
        <is>
          <t>reference</t>
        </is>
      </c>
      <c r="F3397" s="2" t="inlineStr">
        <is>
          <t>m</t>
        </is>
      </c>
      <c r="G3397" s="11" t="n">
        <v>45</v>
      </c>
      <c r="H3397" s="11" t="n">
        <v>41270037.991958</v>
      </c>
    </row>
    <row r="3398">
      <c r="A3398" s="2" t="inlineStr">
        <is>
          <t>fallout</t>
        </is>
      </c>
      <c r="B3398" s="2" t="inlineStr">
        <is>
          <t>T02</t>
        </is>
      </c>
      <c r="C3398" s="11" t="n">
        <v>100</v>
      </c>
      <c r="D3398" s="2" t="inlineStr">
        <is>
          <t>IND</t>
        </is>
      </c>
      <c r="E3398" s="2" t="inlineStr">
        <is>
          <t>reference</t>
        </is>
      </c>
      <c r="F3398" s="2" t="inlineStr">
        <is>
          <t>m</t>
        </is>
      </c>
      <c r="G3398" s="11" t="n">
        <v>50</v>
      </c>
      <c r="H3398" s="11" t="n">
        <v>35831825.858376</v>
      </c>
    </row>
    <row r="3399">
      <c r="A3399" s="2" t="inlineStr">
        <is>
          <t>fallout</t>
        </is>
      </c>
      <c r="B3399" s="2" t="inlineStr">
        <is>
          <t>T02</t>
        </is>
      </c>
      <c r="C3399" s="11" t="n">
        <v>100</v>
      </c>
      <c r="D3399" s="2" t="inlineStr">
        <is>
          <t>IND</t>
        </is>
      </c>
      <c r="E3399" s="2" t="inlineStr">
        <is>
          <t>reference</t>
        </is>
      </c>
      <c r="F3399" s="2" t="inlineStr">
        <is>
          <t>m</t>
        </is>
      </c>
      <c r="G3399" s="11" t="n">
        <v>55</v>
      </c>
      <c r="H3399" s="11" t="n">
        <v>30667724.287842</v>
      </c>
    </row>
    <row r="3400">
      <c r="A3400" s="2" t="inlineStr">
        <is>
          <t>fallout</t>
        </is>
      </c>
      <c r="B3400" s="2" t="inlineStr">
        <is>
          <t>T02</t>
        </is>
      </c>
      <c r="C3400" s="11" t="n">
        <v>100</v>
      </c>
      <c r="D3400" s="2" t="inlineStr">
        <is>
          <t>IND</t>
        </is>
      </c>
      <c r="E3400" s="2" t="inlineStr">
        <is>
          <t>reference</t>
        </is>
      </c>
      <c r="F3400" s="2" t="inlineStr">
        <is>
          <t>m</t>
        </is>
      </c>
      <c r="G3400" s="11" t="n">
        <v>60</v>
      </c>
      <c r="H3400" s="11" t="n">
        <v>24926607.864685</v>
      </c>
    </row>
    <row r="3401">
      <c r="A3401" s="2" t="inlineStr">
        <is>
          <t>fallout</t>
        </is>
      </c>
      <c r="B3401" s="2" t="inlineStr">
        <is>
          <t>T02</t>
        </is>
      </c>
      <c r="C3401" s="11" t="n">
        <v>100</v>
      </c>
      <c r="D3401" s="2" t="inlineStr">
        <is>
          <t>IND</t>
        </is>
      </c>
      <c r="E3401" s="2" t="inlineStr">
        <is>
          <t>reference</t>
        </is>
      </c>
      <c r="F3401" s="2" t="inlineStr">
        <is>
          <t>m</t>
        </is>
      </c>
      <c r="G3401" s="11" t="n">
        <v>65</v>
      </c>
      <c r="H3401" s="11" t="n">
        <v>18877125.790043</v>
      </c>
    </row>
    <row r="3402">
      <c r="A3402" s="2" t="inlineStr">
        <is>
          <t>fallout</t>
        </is>
      </c>
      <c r="B3402" s="2" t="inlineStr">
        <is>
          <t>T02</t>
        </is>
      </c>
      <c r="C3402" s="11" t="n">
        <v>100</v>
      </c>
      <c r="D3402" s="2" t="inlineStr">
        <is>
          <t>IND</t>
        </is>
      </c>
      <c r="E3402" s="2" t="inlineStr">
        <is>
          <t>reference</t>
        </is>
      </c>
      <c r="F3402" s="2" t="inlineStr">
        <is>
          <t>m</t>
        </is>
      </c>
      <c r="G3402" s="11" t="n">
        <v>70</v>
      </c>
      <c r="H3402" s="11" t="n">
        <v>11733900.410278</v>
      </c>
    </row>
    <row r="3403">
      <c r="A3403" s="2" t="inlineStr">
        <is>
          <t>fallout</t>
        </is>
      </c>
      <c r="B3403" s="2" t="inlineStr">
        <is>
          <t>T02</t>
        </is>
      </c>
      <c r="C3403" s="11" t="n">
        <v>100</v>
      </c>
      <c r="D3403" s="2" t="inlineStr">
        <is>
          <t>IND</t>
        </is>
      </c>
      <c r="E3403" s="2" t="inlineStr">
        <is>
          <t>reference</t>
        </is>
      </c>
      <c r="F3403" s="2" t="inlineStr">
        <is>
          <t>m</t>
        </is>
      </c>
      <c r="G3403" s="11" t="n">
        <v>75</v>
      </c>
      <c r="H3403" s="11" t="n">
        <v>7148359.779227</v>
      </c>
    </row>
    <row r="3404">
      <c r="A3404" s="2" t="inlineStr">
        <is>
          <t>fallout</t>
        </is>
      </c>
      <c r="B3404" s="2" t="inlineStr">
        <is>
          <t>T02</t>
        </is>
      </c>
      <c r="C3404" s="11" t="n">
        <v>100</v>
      </c>
      <c r="D3404" s="2" t="inlineStr">
        <is>
          <t>IND</t>
        </is>
      </c>
      <c r="E3404" s="2" t="inlineStr">
        <is>
          <t>reference</t>
        </is>
      </c>
      <c r="F3404" s="2" t="inlineStr">
        <is>
          <t>m</t>
        </is>
      </c>
      <c r="G3404" s="11" t="n">
        <v>80</v>
      </c>
      <c r="H3404" s="11" t="n">
        <v>6099492.649164</v>
      </c>
    </row>
    <row r="3405">
      <c r="A3405" s="2" t="inlineStr">
        <is>
          <t>fallout</t>
        </is>
      </c>
      <c r="B3405" s="2" t="inlineStr">
        <is>
          <t>T02</t>
        </is>
      </c>
      <c r="C3405" s="11" t="n">
        <v>100</v>
      </c>
      <c r="D3405" s="2" t="inlineStr">
        <is>
          <t>IND</t>
        </is>
      </c>
      <c r="E3405" s="2" t="inlineStr">
        <is>
          <t>reference</t>
        </is>
      </c>
      <c r="F3405" s="2" t="inlineStr">
        <is>
          <t>unknown</t>
        </is>
      </c>
      <c r="G3405" s="2" t="inlineStr">
        <is>
          <t>unknown</t>
        </is>
      </c>
      <c r="H3405" s="11" t="n">
        <v>250167.611955</v>
      </c>
    </row>
    <row r="3406">
      <c r="A3406" s="2" t="inlineStr">
        <is>
          <t>fallout</t>
        </is>
      </c>
      <c r="B3406" s="2" t="inlineStr">
        <is>
          <t>T02</t>
        </is>
      </c>
      <c r="C3406" s="11" t="n">
        <v>100</v>
      </c>
      <c r="D3406" s="2" t="inlineStr">
        <is>
          <t>CHN</t>
        </is>
      </c>
      <c r="E3406" s="2" t="inlineStr">
        <is>
          <t>exposed</t>
        </is>
      </c>
      <c r="F3406" s="2" t="inlineStr">
        <is>
          <t>f</t>
        </is>
      </c>
      <c r="G3406" s="11" t="n">
        <v>0</v>
      </c>
      <c r="H3406" s="11" t="n">
        <v>1628299.61184</v>
      </c>
    </row>
    <row r="3407">
      <c r="A3407" s="2" t="inlineStr">
        <is>
          <t>fallout</t>
        </is>
      </c>
      <c r="B3407" s="2" t="inlineStr">
        <is>
          <t>T02</t>
        </is>
      </c>
      <c r="C3407" s="11" t="n">
        <v>100</v>
      </c>
      <c r="D3407" s="2" t="inlineStr">
        <is>
          <t>CHN</t>
        </is>
      </c>
      <c r="E3407" s="2" t="inlineStr">
        <is>
          <t>exposed</t>
        </is>
      </c>
      <c r="F3407" s="2" t="inlineStr">
        <is>
          <t>f</t>
        </is>
      </c>
      <c r="G3407" s="11" t="n">
        <v>1</v>
      </c>
      <c r="H3407" s="11" t="n">
        <v>7109226.684358</v>
      </c>
    </row>
    <row r="3408">
      <c r="A3408" s="2" t="inlineStr">
        <is>
          <t>fallout</t>
        </is>
      </c>
      <c r="B3408" s="2" t="inlineStr">
        <is>
          <t>T02</t>
        </is>
      </c>
      <c r="C3408" s="11" t="n">
        <v>100</v>
      </c>
      <c r="D3408" s="2" t="inlineStr">
        <is>
          <t>CHN</t>
        </is>
      </c>
      <c r="E3408" s="2" t="inlineStr">
        <is>
          <t>exposed</t>
        </is>
      </c>
      <c r="F3408" s="2" t="inlineStr">
        <is>
          <t>f</t>
        </is>
      </c>
      <c r="G3408" s="11" t="n">
        <v>5</v>
      </c>
      <c r="H3408" s="11" t="n">
        <v>8884229.606732</v>
      </c>
    </row>
    <row r="3409">
      <c r="A3409" s="2" t="inlineStr">
        <is>
          <t>fallout</t>
        </is>
      </c>
      <c r="B3409" s="2" t="inlineStr">
        <is>
          <t>T02</t>
        </is>
      </c>
      <c r="C3409" s="11" t="n">
        <v>100</v>
      </c>
      <c r="D3409" s="2" t="inlineStr">
        <is>
          <t>CHN</t>
        </is>
      </c>
      <c r="E3409" s="2" t="inlineStr">
        <is>
          <t>exposed</t>
        </is>
      </c>
      <c r="F3409" s="2" t="inlineStr">
        <is>
          <t>f</t>
        </is>
      </c>
      <c r="G3409" s="11" t="n">
        <v>10</v>
      </c>
      <c r="H3409" s="11" t="n">
        <v>8590728.341564</v>
      </c>
    </row>
    <row r="3410">
      <c r="A3410" s="2" t="inlineStr">
        <is>
          <t>fallout</t>
        </is>
      </c>
      <c r="B3410" s="2" t="inlineStr">
        <is>
          <t>T02</t>
        </is>
      </c>
      <c r="C3410" s="11" t="n">
        <v>100</v>
      </c>
      <c r="D3410" s="2" t="inlineStr">
        <is>
          <t>CHN</t>
        </is>
      </c>
      <c r="E3410" s="2" t="inlineStr">
        <is>
          <t>exposed</t>
        </is>
      </c>
      <c r="F3410" s="2" t="inlineStr">
        <is>
          <t>f</t>
        </is>
      </c>
      <c r="G3410" s="11" t="n">
        <v>15</v>
      </c>
      <c r="H3410" s="11" t="n">
        <v>11203329.63634</v>
      </c>
    </row>
    <row r="3411">
      <c r="A3411" s="2" t="inlineStr">
        <is>
          <t>fallout</t>
        </is>
      </c>
      <c r="B3411" s="2" t="inlineStr">
        <is>
          <t>T02</t>
        </is>
      </c>
      <c r="C3411" s="11" t="n">
        <v>100</v>
      </c>
      <c r="D3411" s="2" t="inlineStr">
        <is>
          <t>CHN</t>
        </is>
      </c>
      <c r="E3411" s="2" t="inlineStr">
        <is>
          <t>exposed</t>
        </is>
      </c>
      <c r="F3411" s="2" t="inlineStr">
        <is>
          <t>f</t>
        </is>
      </c>
      <c r="G3411" s="11" t="n">
        <v>20</v>
      </c>
      <c r="H3411" s="11" t="n">
        <v>15064690.181324</v>
      </c>
    </row>
    <row r="3412">
      <c r="A3412" s="2" t="inlineStr">
        <is>
          <t>fallout</t>
        </is>
      </c>
      <c r="B3412" s="2" t="inlineStr">
        <is>
          <t>T02</t>
        </is>
      </c>
      <c r="C3412" s="11" t="n">
        <v>100</v>
      </c>
      <c r="D3412" s="2" t="inlineStr">
        <is>
          <t>CHN</t>
        </is>
      </c>
      <c r="E3412" s="2" t="inlineStr">
        <is>
          <t>exposed</t>
        </is>
      </c>
      <c r="F3412" s="2" t="inlineStr">
        <is>
          <t>f</t>
        </is>
      </c>
      <c r="G3412" s="11" t="n">
        <v>25</v>
      </c>
      <c r="H3412" s="11" t="n">
        <v>18081126.385798</v>
      </c>
    </row>
    <row r="3413">
      <c r="A3413" s="2" t="inlineStr">
        <is>
          <t>fallout</t>
        </is>
      </c>
      <c r="B3413" s="2" t="inlineStr">
        <is>
          <t>T02</t>
        </is>
      </c>
      <c r="C3413" s="11" t="n">
        <v>100</v>
      </c>
      <c r="D3413" s="2" t="inlineStr">
        <is>
          <t>CHN</t>
        </is>
      </c>
      <c r="E3413" s="2" t="inlineStr">
        <is>
          <t>exposed</t>
        </is>
      </c>
      <c r="F3413" s="2" t="inlineStr">
        <is>
          <t>f</t>
        </is>
      </c>
      <c r="G3413" s="11" t="n">
        <v>30</v>
      </c>
      <c r="H3413" s="11" t="n">
        <v>21422220.119004</v>
      </c>
    </row>
    <row r="3414">
      <c r="A3414" s="2" t="inlineStr">
        <is>
          <t>fallout</t>
        </is>
      </c>
      <c r="B3414" s="2" t="inlineStr">
        <is>
          <t>T02</t>
        </is>
      </c>
      <c r="C3414" s="11" t="n">
        <v>100</v>
      </c>
      <c r="D3414" s="2" t="inlineStr">
        <is>
          <t>CHN</t>
        </is>
      </c>
      <c r="E3414" s="2" t="inlineStr">
        <is>
          <t>exposed</t>
        </is>
      </c>
      <c r="F3414" s="2" t="inlineStr">
        <is>
          <t>f</t>
        </is>
      </c>
      <c r="G3414" s="11" t="n">
        <v>35</v>
      </c>
      <c r="H3414" s="11" t="n">
        <v>15731955.214764</v>
      </c>
    </row>
    <row r="3415">
      <c r="A3415" s="2" t="inlineStr">
        <is>
          <t>fallout</t>
        </is>
      </c>
      <c r="B3415" s="2" t="inlineStr">
        <is>
          <t>T02</t>
        </is>
      </c>
      <c r="C3415" s="11" t="n">
        <v>100</v>
      </c>
      <c r="D3415" s="2" t="inlineStr">
        <is>
          <t>CHN</t>
        </is>
      </c>
      <c r="E3415" s="2" t="inlineStr">
        <is>
          <t>exposed</t>
        </is>
      </c>
      <c r="F3415" s="2" t="inlineStr">
        <is>
          <t>f</t>
        </is>
      </c>
      <c r="G3415" s="11" t="n">
        <v>40</v>
      </c>
      <c r="H3415" s="11" t="n">
        <v>13912588.602914</v>
      </c>
    </row>
    <row r="3416">
      <c r="A3416" s="2" t="inlineStr">
        <is>
          <t>fallout</t>
        </is>
      </c>
      <c r="B3416" s="2" t="inlineStr">
        <is>
          <t>T02</t>
        </is>
      </c>
      <c r="C3416" s="11" t="n">
        <v>100</v>
      </c>
      <c r="D3416" s="2" t="inlineStr">
        <is>
          <t>CHN</t>
        </is>
      </c>
      <c r="E3416" s="2" t="inlineStr">
        <is>
          <t>exposed</t>
        </is>
      </c>
      <c r="F3416" s="2" t="inlineStr">
        <is>
          <t>f</t>
        </is>
      </c>
      <c r="G3416" s="11" t="n">
        <v>45</v>
      </c>
      <c r="H3416" s="11" t="n">
        <v>16922997.659769</v>
      </c>
    </row>
    <row r="3417">
      <c r="A3417" s="2" t="inlineStr">
        <is>
          <t>fallout</t>
        </is>
      </c>
      <c r="B3417" s="2" t="inlineStr">
        <is>
          <t>T02</t>
        </is>
      </c>
      <c r="C3417" s="11" t="n">
        <v>100</v>
      </c>
      <c r="D3417" s="2" t="inlineStr">
        <is>
          <t>CHN</t>
        </is>
      </c>
      <c r="E3417" s="2" t="inlineStr">
        <is>
          <t>exposed</t>
        </is>
      </c>
      <c r="F3417" s="2" t="inlineStr">
        <is>
          <t>f</t>
        </is>
      </c>
      <c r="G3417" s="11" t="n">
        <v>50</v>
      </c>
      <c r="H3417" s="11" t="n">
        <v>17462499.042742</v>
      </c>
    </row>
    <row r="3418">
      <c r="A3418" s="2" t="inlineStr">
        <is>
          <t>fallout</t>
        </is>
      </c>
      <c r="B3418" s="2" t="inlineStr">
        <is>
          <t>T02</t>
        </is>
      </c>
      <c r="C3418" s="11" t="n">
        <v>100</v>
      </c>
      <c r="D3418" s="2" t="inlineStr">
        <is>
          <t>CHN</t>
        </is>
      </c>
      <c r="E3418" s="2" t="inlineStr">
        <is>
          <t>exposed</t>
        </is>
      </c>
      <c r="F3418" s="2" t="inlineStr">
        <is>
          <t>f</t>
        </is>
      </c>
      <c r="G3418" s="11" t="n">
        <v>55</v>
      </c>
      <c r="H3418" s="11" t="n">
        <v>14272691.153354</v>
      </c>
    </row>
    <row r="3419">
      <c r="A3419" s="2" t="inlineStr">
        <is>
          <t>fallout</t>
        </is>
      </c>
      <c r="B3419" s="2" t="inlineStr">
        <is>
          <t>T02</t>
        </is>
      </c>
      <c r="C3419" s="11" t="n">
        <v>100</v>
      </c>
      <c r="D3419" s="2" t="inlineStr">
        <is>
          <t>CHN</t>
        </is>
      </c>
      <c r="E3419" s="2" t="inlineStr">
        <is>
          <t>exposed</t>
        </is>
      </c>
      <c r="F3419" s="2" t="inlineStr">
        <is>
          <t>f</t>
        </is>
      </c>
      <c r="G3419" s="11" t="n">
        <v>60</v>
      </c>
      <c r="H3419" s="11" t="n">
        <v>10713144.760129</v>
      </c>
    </row>
    <row r="3420">
      <c r="A3420" s="2" t="inlineStr">
        <is>
          <t>fallout</t>
        </is>
      </c>
      <c r="B3420" s="2" t="inlineStr">
        <is>
          <t>T02</t>
        </is>
      </c>
      <c r="C3420" s="11" t="n">
        <v>100</v>
      </c>
      <c r="D3420" s="2" t="inlineStr">
        <is>
          <t>CHN</t>
        </is>
      </c>
      <c r="E3420" s="2" t="inlineStr">
        <is>
          <t>exposed</t>
        </is>
      </c>
      <c r="F3420" s="2" t="inlineStr">
        <is>
          <t>f</t>
        </is>
      </c>
      <c r="G3420" s="11" t="n">
        <v>65</v>
      </c>
      <c r="H3420" s="11" t="n">
        <v>9928726.327276001</v>
      </c>
    </row>
    <row r="3421">
      <c r="A3421" s="2" t="inlineStr">
        <is>
          <t>fallout</t>
        </is>
      </c>
      <c r="B3421" s="2" t="inlineStr">
        <is>
          <t>T02</t>
        </is>
      </c>
      <c r="C3421" s="11" t="n">
        <v>100</v>
      </c>
      <c r="D3421" s="2" t="inlineStr">
        <is>
          <t>CHN</t>
        </is>
      </c>
      <c r="E3421" s="2" t="inlineStr">
        <is>
          <t>exposed</t>
        </is>
      </c>
      <c r="F3421" s="2" t="inlineStr">
        <is>
          <t>f</t>
        </is>
      </c>
      <c r="G3421" s="11" t="n">
        <v>70</v>
      </c>
      <c r="H3421" s="11" t="n">
        <v>6269027.633129</v>
      </c>
    </row>
    <row r="3422">
      <c r="A3422" s="2" t="inlineStr">
        <is>
          <t>fallout</t>
        </is>
      </c>
      <c r="B3422" s="2" t="inlineStr">
        <is>
          <t>T02</t>
        </is>
      </c>
      <c r="C3422" s="11" t="n">
        <v>100</v>
      </c>
      <c r="D3422" s="2" t="inlineStr">
        <is>
          <t>CHN</t>
        </is>
      </c>
      <c r="E3422" s="2" t="inlineStr">
        <is>
          <t>exposed</t>
        </is>
      </c>
      <c r="F3422" s="2" t="inlineStr">
        <is>
          <t>f</t>
        </is>
      </c>
      <c r="G3422" s="11" t="n">
        <v>75</v>
      </c>
      <c r="H3422" s="11" t="n">
        <v>4066043.117</v>
      </c>
    </row>
    <row r="3423">
      <c r="A3423" s="2" t="inlineStr">
        <is>
          <t>fallout</t>
        </is>
      </c>
      <c r="B3423" s="2" t="inlineStr">
        <is>
          <t>T02</t>
        </is>
      </c>
      <c r="C3423" s="11" t="n">
        <v>100</v>
      </c>
      <c r="D3423" s="2" t="inlineStr">
        <is>
          <t>CHN</t>
        </is>
      </c>
      <c r="E3423" s="2" t="inlineStr">
        <is>
          <t>exposed</t>
        </is>
      </c>
      <c r="F3423" s="2" t="inlineStr">
        <is>
          <t>f</t>
        </is>
      </c>
      <c r="G3423" s="11" t="n">
        <v>80</v>
      </c>
      <c r="H3423" s="11" t="n">
        <v>4814288.446315</v>
      </c>
    </row>
    <row r="3424">
      <c r="A3424" s="2" t="inlineStr">
        <is>
          <t>fallout</t>
        </is>
      </c>
      <c r="B3424" s="2" t="inlineStr">
        <is>
          <t>T02</t>
        </is>
      </c>
      <c r="C3424" s="11" t="n">
        <v>100</v>
      </c>
      <c r="D3424" s="2" t="inlineStr">
        <is>
          <t>CHN</t>
        </is>
      </c>
      <c r="E3424" s="2" t="inlineStr">
        <is>
          <t>exposed</t>
        </is>
      </c>
      <c r="F3424" s="2" t="inlineStr">
        <is>
          <t>m</t>
        </is>
      </c>
      <c r="G3424" s="11" t="n">
        <v>0</v>
      </c>
      <c r="H3424" s="11" t="n">
        <v>1884105.889285</v>
      </c>
    </row>
    <row r="3425">
      <c r="A3425" s="2" t="inlineStr">
        <is>
          <t>fallout</t>
        </is>
      </c>
      <c r="B3425" s="2" t="inlineStr">
        <is>
          <t>T02</t>
        </is>
      </c>
      <c r="C3425" s="11" t="n">
        <v>100</v>
      </c>
      <c r="D3425" s="2" t="inlineStr">
        <is>
          <t>CHN</t>
        </is>
      </c>
      <c r="E3425" s="2" t="inlineStr">
        <is>
          <t>exposed</t>
        </is>
      </c>
      <c r="F3425" s="2" t="inlineStr">
        <is>
          <t>m</t>
        </is>
      </c>
      <c r="G3425" s="11" t="n">
        <v>1</v>
      </c>
      <c r="H3425" s="11" t="n">
        <v>8276481.456229</v>
      </c>
    </row>
    <row r="3426">
      <c r="A3426" s="2" t="inlineStr">
        <is>
          <t>fallout</t>
        </is>
      </c>
      <c r="B3426" s="2" t="inlineStr">
        <is>
          <t>T02</t>
        </is>
      </c>
      <c r="C3426" s="11" t="n">
        <v>100</v>
      </c>
      <c r="D3426" s="2" t="inlineStr">
        <is>
          <t>CHN</t>
        </is>
      </c>
      <c r="E3426" s="2" t="inlineStr">
        <is>
          <t>exposed</t>
        </is>
      </c>
      <c r="F3426" s="2" t="inlineStr">
        <is>
          <t>m</t>
        </is>
      </c>
      <c r="G3426" s="11" t="n">
        <v>5</v>
      </c>
      <c r="H3426" s="11" t="n">
        <v>10458422.927583</v>
      </c>
    </row>
    <row r="3427">
      <c r="A3427" s="2" t="inlineStr">
        <is>
          <t>fallout</t>
        </is>
      </c>
      <c r="B3427" s="2" t="inlineStr">
        <is>
          <t>T02</t>
        </is>
      </c>
      <c r="C3427" s="11" t="n">
        <v>100</v>
      </c>
      <c r="D3427" s="2" t="inlineStr">
        <is>
          <t>CHN</t>
        </is>
      </c>
      <c r="E3427" s="2" t="inlineStr">
        <is>
          <t>exposed</t>
        </is>
      </c>
      <c r="F3427" s="2" t="inlineStr">
        <is>
          <t>m</t>
        </is>
      </c>
      <c r="G3427" s="11" t="n">
        <v>10</v>
      </c>
      <c r="H3427" s="11" t="n">
        <v>10018712.189989</v>
      </c>
    </row>
    <row r="3428">
      <c r="A3428" s="2" t="inlineStr">
        <is>
          <t>fallout</t>
        </is>
      </c>
      <c r="B3428" s="2" t="inlineStr">
        <is>
          <t>T02</t>
        </is>
      </c>
      <c r="C3428" s="11" t="n">
        <v>100</v>
      </c>
      <c r="D3428" s="2" t="inlineStr">
        <is>
          <t>CHN</t>
        </is>
      </c>
      <c r="E3428" s="2" t="inlineStr">
        <is>
          <t>exposed</t>
        </is>
      </c>
      <c r="F3428" s="2" t="inlineStr">
        <is>
          <t>m</t>
        </is>
      </c>
      <c r="G3428" s="11" t="n">
        <v>15</v>
      </c>
      <c r="H3428" s="11" t="n">
        <v>11971835.70808</v>
      </c>
    </row>
    <row r="3429">
      <c r="A3429" s="2" t="inlineStr">
        <is>
          <t>fallout</t>
        </is>
      </c>
      <c r="B3429" s="2" t="inlineStr">
        <is>
          <t>T02</t>
        </is>
      </c>
      <c r="C3429" s="11" t="n">
        <v>100</v>
      </c>
      <c r="D3429" s="2" t="inlineStr">
        <is>
          <t>CHN</t>
        </is>
      </c>
      <c r="E3429" s="2" t="inlineStr">
        <is>
          <t>exposed</t>
        </is>
      </c>
      <c r="F3429" s="2" t="inlineStr">
        <is>
          <t>m</t>
        </is>
      </c>
      <c r="G3429" s="11" t="n">
        <v>20</v>
      </c>
      <c r="H3429" s="11" t="n">
        <v>15851316.049861</v>
      </c>
    </row>
    <row r="3430">
      <c r="A3430" s="2" t="inlineStr">
        <is>
          <t>fallout</t>
        </is>
      </c>
      <c r="B3430" s="2" t="inlineStr">
        <is>
          <t>T02</t>
        </is>
      </c>
      <c r="C3430" s="11" t="n">
        <v>100</v>
      </c>
      <c r="D3430" s="2" t="inlineStr">
        <is>
          <t>CHN</t>
        </is>
      </c>
      <c r="E3430" s="2" t="inlineStr">
        <is>
          <t>exposed</t>
        </is>
      </c>
      <c r="F3430" s="2" t="inlineStr">
        <is>
          <t>m</t>
        </is>
      </c>
      <c r="G3430" s="11" t="n">
        <v>25</v>
      </c>
      <c r="H3430" s="11" t="n">
        <v>19150221.970567</v>
      </c>
    </row>
    <row r="3431">
      <c r="A3431" s="2" t="inlineStr">
        <is>
          <t>fallout</t>
        </is>
      </c>
      <c r="B3431" s="2" t="inlineStr">
        <is>
          <t>T02</t>
        </is>
      </c>
      <c r="C3431" s="11" t="n">
        <v>100</v>
      </c>
      <c r="D3431" s="2" t="inlineStr">
        <is>
          <t>CHN</t>
        </is>
      </c>
      <c r="E3431" s="2" t="inlineStr">
        <is>
          <t>exposed</t>
        </is>
      </c>
      <c r="F3431" s="2" t="inlineStr">
        <is>
          <t>m</t>
        </is>
      </c>
      <c r="G3431" s="11" t="n">
        <v>30</v>
      </c>
      <c r="H3431" s="11" t="n">
        <v>23305617.600391</v>
      </c>
    </row>
    <row r="3432">
      <c r="A3432" s="2" t="inlineStr">
        <is>
          <t>fallout</t>
        </is>
      </c>
      <c r="B3432" s="2" t="inlineStr">
        <is>
          <t>T02</t>
        </is>
      </c>
      <c r="C3432" s="11" t="n">
        <v>100</v>
      </c>
      <c r="D3432" s="2" t="inlineStr">
        <is>
          <t>CHN</t>
        </is>
      </c>
      <c r="E3432" s="2" t="inlineStr">
        <is>
          <t>exposed</t>
        </is>
      </c>
      <c r="F3432" s="2" t="inlineStr">
        <is>
          <t>m</t>
        </is>
      </c>
      <c r="G3432" s="11" t="n">
        <v>35</v>
      </c>
      <c r="H3432" s="11" t="n">
        <v>17177632.097204</v>
      </c>
    </row>
    <row r="3433">
      <c r="A3433" s="2" t="inlineStr">
        <is>
          <t>fallout</t>
        </is>
      </c>
      <c r="B3433" s="2" t="inlineStr">
        <is>
          <t>T02</t>
        </is>
      </c>
      <c r="C3433" s="11" t="n">
        <v>100</v>
      </c>
      <c r="D3433" s="2" t="inlineStr">
        <is>
          <t>CHN</t>
        </is>
      </c>
      <c r="E3433" s="2" t="inlineStr">
        <is>
          <t>exposed</t>
        </is>
      </c>
      <c r="F3433" s="2" t="inlineStr">
        <is>
          <t>m</t>
        </is>
      </c>
      <c r="G3433" s="11" t="n">
        <v>40</v>
      </c>
      <c r="H3433" s="11" t="n">
        <v>15012682.088259</v>
      </c>
    </row>
    <row r="3434">
      <c r="A3434" s="2" t="inlineStr">
        <is>
          <t>fallout</t>
        </is>
      </c>
      <c r="B3434" s="2" t="inlineStr">
        <is>
          <t>T02</t>
        </is>
      </c>
      <c r="C3434" s="11" t="n">
        <v>100</v>
      </c>
      <c r="D3434" s="2" t="inlineStr">
        <is>
          <t>CHN</t>
        </is>
      </c>
      <c r="E3434" s="2" t="inlineStr">
        <is>
          <t>exposed</t>
        </is>
      </c>
      <c r="F3434" s="2" t="inlineStr">
        <is>
          <t>m</t>
        </is>
      </c>
      <c r="G3434" s="11" t="n">
        <v>45</v>
      </c>
      <c r="H3434" s="11" t="n">
        <v>18329239.469088</v>
      </c>
    </row>
    <row r="3435">
      <c r="A3435" s="2" t="inlineStr">
        <is>
          <t>fallout</t>
        </is>
      </c>
      <c r="B3435" s="2" t="inlineStr">
        <is>
          <t>T02</t>
        </is>
      </c>
      <c r="C3435" s="11" t="n">
        <v>100</v>
      </c>
      <c r="D3435" s="2" t="inlineStr">
        <is>
          <t>CHN</t>
        </is>
      </c>
      <c r="E3435" s="2" t="inlineStr">
        <is>
          <t>exposed</t>
        </is>
      </c>
      <c r="F3435" s="2" t="inlineStr">
        <is>
          <t>m</t>
        </is>
      </c>
      <c r="G3435" s="11" t="n">
        <v>50</v>
      </c>
      <c r="H3435" s="11" t="n">
        <v>18667569.31164</v>
      </c>
    </row>
    <row r="3436">
      <c r="A3436" s="2" t="inlineStr">
        <is>
          <t>fallout</t>
        </is>
      </c>
      <c r="B3436" s="2" t="inlineStr">
        <is>
          <t>T02</t>
        </is>
      </c>
      <c r="C3436" s="11" t="n">
        <v>100</v>
      </c>
      <c r="D3436" s="2" t="inlineStr">
        <is>
          <t>CHN</t>
        </is>
      </c>
      <c r="E3436" s="2" t="inlineStr">
        <is>
          <t>exposed</t>
        </is>
      </c>
      <c r="F3436" s="2" t="inlineStr">
        <is>
          <t>m</t>
        </is>
      </c>
      <c r="G3436" s="11" t="n">
        <v>55</v>
      </c>
      <c r="H3436" s="11" t="n">
        <v>14455611.67194</v>
      </c>
    </row>
    <row r="3437">
      <c r="A3437" s="2" t="inlineStr">
        <is>
          <t>fallout</t>
        </is>
      </c>
      <c r="B3437" s="2" t="inlineStr">
        <is>
          <t>T02</t>
        </is>
      </c>
      <c r="C3437" s="11" t="n">
        <v>100</v>
      </c>
      <c r="D3437" s="2" t="inlineStr">
        <is>
          <t>CHN</t>
        </is>
      </c>
      <c r="E3437" s="2" t="inlineStr">
        <is>
          <t>exposed</t>
        </is>
      </c>
      <c r="F3437" s="2" t="inlineStr">
        <is>
          <t>m</t>
        </is>
      </c>
      <c r="G3437" s="11" t="n">
        <v>60</v>
      </c>
      <c r="H3437" s="11" t="n">
        <v>10943048.6381</v>
      </c>
    </row>
    <row r="3438">
      <c r="A3438" s="2" t="inlineStr">
        <is>
          <t>fallout</t>
        </is>
      </c>
      <c r="B3438" s="2" t="inlineStr">
        <is>
          <t>T02</t>
        </is>
      </c>
      <c r="C3438" s="11" t="n">
        <v>100</v>
      </c>
      <c r="D3438" s="2" t="inlineStr">
        <is>
          <t>CHN</t>
        </is>
      </c>
      <c r="E3438" s="2" t="inlineStr">
        <is>
          <t>exposed</t>
        </is>
      </c>
      <c r="F3438" s="2" t="inlineStr">
        <is>
          <t>m</t>
        </is>
      </c>
      <c r="G3438" s="11" t="n">
        <v>65</v>
      </c>
      <c r="H3438" s="11" t="n">
        <v>9996366.137833999</v>
      </c>
    </row>
    <row r="3439">
      <c r="A3439" s="2" t="inlineStr">
        <is>
          <t>fallout</t>
        </is>
      </c>
      <c r="B3439" s="2" t="inlineStr">
        <is>
          <t>T02</t>
        </is>
      </c>
      <c r="C3439" s="11" t="n">
        <v>100</v>
      </c>
      <c r="D3439" s="2" t="inlineStr">
        <is>
          <t>CHN</t>
        </is>
      </c>
      <c r="E3439" s="2" t="inlineStr">
        <is>
          <t>exposed</t>
        </is>
      </c>
      <c r="F3439" s="2" t="inlineStr">
        <is>
          <t>m</t>
        </is>
      </c>
      <c r="G3439" s="11" t="n">
        <v>70</v>
      </c>
      <c r="H3439" s="11" t="n">
        <v>6187593.280955</v>
      </c>
    </row>
    <row r="3440">
      <c r="A3440" s="2" t="inlineStr">
        <is>
          <t>fallout</t>
        </is>
      </c>
      <c r="B3440" s="2" t="inlineStr">
        <is>
          <t>T02</t>
        </is>
      </c>
      <c r="C3440" s="11" t="n">
        <v>100</v>
      </c>
      <c r="D3440" s="2" t="inlineStr">
        <is>
          <t>CHN</t>
        </is>
      </c>
      <c r="E3440" s="2" t="inlineStr">
        <is>
          <t>exposed</t>
        </is>
      </c>
      <c r="F3440" s="2" t="inlineStr">
        <is>
          <t>m</t>
        </is>
      </c>
      <c r="G3440" s="11" t="n">
        <v>75</v>
      </c>
      <c r="H3440" s="11" t="n">
        <v>3678535.337471</v>
      </c>
    </row>
    <row r="3441">
      <c r="A3441" s="2" t="inlineStr">
        <is>
          <t>fallout</t>
        </is>
      </c>
      <c r="B3441" s="2" t="inlineStr">
        <is>
          <t>T02</t>
        </is>
      </c>
      <c r="C3441" s="11" t="n">
        <v>100</v>
      </c>
      <c r="D3441" s="2" t="inlineStr">
        <is>
          <t>CHN</t>
        </is>
      </c>
      <c r="E3441" s="2" t="inlineStr">
        <is>
          <t>exposed</t>
        </is>
      </c>
      <c r="F3441" s="2" t="inlineStr">
        <is>
          <t>m</t>
        </is>
      </c>
      <c r="G3441" s="11" t="n">
        <v>80</v>
      </c>
      <c r="H3441" s="11" t="n">
        <v>3514129.919903</v>
      </c>
    </row>
    <row r="3442">
      <c r="A3442" s="2" t="inlineStr">
        <is>
          <t>fallout</t>
        </is>
      </c>
      <c r="B3442" s="2" t="inlineStr">
        <is>
          <t>T02</t>
        </is>
      </c>
      <c r="C3442" s="11" t="n">
        <v>100</v>
      </c>
      <c r="D3442" s="2" t="inlineStr">
        <is>
          <t>CHN</t>
        </is>
      </c>
      <c r="E3442" s="2" t="inlineStr">
        <is>
          <t>exposed</t>
        </is>
      </c>
      <c r="F3442" s="2" t="inlineStr">
        <is>
          <t>unknown</t>
        </is>
      </c>
      <c r="G3442" s="2" t="inlineStr">
        <is>
          <t>unknown</t>
        </is>
      </c>
      <c r="H3442" s="11" t="n">
        <v>2143.214792</v>
      </c>
    </row>
    <row r="3443">
      <c r="A3443" s="2" t="inlineStr">
        <is>
          <t>fallout</t>
        </is>
      </c>
      <c r="B3443" s="2" t="inlineStr">
        <is>
          <t>T02</t>
        </is>
      </c>
      <c r="C3443" s="11" t="n">
        <v>100</v>
      </c>
      <c r="D3443" s="2" t="inlineStr">
        <is>
          <t>CHN</t>
        </is>
      </c>
      <c r="E3443" s="2" t="inlineStr">
        <is>
          <t>reference</t>
        </is>
      </c>
      <c r="F3443" s="2" t="inlineStr">
        <is>
          <t>f</t>
        </is>
      </c>
      <c r="G3443" s="11" t="n">
        <v>0</v>
      </c>
      <c r="H3443" s="11" t="n">
        <v>6668075.890073</v>
      </c>
    </row>
    <row r="3444">
      <c r="A3444" s="2" t="inlineStr">
        <is>
          <t>fallout</t>
        </is>
      </c>
      <c r="B3444" s="2" t="inlineStr">
        <is>
          <t>T02</t>
        </is>
      </c>
      <c r="C3444" s="11" t="n">
        <v>100</v>
      </c>
      <c r="D3444" s="2" t="inlineStr">
        <is>
          <t>CHN</t>
        </is>
      </c>
      <c r="E3444" s="2" t="inlineStr">
        <is>
          <t>reference</t>
        </is>
      </c>
      <c r="F3444" s="2" t="inlineStr">
        <is>
          <t>f</t>
        </is>
      </c>
      <c r="G3444" s="11" t="n">
        <v>1</v>
      </c>
      <c r="H3444" s="11" t="n">
        <v>28819520.666156</v>
      </c>
    </row>
    <row r="3445">
      <c r="A3445" s="2" t="inlineStr">
        <is>
          <t>fallout</t>
        </is>
      </c>
      <c r="B3445" s="2" t="inlineStr">
        <is>
          <t>T02</t>
        </is>
      </c>
      <c r="C3445" s="11" t="n">
        <v>100</v>
      </c>
      <c r="D3445" s="2" t="inlineStr">
        <is>
          <t>CHN</t>
        </is>
      </c>
      <c r="E3445" s="2" t="inlineStr">
        <is>
          <t>reference</t>
        </is>
      </c>
      <c r="F3445" s="2" t="inlineStr">
        <is>
          <t>f</t>
        </is>
      </c>
      <c r="G3445" s="11" t="n">
        <v>5</v>
      </c>
      <c r="H3445" s="11" t="n">
        <v>37399109.451777</v>
      </c>
    </row>
    <row r="3446">
      <c r="A3446" s="2" t="inlineStr">
        <is>
          <t>fallout</t>
        </is>
      </c>
      <c r="B3446" s="2" t="inlineStr">
        <is>
          <t>T02</t>
        </is>
      </c>
      <c r="C3446" s="11" t="n">
        <v>100</v>
      </c>
      <c r="D3446" s="2" t="inlineStr">
        <is>
          <t>CHN</t>
        </is>
      </c>
      <c r="E3446" s="2" t="inlineStr">
        <is>
          <t>reference</t>
        </is>
      </c>
      <c r="F3446" s="2" t="inlineStr">
        <is>
          <t>f</t>
        </is>
      </c>
      <c r="G3446" s="11" t="n">
        <v>10</v>
      </c>
      <c r="H3446" s="11" t="n">
        <v>36220697.028225</v>
      </c>
    </row>
    <row r="3447">
      <c r="A3447" s="2" t="inlineStr">
        <is>
          <t>fallout</t>
        </is>
      </c>
      <c r="B3447" s="2" t="inlineStr">
        <is>
          <t>T02</t>
        </is>
      </c>
      <c r="C3447" s="11" t="n">
        <v>100</v>
      </c>
      <c r="D3447" s="2" t="inlineStr">
        <is>
          <t>CHN</t>
        </is>
      </c>
      <c r="E3447" s="2" t="inlineStr">
        <is>
          <t>reference</t>
        </is>
      </c>
      <c r="F3447" s="2" t="inlineStr">
        <is>
          <t>f</t>
        </is>
      </c>
      <c r="G3447" s="11" t="n">
        <v>15</v>
      </c>
      <c r="H3447" s="11" t="n">
        <v>36952740.03661</v>
      </c>
    </row>
    <row r="3448">
      <c r="A3448" s="2" t="inlineStr">
        <is>
          <t>fallout</t>
        </is>
      </c>
      <c r="B3448" s="2" t="inlineStr">
        <is>
          <t>T02</t>
        </is>
      </c>
      <c r="C3448" s="11" t="n">
        <v>100</v>
      </c>
      <c r="D3448" s="2" t="inlineStr">
        <is>
          <t>CHN</t>
        </is>
      </c>
      <c r="E3448" s="2" t="inlineStr">
        <is>
          <t>reference</t>
        </is>
      </c>
      <c r="F3448" s="2" t="inlineStr">
        <is>
          <t>f</t>
        </is>
      </c>
      <c r="G3448" s="11" t="n">
        <v>20</v>
      </c>
      <c r="H3448" s="11" t="n">
        <v>40352751.120422</v>
      </c>
    </row>
    <row r="3449">
      <c r="A3449" s="2" t="inlineStr">
        <is>
          <t>fallout</t>
        </is>
      </c>
      <c r="B3449" s="2" t="inlineStr">
        <is>
          <t>T02</t>
        </is>
      </c>
      <c r="C3449" s="11" t="n">
        <v>100</v>
      </c>
      <c r="D3449" s="2" t="inlineStr">
        <is>
          <t>CHN</t>
        </is>
      </c>
      <c r="E3449" s="2" t="inlineStr">
        <is>
          <t>reference</t>
        </is>
      </c>
      <c r="F3449" s="2" t="inlineStr">
        <is>
          <t>f</t>
        </is>
      </c>
      <c r="G3449" s="11" t="n">
        <v>25</v>
      </c>
      <c r="H3449" s="11" t="n">
        <v>49858280.128852</v>
      </c>
    </row>
    <row r="3450">
      <c r="A3450" s="2" t="inlineStr">
        <is>
          <t>fallout</t>
        </is>
      </c>
      <c r="B3450" s="2" t="inlineStr">
        <is>
          <t>T02</t>
        </is>
      </c>
      <c r="C3450" s="11" t="n">
        <v>100</v>
      </c>
      <c r="D3450" s="2" t="inlineStr">
        <is>
          <t>CHN</t>
        </is>
      </c>
      <c r="E3450" s="2" t="inlineStr">
        <is>
          <t>reference</t>
        </is>
      </c>
      <c r="F3450" s="2" t="inlineStr">
        <is>
          <t>f</t>
        </is>
      </c>
      <c r="G3450" s="11" t="n">
        <v>30</v>
      </c>
      <c r="H3450" s="11" t="n">
        <v>62358905.94847</v>
      </c>
    </row>
    <row r="3451">
      <c r="A3451" s="2" t="inlineStr">
        <is>
          <t>fallout</t>
        </is>
      </c>
      <c r="B3451" s="2" t="inlineStr">
        <is>
          <t>T02</t>
        </is>
      </c>
      <c r="C3451" s="11" t="n">
        <v>100</v>
      </c>
      <c r="D3451" s="2" t="inlineStr">
        <is>
          <t>CHN</t>
        </is>
      </c>
      <c r="E3451" s="2" t="inlineStr">
        <is>
          <t>reference</t>
        </is>
      </c>
      <c r="F3451" s="2" t="inlineStr">
        <is>
          <t>f</t>
        </is>
      </c>
      <c r="G3451" s="11" t="n">
        <v>35</v>
      </c>
      <c r="H3451" s="11" t="n">
        <v>48574407.13848</v>
      </c>
    </row>
    <row r="3452">
      <c r="A3452" s="2" t="inlineStr">
        <is>
          <t>fallout</t>
        </is>
      </c>
      <c r="B3452" s="2" t="inlineStr">
        <is>
          <t>T02</t>
        </is>
      </c>
      <c r="C3452" s="11" t="n">
        <v>100</v>
      </c>
      <c r="D3452" s="2" t="inlineStr">
        <is>
          <t>CHN</t>
        </is>
      </c>
      <c r="E3452" s="2" t="inlineStr">
        <is>
          <t>reference</t>
        </is>
      </c>
      <c r="F3452" s="2" t="inlineStr">
        <is>
          <t>f</t>
        </is>
      </c>
      <c r="G3452" s="11" t="n">
        <v>40</v>
      </c>
      <c r="H3452" s="11" t="n">
        <v>45547449.853635</v>
      </c>
    </row>
    <row r="3453">
      <c r="A3453" s="2" t="inlineStr">
        <is>
          <t>fallout</t>
        </is>
      </c>
      <c r="B3453" s="2" t="inlineStr">
        <is>
          <t>T02</t>
        </is>
      </c>
      <c r="C3453" s="11" t="n">
        <v>100</v>
      </c>
      <c r="D3453" s="2" t="inlineStr">
        <is>
          <t>CHN</t>
        </is>
      </c>
      <c r="E3453" s="2" t="inlineStr">
        <is>
          <t>reference</t>
        </is>
      </c>
      <c r="F3453" s="2" t="inlineStr">
        <is>
          <t>f</t>
        </is>
      </c>
      <c r="G3453" s="11" t="n">
        <v>45</v>
      </c>
      <c r="H3453" s="11" t="n">
        <v>55799107.582986</v>
      </c>
    </row>
    <row r="3454">
      <c r="A3454" s="2" t="inlineStr">
        <is>
          <t>fallout</t>
        </is>
      </c>
      <c r="B3454" s="2" t="inlineStr">
        <is>
          <t>T02</t>
        </is>
      </c>
      <c r="C3454" s="11" t="n">
        <v>100</v>
      </c>
      <c r="D3454" s="2" t="inlineStr">
        <is>
          <t>CHN</t>
        </is>
      </c>
      <c r="E3454" s="2" t="inlineStr">
        <is>
          <t>reference</t>
        </is>
      </c>
      <c r="F3454" s="2" t="inlineStr">
        <is>
          <t>f</t>
        </is>
      </c>
      <c r="G3454" s="11" t="n">
        <v>50</v>
      </c>
      <c r="H3454" s="11" t="n">
        <v>57416925.040809</v>
      </c>
    </row>
    <row r="3455">
      <c r="A3455" s="2" t="inlineStr">
        <is>
          <t>fallout</t>
        </is>
      </c>
      <c r="B3455" s="2" t="inlineStr">
        <is>
          <t>T02</t>
        </is>
      </c>
      <c r="C3455" s="11" t="n">
        <v>100</v>
      </c>
      <c r="D3455" s="2" t="inlineStr">
        <is>
          <t>CHN</t>
        </is>
      </c>
      <c r="E3455" s="2" t="inlineStr">
        <is>
          <t>reference</t>
        </is>
      </c>
      <c r="F3455" s="2" t="inlineStr">
        <is>
          <t>f</t>
        </is>
      </c>
      <c r="G3455" s="11" t="n">
        <v>55</v>
      </c>
      <c r="H3455" s="11" t="n">
        <v>47792546.889683</v>
      </c>
    </row>
    <row r="3456">
      <c r="A3456" s="2" t="inlineStr">
        <is>
          <t>fallout</t>
        </is>
      </c>
      <c r="B3456" s="2" t="inlineStr">
        <is>
          <t>T02</t>
        </is>
      </c>
      <c r="C3456" s="11" t="n">
        <v>100</v>
      </c>
      <c r="D3456" s="2" t="inlineStr">
        <is>
          <t>CHN</t>
        </is>
      </c>
      <c r="E3456" s="2" t="inlineStr">
        <is>
          <t>reference</t>
        </is>
      </c>
      <c r="F3456" s="2" t="inlineStr">
        <is>
          <t>f</t>
        </is>
      </c>
      <c r="G3456" s="11" t="n">
        <v>60</v>
      </c>
      <c r="H3456" s="11" t="n">
        <v>36542584.642675</v>
      </c>
    </row>
    <row r="3457">
      <c r="A3457" s="2" t="inlineStr">
        <is>
          <t>fallout</t>
        </is>
      </c>
      <c r="B3457" s="2" t="inlineStr">
        <is>
          <t>T02</t>
        </is>
      </c>
      <c r="C3457" s="11" t="n">
        <v>100</v>
      </c>
      <c r="D3457" s="2" t="inlineStr">
        <is>
          <t>CHN</t>
        </is>
      </c>
      <c r="E3457" s="2" t="inlineStr">
        <is>
          <t>reference</t>
        </is>
      </c>
      <c r="F3457" s="2" t="inlineStr">
        <is>
          <t>f</t>
        </is>
      </c>
      <c r="G3457" s="11" t="n">
        <v>65</v>
      </c>
      <c r="H3457" s="11" t="n">
        <v>35134649.195951</v>
      </c>
    </row>
    <row r="3458">
      <c r="A3458" s="2" t="inlineStr">
        <is>
          <t>fallout</t>
        </is>
      </c>
      <c r="B3458" s="2" t="inlineStr">
        <is>
          <t>T02</t>
        </is>
      </c>
      <c r="C3458" s="11" t="n">
        <v>100</v>
      </c>
      <c r="D3458" s="2" t="inlineStr">
        <is>
          <t>CHN</t>
        </is>
      </c>
      <c r="E3458" s="2" t="inlineStr">
        <is>
          <t>reference</t>
        </is>
      </c>
      <c r="F3458" s="2" t="inlineStr">
        <is>
          <t>f</t>
        </is>
      </c>
      <c r="G3458" s="11" t="n">
        <v>70</v>
      </c>
      <c r="H3458" s="11" t="n">
        <v>21990730.374458</v>
      </c>
    </row>
    <row r="3459">
      <c r="A3459" s="2" t="inlineStr">
        <is>
          <t>fallout</t>
        </is>
      </c>
      <c r="B3459" s="2" t="inlineStr">
        <is>
          <t>T02</t>
        </is>
      </c>
      <c r="C3459" s="11" t="n">
        <v>100</v>
      </c>
      <c r="D3459" s="2" t="inlineStr">
        <is>
          <t>CHN</t>
        </is>
      </c>
      <c r="E3459" s="2" t="inlineStr">
        <is>
          <t>reference</t>
        </is>
      </c>
      <c r="F3459" s="2" t="inlineStr">
        <is>
          <t>f</t>
        </is>
      </c>
      <c r="G3459" s="11" t="n">
        <v>75</v>
      </c>
      <c r="H3459" s="11" t="n">
        <v>13835947.924341</v>
      </c>
    </row>
    <row r="3460">
      <c r="A3460" s="2" t="inlineStr">
        <is>
          <t>fallout</t>
        </is>
      </c>
      <c r="B3460" s="2" t="inlineStr">
        <is>
          <t>T02</t>
        </is>
      </c>
      <c r="C3460" s="11" t="n">
        <v>100</v>
      </c>
      <c r="D3460" s="2" t="inlineStr">
        <is>
          <t>CHN</t>
        </is>
      </c>
      <c r="E3460" s="2" t="inlineStr">
        <is>
          <t>reference</t>
        </is>
      </c>
      <c r="F3460" s="2" t="inlineStr">
        <is>
          <t>f</t>
        </is>
      </c>
      <c r="G3460" s="11" t="n">
        <v>80</v>
      </c>
      <c r="H3460" s="11" t="n">
        <v>15860878.080293</v>
      </c>
    </row>
    <row r="3461">
      <c r="A3461" s="2" t="inlineStr">
        <is>
          <t>fallout</t>
        </is>
      </c>
      <c r="B3461" s="2" t="inlineStr">
        <is>
          <t>T02</t>
        </is>
      </c>
      <c r="C3461" s="11" t="n">
        <v>100</v>
      </c>
      <c r="D3461" s="2" t="inlineStr">
        <is>
          <t>CHN</t>
        </is>
      </c>
      <c r="E3461" s="2" t="inlineStr">
        <is>
          <t>reference</t>
        </is>
      </c>
      <c r="F3461" s="2" t="inlineStr">
        <is>
          <t>m</t>
        </is>
      </c>
      <c r="G3461" s="11" t="n">
        <v>0</v>
      </c>
      <c r="H3461" s="11" t="n">
        <v>7866630.694803</v>
      </c>
    </row>
    <row r="3462">
      <c r="A3462" s="2" t="inlineStr">
        <is>
          <t>fallout</t>
        </is>
      </c>
      <c r="B3462" s="2" t="inlineStr">
        <is>
          <t>T02</t>
        </is>
      </c>
      <c r="C3462" s="11" t="n">
        <v>100</v>
      </c>
      <c r="D3462" s="2" t="inlineStr">
        <is>
          <t>CHN</t>
        </is>
      </c>
      <c r="E3462" s="2" t="inlineStr">
        <is>
          <t>reference</t>
        </is>
      </c>
      <c r="F3462" s="2" t="inlineStr">
        <is>
          <t>m</t>
        </is>
      </c>
      <c r="G3462" s="11" t="n">
        <v>1</v>
      </c>
      <c r="H3462" s="11" t="n">
        <v>34444716.699322</v>
      </c>
    </row>
    <row r="3463">
      <c r="A3463" s="2" t="inlineStr">
        <is>
          <t>fallout</t>
        </is>
      </c>
      <c r="B3463" s="2" t="inlineStr">
        <is>
          <t>T02</t>
        </is>
      </c>
      <c r="C3463" s="11" t="n">
        <v>100</v>
      </c>
      <c r="D3463" s="2" t="inlineStr">
        <is>
          <t>CHN</t>
        </is>
      </c>
      <c r="E3463" s="2" t="inlineStr">
        <is>
          <t>reference</t>
        </is>
      </c>
      <c r="F3463" s="2" t="inlineStr">
        <is>
          <t>m</t>
        </is>
      </c>
      <c r="G3463" s="11" t="n">
        <v>5</v>
      </c>
      <c r="H3463" s="11" t="n">
        <v>44495517.932288</v>
      </c>
    </row>
    <row r="3464">
      <c r="A3464" s="2" t="inlineStr">
        <is>
          <t>fallout</t>
        </is>
      </c>
      <c r="B3464" s="2" t="inlineStr">
        <is>
          <t>T02</t>
        </is>
      </c>
      <c r="C3464" s="11" t="n">
        <v>100</v>
      </c>
      <c r="D3464" s="2" t="inlineStr">
        <is>
          <t>CHN</t>
        </is>
      </c>
      <c r="E3464" s="2" t="inlineStr">
        <is>
          <t>reference</t>
        </is>
      </c>
      <c r="F3464" s="2" t="inlineStr">
        <is>
          <t>m</t>
        </is>
      </c>
      <c r="G3464" s="11" t="n">
        <v>10</v>
      </c>
      <c r="H3464" s="11" t="n">
        <v>42224144.81749</v>
      </c>
    </row>
    <row r="3465">
      <c r="A3465" s="2" t="inlineStr">
        <is>
          <t>fallout</t>
        </is>
      </c>
      <c r="B3465" s="2" t="inlineStr">
        <is>
          <t>T02</t>
        </is>
      </c>
      <c r="C3465" s="11" t="n">
        <v>100</v>
      </c>
      <c r="D3465" s="2" t="inlineStr">
        <is>
          <t>CHN</t>
        </is>
      </c>
      <c r="E3465" s="2" t="inlineStr">
        <is>
          <t>reference</t>
        </is>
      </c>
      <c r="F3465" s="2" t="inlineStr">
        <is>
          <t>m</t>
        </is>
      </c>
      <c r="G3465" s="11" t="n">
        <v>15</v>
      </c>
      <c r="H3465" s="11" t="n">
        <v>39954746.970693</v>
      </c>
    </row>
    <row r="3466">
      <c r="A3466" s="2" t="inlineStr">
        <is>
          <t>fallout</t>
        </is>
      </c>
      <c r="B3466" s="2" t="inlineStr">
        <is>
          <t>T02</t>
        </is>
      </c>
      <c r="C3466" s="11" t="n">
        <v>100</v>
      </c>
      <c r="D3466" s="2" t="inlineStr">
        <is>
          <t>CHN</t>
        </is>
      </c>
      <c r="E3466" s="2" t="inlineStr">
        <is>
          <t>reference</t>
        </is>
      </c>
      <c r="F3466" s="2" t="inlineStr">
        <is>
          <t>m</t>
        </is>
      </c>
      <c r="G3466" s="11" t="n">
        <v>20</v>
      </c>
      <c r="H3466" s="11" t="n">
        <v>40870660.667529</v>
      </c>
    </row>
    <row r="3467">
      <c r="A3467" s="2" t="inlineStr">
        <is>
          <t>fallout</t>
        </is>
      </c>
      <c r="B3467" s="2" t="inlineStr">
        <is>
          <t>T02</t>
        </is>
      </c>
      <c r="C3467" s="11" t="n">
        <v>100</v>
      </c>
      <c r="D3467" s="2" t="inlineStr">
        <is>
          <t>CHN</t>
        </is>
      </c>
      <c r="E3467" s="2" t="inlineStr">
        <is>
          <t>reference</t>
        </is>
      </c>
      <c r="F3467" s="2" t="inlineStr">
        <is>
          <t>m</t>
        </is>
      </c>
      <c r="G3467" s="11" t="n">
        <v>25</v>
      </c>
      <c r="H3467" s="11" t="n">
        <v>50613267.476284</v>
      </c>
    </row>
    <row r="3468">
      <c r="A3468" s="2" t="inlineStr">
        <is>
          <t>fallout</t>
        </is>
      </c>
      <c r="B3468" s="2" t="inlineStr">
        <is>
          <t>T02</t>
        </is>
      </c>
      <c r="C3468" s="11" t="n">
        <v>100</v>
      </c>
      <c r="D3468" s="2" t="inlineStr">
        <is>
          <t>CHN</t>
        </is>
      </c>
      <c r="E3468" s="2" t="inlineStr">
        <is>
          <t>reference</t>
        </is>
      </c>
      <c r="F3468" s="2" t="inlineStr">
        <is>
          <t>m</t>
        </is>
      </c>
      <c r="G3468" s="11" t="n">
        <v>30</v>
      </c>
      <c r="H3468" s="11" t="n">
        <v>64962160.206558</v>
      </c>
    </row>
    <row r="3469">
      <c r="A3469" s="2" t="inlineStr">
        <is>
          <t>fallout</t>
        </is>
      </c>
      <c r="B3469" s="2" t="inlineStr">
        <is>
          <t>T02</t>
        </is>
      </c>
      <c r="C3469" s="11" t="n">
        <v>100</v>
      </c>
      <c r="D3469" s="2" t="inlineStr">
        <is>
          <t>CHN</t>
        </is>
      </c>
      <c r="E3469" s="2" t="inlineStr">
        <is>
          <t>reference</t>
        </is>
      </c>
      <c r="F3469" s="2" t="inlineStr">
        <is>
          <t>m</t>
        </is>
      </c>
      <c r="G3469" s="11" t="n">
        <v>35</v>
      </c>
      <c r="H3469" s="11" t="n">
        <v>50913982.02707</v>
      </c>
    </row>
    <row r="3470">
      <c r="A3470" s="2" t="inlineStr">
        <is>
          <t>fallout</t>
        </is>
      </c>
      <c r="B3470" s="2" t="inlineStr">
        <is>
          <t>T02</t>
        </is>
      </c>
      <c r="C3470" s="11" t="n">
        <v>100</v>
      </c>
      <c r="D3470" s="2" t="inlineStr">
        <is>
          <t>CHN</t>
        </is>
      </c>
      <c r="E3470" s="2" t="inlineStr">
        <is>
          <t>reference</t>
        </is>
      </c>
      <c r="F3470" s="2" t="inlineStr">
        <is>
          <t>m</t>
        </is>
      </c>
      <c r="G3470" s="11" t="n">
        <v>40</v>
      </c>
      <c r="H3470" s="11" t="n">
        <v>47329581.589333</v>
      </c>
    </row>
    <row r="3471">
      <c r="A3471" s="2" t="inlineStr">
        <is>
          <t>fallout</t>
        </is>
      </c>
      <c r="B3471" s="2" t="inlineStr">
        <is>
          <t>T02</t>
        </is>
      </c>
      <c r="C3471" s="11" t="n">
        <v>100</v>
      </c>
      <c r="D3471" s="2" t="inlineStr">
        <is>
          <t>CHN</t>
        </is>
      </c>
      <c r="E3471" s="2" t="inlineStr">
        <is>
          <t>reference</t>
        </is>
      </c>
      <c r="F3471" s="2" t="inlineStr">
        <is>
          <t>m</t>
        </is>
      </c>
      <c r="G3471" s="11" t="n">
        <v>45</v>
      </c>
      <c r="H3471" s="11" t="n">
        <v>57918744.705961</v>
      </c>
    </row>
    <row r="3472">
      <c r="A3472" s="2" t="inlineStr">
        <is>
          <t>fallout</t>
        </is>
      </c>
      <c r="B3472" s="2" t="inlineStr">
        <is>
          <t>T02</t>
        </is>
      </c>
      <c r="C3472" s="11" t="n">
        <v>100</v>
      </c>
      <c r="D3472" s="2" t="inlineStr">
        <is>
          <t>CHN</t>
        </is>
      </c>
      <c r="E3472" s="2" t="inlineStr">
        <is>
          <t>reference</t>
        </is>
      </c>
      <c r="F3472" s="2" t="inlineStr">
        <is>
          <t>m</t>
        </is>
      </c>
      <c r="G3472" s="11" t="n">
        <v>50</v>
      </c>
      <c r="H3472" s="11" t="n">
        <v>60351572.559082</v>
      </c>
    </row>
    <row r="3473">
      <c r="A3473" s="2" t="inlineStr">
        <is>
          <t>fallout</t>
        </is>
      </c>
      <c r="B3473" s="2" t="inlineStr">
        <is>
          <t>T02</t>
        </is>
      </c>
      <c r="C3473" s="11" t="n">
        <v>100</v>
      </c>
      <c r="D3473" s="2" t="inlineStr">
        <is>
          <t>CHN</t>
        </is>
      </c>
      <c r="E3473" s="2" t="inlineStr">
        <is>
          <t>reference</t>
        </is>
      </c>
      <c r="F3473" s="2" t="inlineStr">
        <is>
          <t>m</t>
        </is>
      </c>
      <c r="G3473" s="11" t="n">
        <v>55</v>
      </c>
      <c r="H3473" s="11" t="n">
        <v>48699686.592382</v>
      </c>
    </row>
    <row r="3474">
      <c r="A3474" s="2" t="inlineStr">
        <is>
          <t>fallout</t>
        </is>
      </c>
      <c r="B3474" s="2" t="inlineStr">
        <is>
          <t>T02</t>
        </is>
      </c>
      <c r="C3474" s="11" t="n">
        <v>100</v>
      </c>
      <c r="D3474" s="2" t="inlineStr">
        <is>
          <t>CHN</t>
        </is>
      </c>
      <c r="E3474" s="2" t="inlineStr">
        <is>
          <t>reference</t>
        </is>
      </c>
      <c r="F3474" s="2" t="inlineStr">
        <is>
          <t>m</t>
        </is>
      </c>
      <c r="G3474" s="11" t="n">
        <v>60</v>
      </c>
      <c r="H3474" s="11" t="n">
        <v>37759304.056174</v>
      </c>
    </row>
    <row r="3475">
      <c r="A3475" s="2" t="inlineStr">
        <is>
          <t>fallout</t>
        </is>
      </c>
      <c r="B3475" s="2" t="inlineStr">
        <is>
          <t>T02</t>
        </is>
      </c>
      <c r="C3475" s="11" t="n">
        <v>100</v>
      </c>
      <c r="D3475" s="2" t="inlineStr">
        <is>
          <t>CHN</t>
        </is>
      </c>
      <c r="E3475" s="2" t="inlineStr">
        <is>
          <t>reference</t>
        </is>
      </c>
      <c r="F3475" s="2" t="inlineStr">
        <is>
          <t>m</t>
        </is>
      </c>
      <c r="G3475" s="11" t="n">
        <v>65</v>
      </c>
      <c r="H3475" s="11" t="n">
        <v>35813155.559255</v>
      </c>
    </row>
    <row r="3476">
      <c r="A3476" s="2" t="inlineStr">
        <is>
          <t>fallout</t>
        </is>
      </c>
      <c r="B3476" s="2" t="inlineStr">
        <is>
          <t>T02</t>
        </is>
      </c>
      <c r="C3476" s="11" t="n">
        <v>100</v>
      </c>
      <c r="D3476" s="2" t="inlineStr">
        <is>
          <t>CHN</t>
        </is>
      </c>
      <c r="E3476" s="2" t="inlineStr">
        <is>
          <t>reference</t>
        </is>
      </c>
      <c r="F3476" s="2" t="inlineStr">
        <is>
          <t>m</t>
        </is>
      </c>
      <c r="G3476" s="11" t="n">
        <v>70</v>
      </c>
      <c r="H3476" s="11" t="n">
        <v>21798966.954313</v>
      </c>
    </row>
    <row r="3477">
      <c r="A3477" s="2" t="inlineStr">
        <is>
          <t>fallout</t>
        </is>
      </c>
      <c r="B3477" s="2" t="inlineStr">
        <is>
          <t>T02</t>
        </is>
      </c>
      <c r="C3477" s="11" t="n">
        <v>100</v>
      </c>
      <c r="D3477" s="2" t="inlineStr">
        <is>
          <t>CHN</t>
        </is>
      </c>
      <c r="E3477" s="2" t="inlineStr">
        <is>
          <t>reference</t>
        </is>
      </c>
      <c r="F3477" s="2" t="inlineStr">
        <is>
          <t>m</t>
        </is>
      </c>
      <c r="G3477" s="11" t="n">
        <v>75</v>
      </c>
      <c r="H3477" s="11" t="n">
        <v>12374061.26867</v>
      </c>
    </row>
    <row r="3478">
      <c r="A3478" s="2" t="inlineStr">
        <is>
          <t>fallout</t>
        </is>
      </c>
      <c r="B3478" s="2" t="inlineStr">
        <is>
          <t>T02</t>
        </is>
      </c>
      <c r="C3478" s="11" t="n">
        <v>100</v>
      </c>
      <c r="D3478" s="2" t="inlineStr">
        <is>
          <t>CHN</t>
        </is>
      </c>
      <c r="E3478" s="2" t="inlineStr">
        <is>
          <t>reference</t>
        </is>
      </c>
      <c r="F3478" s="2" t="inlineStr">
        <is>
          <t>m</t>
        </is>
      </c>
      <c r="G3478" s="11" t="n">
        <v>80</v>
      </c>
      <c r="H3478" s="11" t="n">
        <v>11293543.145641</v>
      </c>
    </row>
    <row r="3479">
      <c r="A3479" s="2" t="inlineStr">
        <is>
          <t>fallout</t>
        </is>
      </c>
      <c r="B3479" s="2" t="inlineStr">
        <is>
          <t>T02</t>
        </is>
      </c>
      <c r="C3479" s="11" t="n">
        <v>100</v>
      </c>
      <c r="D3479" s="2" t="inlineStr">
        <is>
          <t>CHN</t>
        </is>
      </c>
      <c r="E3479" s="2" t="inlineStr">
        <is>
          <t>reference</t>
        </is>
      </c>
      <c r="F3479" s="2" t="inlineStr">
        <is>
          <t>unknown</t>
        </is>
      </c>
      <c r="G3479" s="2" t="inlineStr">
        <is>
          <t>unknown</t>
        </is>
      </c>
      <c r="H3479" s="11" t="n">
        <v>2143.214792</v>
      </c>
    </row>
    <row r="3480">
      <c r="A3480" s="2" t="inlineStr">
        <is>
          <t>fallout</t>
        </is>
      </c>
      <c r="B3480" s="2" t="inlineStr">
        <is>
          <t>T02</t>
        </is>
      </c>
      <c r="C3480" s="11" t="n">
        <v>15</v>
      </c>
      <c r="D3480" s="2" t="inlineStr">
        <is>
          <t>IND</t>
        </is>
      </c>
      <c r="E3480" s="2" t="inlineStr">
        <is>
          <t>exposed</t>
        </is>
      </c>
      <c r="F3480" s="2" t="inlineStr">
        <is>
          <t>f</t>
        </is>
      </c>
      <c r="G3480" s="11" t="n">
        <v>0</v>
      </c>
      <c r="H3480" s="11" t="n">
        <v>1820516.704551</v>
      </c>
    </row>
    <row r="3481">
      <c r="A3481" s="2" t="inlineStr">
        <is>
          <t>fallout</t>
        </is>
      </c>
      <c r="B3481" s="2" t="inlineStr">
        <is>
          <t>T02</t>
        </is>
      </c>
      <c r="C3481" s="11" t="n">
        <v>15</v>
      </c>
      <c r="D3481" s="2" t="inlineStr">
        <is>
          <t>IND</t>
        </is>
      </c>
      <c r="E3481" s="2" t="inlineStr">
        <is>
          <t>exposed</t>
        </is>
      </c>
      <c r="F3481" s="2" t="inlineStr">
        <is>
          <t>f</t>
        </is>
      </c>
      <c r="G3481" s="11" t="n">
        <v>1</v>
      </c>
      <c r="H3481" s="11" t="n">
        <v>6963710.827994</v>
      </c>
    </row>
    <row r="3482">
      <c r="A3482" s="2" t="inlineStr">
        <is>
          <t>fallout</t>
        </is>
      </c>
      <c r="B3482" s="2" t="inlineStr">
        <is>
          <t>T02</t>
        </is>
      </c>
      <c r="C3482" s="11" t="n">
        <v>15</v>
      </c>
      <c r="D3482" s="2" t="inlineStr">
        <is>
          <t>IND</t>
        </is>
      </c>
      <c r="E3482" s="2" t="inlineStr">
        <is>
          <t>exposed</t>
        </is>
      </c>
      <c r="F3482" s="2" t="inlineStr">
        <is>
          <t>f</t>
        </is>
      </c>
      <c r="G3482" s="11" t="n">
        <v>5</v>
      </c>
      <c r="H3482" s="11" t="n">
        <v>8452440.333641</v>
      </c>
    </row>
    <row r="3483">
      <c r="A3483" s="2" t="inlineStr">
        <is>
          <t>fallout</t>
        </is>
      </c>
      <c r="B3483" s="2" t="inlineStr">
        <is>
          <t>T02</t>
        </is>
      </c>
      <c r="C3483" s="11" t="n">
        <v>15</v>
      </c>
      <c r="D3483" s="2" t="inlineStr">
        <is>
          <t>IND</t>
        </is>
      </c>
      <c r="E3483" s="2" t="inlineStr">
        <is>
          <t>exposed</t>
        </is>
      </c>
      <c r="F3483" s="2" t="inlineStr">
        <is>
          <t>f</t>
        </is>
      </c>
      <c r="G3483" s="11" t="n">
        <v>10</v>
      </c>
      <c r="H3483" s="11" t="n">
        <v>8977574.725726999</v>
      </c>
    </row>
    <row r="3484">
      <c r="A3484" s="2" t="inlineStr">
        <is>
          <t>fallout</t>
        </is>
      </c>
      <c r="B3484" s="2" t="inlineStr">
        <is>
          <t>T02</t>
        </is>
      </c>
      <c r="C3484" s="11" t="n">
        <v>15</v>
      </c>
      <c r="D3484" s="2" t="inlineStr">
        <is>
          <t>IND</t>
        </is>
      </c>
      <c r="E3484" s="2" t="inlineStr">
        <is>
          <t>exposed</t>
        </is>
      </c>
      <c r="F3484" s="2" t="inlineStr">
        <is>
          <t>f</t>
        </is>
      </c>
      <c r="G3484" s="11" t="n">
        <v>15</v>
      </c>
      <c r="H3484" s="11" t="n">
        <v>9707082.492139</v>
      </c>
    </row>
    <row r="3485">
      <c r="A3485" s="2" t="inlineStr">
        <is>
          <t>fallout</t>
        </is>
      </c>
      <c r="B3485" s="2" t="inlineStr">
        <is>
          <t>T02</t>
        </is>
      </c>
      <c r="C3485" s="11" t="n">
        <v>15</v>
      </c>
      <c r="D3485" s="2" t="inlineStr">
        <is>
          <t>IND</t>
        </is>
      </c>
      <c r="E3485" s="2" t="inlineStr">
        <is>
          <t>exposed</t>
        </is>
      </c>
      <c r="F3485" s="2" t="inlineStr">
        <is>
          <t>f</t>
        </is>
      </c>
      <c r="G3485" s="11" t="n">
        <v>20</v>
      </c>
      <c r="H3485" s="11" t="n">
        <v>10300284.003692</v>
      </c>
    </row>
    <row r="3486">
      <c r="A3486" s="2" t="inlineStr">
        <is>
          <t>fallout</t>
        </is>
      </c>
      <c r="B3486" s="2" t="inlineStr">
        <is>
          <t>T02</t>
        </is>
      </c>
      <c r="C3486" s="11" t="n">
        <v>15</v>
      </c>
      <c r="D3486" s="2" t="inlineStr">
        <is>
          <t>IND</t>
        </is>
      </c>
      <c r="E3486" s="2" t="inlineStr">
        <is>
          <t>exposed</t>
        </is>
      </c>
      <c r="F3486" s="2" t="inlineStr">
        <is>
          <t>f</t>
        </is>
      </c>
      <c r="G3486" s="11" t="n">
        <v>25</v>
      </c>
      <c r="H3486" s="11" t="n">
        <v>10380428.227239</v>
      </c>
    </row>
    <row r="3487">
      <c r="A3487" s="2" t="inlineStr">
        <is>
          <t>fallout</t>
        </is>
      </c>
      <c r="B3487" s="2" t="inlineStr">
        <is>
          <t>T02</t>
        </is>
      </c>
      <c r="C3487" s="11" t="n">
        <v>15</v>
      </c>
      <c r="D3487" s="2" t="inlineStr">
        <is>
          <t>IND</t>
        </is>
      </c>
      <c r="E3487" s="2" t="inlineStr">
        <is>
          <t>exposed</t>
        </is>
      </c>
      <c r="F3487" s="2" t="inlineStr">
        <is>
          <t>f</t>
        </is>
      </c>
      <c r="G3487" s="11" t="n">
        <v>30</v>
      </c>
      <c r="H3487" s="11" t="n">
        <v>9711297.688741</v>
      </c>
    </row>
    <row r="3488">
      <c r="A3488" s="2" t="inlineStr">
        <is>
          <t>fallout</t>
        </is>
      </c>
      <c r="B3488" s="2" t="inlineStr">
        <is>
          <t>T02</t>
        </is>
      </c>
      <c r="C3488" s="11" t="n">
        <v>15</v>
      </c>
      <c r="D3488" s="2" t="inlineStr">
        <is>
          <t>IND</t>
        </is>
      </c>
      <c r="E3488" s="2" t="inlineStr">
        <is>
          <t>exposed</t>
        </is>
      </c>
      <c r="F3488" s="2" t="inlineStr">
        <is>
          <t>f</t>
        </is>
      </c>
      <c r="G3488" s="11" t="n">
        <v>35</v>
      </c>
      <c r="H3488" s="11" t="n">
        <v>8805891.949219</v>
      </c>
    </row>
    <row r="3489">
      <c r="A3489" s="2" t="inlineStr">
        <is>
          <t>fallout</t>
        </is>
      </c>
      <c r="B3489" s="2" t="inlineStr">
        <is>
          <t>T02</t>
        </is>
      </c>
      <c r="C3489" s="11" t="n">
        <v>15</v>
      </c>
      <c r="D3489" s="2" t="inlineStr">
        <is>
          <t>IND</t>
        </is>
      </c>
      <c r="E3489" s="2" t="inlineStr">
        <is>
          <t>exposed</t>
        </is>
      </c>
      <c r="F3489" s="2" t="inlineStr">
        <is>
          <t>f</t>
        </is>
      </c>
      <c r="G3489" s="11" t="n">
        <v>40</v>
      </c>
      <c r="H3489" s="11" t="n">
        <v>7596441.682043</v>
      </c>
    </row>
    <row r="3490">
      <c r="A3490" s="2" t="inlineStr">
        <is>
          <t>fallout</t>
        </is>
      </c>
      <c r="B3490" s="2" t="inlineStr">
        <is>
          <t>T02</t>
        </is>
      </c>
      <c r="C3490" s="11" t="n">
        <v>15</v>
      </c>
      <c r="D3490" s="2" t="inlineStr">
        <is>
          <t>IND</t>
        </is>
      </c>
      <c r="E3490" s="2" t="inlineStr">
        <is>
          <t>exposed</t>
        </is>
      </c>
      <c r="F3490" s="2" t="inlineStr">
        <is>
          <t>f</t>
        </is>
      </c>
      <c r="G3490" s="11" t="n">
        <v>45</v>
      </c>
      <c r="H3490" s="11" t="n">
        <v>6695510.867423</v>
      </c>
    </row>
    <row r="3491">
      <c r="A3491" s="2" t="inlineStr">
        <is>
          <t>fallout</t>
        </is>
      </c>
      <c r="B3491" s="2" t="inlineStr">
        <is>
          <t>T02</t>
        </is>
      </c>
      <c r="C3491" s="11" t="n">
        <v>15</v>
      </c>
      <c r="D3491" s="2" t="inlineStr">
        <is>
          <t>IND</t>
        </is>
      </c>
      <c r="E3491" s="2" t="inlineStr">
        <is>
          <t>exposed</t>
        </is>
      </c>
      <c r="F3491" s="2" t="inlineStr">
        <is>
          <t>f</t>
        </is>
      </c>
      <c r="G3491" s="11" t="n">
        <v>50</v>
      </c>
      <c r="H3491" s="11" t="n">
        <v>5807502.996239</v>
      </c>
    </row>
    <row r="3492">
      <c r="A3492" s="2" t="inlineStr">
        <is>
          <t>fallout</t>
        </is>
      </c>
      <c r="B3492" s="2" t="inlineStr">
        <is>
          <t>T02</t>
        </is>
      </c>
      <c r="C3492" s="11" t="n">
        <v>15</v>
      </c>
      <c r="D3492" s="2" t="inlineStr">
        <is>
          <t>IND</t>
        </is>
      </c>
      <c r="E3492" s="2" t="inlineStr">
        <is>
          <t>exposed</t>
        </is>
      </c>
      <c r="F3492" s="2" t="inlineStr">
        <is>
          <t>f</t>
        </is>
      </c>
      <c r="G3492" s="11" t="n">
        <v>55</v>
      </c>
      <c r="H3492" s="11" t="n">
        <v>4888804.190373</v>
      </c>
    </row>
    <row r="3493">
      <c r="A3493" s="2" t="inlineStr">
        <is>
          <t>fallout</t>
        </is>
      </c>
      <c r="B3493" s="2" t="inlineStr">
        <is>
          <t>T02</t>
        </is>
      </c>
      <c r="C3493" s="11" t="n">
        <v>15</v>
      </c>
      <c r="D3493" s="2" t="inlineStr">
        <is>
          <t>IND</t>
        </is>
      </c>
      <c r="E3493" s="2" t="inlineStr">
        <is>
          <t>exposed</t>
        </is>
      </c>
      <c r="F3493" s="2" t="inlineStr">
        <is>
          <t>f</t>
        </is>
      </c>
      <c r="G3493" s="11" t="n">
        <v>60</v>
      </c>
      <c r="H3493" s="11" t="n">
        <v>3784705.091319</v>
      </c>
    </row>
    <row r="3494">
      <c r="A3494" s="2" t="inlineStr">
        <is>
          <t>fallout</t>
        </is>
      </c>
      <c r="B3494" s="2" t="inlineStr">
        <is>
          <t>T02</t>
        </is>
      </c>
      <c r="C3494" s="11" t="n">
        <v>15</v>
      </c>
      <c r="D3494" s="2" t="inlineStr">
        <is>
          <t>IND</t>
        </is>
      </c>
      <c r="E3494" s="2" t="inlineStr">
        <is>
          <t>exposed</t>
        </is>
      </c>
      <c r="F3494" s="2" t="inlineStr">
        <is>
          <t>f</t>
        </is>
      </c>
      <c r="G3494" s="11" t="n">
        <v>65</v>
      </c>
      <c r="H3494" s="11" t="n">
        <v>2849208.479816</v>
      </c>
    </row>
    <row r="3495">
      <c r="A3495" s="2" t="inlineStr">
        <is>
          <t>fallout</t>
        </is>
      </c>
      <c r="B3495" s="2" t="inlineStr">
        <is>
          <t>T02</t>
        </is>
      </c>
      <c r="C3495" s="11" t="n">
        <v>15</v>
      </c>
      <c r="D3495" s="2" t="inlineStr">
        <is>
          <t>IND</t>
        </is>
      </c>
      <c r="E3495" s="2" t="inlineStr">
        <is>
          <t>exposed</t>
        </is>
      </c>
      <c r="F3495" s="2" t="inlineStr">
        <is>
          <t>f</t>
        </is>
      </c>
      <c r="G3495" s="11" t="n">
        <v>70</v>
      </c>
      <c r="H3495" s="11" t="n">
        <v>1842601.372538</v>
      </c>
    </row>
    <row r="3496">
      <c r="A3496" s="2" t="inlineStr">
        <is>
          <t>fallout</t>
        </is>
      </c>
      <c r="B3496" s="2" t="inlineStr">
        <is>
          <t>T02</t>
        </is>
      </c>
      <c r="C3496" s="11" t="n">
        <v>15</v>
      </c>
      <c r="D3496" s="2" t="inlineStr">
        <is>
          <t>IND</t>
        </is>
      </c>
      <c r="E3496" s="2" t="inlineStr">
        <is>
          <t>exposed</t>
        </is>
      </c>
      <c r="F3496" s="2" t="inlineStr">
        <is>
          <t>f</t>
        </is>
      </c>
      <c r="G3496" s="11" t="n">
        <v>75</v>
      </c>
      <c r="H3496" s="11" t="n">
        <v>1297962.376423</v>
      </c>
    </row>
    <row r="3497">
      <c r="A3497" s="2" t="inlineStr">
        <is>
          <t>fallout</t>
        </is>
      </c>
      <c r="B3497" s="2" t="inlineStr">
        <is>
          <t>T02</t>
        </is>
      </c>
      <c r="C3497" s="11" t="n">
        <v>15</v>
      </c>
      <c r="D3497" s="2" t="inlineStr">
        <is>
          <t>IND</t>
        </is>
      </c>
      <c r="E3497" s="2" t="inlineStr">
        <is>
          <t>exposed</t>
        </is>
      </c>
      <c r="F3497" s="2" t="inlineStr">
        <is>
          <t>f</t>
        </is>
      </c>
      <c r="G3497" s="11" t="n">
        <v>80</v>
      </c>
      <c r="H3497" s="11" t="n">
        <v>1337392.952776</v>
      </c>
    </row>
    <row r="3498">
      <c r="A3498" s="2" t="inlineStr">
        <is>
          <t>fallout</t>
        </is>
      </c>
      <c r="B3498" s="2" t="inlineStr">
        <is>
          <t>T02</t>
        </is>
      </c>
      <c r="C3498" s="11" t="n">
        <v>15</v>
      </c>
      <c r="D3498" s="2" t="inlineStr">
        <is>
          <t>IND</t>
        </is>
      </c>
      <c r="E3498" s="2" t="inlineStr">
        <is>
          <t>exposed</t>
        </is>
      </c>
      <c r="F3498" s="2" t="inlineStr">
        <is>
          <t>m</t>
        </is>
      </c>
      <c r="G3498" s="11" t="n">
        <v>0</v>
      </c>
      <c r="H3498" s="11" t="n">
        <v>2082840.750504</v>
      </c>
    </row>
    <row r="3499">
      <c r="A3499" s="2" t="inlineStr">
        <is>
          <t>fallout</t>
        </is>
      </c>
      <c r="B3499" s="2" t="inlineStr">
        <is>
          <t>T02</t>
        </is>
      </c>
      <c r="C3499" s="11" t="n">
        <v>15</v>
      </c>
      <c r="D3499" s="2" t="inlineStr">
        <is>
          <t>IND</t>
        </is>
      </c>
      <c r="E3499" s="2" t="inlineStr">
        <is>
          <t>exposed</t>
        </is>
      </c>
      <c r="F3499" s="2" t="inlineStr">
        <is>
          <t>m</t>
        </is>
      </c>
      <c r="G3499" s="11" t="n">
        <v>1</v>
      </c>
      <c r="H3499" s="11" t="n">
        <v>7981004.779935</v>
      </c>
    </row>
    <row r="3500">
      <c r="A3500" s="2" t="inlineStr">
        <is>
          <t>fallout</t>
        </is>
      </c>
      <c r="B3500" s="2" t="inlineStr">
        <is>
          <t>T02</t>
        </is>
      </c>
      <c r="C3500" s="11" t="n">
        <v>15</v>
      </c>
      <c r="D3500" s="2" t="inlineStr">
        <is>
          <t>IND</t>
        </is>
      </c>
      <c r="E3500" s="2" t="inlineStr">
        <is>
          <t>exposed</t>
        </is>
      </c>
      <c r="F3500" s="2" t="inlineStr">
        <is>
          <t>m</t>
        </is>
      </c>
      <c r="G3500" s="11" t="n">
        <v>5</v>
      </c>
      <c r="H3500" s="11" t="n">
        <v>9817407.380705999</v>
      </c>
    </row>
    <row r="3501">
      <c r="A3501" s="2" t="inlineStr">
        <is>
          <t>fallout</t>
        </is>
      </c>
      <c r="B3501" s="2" t="inlineStr">
        <is>
          <t>T02</t>
        </is>
      </c>
      <c r="C3501" s="11" t="n">
        <v>15</v>
      </c>
      <c r="D3501" s="2" t="inlineStr">
        <is>
          <t>IND</t>
        </is>
      </c>
      <c r="E3501" s="2" t="inlineStr">
        <is>
          <t>exposed</t>
        </is>
      </c>
      <c r="F3501" s="2" t="inlineStr">
        <is>
          <t>m</t>
        </is>
      </c>
      <c r="G3501" s="11" t="n">
        <v>10</v>
      </c>
      <c r="H3501" s="11" t="n">
        <v>10450642.530706</v>
      </c>
    </row>
    <row r="3502">
      <c r="A3502" s="2" t="inlineStr">
        <is>
          <t>fallout</t>
        </is>
      </c>
      <c r="B3502" s="2" t="inlineStr">
        <is>
          <t>T02</t>
        </is>
      </c>
      <c r="C3502" s="11" t="n">
        <v>15</v>
      </c>
      <c r="D3502" s="2" t="inlineStr">
        <is>
          <t>IND</t>
        </is>
      </c>
      <c r="E3502" s="2" t="inlineStr">
        <is>
          <t>exposed</t>
        </is>
      </c>
      <c r="F3502" s="2" t="inlineStr">
        <is>
          <t>m</t>
        </is>
      </c>
      <c r="G3502" s="11" t="n">
        <v>15</v>
      </c>
      <c r="H3502" s="11" t="n">
        <v>11313781.571754</v>
      </c>
    </row>
    <row r="3503">
      <c r="A3503" s="2" t="inlineStr">
        <is>
          <t>fallout</t>
        </is>
      </c>
      <c r="B3503" s="2" t="inlineStr">
        <is>
          <t>T02</t>
        </is>
      </c>
      <c r="C3503" s="11" t="n">
        <v>15</v>
      </c>
      <c r="D3503" s="2" t="inlineStr">
        <is>
          <t>IND</t>
        </is>
      </c>
      <c r="E3503" s="2" t="inlineStr">
        <is>
          <t>exposed</t>
        </is>
      </c>
      <c r="F3503" s="2" t="inlineStr">
        <is>
          <t>m</t>
        </is>
      </c>
      <c r="G3503" s="11" t="n">
        <v>20</v>
      </c>
      <c r="H3503" s="11" t="n">
        <v>12129983.536436</v>
      </c>
    </row>
    <row r="3504">
      <c r="A3504" s="2" t="inlineStr">
        <is>
          <t>fallout</t>
        </is>
      </c>
      <c r="B3504" s="2" t="inlineStr">
        <is>
          <t>T02</t>
        </is>
      </c>
      <c r="C3504" s="11" t="n">
        <v>15</v>
      </c>
      <c r="D3504" s="2" t="inlineStr">
        <is>
          <t>IND</t>
        </is>
      </c>
      <c r="E3504" s="2" t="inlineStr">
        <is>
          <t>exposed</t>
        </is>
      </c>
      <c r="F3504" s="2" t="inlineStr">
        <is>
          <t>m</t>
        </is>
      </c>
      <c r="G3504" s="11" t="n">
        <v>25</v>
      </c>
      <c r="H3504" s="11" t="n">
        <v>11829550.584498</v>
      </c>
    </row>
    <row r="3505">
      <c r="A3505" s="2" t="inlineStr">
        <is>
          <t>fallout</t>
        </is>
      </c>
      <c r="B3505" s="2" t="inlineStr">
        <is>
          <t>T02</t>
        </is>
      </c>
      <c r="C3505" s="11" t="n">
        <v>15</v>
      </c>
      <c r="D3505" s="2" t="inlineStr">
        <is>
          <t>IND</t>
        </is>
      </c>
      <c r="E3505" s="2" t="inlineStr">
        <is>
          <t>exposed</t>
        </is>
      </c>
      <c r="F3505" s="2" t="inlineStr">
        <is>
          <t>m</t>
        </is>
      </c>
      <c r="G3505" s="11" t="n">
        <v>30</v>
      </c>
      <c r="H3505" s="11" t="n">
        <v>11141212.614348</v>
      </c>
    </row>
    <row r="3506">
      <c r="A3506" s="2" t="inlineStr">
        <is>
          <t>fallout</t>
        </is>
      </c>
      <c r="B3506" s="2" t="inlineStr">
        <is>
          <t>T02</t>
        </is>
      </c>
      <c r="C3506" s="11" t="n">
        <v>15</v>
      </c>
      <c r="D3506" s="2" t="inlineStr">
        <is>
          <t>IND</t>
        </is>
      </c>
      <c r="E3506" s="2" t="inlineStr">
        <is>
          <t>exposed</t>
        </is>
      </c>
      <c r="F3506" s="2" t="inlineStr">
        <is>
          <t>m</t>
        </is>
      </c>
      <c r="G3506" s="11" t="n">
        <v>35</v>
      </c>
      <c r="H3506" s="11" t="n">
        <v>9881875.382716</v>
      </c>
    </row>
    <row r="3507">
      <c r="A3507" s="2" t="inlineStr">
        <is>
          <t>fallout</t>
        </is>
      </c>
      <c r="B3507" s="2" t="inlineStr">
        <is>
          <t>T02</t>
        </is>
      </c>
      <c r="C3507" s="11" t="n">
        <v>15</v>
      </c>
      <c r="D3507" s="2" t="inlineStr">
        <is>
          <t>IND</t>
        </is>
      </c>
      <c r="E3507" s="2" t="inlineStr">
        <is>
          <t>exposed</t>
        </is>
      </c>
      <c r="F3507" s="2" t="inlineStr">
        <is>
          <t>m</t>
        </is>
      </c>
      <c r="G3507" s="11" t="n">
        <v>40</v>
      </c>
      <c r="H3507" s="11" t="n">
        <v>8328371.240769</v>
      </c>
    </row>
    <row r="3508">
      <c r="A3508" s="2" t="inlineStr">
        <is>
          <t>fallout</t>
        </is>
      </c>
      <c r="B3508" s="2" t="inlineStr">
        <is>
          <t>T02</t>
        </is>
      </c>
      <c r="C3508" s="11" t="n">
        <v>15</v>
      </c>
      <c r="D3508" s="2" t="inlineStr">
        <is>
          <t>IND</t>
        </is>
      </c>
      <c r="E3508" s="2" t="inlineStr">
        <is>
          <t>exposed</t>
        </is>
      </c>
      <c r="F3508" s="2" t="inlineStr">
        <is>
          <t>m</t>
        </is>
      </c>
      <c r="G3508" s="11" t="n">
        <v>45</v>
      </c>
      <c r="H3508" s="11" t="n">
        <v>7207853.317119</v>
      </c>
    </row>
    <row r="3509">
      <c r="A3509" s="2" t="inlineStr">
        <is>
          <t>fallout</t>
        </is>
      </c>
      <c r="B3509" s="2" t="inlineStr">
        <is>
          <t>T02</t>
        </is>
      </c>
      <c r="C3509" s="11" t="n">
        <v>15</v>
      </c>
      <c r="D3509" s="2" t="inlineStr">
        <is>
          <t>IND</t>
        </is>
      </c>
      <c r="E3509" s="2" t="inlineStr">
        <is>
          <t>exposed</t>
        </is>
      </c>
      <c r="F3509" s="2" t="inlineStr">
        <is>
          <t>m</t>
        </is>
      </c>
      <c r="G3509" s="11" t="n">
        <v>50</v>
      </c>
      <c r="H3509" s="11" t="n">
        <v>6186053.516475</v>
      </c>
    </row>
    <row r="3510">
      <c r="A3510" s="2" t="inlineStr">
        <is>
          <t>fallout</t>
        </is>
      </c>
      <c r="B3510" s="2" t="inlineStr">
        <is>
          <t>T02</t>
        </is>
      </c>
      <c r="C3510" s="11" t="n">
        <v>15</v>
      </c>
      <c r="D3510" s="2" t="inlineStr">
        <is>
          <t>IND</t>
        </is>
      </c>
      <c r="E3510" s="2" t="inlineStr">
        <is>
          <t>exposed</t>
        </is>
      </c>
      <c r="F3510" s="2" t="inlineStr">
        <is>
          <t>m</t>
        </is>
      </c>
      <c r="G3510" s="11" t="n">
        <v>55</v>
      </c>
      <c r="H3510" s="11" t="n">
        <v>5328429.160624</v>
      </c>
    </row>
    <row r="3511">
      <c r="A3511" s="2" t="inlineStr">
        <is>
          <t>fallout</t>
        </is>
      </c>
      <c r="B3511" s="2" t="inlineStr">
        <is>
          <t>T02</t>
        </is>
      </c>
      <c r="C3511" s="11" t="n">
        <v>15</v>
      </c>
      <c r="D3511" s="2" t="inlineStr">
        <is>
          <t>IND</t>
        </is>
      </c>
      <c r="E3511" s="2" t="inlineStr">
        <is>
          <t>exposed</t>
        </is>
      </c>
      <c r="F3511" s="2" t="inlineStr">
        <is>
          <t>m</t>
        </is>
      </c>
      <c r="G3511" s="11" t="n">
        <v>60</v>
      </c>
      <c r="H3511" s="11" t="n">
        <v>4001241.667647</v>
      </c>
    </row>
    <row r="3512">
      <c r="A3512" s="2" t="inlineStr">
        <is>
          <t>fallout</t>
        </is>
      </c>
      <c r="B3512" s="2" t="inlineStr">
        <is>
          <t>T02</t>
        </is>
      </c>
      <c r="C3512" s="11" t="n">
        <v>15</v>
      </c>
      <c r="D3512" s="2" t="inlineStr">
        <is>
          <t>IND</t>
        </is>
      </c>
      <c r="E3512" s="2" t="inlineStr">
        <is>
          <t>exposed</t>
        </is>
      </c>
      <c r="F3512" s="2" t="inlineStr">
        <is>
          <t>m</t>
        </is>
      </c>
      <c r="G3512" s="11" t="n">
        <v>65</v>
      </c>
      <c r="H3512" s="11" t="n">
        <v>2892440.36263</v>
      </c>
    </row>
    <row r="3513">
      <c r="A3513" s="2" t="inlineStr">
        <is>
          <t>fallout</t>
        </is>
      </c>
      <c r="B3513" s="2" t="inlineStr">
        <is>
          <t>T02</t>
        </is>
      </c>
      <c r="C3513" s="11" t="n">
        <v>15</v>
      </c>
      <c r="D3513" s="2" t="inlineStr">
        <is>
          <t>IND</t>
        </is>
      </c>
      <c r="E3513" s="2" t="inlineStr">
        <is>
          <t>exposed</t>
        </is>
      </c>
      <c r="F3513" s="2" t="inlineStr">
        <is>
          <t>m</t>
        </is>
      </c>
      <c r="G3513" s="11" t="n">
        <v>70</v>
      </c>
      <c r="H3513" s="11" t="n">
        <v>1723354.286523</v>
      </c>
    </row>
    <row r="3514">
      <c r="A3514" s="2" t="inlineStr">
        <is>
          <t>fallout</t>
        </is>
      </c>
      <c r="B3514" s="2" t="inlineStr">
        <is>
          <t>T02</t>
        </is>
      </c>
      <c r="C3514" s="11" t="n">
        <v>15</v>
      </c>
      <c r="D3514" s="2" t="inlineStr">
        <is>
          <t>IND</t>
        </is>
      </c>
      <c r="E3514" s="2" t="inlineStr">
        <is>
          <t>exposed</t>
        </is>
      </c>
      <c r="F3514" s="2" t="inlineStr">
        <is>
          <t>m</t>
        </is>
      </c>
      <c r="G3514" s="11" t="n">
        <v>75</v>
      </c>
      <c r="H3514" s="11" t="n">
        <v>1139524.763091</v>
      </c>
    </row>
    <row r="3515">
      <c r="A3515" s="2" t="inlineStr">
        <is>
          <t>fallout</t>
        </is>
      </c>
      <c r="B3515" s="2" t="inlineStr">
        <is>
          <t>T02</t>
        </is>
      </c>
      <c r="C3515" s="11" t="n">
        <v>15</v>
      </c>
      <c r="D3515" s="2" t="inlineStr">
        <is>
          <t>IND</t>
        </is>
      </c>
      <c r="E3515" s="2" t="inlineStr">
        <is>
          <t>exposed</t>
        </is>
      </c>
      <c r="F3515" s="2" t="inlineStr">
        <is>
          <t>m</t>
        </is>
      </c>
      <c r="G3515" s="11" t="n">
        <v>80</v>
      </c>
      <c r="H3515" s="11" t="n">
        <v>997815.943445</v>
      </c>
    </row>
    <row r="3516">
      <c r="A3516" s="2" t="inlineStr">
        <is>
          <t>fallout</t>
        </is>
      </c>
      <c r="B3516" s="2" t="inlineStr">
        <is>
          <t>T02</t>
        </is>
      </c>
      <c r="C3516" s="11" t="n">
        <v>15</v>
      </c>
      <c r="D3516" s="2" t="inlineStr">
        <is>
          <t>IND</t>
        </is>
      </c>
      <c r="E3516" s="2" t="inlineStr">
        <is>
          <t>exposed</t>
        </is>
      </c>
      <c r="F3516" s="2" t="inlineStr">
        <is>
          <t>unknown</t>
        </is>
      </c>
      <c r="G3516" s="2" t="inlineStr">
        <is>
          <t>unknown</t>
        </is>
      </c>
      <c r="H3516" s="11" t="n">
        <v>14720.878289</v>
      </c>
    </row>
    <row r="3517">
      <c r="A3517" s="2" t="inlineStr">
        <is>
          <t>fallout</t>
        </is>
      </c>
      <c r="B3517" s="2" t="inlineStr">
        <is>
          <t>T02</t>
        </is>
      </c>
      <c r="C3517" s="11" t="n">
        <v>15</v>
      </c>
      <c r="D3517" s="2" t="inlineStr">
        <is>
          <t>IND</t>
        </is>
      </c>
      <c r="E3517" s="2" t="inlineStr">
        <is>
          <t>reference</t>
        </is>
      </c>
      <c r="F3517" s="2" t="inlineStr">
        <is>
          <t>f</t>
        </is>
      </c>
      <c r="G3517" s="11" t="n">
        <v>0</v>
      </c>
      <c r="H3517" s="11" t="n">
        <v>12188790.005804</v>
      </c>
    </row>
    <row r="3518">
      <c r="A3518" s="2" t="inlineStr">
        <is>
          <t>fallout</t>
        </is>
      </c>
      <c r="B3518" s="2" t="inlineStr">
        <is>
          <t>T02</t>
        </is>
      </c>
      <c r="C3518" s="11" t="n">
        <v>15</v>
      </c>
      <c r="D3518" s="2" t="inlineStr">
        <is>
          <t>IND</t>
        </is>
      </c>
      <c r="E3518" s="2" t="inlineStr">
        <is>
          <t>reference</t>
        </is>
      </c>
      <c r="F3518" s="2" t="inlineStr">
        <is>
          <t>f</t>
        </is>
      </c>
      <c r="G3518" s="11" t="n">
        <v>1</v>
      </c>
      <c r="H3518" s="11" t="n">
        <v>46891533.326151</v>
      </c>
    </row>
    <row r="3519">
      <c r="A3519" s="2" t="inlineStr">
        <is>
          <t>fallout</t>
        </is>
      </c>
      <c r="B3519" s="2" t="inlineStr">
        <is>
          <t>T02</t>
        </is>
      </c>
      <c r="C3519" s="11" t="n">
        <v>15</v>
      </c>
      <c r="D3519" s="2" t="inlineStr">
        <is>
          <t>IND</t>
        </is>
      </c>
      <c r="E3519" s="2" t="inlineStr">
        <is>
          <t>reference</t>
        </is>
      </c>
      <c r="F3519" s="2" t="inlineStr">
        <is>
          <t>f</t>
        </is>
      </c>
      <c r="G3519" s="11" t="n">
        <v>5</v>
      </c>
      <c r="H3519" s="11" t="n">
        <v>58232756.106152</v>
      </c>
    </row>
    <row r="3520">
      <c r="A3520" s="2" t="inlineStr">
        <is>
          <t>fallout</t>
        </is>
      </c>
      <c r="B3520" s="2" t="inlineStr">
        <is>
          <t>T02</t>
        </is>
      </c>
      <c r="C3520" s="11" t="n">
        <v>15</v>
      </c>
      <c r="D3520" s="2" t="inlineStr">
        <is>
          <t>IND</t>
        </is>
      </c>
      <c r="E3520" s="2" t="inlineStr">
        <is>
          <t>reference</t>
        </is>
      </c>
      <c r="F3520" s="2" t="inlineStr">
        <is>
          <t>f</t>
        </is>
      </c>
      <c r="G3520" s="11" t="n">
        <v>10</v>
      </c>
      <c r="H3520" s="11" t="n">
        <v>59851136.42723</v>
      </c>
    </row>
    <row r="3521">
      <c r="A3521" s="2" t="inlineStr">
        <is>
          <t>fallout</t>
        </is>
      </c>
      <c r="B3521" s="2" t="inlineStr">
        <is>
          <t>T02</t>
        </is>
      </c>
      <c r="C3521" s="11" t="n">
        <v>15</v>
      </c>
      <c r="D3521" s="2" t="inlineStr">
        <is>
          <t>IND</t>
        </is>
      </c>
      <c r="E3521" s="2" t="inlineStr">
        <is>
          <t>reference</t>
        </is>
      </c>
      <c r="F3521" s="2" t="inlineStr">
        <is>
          <t>f</t>
        </is>
      </c>
      <c r="G3521" s="11" t="n">
        <v>15</v>
      </c>
      <c r="H3521" s="11" t="n">
        <v>58504960.109268</v>
      </c>
    </row>
    <row r="3522">
      <c r="A3522" s="2" t="inlineStr">
        <is>
          <t>fallout</t>
        </is>
      </c>
      <c r="B3522" s="2" t="inlineStr">
        <is>
          <t>T02</t>
        </is>
      </c>
      <c r="C3522" s="11" t="n">
        <v>15</v>
      </c>
      <c r="D3522" s="2" t="inlineStr">
        <is>
          <t>IND</t>
        </is>
      </c>
      <c r="E3522" s="2" t="inlineStr">
        <is>
          <t>reference</t>
        </is>
      </c>
      <c r="F3522" s="2" t="inlineStr">
        <is>
          <t>f</t>
        </is>
      </c>
      <c r="G3522" s="11" t="n">
        <v>20</v>
      </c>
      <c r="H3522" s="11" t="n">
        <v>56632107.893107</v>
      </c>
    </row>
    <row r="3523">
      <c r="A3523" s="2" t="inlineStr">
        <is>
          <t>fallout</t>
        </is>
      </c>
      <c r="B3523" s="2" t="inlineStr">
        <is>
          <t>T02</t>
        </is>
      </c>
      <c r="C3523" s="11" t="n">
        <v>15</v>
      </c>
      <c r="D3523" s="2" t="inlineStr">
        <is>
          <t>IND</t>
        </is>
      </c>
      <c r="E3523" s="2" t="inlineStr">
        <is>
          <t>reference</t>
        </is>
      </c>
      <c r="F3523" s="2" t="inlineStr">
        <is>
          <t>f</t>
        </is>
      </c>
      <c r="G3523" s="11" t="n">
        <v>25</v>
      </c>
      <c r="H3523" s="11" t="n">
        <v>54786443.954592</v>
      </c>
    </row>
    <row r="3524">
      <c r="A3524" s="2" t="inlineStr">
        <is>
          <t>fallout</t>
        </is>
      </c>
      <c r="B3524" s="2" t="inlineStr">
        <is>
          <t>T02</t>
        </is>
      </c>
      <c r="C3524" s="11" t="n">
        <v>15</v>
      </c>
      <c r="D3524" s="2" t="inlineStr">
        <is>
          <t>IND</t>
        </is>
      </c>
      <c r="E3524" s="2" t="inlineStr">
        <is>
          <t>reference</t>
        </is>
      </c>
      <c r="F3524" s="2" t="inlineStr">
        <is>
          <t>f</t>
        </is>
      </c>
      <c r="G3524" s="11" t="n">
        <v>30</v>
      </c>
      <c r="H3524" s="11" t="n">
        <v>52675727.094973</v>
      </c>
    </row>
    <row r="3525">
      <c r="A3525" s="2" t="inlineStr">
        <is>
          <t>fallout</t>
        </is>
      </c>
      <c r="B3525" s="2" t="inlineStr">
        <is>
          <t>T02</t>
        </is>
      </c>
      <c r="C3525" s="11" t="n">
        <v>15</v>
      </c>
      <c r="D3525" s="2" t="inlineStr">
        <is>
          <t>IND</t>
        </is>
      </c>
      <c r="E3525" s="2" t="inlineStr">
        <is>
          <t>reference</t>
        </is>
      </c>
      <c r="F3525" s="2" t="inlineStr">
        <is>
          <t>f</t>
        </is>
      </c>
      <c r="G3525" s="11" t="n">
        <v>35</v>
      </c>
      <c r="H3525" s="11" t="n">
        <v>48174253.361105</v>
      </c>
    </row>
    <row r="3526">
      <c r="A3526" s="2" t="inlineStr">
        <is>
          <t>fallout</t>
        </is>
      </c>
      <c r="B3526" s="2" t="inlineStr">
        <is>
          <t>T02</t>
        </is>
      </c>
      <c r="C3526" s="11" t="n">
        <v>15</v>
      </c>
      <c r="D3526" s="2" t="inlineStr">
        <is>
          <t>IND</t>
        </is>
      </c>
      <c r="E3526" s="2" t="inlineStr">
        <is>
          <t>reference</t>
        </is>
      </c>
      <c r="F3526" s="2" t="inlineStr">
        <is>
          <t>f</t>
        </is>
      </c>
      <c r="G3526" s="11" t="n">
        <v>40</v>
      </c>
      <c r="H3526" s="11" t="n">
        <v>42167007.707424</v>
      </c>
    </row>
    <row r="3527">
      <c r="A3527" s="2" t="inlineStr">
        <is>
          <t>fallout</t>
        </is>
      </c>
      <c r="B3527" s="2" t="inlineStr">
        <is>
          <t>T02</t>
        </is>
      </c>
      <c r="C3527" s="11" t="n">
        <v>15</v>
      </c>
      <c r="D3527" s="2" t="inlineStr">
        <is>
          <t>IND</t>
        </is>
      </c>
      <c r="E3527" s="2" t="inlineStr">
        <is>
          <t>reference</t>
        </is>
      </c>
      <c r="F3527" s="2" t="inlineStr">
        <is>
          <t>f</t>
        </is>
      </c>
      <c r="G3527" s="11" t="n">
        <v>45</v>
      </c>
      <c r="H3527" s="11" t="n">
        <v>37243707.190249</v>
      </c>
    </row>
    <row r="3528">
      <c r="A3528" s="2" t="inlineStr">
        <is>
          <t>fallout</t>
        </is>
      </c>
      <c r="B3528" s="2" t="inlineStr">
        <is>
          <t>T02</t>
        </is>
      </c>
      <c r="C3528" s="11" t="n">
        <v>15</v>
      </c>
      <c r="D3528" s="2" t="inlineStr">
        <is>
          <t>IND</t>
        </is>
      </c>
      <c r="E3528" s="2" t="inlineStr">
        <is>
          <t>reference</t>
        </is>
      </c>
      <c r="F3528" s="2" t="inlineStr">
        <is>
          <t>f</t>
        </is>
      </c>
      <c r="G3528" s="11" t="n">
        <v>50</v>
      </c>
      <c r="H3528" s="11" t="n">
        <v>32474343.686538</v>
      </c>
    </row>
    <row r="3529">
      <c r="A3529" s="2" t="inlineStr">
        <is>
          <t>fallout</t>
        </is>
      </c>
      <c r="B3529" s="2" t="inlineStr">
        <is>
          <t>T02</t>
        </is>
      </c>
      <c r="C3529" s="11" t="n">
        <v>15</v>
      </c>
      <c r="D3529" s="2" t="inlineStr">
        <is>
          <t>IND</t>
        </is>
      </c>
      <c r="E3529" s="2" t="inlineStr">
        <is>
          <t>reference</t>
        </is>
      </c>
      <c r="F3529" s="2" t="inlineStr">
        <is>
          <t>f</t>
        </is>
      </c>
      <c r="G3529" s="11" t="n">
        <v>55</v>
      </c>
      <c r="H3529" s="11" t="n">
        <v>28386425.883129</v>
      </c>
    </row>
    <row r="3530">
      <c r="A3530" s="2" t="inlineStr">
        <is>
          <t>fallout</t>
        </is>
      </c>
      <c r="B3530" s="2" t="inlineStr">
        <is>
          <t>T02</t>
        </is>
      </c>
      <c r="C3530" s="11" t="n">
        <v>15</v>
      </c>
      <c r="D3530" s="2" t="inlineStr">
        <is>
          <t>IND</t>
        </is>
      </c>
      <c r="E3530" s="2" t="inlineStr">
        <is>
          <t>reference</t>
        </is>
      </c>
      <c r="F3530" s="2" t="inlineStr">
        <is>
          <t>f</t>
        </is>
      </c>
      <c r="G3530" s="11" t="n">
        <v>60</v>
      </c>
      <c r="H3530" s="11" t="n">
        <v>23286394.319384</v>
      </c>
    </row>
    <row r="3531">
      <c r="A3531" s="2" t="inlineStr">
        <is>
          <t>fallout</t>
        </is>
      </c>
      <c r="B3531" s="2" t="inlineStr">
        <is>
          <t>T02</t>
        </is>
      </c>
      <c r="C3531" s="11" t="n">
        <v>15</v>
      </c>
      <c r="D3531" s="2" t="inlineStr">
        <is>
          <t>IND</t>
        </is>
      </c>
      <c r="E3531" s="2" t="inlineStr">
        <is>
          <t>reference</t>
        </is>
      </c>
      <c r="F3531" s="2" t="inlineStr">
        <is>
          <t>f</t>
        </is>
      </c>
      <c r="G3531" s="11" t="n">
        <v>65</v>
      </c>
      <c r="H3531" s="11" t="n">
        <v>18309941.681276</v>
      </c>
    </row>
    <row r="3532">
      <c r="A3532" s="2" t="inlineStr">
        <is>
          <t>fallout</t>
        </is>
      </c>
      <c r="B3532" s="2" t="inlineStr">
        <is>
          <t>T02</t>
        </is>
      </c>
      <c r="C3532" s="11" t="n">
        <v>15</v>
      </c>
      <c r="D3532" s="2" t="inlineStr">
        <is>
          <t>IND</t>
        </is>
      </c>
      <c r="E3532" s="2" t="inlineStr">
        <is>
          <t>reference</t>
        </is>
      </c>
      <c r="F3532" s="2" t="inlineStr">
        <is>
          <t>f</t>
        </is>
      </c>
      <c r="G3532" s="11" t="n">
        <v>70</v>
      </c>
      <c r="H3532" s="11" t="n">
        <v>11857969.159782</v>
      </c>
    </row>
    <row r="3533">
      <c r="A3533" s="2" t="inlineStr">
        <is>
          <t>fallout</t>
        </is>
      </c>
      <c r="B3533" s="2" t="inlineStr">
        <is>
          <t>T02</t>
        </is>
      </c>
      <c r="C3533" s="11" t="n">
        <v>15</v>
      </c>
      <c r="D3533" s="2" t="inlineStr">
        <is>
          <t>IND</t>
        </is>
      </c>
      <c r="E3533" s="2" t="inlineStr">
        <is>
          <t>reference</t>
        </is>
      </c>
      <c r="F3533" s="2" t="inlineStr">
        <is>
          <t>f</t>
        </is>
      </c>
      <c r="G3533" s="11" t="n">
        <v>75</v>
      </c>
      <c r="H3533" s="11" t="n">
        <v>7826788.782734</v>
      </c>
    </row>
    <row r="3534">
      <c r="A3534" s="2" t="inlineStr">
        <is>
          <t>fallout</t>
        </is>
      </c>
      <c r="B3534" s="2" t="inlineStr">
        <is>
          <t>T02</t>
        </is>
      </c>
      <c r="C3534" s="11" t="n">
        <v>15</v>
      </c>
      <c r="D3534" s="2" t="inlineStr">
        <is>
          <t>IND</t>
        </is>
      </c>
      <c r="E3534" s="2" t="inlineStr">
        <is>
          <t>reference</t>
        </is>
      </c>
      <c r="F3534" s="2" t="inlineStr">
        <is>
          <t>f</t>
        </is>
      </c>
      <c r="G3534" s="11" t="n">
        <v>80</v>
      </c>
      <c r="H3534" s="11" t="n">
        <v>7715897.222185</v>
      </c>
    </row>
    <row r="3535">
      <c r="A3535" s="2" t="inlineStr">
        <is>
          <t>fallout</t>
        </is>
      </c>
      <c r="B3535" s="2" t="inlineStr">
        <is>
          <t>T02</t>
        </is>
      </c>
      <c r="C3535" s="11" t="n">
        <v>15</v>
      </c>
      <c r="D3535" s="2" t="inlineStr">
        <is>
          <t>IND</t>
        </is>
      </c>
      <c r="E3535" s="2" t="inlineStr">
        <is>
          <t>reference</t>
        </is>
      </c>
      <c r="F3535" s="2" t="inlineStr">
        <is>
          <t>m</t>
        </is>
      </c>
      <c r="G3535" s="11" t="n">
        <v>0</v>
      </c>
      <c r="H3535" s="11" t="n">
        <v>13641289.736425</v>
      </c>
    </row>
    <row r="3536">
      <c r="A3536" s="2" t="inlineStr">
        <is>
          <t>fallout</t>
        </is>
      </c>
      <c r="B3536" s="2" t="inlineStr">
        <is>
          <t>T02</t>
        </is>
      </c>
      <c r="C3536" s="11" t="n">
        <v>15</v>
      </c>
      <c r="D3536" s="2" t="inlineStr">
        <is>
          <t>IND</t>
        </is>
      </c>
      <c r="E3536" s="2" t="inlineStr">
        <is>
          <t>reference</t>
        </is>
      </c>
      <c r="F3536" s="2" t="inlineStr">
        <is>
          <t>m</t>
        </is>
      </c>
      <c r="G3536" s="11" t="n">
        <v>1</v>
      </c>
      <c r="H3536" s="11" t="n">
        <v>52618557.62372</v>
      </c>
    </row>
    <row r="3537">
      <c r="A3537" s="2" t="inlineStr">
        <is>
          <t>fallout</t>
        </is>
      </c>
      <c r="B3537" s="2" t="inlineStr">
        <is>
          <t>T02</t>
        </is>
      </c>
      <c r="C3537" s="11" t="n">
        <v>15</v>
      </c>
      <c r="D3537" s="2" t="inlineStr">
        <is>
          <t>IND</t>
        </is>
      </c>
      <c r="E3537" s="2" t="inlineStr">
        <is>
          <t>reference</t>
        </is>
      </c>
      <c r="F3537" s="2" t="inlineStr">
        <is>
          <t>m</t>
        </is>
      </c>
      <c r="G3537" s="11" t="n">
        <v>5</v>
      </c>
      <c r="H3537" s="11" t="n">
        <v>65938845.9678</v>
      </c>
    </row>
    <row r="3538">
      <c r="A3538" s="2" t="inlineStr">
        <is>
          <t>fallout</t>
        </is>
      </c>
      <c r="B3538" s="2" t="inlineStr">
        <is>
          <t>T02</t>
        </is>
      </c>
      <c r="C3538" s="11" t="n">
        <v>15</v>
      </c>
      <c r="D3538" s="2" t="inlineStr">
        <is>
          <t>IND</t>
        </is>
      </c>
      <c r="E3538" s="2" t="inlineStr">
        <is>
          <t>reference</t>
        </is>
      </c>
      <c r="F3538" s="2" t="inlineStr">
        <is>
          <t>m</t>
        </is>
      </c>
      <c r="G3538" s="11" t="n">
        <v>10</v>
      </c>
      <c r="H3538" s="11" t="n">
        <v>68019923.87620699</v>
      </c>
    </row>
    <row r="3539">
      <c r="A3539" s="2" t="inlineStr">
        <is>
          <t>fallout</t>
        </is>
      </c>
      <c r="B3539" s="2" t="inlineStr">
        <is>
          <t>T02</t>
        </is>
      </c>
      <c r="C3539" s="11" t="n">
        <v>15</v>
      </c>
      <c r="D3539" s="2" t="inlineStr">
        <is>
          <t>IND</t>
        </is>
      </c>
      <c r="E3539" s="2" t="inlineStr">
        <is>
          <t>reference</t>
        </is>
      </c>
      <c r="F3539" s="2" t="inlineStr">
        <is>
          <t>m</t>
        </is>
      </c>
      <c r="G3539" s="11" t="n">
        <v>15</v>
      </c>
      <c r="H3539" s="11" t="n">
        <v>66779402.77218</v>
      </c>
    </row>
    <row r="3540">
      <c r="A3540" s="2" t="inlineStr">
        <is>
          <t>fallout</t>
        </is>
      </c>
      <c r="B3540" s="2" t="inlineStr">
        <is>
          <t>T02</t>
        </is>
      </c>
      <c r="C3540" s="11" t="n">
        <v>15</v>
      </c>
      <c r="D3540" s="2" t="inlineStr">
        <is>
          <t>IND</t>
        </is>
      </c>
      <c r="E3540" s="2" t="inlineStr">
        <is>
          <t>reference</t>
        </is>
      </c>
      <c r="F3540" s="2" t="inlineStr">
        <is>
          <t>m</t>
        </is>
      </c>
      <c r="G3540" s="11" t="n">
        <v>20</v>
      </c>
      <c r="H3540" s="11" t="n">
        <v>64305061.495252</v>
      </c>
    </row>
    <row r="3541">
      <c r="A3541" s="2" t="inlineStr">
        <is>
          <t>fallout</t>
        </is>
      </c>
      <c r="B3541" s="2" t="inlineStr">
        <is>
          <t>T02</t>
        </is>
      </c>
      <c r="C3541" s="11" t="n">
        <v>15</v>
      </c>
      <c r="D3541" s="2" t="inlineStr">
        <is>
          <t>IND</t>
        </is>
      </c>
      <c r="E3541" s="2" t="inlineStr">
        <is>
          <t>reference</t>
        </is>
      </c>
      <c r="F3541" s="2" t="inlineStr">
        <is>
          <t>m</t>
        </is>
      </c>
      <c r="G3541" s="11" t="n">
        <v>25</v>
      </c>
      <c r="H3541" s="11" t="n">
        <v>60326067.470584</v>
      </c>
    </row>
    <row r="3542">
      <c r="A3542" s="2" t="inlineStr">
        <is>
          <t>fallout</t>
        </is>
      </c>
      <c r="B3542" s="2" t="inlineStr">
        <is>
          <t>T02</t>
        </is>
      </c>
      <c r="C3542" s="11" t="n">
        <v>15</v>
      </c>
      <c r="D3542" s="2" t="inlineStr">
        <is>
          <t>IND</t>
        </is>
      </c>
      <c r="E3542" s="2" t="inlineStr">
        <is>
          <t>reference</t>
        </is>
      </c>
      <c r="F3542" s="2" t="inlineStr">
        <is>
          <t>m</t>
        </is>
      </c>
      <c r="G3542" s="11" t="n">
        <v>30</v>
      </c>
      <c r="H3542" s="11" t="n">
        <v>57115028.137733</v>
      </c>
    </row>
    <row r="3543">
      <c r="A3543" s="2" t="inlineStr">
        <is>
          <t>fallout</t>
        </is>
      </c>
      <c r="B3543" s="2" t="inlineStr">
        <is>
          <t>T02</t>
        </is>
      </c>
      <c r="C3543" s="11" t="n">
        <v>15</v>
      </c>
      <c r="D3543" s="2" t="inlineStr">
        <is>
          <t>IND</t>
        </is>
      </c>
      <c r="E3543" s="2" t="inlineStr">
        <is>
          <t>reference</t>
        </is>
      </c>
      <c r="F3543" s="2" t="inlineStr">
        <is>
          <t>m</t>
        </is>
      </c>
      <c r="G3543" s="11" t="n">
        <v>35</v>
      </c>
      <c r="H3543" s="11" t="n">
        <v>51714282.824476</v>
      </c>
    </row>
    <row r="3544">
      <c r="A3544" s="2" t="inlineStr">
        <is>
          <t>fallout</t>
        </is>
      </c>
      <c r="B3544" s="2" t="inlineStr">
        <is>
          <t>T02</t>
        </is>
      </c>
      <c r="C3544" s="11" t="n">
        <v>15</v>
      </c>
      <c r="D3544" s="2" t="inlineStr">
        <is>
          <t>IND</t>
        </is>
      </c>
      <c r="E3544" s="2" t="inlineStr">
        <is>
          <t>reference</t>
        </is>
      </c>
      <c r="F3544" s="2" t="inlineStr">
        <is>
          <t>m</t>
        </is>
      </c>
      <c r="G3544" s="11" t="n">
        <v>40</v>
      </c>
      <c r="H3544" s="11" t="n">
        <v>44452588.095765</v>
      </c>
    </row>
    <row r="3545">
      <c r="A3545" s="2" t="inlineStr">
        <is>
          <t>fallout</t>
        </is>
      </c>
      <c r="B3545" s="2" t="inlineStr">
        <is>
          <t>T02</t>
        </is>
      </c>
      <c r="C3545" s="11" t="n">
        <v>15</v>
      </c>
      <c r="D3545" s="2" t="inlineStr">
        <is>
          <t>IND</t>
        </is>
      </c>
      <c r="E3545" s="2" t="inlineStr">
        <is>
          <t>reference</t>
        </is>
      </c>
      <c r="F3545" s="2" t="inlineStr">
        <is>
          <t>m</t>
        </is>
      </c>
      <c r="G3545" s="11" t="n">
        <v>45</v>
      </c>
      <c r="H3545" s="11" t="n">
        <v>38725913.741468</v>
      </c>
    </row>
    <row r="3546">
      <c r="A3546" s="2" t="inlineStr">
        <is>
          <t>fallout</t>
        </is>
      </c>
      <c r="B3546" s="2" t="inlineStr">
        <is>
          <t>T02</t>
        </is>
      </c>
      <c r="C3546" s="11" t="n">
        <v>15</v>
      </c>
      <c r="D3546" s="2" t="inlineStr">
        <is>
          <t>IND</t>
        </is>
      </c>
      <c r="E3546" s="2" t="inlineStr">
        <is>
          <t>reference</t>
        </is>
      </c>
      <c r="F3546" s="2" t="inlineStr">
        <is>
          <t>m</t>
        </is>
      </c>
      <c r="G3546" s="11" t="n">
        <v>50</v>
      </c>
      <c r="H3546" s="11" t="n">
        <v>33608041.507411</v>
      </c>
    </row>
    <row r="3547">
      <c r="A3547" s="2" t="inlineStr">
        <is>
          <t>fallout</t>
        </is>
      </c>
      <c r="B3547" s="2" t="inlineStr">
        <is>
          <t>T02</t>
        </is>
      </c>
      <c r="C3547" s="11" t="n">
        <v>15</v>
      </c>
      <c r="D3547" s="2" t="inlineStr">
        <is>
          <t>IND</t>
        </is>
      </c>
      <c r="E3547" s="2" t="inlineStr">
        <is>
          <t>reference</t>
        </is>
      </c>
      <c r="F3547" s="2" t="inlineStr">
        <is>
          <t>m</t>
        </is>
      </c>
      <c r="G3547" s="11" t="n">
        <v>55</v>
      </c>
      <c r="H3547" s="11" t="n">
        <v>28802610.058111</v>
      </c>
    </row>
    <row r="3548">
      <c r="A3548" s="2" t="inlineStr">
        <is>
          <t>fallout</t>
        </is>
      </c>
      <c r="B3548" s="2" t="inlineStr">
        <is>
          <t>T02</t>
        </is>
      </c>
      <c r="C3548" s="11" t="n">
        <v>15</v>
      </c>
      <c r="D3548" s="2" t="inlineStr">
        <is>
          <t>IND</t>
        </is>
      </c>
      <c r="E3548" s="2" t="inlineStr">
        <is>
          <t>reference</t>
        </is>
      </c>
      <c r="F3548" s="2" t="inlineStr">
        <is>
          <t>m</t>
        </is>
      </c>
      <c r="G3548" s="11" t="n">
        <v>60</v>
      </c>
      <c r="H3548" s="11" t="n">
        <v>23359808.55164</v>
      </c>
    </row>
    <row r="3549">
      <c r="A3549" s="2" t="inlineStr">
        <is>
          <t>fallout</t>
        </is>
      </c>
      <c r="B3549" s="2" t="inlineStr">
        <is>
          <t>T02</t>
        </is>
      </c>
      <c r="C3549" s="11" t="n">
        <v>15</v>
      </c>
      <c r="D3549" s="2" t="inlineStr">
        <is>
          <t>IND</t>
        </is>
      </c>
      <c r="E3549" s="2" t="inlineStr">
        <is>
          <t>reference</t>
        </is>
      </c>
      <c r="F3549" s="2" t="inlineStr">
        <is>
          <t>m</t>
        </is>
      </c>
      <c r="G3549" s="11" t="n">
        <v>65</v>
      </c>
      <c r="H3549" s="11" t="n">
        <v>17728648.168676</v>
      </c>
    </row>
    <row r="3550">
      <c r="A3550" s="2" t="inlineStr">
        <is>
          <t>fallout</t>
        </is>
      </c>
      <c r="B3550" s="2" t="inlineStr">
        <is>
          <t>T02</t>
        </is>
      </c>
      <c r="C3550" s="11" t="n">
        <v>15</v>
      </c>
      <c r="D3550" s="2" t="inlineStr">
        <is>
          <t>IND</t>
        </is>
      </c>
      <c r="E3550" s="2" t="inlineStr">
        <is>
          <t>reference</t>
        </is>
      </c>
      <c r="F3550" s="2" t="inlineStr">
        <is>
          <t>m</t>
        </is>
      </c>
      <c r="G3550" s="11" t="n">
        <v>70</v>
      </c>
      <c r="H3550" s="11" t="n">
        <v>11000086.966619</v>
      </c>
    </row>
    <row r="3551">
      <c r="A3551" s="2" t="inlineStr">
        <is>
          <t>fallout</t>
        </is>
      </c>
      <c r="B3551" s="2" t="inlineStr">
        <is>
          <t>T02</t>
        </is>
      </c>
      <c r="C3551" s="11" t="n">
        <v>15</v>
      </c>
      <c r="D3551" s="2" t="inlineStr">
        <is>
          <t>IND</t>
        </is>
      </c>
      <c r="E3551" s="2" t="inlineStr">
        <is>
          <t>reference</t>
        </is>
      </c>
      <c r="F3551" s="2" t="inlineStr">
        <is>
          <t>m</t>
        </is>
      </c>
      <c r="G3551" s="11" t="n">
        <v>75</v>
      </c>
      <c r="H3551" s="11" t="n">
        <v>6728220.911069</v>
      </c>
    </row>
    <row r="3552">
      <c r="A3552" s="2" t="inlineStr">
        <is>
          <t>fallout</t>
        </is>
      </c>
      <c r="B3552" s="2" t="inlineStr">
        <is>
          <t>T02</t>
        </is>
      </c>
      <c r="C3552" s="11" t="n">
        <v>15</v>
      </c>
      <c r="D3552" s="2" t="inlineStr">
        <is>
          <t>IND</t>
        </is>
      </c>
      <c r="E3552" s="2" t="inlineStr">
        <is>
          <t>reference</t>
        </is>
      </c>
      <c r="F3552" s="2" t="inlineStr">
        <is>
          <t>m</t>
        </is>
      </c>
      <c r="G3552" s="11" t="n">
        <v>80</v>
      </c>
      <c r="H3552" s="11" t="n">
        <v>5736587.876724</v>
      </c>
    </row>
    <row r="3553">
      <c r="A3553" s="2" t="inlineStr">
        <is>
          <t>fallout</t>
        </is>
      </c>
      <c r="B3553" s="2" t="inlineStr">
        <is>
          <t>T02</t>
        </is>
      </c>
      <c r="C3553" s="11" t="n">
        <v>15</v>
      </c>
      <c r="D3553" s="2" t="inlineStr">
        <is>
          <t>IND</t>
        </is>
      </c>
      <c r="E3553" s="2" t="inlineStr">
        <is>
          <t>reference</t>
        </is>
      </c>
      <c r="F3553" s="2" t="inlineStr">
        <is>
          <t>unknown</t>
        </is>
      </c>
      <c r="G3553" s="2" t="inlineStr">
        <is>
          <t>unknown</t>
        </is>
      </c>
      <c r="H3553" s="11" t="n">
        <v>238029.030459</v>
      </c>
    </row>
    <row r="3554">
      <c r="A3554" s="2" t="inlineStr">
        <is>
          <t>fallout</t>
        </is>
      </c>
      <c r="B3554" s="2" t="inlineStr">
        <is>
          <t>T02</t>
        </is>
      </c>
      <c r="C3554" s="11" t="n">
        <v>15</v>
      </c>
      <c r="D3554" s="2" t="inlineStr">
        <is>
          <t>CHN</t>
        </is>
      </c>
      <c r="E3554" s="2" t="inlineStr">
        <is>
          <t>exposed</t>
        </is>
      </c>
      <c r="F3554" s="2" t="inlineStr">
        <is>
          <t>f</t>
        </is>
      </c>
      <c r="G3554" s="11" t="n">
        <v>0</v>
      </c>
      <c r="H3554" s="11" t="n">
        <v>919876.241285</v>
      </c>
    </row>
    <row r="3555">
      <c r="A3555" s="2" t="inlineStr">
        <is>
          <t>fallout</t>
        </is>
      </c>
      <c r="B3555" s="2" t="inlineStr">
        <is>
          <t>T02</t>
        </is>
      </c>
      <c r="C3555" s="11" t="n">
        <v>15</v>
      </c>
      <c r="D3555" s="2" t="inlineStr">
        <is>
          <t>CHN</t>
        </is>
      </c>
      <c r="E3555" s="2" t="inlineStr">
        <is>
          <t>exposed</t>
        </is>
      </c>
      <c r="F3555" s="2" t="inlineStr">
        <is>
          <t>f</t>
        </is>
      </c>
      <c r="G3555" s="11" t="n">
        <v>1</v>
      </c>
      <c r="H3555" s="11" t="n">
        <v>4001021.445373</v>
      </c>
    </row>
    <row r="3556">
      <c r="A3556" s="2" t="inlineStr">
        <is>
          <t>fallout</t>
        </is>
      </c>
      <c r="B3556" s="2" t="inlineStr">
        <is>
          <t>T02</t>
        </is>
      </c>
      <c r="C3556" s="11" t="n">
        <v>15</v>
      </c>
      <c r="D3556" s="2" t="inlineStr">
        <is>
          <t>CHN</t>
        </is>
      </c>
      <c r="E3556" s="2" t="inlineStr">
        <is>
          <t>exposed</t>
        </is>
      </c>
      <c r="F3556" s="2" t="inlineStr">
        <is>
          <t>f</t>
        </is>
      </c>
      <c r="G3556" s="11" t="n">
        <v>5</v>
      </c>
      <c r="H3556" s="11" t="n">
        <v>4853772.414892</v>
      </c>
    </row>
    <row r="3557">
      <c r="A3557" s="2" t="inlineStr">
        <is>
          <t>fallout</t>
        </is>
      </c>
      <c r="B3557" s="2" t="inlineStr">
        <is>
          <t>T02</t>
        </is>
      </c>
      <c r="C3557" s="11" t="n">
        <v>15</v>
      </c>
      <c r="D3557" s="2" t="inlineStr">
        <is>
          <t>CHN</t>
        </is>
      </c>
      <c r="E3557" s="2" t="inlineStr">
        <is>
          <t>exposed</t>
        </is>
      </c>
      <c r="F3557" s="2" t="inlineStr">
        <is>
          <t>f</t>
        </is>
      </c>
      <c r="G3557" s="11" t="n">
        <v>10</v>
      </c>
      <c r="H3557" s="11" t="n">
        <v>4578408.267421</v>
      </c>
    </row>
    <row r="3558">
      <c r="A3558" s="2" t="inlineStr">
        <is>
          <t>fallout</t>
        </is>
      </c>
      <c r="B3558" s="2" t="inlineStr">
        <is>
          <t>T02</t>
        </is>
      </c>
      <c r="C3558" s="11" t="n">
        <v>15</v>
      </c>
      <c r="D3558" s="2" t="inlineStr">
        <is>
          <t>CHN</t>
        </is>
      </c>
      <c r="E3558" s="2" t="inlineStr">
        <is>
          <t>exposed</t>
        </is>
      </c>
      <c r="F3558" s="2" t="inlineStr">
        <is>
          <t>f</t>
        </is>
      </c>
      <c r="G3558" s="11" t="n">
        <v>15</v>
      </c>
      <c r="H3558" s="11" t="n">
        <v>6586472.274644</v>
      </c>
    </row>
    <row r="3559">
      <c r="A3559" s="2" t="inlineStr">
        <is>
          <t>fallout</t>
        </is>
      </c>
      <c r="B3559" s="2" t="inlineStr">
        <is>
          <t>T02</t>
        </is>
      </c>
      <c r="C3559" s="11" t="n">
        <v>15</v>
      </c>
      <c r="D3559" s="2" t="inlineStr">
        <is>
          <t>CHN</t>
        </is>
      </c>
      <c r="E3559" s="2" t="inlineStr">
        <is>
          <t>exposed</t>
        </is>
      </c>
      <c r="F3559" s="2" t="inlineStr">
        <is>
          <t>f</t>
        </is>
      </c>
      <c r="G3559" s="11" t="n">
        <v>20</v>
      </c>
      <c r="H3559" s="11" t="n">
        <v>10033230.654296</v>
      </c>
    </row>
    <row r="3560">
      <c r="A3560" s="2" t="inlineStr">
        <is>
          <t>fallout</t>
        </is>
      </c>
      <c r="B3560" s="2" t="inlineStr">
        <is>
          <t>T02</t>
        </is>
      </c>
      <c r="C3560" s="11" t="n">
        <v>15</v>
      </c>
      <c r="D3560" s="2" t="inlineStr">
        <is>
          <t>CHN</t>
        </is>
      </c>
      <c r="E3560" s="2" t="inlineStr">
        <is>
          <t>exposed</t>
        </is>
      </c>
      <c r="F3560" s="2" t="inlineStr">
        <is>
          <t>f</t>
        </is>
      </c>
      <c r="G3560" s="11" t="n">
        <v>25</v>
      </c>
      <c r="H3560" s="11" t="n">
        <v>11929269.559573</v>
      </c>
    </row>
    <row r="3561">
      <c r="A3561" s="2" t="inlineStr">
        <is>
          <t>fallout</t>
        </is>
      </c>
      <c r="B3561" s="2" t="inlineStr">
        <is>
          <t>T02</t>
        </is>
      </c>
      <c r="C3561" s="11" t="n">
        <v>15</v>
      </c>
      <c r="D3561" s="2" t="inlineStr">
        <is>
          <t>CHN</t>
        </is>
      </c>
      <c r="E3561" s="2" t="inlineStr">
        <is>
          <t>exposed</t>
        </is>
      </c>
      <c r="F3561" s="2" t="inlineStr">
        <is>
          <t>f</t>
        </is>
      </c>
      <c r="G3561" s="11" t="n">
        <v>30</v>
      </c>
      <c r="H3561" s="11" t="n">
        <v>13513689.074771</v>
      </c>
    </row>
    <row r="3562">
      <c r="A3562" s="2" t="inlineStr">
        <is>
          <t>fallout</t>
        </is>
      </c>
      <c r="B3562" s="2" t="inlineStr">
        <is>
          <t>T02</t>
        </is>
      </c>
      <c r="C3562" s="11" t="n">
        <v>15</v>
      </c>
      <c r="D3562" s="2" t="inlineStr">
        <is>
          <t>CHN</t>
        </is>
      </c>
      <c r="E3562" s="2" t="inlineStr">
        <is>
          <t>exposed</t>
        </is>
      </c>
      <c r="F3562" s="2" t="inlineStr">
        <is>
          <t>f</t>
        </is>
      </c>
      <c r="G3562" s="11" t="n">
        <v>35</v>
      </c>
      <c r="H3562" s="11" t="n">
        <v>9417555.696409</v>
      </c>
    </row>
    <row r="3563">
      <c r="A3563" s="2" t="inlineStr">
        <is>
          <t>fallout</t>
        </is>
      </c>
      <c r="B3563" s="2" t="inlineStr">
        <is>
          <t>T02</t>
        </is>
      </c>
      <c r="C3563" s="11" t="n">
        <v>15</v>
      </c>
      <c r="D3563" s="2" t="inlineStr">
        <is>
          <t>CHN</t>
        </is>
      </c>
      <c r="E3563" s="2" t="inlineStr">
        <is>
          <t>exposed</t>
        </is>
      </c>
      <c r="F3563" s="2" t="inlineStr">
        <is>
          <t>f</t>
        </is>
      </c>
      <c r="G3563" s="11" t="n">
        <v>40</v>
      </c>
      <c r="H3563" s="11" t="n">
        <v>7994187.838017</v>
      </c>
    </row>
    <row r="3564">
      <c r="A3564" s="2" t="inlineStr">
        <is>
          <t>fallout</t>
        </is>
      </c>
      <c r="B3564" s="2" t="inlineStr">
        <is>
          <t>T02</t>
        </is>
      </c>
      <c r="C3564" s="11" t="n">
        <v>15</v>
      </c>
      <c r="D3564" s="2" t="inlineStr">
        <is>
          <t>CHN</t>
        </is>
      </c>
      <c r="E3564" s="2" t="inlineStr">
        <is>
          <t>exposed</t>
        </is>
      </c>
      <c r="F3564" s="2" t="inlineStr">
        <is>
          <t>f</t>
        </is>
      </c>
      <c r="G3564" s="11" t="n">
        <v>45</v>
      </c>
      <c r="H3564" s="11" t="n">
        <v>9822322.159360999</v>
      </c>
    </row>
    <row r="3565">
      <c r="A3565" s="2" t="inlineStr">
        <is>
          <t>fallout</t>
        </is>
      </c>
      <c r="B3565" s="2" t="inlineStr">
        <is>
          <t>T02</t>
        </is>
      </c>
      <c r="C3565" s="11" t="n">
        <v>15</v>
      </c>
      <c r="D3565" s="2" t="inlineStr">
        <is>
          <t>CHN</t>
        </is>
      </c>
      <c r="E3565" s="2" t="inlineStr">
        <is>
          <t>exposed</t>
        </is>
      </c>
      <c r="F3565" s="2" t="inlineStr">
        <is>
          <t>f</t>
        </is>
      </c>
      <c r="G3565" s="11" t="n">
        <v>50</v>
      </c>
      <c r="H3565" s="11" t="n">
        <v>10514983.619461</v>
      </c>
    </row>
    <row r="3566">
      <c r="A3566" s="2" t="inlineStr">
        <is>
          <t>fallout</t>
        </is>
      </c>
      <c r="B3566" s="2" t="inlineStr">
        <is>
          <t>T02</t>
        </is>
      </c>
      <c r="C3566" s="11" t="n">
        <v>15</v>
      </c>
      <c r="D3566" s="2" t="inlineStr">
        <is>
          <t>CHN</t>
        </is>
      </c>
      <c r="E3566" s="2" t="inlineStr">
        <is>
          <t>exposed</t>
        </is>
      </c>
      <c r="F3566" s="2" t="inlineStr">
        <is>
          <t>f</t>
        </is>
      </c>
      <c r="G3566" s="11" t="n">
        <v>55</v>
      </c>
      <c r="H3566" s="11" t="n">
        <v>8294225.009511</v>
      </c>
    </row>
    <row r="3567">
      <c r="A3567" s="2" t="inlineStr">
        <is>
          <t>fallout</t>
        </is>
      </c>
      <c r="B3567" s="2" t="inlineStr">
        <is>
          <t>T02</t>
        </is>
      </c>
      <c r="C3567" s="11" t="n">
        <v>15</v>
      </c>
      <c r="D3567" s="2" t="inlineStr">
        <is>
          <t>CHN</t>
        </is>
      </c>
      <c r="E3567" s="2" t="inlineStr">
        <is>
          <t>exposed</t>
        </is>
      </c>
      <c r="F3567" s="2" t="inlineStr">
        <is>
          <t>f</t>
        </is>
      </c>
      <c r="G3567" s="11" t="n">
        <v>60</v>
      </c>
      <c r="H3567" s="11" t="n">
        <v>6108053.634841</v>
      </c>
    </row>
    <row r="3568">
      <c r="A3568" s="2" t="inlineStr">
        <is>
          <t>fallout</t>
        </is>
      </c>
      <c r="B3568" s="2" t="inlineStr">
        <is>
          <t>T02</t>
        </is>
      </c>
      <c r="C3568" s="11" t="n">
        <v>15</v>
      </c>
      <c r="D3568" s="2" t="inlineStr">
        <is>
          <t>CHN</t>
        </is>
      </c>
      <c r="E3568" s="2" t="inlineStr">
        <is>
          <t>exposed</t>
        </is>
      </c>
      <c r="F3568" s="2" t="inlineStr">
        <is>
          <t>f</t>
        </is>
      </c>
      <c r="G3568" s="11" t="n">
        <v>65</v>
      </c>
      <c r="H3568" s="11" t="n">
        <v>5616975.87504</v>
      </c>
    </row>
    <row r="3569">
      <c r="A3569" s="2" t="inlineStr">
        <is>
          <t>fallout</t>
        </is>
      </c>
      <c r="B3569" s="2" t="inlineStr">
        <is>
          <t>T02</t>
        </is>
      </c>
      <c r="C3569" s="11" t="n">
        <v>15</v>
      </c>
      <c r="D3569" s="2" t="inlineStr">
        <is>
          <t>CHN</t>
        </is>
      </c>
      <c r="E3569" s="2" t="inlineStr">
        <is>
          <t>exposed</t>
        </is>
      </c>
      <c r="F3569" s="2" t="inlineStr">
        <is>
          <t>f</t>
        </is>
      </c>
      <c r="G3569" s="11" t="n">
        <v>70</v>
      </c>
      <c r="H3569" s="11" t="n">
        <v>3662010.461398</v>
      </c>
    </row>
    <row r="3570">
      <c r="A3570" s="2" t="inlineStr">
        <is>
          <t>fallout</t>
        </is>
      </c>
      <c r="B3570" s="2" t="inlineStr">
        <is>
          <t>T02</t>
        </is>
      </c>
      <c r="C3570" s="11" t="n">
        <v>15</v>
      </c>
      <c r="D3570" s="2" t="inlineStr">
        <is>
          <t>CHN</t>
        </is>
      </c>
      <c r="E3570" s="2" t="inlineStr">
        <is>
          <t>exposed</t>
        </is>
      </c>
      <c r="F3570" s="2" t="inlineStr">
        <is>
          <t>f</t>
        </is>
      </c>
      <c r="G3570" s="11" t="n">
        <v>75</v>
      </c>
      <c r="H3570" s="11" t="n">
        <v>2355398.497809</v>
      </c>
    </row>
    <row r="3571">
      <c r="A3571" s="2" t="inlineStr">
        <is>
          <t>fallout</t>
        </is>
      </c>
      <c r="B3571" s="2" t="inlineStr">
        <is>
          <t>T02</t>
        </is>
      </c>
      <c r="C3571" s="11" t="n">
        <v>15</v>
      </c>
      <c r="D3571" s="2" t="inlineStr">
        <is>
          <t>CHN</t>
        </is>
      </c>
      <c r="E3571" s="2" t="inlineStr">
        <is>
          <t>exposed</t>
        </is>
      </c>
      <c r="F3571" s="2" t="inlineStr">
        <is>
          <t>f</t>
        </is>
      </c>
      <c r="G3571" s="11" t="n">
        <v>80</v>
      </c>
      <c r="H3571" s="11" t="n">
        <v>2750462.173634</v>
      </c>
    </row>
    <row r="3572">
      <c r="A3572" s="2" t="inlineStr">
        <is>
          <t>fallout</t>
        </is>
      </c>
      <c r="B3572" s="2" t="inlineStr">
        <is>
          <t>T02</t>
        </is>
      </c>
      <c r="C3572" s="11" t="n">
        <v>15</v>
      </c>
      <c r="D3572" s="2" t="inlineStr">
        <is>
          <t>CHN</t>
        </is>
      </c>
      <c r="E3572" s="2" t="inlineStr">
        <is>
          <t>exposed</t>
        </is>
      </c>
      <c r="F3572" s="2" t="inlineStr">
        <is>
          <t>m</t>
        </is>
      </c>
      <c r="G3572" s="11" t="n">
        <v>0</v>
      </c>
      <c r="H3572" s="11" t="n">
        <v>1050511.521847</v>
      </c>
    </row>
    <row r="3573">
      <c r="A3573" s="2" t="inlineStr">
        <is>
          <t>fallout</t>
        </is>
      </c>
      <c r="B3573" s="2" t="inlineStr">
        <is>
          <t>T02</t>
        </is>
      </c>
      <c r="C3573" s="11" t="n">
        <v>15</v>
      </c>
      <c r="D3573" s="2" t="inlineStr">
        <is>
          <t>CHN</t>
        </is>
      </c>
      <c r="E3573" s="2" t="inlineStr">
        <is>
          <t>exposed</t>
        </is>
      </c>
      <c r="F3573" s="2" t="inlineStr">
        <is>
          <t>m</t>
        </is>
      </c>
      <c r="G3573" s="11" t="n">
        <v>1</v>
      </c>
      <c r="H3573" s="11" t="n">
        <v>4599430.20501</v>
      </c>
    </row>
    <row r="3574">
      <c r="A3574" s="2" t="inlineStr">
        <is>
          <t>fallout</t>
        </is>
      </c>
      <c r="B3574" s="2" t="inlineStr">
        <is>
          <t>T02</t>
        </is>
      </c>
      <c r="C3574" s="11" t="n">
        <v>15</v>
      </c>
      <c r="D3574" s="2" t="inlineStr">
        <is>
          <t>CHN</t>
        </is>
      </c>
      <c r="E3574" s="2" t="inlineStr">
        <is>
          <t>exposed</t>
        </is>
      </c>
      <c r="F3574" s="2" t="inlineStr">
        <is>
          <t>m</t>
        </is>
      </c>
      <c r="G3574" s="11" t="n">
        <v>5</v>
      </c>
      <c r="H3574" s="11" t="n">
        <v>5656321.612179</v>
      </c>
    </row>
    <row r="3575">
      <c r="A3575" s="2" t="inlineStr">
        <is>
          <t>fallout</t>
        </is>
      </c>
      <c r="B3575" s="2" t="inlineStr">
        <is>
          <t>T02</t>
        </is>
      </c>
      <c r="C3575" s="11" t="n">
        <v>15</v>
      </c>
      <c r="D3575" s="2" t="inlineStr">
        <is>
          <t>CHN</t>
        </is>
      </c>
      <c r="E3575" s="2" t="inlineStr">
        <is>
          <t>exposed</t>
        </is>
      </c>
      <c r="F3575" s="2" t="inlineStr">
        <is>
          <t>m</t>
        </is>
      </c>
      <c r="G3575" s="11" t="n">
        <v>10</v>
      </c>
      <c r="H3575" s="11" t="n">
        <v>5282906.601601</v>
      </c>
    </row>
    <row r="3576">
      <c r="A3576" s="2" t="inlineStr">
        <is>
          <t>fallout</t>
        </is>
      </c>
      <c r="B3576" s="2" t="inlineStr">
        <is>
          <t>T02</t>
        </is>
      </c>
      <c r="C3576" s="11" t="n">
        <v>15</v>
      </c>
      <c r="D3576" s="2" t="inlineStr">
        <is>
          <t>CHN</t>
        </is>
      </c>
      <c r="E3576" s="2" t="inlineStr">
        <is>
          <t>exposed</t>
        </is>
      </c>
      <c r="F3576" s="2" t="inlineStr">
        <is>
          <t>m</t>
        </is>
      </c>
      <c r="G3576" s="11" t="n">
        <v>15</v>
      </c>
      <c r="H3576" s="11" t="n">
        <v>6959456.062328</v>
      </c>
    </row>
    <row r="3577">
      <c r="A3577" s="2" t="inlineStr">
        <is>
          <t>fallout</t>
        </is>
      </c>
      <c r="B3577" s="2" t="inlineStr">
        <is>
          <t>T02</t>
        </is>
      </c>
      <c r="C3577" s="11" t="n">
        <v>15</v>
      </c>
      <c r="D3577" s="2" t="inlineStr">
        <is>
          <t>CHN</t>
        </is>
      </c>
      <c r="E3577" s="2" t="inlineStr">
        <is>
          <t>exposed</t>
        </is>
      </c>
      <c r="F3577" s="2" t="inlineStr">
        <is>
          <t>m</t>
        </is>
      </c>
      <c r="G3577" s="11" t="n">
        <v>20</v>
      </c>
      <c r="H3577" s="11" t="n">
        <v>10590624.671324</v>
      </c>
    </row>
    <row r="3578">
      <c r="A3578" s="2" t="inlineStr">
        <is>
          <t>fallout</t>
        </is>
      </c>
      <c r="B3578" s="2" t="inlineStr">
        <is>
          <t>T02</t>
        </is>
      </c>
      <c r="C3578" s="11" t="n">
        <v>15</v>
      </c>
      <c r="D3578" s="2" t="inlineStr">
        <is>
          <t>CHN</t>
        </is>
      </c>
      <c r="E3578" s="2" t="inlineStr">
        <is>
          <t>exposed</t>
        </is>
      </c>
      <c r="F3578" s="2" t="inlineStr">
        <is>
          <t>m</t>
        </is>
      </c>
      <c r="G3578" s="11" t="n">
        <v>25</v>
      </c>
      <c r="H3578" s="11" t="n">
        <v>12632701.151739</v>
      </c>
    </row>
    <row r="3579">
      <c r="A3579" s="2" t="inlineStr">
        <is>
          <t>fallout</t>
        </is>
      </c>
      <c r="B3579" s="2" t="inlineStr">
        <is>
          <t>T02</t>
        </is>
      </c>
      <c r="C3579" s="11" t="n">
        <v>15</v>
      </c>
      <c r="D3579" s="2" t="inlineStr">
        <is>
          <t>CHN</t>
        </is>
      </c>
      <c r="E3579" s="2" t="inlineStr">
        <is>
          <t>exposed</t>
        </is>
      </c>
      <c r="F3579" s="2" t="inlineStr">
        <is>
          <t>m</t>
        </is>
      </c>
      <c r="G3579" s="11" t="n">
        <v>30</v>
      </c>
      <c r="H3579" s="11" t="n">
        <v>14776636.760713</v>
      </c>
    </row>
    <row r="3580">
      <c r="A3580" s="2" t="inlineStr">
        <is>
          <t>fallout</t>
        </is>
      </c>
      <c r="B3580" s="2" t="inlineStr">
        <is>
          <t>T02</t>
        </is>
      </c>
      <c r="C3580" s="11" t="n">
        <v>15</v>
      </c>
      <c r="D3580" s="2" t="inlineStr">
        <is>
          <t>CHN</t>
        </is>
      </c>
      <c r="E3580" s="2" t="inlineStr">
        <is>
          <t>exposed</t>
        </is>
      </c>
      <c r="F3580" s="2" t="inlineStr">
        <is>
          <t>m</t>
        </is>
      </c>
      <c r="G3580" s="11" t="n">
        <v>35</v>
      </c>
      <c r="H3580" s="11" t="n">
        <v>10443128.791265</v>
      </c>
    </row>
    <row r="3581">
      <c r="A3581" s="2" t="inlineStr">
        <is>
          <t>fallout</t>
        </is>
      </c>
      <c r="B3581" s="2" t="inlineStr">
        <is>
          <t>T02</t>
        </is>
      </c>
      <c r="C3581" s="11" t="n">
        <v>15</v>
      </c>
      <c r="D3581" s="2" t="inlineStr">
        <is>
          <t>CHN</t>
        </is>
      </c>
      <c r="E3581" s="2" t="inlineStr">
        <is>
          <t>exposed</t>
        </is>
      </c>
      <c r="F3581" s="2" t="inlineStr">
        <is>
          <t>m</t>
        </is>
      </c>
      <c r="G3581" s="11" t="n">
        <v>40</v>
      </c>
      <c r="H3581" s="11" t="n">
        <v>8788883.944966</v>
      </c>
    </row>
    <row r="3582">
      <c r="A3582" s="2" t="inlineStr">
        <is>
          <t>fallout</t>
        </is>
      </c>
      <c r="B3582" s="2" t="inlineStr">
        <is>
          <t>T02</t>
        </is>
      </c>
      <c r="C3582" s="11" t="n">
        <v>15</v>
      </c>
      <c r="D3582" s="2" t="inlineStr">
        <is>
          <t>CHN</t>
        </is>
      </c>
      <c r="E3582" s="2" t="inlineStr">
        <is>
          <t>exposed</t>
        </is>
      </c>
      <c r="F3582" s="2" t="inlineStr">
        <is>
          <t>m</t>
        </is>
      </c>
      <c r="G3582" s="11" t="n">
        <v>45</v>
      </c>
      <c r="H3582" s="11" t="n">
        <v>10857422.828828</v>
      </c>
    </row>
    <row r="3583">
      <c r="A3583" s="2" t="inlineStr">
        <is>
          <t>fallout</t>
        </is>
      </c>
      <c r="B3583" s="2" t="inlineStr">
        <is>
          <t>T02</t>
        </is>
      </c>
      <c r="C3583" s="11" t="n">
        <v>15</v>
      </c>
      <c r="D3583" s="2" t="inlineStr">
        <is>
          <t>CHN</t>
        </is>
      </c>
      <c r="E3583" s="2" t="inlineStr">
        <is>
          <t>exposed</t>
        </is>
      </c>
      <c r="F3583" s="2" t="inlineStr">
        <is>
          <t>m</t>
        </is>
      </c>
      <c r="G3583" s="11" t="n">
        <v>50</v>
      </c>
      <c r="H3583" s="11" t="n">
        <v>11264464.720294</v>
      </c>
    </row>
    <row r="3584">
      <c r="A3584" s="2" t="inlineStr">
        <is>
          <t>fallout</t>
        </is>
      </c>
      <c r="B3584" s="2" t="inlineStr">
        <is>
          <t>T02</t>
        </is>
      </c>
      <c r="C3584" s="11" t="n">
        <v>15</v>
      </c>
      <c r="D3584" s="2" t="inlineStr">
        <is>
          <t>CHN</t>
        </is>
      </c>
      <c r="E3584" s="2" t="inlineStr">
        <is>
          <t>exposed</t>
        </is>
      </c>
      <c r="F3584" s="2" t="inlineStr">
        <is>
          <t>m</t>
        </is>
      </c>
      <c r="G3584" s="11" t="n">
        <v>55</v>
      </c>
      <c r="H3584" s="11" t="n">
        <v>8342823.994228</v>
      </c>
    </row>
    <row r="3585">
      <c r="A3585" s="2" t="inlineStr">
        <is>
          <t>fallout</t>
        </is>
      </c>
      <c r="B3585" s="2" t="inlineStr">
        <is>
          <t>T02</t>
        </is>
      </c>
      <c r="C3585" s="11" t="n">
        <v>15</v>
      </c>
      <c r="D3585" s="2" t="inlineStr">
        <is>
          <t>CHN</t>
        </is>
      </c>
      <c r="E3585" s="2" t="inlineStr">
        <is>
          <t>exposed</t>
        </is>
      </c>
      <c r="F3585" s="2" t="inlineStr">
        <is>
          <t>m</t>
        </is>
      </c>
      <c r="G3585" s="11" t="n">
        <v>60</v>
      </c>
      <c r="H3585" s="11" t="n">
        <v>6165468.435424</v>
      </c>
    </row>
    <row r="3586">
      <c r="A3586" s="2" t="inlineStr">
        <is>
          <t>fallout</t>
        </is>
      </c>
      <c r="B3586" s="2" t="inlineStr">
        <is>
          <t>T02</t>
        </is>
      </c>
      <c r="C3586" s="11" t="n">
        <v>15</v>
      </c>
      <c r="D3586" s="2" t="inlineStr">
        <is>
          <t>CHN</t>
        </is>
      </c>
      <c r="E3586" s="2" t="inlineStr">
        <is>
          <t>exposed</t>
        </is>
      </c>
      <c r="F3586" s="2" t="inlineStr">
        <is>
          <t>m</t>
        </is>
      </c>
      <c r="G3586" s="11" t="n">
        <v>65</v>
      </c>
      <c r="H3586" s="11" t="n">
        <v>5530799.948776</v>
      </c>
    </row>
    <row r="3587">
      <c r="A3587" s="2" t="inlineStr">
        <is>
          <t>fallout</t>
        </is>
      </c>
      <c r="B3587" s="2" t="inlineStr">
        <is>
          <t>T02</t>
        </is>
      </c>
      <c r="C3587" s="11" t="n">
        <v>15</v>
      </c>
      <c r="D3587" s="2" t="inlineStr">
        <is>
          <t>CHN</t>
        </is>
      </c>
      <c r="E3587" s="2" t="inlineStr">
        <is>
          <t>exposed</t>
        </is>
      </c>
      <c r="F3587" s="2" t="inlineStr">
        <is>
          <t>m</t>
        </is>
      </c>
      <c r="G3587" s="11" t="n">
        <v>70</v>
      </c>
      <c r="H3587" s="11" t="n">
        <v>3529247.628709</v>
      </c>
    </row>
    <row r="3588">
      <c r="A3588" s="2" t="inlineStr">
        <is>
          <t>fallout</t>
        </is>
      </c>
      <c r="B3588" s="2" t="inlineStr">
        <is>
          <t>T02</t>
        </is>
      </c>
      <c r="C3588" s="11" t="n">
        <v>15</v>
      </c>
      <c r="D3588" s="2" t="inlineStr">
        <is>
          <t>CHN</t>
        </is>
      </c>
      <c r="E3588" s="2" t="inlineStr">
        <is>
          <t>exposed</t>
        </is>
      </c>
      <c r="F3588" s="2" t="inlineStr">
        <is>
          <t>m</t>
        </is>
      </c>
      <c r="G3588" s="11" t="n">
        <v>75</v>
      </c>
      <c r="H3588" s="11" t="n">
        <v>2138511.565787</v>
      </c>
    </row>
    <row r="3589">
      <c r="A3589" s="2" t="inlineStr">
        <is>
          <t>fallout</t>
        </is>
      </c>
      <c r="B3589" s="2" t="inlineStr">
        <is>
          <t>T02</t>
        </is>
      </c>
      <c r="C3589" s="11" t="n">
        <v>15</v>
      </c>
      <c r="D3589" s="2" t="inlineStr">
        <is>
          <t>CHN</t>
        </is>
      </c>
      <c r="E3589" s="2" t="inlineStr">
        <is>
          <t>exposed</t>
        </is>
      </c>
      <c r="F3589" s="2" t="inlineStr">
        <is>
          <t>m</t>
        </is>
      </c>
      <c r="G3589" s="11" t="n">
        <v>80</v>
      </c>
      <c r="H3589" s="11" t="n">
        <v>2079880.802333</v>
      </c>
    </row>
    <row r="3590">
      <c r="A3590" s="2" t="inlineStr">
        <is>
          <t>fallout</t>
        </is>
      </c>
      <c r="B3590" s="2" t="inlineStr">
        <is>
          <t>T02</t>
        </is>
      </c>
      <c r="C3590" s="11" t="n">
        <v>15</v>
      </c>
      <c r="D3590" s="2" t="inlineStr">
        <is>
          <t>CHN</t>
        </is>
      </c>
      <c r="E3590" s="2" t="inlineStr">
        <is>
          <t>exposed</t>
        </is>
      </c>
      <c r="F3590" s="2" t="inlineStr">
        <is>
          <t>unknown</t>
        </is>
      </c>
      <c r="G3590" s="2" t="inlineStr">
        <is>
          <t>unknown</t>
        </is>
      </c>
      <c r="H3590" s="11" t="n">
        <v>717.581699</v>
      </c>
    </row>
    <row r="3591">
      <c r="A3591" s="2" t="inlineStr">
        <is>
          <t>fallout</t>
        </is>
      </c>
      <c r="B3591" s="2" t="inlineStr">
        <is>
          <t>T02</t>
        </is>
      </c>
      <c r="C3591" s="11" t="n">
        <v>15</v>
      </c>
      <c r="D3591" s="2" t="inlineStr">
        <is>
          <t>CHN</t>
        </is>
      </c>
      <c r="E3591" s="2" t="inlineStr">
        <is>
          <t>reference</t>
        </is>
      </c>
      <c r="F3591" s="2" t="inlineStr">
        <is>
          <t>f</t>
        </is>
      </c>
      <c r="G3591" s="11" t="n">
        <v>0</v>
      </c>
      <c r="H3591" s="11" t="n">
        <v>6663930.862469</v>
      </c>
    </row>
    <row r="3592">
      <c r="A3592" s="2" t="inlineStr">
        <is>
          <t>fallout</t>
        </is>
      </c>
      <c r="B3592" s="2" t="inlineStr">
        <is>
          <t>T02</t>
        </is>
      </c>
      <c r="C3592" s="11" t="n">
        <v>15</v>
      </c>
      <c r="D3592" s="2" t="inlineStr">
        <is>
          <t>CHN</t>
        </is>
      </c>
      <c r="E3592" s="2" t="inlineStr">
        <is>
          <t>reference</t>
        </is>
      </c>
      <c r="F3592" s="2" t="inlineStr">
        <is>
          <t>f</t>
        </is>
      </c>
      <c r="G3592" s="11" t="n">
        <v>1</v>
      </c>
      <c r="H3592" s="11" t="n">
        <v>28802783.241149</v>
      </c>
    </row>
    <row r="3593">
      <c r="A3593" s="2" t="inlineStr">
        <is>
          <t>fallout</t>
        </is>
      </c>
      <c r="B3593" s="2" t="inlineStr">
        <is>
          <t>T02</t>
        </is>
      </c>
      <c r="C3593" s="11" t="n">
        <v>15</v>
      </c>
      <c r="D3593" s="2" t="inlineStr">
        <is>
          <t>CHN</t>
        </is>
      </c>
      <c r="E3593" s="2" t="inlineStr">
        <is>
          <t>reference</t>
        </is>
      </c>
      <c r="F3593" s="2" t="inlineStr">
        <is>
          <t>f</t>
        </is>
      </c>
      <c r="G3593" s="11" t="n">
        <v>5</v>
      </c>
      <c r="H3593" s="11" t="n">
        <v>37381565.548547</v>
      </c>
    </row>
    <row r="3594">
      <c r="A3594" s="2" t="inlineStr">
        <is>
          <t>fallout</t>
        </is>
      </c>
      <c r="B3594" s="2" t="inlineStr">
        <is>
          <t>T02</t>
        </is>
      </c>
      <c r="C3594" s="11" t="n">
        <v>15</v>
      </c>
      <c r="D3594" s="2" t="inlineStr">
        <is>
          <t>CHN</t>
        </is>
      </c>
      <c r="E3594" s="2" t="inlineStr">
        <is>
          <t>reference</t>
        </is>
      </c>
      <c r="F3594" s="2" t="inlineStr">
        <is>
          <t>f</t>
        </is>
      </c>
      <c r="G3594" s="11" t="n">
        <v>10</v>
      </c>
      <c r="H3594" s="11" t="n">
        <v>36207730.92626</v>
      </c>
    </row>
    <row r="3595">
      <c r="A3595" s="2" t="inlineStr">
        <is>
          <t>fallout</t>
        </is>
      </c>
      <c r="B3595" s="2" t="inlineStr">
        <is>
          <t>T02</t>
        </is>
      </c>
      <c r="C3595" s="11" t="n">
        <v>15</v>
      </c>
      <c r="D3595" s="2" t="inlineStr">
        <is>
          <t>CHN</t>
        </is>
      </c>
      <c r="E3595" s="2" t="inlineStr">
        <is>
          <t>reference</t>
        </is>
      </c>
      <c r="F3595" s="2" t="inlineStr">
        <is>
          <t>f</t>
        </is>
      </c>
      <c r="G3595" s="11" t="n">
        <v>15</v>
      </c>
      <c r="H3595" s="11" t="n">
        <v>36940214.854318</v>
      </c>
    </row>
    <row r="3596">
      <c r="A3596" s="2" t="inlineStr">
        <is>
          <t>fallout</t>
        </is>
      </c>
      <c r="B3596" s="2" t="inlineStr">
        <is>
          <t>T02</t>
        </is>
      </c>
      <c r="C3596" s="11" t="n">
        <v>15</v>
      </c>
      <c r="D3596" s="2" t="inlineStr">
        <is>
          <t>CHN</t>
        </is>
      </c>
      <c r="E3596" s="2" t="inlineStr">
        <is>
          <t>reference</t>
        </is>
      </c>
      <c r="F3596" s="2" t="inlineStr">
        <is>
          <t>f</t>
        </is>
      </c>
      <c r="G3596" s="11" t="n">
        <v>20</v>
      </c>
      <c r="H3596" s="11" t="n">
        <v>40331302.146499</v>
      </c>
    </row>
    <row r="3597">
      <c r="A3597" s="2" t="inlineStr">
        <is>
          <t>fallout</t>
        </is>
      </c>
      <c r="B3597" s="2" t="inlineStr">
        <is>
          <t>T02</t>
        </is>
      </c>
      <c r="C3597" s="11" t="n">
        <v>15</v>
      </c>
      <c r="D3597" s="2" t="inlineStr">
        <is>
          <t>CHN</t>
        </is>
      </c>
      <c r="E3597" s="2" t="inlineStr">
        <is>
          <t>reference</t>
        </is>
      </c>
      <c r="F3597" s="2" t="inlineStr">
        <is>
          <t>f</t>
        </is>
      </c>
      <c r="G3597" s="11" t="n">
        <v>25</v>
      </c>
      <c r="H3597" s="11" t="n">
        <v>49827304.106963</v>
      </c>
    </row>
    <row r="3598">
      <c r="A3598" s="2" t="inlineStr">
        <is>
          <t>fallout</t>
        </is>
      </c>
      <c r="B3598" s="2" t="inlineStr">
        <is>
          <t>T02</t>
        </is>
      </c>
      <c r="C3598" s="11" t="n">
        <v>15</v>
      </c>
      <c r="D3598" s="2" t="inlineStr">
        <is>
          <t>CHN</t>
        </is>
      </c>
      <c r="E3598" s="2" t="inlineStr">
        <is>
          <t>reference</t>
        </is>
      </c>
      <c r="F3598" s="2" t="inlineStr">
        <is>
          <t>f</t>
        </is>
      </c>
      <c r="G3598" s="11" t="n">
        <v>30</v>
      </c>
      <c r="H3598" s="11" t="n">
        <v>62319810.061327</v>
      </c>
    </row>
    <row r="3599">
      <c r="A3599" s="2" t="inlineStr">
        <is>
          <t>fallout</t>
        </is>
      </c>
      <c r="B3599" s="2" t="inlineStr">
        <is>
          <t>T02</t>
        </is>
      </c>
      <c r="C3599" s="11" t="n">
        <v>15</v>
      </c>
      <c r="D3599" s="2" t="inlineStr">
        <is>
          <t>CHN</t>
        </is>
      </c>
      <c r="E3599" s="2" t="inlineStr">
        <is>
          <t>reference</t>
        </is>
      </c>
      <c r="F3599" s="2" t="inlineStr">
        <is>
          <t>f</t>
        </is>
      </c>
      <c r="G3599" s="11" t="n">
        <v>35</v>
      </c>
      <c r="H3599" s="11" t="n">
        <v>48536967.180075</v>
      </c>
    </row>
    <row r="3600">
      <c r="A3600" s="2" t="inlineStr">
        <is>
          <t>fallout</t>
        </is>
      </c>
      <c r="B3600" s="2" t="inlineStr">
        <is>
          <t>T02</t>
        </is>
      </c>
      <c r="C3600" s="11" t="n">
        <v>15</v>
      </c>
      <c r="D3600" s="2" t="inlineStr">
        <is>
          <t>CHN</t>
        </is>
      </c>
      <c r="E3600" s="2" t="inlineStr">
        <is>
          <t>reference</t>
        </is>
      </c>
      <c r="F3600" s="2" t="inlineStr">
        <is>
          <t>f</t>
        </is>
      </c>
      <c r="G3600" s="11" t="n">
        <v>40</v>
      </c>
      <c r="H3600" s="11" t="n">
        <v>45519215.500143</v>
      </c>
    </row>
    <row r="3601">
      <c r="A3601" s="2" t="inlineStr">
        <is>
          <t>fallout</t>
        </is>
      </c>
      <c r="B3601" s="2" t="inlineStr">
        <is>
          <t>T02</t>
        </is>
      </c>
      <c r="C3601" s="11" t="n">
        <v>15</v>
      </c>
      <c r="D3601" s="2" t="inlineStr">
        <is>
          <t>CHN</t>
        </is>
      </c>
      <c r="E3601" s="2" t="inlineStr">
        <is>
          <t>reference</t>
        </is>
      </c>
      <c r="F3601" s="2" t="inlineStr">
        <is>
          <t>f</t>
        </is>
      </c>
      <c r="G3601" s="11" t="n">
        <v>45</v>
      </c>
      <c r="H3601" s="11" t="n">
        <v>55767902.824825</v>
      </c>
    </row>
    <row r="3602">
      <c r="A3602" s="2" t="inlineStr">
        <is>
          <t>fallout</t>
        </is>
      </c>
      <c r="B3602" s="2" t="inlineStr">
        <is>
          <t>T02</t>
        </is>
      </c>
      <c r="C3602" s="11" t="n">
        <v>15</v>
      </c>
      <c r="D3602" s="2" t="inlineStr">
        <is>
          <t>CHN</t>
        </is>
      </c>
      <c r="E3602" s="2" t="inlineStr">
        <is>
          <t>reference</t>
        </is>
      </c>
      <c r="F3602" s="2" t="inlineStr">
        <is>
          <t>f</t>
        </is>
      </c>
      <c r="G3602" s="11" t="n">
        <v>50</v>
      </c>
      <c r="H3602" s="11" t="n">
        <v>57389762.063864</v>
      </c>
    </row>
    <row r="3603">
      <c r="A3603" s="2" t="inlineStr">
        <is>
          <t>fallout</t>
        </is>
      </c>
      <c r="B3603" s="2" t="inlineStr">
        <is>
          <t>T02</t>
        </is>
      </c>
      <c r="C3603" s="11" t="n">
        <v>15</v>
      </c>
      <c r="D3603" s="2" t="inlineStr">
        <is>
          <t>CHN</t>
        </is>
      </c>
      <c r="E3603" s="2" t="inlineStr">
        <is>
          <t>reference</t>
        </is>
      </c>
      <c r="F3603" s="2" t="inlineStr">
        <is>
          <t>f</t>
        </is>
      </c>
      <c r="G3603" s="11" t="n">
        <v>55</v>
      </c>
      <c r="H3603" s="11" t="n">
        <v>47763223.250846</v>
      </c>
    </row>
    <row r="3604">
      <c r="A3604" s="2" t="inlineStr">
        <is>
          <t>fallout</t>
        </is>
      </c>
      <c r="B3604" s="2" t="inlineStr">
        <is>
          <t>T02</t>
        </is>
      </c>
      <c r="C3604" s="11" t="n">
        <v>15</v>
      </c>
      <c r="D3604" s="2" t="inlineStr">
        <is>
          <t>CHN</t>
        </is>
      </c>
      <c r="E3604" s="2" t="inlineStr">
        <is>
          <t>reference</t>
        </is>
      </c>
      <c r="F3604" s="2" t="inlineStr">
        <is>
          <t>f</t>
        </is>
      </c>
      <c r="G3604" s="11" t="n">
        <v>60</v>
      </c>
      <c r="H3604" s="11" t="n">
        <v>36518385.635943</v>
      </c>
    </row>
    <row r="3605">
      <c r="A3605" s="2" t="inlineStr">
        <is>
          <t>fallout</t>
        </is>
      </c>
      <c r="B3605" s="2" t="inlineStr">
        <is>
          <t>T02</t>
        </is>
      </c>
      <c r="C3605" s="11" t="n">
        <v>15</v>
      </c>
      <c r="D3605" s="2" t="inlineStr">
        <is>
          <t>CHN</t>
        </is>
      </c>
      <c r="E3605" s="2" t="inlineStr">
        <is>
          <t>reference</t>
        </is>
      </c>
      <c r="F3605" s="2" t="inlineStr">
        <is>
          <t>f</t>
        </is>
      </c>
      <c r="G3605" s="11" t="n">
        <v>65</v>
      </c>
      <c r="H3605" s="11" t="n">
        <v>35115702.182456</v>
      </c>
    </row>
    <row r="3606">
      <c r="A3606" s="2" t="inlineStr">
        <is>
          <t>fallout</t>
        </is>
      </c>
      <c r="B3606" s="2" t="inlineStr">
        <is>
          <t>T02</t>
        </is>
      </c>
      <c r="C3606" s="11" t="n">
        <v>15</v>
      </c>
      <c r="D3606" s="2" t="inlineStr">
        <is>
          <t>CHN</t>
        </is>
      </c>
      <c r="E3606" s="2" t="inlineStr">
        <is>
          <t>reference</t>
        </is>
      </c>
      <c r="F3606" s="2" t="inlineStr">
        <is>
          <t>f</t>
        </is>
      </c>
      <c r="G3606" s="11" t="n">
        <v>70</v>
      </c>
      <c r="H3606" s="11" t="n">
        <v>21978840.433908</v>
      </c>
    </row>
    <row r="3607">
      <c r="A3607" s="2" t="inlineStr">
        <is>
          <t>fallout</t>
        </is>
      </c>
      <c r="B3607" s="2" t="inlineStr">
        <is>
          <t>T02</t>
        </is>
      </c>
      <c r="C3607" s="11" t="n">
        <v>15</v>
      </c>
      <c r="D3607" s="2" t="inlineStr">
        <is>
          <t>CHN</t>
        </is>
      </c>
      <c r="E3607" s="2" t="inlineStr">
        <is>
          <t>reference</t>
        </is>
      </c>
      <c r="F3607" s="2" t="inlineStr">
        <is>
          <t>f</t>
        </is>
      </c>
      <c r="G3607" s="11" t="n">
        <v>75</v>
      </c>
      <c r="H3607" s="11" t="n">
        <v>13829767.857274</v>
      </c>
    </row>
    <row r="3608">
      <c r="A3608" s="2" t="inlineStr">
        <is>
          <t>fallout</t>
        </is>
      </c>
      <c r="B3608" s="2" t="inlineStr">
        <is>
          <t>T02</t>
        </is>
      </c>
      <c r="C3608" s="11" t="n">
        <v>15</v>
      </c>
      <c r="D3608" s="2" t="inlineStr">
        <is>
          <t>CHN</t>
        </is>
      </c>
      <c r="E3608" s="2" t="inlineStr">
        <is>
          <t>reference</t>
        </is>
      </c>
      <c r="F3608" s="2" t="inlineStr">
        <is>
          <t>f</t>
        </is>
      </c>
      <c r="G3608" s="11" t="n">
        <v>80</v>
      </c>
      <c r="H3608" s="11" t="n">
        <v>15850684.352466</v>
      </c>
    </row>
    <row r="3609">
      <c r="A3609" s="2" t="inlineStr">
        <is>
          <t>fallout</t>
        </is>
      </c>
      <c r="B3609" s="2" t="inlineStr">
        <is>
          <t>T02</t>
        </is>
      </c>
      <c r="C3609" s="11" t="n">
        <v>15</v>
      </c>
      <c r="D3609" s="2" t="inlineStr">
        <is>
          <t>CHN</t>
        </is>
      </c>
      <c r="E3609" s="2" t="inlineStr">
        <is>
          <t>reference</t>
        </is>
      </c>
      <c r="F3609" s="2" t="inlineStr">
        <is>
          <t>m</t>
        </is>
      </c>
      <c r="G3609" s="11" t="n">
        <v>0</v>
      </c>
      <c r="H3609" s="11" t="n">
        <v>7862143.878941</v>
      </c>
    </row>
    <row r="3610">
      <c r="A3610" s="2" t="inlineStr">
        <is>
          <t>fallout</t>
        </is>
      </c>
      <c r="B3610" s="2" t="inlineStr">
        <is>
          <t>T02</t>
        </is>
      </c>
      <c r="C3610" s="11" t="n">
        <v>15</v>
      </c>
      <c r="D3610" s="2" t="inlineStr">
        <is>
          <t>CHN</t>
        </is>
      </c>
      <c r="E3610" s="2" t="inlineStr">
        <is>
          <t>reference</t>
        </is>
      </c>
      <c r="F3610" s="2" t="inlineStr">
        <is>
          <t>m</t>
        </is>
      </c>
      <c r="G3610" s="11" t="n">
        <v>1</v>
      </c>
      <c r="H3610" s="11" t="n">
        <v>34426753.361482</v>
      </c>
    </row>
    <row r="3611">
      <c r="A3611" s="2" t="inlineStr">
        <is>
          <t>fallout</t>
        </is>
      </c>
      <c r="B3611" s="2" t="inlineStr">
        <is>
          <t>T02</t>
        </is>
      </c>
      <c r="C3611" s="11" t="n">
        <v>15</v>
      </c>
      <c r="D3611" s="2" t="inlineStr">
        <is>
          <t>CHN</t>
        </is>
      </c>
      <c r="E3611" s="2" t="inlineStr">
        <is>
          <t>reference</t>
        </is>
      </c>
      <c r="F3611" s="2" t="inlineStr">
        <is>
          <t>m</t>
        </is>
      </c>
      <c r="G3611" s="11" t="n">
        <v>5</v>
      </c>
      <c r="H3611" s="11" t="n">
        <v>44476610.401062</v>
      </c>
    </row>
    <row r="3612">
      <c r="A3612" s="2" t="inlineStr">
        <is>
          <t>fallout</t>
        </is>
      </c>
      <c r="B3612" s="2" t="inlineStr">
        <is>
          <t>T02</t>
        </is>
      </c>
      <c r="C3612" s="11" t="n">
        <v>15</v>
      </c>
      <c r="D3612" s="2" t="inlineStr">
        <is>
          <t>CHN</t>
        </is>
      </c>
      <c r="E3612" s="2" t="inlineStr">
        <is>
          <t>reference</t>
        </is>
      </c>
      <c r="F3612" s="2" t="inlineStr">
        <is>
          <t>m</t>
        </is>
      </c>
      <c r="G3612" s="11" t="n">
        <v>10</v>
      </c>
      <c r="H3612" s="11" t="n">
        <v>42210227.212249</v>
      </c>
    </row>
    <row r="3613">
      <c r="A3613" s="2" t="inlineStr">
        <is>
          <t>fallout</t>
        </is>
      </c>
      <c r="B3613" s="2" t="inlineStr">
        <is>
          <t>T02</t>
        </is>
      </c>
      <c r="C3613" s="11" t="n">
        <v>15</v>
      </c>
      <c r="D3613" s="2" t="inlineStr">
        <is>
          <t>CHN</t>
        </is>
      </c>
      <c r="E3613" s="2" t="inlineStr">
        <is>
          <t>reference</t>
        </is>
      </c>
      <c r="F3613" s="2" t="inlineStr">
        <is>
          <t>m</t>
        </is>
      </c>
      <c r="G3613" s="11" t="n">
        <v>15</v>
      </c>
      <c r="H3613" s="11" t="n">
        <v>39941166.844064</v>
      </c>
    </row>
    <row r="3614">
      <c r="A3614" s="2" t="inlineStr">
        <is>
          <t>fallout</t>
        </is>
      </c>
      <c r="B3614" s="2" t="inlineStr">
        <is>
          <t>T02</t>
        </is>
      </c>
      <c r="C3614" s="11" t="n">
        <v>15</v>
      </c>
      <c r="D3614" s="2" t="inlineStr">
        <is>
          <t>CHN</t>
        </is>
      </c>
      <c r="E3614" s="2" t="inlineStr">
        <is>
          <t>reference</t>
        </is>
      </c>
      <c r="F3614" s="2" t="inlineStr">
        <is>
          <t>m</t>
        </is>
      </c>
      <c r="G3614" s="11" t="n">
        <v>20</v>
      </c>
      <c r="H3614" s="11" t="n">
        <v>40847901.215486</v>
      </c>
    </row>
    <row r="3615">
      <c r="A3615" s="2" t="inlineStr">
        <is>
          <t>fallout</t>
        </is>
      </c>
      <c r="B3615" s="2" t="inlineStr">
        <is>
          <t>T02</t>
        </is>
      </c>
      <c r="C3615" s="11" t="n">
        <v>15</v>
      </c>
      <c r="D3615" s="2" t="inlineStr">
        <is>
          <t>CHN</t>
        </is>
      </c>
      <c r="E3615" s="2" t="inlineStr">
        <is>
          <t>reference</t>
        </is>
      </c>
      <c r="F3615" s="2" t="inlineStr">
        <is>
          <t>m</t>
        </is>
      </c>
      <c r="G3615" s="11" t="n">
        <v>25</v>
      </c>
      <c r="H3615" s="11" t="n">
        <v>50583858.177871</v>
      </c>
    </row>
    <row r="3616">
      <c r="A3616" s="2" t="inlineStr">
        <is>
          <t>fallout</t>
        </is>
      </c>
      <c r="B3616" s="2" t="inlineStr">
        <is>
          <t>T02</t>
        </is>
      </c>
      <c r="C3616" s="11" t="n">
        <v>15</v>
      </c>
      <c r="D3616" s="2" t="inlineStr">
        <is>
          <t>CHN</t>
        </is>
      </c>
      <c r="E3616" s="2" t="inlineStr">
        <is>
          <t>reference</t>
        </is>
      </c>
      <c r="F3616" s="2" t="inlineStr">
        <is>
          <t>m</t>
        </is>
      </c>
      <c r="G3616" s="11" t="n">
        <v>30</v>
      </c>
      <c r="H3616" s="11" t="n">
        <v>64925179.723241</v>
      </c>
    </row>
    <row r="3617">
      <c r="A3617" s="2" t="inlineStr">
        <is>
          <t>fallout</t>
        </is>
      </c>
      <c r="B3617" s="2" t="inlineStr">
        <is>
          <t>T02</t>
        </is>
      </c>
      <c r="C3617" s="11" t="n">
        <v>15</v>
      </c>
      <c r="D3617" s="2" t="inlineStr">
        <is>
          <t>CHN</t>
        </is>
      </c>
      <c r="E3617" s="2" t="inlineStr">
        <is>
          <t>reference</t>
        </is>
      </c>
      <c r="F3617" s="2" t="inlineStr">
        <is>
          <t>m</t>
        </is>
      </c>
      <c r="G3617" s="11" t="n">
        <v>35</v>
      </c>
      <c r="H3617" s="11" t="n">
        <v>50882381.292986</v>
      </c>
    </row>
    <row r="3618">
      <c r="A3618" s="2" t="inlineStr">
        <is>
          <t>fallout</t>
        </is>
      </c>
      <c r="B3618" s="2" t="inlineStr">
        <is>
          <t>T02</t>
        </is>
      </c>
      <c r="C3618" s="11" t="n">
        <v>15</v>
      </c>
      <c r="D3618" s="2" t="inlineStr">
        <is>
          <t>CHN</t>
        </is>
      </c>
      <c r="E3618" s="2" t="inlineStr">
        <is>
          <t>reference</t>
        </is>
      </c>
      <c r="F3618" s="2" t="inlineStr">
        <is>
          <t>m</t>
        </is>
      </c>
      <c r="G3618" s="11" t="n">
        <v>40</v>
      </c>
      <c r="H3618" s="11" t="n">
        <v>47308527.181873</v>
      </c>
    </row>
    <row r="3619">
      <c r="A3619" s="2" t="inlineStr">
        <is>
          <t>fallout</t>
        </is>
      </c>
      <c r="B3619" s="2" t="inlineStr">
        <is>
          <t>T02</t>
        </is>
      </c>
      <c r="C3619" s="11" t="n">
        <v>15</v>
      </c>
      <c r="D3619" s="2" t="inlineStr">
        <is>
          <t>CHN</t>
        </is>
      </c>
      <c r="E3619" s="2" t="inlineStr">
        <is>
          <t>reference</t>
        </is>
      </c>
      <c r="F3619" s="2" t="inlineStr">
        <is>
          <t>m</t>
        </is>
      </c>
      <c r="G3619" s="11" t="n">
        <v>45</v>
      </c>
      <c r="H3619" s="11" t="n">
        <v>57893875.617638</v>
      </c>
    </row>
    <row r="3620">
      <c r="A3620" s="2" t="inlineStr">
        <is>
          <t>fallout</t>
        </is>
      </c>
      <c r="B3620" s="2" t="inlineStr">
        <is>
          <t>T02</t>
        </is>
      </c>
      <c r="C3620" s="11" t="n">
        <v>15</v>
      </c>
      <c r="D3620" s="2" t="inlineStr">
        <is>
          <t>CHN</t>
        </is>
      </c>
      <c r="E3620" s="2" t="inlineStr">
        <is>
          <t>reference</t>
        </is>
      </c>
      <c r="F3620" s="2" t="inlineStr">
        <is>
          <t>m</t>
        </is>
      </c>
      <c r="G3620" s="11" t="n">
        <v>50</v>
      </c>
      <c r="H3620" s="11" t="n">
        <v>60325208.313561</v>
      </c>
    </row>
    <row r="3621">
      <c r="A3621" s="2" t="inlineStr">
        <is>
          <t>fallout</t>
        </is>
      </c>
      <c r="B3621" s="2" t="inlineStr">
        <is>
          <t>T02</t>
        </is>
      </c>
      <c r="C3621" s="11" t="n">
        <v>15</v>
      </c>
      <c r="D3621" s="2" t="inlineStr">
        <is>
          <t>CHN</t>
        </is>
      </c>
      <c r="E3621" s="2" t="inlineStr">
        <is>
          <t>reference</t>
        </is>
      </c>
      <c r="F3621" s="2" t="inlineStr">
        <is>
          <t>m</t>
        </is>
      </c>
      <c r="G3621" s="11" t="n">
        <v>55</v>
      </c>
      <c r="H3621" s="11" t="n">
        <v>48669317.219865</v>
      </c>
    </row>
    <row r="3622">
      <c r="A3622" s="2" t="inlineStr">
        <is>
          <t>fallout</t>
        </is>
      </c>
      <c r="B3622" s="2" t="inlineStr">
        <is>
          <t>T02</t>
        </is>
      </c>
      <c r="C3622" s="11" t="n">
        <v>15</v>
      </c>
      <c r="D3622" s="2" t="inlineStr">
        <is>
          <t>CHN</t>
        </is>
      </c>
      <c r="E3622" s="2" t="inlineStr">
        <is>
          <t>reference</t>
        </is>
      </c>
      <c r="F3622" s="2" t="inlineStr">
        <is>
          <t>m</t>
        </is>
      </c>
      <c r="G3622" s="11" t="n">
        <v>60</v>
      </c>
      <c r="H3622" s="11" t="n">
        <v>37732577.41709</v>
      </c>
    </row>
    <row r="3623">
      <c r="A3623" s="2" t="inlineStr">
        <is>
          <t>fallout</t>
        </is>
      </c>
      <c r="B3623" s="2" t="inlineStr">
        <is>
          <t>T02</t>
        </is>
      </c>
      <c r="C3623" s="11" t="n">
        <v>15</v>
      </c>
      <c r="D3623" s="2" t="inlineStr">
        <is>
          <t>CHN</t>
        </is>
      </c>
      <c r="E3623" s="2" t="inlineStr">
        <is>
          <t>reference</t>
        </is>
      </c>
      <c r="F3623" s="2" t="inlineStr">
        <is>
          <t>m</t>
        </is>
      </c>
      <c r="G3623" s="11" t="n">
        <v>65</v>
      </c>
      <c r="H3623" s="11" t="n">
        <v>35792860.035453</v>
      </c>
    </row>
    <row r="3624">
      <c r="A3624" s="2" t="inlineStr">
        <is>
          <t>fallout</t>
        </is>
      </c>
      <c r="B3624" s="2" t="inlineStr">
        <is>
          <t>T02</t>
        </is>
      </c>
      <c r="C3624" s="11" t="n">
        <v>15</v>
      </c>
      <c r="D3624" s="2" t="inlineStr">
        <is>
          <t>CHN</t>
        </is>
      </c>
      <c r="E3624" s="2" t="inlineStr">
        <is>
          <t>reference</t>
        </is>
      </c>
      <c r="F3624" s="2" t="inlineStr">
        <is>
          <t>m</t>
        </is>
      </c>
      <c r="G3624" s="11" t="n">
        <v>70</v>
      </c>
      <c r="H3624" s="11" t="n">
        <v>21787098.335302</v>
      </c>
    </row>
    <row r="3625">
      <c r="A3625" s="2" t="inlineStr">
        <is>
          <t>fallout</t>
        </is>
      </c>
      <c r="B3625" s="2" t="inlineStr">
        <is>
          <t>T02</t>
        </is>
      </c>
      <c r="C3625" s="11" t="n">
        <v>15</v>
      </c>
      <c r="D3625" s="2" t="inlineStr">
        <is>
          <t>CHN</t>
        </is>
      </c>
      <c r="E3625" s="2" t="inlineStr">
        <is>
          <t>reference</t>
        </is>
      </c>
      <c r="F3625" s="2" t="inlineStr">
        <is>
          <t>m</t>
        </is>
      </c>
      <c r="G3625" s="11" t="n">
        <v>75</v>
      </c>
      <c r="H3625" s="11" t="n">
        <v>12369582.303599</v>
      </c>
    </row>
    <row r="3626">
      <c r="A3626" s="2" t="inlineStr">
        <is>
          <t>fallout</t>
        </is>
      </c>
      <c r="B3626" s="2" t="inlineStr">
        <is>
          <t>T02</t>
        </is>
      </c>
      <c r="C3626" s="11" t="n">
        <v>15</v>
      </c>
      <c r="D3626" s="2" t="inlineStr">
        <is>
          <t>CHN</t>
        </is>
      </c>
      <c r="E3626" s="2" t="inlineStr">
        <is>
          <t>reference</t>
        </is>
      </c>
      <c r="F3626" s="2" t="inlineStr">
        <is>
          <t>m</t>
        </is>
      </c>
      <c r="G3626" s="11" t="n">
        <v>80</v>
      </c>
      <c r="H3626" s="11" t="n">
        <v>11288059.09049</v>
      </c>
    </row>
    <row r="3627">
      <c r="A3627" s="2" t="inlineStr">
        <is>
          <t>fallout</t>
        </is>
      </c>
      <c r="B3627" s="2" t="inlineStr">
        <is>
          <t>T02</t>
        </is>
      </c>
      <c r="C3627" s="11" t="n">
        <v>15</v>
      </c>
      <c r="D3627" s="2" t="inlineStr">
        <is>
          <t>CHN</t>
        </is>
      </c>
      <c r="E3627" s="2" t="inlineStr">
        <is>
          <t>reference</t>
        </is>
      </c>
      <c r="F3627" s="2" t="inlineStr">
        <is>
          <t>unknown</t>
        </is>
      </c>
      <c r="G3627" s="2" t="inlineStr">
        <is>
          <t>unknown</t>
        </is>
      </c>
      <c r="H3627" s="11" t="n">
        <v>718.86758</v>
      </c>
    </row>
    <row r="3628">
      <c r="A3628" s="2" t="inlineStr">
        <is>
          <t>fallout</t>
        </is>
      </c>
      <c r="B3628" s="2" t="inlineStr">
        <is>
          <t>T05</t>
        </is>
      </c>
      <c r="C3628" s="11" t="n">
        <v>100</v>
      </c>
      <c r="D3628" s="2" t="inlineStr">
        <is>
          <t>USA</t>
        </is>
      </c>
      <c r="E3628" s="2" t="inlineStr">
        <is>
          <t>exposed</t>
        </is>
      </c>
      <c r="F3628" s="2" t="inlineStr">
        <is>
          <t>f</t>
        </is>
      </c>
      <c r="G3628" s="11" t="n">
        <v>0</v>
      </c>
      <c r="H3628" s="11" t="n">
        <v>698015.818964</v>
      </c>
    </row>
    <row r="3629">
      <c r="A3629" s="2" t="inlineStr">
        <is>
          <t>fallout</t>
        </is>
      </c>
      <c r="B3629" s="2" t="inlineStr">
        <is>
          <t>T05</t>
        </is>
      </c>
      <c r="C3629" s="11" t="n">
        <v>100</v>
      </c>
      <c r="D3629" s="2" t="inlineStr">
        <is>
          <t>USA</t>
        </is>
      </c>
      <c r="E3629" s="2" t="inlineStr">
        <is>
          <t>exposed</t>
        </is>
      </c>
      <c r="F3629" s="2" t="inlineStr">
        <is>
          <t>f</t>
        </is>
      </c>
      <c r="G3629" s="11" t="n">
        <v>1</v>
      </c>
      <c r="H3629" s="11" t="n">
        <v>2604220.501773</v>
      </c>
    </row>
    <row r="3630">
      <c r="A3630" s="2" t="inlineStr">
        <is>
          <t>fallout</t>
        </is>
      </c>
      <c r="B3630" s="2" t="inlineStr">
        <is>
          <t>T05</t>
        </is>
      </c>
      <c r="C3630" s="11" t="n">
        <v>100</v>
      </c>
      <c r="D3630" s="2" t="inlineStr">
        <is>
          <t>USA</t>
        </is>
      </c>
      <c r="E3630" s="2" t="inlineStr">
        <is>
          <t>exposed</t>
        </is>
      </c>
      <c r="F3630" s="2" t="inlineStr">
        <is>
          <t>f</t>
        </is>
      </c>
      <c r="G3630" s="11" t="n">
        <v>5</v>
      </c>
      <c r="H3630" s="11" t="n">
        <v>3150267.727197</v>
      </c>
    </row>
    <row r="3631">
      <c r="A3631" s="2" t="inlineStr">
        <is>
          <t>fallout</t>
        </is>
      </c>
      <c r="B3631" s="2" t="inlineStr">
        <is>
          <t>T05</t>
        </is>
      </c>
      <c r="C3631" s="11" t="n">
        <v>100</v>
      </c>
      <c r="D3631" s="2" t="inlineStr">
        <is>
          <t>USA</t>
        </is>
      </c>
      <c r="E3631" s="2" t="inlineStr">
        <is>
          <t>exposed</t>
        </is>
      </c>
      <c r="F3631" s="2" t="inlineStr">
        <is>
          <t>f</t>
        </is>
      </c>
      <c r="G3631" s="11" t="n">
        <v>10</v>
      </c>
      <c r="H3631" s="11" t="n">
        <v>3323334.305482</v>
      </c>
    </row>
    <row r="3632">
      <c r="A3632" s="2" t="inlineStr">
        <is>
          <t>fallout</t>
        </is>
      </c>
      <c r="B3632" s="2" t="inlineStr">
        <is>
          <t>T05</t>
        </is>
      </c>
      <c r="C3632" s="11" t="n">
        <v>100</v>
      </c>
      <c r="D3632" s="2" t="inlineStr">
        <is>
          <t>USA</t>
        </is>
      </c>
      <c r="E3632" s="2" t="inlineStr">
        <is>
          <t>exposed</t>
        </is>
      </c>
      <c r="F3632" s="2" t="inlineStr">
        <is>
          <t>f</t>
        </is>
      </c>
      <c r="G3632" s="11" t="n">
        <v>15</v>
      </c>
      <c r="H3632" s="11" t="n">
        <v>3303886.138188</v>
      </c>
    </row>
    <row r="3633">
      <c r="A3633" s="2" t="inlineStr">
        <is>
          <t>fallout</t>
        </is>
      </c>
      <c r="B3633" s="2" t="inlineStr">
        <is>
          <t>T05</t>
        </is>
      </c>
      <c r="C3633" s="11" t="n">
        <v>100</v>
      </c>
      <c r="D3633" s="2" t="inlineStr">
        <is>
          <t>USA</t>
        </is>
      </c>
      <c r="E3633" s="2" t="inlineStr">
        <is>
          <t>exposed</t>
        </is>
      </c>
      <c r="F3633" s="2" t="inlineStr">
        <is>
          <t>f</t>
        </is>
      </c>
      <c r="G3633" s="11" t="n">
        <v>20</v>
      </c>
      <c r="H3633" s="11" t="n">
        <v>3506904.336913</v>
      </c>
    </row>
    <row r="3634">
      <c r="A3634" s="2" t="inlineStr">
        <is>
          <t>fallout</t>
        </is>
      </c>
      <c r="B3634" s="2" t="inlineStr">
        <is>
          <t>T05</t>
        </is>
      </c>
      <c r="C3634" s="11" t="n">
        <v>100</v>
      </c>
      <c r="D3634" s="2" t="inlineStr">
        <is>
          <t>USA</t>
        </is>
      </c>
      <c r="E3634" s="2" t="inlineStr">
        <is>
          <t>exposed</t>
        </is>
      </c>
      <c r="F3634" s="2" t="inlineStr">
        <is>
          <t>f</t>
        </is>
      </c>
      <c r="G3634" s="11" t="n">
        <v>25</v>
      </c>
      <c r="H3634" s="11" t="n">
        <v>4104082.15771</v>
      </c>
    </row>
    <row r="3635">
      <c r="A3635" s="2" t="inlineStr">
        <is>
          <t>fallout</t>
        </is>
      </c>
      <c r="B3635" s="2" t="inlineStr">
        <is>
          <t>T05</t>
        </is>
      </c>
      <c r="C3635" s="11" t="n">
        <v>100</v>
      </c>
      <c r="D3635" s="2" t="inlineStr">
        <is>
          <t>USA</t>
        </is>
      </c>
      <c r="E3635" s="2" t="inlineStr">
        <is>
          <t>exposed</t>
        </is>
      </c>
      <c r="F3635" s="2" t="inlineStr">
        <is>
          <t>f</t>
        </is>
      </c>
      <c r="G3635" s="11" t="n">
        <v>30</v>
      </c>
      <c r="H3635" s="11" t="n">
        <v>4009664.077858</v>
      </c>
    </row>
    <row r="3636">
      <c r="A3636" s="2" t="inlineStr">
        <is>
          <t>fallout</t>
        </is>
      </c>
      <c r="B3636" s="2" t="inlineStr">
        <is>
          <t>T05</t>
        </is>
      </c>
      <c r="C3636" s="11" t="n">
        <v>100</v>
      </c>
      <c r="D3636" s="2" t="inlineStr">
        <is>
          <t>USA</t>
        </is>
      </c>
      <c r="E3636" s="2" t="inlineStr">
        <is>
          <t>exposed</t>
        </is>
      </c>
      <c r="F3636" s="2" t="inlineStr">
        <is>
          <t>f</t>
        </is>
      </c>
      <c r="G3636" s="11" t="n">
        <v>35</v>
      </c>
      <c r="H3636" s="11" t="n">
        <v>3746675.301406</v>
      </c>
    </row>
    <row r="3637">
      <c r="A3637" s="2" t="inlineStr">
        <is>
          <t>fallout</t>
        </is>
      </c>
      <c r="B3637" s="2" t="inlineStr">
        <is>
          <t>T05</t>
        </is>
      </c>
      <c r="C3637" s="11" t="n">
        <v>100</v>
      </c>
      <c r="D3637" s="2" t="inlineStr">
        <is>
          <t>USA</t>
        </is>
      </c>
      <c r="E3637" s="2" t="inlineStr">
        <is>
          <t>exposed</t>
        </is>
      </c>
      <c r="F3637" s="2" t="inlineStr">
        <is>
          <t>f</t>
        </is>
      </c>
      <c r="G3637" s="11" t="n">
        <v>40</v>
      </c>
      <c r="H3637" s="11" t="n">
        <v>3501771.66798</v>
      </c>
    </row>
    <row r="3638">
      <c r="A3638" s="2" t="inlineStr">
        <is>
          <t>fallout</t>
        </is>
      </c>
      <c r="B3638" s="2" t="inlineStr">
        <is>
          <t>T05</t>
        </is>
      </c>
      <c r="C3638" s="11" t="n">
        <v>100</v>
      </c>
      <c r="D3638" s="2" t="inlineStr">
        <is>
          <t>USA</t>
        </is>
      </c>
      <c r="E3638" s="2" t="inlineStr">
        <is>
          <t>exposed</t>
        </is>
      </c>
      <c r="F3638" s="2" t="inlineStr">
        <is>
          <t>f</t>
        </is>
      </c>
      <c r="G3638" s="11" t="n">
        <v>45</v>
      </c>
      <c r="H3638" s="11" t="n">
        <v>3328112.771364</v>
      </c>
    </row>
    <row r="3639">
      <c r="A3639" s="2" t="inlineStr">
        <is>
          <t>fallout</t>
        </is>
      </c>
      <c r="B3639" s="2" t="inlineStr">
        <is>
          <t>T05</t>
        </is>
      </c>
      <c r="C3639" s="11" t="n">
        <v>100</v>
      </c>
      <c r="D3639" s="2" t="inlineStr">
        <is>
          <t>USA</t>
        </is>
      </c>
      <c r="E3639" s="2" t="inlineStr">
        <is>
          <t>exposed</t>
        </is>
      </c>
      <c r="F3639" s="2" t="inlineStr">
        <is>
          <t>f</t>
        </is>
      </c>
      <c r="G3639" s="11" t="n">
        <v>50</v>
      </c>
      <c r="H3639" s="11" t="n">
        <v>3327559.221964</v>
      </c>
    </row>
    <row r="3640">
      <c r="A3640" s="2" t="inlineStr">
        <is>
          <t>fallout</t>
        </is>
      </c>
      <c r="B3640" s="2" t="inlineStr">
        <is>
          <t>T05</t>
        </is>
      </c>
      <c r="C3640" s="11" t="n">
        <v>100</v>
      </c>
      <c r="D3640" s="2" t="inlineStr">
        <is>
          <t>USA</t>
        </is>
      </c>
      <c r="E3640" s="2" t="inlineStr">
        <is>
          <t>exposed</t>
        </is>
      </c>
      <c r="F3640" s="2" t="inlineStr">
        <is>
          <t>f</t>
        </is>
      </c>
      <c r="G3640" s="11" t="n">
        <v>55</v>
      </c>
      <c r="H3640" s="11" t="n">
        <v>3412387.785845</v>
      </c>
    </row>
    <row r="3641">
      <c r="A3641" s="2" t="inlineStr">
        <is>
          <t>fallout</t>
        </is>
      </c>
      <c r="B3641" s="2" t="inlineStr">
        <is>
          <t>T05</t>
        </is>
      </c>
      <c r="C3641" s="11" t="n">
        <v>100</v>
      </c>
      <c r="D3641" s="2" t="inlineStr">
        <is>
          <t>USA</t>
        </is>
      </c>
      <c r="E3641" s="2" t="inlineStr">
        <is>
          <t>exposed</t>
        </is>
      </c>
      <c r="F3641" s="2" t="inlineStr">
        <is>
          <t>f</t>
        </is>
      </c>
      <c r="G3641" s="11" t="n">
        <v>60</v>
      </c>
      <c r="H3641" s="11" t="n">
        <v>3224968.324307</v>
      </c>
    </row>
    <row r="3642">
      <c r="A3642" s="2" t="inlineStr">
        <is>
          <t>fallout</t>
        </is>
      </c>
      <c r="B3642" s="2" t="inlineStr">
        <is>
          <t>T05</t>
        </is>
      </c>
      <c r="C3642" s="11" t="n">
        <v>100</v>
      </c>
      <c r="D3642" s="2" t="inlineStr">
        <is>
          <t>USA</t>
        </is>
      </c>
      <c r="E3642" s="2" t="inlineStr">
        <is>
          <t>exposed</t>
        </is>
      </c>
      <c r="F3642" s="2" t="inlineStr">
        <is>
          <t>f</t>
        </is>
      </c>
      <c r="G3642" s="11" t="n">
        <v>65</v>
      </c>
      <c r="H3642" s="11" t="n">
        <v>2738006.605863</v>
      </c>
    </row>
    <row r="3643">
      <c r="A3643" s="2" t="inlineStr">
        <is>
          <t>fallout</t>
        </is>
      </c>
      <c r="B3643" s="2" t="inlineStr">
        <is>
          <t>T05</t>
        </is>
      </c>
      <c r="C3643" s="11" t="n">
        <v>100</v>
      </c>
      <c r="D3643" s="2" t="inlineStr">
        <is>
          <t>USA</t>
        </is>
      </c>
      <c r="E3643" s="2" t="inlineStr">
        <is>
          <t>exposed</t>
        </is>
      </c>
      <c r="F3643" s="2" t="inlineStr">
        <is>
          <t>f</t>
        </is>
      </c>
      <c r="G3643" s="11" t="n">
        <v>70</v>
      </c>
      <c r="H3643" s="11" t="n">
        <v>2231709.97611</v>
      </c>
    </row>
    <row r="3644">
      <c r="A3644" s="2" t="inlineStr">
        <is>
          <t>fallout</t>
        </is>
      </c>
      <c r="B3644" s="2" t="inlineStr">
        <is>
          <t>T05</t>
        </is>
      </c>
      <c r="C3644" s="11" t="n">
        <v>100</v>
      </c>
      <c r="D3644" s="2" t="inlineStr">
        <is>
          <t>USA</t>
        </is>
      </c>
      <c r="E3644" s="2" t="inlineStr">
        <is>
          <t>exposed</t>
        </is>
      </c>
      <c r="F3644" s="2" t="inlineStr">
        <is>
          <t>f</t>
        </is>
      </c>
      <c r="G3644" s="11" t="n">
        <v>75</v>
      </c>
      <c r="H3644" s="11" t="n">
        <v>1576401.288422</v>
      </c>
    </row>
    <row r="3645">
      <c r="A3645" s="2" t="inlineStr">
        <is>
          <t>fallout</t>
        </is>
      </c>
      <c r="B3645" s="2" t="inlineStr">
        <is>
          <t>T05</t>
        </is>
      </c>
      <c r="C3645" s="11" t="n">
        <v>100</v>
      </c>
      <c r="D3645" s="2" t="inlineStr">
        <is>
          <t>USA</t>
        </is>
      </c>
      <c r="E3645" s="2" t="inlineStr">
        <is>
          <t>exposed</t>
        </is>
      </c>
      <c r="F3645" s="2" t="inlineStr">
        <is>
          <t>f</t>
        </is>
      </c>
      <c r="G3645" s="11" t="n">
        <v>80</v>
      </c>
      <c r="H3645" s="11" t="n">
        <v>2425105.581576</v>
      </c>
    </row>
    <row r="3646">
      <c r="A3646" s="2" t="inlineStr">
        <is>
          <t>fallout</t>
        </is>
      </c>
      <c r="B3646" s="2" t="inlineStr">
        <is>
          <t>T05</t>
        </is>
      </c>
      <c r="C3646" s="11" t="n">
        <v>100</v>
      </c>
      <c r="D3646" s="2" t="inlineStr">
        <is>
          <t>USA</t>
        </is>
      </c>
      <c r="E3646" s="2" t="inlineStr">
        <is>
          <t>exposed</t>
        </is>
      </c>
      <c r="F3646" s="2" t="inlineStr">
        <is>
          <t>m</t>
        </is>
      </c>
      <c r="G3646" s="11" t="n">
        <v>0</v>
      </c>
      <c r="H3646" s="11" t="n">
        <v>728442.679413</v>
      </c>
    </row>
    <row r="3647">
      <c r="A3647" s="2" t="inlineStr">
        <is>
          <t>fallout</t>
        </is>
      </c>
      <c r="B3647" s="2" t="inlineStr">
        <is>
          <t>T05</t>
        </is>
      </c>
      <c r="C3647" s="11" t="n">
        <v>100</v>
      </c>
      <c r="D3647" s="2" t="inlineStr">
        <is>
          <t>USA</t>
        </is>
      </c>
      <c r="E3647" s="2" t="inlineStr">
        <is>
          <t>exposed</t>
        </is>
      </c>
      <c r="F3647" s="2" t="inlineStr">
        <is>
          <t>m</t>
        </is>
      </c>
      <c r="G3647" s="11" t="n">
        <v>1</v>
      </c>
      <c r="H3647" s="11" t="n">
        <v>2716420.391204</v>
      </c>
    </row>
    <row r="3648">
      <c r="A3648" s="2" t="inlineStr">
        <is>
          <t>fallout</t>
        </is>
      </c>
      <c r="B3648" s="2" t="inlineStr">
        <is>
          <t>T05</t>
        </is>
      </c>
      <c r="C3648" s="11" t="n">
        <v>100</v>
      </c>
      <c r="D3648" s="2" t="inlineStr">
        <is>
          <t>USA</t>
        </is>
      </c>
      <c r="E3648" s="2" t="inlineStr">
        <is>
          <t>exposed</t>
        </is>
      </c>
      <c r="F3648" s="2" t="inlineStr">
        <is>
          <t>m</t>
        </is>
      </c>
      <c r="G3648" s="11" t="n">
        <v>5</v>
      </c>
      <c r="H3648" s="11" t="n">
        <v>3286005.774759</v>
      </c>
    </row>
    <row r="3649">
      <c r="A3649" s="2" t="inlineStr">
        <is>
          <t>fallout</t>
        </is>
      </c>
      <c r="B3649" s="2" t="inlineStr">
        <is>
          <t>T05</t>
        </is>
      </c>
      <c r="C3649" s="11" t="n">
        <v>100</v>
      </c>
      <c r="D3649" s="2" t="inlineStr">
        <is>
          <t>USA</t>
        </is>
      </c>
      <c r="E3649" s="2" t="inlineStr">
        <is>
          <t>exposed</t>
        </is>
      </c>
      <c r="F3649" s="2" t="inlineStr">
        <is>
          <t>m</t>
        </is>
      </c>
      <c r="G3649" s="11" t="n">
        <v>10</v>
      </c>
      <c r="H3649" s="11" t="n">
        <v>3469482.836981</v>
      </c>
    </row>
    <row r="3650">
      <c r="A3650" s="2" t="inlineStr">
        <is>
          <t>fallout</t>
        </is>
      </c>
      <c r="B3650" s="2" t="inlineStr">
        <is>
          <t>T05</t>
        </is>
      </c>
      <c r="C3650" s="11" t="n">
        <v>100</v>
      </c>
      <c r="D3650" s="2" t="inlineStr">
        <is>
          <t>USA</t>
        </is>
      </c>
      <c r="E3650" s="2" t="inlineStr">
        <is>
          <t>exposed</t>
        </is>
      </c>
      <c r="F3650" s="2" t="inlineStr">
        <is>
          <t>m</t>
        </is>
      </c>
      <c r="G3650" s="11" t="n">
        <v>15</v>
      </c>
      <c r="H3650" s="11" t="n">
        <v>3479238.448698</v>
      </c>
    </row>
    <row r="3651">
      <c r="A3651" s="2" t="inlineStr">
        <is>
          <t>fallout</t>
        </is>
      </c>
      <c r="B3651" s="2" t="inlineStr">
        <is>
          <t>T05</t>
        </is>
      </c>
      <c r="C3651" s="11" t="n">
        <v>100</v>
      </c>
      <c r="D3651" s="2" t="inlineStr">
        <is>
          <t>USA</t>
        </is>
      </c>
      <c r="E3651" s="2" t="inlineStr">
        <is>
          <t>exposed</t>
        </is>
      </c>
      <c r="F3651" s="2" t="inlineStr">
        <is>
          <t>m</t>
        </is>
      </c>
      <c r="G3651" s="11" t="n">
        <v>20</v>
      </c>
      <c r="H3651" s="11" t="n">
        <v>3635809.606345</v>
      </c>
    </row>
    <row r="3652">
      <c r="A3652" s="2" t="inlineStr">
        <is>
          <t>fallout</t>
        </is>
      </c>
      <c r="B3652" s="2" t="inlineStr">
        <is>
          <t>T05</t>
        </is>
      </c>
      <c r="C3652" s="11" t="n">
        <v>100</v>
      </c>
      <c r="D3652" s="2" t="inlineStr">
        <is>
          <t>USA</t>
        </is>
      </c>
      <c r="E3652" s="2" t="inlineStr">
        <is>
          <t>exposed</t>
        </is>
      </c>
      <c r="F3652" s="2" t="inlineStr">
        <is>
          <t>m</t>
        </is>
      </c>
      <c r="G3652" s="11" t="n">
        <v>25</v>
      </c>
      <c r="H3652" s="11" t="n">
        <v>4100409.813216</v>
      </c>
    </row>
    <row r="3653">
      <c r="A3653" s="2" t="inlineStr">
        <is>
          <t>fallout</t>
        </is>
      </c>
      <c r="B3653" s="2" t="inlineStr">
        <is>
          <t>T05</t>
        </is>
      </c>
      <c r="C3653" s="11" t="n">
        <v>100</v>
      </c>
      <c r="D3653" s="2" t="inlineStr">
        <is>
          <t>USA</t>
        </is>
      </c>
      <c r="E3653" s="2" t="inlineStr">
        <is>
          <t>exposed</t>
        </is>
      </c>
      <c r="F3653" s="2" t="inlineStr">
        <is>
          <t>m</t>
        </is>
      </c>
      <c r="G3653" s="11" t="n">
        <v>30</v>
      </c>
      <c r="H3653" s="11" t="n">
        <v>3959140.812536</v>
      </c>
    </row>
    <row r="3654">
      <c r="A3654" s="2" t="inlineStr">
        <is>
          <t>fallout</t>
        </is>
      </c>
      <c r="B3654" s="2" t="inlineStr">
        <is>
          <t>T05</t>
        </is>
      </c>
      <c r="C3654" s="11" t="n">
        <v>100</v>
      </c>
      <c r="D3654" s="2" t="inlineStr">
        <is>
          <t>USA</t>
        </is>
      </c>
      <c r="E3654" s="2" t="inlineStr">
        <is>
          <t>exposed</t>
        </is>
      </c>
      <c r="F3654" s="2" t="inlineStr">
        <is>
          <t>m</t>
        </is>
      </c>
      <c r="G3654" s="11" t="n">
        <v>35</v>
      </c>
      <c r="H3654" s="11" t="n">
        <v>3660795.755631</v>
      </c>
    </row>
    <row r="3655">
      <c r="A3655" s="2" t="inlineStr">
        <is>
          <t>fallout</t>
        </is>
      </c>
      <c r="B3655" s="2" t="inlineStr">
        <is>
          <t>T05</t>
        </is>
      </c>
      <c r="C3655" s="11" t="n">
        <v>100</v>
      </c>
      <c r="D3655" s="2" t="inlineStr">
        <is>
          <t>USA</t>
        </is>
      </c>
      <c r="E3655" s="2" t="inlineStr">
        <is>
          <t>exposed</t>
        </is>
      </c>
      <c r="F3655" s="2" t="inlineStr">
        <is>
          <t>m</t>
        </is>
      </c>
      <c r="G3655" s="11" t="n">
        <v>40</v>
      </c>
      <c r="H3655" s="11" t="n">
        <v>3429222.881966</v>
      </c>
    </row>
    <row r="3656">
      <c r="A3656" s="2" t="inlineStr">
        <is>
          <t>fallout</t>
        </is>
      </c>
      <c r="B3656" s="2" t="inlineStr">
        <is>
          <t>T05</t>
        </is>
      </c>
      <c r="C3656" s="11" t="n">
        <v>100</v>
      </c>
      <c r="D3656" s="2" t="inlineStr">
        <is>
          <t>USA</t>
        </is>
      </c>
      <c r="E3656" s="2" t="inlineStr">
        <is>
          <t>exposed</t>
        </is>
      </c>
      <c r="F3656" s="2" t="inlineStr">
        <is>
          <t>m</t>
        </is>
      </c>
      <c r="G3656" s="11" t="n">
        <v>45</v>
      </c>
      <c r="H3656" s="11" t="n">
        <v>3227462.557406</v>
      </c>
    </row>
    <row r="3657">
      <c r="A3657" s="2" t="inlineStr">
        <is>
          <t>fallout</t>
        </is>
      </c>
      <c r="B3657" s="2" t="inlineStr">
        <is>
          <t>T05</t>
        </is>
      </c>
      <c r="C3657" s="11" t="n">
        <v>100</v>
      </c>
      <c r="D3657" s="2" t="inlineStr">
        <is>
          <t>USA</t>
        </is>
      </c>
      <c r="E3657" s="2" t="inlineStr">
        <is>
          <t>exposed</t>
        </is>
      </c>
      <c r="F3657" s="2" t="inlineStr">
        <is>
          <t>m</t>
        </is>
      </c>
      <c r="G3657" s="11" t="n">
        <v>50</v>
      </c>
      <c r="H3657" s="11" t="n">
        <v>3180903.08844</v>
      </c>
    </row>
    <row r="3658">
      <c r="A3658" s="2" t="inlineStr">
        <is>
          <t>fallout</t>
        </is>
      </c>
      <c r="B3658" s="2" t="inlineStr">
        <is>
          <t>T05</t>
        </is>
      </c>
      <c r="C3658" s="11" t="n">
        <v>100</v>
      </c>
      <c r="D3658" s="2" t="inlineStr">
        <is>
          <t>USA</t>
        </is>
      </c>
      <c r="E3658" s="2" t="inlineStr">
        <is>
          <t>exposed</t>
        </is>
      </c>
      <c r="F3658" s="2" t="inlineStr">
        <is>
          <t>m</t>
        </is>
      </c>
      <c r="G3658" s="11" t="n">
        <v>55</v>
      </c>
      <c r="H3658" s="11" t="n">
        <v>3163113.704673</v>
      </c>
    </row>
    <row r="3659">
      <c r="A3659" s="2" t="inlineStr">
        <is>
          <t>fallout</t>
        </is>
      </c>
      <c r="B3659" s="2" t="inlineStr">
        <is>
          <t>T05</t>
        </is>
      </c>
      <c r="C3659" s="11" t="n">
        <v>100</v>
      </c>
      <c r="D3659" s="2" t="inlineStr">
        <is>
          <t>USA</t>
        </is>
      </c>
      <c r="E3659" s="2" t="inlineStr">
        <is>
          <t>exposed</t>
        </is>
      </c>
      <c r="F3659" s="2" t="inlineStr">
        <is>
          <t>m</t>
        </is>
      </c>
      <c r="G3659" s="11" t="n">
        <v>60</v>
      </c>
      <c r="H3659" s="11" t="n">
        <v>2910075.854195</v>
      </c>
    </row>
    <row r="3660">
      <c r="A3660" s="2" t="inlineStr">
        <is>
          <t>fallout</t>
        </is>
      </c>
      <c r="B3660" s="2" t="inlineStr">
        <is>
          <t>T05</t>
        </is>
      </c>
      <c r="C3660" s="11" t="n">
        <v>100</v>
      </c>
      <c r="D3660" s="2" t="inlineStr">
        <is>
          <t>USA</t>
        </is>
      </c>
      <c r="E3660" s="2" t="inlineStr">
        <is>
          <t>exposed</t>
        </is>
      </c>
      <c r="F3660" s="2" t="inlineStr">
        <is>
          <t>m</t>
        </is>
      </c>
      <c r="G3660" s="11" t="n">
        <v>65</v>
      </c>
      <c r="H3660" s="11" t="n">
        <v>2360072.681703</v>
      </c>
    </row>
    <row r="3661">
      <c r="A3661" s="2" t="inlineStr">
        <is>
          <t>fallout</t>
        </is>
      </c>
      <c r="B3661" s="2" t="inlineStr">
        <is>
          <t>T05</t>
        </is>
      </c>
      <c r="C3661" s="11" t="n">
        <v>100</v>
      </c>
      <c r="D3661" s="2" t="inlineStr">
        <is>
          <t>USA</t>
        </is>
      </c>
      <c r="E3661" s="2" t="inlineStr">
        <is>
          <t>exposed</t>
        </is>
      </c>
      <c r="F3661" s="2" t="inlineStr">
        <is>
          <t>m</t>
        </is>
      </c>
      <c r="G3661" s="11" t="n">
        <v>70</v>
      </c>
      <c r="H3661" s="11" t="n">
        <v>1810081.328176</v>
      </c>
    </row>
    <row r="3662">
      <c r="A3662" s="2" t="inlineStr">
        <is>
          <t>fallout</t>
        </is>
      </c>
      <c r="B3662" s="2" t="inlineStr">
        <is>
          <t>T05</t>
        </is>
      </c>
      <c r="C3662" s="11" t="n">
        <v>100</v>
      </c>
      <c r="D3662" s="2" t="inlineStr">
        <is>
          <t>USA</t>
        </is>
      </c>
      <c r="E3662" s="2" t="inlineStr">
        <is>
          <t>exposed</t>
        </is>
      </c>
      <c r="F3662" s="2" t="inlineStr">
        <is>
          <t>m</t>
        </is>
      </c>
      <c r="G3662" s="11" t="n">
        <v>75</v>
      </c>
      <c r="H3662" s="11" t="n">
        <v>1176720.987309</v>
      </c>
    </row>
    <row r="3663">
      <c r="A3663" s="2" t="inlineStr">
        <is>
          <t>fallout</t>
        </is>
      </c>
      <c r="B3663" s="2" t="inlineStr">
        <is>
          <t>T05</t>
        </is>
      </c>
      <c r="C3663" s="11" t="n">
        <v>100</v>
      </c>
      <c r="D3663" s="2" t="inlineStr">
        <is>
          <t>USA</t>
        </is>
      </c>
      <c r="E3663" s="2" t="inlineStr">
        <is>
          <t>exposed</t>
        </is>
      </c>
      <c r="F3663" s="2" t="inlineStr">
        <is>
          <t>m</t>
        </is>
      </c>
      <c r="G3663" s="11" t="n">
        <v>80</v>
      </c>
      <c r="H3663" s="11" t="n">
        <v>1368543.56449</v>
      </c>
    </row>
    <row r="3664">
      <c r="A3664" s="2" t="inlineStr">
        <is>
          <t>fallout</t>
        </is>
      </c>
      <c r="B3664" s="2" t="inlineStr">
        <is>
          <t>T05</t>
        </is>
      </c>
      <c r="C3664" s="11" t="n">
        <v>100</v>
      </c>
      <c r="D3664" s="2" t="inlineStr">
        <is>
          <t>USA</t>
        </is>
      </c>
      <c r="E3664" s="2" t="inlineStr">
        <is>
          <t>exposed</t>
        </is>
      </c>
      <c r="F3664" s="2" t="inlineStr">
        <is>
          <t>unknown</t>
        </is>
      </c>
      <c r="G3664" s="2" t="inlineStr">
        <is>
          <t>unknown</t>
        </is>
      </c>
      <c r="H3664" s="11" t="n">
        <v>1965.167104</v>
      </c>
    </row>
    <row r="3665">
      <c r="A3665" s="2" t="inlineStr">
        <is>
          <t>fallout</t>
        </is>
      </c>
      <c r="B3665" s="2" t="inlineStr">
        <is>
          <t>T05</t>
        </is>
      </c>
      <c r="C3665" s="11" t="n">
        <v>100</v>
      </c>
      <c r="D3665" s="2" t="inlineStr">
        <is>
          <t>USA</t>
        </is>
      </c>
      <c r="E3665" s="2" t="inlineStr">
        <is>
          <t>reference</t>
        </is>
      </c>
      <c r="F3665" s="2" t="inlineStr">
        <is>
          <t>f</t>
        </is>
      </c>
      <c r="G3665" s="11" t="n">
        <v>0</v>
      </c>
      <c r="H3665" s="11" t="n">
        <v>1498330.268316</v>
      </c>
    </row>
    <row r="3666">
      <c r="A3666" s="2" t="inlineStr">
        <is>
          <t>fallout</t>
        </is>
      </c>
      <c r="B3666" s="2" t="inlineStr">
        <is>
          <t>T05</t>
        </is>
      </c>
      <c r="C3666" s="11" t="n">
        <v>100</v>
      </c>
      <c r="D3666" s="2" t="inlineStr">
        <is>
          <t>USA</t>
        </is>
      </c>
      <c r="E3666" s="2" t="inlineStr">
        <is>
          <t>reference</t>
        </is>
      </c>
      <c r="F3666" s="2" t="inlineStr">
        <is>
          <t>f</t>
        </is>
      </c>
      <c r="G3666" s="11" t="n">
        <v>1</v>
      </c>
      <c r="H3666" s="11" t="n">
        <v>5593187.202609</v>
      </c>
    </row>
    <row r="3667">
      <c r="A3667" s="2" t="inlineStr">
        <is>
          <t>fallout</t>
        </is>
      </c>
      <c r="B3667" s="2" t="inlineStr">
        <is>
          <t>T05</t>
        </is>
      </c>
      <c r="C3667" s="11" t="n">
        <v>100</v>
      </c>
      <c r="D3667" s="2" t="inlineStr">
        <is>
          <t>USA</t>
        </is>
      </c>
      <c r="E3667" s="2" t="inlineStr">
        <is>
          <t>reference</t>
        </is>
      </c>
      <c r="F3667" s="2" t="inlineStr">
        <is>
          <t>f</t>
        </is>
      </c>
      <c r="G3667" s="11" t="n">
        <v>5</v>
      </c>
      <c r="H3667" s="11" t="n">
        <v>6848189.231704</v>
      </c>
    </row>
    <row r="3668">
      <c r="A3668" s="2" t="inlineStr">
        <is>
          <t>fallout</t>
        </is>
      </c>
      <c r="B3668" s="2" t="inlineStr">
        <is>
          <t>T05</t>
        </is>
      </c>
      <c r="C3668" s="11" t="n">
        <v>100</v>
      </c>
      <c r="D3668" s="2" t="inlineStr">
        <is>
          <t>USA</t>
        </is>
      </c>
      <c r="E3668" s="2" t="inlineStr">
        <is>
          <t>reference</t>
        </is>
      </c>
      <c r="F3668" s="2" t="inlineStr">
        <is>
          <t>f</t>
        </is>
      </c>
      <c r="G3668" s="11" t="n">
        <v>10</v>
      </c>
      <c r="H3668" s="11" t="n">
        <v>7212809.439047</v>
      </c>
    </row>
    <row r="3669">
      <c r="A3669" s="2" t="inlineStr">
        <is>
          <t>fallout</t>
        </is>
      </c>
      <c r="B3669" s="2" t="inlineStr">
        <is>
          <t>T05</t>
        </is>
      </c>
      <c r="C3669" s="11" t="n">
        <v>100</v>
      </c>
      <c r="D3669" s="2" t="inlineStr">
        <is>
          <t>USA</t>
        </is>
      </c>
      <c r="E3669" s="2" t="inlineStr">
        <is>
          <t>reference</t>
        </is>
      </c>
      <c r="F3669" s="2" t="inlineStr">
        <is>
          <t>f</t>
        </is>
      </c>
      <c r="G3669" s="11" t="n">
        <v>15</v>
      </c>
      <c r="H3669" s="11" t="n">
        <v>7265922.653812</v>
      </c>
    </row>
    <row r="3670">
      <c r="A3670" s="2" t="inlineStr">
        <is>
          <t>fallout</t>
        </is>
      </c>
      <c r="B3670" s="2" t="inlineStr">
        <is>
          <t>T05</t>
        </is>
      </c>
      <c r="C3670" s="11" t="n">
        <v>100</v>
      </c>
      <c r="D3670" s="2" t="inlineStr">
        <is>
          <t>USA</t>
        </is>
      </c>
      <c r="E3670" s="2" t="inlineStr">
        <is>
          <t>reference</t>
        </is>
      </c>
      <c r="F3670" s="2" t="inlineStr">
        <is>
          <t>f</t>
        </is>
      </c>
      <c r="G3670" s="11" t="n">
        <v>20</v>
      </c>
      <c r="H3670" s="11" t="n">
        <v>7603225.095935</v>
      </c>
    </row>
    <row r="3671">
      <c r="A3671" s="2" t="inlineStr">
        <is>
          <t>fallout</t>
        </is>
      </c>
      <c r="B3671" s="2" t="inlineStr">
        <is>
          <t>T05</t>
        </is>
      </c>
      <c r="C3671" s="11" t="n">
        <v>100</v>
      </c>
      <c r="D3671" s="2" t="inlineStr">
        <is>
          <t>USA</t>
        </is>
      </c>
      <c r="E3671" s="2" t="inlineStr">
        <is>
          <t>reference</t>
        </is>
      </c>
      <c r="F3671" s="2" t="inlineStr">
        <is>
          <t>f</t>
        </is>
      </c>
      <c r="G3671" s="11" t="n">
        <v>25</v>
      </c>
      <c r="H3671" s="11" t="n">
        <v>8287701.167871</v>
      </c>
    </row>
    <row r="3672">
      <c r="A3672" s="2" t="inlineStr">
        <is>
          <t>fallout</t>
        </is>
      </c>
      <c r="B3672" s="2" t="inlineStr">
        <is>
          <t>T05</t>
        </is>
      </c>
      <c r="C3672" s="11" t="n">
        <v>100</v>
      </c>
      <c r="D3672" s="2" t="inlineStr">
        <is>
          <t>USA</t>
        </is>
      </c>
      <c r="E3672" s="2" t="inlineStr">
        <is>
          <t>reference</t>
        </is>
      </c>
      <c r="F3672" s="2" t="inlineStr">
        <is>
          <t>f</t>
        </is>
      </c>
      <c r="G3672" s="11" t="n">
        <v>30</v>
      </c>
      <c r="H3672" s="11" t="n">
        <v>8080660.440049</v>
      </c>
    </row>
    <row r="3673">
      <c r="A3673" s="2" t="inlineStr">
        <is>
          <t>fallout</t>
        </is>
      </c>
      <c r="B3673" s="2" t="inlineStr">
        <is>
          <t>T05</t>
        </is>
      </c>
      <c r="C3673" s="11" t="n">
        <v>100</v>
      </c>
      <c r="D3673" s="2" t="inlineStr">
        <is>
          <t>USA</t>
        </is>
      </c>
      <c r="E3673" s="2" t="inlineStr">
        <is>
          <t>reference</t>
        </is>
      </c>
      <c r="F3673" s="2" t="inlineStr">
        <is>
          <t>f</t>
        </is>
      </c>
      <c r="G3673" s="11" t="n">
        <v>35</v>
      </c>
      <c r="H3673" s="11" t="n">
        <v>7649637.199914</v>
      </c>
    </row>
    <row r="3674">
      <c r="A3674" s="2" t="inlineStr">
        <is>
          <t>fallout</t>
        </is>
      </c>
      <c r="B3674" s="2" t="inlineStr">
        <is>
          <t>T05</t>
        </is>
      </c>
      <c r="C3674" s="11" t="n">
        <v>100</v>
      </c>
      <c r="D3674" s="2" t="inlineStr">
        <is>
          <t>USA</t>
        </is>
      </c>
      <c r="E3674" s="2" t="inlineStr">
        <is>
          <t>reference</t>
        </is>
      </c>
      <c r="F3674" s="2" t="inlineStr">
        <is>
          <t>f</t>
        </is>
      </c>
      <c r="G3674" s="11" t="n">
        <v>40</v>
      </c>
      <c r="H3674" s="11" t="n">
        <v>7202839.329295</v>
      </c>
    </row>
    <row r="3675">
      <c r="A3675" s="2" t="inlineStr">
        <is>
          <t>fallout</t>
        </is>
      </c>
      <c r="B3675" s="2" t="inlineStr">
        <is>
          <t>T05</t>
        </is>
      </c>
      <c r="C3675" s="11" t="n">
        <v>100</v>
      </c>
      <c r="D3675" s="2" t="inlineStr">
        <is>
          <t>USA</t>
        </is>
      </c>
      <c r="E3675" s="2" t="inlineStr">
        <is>
          <t>reference</t>
        </is>
      </c>
      <c r="F3675" s="2" t="inlineStr">
        <is>
          <t>f</t>
        </is>
      </c>
      <c r="G3675" s="11" t="n">
        <v>45</v>
      </c>
      <c r="H3675" s="11" t="n">
        <v>7065760.724736</v>
      </c>
    </row>
    <row r="3676">
      <c r="A3676" s="2" t="inlineStr">
        <is>
          <t>fallout</t>
        </is>
      </c>
      <c r="B3676" s="2" t="inlineStr">
        <is>
          <t>T05</t>
        </is>
      </c>
      <c r="C3676" s="11" t="n">
        <v>100</v>
      </c>
      <c r="D3676" s="2" t="inlineStr">
        <is>
          <t>USA</t>
        </is>
      </c>
      <c r="E3676" s="2" t="inlineStr">
        <is>
          <t>reference</t>
        </is>
      </c>
      <c r="F3676" s="2" t="inlineStr">
        <is>
          <t>f</t>
        </is>
      </c>
      <c r="G3676" s="11" t="n">
        <v>50</v>
      </c>
      <c r="H3676" s="11" t="n">
        <v>7204943.182504</v>
      </c>
    </row>
    <row r="3677">
      <c r="A3677" s="2" t="inlineStr">
        <is>
          <t>fallout</t>
        </is>
      </c>
      <c r="B3677" s="2" t="inlineStr">
        <is>
          <t>T05</t>
        </is>
      </c>
      <c r="C3677" s="11" t="n">
        <v>100</v>
      </c>
      <c r="D3677" s="2" t="inlineStr">
        <is>
          <t>USA</t>
        </is>
      </c>
      <c r="E3677" s="2" t="inlineStr">
        <is>
          <t>reference</t>
        </is>
      </c>
      <c r="F3677" s="2" t="inlineStr">
        <is>
          <t>f</t>
        </is>
      </c>
      <c r="G3677" s="11" t="n">
        <v>55</v>
      </c>
      <c r="H3677" s="11" t="n">
        <v>7547963.157487</v>
      </c>
    </row>
    <row r="3678">
      <c r="A3678" s="2" t="inlineStr">
        <is>
          <t>fallout</t>
        </is>
      </c>
      <c r="B3678" s="2" t="inlineStr">
        <is>
          <t>T05</t>
        </is>
      </c>
      <c r="C3678" s="11" t="n">
        <v>100</v>
      </c>
      <c r="D3678" s="2" t="inlineStr">
        <is>
          <t>USA</t>
        </is>
      </c>
      <c r="E3678" s="2" t="inlineStr">
        <is>
          <t>reference</t>
        </is>
      </c>
      <c r="F3678" s="2" t="inlineStr">
        <is>
          <t>f</t>
        </is>
      </c>
      <c r="G3678" s="11" t="n">
        <v>60</v>
      </c>
      <c r="H3678" s="11" t="n">
        <v>7299432.175165</v>
      </c>
    </row>
    <row r="3679">
      <c r="A3679" s="2" t="inlineStr">
        <is>
          <t>fallout</t>
        </is>
      </c>
      <c r="B3679" s="2" t="inlineStr">
        <is>
          <t>T05</t>
        </is>
      </c>
      <c r="C3679" s="11" t="n">
        <v>100</v>
      </c>
      <c r="D3679" s="2" t="inlineStr">
        <is>
          <t>USA</t>
        </is>
      </c>
      <c r="E3679" s="2" t="inlineStr">
        <is>
          <t>reference</t>
        </is>
      </c>
      <c r="F3679" s="2" t="inlineStr">
        <is>
          <t>f</t>
        </is>
      </c>
      <c r="G3679" s="11" t="n">
        <v>65</v>
      </c>
      <c r="H3679" s="11" t="n">
        <v>6401550.51088</v>
      </c>
    </row>
    <row r="3680">
      <c r="A3680" s="2" t="inlineStr">
        <is>
          <t>fallout</t>
        </is>
      </c>
      <c r="B3680" s="2" t="inlineStr">
        <is>
          <t>T05</t>
        </is>
      </c>
      <c r="C3680" s="11" t="n">
        <v>100</v>
      </c>
      <c r="D3680" s="2" t="inlineStr">
        <is>
          <t>USA</t>
        </is>
      </c>
      <c r="E3680" s="2" t="inlineStr">
        <is>
          <t>reference</t>
        </is>
      </c>
      <c r="F3680" s="2" t="inlineStr">
        <is>
          <t>f</t>
        </is>
      </c>
      <c r="G3680" s="11" t="n">
        <v>70</v>
      </c>
      <c r="H3680" s="11" t="n">
        <v>5259729.612368</v>
      </c>
    </row>
    <row r="3681">
      <c r="A3681" s="2" t="inlineStr">
        <is>
          <t>fallout</t>
        </is>
      </c>
      <c r="B3681" s="2" t="inlineStr">
        <is>
          <t>T05</t>
        </is>
      </c>
      <c r="C3681" s="11" t="n">
        <v>100</v>
      </c>
      <c r="D3681" s="2" t="inlineStr">
        <is>
          <t>USA</t>
        </is>
      </c>
      <c r="E3681" s="2" t="inlineStr">
        <is>
          <t>reference</t>
        </is>
      </c>
      <c r="F3681" s="2" t="inlineStr">
        <is>
          <t>f</t>
        </is>
      </c>
      <c r="G3681" s="11" t="n">
        <v>75</v>
      </c>
      <c r="H3681" s="11" t="n">
        <v>3727925.081094</v>
      </c>
    </row>
    <row r="3682">
      <c r="A3682" s="2" t="inlineStr">
        <is>
          <t>fallout</t>
        </is>
      </c>
      <c r="B3682" s="2" t="inlineStr">
        <is>
          <t>T05</t>
        </is>
      </c>
      <c r="C3682" s="11" t="n">
        <v>100</v>
      </c>
      <c r="D3682" s="2" t="inlineStr">
        <is>
          <t>USA</t>
        </is>
      </c>
      <c r="E3682" s="2" t="inlineStr">
        <is>
          <t>reference</t>
        </is>
      </c>
      <c r="F3682" s="2" t="inlineStr">
        <is>
          <t>f</t>
        </is>
      </c>
      <c r="G3682" s="11" t="n">
        <v>80</v>
      </c>
      <c r="H3682" s="11" t="n">
        <v>5623034.844126</v>
      </c>
    </row>
    <row r="3683">
      <c r="A3683" s="2" t="inlineStr">
        <is>
          <t>fallout</t>
        </is>
      </c>
      <c r="B3683" s="2" t="inlineStr">
        <is>
          <t>T05</t>
        </is>
      </c>
      <c r="C3683" s="11" t="n">
        <v>100</v>
      </c>
      <c r="D3683" s="2" t="inlineStr">
        <is>
          <t>USA</t>
        </is>
      </c>
      <c r="E3683" s="2" t="inlineStr">
        <is>
          <t>reference</t>
        </is>
      </c>
      <c r="F3683" s="2" t="inlineStr">
        <is>
          <t>m</t>
        </is>
      </c>
      <c r="G3683" s="11" t="n">
        <v>0</v>
      </c>
      <c r="H3683" s="11" t="n">
        <v>1562694.068237</v>
      </c>
    </row>
    <row r="3684">
      <c r="A3684" s="2" t="inlineStr">
        <is>
          <t>fallout</t>
        </is>
      </c>
      <c r="B3684" s="2" t="inlineStr">
        <is>
          <t>T05</t>
        </is>
      </c>
      <c r="C3684" s="11" t="n">
        <v>100</v>
      </c>
      <c r="D3684" s="2" t="inlineStr">
        <is>
          <t>USA</t>
        </is>
      </c>
      <c r="E3684" s="2" t="inlineStr">
        <is>
          <t>reference</t>
        </is>
      </c>
      <c r="F3684" s="2" t="inlineStr">
        <is>
          <t>m</t>
        </is>
      </c>
      <c r="G3684" s="11" t="n">
        <v>1</v>
      </c>
      <c r="H3684" s="11" t="n">
        <v>5838611.691148</v>
      </c>
    </row>
    <row r="3685">
      <c r="A3685" s="2" t="inlineStr">
        <is>
          <t>fallout</t>
        </is>
      </c>
      <c r="B3685" s="2" t="inlineStr">
        <is>
          <t>T05</t>
        </is>
      </c>
      <c r="C3685" s="11" t="n">
        <v>100</v>
      </c>
      <c r="D3685" s="2" t="inlineStr">
        <is>
          <t>USA</t>
        </is>
      </c>
      <c r="E3685" s="2" t="inlineStr">
        <is>
          <t>reference</t>
        </is>
      </c>
      <c r="F3685" s="2" t="inlineStr">
        <is>
          <t>m</t>
        </is>
      </c>
      <c r="G3685" s="11" t="n">
        <v>5</v>
      </c>
      <c r="H3685" s="11" t="n">
        <v>7136885.038868</v>
      </c>
    </row>
    <row r="3686">
      <c r="A3686" s="2" t="inlineStr">
        <is>
          <t>fallout</t>
        </is>
      </c>
      <c r="B3686" s="2" t="inlineStr">
        <is>
          <t>T05</t>
        </is>
      </c>
      <c r="C3686" s="11" t="n">
        <v>100</v>
      </c>
      <c r="D3686" s="2" t="inlineStr">
        <is>
          <t>USA</t>
        </is>
      </c>
      <c r="E3686" s="2" t="inlineStr">
        <is>
          <t>reference</t>
        </is>
      </c>
      <c r="F3686" s="2" t="inlineStr">
        <is>
          <t>m</t>
        </is>
      </c>
      <c r="G3686" s="11" t="n">
        <v>10</v>
      </c>
      <c r="H3686" s="11" t="n">
        <v>7544770.532709</v>
      </c>
    </row>
    <row r="3687">
      <c r="A3687" s="2" t="inlineStr">
        <is>
          <t>fallout</t>
        </is>
      </c>
      <c r="B3687" s="2" t="inlineStr">
        <is>
          <t>T05</t>
        </is>
      </c>
      <c r="C3687" s="11" t="n">
        <v>100</v>
      </c>
      <c r="D3687" s="2" t="inlineStr">
        <is>
          <t>USA</t>
        </is>
      </c>
      <c r="E3687" s="2" t="inlineStr">
        <is>
          <t>reference</t>
        </is>
      </c>
      <c r="F3687" s="2" t="inlineStr">
        <is>
          <t>m</t>
        </is>
      </c>
      <c r="G3687" s="11" t="n">
        <v>15</v>
      </c>
      <c r="H3687" s="11" t="n">
        <v>7653591.270127</v>
      </c>
    </row>
    <row r="3688">
      <c r="A3688" s="2" t="inlineStr">
        <is>
          <t>fallout</t>
        </is>
      </c>
      <c r="B3688" s="2" t="inlineStr">
        <is>
          <t>T05</t>
        </is>
      </c>
      <c r="C3688" s="11" t="n">
        <v>100</v>
      </c>
      <c r="D3688" s="2" t="inlineStr">
        <is>
          <t>USA</t>
        </is>
      </c>
      <c r="E3688" s="2" t="inlineStr">
        <is>
          <t>reference</t>
        </is>
      </c>
      <c r="F3688" s="2" t="inlineStr">
        <is>
          <t>m</t>
        </is>
      </c>
      <c r="G3688" s="11" t="n">
        <v>20</v>
      </c>
      <c r="H3688" s="11" t="n">
        <v>7945320.016827</v>
      </c>
    </row>
    <row r="3689">
      <c r="A3689" s="2" t="inlineStr">
        <is>
          <t>fallout</t>
        </is>
      </c>
      <c r="B3689" s="2" t="inlineStr">
        <is>
          <t>T05</t>
        </is>
      </c>
      <c r="C3689" s="11" t="n">
        <v>100</v>
      </c>
      <c r="D3689" s="2" t="inlineStr">
        <is>
          <t>USA</t>
        </is>
      </c>
      <c r="E3689" s="2" t="inlineStr">
        <is>
          <t>reference</t>
        </is>
      </c>
      <c r="F3689" s="2" t="inlineStr">
        <is>
          <t>m</t>
        </is>
      </c>
      <c r="G3689" s="11" t="n">
        <v>25</v>
      </c>
      <c r="H3689" s="11" t="n">
        <v>8431900.675677</v>
      </c>
    </row>
    <row r="3690">
      <c r="A3690" s="2" t="inlineStr">
        <is>
          <t>fallout</t>
        </is>
      </c>
      <c r="B3690" s="2" t="inlineStr">
        <is>
          <t>T05</t>
        </is>
      </c>
      <c r="C3690" s="11" t="n">
        <v>100</v>
      </c>
      <c r="D3690" s="2" t="inlineStr">
        <is>
          <t>USA</t>
        </is>
      </c>
      <c r="E3690" s="2" t="inlineStr">
        <is>
          <t>reference</t>
        </is>
      </c>
      <c r="F3690" s="2" t="inlineStr">
        <is>
          <t>m</t>
        </is>
      </c>
      <c r="G3690" s="11" t="n">
        <v>30</v>
      </c>
      <c r="H3690" s="11" t="n">
        <v>8097617.235828</v>
      </c>
    </row>
    <row r="3691">
      <c r="A3691" s="2" t="inlineStr">
        <is>
          <t>fallout</t>
        </is>
      </c>
      <c r="B3691" s="2" t="inlineStr">
        <is>
          <t>T05</t>
        </is>
      </c>
      <c r="C3691" s="11" t="n">
        <v>100</v>
      </c>
      <c r="D3691" s="2" t="inlineStr">
        <is>
          <t>USA</t>
        </is>
      </c>
      <c r="E3691" s="2" t="inlineStr">
        <is>
          <t>reference</t>
        </is>
      </c>
      <c r="F3691" s="2" t="inlineStr">
        <is>
          <t>m</t>
        </is>
      </c>
      <c r="G3691" s="11" t="n">
        <v>35</v>
      </c>
      <c r="H3691" s="11" t="n">
        <v>7558961.920866</v>
      </c>
    </row>
    <row r="3692">
      <c r="A3692" s="2" t="inlineStr">
        <is>
          <t>fallout</t>
        </is>
      </c>
      <c r="B3692" s="2" t="inlineStr">
        <is>
          <t>T05</t>
        </is>
      </c>
      <c r="C3692" s="11" t="n">
        <v>100</v>
      </c>
      <c r="D3692" s="2" t="inlineStr">
        <is>
          <t>USA</t>
        </is>
      </c>
      <c r="E3692" s="2" t="inlineStr">
        <is>
          <t>reference</t>
        </is>
      </c>
      <c r="F3692" s="2" t="inlineStr">
        <is>
          <t>m</t>
        </is>
      </c>
      <c r="G3692" s="11" t="n">
        <v>40</v>
      </c>
      <c r="H3692" s="11" t="n">
        <v>7134037.810528</v>
      </c>
    </row>
    <row r="3693">
      <c r="A3693" s="2" t="inlineStr">
        <is>
          <t>fallout</t>
        </is>
      </c>
      <c r="B3693" s="2" t="inlineStr">
        <is>
          <t>T05</t>
        </is>
      </c>
      <c r="C3693" s="11" t="n">
        <v>100</v>
      </c>
      <c r="D3693" s="2" t="inlineStr">
        <is>
          <t>USA</t>
        </is>
      </c>
      <c r="E3693" s="2" t="inlineStr">
        <is>
          <t>reference</t>
        </is>
      </c>
      <c r="F3693" s="2" t="inlineStr">
        <is>
          <t>m</t>
        </is>
      </c>
      <c r="G3693" s="11" t="n">
        <v>45</v>
      </c>
      <c r="H3693" s="11" t="n">
        <v>6903483.927186</v>
      </c>
    </row>
    <row r="3694">
      <c r="A3694" s="2" t="inlineStr">
        <is>
          <t>fallout</t>
        </is>
      </c>
      <c r="B3694" s="2" t="inlineStr">
        <is>
          <t>T05</t>
        </is>
      </c>
      <c r="C3694" s="11" t="n">
        <v>100</v>
      </c>
      <c r="D3694" s="2" t="inlineStr">
        <is>
          <t>USA</t>
        </is>
      </c>
      <c r="E3694" s="2" t="inlineStr">
        <is>
          <t>reference</t>
        </is>
      </c>
      <c r="F3694" s="2" t="inlineStr">
        <is>
          <t>m</t>
        </is>
      </c>
      <c r="G3694" s="11" t="n">
        <v>50</v>
      </c>
      <c r="H3694" s="11" t="n">
        <v>6940812.517212</v>
      </c>
    </row>
    <row r="3695">
      <c r="A3695" s="2" t="inlineStr">
        <is>
          <t>fallout</t>
        </is>
      </c>
      <c r="B3695" s="2" t="inlineStr">
        <is>
          <t>T05</t>
        </is>
      </c>
      <c r="C3695" s="11" t="n">
        <v>100</v>
      </c>
      <c r="D3695" s="2" t="inlineStr">
        <is>
          <t>USA</t>
        </is>
      </c>
      <c r="E3695" s="2" t="inlineStr">
        <is>
          <t>reference</t>
        </is>
      </c>
      <c r="F3695" s="2" t="inlineStr">
        <is>
          <t>m</t>
        </is>
      </c>
      <c r="G3695" s="11" t="n">
        <v>55</v>
      </c>
      <c r="H3695" s="11" t="n">
        <v>7068472.329494</v>
      </c>
    </row>
    <row r="3696">
      <c r="A3696" s="2" t="inlineStr">
        <is>
          <t>fallout</t>
        </is>
      </c>
      <c r="B3696" s="2" t="inlineStr">
        <is>
          <t>T05</t>
        </is>
      </c>
      <c r="C3696" s="11" t="n">
        <v>100</v>
      </c>
      <c r="D3696" s="2" t="inlineStr">
        <is>
          <t>USA</t>
        </is>
      </c>
      <c r="E3696" s="2" t="inlineStr">
        <is>
          <t>reference</t>
        </is>
      </c>
      <c r="F3696" s="2" t="inlineStr">
        <is>
          <t>m</t>
        </is>
      </c>
      <c r="G3696" s="11" t="n">
        <v>60</v>
      </c>
      <c r="H3696" s="11" t="n">
        <v>6697541.906764</v>
      </c>
    </row>
    <row r="3697">
      <c r="A3697" s="2" t="inlineStr">
        <is>
          <t>fallout</t>
        </is>
      </c>
      <c r="B3697" s="2" t="inlineStr">
        <is>
          <t>T05</t>
        </is>
      </c>
      <c r="C3697" s="11" t="n">
        <v>100</v>
      </c>
      <c r="D3697" s="2" t="inlineStr">
        <is>
          <t>USA</t>
        </is>
      </c>
      <c r="E3697" s="2" t="inlineStr">
        <is>
          <t>reference</t>
        </is>
      </c>
      <c r="F3697" s="2" t="inlineStr">
        <is>
          <t>m</t>
        </is>
      </c>
      <c r="G3697" s="11" t="n">
        <v>65</v>
      </c>
      <c r="H3697" s="11" t="n">
        <v>5650636.742036</v>
      </c>
    </row>
    <row r="3698">
      <c r="A3698" s="2" t="inlineStr">
        <is>
          <t>fallout</t>
        </is>
      </c>
      <c r="B3698" s="2" t="inlineStr">
        <is>
          <t>T05</t>
        </is>
      </c>
      <c r="C3698" s="11" t="n">
        <v>100</v>
      </c>
      <c r="D3698" s="2" t="inlineStr">
        <is>
          <t>USA</t>
        </is>
      </c>
      <c r="E3698" s="2" t="inlineStr">
        <is>
          <t>reference</t>
        </is>
      </c>
      <c r="F3698" s="2" t="inlineStr">
        <is>
          <t>m</t>
        </is>
      </c>
      <c r="G3698" s="11" t="n">
        <v>70</v>
      </c>
      <c r="H3698" s="11" t="n">
        <v>4429768.652647</v>
      </c>
    </row>
    <row r="3699">
      <c r="A3699" s="2" t="inlineStr">
        <is>
          <t>fallout</t>
        </is>
      </c>
      <c r="B3699" s="2" t="inlineStr">
        <is>
          <t>T05</t>
        </is>
      </c>
      <c r="C3699" s="11" t="n">
        <v>100</v>
      </c>
      <c r="D3699" s="2" t="inlineStr">
        <is>
          <t>USA</t>
        </is>
      </c>
      <c r="E3699" s="2" t="inlineStr">
        <is>
          <t>reference</t>
        </is>
      </c>
      <c r="F3699" s="2" t="inlineStr">
        <is>
          <t>m</t>
        </is>
      </c>
      <c r="G3699" s="11" t="n">
        <v>75</v>
      </c>
      <c r="H3699" s="11" t="n">
        <v>2891050.592882</v>
      </c>
    </row>
    <row r="3700">
      <c r="A3700" s="2" t="inlineStr">
        <is>
          <t>fallout</t>
        </is>
      </c>
      <c r="B3700" s="2" t="inlineStr">
        <is>
          <t>T05</t>
        </is>
      </c>
      <c r="C3700" s="11" t="n">
        <v>100</v>
      </c>
      <c r="D3700" s="2" t="inlineStr">
        <is>
          <t>USA</t>
        </is>
      </c>
      <c r="E3700" s="2" t="inlineStr">
        <is>
          <t>reference</t>
        </is>
      </c>
      <c r="F3700" s="2" t="inlineStr">
        <is>
          <t>m</t>
        </is>
      </c>
      <c r="G3700" s="11" t="n">
        <v>80</v>
      </c>
      <c r="H3700" s="11" t="n">
        <v>3272621.989142</v>
      </c>
    </row>
    <row r="3701">
      <c r="A3701" s="2" t="inlineStr">
        <is>
          <t>fallout</t>
        </is>
      </c>
      <c r="B3701" s="2" t="inlineStr">
        <is>
          <t>T05</t>
        </is>
      </c>
      <c r="C3701" s="11" t="n">
        <v>100</v>
      </c>
      <c r="D3701" s="2" t="inlineStr">
        <is>
          <t>USA</t>
        </is>
      </c>
      <c r="E3701" s="2" t="inlineStr">
        <is>
          <t>reference</t>
        </is>
      </c>
      <c r="F3701" s="2" t="inlineStr">
        <is>
          <t>unknown</t>
        </is>
      </c>
      <c r="G3701" s="2" t="inlineStr">
        <is>
          <t>unknown</t>
        </is>
      </c>
      <c r="H3701" s="11" t="n">
        <v>3820.417895</v>
      </c>
    </row>
    <row r="3702">
      <c r="A3702" s="2" t="inlineStr">
        <is>
          <t>fallout</t>
        </is>
      </c>
      <c r="B3702" s="2" t="inlineStr">
        <is>
          <t>T05</t>
        </is>
      </c>
      <c r="C3702" s="11" t="n">
        <v>100</v>
      </c>
      <c r="D3702" s="2" t="inlineStr">
        <is>
          <t>CHN</t>
        </is>
      </c>
      <c r="E3702" s="2" t="inlineStr">
        <is>
          <t>exposed</t>
        </is>
      </c>
      <c r="F3702" s="2" t="inlineStr">
        <is>
          <t>f</t>
        </is>
      </c>
      <c r="G3702" s="11" t="n">
        <v>0</v>
      </c>
      <c r="H3702" s="11" t="n">
        <v>1628299.61184</v>
      </c>
    </row>
    <row r="3703">
      <c r="A3703" s="2" t="inlineStr">
        <is>
          <t>fallout</t>
        </is>
      </c>
      <c r="B3703" s="2" t="inlineStr">
        <is>
          <t>T05</t>
        </is>
      </c>
      <c r="C3703" s="11" t="n">
        <v>100</v>
      </c>
      <c r="D3703" s="2" t="inlineStr">
        <is>
          <t>CHN</t>
        </is>
      </c>
      <c r="E3703" s="2" t="inlineStr">
        <is>
          <t>exposed</t>
        </is>
      </c>
      <c r="F3703" s="2" t="inlineStr">
        <is>
          <t>f</t>
        </is>
      </c>
      <c r="G3703" s="11" t="n">
        <v>1</v>
      </c>
      <c r="H3703" s="11" t="n">
        <v>7109226.684358</v>
      </c>
    </row>
    <row r="3704">
      <c r="A3704" s="2" t="inlineStr">
        <is>
          <t>fallout</t>
        </is>
      </c>
      <c r="B3704" s="2" t="inlineStr">
        <is>
          <t>T05</t>
        </is>
      </c>
      <c r="C3704" s="11" t="n">
        <v>100</v>
      </c>
      <c r="D3704" s="2" t="inlineStr">
        <is>
          <t>CHN</t>
        </is>
      </c>
      <c r="E3704" s="2" t="inlineStr">
        <is>
          <t>exposed</t>
        </is>
      </c>
      <c r="F3704" s="2" t="inlineStr">
        <is>
          <t>f</t>
        </is>
      </c>
      <c r="G3704" s="11" t="n">
        <v>5</v>
      </c>
      <c r="H3704" s="11" t="n">
        <v>8884229.606732</v>
      </c>
    </row>
    <row r="3705">
      <c r="A3705" s="2" t="inlineStr">
        <is>
          <t>fallout</t>
        </is>
      </c>
      <c r="B3705" s="2" t="inlineStr">
        <is>
          <t>T05</t>
        </is>
      </c>
      <c r="C3705" s="11" t="n">
        <v>100</v>
      </c>
      <c r="D3705" s="2" t="inlineStr">
        <is>
          <t>CHN</t>
        </is>
      </c>
      <c r="E3705" s="2" t="inlineStr">
        <is>
          <t>exposed</t>
        </is>
      </c>
      <c r="F3705" s="2" t="inlineStr">
        <is>
          <t>f</t>
        </is>
      </c>
      <c r="G3705" s="11" t="n">
        <v>10</v>
      </c>
      <c r="H3705" s="11" t="n">
        <v>8590728.341564</v>
      </c>
    </row>
    <row r="3706">
      <c r="A3706" s="2" t="inlineStr">
        <is>
          <t>fallout</t>
        </is>
      </c>
      <c r="B3706" s="2" t="inlineStr">
        <is>
          <t>T05</t>
        </is>
      </c>
      <c r="C3706" s="11" t="n">
        <v>100</v>
      </c>
      <c r="D3706" s="2" t="inlineStr">
        <is>
          <t>CHN</t>
        </is>
      </c>
      <c r="E3706" s="2" t="inlineStr">
        <is>
          <t>exposed</t>
        </is>
      </c>
      <c r="F3706" s="2" t="inlineStr">
        <is>
          <t>f</t>
        </is>
      </c>
      <c r="G3706" s="11" t="n">
        <v>15</v>
      </c>
      <c r="H3706" s="11" t="n">
        <v>11203329.63634</v>
      </c>
    </row>
    <row r="3707">
      <c r="A3707" s="2" t="inlineStr">
        <is>
          <t>fallout</t>
        </is>
      </c>
      <c r="B3707" s="2" t="inlineStr">
        <is>
          <t>T05</t>
        </is>
      </c>
      <c r="C3707" s="11" t="n">
        <v>100</v>
      </c>
      <c r="D3707" s="2" t="inlineStr">
        <is>
          <t>CHN</t>
        </is>
      </c>
      <c r="E3707" s="2" t="inlineStr">
        <is>
          <t>exposed</t>
        </is>
      </c>
      <c r="F3707" s="2" t="inlineStr">
        <is>
          <t>f</t>
        </is>
      </c>
      <c r="G3707" s="11" t="n">
        <v>20</v>
      </c>
      <c r="H3707" s="11" t="n">
        <v>15064690.181324</v>
      </c>
    </row>
    <row r="3708">
      <c r="A3708" s="2" t="inlineStr">
        <is>
          <t>fallout</t>
        </is>
      </c>
      <c r="B3708" s="2" t="inlineStr">
        <is>
          <t>T05</t>
        </is>
      </c>
      <c r="C3708" s="11" t="n">
        <v>100</v>
      </c>
      <c r="D3708" s="2" t="inlineStr">
        <is>
          <t>CHN</t>
        </is>
      </c>
      <c r="E3708" s="2" t="inlineStr">
        <is>
          <t>exposed</t>
        </is>
      </c>
      <c r="F3708" s="2" t="inlineStr">
        <is>
          <t>f</t>
        </is>
      </c>
      <c r="G3708" s="11" t="n">
        <v>25</v>
      </c>
      <c r="H3708" s="11" t="n">
        <v>18081126.385798</v>
      </c>
    </row>
    <row r="3709">
      <c r="A3709" s="2" t="inlineStr">
        <is>
          <t>fallout</t>
        </is>
      </c>
      <c r="B3709" s="2" t="inlineStr">
        <is>
          <t>T05</t>
        </is>
      </c>
      <c r="C3709" s="11" t="n">
        <v>100</v>
      </c>
      <c r="D3709" s="2" t="inlineStr">
        <is>
          <t>CHN</t>
        </is>
      </c>
      <c r="E3709" s="2" t="inlineStr">
        <is>
          <t>exposed</t>
        </is>
      </c>
      <c r="F3709" s="2" t="inlineStr">
        <is>
          <t>f</t>
        </is>
      </c>
      <c r="G3709" s="11" t="n">
        <v>30</v>
      </c>
      <c r="H3709" s="11" t="n">
        <v>21422220.119004</v>
      </c>
    </row>
    <row r="3710">
      <c r="A3710" s="2" t="inlineStr">
        <is>
          <t>fallout</t>
        </is>
      </c>
      <c r="B3710" s="2" t="inlineStr">
        <is>
          <t>T05</t>
        </is>
      </c>
      <c r="C3710" s="11" t="n">
        <v>100</v>
      </c>
      <c r="D3710" s="2" t="inlineStr">
        <is>
          <t>CHN</t>
        </is>
      </c>
      <c r="E3710" s="2" t="inlineStr">
        <is>
          <t>exposed</t>
        </is>
      </c>
      <c r="F3710" s="2" t="inlineStr">
        <is>
          <t>f</t>
        </is>
      </c>
      <c r="G3710" s="11" t="n">
        <v>35</v>
      </c>
      <c r="H3710" s="11" t="n">
        <v>15731955.214764</v>
      </c>
    </row>
    <row r="3711">
      <c r="A3711" s="2" t="inlineStr">
        <is>
          <t>fallout</t>
        </is>
      </c>
      <c r="B3711" s="2" t="inlineStr">
        <is>
          <t>T05</t>
        </is>
      </c>
      <c r="C3711" s="11" t="n">
        <v>100</v>
      </c>
      <c r="D3711" s="2" t="inlineStr">
        <is>
          <t>CHN</t>
        </is>
      </c>
      <c r="E3711" s="2" t="inlineStr">
        <is>
          <t>exposed</t>
        </is>
      </c>
      <c r="F3711" s="2" t="inlineStr">
        <is>
          <t>f</t>
        </is>
      </c>
      <c r="G3711" s="11" t="n">
        <v>40</v>
      </c>
      <c r="H3711" s="11" t="n">
        <v>13912588.602914</v>
      </c>
    </row>
    <row r="3712">
      <c r="A3712" s="2" t="inlineStr">
        <is>
          <t>fallout</t>
        </is>
      </c>
      <c r="B3712" s="2" t="inlineStr">
        <is>
          <t>T05</t>
        </is>
      </c>
      <c r="C3712" s="11" t="n">
        <v>100</v>
      </c>
      <c r="D3712" s="2" t="inlineStr">
        <is>
          <t>CHN</t>
        </is>
      </c>
      <c r="E3712" s="2" t="inlineStr">
        <is>
          <t>exposed</t>
        </is>
      </c>
      <c r="F3712" s="2" t="inlineStr">
        <is>
          <t>f</t>
        </is>
      </c>
      <c r="G3712" s="11" t="n">
        <v>45</v>
      </c>
      <c r="H3712" s="11" t="n">
        <v>16922997.659769</v>
      </c>
    </row>
    <row r="3713">
      <c r="A3713" s="2" t="inlineStr">
        <is>
          <t>fallout</t>
        </is>
      </c>
      <c r="B3713" s="2" t="inlineStr">
        <is>
          <t>T05</t>
        </is>
      </c>
      <c r="C3713" s="11" t="n">
        <v>100</v>
      </c>
      <c r="D3713" s="2" t="inlineStr">
        <is>
          <t>CHN</t>
        </is>
      </c>
      <c r="E3713" s="2" t="inlineStr">
        <is>
          <t>exposed</t>
        </is>
      </c>
      <c r="F3713" s="2" t="inlineStr">
        <is>
          <t>f</t>
        </is>
      </c>
      <c r="G3713" s="11" t="n">
        <v>50</v>
      </c>
      <c r="H3713" s="11" t="n">
        <v>17462499.042742</v>
      </c>
    </row>
    <row r="3714">
      <c r="A3714" s="2" t="inlineStr">
        <is>
          <t>fallout</t>
        </is>
      </c>
      <c r="B3714" s="2" t="inlineStr">
        <is>
          <t>T05</t>
        </is>
      </c>
      <c r="C3714" s="11" t="n">
        <v>100</v>
      </c>
      <c r="D3714" s="2" t="inlineStr">
        <is>
          <t>CHN</t>
        </is>
      </c>
      <c r="E3714" s="2" t="inlineStr">
        <is>
          <t>exposed</t>
        </is>
      </c>
      <c r="F3714" s="2" t="inlineStr">
        <is>
          <t>f</t>
        </is>
      </c>
      <c r="G3714" s="11" t="n">
        <v>55</v>
      </c>
      <c r="H3714" s="11" t="n">
        <v>14272691.153354</v>
      </c>
    </row>
    <row r="3715">
      <c r="A3715" s="2" t="inlineStr">
        <is>
          <t>fallout</t>
        </is>
      </c>
      <c r="B3715" s="2" t="inlineStr">
        <is>
          <t>T05</t>
        </is>
      </c>
      <c r="C3715" s="11" t="n">
        <v>100</v>
      </c>
      <c r="D3715" s="2" t="inlineStr">
        <is>
          <t>CHN</t>
        </is>
      </c>
      <c r="E3715" s="2" t="inlineStr">
        <is>
          <t>exposed</t>
        </is>
      </c>
      <c r="F3715" s="2" t="inlineStr">
        <is>
          <t>f</t>
        </is>
      </c>
      <c r="G3715" s="11" t="n">
        <v>60</v>
      </c>
      <c r="H3715" s="11" t="n">
        <v>10713144.760129</v>
      </c>
    </row>
    <row r="3716">
      <c r="A3716" s="2" t="inlineStr">
        <is>
          <t>fallout</t>
        </is>
      </c>
      <c r="B3716" s="2" t="inlineStr">
        <is>
          <t>T05</t>
        </is>
      </c>
      <c r="C3716" s="11" t="n">
        <v>100</v>
      </c>
      <c r="D3716" s="2" t="inlineStr">
        <is>
          <t>CHN</t>
        </is>
      </c>
      <c r="E3716" s="2" t="inlineStr">
        <is>
          <t>exposed</t>
        </is>
      </c>
      <c r="F3716" s="2" t="inlineStr">
        <is>
          <t>f</t>
        </is>
      </c>
      <c r="G3716" s="11" t="n">
        <v>65</v>
      </c>
      <c r="H3716" s="11" t="n">
        <v>9928726.327276001</v>
      </c>
    </row>
    <row r="3717">
      <c r="A3717" s="2" t="inlineStr">
        <is>
          <t>fallout</t>
        </is>
      </c>
      <c r="B3717" s="2" t="inlineStr">
        <is>
          <t>T05</t>
        </is>
      </c>
      <c r="C3717" s="11" t="n">
        <v>100</v>
      </c>
      <c r="D3717" s="2" t="inlineStr">
        <is>
          <t>CHN</t>
        </is>
      </c>
      <c r="E3717" s="2" t="inlineStr">
        <is>
          <t>exposed</t>
        </is>
      </c>
      <c r="F3717" s="2" t="inlineStr">
        <is>
          <t>f</t>
        </is>
      </c>
      <c r="G3717" s="11" t="n">
        <v>70</v>
      </c>
      <c r="H3717" s="11" t="n">
        <v>6269027.633129</v>
      </c>
    </row>
    <row r="3718">
      <c r="A3718" s="2" t="inlineStr">
        <is>
          <t>fallout</t>
        </is>
      </c>
      <c r="B3718" s="2" t="inlineStr">
        <is>
          <t>T05</t>
        </is>
      </c>
      <c r="C3718" s="11" t="n">
        <v>100</v>
      </c>
      <c r="D3718" s="2" t="inlineStr">
        <is>
          <t>CHN</t>
        </is>
      </c>
      <c r="E3718" s="2" t="inlineStr">
        <is>
          <t>exposed</t>
        </is>
      </c>
      <c r="F3718" s="2" t="inlineStr">
        <is>
          <t>f</t>
        </is>
      </c>
      <c r="G3718" s="11" t="n">
        <v>75</v>
      </c>
      <c r="H3718" s="11" t="n">
        <v>4066043.117</v>
      </c>
    </row>
    <row r="3719">
      <c r="A3719" s="2" t="inlineStr">
        <is>
          <t>fallout</t>
        </is>
      </c>
      <c r="B3719" s="2" t="inlineStr">
        <is>
          <t>T05</t>
        </is>
      </c>
      <c r="C3719" s="11" t="n">
        <v>100</v>
      </c>
      <c r="D3719" s="2" t="inlineStr">
        <is>
          <t>CHN</t>
        </is>
      </c>
      <c r="E3719" s="2" t="inlineStr">
        <is>
          <t>exposed</t>
        </is>
      </c>
      <c r="F3719" s="2" t="inlineStr">
        <is>
          <t>f</t>
        </is>
      </c>
      <c r="G3719" s="11" t="n">
        <v>80</v>
      </c>
      <c r="H3719" s="11" t="n">
        <v>4814288.446315</v>
      </c>
    </row>
    <row r="3720">
      <c r="A3720" s="2" t="inlineStr">
        <is>
          <t>fallout</t>
        </is>
      </c>
      <c r="B3720" s="2" t="inlineStr">
        <is>
          <t>T05</t>
        </is>
      </c>
      <c r="C3720" s="11" t="n">
        <v>100</v>
      </c>
      <c r="D3720" s="2" t="inlineStr">
        <is>
          <t>CHN</t>
        </is>
      </c>
      <c r="E3720" s="2" t="inlineStr">
        <is>
          <t>exposed</t>
        </is>
      </c>
      <c r="F3720" s="2" t="inlineStr">
        <is>
          <t>m</t>
        </is>
      </c>
      <c r="G3720" s="11" t="n">
        <v>0</v>
      </c>
      <c r="H3720" s="11" t="n">
        <v>1884105.889285</v>
      </c>
    </row>
    <row r="3721">
      <c r="A3721" s="2" t="inlineStr">
        <is>
          <t>fallout</t>
        </is>
      </c>
      <c r="B3721" s="2" t="inlineStr">
        <is>
          <t>T05</t>
        </is>
      </c>
      <c r="C3721" s="11" t="n">
        <v>100</v>
      </c>
      <c r="D3721" s="2" t="inlineStr">
        <is>
          <t>CHN</t>
        </is>
      </c>
      <c r="E3721" s="2" t="inlineStr">
        <is>
          <t>exposed</t>
        </is>
      </c>
      <c r="F3721" s="2" t="inlineStr">
        <is>
          <t>m</t>
        </is>
      </c>
      <c r="G3721" s="11" t="n">
        <v>1</v>
      </c>
      <c r="H3721" s="11" t="n">
        <v>8276481.456229</v>
      </c>
    </row>
    <row r="3722">
      <c r="A3722" s="2" t="inlineStr">
        <is>
          <t>fallout</t>
        </is>
      </c>
      <c r="B3722" s="2" t="inlineStr">
        <is>
          <t>T05</t>
        </is>
      </c>
      <c r="C3722" s="11" t="n">
        <v>100</v>
      </c>
      <c r="D3722" s="2" t="inlineStr">
        <is>
          <t>CHN</t>
        </is>
      </c>
      <c r="E3722" s="2" t="inlineStr">
        <is>
          <t>exposed</t>
        </is>
      </c>
      <c r="F3722" s="2" t="inlineStr">
        <is>
          <t>m</t>
        </is>
      </c>
      <c r="G3722" s="11" t="n">
        <v>5</v>
      </c>
      <c r="H3722" s="11" t="n">
        <v>10458422.927583</v>
      </c>
    </row>
    <row r="3723">
      <c r="A3723" s="2" t="inlineStr">
        <is>
          <t>fallout</t>
        </is>
      </c>
      <c r="B3723" s="2" t="inlineStr">
        <is>
          <t>T05</t>
        </is>
      </c>
      <c r="C3723" s="11" t="n">
        <v>100</v>
      </c>
      <c r="D3723" s="2" t="inlineStr">
        <is>
          <t>CHN</t>
        </is>
      </c>
      <c r="E3723" s="2" t="inlineStr">
        <is>
          <t>exposed</t>
        </is>
      </c>
      <c r="F3723" s="2" t="inlineStr">
        <is>
          <t>m</t>
        </is>
      </c>
      <c r="G3723" s="11" t="n">
        <v>10</v>
      </c>
      <c r="H3723" s="11" t="n">
        <v>10018712.189989</v>
      </c>
    </row>
    <row r="3724">
      <c r="A3724" s="2" t="inlineStr">
        <is>
          <t>fallout</t>
        </is>
      </c>
      <c r="B3724" s="2" t="inlineStr">
        <is>
          <t>T05</t>
        </is>
      </c>
      <c r="C3724" s="11" t="n">
        <v>100</v>
      </c>
      <c r="D3724" s="2" t="inlineStr">
        <is>
          <t>CHN</t>
        </is>
      </c>
      <c r="E3724" s="2" t="inlineStr">
        <is>
          <t>exposed</t>
        </is>
      </c>
      <c r="F3724" s="2" t="inlineStr">
        <is>
          <t>m</t>
        </is>
      </c>
      <c r="G3724" s="11" t="n">
        <v>15</v>
      </c>
      <c r="H3724" s="11" t="n">
        <v>11971835.70808</v>
      </c>
    </row>
    <row r="3725">
      <c r="A3725" s="2" t="inlineStr">
        <is>
          <t>fallout</t>
        </is>
      </c>
      <c r="B3725" s="2" t="inlineStr">
        <is>
          <t>T05</t>
        </is>
      </c>
      <c r="C3725" s="11" t="n">
        <v>100</v>
      </c>
      <c r="D3725" s="2" t="inlineStr">
        <is>
          <t>CHN</t>
        </is>
      </c>
      <c r="E3725" s="2" t="inlineStr">
        <is>
          <t>exposed</t>
        </is>
      </c>
      <c r="F3725" s="2" t="inlineStr">
        <is>
          <t>m</t>
        </is>
      </c>
      <c r="G3725" s="11" t="n">
        <v>20</v>
      </c>
      <c r="H3725" s="11" t="n">
        <v>15851316.049861</v>
      </c>
    </row>
    <row r="3726">
      <c r="A3726" s="2" t="inlineStr">
        <is>
          <t>fallout</t>
        </is>
      </c>
      <c r="B3726" s="2" t="inlineStr">
        <is>
          <t>T05</t>
        </is>
      </c>
      <c r="C3726" s="11" t="n">
        <v>100</v>
      </c>
      <c r="D3726" s="2" t="inlineStr">
        <is>
          <t>CHN</t>
        </is>
      </c>
      <c r="E3726" s="2" t="inlineStr">
        <is>
          <t>exposed</t>
        </is>
      </c>
      <c r="F3726" s="2" t="inlineStr">
        <is>
          <t>m</t>
        </is>
      </c>
      <c r="G3726" s="11" t="n">
        <v>25</v>
      </c>
      <c r="H3726" s="11" t="n">
        <v>19150221.970567</v>
      </c>
    </row>
    <row r="3727">
      <c r="A3727" s="2" t="inlineStr">
        <is>
          <t>fallout</t>
        </is>
      </c>
      <c r="B3727" s="2" t="inlineStr">
        <is>
          <t>T05</t>
        </is>
      </c>
      <c r="C3727" s="11" t="n">
        <v>100</v>
      </c>
      <c r="D3727" s="2" t="inlineStr">
        <is>
          <t>CHN</t>
        </is>
      </c>
      <c r="E3727" s="2" t="inlineStr">
        <is>
          <t>exposed</t>
        </is>
      </c>
      <c r="F3727" s="2" t="inlineStr">
        <is>
          <t>m</t>
        </is>
      </c>
      <c r="G3727" s="11" t="n">
        <v>30</v>
      </c>
      <c r="H3727" s="11" t="n">
        <v>23305617.600391</v>
      </c>
    </row>
    <row r="3728">
      <c r="A3728" s="2" t="inlineStr">
        <is>
          <t>fallout</t>
        </is>
      </c>
      <c r="B3728" s="2" t="inlineStr">
        <is>
          <t>T05</t>
        </is>
      </c>
      <c r="C3728" s="11" t="n">
        <v>100</v>
      </c>
      <c r="D3728" s="2" t="inlineStr">
        <is>
          <t>CHN</t>
        </is>
      </c>
      <c r="E3728" s="2" t="inlineStr">
        <is>
          <t>exposed</t>
        </is>
      </c>
      <c r="F3728" s="2" t="inlineStr">
        <is>
          <t>m</t>
        </is>
      </c>
      <c r="G3728" s="11" t="n">
        <v>35</v>
      </c>
      <c r="H3728" s="11" t="n">
        <v>17177632.097204</v>
      </c>
    </row>
    <row r="3729">
      <c r="A3729" s="2" t="inlineStr">
        <is>
          <t>fallout</t>
        </is>
      </c>
      <c r="B3729" s="2" t="inlineStr">
        <is>
          <t>T05</t>
        </is>
      </c>
      <c r="C3729" s="11" t="n">
        <v>100</v>
      </c>
      <c r="D3729" s="2" t="inlineStr">
        <is>
          <t>CHN</t>
        </is>
      </c>
      <c r="E3729" s="2" t="inlineStr">
        <is>
          <t>exposed</t>
        </is>
      </c>
      <c r="F3729" s="2" t="inlineStr">
        <is>
          <t>m</t>
        </is>
      </c>
      <c r="G3729" s="11" t="n">
        <v>40</v>
      </c>
      <c r="H3729" s="11" t="n">
        <v>15012682.088259</v>
      </c>
    </row>
    <row r="3730">
      <c r="A3730" s="2" t="inlineStr">
        <is>
          <t>fallout</t>
        </is>
      </c>
      <c r="B3730" s="2" t="inlineStr">
        <is>
          <t>T05</t>
        </is>
      </c>
      <c r="C3730" s="11" t="n">
        <v>100</v>
      </c>
      <c r="D3730" s="2" t="inlineStr">
        <is>
          <t>CHN</t>
        </is>
      </c>
      <c r="E3730" s="2" t="inlineStr">
        <is>
          <t>exposed</t>
        </is>
      </c>
      <c r="F3730" s="2" t="inlineStr">
        <is>
          <t>m</t>
        </is>
      </c>
      <c r="G3730" s="11" t="n">
        <v>45</v>
      </c>
      <c r="H3730" s="11" t="n">
        <v>18329239.469088</v>
      </c>
    </row>
    <row r="3731">
      <c r="A3731" s="2" t="inlineStr">
        <is>
          <t>fallout</t>
        </is>
      </c>
      <c r="B3731" s="2" t="inlineStr">
        <is>
          <t>T05</t>
        </is>
      </c>
      <c r="C3731" s="11" t="n">
        <v>100</v>
      </c>
      <c r="D3731" s="2" t="inlineStr">
        <is>
          <t>CHN</t>
        </is>
      </c>
      <c r="E3731" s="2" t="inlineStr">
        <is>
          <t>exposed</t>
        </is>
      </c>
      <c r="F3731" s="2" t="inlineStr">
        <is>
          <t>m</t>
        </is>
      </c>
      <c r="G3731" s="11" t="n">
        <v>50</v>
      </c>
      <c r="H3731" s="11" t="n">
        <v>18667569.31164</v>
      </c>
    </row>
    <row r="3732">
      <c r="A3732" s="2" t="inlineStr">
        <is>
          <t>fallout</t>
        </is>
      </c>
      <c r="B3732" s="2" t="inlineStr">
        <is>
          <t>T05</t>
        </is>
      </c>
      <c r="C3732" s="11" t="n">
        <v>100</v>
      </c>
      <c r="D3732" s="2" t="inlineStr">
        <is>
          <t>CHN</t>
        </is>
      </c>
      <c r="E3732" s="2" t="inlineStr">
        <is>
          <t>exposed</t>
        </is>
      </c>
      <c r="F3732" s="2" t="inlineStr">
        <is>
          <t>m</t>
        </is>
      </c>
      <c r="G3732" s="11" t="n">
        <v>55</v>
      </c>
      <c r="H3732" s="11" t="n">
        <v>14455611.67194</v>
      </c>
    </row>
    <row r="3733">
      <c r="A3733" s="2" t="inlineStr">
        <is>
          <t>fallout</t>
        </is>
      </c>
      <c r="B3733" s="2" t="inlineStr">
        <is>
          <t>T05</t>
        </is>
      </c>
      <c r="C3733" s="11" t="n">
        <v>100</v>
      </c>
      <c r="D3733" s="2" t="inlineStr">
        <is>
          <t>CHN</t>
        </is>
      </c>
      <c r="E3733" s="2" t="inlineStr">
        <is>
          <t>exposed</t>
        </is>
      </c>
      <c r="F3733" s="2" t="inlineStr">
        <is>
          <t>m</t>
        </is>
      </c>
      <c r="G3733" s="11" t="n">
        <v>60</v>
      </c>
      <c r="H3733" s="11" t="n">
        <v>10943048.6381</v>
      </c>
    </row>
    <row r="3734">
      <c r="A3734" s="2" t="inlineStr">
        <is>
          <t>fallout</t>
        </is>
      </c>
      <c r="B3734" s="2" t="inlineStr">
        <is>
          <t>T05</t>
        </is>
      </c>
      <c r="C3734" s="11" t="n">
        <v>100</v>
      </c>
      <c r="D3734" s="2" t="inlineStr">
        <is>
          <t>CHN</t>
        </is>
      </c>
      <c r="E3734" s="2" t="inlineStr">
        <is>
          <t>exposed</t>
        </is>
      </c>
      <c r="F3734" s="2" t="inlineStr">
        <is>
          <t>m</t>
        </is>
      </c>
      <c r="G3734" s="11" t="n">
        <v>65</v>
      </c>
      <c r="H3734" s="11" t="n">
        <v>9996366.137833999</v>
      </c>
    </row>
    <row r="3735">
      <c r="A3735" s="2" t="inlineStr">
        <is>
          <t>fallout</t>
        </is>
      </c>
      <c r="B3735" s="2" t="inlineStr">
        <is>
          <t>T05</t>
        </is>
      </c>
      <c r="C3735" s="11" t="n">
        <v>100</v>
      </c>
      <c r="D3735" s="2" t="inlineStr">
        <is>
          <t>CHN</t>
        </is>
      </c>
      <c r="E3735" s="2" t="inlineStr">
        <is>
          <t>exposed</t>
        </is>
      </c>
      <c r="F3735" s="2" t="inlineStr">
        <is>
          <t>m</t>
        </is>
      </c>
      <c r="G3735" s="11" t="n">
        <v>70</v>
      </c>
      <c r="H3735" s="11" t="n">
        <v>6187593.280955</v>
      </c>
    </row>
    <row r="3736">
      <c r="A3736" s="2" t="inlineStr">
        <is>
          <t>fallout</t>
        </is>
      </c>
      <c r="B3736" s="2" t="inlineStr">
        <is>
          <t>T05</t>
        </is>
      </c>
      <c r="C3736" s="11" t="n">
        <v>100</v>
      </c>
      <c r="D3736" s="2" t="inlineStr">
        <is>
          <t>CHN</t>
        </is>
      </c>
      <c r="E3736" s="2" t="inlineStr">
        <is>
          <t>exposed</t>
        </is>
      </c>
      <c r="F3736" s="2" t="inlineStr">
        <is>
          <t>m</t>
        </is>
      </c>
      <c r="G3736" s="11" t="n">
        <v>75</v>
      </c>
      <c r="H3736" s="11" t="n">
        <v>3678535.337471</v>
      </c>
    </row>
    <row r="3737">
      <c r="A3737" s="2" t="inlineStr">
        <is>
          <t>fallout</t>
        </is>
      </c>
      <c r="B3737" s="2" t="inlineStr">
        <is>
          <t>T05</t>
        </is>
      </c>
      <c r="C3737" s="11" t="n">
        <v>100</v>
      </c>
      <c r="D3737" s="2" t="inlineStr">
        <is>
          <t>CHN</t>
        </is>
      </c>
      <c r="E3737" s="2" t="inlineStr">
        <is>
          <t>exposed</t>
        </is>
      </c>
      <c r="F3737" s="2" t="inlineStr">
        <is>
          <t>m</t>
        </is>
      </c>
      <c r="G3737" s="11" t="n">
        <v>80</v>
      </c>
      <c r="H3737" s="11" t="n">
        <v>3514129.919903</v>
      </c>
    </row>
    <row r="3738">
      <c r="A3738" s="2" t="inlineStr">
        <is>
          <t>fallout</t>
        </is>
      </c>
      <c r="B3738" s="2" t="inlineStr">
        <is>
          <t>T05</t>
        </is>
      </c>
      <c r="C3738" s="11" t="n">
        <v>100</v>
      </c>
      <c r="D3738" s="2" t="inlineStr">
        <is>
          <t>CHN</t>
        </is>
      </c>
      <c r="E3738" s="2" t="inlineStr">
        <is>
          <t>exposed</t>
        </is>
      </c>
      <c r="F3738" s="2" t="inlineStr">
        <is>
          <t>unknown</t>
        </is>
      </c>
      <c r="G3738" s="2" t="inlineStr">
        <is>
          <t>unknown</t>
        </is>
      </c>
      <c r="H3738" s="11" t="n">
        <v>2143.214792</v>
      </c>
    </row>
    <row r="3739">
      <c r="A3739" s="2" t="inlineStr">
        <is>
          <t>fallout</t>
        </is>
      </c>
      <c r="B3739" s="2" t="inlineStr">
        <is>
          <t>T05</t>
        </is>
      </c>
      <c r="C3739" s="11" t="n">
        <v>100</v>
      </c>
      <c r="D3739" s="2" t="inlineStr">
        <is>
          <t>CHN</t>
        </is>
      </c>
      <c r="E3739" s="2" t="inlineStr">
        <is>
          <t>reference</t>
        </is>
      </c>
      <c r="F3739" s="2" t="inlineStr">
        <is>
          <t>f</t>
        </is>
      </c>
      <c r="G3739" s="11" t="n">
        <v>0</v>
      </c>
      <c r="H3739" s="11" t="n">
        <v>6668075.890073</v>
      </c>
    </row>
    <row r="3740">
      <c r="A3740" s="2" t="inlineStr">
        <is>
          <t>fallout</t>
        </is>
      </c>
      <c r="B3740" s="2" t="inlineStr">
        <is>
          <t>T05</t>
        </is>
      </c>
      <c r="C3740" s="11" t="n">
        <v>100</v>
      </c>
      <c r="D3740" s="2" t="inlineStr">
        <is>
          <t>CHN</t>
        </is>
      </c>
      <c r="E3740" s="2" t="inlineStr">
        <is>
          <t>reference</t>
        </is>
      </c>
      <c r="F3740" s="2" t="inlineStr">
        <is>
          <t>f</t>
        </is>
      </c>
      <c r="G3740" s="11" t="n">
        <v>1</v>
      </c>
      <c r="H3740" s="11" t="n">
        <v>28819520.666156</v>
      </c>
    </row>
    <row r="3741">
      <c r="A3741" s="2" t="inlineStr">
        <is>
          <t>fallout</t>
        </is>
      </c>
      <c r="B3741" s="2" t="inlineStr">
        <is>
          <t>T05</t>
        </is>
      </c>
      <c r="C3741" s="11" t="n">
        <v>100</v>
      </c>
      <c r="D3741" s="2" t="inlineStr">
        <is>
          <t>CHN</t>
        </is>
      </c>
      <c r="E3741" s="2" t="inlineStr">
        <is>
          <t>reference</t>
        </is>
      </c>
      <c r="F3741" s="2" t="inlineStr">
        <is>
          <t>f</t>
        </is>
      </c>
      <c r="G3741" s="11" t="n">
        <v>5</v>
      </c>
      <c r="H3741" s="11" t="n">
        <v>37399109.451777</v>
      </c>
    </row>
    <row r="3742">
      <c r="A3742" s="2" t="inlineStr">
        <is>
          <t>fallout</t>
        </is>
      </c>
      <c r="B3742" s="2" t="inlineStr">
        <is>
          <t>T05</t>
        </is>
      </c>
      <c r="C3742" s="11" t="n">
        <v>100</v>
      </c>
      <c r="D3742" s="2" t="inlineStr">
        <is>
          <t>CHN</t>
        </is>
      </c>
      <c r="E3742" s="2" t="inlineStr">
        <is>
          <t>reference</t>
        </is>
      </c>
      <c r="F3742" s="2" t="inlineStr">
        <is>
          <t>f</t>
        </is>
      </c>
      <c r="G3742" s="11" t="n">
        <v>10</v>
      </c>
      <c r="H3742" s="11" t="n">
        <v>36220697.028225</v>
      </c>
    </row>
    <row r="3743">
      <c r="A3743" s="2" t="inlineStr">
        <is>
          <t>fallout</t>
        </is>
      </c>
      <c r="B3743" s="2" t="inlineStr">
        <is>
          <t>T05</t>
        </is>
      </c>
      <c r="C3743" s="11" t="n">
        <v>100</v>
      </c>
      <c r="D3743" s="2" t="inlineStr">
        <is>
          <t>CHN</t>
        </is>
      </c>
      <c r="E3743" s="2" t="inlineStr">
        <is>
          <t>reference</t>
        </is>
      </c>
      <c r="F3743" s="2" t="inlineStr">
        <is>
          <t>f</t>
        </is>
      </c>
      <c r="G3743" s="11" t="n">
        <v>15</v>
      </c>
      <c r="H3743" s="11" t="n">
        <v>36952740.03661</v>
      </c>
    </row>
    <row r="3744">
      <c r="A3744" s="2" t="inlineStr">
        <is>
          <t>fallout</t>
        </is>
      </c>
      <c r="B3744" s="2" t="inlineStr">
        <is>
          <t>T05</t>
        </is>
      </c>
      <c r="C3744" s="11" t="n">
        <v>100</v>
      </c>
      <c r="D3744" s="2" t="inlineStr">
        <is>
          <t>CHN</t>
        </is>
      </c>
      <c r="E3744" s="2" t="inlineStr">
        <is>
          <t>reference</t>
        </is>
      </c>
      <c r="F3744" s="2" t="inlineStr">
        <is>
          <t>f</t>
        </is>
      </c>
      <c r="G3744" s="11" t="n">
        <v>20</v>
      </c>
      <c r="H3744" s="11" t="n">
        <v>40352751.120422</v>
      </c>
    </row>
    <row r="3745">
      <c r="A3745" s="2" t="inlineStr">
        <is>
          <t>fallout</t>
        </is>
      </c>
      <c r="B3745" s="2" t="inlineStr">
        <is>
          <t>T05</t>
        </is>
      </c>
      <c r="C3745" s="11" t="n">
        <v>100</v>
      </c>
      <c r="D3745" s="2" t="inlineStr">
        <is>
          <t>CHN</t>
        </is>
      </c>
      <c r="E3745" s="2" t="inlineStr">
        <is>
          <t>reference</t>
        </is>
      </c>
      <c r="F3745" s="2" t="inlineStr">
        <is>
          <t>f</t>
        </is>
      </c>
      <c r="G3745" s="11" t="n">
        <v>25</v>
      </c>
      <c r="H3745" s="11" t="n">
        <v>49858280.128852</v>
      </c>
    </row>
    <row r="3746">
      <c r="A3746" s="2" t="inlineStr">
        <is>
          <t>fallout</t>
        </is>
      </c>
      <c r="B3746" s="2" t="inlineStr">
        <is>
          <t>T05</t>
        </is>
      </c>
      <c r="C3746" s="11" t="n">
        <v>100</v>
      </c>
      <c r="D3746" s="2" t="inlineStr">
        <is>
          <t>CHN</t>
        </is>
      </c>
      <c r="E3746" s="2" t="inlineStr">
        <is>
          <t>reference</t>
        </is>
      </c>
      <c r="F3746" s="2" t="inlineStr">
        <is>
          <t>f</t>
        </is>
      </c>
      <c r="G3746" s="11" t="n">
        <v>30</v>
      </c>
      <c r="H3746" s="11" t="n">
        <v>62358905.94847</v>
      </c>
    </row>
    <row r="3747">
      <c r="A3747" s="2" t="inlineStr">
        <is>
          <t>fallout</t>
        </is>
      </c>
      <c r="B3747" s="2" t="inlineStr">
        <is>
          <t>T05</t>
        </is>
      </c>
      <c r="C3747" s="11" t="n">
        <v>100</v>
      </c>
      <c r="D3747" s="2" t="inlineStr">
        <is>
          <t>CHN</t>
        </is>
      </c>
      <c r="E3747" s="2" t="inlineStr">
        <is>
          <t>reference</t>
        </is>
      </c>
      <c r="F3747" s="2" t="inlineStr">
        <is>
          <t>f</t>
        </is>
      </c>
      <c r="G3747" s="11" t="n">
        <v>35</v>
      </c>
      <c r="H3747" s="11" t="n">
        <v>48574407.13848</v>
      </c>
    </row>
    <row r="3748">
      <c r="A3748" s="2" t="inlineStr">
        <is>
          <t>fallout</t>
        </is>
      </c>
      <c r="B3748" s="2" t="inlineStr">
        <is>
          <t>T05</t>
        </is>
      </c>
      <c r="C3748" s="11" t="n">
        <v>100</v>
      </c>
      <c r="D3748" s="2" t="inlineStr">
        <is>
          <t>CHN</t>
        </is>
      </c>
      <c r="E3748" s="2" t="inlineStr">
        <is>
          <t>reference</t>
        </is>
      </c>
      <c r="F3748" s="2" t="inlineStr">
        <is>
          <t>f</t>
        </is>
      </c>
      <c r="G3748" s="11" t="n">
        <v>40</v>
      </c>
      <c r="H3748" s="11" t="n">
        <v>45547449.853635</v>
      </c>
    </row>
    <row r="3749">
      <c r="A3749" s="2" t="inlineStr">
        <is>
          <t>fallout</t>
        </is>
      </c>
      <c r="B3749" s="2" t="inlineStr">
        <is>
          <t>T05</t>
        </is>
      </c>
      <c r="C3749" s="11" t="n">
        <v>100</v>
      </c>
      <c r="D3749" s="2" t="inlineStr">
        <is>
          <t>CHN</t>
        </is>
      </c>
      <c r="E3749" s="2" t="inlineStr">
        <is>
          <t>reference</t>
        </is>
      </c>
      <c r="F3749" s="2" t="inlineStr">
        <is>
          <t>f</t>
        </is>
      </c>
      <c r="G3749" s="11" t="n">
        <v>45</v>
      </c>
      <c r="H3749" s="11" t="n">
        <v>55799107.582986</v>
      </c>
    </row>
    <row r="3750">
      <c r="A3750" s="2" t="inlineStr">
        <is>
          <t>fallout</t>
        </is>
      </c>
      <c r="B3750" s="2" t="inlineStr">
        <is>
          <t>T05</t>
        </is>
      </c>
      <c r="C3750" s="11" t="n">
        <v>100</v>
      </c>
      <c r="D3750" s="2" t="inlineStr">
        <is>
          <t>CHN</t>
        </is>
      </c>
      <c r="E3750" s="2" t="inlineStr">
        <is>
          <t>reference</t>
        </is>
      </c>
      <c r="F3750" s="2" t="inlineStr">
        <is>
          <t>f</t>
        </is>
      </c>
      <c r="G3750" s="11" t="n">
        <v>50</v>
      </c>
      <c r="H3750" s="11" t="n">
        <v>57416925.040809</v>
      </c>
    </row>
    <row r="3751">
      <c r="A3751" s="2" t="inlineStr">
        <is>
          <t>fallout</t>
        </is>
      </c>
      <c r="B3751" s="2" t="inlineStr">
        <is>
          <t>T05</t>
        </is>
      </c>
      <c r="C3751" s="11" t="n">
        <v>100</v>
      </c>
      <c r="D3751" s="2" t="inlineStr">
        <is>
          <t>CHN</t>
        </is>
      </c>
      <c r="E3751" s="2" t="inlineStr">
        <is>
          <t>reference</t>
        </is>
      </c>
      <c r="F3751" s="2" t="inlineStr">
        <is>
          <t>f</t>
        </is>
      </c>
      <c r="G3751" s="11" t="n">
        <v>55</v>
      </c>
      <c r="H3751" s="11" t="n">
        <v>47792546.889683</v>
      </c>
    </row>
    <row r="3752">
      <c r="A3752" s="2" t="inlineStr">
        <is>
          <t>fallout</t>
        </is>
      </c>
      <c r="B3752" s="2" t="inlineStr">
        <is>
          <t>T05</t>
        </is>
      </c>
      <c r="C3752" s="11" t="n">
        <v>100</v>
      </c>
      <c r="D3752" s="2" t="inlineStr">
        <is>
          <t>CHN</t>
        </is>
      </c>
      <c r="E3752" s="2" t="inlineStr">
        <is>
          <t>reference</t>
        </is>
      </c>
      <c r="F3752" s="2" t="inlineStr">
        <is>
          <t>f</t>
        </is>
      </c>
      <c r="G3752" s="11" t="n">
        <v>60</v>
      </c>
      <c r="H3752" s="11" t="n">
        <v>36542584.642675</v>
      </c>
    </row>
    <row r="3753">
      <c r="A3753" s="2" t="inlineStr">
        <is>
          <t>fallout</t>
        </is>
      </c>
      <c r="B3753" s="2" t="inlineStr">
        <is>
          <t>T05</t>
        </is>
      </c>
      <c r="C3753" s="11" t="n">
        <v>100</v>
      </c>
      <c r="D3753" s="2" t="inlineStr">
        <is>
          <t>CHN</t>
        </is>
      </c>
      <c r="E3753" s="2" t="inlineStr">
        <is>
          <t>reference</t>
        </is>
      </c>
      <c r="F3753" s="2" t="inlineStr">
        <is>
          <t>f</t>
        </is>
      </c>
      <c r="G3753" s="11" t="n">
        <v>65</v>
      </c>
      <c r="H3753" s="11" t="n">
        <v>35134649.195951</v>
      </c>
    </row>
    <row r="3754">
      <c r="A3754" s="2" t="inlineStr">
        <is>
          <t>fallout</t>
        </is>
      </c>
      <c r="B3754" s="2" t="inlineStr">
        <is>
          <t>T05</t>
        </is>
      </c>
      <c r="C3754" s="11" t="n">
        <v>100</v>
      </c>
      <c r="D3754" s="2" t="inlineStr">
        <is>
          <t>CHN</t>
        </is>
      </c>
      <c r="E3754" s="2" t="inlineStr">
        <is>
          <t>reference</t>
        </is>
      </c>
      <c r="F3754" s="2" t="inlineStr">
        <is>
          <t>f</t>
        </is>
      </c>
      <c r="G3754" s="11" t="n">
        <v>70</v>
      </c>
      <c r="H3754" s="11" t="n">
        <v>21990730.374458</v>
      </c>
    </row>
    <row r="3755">
      <c r="A3755" s="2" t="inlineStr">
        <is>
          <t>fallout</t>
        </is>
      </c>
      <c r="B3755" s="2" t="inlineStr">
        <is>
          <t>T05</t>
        </is>
      </c>
      <c r="C3755" s="11" t="n">
        <v>100</v>
      </c>
      <c r="D3755" s="2" t="inlineStr">
        <is>
          <t>CHN</t>
        </is>
      </c>
      <c r="E3755" s="2" t="inlineStr">
        <is>
          <t>reference</t>
        </is>
      </c>
      <c r="F3755" s="2" t="inlineStr">
        <is>
          <t>f</t>
        </is>
      </c>
      <c r="G3755" s="11" t="n">
        <v>75</v>
      </c>
      <c r="H3755" s="11" t="n">
        <v>13835947.924341</v>
      </c>
    </row>
    <row r="3756">
      <c r="A3756" s="2" t="inlineStr">
        <is>
          <t>fallout</t>
        </is>
      </c>
      <c r="B3756" s="2" t="inlineStr">
        <is>
          <t>T05</t>
        </is>
      </c>
      <c r="C3756" s="11" t="n">
        <v>100</v>
      </c>
      <c r="D3756" s="2" t="inlineStr">
        <is>
          <t>CHN</t>
        </is>
      </c>
      <c r="E3756" s="2" t="inlineStr">
        <is>
          <t>reference</t>
        </is>
      </c>
      <c r="F3756" s="2" t="inlineStr">
        <is>
          <t>f</t>
        </is>
      </c>
      <c r="G3756" s="11" t="n">
        <v>80</v>
      </c>
      <c r="H3756" s="11" t="n">
        <v>15860878.080293</v>
      </c>
    </row>
    <row r="3757">
      <c r="A3757" s="2" t="inlineStr">
        <is>
          <t>fallout</t>
        </is>
      </c>
      <c r="B3757" s="2" t="inlineStr">
        <is>
          <t>T05</t>
        </is>
      </c>
      <c r="C3757" s="11" t="n">
        <v>100</v>
      </c>
      <c r="D3757" s="2" t="inlineStr">
        <is>
          <t>CHN</t>
        </is>
      </c>
      <c r="E3757" s="2" t="inlineStr">
        <is>
          <t>reference</t>
        </is>
      </c>
      <c r="F3757" s="2" t="inlineStr">
        <is>
          <t>m</t>
        </is>
      </c>
      <c r="G3757" s="11" t="n">
        <v>0</v>
      </c>
      <c r="H3757" s="11" t="n">
        <v>7866630.694803</v>
      </c>
    </row>
    <row r="3758">
      <c r="A3758" s="2" t="inlineStr">
        <is>
          <t>fallout</t>
        </is>
      </c>
      <c r="B3758" s="2" t="inlineStr">
        <is>
          <t>T05</t>
        </is>
      </c>
      <c r="C3758" s="11" t="n">
        <v>100</v>
      </c>
      <c r="D3758" s="2" t="inlineStr">
        <is>
          <t>CHN</t>
        </is>
      </c>
      <c r="E3758" s="2" t="inlineStr">
        <is>
          <t>reference</t>
        </is>
      </c>
      <c r="F3758" s="2" t="inlineStr">
        <is>
          <t>m</t>
        </is>
      </c>
      <c r="G3758" s="11" t="n">
        <v>1</v>
      </c>
      <c r="H3758" s="11" t="n">
        <v>34444716.699322</v>
      </c>
    </row>
    <row r="3759">
      <c r="A3759" s="2" t="inlineStr">
        <is>
          <t>fallout</t>
        </is>
      </c>
      <c r="B3759" s="2" t="inlineStr">
        <is>
          <t>T05</t>
        </is>
      </c>
      <c r="C3759" s="11" t="n">
        <v>100</v>
      </c>
      <c r="D3759" s="2" t="inlineStr">
        <is>
          <t>CHN</t>
        </is>
      </c>
      <c r="E3759" s="2" t="inlineStr">
        <is>
          <t>reference</t>
        </is>
      </c>
      <c r="F3759" s="2" t="inlineStr">
        <is>
          <t>m</t>
        </is>
      </c>
      <c r="G3759" s="11" t="n">
        <v>5</v>
      </c>
      <c r="H3759" s="11" t="n">
        <v>44495517.932288</v>
      </c>
    </row>
    <row r="3760">
      <c r="A3760" s="2" t="inlineStr">
        <is>
          <t>fallout</t>
        </is>
      </c>
      <c r="B3760" s="2" t="inlineStr">
        <is>
          <t>T05</t>
        </is>
      </c>
      <c r="C3760" s="11" t="n">
        <v>100</v>
      </c>
      <c r="D3760" s="2" t="inlineStr">
        <is>
          <t>CHN</t>
        </is>
      </c>
      <c r="E3760" s="2" t="inlineStr">
        <is>
          <t>reference</t>
        </is>
      </c>
      <c r="F3760" s="2" t="inlineStr">
        <is>
          <t>m</t>
        </is>
      </c>
      <c r="G3760" s="11" t="n">
        <v>10</v>
      </c>
      <c r="H3760" s="11" t="n">
        <v>42224144.81749</v>
      </c>
    </row>
    <row r="3761">
      <c r="A3761" s="2" t="inlineStr">
        <is>
          <t>fallout</t>
        </is>
      </c>
      <c r="B3761" s="2" t="inlineStr">
        <is>
          <t>T05</t>
        </is>
      </c>
      <c r="C3761" s="11" t="n">
        <v>100</v>
      </c>
      <c r="D3761" s="2" t="inlineStr">
        <is>
          <t>CHN</t>
        </is>
      </c>
      <c r="E3761" s="2" t="inlineStr">
        <is>
          <t>reference</t>
        </is>
      </c>
      <c r="F3761" s="2" t="inlineStr">
        <is>
          <t>m</t>
        </is>
      </c>
      <c r="G3761" s="11" t="n">
        <v>15</v>
      </c>
      <c r="H3761" s="11" t="n">
        <v>39954746.970693</v>
      </c>
    </row>
    <row r="3762">
      <c r="A3762" s="2" t="inlineStr">
        <is>
          <t>fallout</t>
        </is>
      </c>
      <c r="B3762" s="2" t="inlineStr">
        <is>
          <t>T05</t>
        </is>
      </c>
      <c r="C3762" s="11" t="n">
        <v>100</v>
      </c>
      <c r="D3762" s="2" t="inlineStr">
        <is>
          <t>CHN</t>
        </is>
      </c>
      <c r="E3762" s="2" t="inlineStr">
        <is>
          <t>reference</t>
        </is>
      </c>
      <c r="F3762" s="2" t="inlineStr">
        <is>
          <t>m</t>
        </is>
      </c>
      <c r="G3762" s="11" t="n">
        <v>20</v>
      </c>
      <c r="H3762" s="11" t="n">
        <v>40870660.667529</v>
      </c>
    </row>
    <row r="3763">
      <c r="A3763" s="2" t="inlineStr">
        <is>
          <t>fallout</t>
        </is>
      </c>
      <c r="B3763" s="2" t="inlineStr">
        <is>
          <t>T05</t>
        </is>
      </c>
      <c r="C3763" s="11" t="n">
        <v>100</v>
      </c>
      <c r="D3763" s="2" t="inlineStr">
        <is>
          <t>CHN</t>
        </is>
      </c>
      <c r="E3763" s="2" t="inlineStr">
        <is>
          <t>reference</t>
        </is>
      </c>
      <c r="F3763" s="2" t="inlineStr">
        <is>
          <t>m</t>
        </is>
      </c>
      <c r="G3763" s="11" t="n">
        <v>25</v>
      </c>
      <c r="H3763" s="11" t="n">
        <v>50613267.476284</v>
      </c>
    </row>
    <row r="3764">
      <c r="A3764" s="2" t="inlineStr">
        <is>
          <t>fallout</t>
        </is>
      </c>
      <c r="B3764" s="2" t="inlineStr">
        <is>
          <t>T05</t>
        </is>
      </c>
      <c r="C3764" s="11" t="n">
        <v>100</v>
      </c>
      <c r="D3764" s="2" t="inlineStr">
        <is>
          <t>CHN</t>
        </is>
      </c>
      <c r="E3764" s="2" t="inlineStr">
        <is>
          <t>reference</t>
        </is>
      </c>
      <c r="F3764" s="2" t="inlineStr">
        <is>
          <t>m</t>
        </is>
      </c>
      <c r="G3764" s="11" t="n">
        <v>30</v>
      </c>
      <c r="H3764" s="11" t="n">
        <v>64962160.206558</v>
      </c>
    </row>
    <row r="3765">
      <c r="A3765" s="2" t="inlineStr">
        <is>
          <t>fallout</t>
        </is>
      </c>
      <c r="B3765" s="2" t="inlineStr">
        <is>
          <t>T05</t>
        </is>
      </c>
      <c r="C3765" s="11" t="n">
        <v>100</v>
      </c>
      <c r="D3765" s="2" t="inlineStr">
        <is>
          <t>CHN</t>
        </is>
      </c>
      <c r="E3765" s="2" t="inlineStr">
        <is>
          <t>reference</t>
        </is>
      </c>
      <c r="F3765" s="2" t="inlineStr">
        <is>
          <t>m</t>
        </is>
      </c>
      <c r="G3765" s="11" t="n">
        <v>35</v>
      </c>
      <c r="H3765" s="11" t="n">
        <v>50913982.02707</v>
      </c>
    </row>
    <row r="3766">
      <c r="A3766" s="2" t="inlineStr">
        <is>
          <t>fallout</t>
        </is>
      </c>
      <c r="B3766" s="2" t="inlineStr">
        <is>
          <t>T05</t>
        </is>
      </c>
      <c r="C3766" s="11" t="n">
        <v>100</v>
      </c>
      <c r="D3766" s="2" t="inlineStr">
        <is>
          <t>CHN</t>
        </is>
      </c>
      <c r="E3766" s="2" t="inlineStr">
        <is>
          <t>reference</t>
        </is>
      </c>
      <c r="F3766" s="2" t="inlineStr">
        <is>
          <t>m</t>
        </is>
      </c>
      <c r="G3766" s="11" t="n">
        <v>40</v>
      </c>
      <c r="H3766" s="11" t="n">
        <v>47329581.589333</v>
      </c>
    </row>
    <row r="3767">
      <c r="A3767" s="2" t="inlineStr">
        <is>
          <t>fallout</t>
        </is>
      </c>
      <c r="B3767" s="2" t="inlineStr">
        <is>
          <t>T05</t>
        </is>
      </c>
      <c r="C3767" s="11" t="n">
        <v>100</v>
      </c>
      <c r="D3767" s="2" t="inlineStr">
        <is>
          <t>CHN</t>
        </is>
      </c>
      <c r="E3767" s="2" t="inlineStr">
        <is>
          <t>reference</t>
        </is>
      </c>
      <c r="F3767" s="2" t="inlineStr">
        <is>
          <t>m</t>
        </is>
      </c>
      <c r="G3767" s="11" t="n">
        <v>45</v>
      </c>
      <c r="H3767" s="11" t="n">
        <v>57918744.705961</v>
      </c>
    </row>
    <row r="3768">
      <c r="A3768" s="2" t="inlineStr">
        <is>
          <t>fallout</t>
        </is>
      </c>
      <c r="B3768" s="2" t="inlineStr">
        <is>
          <t>T05</t>
        </is>
      </c>
      <c r="C3768" s="11" t="n">
        <v>100</v>
      </c>
      <c r="D3768" s="2" t="inlineStr">
        <is>
          <t>CHN</t>
        </is>
      </c>
      <c r="E3768" s="2" t="inlineStr">
        <is>
          <t>reference</t>
        </is>
      </c>
      <c r="F3768" s="2" t="inlineStr">
        <is>
          <t>m</t>
        </is>
      </c>
      <c r="G3768" s="11" t="n">
        <v>50</v>
      </c>
      <c r="H3768" s="11" t="n">
        <v>60351572.559082</v>
      </c>
    </row>
    <row r="3769">
      <c r="A3769" s="2" t="inlineStr">
        <is>
          <t>fallout</t>
        </is>
      </c>
      <c r="B3769" s="2" t="inlineStr">
        <is>
          <t>T05</t>
        </is>
      </c>
      <c r="C3769" s="11" t="n">
        <v>100</v>
      </c>
      <c r="D3769" s="2" t="inlineStr">
        <is>
          <t>CHN</t>
        </is>
      </c>
      <c r="E3769" s="2" t="inlineStr">
        <is>
          <t>reference</t>
        </is>
      </c>
      <c r="F3769" s="2" t="inlineStr">
        <is>
          <t>m</t>
        </is>
      </c>
      <c r="G3769" s="11" t="n">
        <v>55</v>
      </c>
      <c r="H3769" s="11" t="n">
        <v>48699686.592382</v>
      </c>
    </row>
    <row r="3770">
      <c r="A3770" s="2" t="inlineStr">
        <is>
          <t>fallout</t>
        </is>
      </c>
      <c r="B3770" s="2" t="inlineStr">
        <is>
          <t>T05</t>
        </is>
      </c>
      <c r="C3770" s="11" t="n">
        <v>100</v>
      </c>
      <c r="D3770" s="2" t="inlineStr">
        <is>
          <t>CHN</t>
        </is>
      </c>
      <c r="E3770" s="2" t="inlineStr">
        <is>
          <t>reference</t>
        </is>
      </c>
      <c r="F3770" s="2" t="inlineStr">
        <is>
          <t>m</t>
        </is>
      </c>
      <c r="G3770" s="11" t="n">
        <v>60</v>
      </c>
      <c r="H3770" s="11" t="n">
        <v>37759304.056174</v>
      </c>
    </row>
    <row r="3771">
      <c r="A3771" s="2" t="inlineStr">
        <is>
          <t>fallout</t>
        </is>
      </c>
      <c r="B3771" s="2" t="inlineStr">
        <is>
          <t>T05</t>
        </is>
      </c>
      <c r="C3771" s="11" t="n">
        <v>100</v>
      </c>
      <c r="D3771" s="2" t="inlineStr">
        <is>
          <t>CHN</t>
        </is>
      </c>
      <c r="E3771" s="2" t="inlineStr">
        <is>
          <t>reference</t>
        </is>
      </c>
      <c r="F3771" s="2" t="inlineStr">
        <is>
          <t>m</t>
        </is>
      </c>
      <c r="G3771" s="11" t="n">
        <v>65</v>
      </c>
      <c r="H3771" s="11" t="n">
        <v>35813155.559255</v>
      </c>
    </row>
    <row r="3772">
      <c r="A3772" s="2" t="inlineStr">
        <is>
          <t>fallout</t>
        </is>
      </c>
      <c r="B3772" s="2" t="inlineStr">
        <is>
          <t>T05</t>
        </is>
      </c>
      <c r="C3772" s="11" t="n">
        <v>100</v>
      </c>
      <c r="D3772" s="2" t="inlineStr">
        <is>
          <t>CHN</t>
        </is>
      </c>
      <c r="E3772" s="2" t="inlineStr">
        <is>
          <t>reference</t>
        </is>
      </c>
      <c r="F3772" s="2" t="inlineStr">
        <is>
          <t>m</t>
        </is>
      </c>
      <c r="G3772" s="11" t="n">
        <v>70</v>
      </c>
      <c r="H3772" s="11" t="n">
        <v>21798966.954313</v>
      </c>
    </row>
    <row r="3773">
      <c r="A3773" s="2" t="inlineStr">
        <is>
          <t>fallout</t>
        </is>
      </c>
      <c r="B3773" s="2" t="inlineStr">
        <is>
          <t>T05</t>
        </is>
      </c>
      <c r="C3773" s="11" t="n">
        <v>100</v>
      </c>
      <c r="D3773" s="2" t="inlineStr">
        <is>
          <t>CHN</t>
        </is>
      </c>
      <c r="E3773" s="2" t="inlineStr">
        <is>
          <t>reference</t>
        </is>
      </c>
      <c r="F3773" s="2" t="inlineStr">
        <is>
          <t>m</t>
        </is>
      </c>
      <c r="G3773" s="11" t="n">
        <v>75</v>
      </c>
      <c r="H3773" s="11" t="n">
        <v>12374061.26867</v>
      </c>
    </row>
    <row r="3774">
      <c r="A3774" s="2" t="inlineStr">
        <is>
          <t>fallout</t>
        </is>
      </c>
      <c r="B3774" s="2" t="inlineStr">
        <is>
          <t>T05</t>
        </is>
      </c>
      <c r="C3774" s="11" t="n">
        <v>100</v>
      </c>
      <c r="D3774" s="2" t="inlineStr">
        <is>
          <t>CHN</t>
        </is>
      </c>
      <c r="E3774" s="2" t="inlineStr">
        <is>
          <t>reference</t>
        </is>
      </c>
      <c r="F3774" s="2" t="inlineStr">
        <is>
          <t>m</t>
        </is>
      </c>
      <c r="G3774" s="11" t="n">
        <v>80</v>
      </c>
      <c r="H3774" s="11" t="n">
        <v>11293543.145641</v>
      </c>
    </row>
    <row r="3775">
      <c r="A3775" s="2" t="inlineStr">
        <is>
          <t>fallout</t>
        </is>
      </c>
      <c r="B3775" s="2" t="inlineStr">
        <is>
          <t>T05</t>
        </is>
      </c>
      <c r="C3775" s="11" t="n">
        <v>100</v>
      </c>
      <c r="D3775" s="2" t="inlineStr">
        <is>
          <t>CHN</t>
        </is>
      </c>
      <c r="E3775" s="2" t="inlineStr">
        <is>
          <t>reference</t>
        </is>
      </c>
      <c r="F3775" s="2" t="inlineStr">
        <is>
          <t>unknown</t>
        </is>
      </c>
      <c r="G3775" s="2" t="inlineStr">
        <is>
          <t>unknown</t>
        </is>
      </c>
      <c r="H3775" s="11" t="n">
        <v>2143.214792</v>
      </c>
    </row>
    <row r="3776">
      <c r="A3776" s="2" t="inlineStr">
        <is>
          <t>fallout</t>
        </is>
      </c>
      <c r="B3776" s="2" t="inlineStr">
        <is>
          <t>T05</t>
        </is>
      </c>
      <c r="C3776" s="11" t="n">
        <v>1000</v>
      </c>
      <c r="D3776" s="2" t="inlineStr">
        <is>
          <t>USA</t>
        </is>
      </c>
      <c r="E3776" s="2" t="inlineStr">
        <is>
          <t>exposed</t>
        </is>
      </c>
      <c r="F3776" s="2" t="inlineStr">
        <is>
          <t>f</t>
        </is>
      </c>
      <c r="G3776" s="11" t="n">
        <v>0</v>
      </c>
      <c r="H3776" s="11" t="n">
        <v>926320.980711</v>
      </c>
    </row>
    <row r="3777">
      <c r="A3777" s="2" t="inlineStr">
        <is>
          <t>fallout</t>
        </is>
      </c>
      <c r="B3777" s="2" t="inlineStr">
        <is>
          <t>T05</t>
        </is>
      </c>
      <c r="C3777" s="11" t="n">
        <v>1000</v>
      </c>
      <c r="D3777" s="2" t="inlineStr">
        <is>
          <t>USA</t>
        </is>
      </c>
      <c r="E3777" s="2" t="inlineStr">
        <is>
          <t>exposed</t>
        </is>
      </c>
      <c r="F3777" s="2" t="inlineStr">
        <is>
          <t>f</t>
        </is>
      </c>
      <c r="G3777" s="11" t="n">
        <v>1</v>
      </c>
      <c r="H3777" s="11" t="n">
        <v>3463751.821372</v>
      </c>
    </row>
    <row r="3778">
      <c r="A3778" s="2" t="inlineStr">
        <is>
          <t>fallout</t>
        </is>
      </c>
      <c r="B3778" s="2" t="inlineStr">
        <is>
          <t>T05</t>
        </is>
      </c>
      <c r="C3778" s="11" t="n">
        <v>1000</v>
      </c>
      <c r="D3778" s="2" t="inlineStr">
        <is>
          <t>USA</t>
        </is>
      </c>
      <c r="E3778" s="2" t="inlineStr">
        <is>
          <t>exposed</t>
        </is>
      </c>
      <c r="F3778" s="2" t="inlineStr">
        <is>
          <t>f</t>
        </is>
      </c>
      <c r="G3778" s="11" t="n">
        <v>5</v>
      </c>
      <c r="H3778" s="11" t="n">
        <v>4224758.606045</v>
      </c>
    </row>
    <row r="3779">
      <c r="A3779" s="2" t="inlineStr">
        <is>
          <t>fallout</t>
        </is>
      </c>
      <c r="B3779" s="2" t="inlineStr">
        <is>
          <t>T05</t>
        </is>
      </c>
      <c r="C3779" s="11" t="n">
        <v>1000</v>
      </c>
      <c r="D3779" s="2" t="inlineStr">
        <is>
          <t>USA</t>
        </is>
      </c>
      <c r="E3779" s="2" t="inlineStr">
        <is>
          <t>exposed</t>
        </is>
      </c>
      <c r="F3779" s="2" t="inlineStr">
        <is>
          <t>f</t>
        </is>
      </c>
      <c r="G3779" s="11" t="n">
        <v>10</v>
      </c>
      <c r="H3779" s="11" t="n">
        <v>4468233.835903</v>
      </c>
    </row>
    <row r="3780">
      <c r="A3780" s="2" t="inlineStr">
        <is>
          <t>fallout</t>
        </is>
      </c>
      <c r="B3780" s="2" t="inlineStr">
        <is>
          <t>T05</t>
        </is>
      </c>
      <c r="C3780" s="11" t="n">
        <v>1000</v>
      </c>
      <c r="D3780" s="2" t="inlineStr">
        <is>
          <t>USA</t>
        </is>
      </c>
      <c r="E3780" s="2" t="inlineStr">
        <is>
          <t>exposed</t>
        </is>
      </c>
      <c r="F3780" s="2" t="inlineStr">
        <is>
          <t>f</t>
        </is>
      </c>
      <c r="G3780" s="11" t="n">
        <v>15</v>
      </c>
      <c r="H3780" s="11" t="n">
        <v>4480384.893688</v>
      </c>
    </row>
    <row r="3781">
      <c r="A3781" s="2" t="inlineStr">
        <is>
          <t>fallout</t>
        </is>
      </c>
      <c r="B3781" s="2" t="inlineStr">
        <is>
          <t>T05</t>
        </is>
      </c>
      <c r="C3781" s="11" t="n">
        <v>1000</v>
      </c>
      <c r="D3781" s="2" t="inlineStr">
        <is>
          <t>USA</t>
        </is>
      </c>
      <c r="E3781" s="2" t="inlineStr">
        <is>
          <t>exposed</t>
        </is>
      </c>
      <c r="F3781" s="2" t="inlineStr">
        <is>
          <t>f</t>
        </is>
      </c>
      <c r="G3781" s="11" t="n">
        <v>20</v>
      </c>
      <c r="H3781" s="11" t="n">
        <v>4685937.884226</v>
      </c>
    </row>
    <row r="3782">
      <c r="A3782" s="2" t="inlineStr">
        <is>
          <t>fallout</t>
        </is>
      </c>
      <c r="B3782" s="2" t="inlineStr">
        <is>
          <t>T05</t>
        </is>
      </c>
      <c r="C3782" s="11" t="n">
        <v>1000</v>
      </c>
      <c r="D3782" s="2" t="inlineStr">
        <is>
          <t>USA</t>
        </is>
      </c>
      <c r="E3782" s="2" t="inlineStr">
        <is>
          <t>exposed</t>
        </is>
      </c>
      <c r="F3782" s="2" t="inlineStr">
        <is>
          <t>f</t>
        </is>
      </c>
      <c r="G3782" s="11" t="n">
        <v>25</v>
      </c>
      <c r="H3782" s="11" t="n">
        <v>5295976.828236</v>
      </c>
    </row>
    <row r="3783">
      <c r="A3783" s="2" t="inlineStr">
        <is>
          <t>fallout</t>
        </is>
      </c>
      <c r="B3783" s="2" t="inlineStr">
        <is>
          <t>T05</t>
        </is>
      </c>
      <c r="C3783" s="11" t="n">
        <v>1000</v>
      </c>
      <c r="D3783" s="2" t="inlineStr">
        <is>
          <t>USA</t>
        </is>
      </c>
      <c r="E3783" s="2" t="inlineStr">
        <is>
          <t>exposed</t>
        </is>
      </c>
      <c r="F3783" s="2" t="inlineStr">
        <is>
          <t>f</t>
        </is>
      </c>
      <c r="G3783" s="11" t="n">
        <v>30</v>
      </c>
      <c r="H3783" s="11" t="n">
        <v>5175827.30746</v>
      </c>
    </row>
    <row r="3784">
      <c r="A3784" s="2" t="inlineStr">
        <is>
          <t>fallout</t>
        </is>
      </c>
      <c r="B3784" s="2" t="inlineStr">
        <is>
          <t>T05</t>
        </is>
      </c>
      <c r="C3784" s="11" t="n">
        <v>1000</v>
      </c>
      <c r="D3784" s="2" t="inlineStr">
        <is>
          <t>USA</t>
        </is>
      </c>
      <c r="E3784" s="2" t="inlineStr">
        <is>
          <t>exposed</t>
        </is>
      </c>
      <c r="F3784" s="2" t="inlineStr">
        <is>
          <t>f</t>
        </is>
      </c>
      <c r="G3784" s="11" t="n">
        <v>35</v>
      </c>
      <c r="H3784" s="11" t="n">
        <v>4880397.731694</v>
      </c>
    </row>
    <row r="3785">
      <c r="A3785" s="2" t="inlineStr">
        <is>
          <t>fallout</t>
        </is>
      </c>
      <c r="B3785" s="2" t="inlineStr">
        <is>
          <t>T05</t>
        </is>
      </c>
      <c r="C3785" s="11" t="n">
        <v>1000</v>
      </c>
      <c r="D3785" s="2" t="inlineStr">
        <is>
          <t>USA</t>
        </is>
      </c>
      <c r="E3785" s="2" t="inlineStr">
        <is>
          <t>exposed</t>
        </is>
      </c>
      <c r="F3785" s="2" t="inlineStr">
        <is>
          <t>f</t>
        </is>
      </c>
      <c r="G3785" s="11" t="n">
        <v>40</v>
      </c>
      <c r="H3785" s="11" t="n">
        <v>4615906.544063</v>
      </c>
    </row>
    <row r="3786">
      <c r="A3786" s="2" t="inlineStr">
        <is>
          <t>fallout</t>
        </is>
      </c>
      <c r="B3786" s="2" t="inlineStr">
        <is>
          <t>T05</t>
        </is>
      </c>
      <c r="C3786" s="11" t="n">
        <v>1000</v>
      </c>
      <c r="D3786" s="2" t="inlineStr">
        <is>
          <t>USA</t>
        </is>
      </c>
      <c r="E3786" s="2" t="inlineStr">
        <is>
          <t>exposed</t>
        </is>
      </c>
      <c r="F3786" s="2" t="inlineStr">
        <is>
          <t>f</t>
        </is>
      </c>
      <c r="G3786" s="11" t="n">
        <v>45</v>
      </c>
      <c r="H3786" s="11" t="n">
        <v>4455714.468028</v>
      </c>
    </row>
    <row r="3787">
      <c r="A3787" s="2" t="inlineStr">
        <is>
          <t>fallout</t>
        </is>
      </c>
      <c r="B3787" s="2" t="inlineStr">
        <is>
          <t>T05</t>
        </is>
      </c>
      <c r="C3787" s="11" t="n">
        <v>1000</v>
      </c>
      <c r="D3787" s="2" t="inlineStr">
        <is>
          <t>USA</t>
        </is>
      </c>
      <c r="E3787" s="2" t="inlineStr">
        <is>
          <t>exposed</t>
        </is>
      </c>
      <c r="F3787" s="2" t="inlineStr">
        <is>
          <t>f</t>
        </is>
      </c>
      <c r="G3787" s="11" t="n">
        <v>50</v>
      </c>
      <c r="H3787" s="11" t="n">
        <v>4485705.559943</v>
      </c>
    </row>
    <row r="3788">
      <c r="A3788" s="2" t="inlineStr">
        <is>
          <t>fallout</t>
        </is>
      </c>
      <c r="B3788" s="2" t="inlineStr">
        <is>
          <t>T05</t>
        </is>
      </c>
      <c r="C3788" s="11" t="n">
        <v>1000</v>
      </c>
      <c r="D3788" s="2" t="inlineStr">
        <is>
          <t>USA</t>
        </is>
      </c>
      <c r="E3788" s="2" t="inlineStr">
        <is>
          <t>exposed</t>
        </is>
      </c>
      <c r="F3788" s="2" t="inlineStr">
        <is>
          <t>f</t>
        </is>
      </c>
      <c r="G3788" s="11" t="n">
        <v>55</v>
      </c>
      <c r="H3788" s="11" t="n">
        <v>4640881.973839</v>
      </c>
    </row>
    <row r="3789">
      <c r="A3789" s="2" t="inlineStr">
        <is>
          <t>fallout</t>
        </is>
      </c>
      <c r="B3789" s="2" t="inlineStr">
        <is>
          <t>T05</t>
        </is>
      </c>
      <c r="C3789" s="11" t="n">
        <v>1000</v>
      </c>
      <c r="D3789" s="2" t="inlineStr">
        <is>
          <t>USA</t>
        </is>
      </c>
      <c r="E3789" s="2" t="inlineStr">
        <is>
          <t>exposed</t>
        </is>
      </c>
      <c r="F3789" s="2" t="inlineStr">
        <is>
          <t>f</t>
        </is>
      </c>
      <c r="G3789" s="11" t="n">
        <v>60</v>
      </c>
      <c r="H3789" s="11" t="n">
        <v>4430800.923772</v>
      </c>
    </row>
    <row r="3790">
      <c r="A3790" s="2" t="inlineStr">
        <is>
          <t>fallout</t>
        </is>
      </c>
      <c r="B3790" s="2" t="inlineStr">
        <is>
          <t>T05</t>
        </is>
      </c>
      <c r="C3790" s="11" t="n">
        <v>1000</v>
      </c>
      <c r="D3790" s="2" t="inlineStr">
        <is>
          <t>USA</t>
        </is>
      </c>
      <c r="E3790" s="2" t="inlineStr">
        <is>
          <t>exposed</t>
        </is>
      </c>
      <c r="F3790" s="2" t="inlineStr">
        <is>
          <t>f</t>
        </is>
      </c>
      <c r="G3790" s="11" t="n">
        <v>65</v>
      </c>
      <c r="H3790" s="11" t="n">
        <v>3813328.549602</v>
      </c>
    </row>
    <row r="3791">
      <c r="A3791" s="2" t="inlineStr">
        <is>
          <t>fallout</t>
        </is>
      </c>
      <c r="B3791" s="2" t="inlineStr">
        <is>
          <t>T05</t>
        </is>
      </c>
      <c r="C3791" s="11" t="n">
        <v>1000</v>
      </c>
      <c r="D3791" s="2" t="inlineStr">
        <is>
          <t>USA</t>
        </is>
      </c>
      <c r="E3791" s="2" t="inlineStr">
        <is>
          <t>exposed</t>
        </is>
      </c>
      <c r="F3791" s="2" t="inlineStr">
        <is>
          <t>f</t>
        </is>
      </c>
      <c r="G3791" s="11" t="n">
        <v>70</v>
      </c>
      <c r="H3791" s="11" t="n">
        <v>3111209.685291</v>
      </c>
    </row>
    <row r="3792">
      <c r="A3792" s="2" t="inlineStr">
        <is>
          <t>fallout</t>
        </is>
      </c>
      <c r="B3792" s="2" t="inlineStr">
        <is>
          <t>T05</t>
        </is>
      </c>
      <c r="C3792" s="11" t="n">
        <v>1000</v>
      </c>
      <c r="D3792" s="2" t="inlineStr">
        <is>
          <t>USA</t>
        </is>
      </c>
      <c r="E3792" s="2" t="inlineStr">
        <is>
          <t>exposed</t>
        </is>
      </c>
      <c r="F3792" s="2" t="inlineStr">
        <is>
          <t>f</t>
        </is>
      </c>
      <c r="G3792" s="11" t="n">
        <v>75</v>
      </c>
      <c r="H3792" s="11" t="n">
        <v>2212388.210915</v>
      </c>
    </row>
    <row r="3793">
      <c r="A3793" s="2" t="inlineStr">
        <is>
          <t>fallout</t>
        </is>
      </c>
      <c r="B3793" s="2" t="inlineStr">
        <is>
          <t>T05</t>
        </is>
      </c>
      <c r="C3793" s="11" t="n">
        <v>1000</v>
      </c>
      <c r="D3793" s="2" t="inlineStr">
        <is>
          <t>USA</t>
        </is>
      </c>
      <c r="E3793" s="2" t="inlineStr">
        <is>
          <t>exposed</t>
        </is>
      </c>
      <c r="F3793" s="2" t="inlineStr">
        <is>
          <t>f</t>
        </is>
      </c>
      <c r="G3793" s="11" t="n">
        <v>80</v>
      </c>
      <c r="H3793" s="11" t="n">
        <v>3404760.64976</v>
      </c>
    </row>
    <row r="3794">
      <c r="A3794" s="2" t="inlineStr">
        <is>
          <t>fallout</t>
        </is>
      </c>
      <c r="B3794" s="2" t="inlineStr">
        <is>
          <t>T05</t>
        </is>
      </c>
      <c r="C3794" s="11" t="n">
        <v>1000</v>
      </c>
      <c r="D3794" s="2" t="inlineStr">
        <is>
          <t>USA</t>
        </is>
      </c>
      <c r="E3794" s="2" t="inlineStr">
        <is>
          <t>exposed</t>
        </is>
      </c>
      <c r="F3794" s="2" t="inlineStr">
        <is>
          <t>m</t>
        </is>
      </c>
      <c r="G3794" s="11" t="n">
        <v>0</v>
      </c>
      <c r="H3794" s="11" t="n">
        <v>965720.357143</v>
      </c>
    </row>
    <row r="3795">
      <c r="A3795" s="2" t="inlineStr">
        <is>
          <t>fallout</t>
        </is>
      </c>
      <c r="B3795" s="2" t="inlineStr">
        <is>
          <t>T05</t>
        </is>
      </c>
      <c r="C3795" s="11" t="n">
        <v>1000</v>
      </c>
      <c r="D3795" s="2" t="inlineStr">
        <is>
          <t>USA</t>
        </is>
      </c>
      <c r="E3795" s="2" t="inlineStr">
        <is>
          <t>exposed</t>
        </is>
      </c>
      <c r="F3795" s="2" t="inlineStr">
        <is>
          <t>m</t>
        </is>
      </c>
      <c r="G3795" s="11" t="n">
        <v>1</v>
      </c>
      <c r="H3795" s="11" t="n">
        <v>3613928.02878</v>
      </c>
    </row>
    <row r="3796">
      <c r="A3796" s="2" t="inlineStr">
        <is>
          <t>fallout</t>
        </is>
      </c>
      <c r="B3796" s="2" t="inlineStr">
        <is>
          <t>T05</t>
        </is>
      </c>
      <c r="C3796" s="11" t="n">
        <v>1000</v>
      </c>
      <c r="D3796" s="2" t="inlineStr">
        <is>
          <t>USA</t>
        </is>
      </c>
      <c r="E3796" s="2" t="inlineStr">
        <is>
          <t>exposed</t>
        </is>
      </c>
      <c r="F3796" s="2" t="inlineStr">
        <is>
          <t>m</t>
        </is>
      </c>
      <c r="G3796" s="11" t="n">
        <v>5</v>
      </c>
      <c r="H3796" s="11" t="n">
        <v>4404236.300292</v>
      </c>
    </row>
    <row r="3797">
      <c r="A3797" s="2" t="inlineStr">
        <is>
          <t>fallout</t>
        </is>
      </c>
      <c r="B3797" s="2" t="inlineStr">
        <is>
          <t>T05</t>
        </is>
      </c>
      <c r="C3797" s="11" t="n">
        <v>1000</v>
      </c>
      <c r="D3797" s="2" t="inlineStr">
        <is>
          <t>USA</t>
        </is>
      </c>
      <c r="E3797" s="2" t="inlineStr">
        <is>
          <t>exposed</t>
        </is>
      </c>
      <c r="F3797" s="2" t="inlineStr">
        <is>
          <t>m</t>
        </is>
      </c>
      <c r="G3797" s="11" t="n">
        <v>10</v>
      </c>
      <c r="H3797" s="11" t="n">
        <v>4669626.932336</v>
      </c>
    </row>
    <row r="3798">
      <c r="A3798" s="2" t="inlineStr">
        <is>
          <t>fallout</t>
        </is>
      </c>
      <c r="B3798" s="2" t="inlineStr">
        <is>
          <t>T05</t>
        </is>
      </c>
      <c r="C3798" s="11" t="n">
        <v>1000</v>
      </c>
      <c r="D3798" s="2" t="inlineStr">
        <is>
          <t>USA</t>
        </is>
      </c>
      <c r="E3798" s="2" t="inlineStr">
        <is>
          <t>exposed</t>
        </is>
      </c>
      <c r="F3798" s="2" t="inlineStr">
        <is>
          <t>m</t>
        </is>
      </c>
      <c r="G3798" s="11" t="n">
        <v>15</v>
      </c>
      <c r="H3798" s="11" t="n">
        <v>4718508.448158</v>
      </c>
    </row>
    <row r="3799">
      <c r="A3799" s="2" t="inlineStr">
        <is>
          <t>fallout</t>
        </is>
      </c>
      <c r="B3799" s="2" t="inlineStr">
        <is>
          <t>T05</t>
        </is>
      </c>
      <c r="C3799" s="11" t="n">
        <v>1000</v>
      </c>
      <c r="D3799" s="2" t="inlineStr">
        <is>
          <t>USA</t>
        </is>
      </c>
      <c r="E3799" s="2" t="inlineStr">
        <is>
          <t>exposed</t>
        </is>
      </c>
      <c r="F3799" s="2" t="inlineStr">
        <is>
          <t>m</t>
        </is>
      </c>
      <c r="G3799" s="11" t="n">
        <v>20</v>
      </c>
      <c r="H3799" s="11" t="n">
        <v>4869696.130018</v>
      </c>
    </row>
    <row r="3800">
      <c r="A3800" s="2" t="inlineStr">
        <is>
          <t>fallout</t>
        </is>
      </c>
      <c r="B3800" s="2" t="inlineStr">
        <is>
          <t>T05</t>
        </is>
      </c>
      <c r="C3800" s="11" t="n">
        <v>1000</v>
      </c>
      <c r="D3800" s="2" t="inlineStr">
        <is>
          <t>USA</t>
        </is>
      </c>
      <c r="E3800" s="2" t="inlineStr">
        <is>
          <t>exposed</t>
        </is>
      </c>
      <c r="F3800" s="2" t="inlineStr">
        <is>
          <t>m</t>
        </is>
      </c>
      <c r="G3800" s="11" t="n">
        <v>25</v>
      </c>
      <c r="H3800" s="11" t="n">
        <v>5335027.326367</v>
      </c>
    </row>
    <row r="3801">
      <c r="A3801" s="2" t="inlineStr">
        <is>
          <t>fallout</t>
        </is>
      </c>
      <c r="B3801" s="2" t="inlineStr">
        <is>
          <t>T05</t>
        </is>
      </c>
      <c r="C3801" s="11" t="n">
        <v>1000</v>
      </c>
      <c r="D3801" s="2" t="inlineStr">
        <is>
          <t>USA</t>
        </is>
      </c>
      <c r="E3801" s="2" t="inlineStr">
        <is>
          <t>exposed</t>
        </is>
      </c>
      <c r="F3801" s="2" t="inlineStr">
        <is>
          <t>m</t>
        </is>
      </c>
      <c r="G3801" s="11" t="n">
        <v>30</v>
      </c>
      <c r="H3801" s="11" t="n">
        <v>5139089.822181</v>
      </c>
    </row>
    <row r="3802">
      <c r="A3802" s="2" t="inlineStr">
        <is>
          <t>fallout</t>
        </is>
      </c>
      <c r="B3802" s="2" t="inlineStr">
        <is>
          <t>T05</t>
        </is>
      </c>
      <c r="C3802" s="11" t="n">
        <v>1000</v>
      </c>
      <c r="D3802" s="2" t="inlineStr">
        <is>
          <t>USA</t>
        </is>
      </c>
      <c r="E3802" s="2" t="inlineStr">
        <is>
          <t>exposed</t>
        </is>
      </c>
      <c r="F3802" s="2" t="inlineStr">
        <is>
          <t>m</t>
        </is>
      </c>
      <c r="G3802" s="11" t="n">
        <v>35</v>
      </c>
      <c r="H3802" s="11" t="n">
        <v>4783500.627868</v>
      </c>
    </row>
    <row r="3803">
      <c r="A3803" s="2" t="inlineStr">
        <is>
          <t>fallout</t>
        </is>
      </c>
      <c r="B3803" s="2" t="inlineStr">
        <is>
          <t>T05</t>
        </is>
      </c>
      <c r="C3803" s="11" t="n">
        <v>1000</v>
      </c>
      <c r="D3803" s="2" t="inlineStr">
        <is>
          <t>USA</t>
        </is>
      </c>
      <c r="E3803" s="2" t="inlineStr">
        <is>
          <t>exposed</t>
        </is>
      </c>
      <c r="F3803" s="2" t="inlineStr">
        <is>
          <t>m</t>
        </is>
      </c>
      <c r="G3803" s="11" t="n">
        <v>40</v>
      </c>
      <c r="H3803" s="11" t="n">
        <v>4535795.146919</v>
      </c>
    </row>
    <row r="3804">
      <c r="A3804" s="2" t="inlineStr">
        <is>
          <t>fallout</t>
        </is>
      </c>
      <c r="B3804" s="2" t="inlineStr">
        <is>
          <t>T05</t>
        </is>
      </c>
      <c r="C3804" s="11" t="n">
        <v>1000</v>
      </c>
      <c r="D3804" s="2" t="inlineStr">
        <is>
          <t>USA</t>
        </is>
      </c>
      <c r="E3804" s="2" t="inlineStr">
        <is>
          <t>exposed</t>
        </is>
      </c>
      <c r="F3804" s="2" t="inlineStr">
        <is>
          <t>m</t>
        </is>
      </c>
      <c r="G3804" s="11" t="n">
        <v>45</v>
      </c>
      <c r="H3804" s="11" t="n">
        <v>4333136.549743</v>
      </c>
    </row>
    <row r="3805">
      <c r="A3805" s="2" t="inlineStr">
        <is>
          <t>fallout</t>
        </is>
      </c>
      <c r="B3805" s="2" t="inlineStr">
        <is>
          <t>T05</t>
        </is>
      </c>
      <c r="C3805" s="11" t="n">
        <v>1000</v>
      </c>
      <c r="D3805" s="2" t="inlineStr">
        <is>
          <t>USA</t>
        </is>
      </c>
      <c r="E3805" s="2" t="inlineStr">
        <is>
          <t>exposed</t>
        </is>
      </c>
      <c r="F3805" s="2" t="inlineStr">
        <is>
          <t>m</t>
        </is>
      </c>
      <c r="G3805" s="11" t="n">
        <v>50</v>
      </c>
      <c r="H3805" s="11" t="n">
        <v>4308078.876202</v>
      </c>
    </row>
    <row r="3806">
      <c r="A3806" s="2" t="inlineStr">
        <is>
          <t>fallout</t>
        </is>
      </c>
      <c r="B3806" s="2" t="inlineStr">
        <is>
          <t>T05</t>
        </is>
      </c>
      <c r="C3806" s="11" t="n">
        <v>1000</v>
      </c>
      <c r="D3806" s="2" t="inlineStr">
        <is>
          <t>USA</t>
        </is>
      </c>
      <c r="E3806" s="2" t="inlineStr">
        <is>
          <t>exposed</t>
        </is>
      </c>
      <c r="F3806" s="2" t="inlineStr">
        <is>
          <t>m</t>
        </is>
      </c>
      <c r="G3806" s="11" t="n">
        <v>55</v>
      </c>
      <c r="H3806" s="11" t="n">
        <v>4328486.57339</v>
      </c>
    </row>
    <row r="3807">
      <c r="A3807" s="2" t="inlineStr">
        <is>
          <t>fallout</t>
        </is>
      </c>
      <c r="B3807" s="2" t="inlineStr">
        <is>
          <t>T05</t>
        </is>
      </c>
      <c r="C3807" s="11" t="n">
        <v>1000</v>
      </c>
      <c r="D3807" s="2" t="inlineStr">
        <is>
          <t>USA</t>
        </is>
      </c>
      <c r="E3807" s="2" t="inlineStr">
        <is>
          <t>exposed</t>
        </is>
      </c>
      <c r="F3807" s="2" t="inlineStr">
        <is>
          <t>m</t>
        </is>
      </c>
      <c r="G3807" s="11" t="n">
        <v>60</v>
      </c>
      <c r="H3807" s="11" t="n">
        <v>4034815.223039</v>
      </c>
    </row>
    <row r="3808">
      <c r="A3808" s="2" t="inlineStr">
        <is>
          <t>fallout</t>
        </is>
      </c>
      <c r="B3808" s="2" t="inlineStr">
        <is>
          <t>T05</t>
        </is>
      </c>
      <c r="C3808" s="11" t="n">
        <v>1000</v>
      </c>
      <c r="D3808" s="2" t="inlineStr">
        <is>
          <t>USA</t>
        </is>
      </c>
      <c r="E3808" s="2" t="inlineStr">
        <is>
          <t>exposed</t>
        </is>
      </c>
      <c r="F3808" s="2" t="inlineStr">
        <is>
          <t>m</t>
        </is>
      </c>
      <c r="G3808" s="11" t="n">
        <v>65</v>
      </c>
      <c r="H3808" s="11" t="n">
        <v>3324821.316816</v>
      </c>
    </row>
    <row r="3809">
      <c r="A3809" s="2" t="inlineStr">
        <is>
          <t>fallout</t>
        </is>
      </c>
      <c r="B3809" s="2" t="inlineStr">
        <is>
          <t>T05</t>
        </is>
      </c>
      <c r="C3809" s="11" t="n">
        <v>1000</v>
      </c>
      <c r="D3809" s="2" t="inlineStr">
        <is>
          <t>USA</t>
        </is>
      </c>
      <c r="E3809" s="2" t="inlineStr">
        <is>
          <t>exposed</t>
        </is>
      </c>
      <c r="F3809" s="2" t="inlineStr">
        <is>
          <t>m</t>
        </is>
      </c>
      <c r="G3809" s="11" t="n">
        <v>70</v>
      </c>
      <c r="H3809" s="11" t="n">
        <v>2573016.618935</v>
      </c>
    </row>
    <row r="3810">
      <c r="A3810" s="2" t="inlineStr">
        <is>
          <t>fallout</t>
        </is>
      </c>
      <c r="B3810" s="2" t="inlineStr">
        <is>
          <t>T05</t>
        </is>
      </c>
      <c r="C3810" s="11" t="n">
        <v>1000</v>
      </c>
      <c r="D3810" s="2" t="inlineStr">
        <is>
          <t>USA</t>
        </is>
      </c>
      <c r="E3810" s="2" t="inlineStr">
        <is>
          <t>exposed</t>
        </is>
      </c>
      <c r="F3810" s="2" t="inlineStr">
        <is>
          <t>m</t>
        </is>
      </c>
      <c r="G3810" s="11" t="n">
        <v>75</v>
      </c>
      <c r="H3810" s="11" t="n">
        <v>1688169.619758</v>
      </c>
    </row>
    <row r="3811">
      <c r="A3811" s="2" t="inlineStr">
        <is>
          <t>fallout</t>
        </is>
      </c>
      <c r="B3811" s="2" t="inlineStr">
        <is>
          <t>T05</t>
        </is>
      </c>
      <c r="C3811" s="11" t="n">
        <v>1000</v>
      </c>
      <c r="D3811" s="2" t="inlineStr">
        <is>
          <t>USA</t>
        </is>
      </c>
      <c r="E3811" s="2" t="inlineStr">
        <is>
          <t>exposed</t>
        </is>
      </c>
      <c r="F3811" s="2" t="inlineStr">
        <is>
          <t>m</t>
        </is>
      </c>
      <c r="G3811" s="11" t="n">
        <v>80</v>
      </c>
      <c r="H3811" s="11" t="n">
        <v>1959651.588764</v>
      </c>
    </row>
    <row r="3812">
      <c r="A3812" s="2" t="inlineStr">
        <is>
          <t>fallout</t>
        </is>
      </c>
      <c r="B3812" s="2" t="inlineStr">
        <is>
          <t>T05</t>
        </is>
      </c>
      <c r="C3812" s="11" t="n">
        <v>1000</v>
      </c>
      <c r="D3812" s="2" t="inlineStr">
        <is>
          <t>USA</t>
        </is>
      </c>
      <c r="E3812" s="2" t="inlineStr">
        <is>
          <t>exposed</t>
        </is>
      </c>
      <c r="F3812" s="2" t="inlineStr">
        <is>
          <t>unknown</t>
        </is>
      </c>
      <c r="G3812" s="2" t="inlineStr">
        <is>
          <t>unknown</t>
        </is>
      </c>
      <c r="H3812" s="11" t="n">
        <v>2536.617881</v>
      </c>
    </row>
    <row r="3813">
      <c r="A3813" s="2" t="inlineStr">
        <is>
          <t>fallout</t>
        </is>
      </c>
      <c r="B3813" s="2" t="inlineStr">
        <is>
          <t>T05</t>
        </is>
      </c>
      <c r="C3813" s="11" t="n">
        <v>1000</v>
      </c>
      <c r="D3813" s="2" t="inlineStr">
        <is>
          <t>USA</t>
        </is>
      </c>
      <c r="E3813" s="2" t="inlineStr">
        <is>
          <t>reference</t>
        </is>
      </c>
      <c r="F3813" s="2" t="inlineStr">
        <is>
          <t>f</t>
        </is>
      </c>
      <c r="G3813" s="11" t="n">
        <v>0</v>
      </c>
      <c r="H3813" s="11" t="n">
        <v>1569358.029526</v>
      </c>
    </row>
    <row r="3814">
      <c r="A3814" s="2" t="inlineStr">
        <is>
          <t>fallout</t>
        </is>
      </c>
      <c r="B3814" s="2" t="inlineStr">
        <is>
          <t>T05</t>
        </is>
      </c>
      <c r="C3814" s="11" t="n">
        <v>1000</v>
      </c>
      <c r="D3814" s="2" t="inlineStr">
        <is>
          <t>USA</t>
        </is>
      </c>
      <c r="E3814" s="2" t="inlineStr">
        <is>
          <t>reference</t>
        </is>
      </c>
      <c r="F3814" s="2" t="inlineStr">
        <is>
          <t>f</t>
        </is>
      </c>
      <c r="G3814" s="11" t="n">
        <v>1</v>
      </c>
      <c r="H3814" s="11" t="n">
        <v>5868233.907818</v>
      </c>
    </row>
    <row r="3815">
      <c r="A3815" s="2" t="inlineStr">
        <is>
          <t>fallout</t>
        </is>
      </c>
      <c r="B3815" s="2" t="inlineStr">
        <is>
          <t>T05</t>
        </is>
      </c>
      <c r="C3815" s="11" t="n">
        <v>1000</v>
      </c>
      <c r="D3815" s="2" t="inlineStr">
        <is>
          <t>USA</t>
        </is>
      </c>
      <c r="E3815" s="2" t="inlineStr">
        <is>
          <t>reference</t>
        </is>
      </c>
      <c r="F3815" s="2" t="inlineStr">
        <is>
          <t>f</t>
        </is>
      </c>
      <c r="G3815" s="11" t="n">
        <v>5</v>
      </c>
      <c r="H3815" s="11" t="n">
        <v>7185569.650739</v>
      </c>
    </row>
    <row r="3816">
      <c r="A3816" s="2" t="inlineStr">
        <is>
          <t>fallout</t>
        </is>
      </c>
      <c r="B3816" s="2" t="inlineStr">
        <is>
          <t>T05</t>
        </is>
      </c>
      <c r="C3816" s="11" t="n">
        <v>1000</v>
      </c>
      <c r="D3816" s="2" t="inlineStr">
        <is>
          <t>USA</t>
        </is>
      </c>
      <c r="E3816" s="2" t="inlineStr">
        <is>
          <t>reference</t>
        </is>
      </c>
      <c r="F3816" s="2" t="inlineStr">
        <is>
          <t>f</t>
        </is>
      </c>
      <c r="G3816" s="11" t="n">
        <v>10</v>
      </c>
      <c r="H3816" s="11" t="n">
        <v>7566867.152059</v>
      </c>
    </row>
    <row r="3817">
      <c r="A3817" s="2" t="inlineStr">
        <is>
          <t>fallout</t>
        </is>
      </c>
      <c r="B3817" s="2" t="inlineStr">
        <is>
          <t>T05</t>
        </is>
      </c>
      <c r="C3817" s="11" t="n">
        <v>1000</v>
      </c>
      <c r="D3817" s="2" t="inlineStr">
        <is>
          <t>USA</t>
        </is>
      </c>
      <c r="E3817" s="2" t="inlineStr">
        <is>
          <t>reference</t>
        </is>
      </c>
      <c r="F3817" s="2" t="inlineStr">
        <is>
          <t>f</t>
        </is>
      </c>
      <c r="G3817" s="11" t="n">
        <v>15</v>
      </c>
      <c r="H3817" s="11" t="n">
        <v>7622873.665178</v>
      </c>
    </row>
    <row r="3818">
      <c r="A3818" s="2" t="inlineStr">
        <is>
          <t>fallout</t>
        </is>
      </c>
      <c r="B3818" s="2" t="inlineStr">
        <is>
          <t>T05</t>
        </is>
      </c>
      <c r="C3818" s="11" t="n">
        <v>1000</v>
      </c>
      <c r="D3818" s="2" t="inlineStr">
        <is>
          <t>USA</t>
        </is>
      </c>
      <c r="E3818" s="2" t="inlineStr">
        <is>
          <t>reference</t>
        </is>
      </c>
      <c r="F3818" s="2" t="inlineStr">
        <is>
          <t>f</t>
        </is>
      </c>
      <c r="G3818" s="11" t="n">
        <v>20</v>
      </c>
      <c r="H3818" s="11" t="n">
        <v>8013458.229121</v>
      </c>
    </row>
    <row r="3819">
      <c r="A3819" s="2" t="inlineStr">
        <is>
          <t>fallout</t>
        </is>
      </c>
      <c r="B3819" s="2" t="inlineStr">
        <is>
          <t>T05</t>
        </is>
      </c>
      <c r="C3819" s="11" t="n">
        <v>1000</v>
      </c>
      <c r="D3819" s="2" t="inlineStr">
        <is>
          <t>USA</t>
        </is>
      </c>
      <c r="E3819" s="2" t="inlineStr">
        <is>
          <t>reference</t>
        </is>
      </c>
      <c r="F3819" s="2" t="inlineStr">
        <is>
          <t>f</t>
        </is>
      </c>
      <c r="G3819" s="11" t="n">
        <v>25</v>
      </c>
      <c r="H3819" s="11" t="n">
        <v>8730147.36555</v>
      </c>
    </row>
    <row r="3820">
      <c r="A3820" s="2" t="inlineStr">
        <is>
          <t>fallout</t>
        </is>
      </c>
      <c r="B3820" s="2" t="inlineStr">
        <is>
          <t>T05</t>
        </is>
      </c>
      <c r="C3820" s="11" t="n">
        <v>1000</v>
      </c>
      <c r="D3820" s="2" t="inlineStr">
        <is>
          <t>USA</t>
        </is>
      </c>
      <c r="E3820" s="2" t="inlineStr">
        <is>
          <t>reference</t>
        </is>
      </c>
      <c r="F3820" s="2" t="inlineStr">
        <is>
          <t>f</t>
        </is>
      </c>
      <c r="G3820" s="11" t="n">
        <v>30</v>
      </c>
      <c r="H3820" s="11" t="n">
        <v>8500460.449298</v>
      </c>
    </row>
    <row r="3821">
      <c r="A3821" s="2" t="inlineStr">
        <is>
          <t>fallout</t>
        </is>
      </c>
      <c r="B3821" s="2" t="inlineStr">
        <is>
          <t>T05</t>
        </is>
      </c>
      <c r="C3821" s="11" t="n">
        <v>1000</v>
      </c>
      <c r="D3821" s="2" t="inlineStr">
        <is>
          <t>USA</t>
        </is>
      </c>
      <c r="E3821" s="2" t="inlineStr">
        <is>
          <t>reference</t>
        </is>
      </c>
      <c r="F3821" s="2" t="inlineStr">
        <is>
          <t>f</t>
        </is>
      </c>
      <c r="G3821" s="11" t="n">
        <v>35</v>
      </c>
      <c r="H3821" s="11" t="n">
        <v>8065554.180389</v>
      </c>
    </row>
    <row r="3822">
      <c r="A3822" s="2" t="inlineStr">
        <is>
          <t>fallout</t>
        </is>
      </c>
      <c r="B3822" s="2" t="inlineStr">
        <is>
          <t>T05</t>
        </is>
      </c>
      <c r="C3822" s="11" t="n">
        <v>1000</v>
      </c>
      <c r="D3822" s="2" t="inlineStr">
        <is>
          <t>USA</t>
        </is>
      </c>
      <c r="E3822" s="2" t="inlineStr">
        <is>
          <t>reference</t>
        </is>
      </c>
      <c r="F3822" s="2" t="inlineStr">
        <is>
          <t>f</t>
        </is>
      </c>
      <c r="G3822" s="11" t="n">
        <v>40</v>
      </c>
      <c r="H3822" s="11" t="n">
        <v>7604590.072915</v>
      </c>
    </row>
    <row r="3823">
      <c r="A3823" s="2" t="inlineStr">
        <is>
          <t>fallout</t>
        </is>
      </c>
      <c r="B3823" s="2" t="inlineStr">
        <is>
          <t>T05</t>
        </is>
      </c>
      <c r="C3823" s="11" t="n">
        <v>1000</v>
      </c>
      <c r="D3823" s="2" t="inlineStr">
        <is>
          <t>USA</t>
        </is>
      </c>
      <c r="E3823" s="2" t="inlineStr">
        <is>
          <t>reference</t>
        </is>
      </c>
      <c r="F3823" s="2" t="inlineStr">
        <is>
          <t>f</t>
        </is>
      </c>
      <c r="G3823" s="11" t="n">
        <v>45</v>
      </c>
      <c r="H3823" s="11" t="n">
        <v>7467449.146146</v>
      </c>
    </row>
    <row r="3824">
      <c r="A3824" s="2" t="inlineStr">
        <is>
          <t>fallout</t>
        </is>
      </c>
      <c r="B3824" s="2" t="inlineStr">
        <is>
          <t>T05</t>
        </is>
      </c>
      <c r="C3824" s="11" t="n">
        <v>1000</v>
      </c>
      <c r="D3824" s="2" t="inlineStr">
        <is>
          <t>USA</t>
        </is>
      </c>
      <c r="E3824" s="2" t="inlineStr">
        <is>
          <t>reference</t>
        </is>
      </c>
      <c r="F3824" s="2" t="inlineStr">
        <is>
          <t>f</t>
        </is>
      </c>
      <c r="G3824" s="11" t="n">
        <v>50</v>
      </c>
      <c r="H3824" s="11" t="n">
        <v>7623349.194814</v>
      </c>
    </row>
    <row r="3825">
      <c r="A3825" s="2" t="inlineStr">
        <is>
          <t>fallout</t>
        </is>
      </c>
      <c r="B3825" s="2" t="inlineStr">
        <is>
          <t>T05</t>
        </is>
      </c>
      <c r="C3825" s="11" t="n">
        <v>1000</v>
      </c>
      <c r="D3825" s="2" t="inlineStr">
        <is>
          <t>USA</t>
        </is>
      </c>
      <c r="E3825" s="2" t="inlineStr">
        <is>
          <t>reference</t>
        </is>
      </c>
      <c r="F3825" s="2" t="inlineStr">
        <is>
          <t>f</t>
        </is>
      </c>
      <c r="G3825" s="11" t="n">
        <v>55</v>
      </c>
      <c r="H3825" s="11" t="n">
        <v>8020723.652171</v>
      </c>
    </row>
    <row r="3826">
      <c r="A3826" s="2" t="inlineStr">
        <is>
          <t>fallout</t>
        </is>
      </c>
      <c r="B3826" s="2" t="inlineStr">
        <is>
          <t>T05</t>
        </is>
      </c>
      <c r="C3826" s="11" t="n">
        <v>1000</v>
      </c>
      <c r="D3826" s="2" t="inlineStr">
        <is>
          <t>USA</t>
        </is>
      </c>
      <c r="E3826" s="2" t="inlineStr">
        <is>
          <t>reference</t>
        </is>
      </c>
      <c r="F3826" s="2" t="inlineStr">
        <is>
          <t>f</t>
        </is>
      </c>
      <c r="G3826" s="11" t="n">
        <v>60</v>
      </c>
      <c r="H3826" s="11" t="n">
        <v>7748085.037833</v>
      </c>
    </row>
    <row r="3827">
      <c r="A3827" s="2" t="inlineStr">
        <is>
          <t>fallout</t>
        </is>
      </c>
      <c r="B3827" s="2" t="inlineStr">
        <is>
          <t>T05</t>
        </is>
      </c>
      <c r="C3827" s="11" t="n">
        <v>1000</v>
      </c>
      <c r="D3827" s="2" t="inlineStr">
        <is>
          <t>USA</t>
        </is>
      </c>
      <c r="E3827" s="2" t="inlineStr">
        <is>
          <t>reference</t>
        </is>
      </c>
      <c r="F3827" s="2" t="inlineStr">
        <is>
          <t>f</t>
        </is>
      </c>
      <c r="G3827" s="11" t="n">
        <v>65</v>
      </c>
      <c r="H3827" s="11" t="n">
        <v>6787832.487962</v>
      </c>
    </row>
    <row r="3828">
      <c r="A3828" s="2" t="inlineStr">
        <is>
          <t>fallout</t>
        </is>
      </c>
      <c r="B3828" s="2" t="inlineStr">
        <is>
          <t>T05</t>
        </is>
      </c>
      <c r="C3828" s="11" t="n">
        <v>1000</v>
      </c>
      <c r="D3828" s="2" t="inlineStr">
        <is>
          <t>USA</t>
        </is>
      </c>
      <c r="E3828" s="2" t="inlineStr">
        <is>
          <t>reference</t>
        </is>
      </c>
      <c r="F3828" s="2" t="inlineStr">
        <is>
          <t>f</t>
        </is>
      </c>
      <c r="G3828" s="11" t="n">
        <v>70</v>
      </c>
      <c r="H3828" s="11" t="n">
        <v>5577699.624957</v>
      </c>
    </row>
    <row r="3829">
      <c r="A3829" s="2" t="inlineStr">
        <is>
          <t>fallout</t>
        </is>
      </c>
      <c r="B3829" s="2" t="inlineStr">
        <is>
          <t>T05</t>
        </is>
      </c>
      <c r="C3829" s="11" t="n">
        <v>1000</v>
      </c>
      <c r="D3829" s="2" t="inlineStr">
        <is>
          <t>USA</t>
        </is>
      </c>
      <c r="E3829" s="2" t="inlineStr">
        <is>
          <t>reference</t>
        </is>
      </c>
      <c r="F3829" s="2" t="inlineStr">
        <is>
          <t>f</t>
        </is>
      </c>
      <c r="G3829" s="11" t="n">
        <v>75</v>
      </c>
      <c r="H3829" s="11" t="n">
        <v>3950518.457459</v>
      </c>
    </row>
    <row r="3830">
      <c r="A3830" s="2" t="inlineStr">
        <is>
          <t>fallout</t>
        </is>
      </c>
      <c r="B3830" s="2" t="inlineStr">
        <is>
          <t>T05</t>
        </is>
      </c>
      <c r="C3830" s="11" t="n">
        <v>1000</v>
      </c>
      <c r="D3830" s="2" t="inlineStr">
        <is>
          <t>USA</t>
        </is>
      </c>
      <c r="E3830" s="2" t="inlineStr">
        <is>
          <t>reference</t>
        </is>
      </c>
      <c r="F3830" s="2" t="inlineStr">
        <is>
          <t>f</t>
        </is>
      </c>
      <c r="G3830" s="11" t="n">
        <v>80</v>
      </c>
      <c r="H3830" s="11" t="n">
        <v>5947877.855163</v>
      </c>
    </row>
    <row r="3831">
      <c r="A3831" s="2" t="inlineStr">
        <is>
          <t>fallout</t>
        </is>
      </c>
      <c r="B3831" s="2" t="inlineStr">
        <is>
          <t>T05</t>
        </is>
      </c>
      <c r="C3831" s="11" t="n">
        <v>1000</v>
      </c>
      <c r="D3831" s="2" t="inlineStr">
        <is>
          <t>USA</t>
        </is>
      </c>
      <c r="E3831" s="2" t="inlineStr">
        <is>
          <t>reference</t>
        </is>
      </c>
      <c r="F3831" s="2" t="inlineStr">
        <is>
          <t>m</t>
        </is>
      </c>
      <c r="G3831" s="11" t="n">
        <v>0</v>
      </c>
      <c r="H3831" s="11" t="n">
        <v>1637271.036427</v>
      </c>
    </row>
    <row r="3832">
      <c r="A3832" s="2" t="inlineStr">
        <is>
          <t>fallout</t>
        </is>
      </c>
      <c r="B3832" s="2" t="inlineStr">
        <is>
          <t>T05</t>
        </is>
      </c>
      <c r="C3832" s="11" t="n">
        <v>1000</v>
      </c>
      <c r="D3832" s="2" t="inlineStr">
        <is>
          <t>USA</t>
        </is>
      </c>
      <c r="E3832" s="2" t="inlineStr">
        <is>
          <t>reference</t>
        </is>
      </c>
      <c r="F3832" s="2" t="inlineStr">
        <is>
          <t>m</t>
        </is>
      </c>
      <c r="G3832" s="11" t="n">
        <v>1</v>
      </c>
      <c r="H3832" s="11" t="n">
        <v>6123670.910697</v>
      </c>
    </row>
    <row r="3833">
      <c r="A3833" s="2" t="inlineStr">
        <is>
          <t>fallout</t>
        </is>
      </c>
      <c r="B3833" s="2" t="inlineStr">
        <is>
          <t>T05</t>
        </is>
      </c>
      <c r="C3833" s="11" t="n">
        <v>1000</v>
      </c>
      <c r="D3833" s="2" t="inlineStr">
        <is>
          <t>USA</t>
        </is>
      </c>
      <c r="E3833" s="2" t="inlineStr">
        <is>
          <t>reference</t>
        </is>
      </c>
      <c r="F3833" s="2" t="inlineStr">
        <is>
          <t>m</t>
        </is>
      </c>
      <c r="G3833" s="11" t="n">
        <v>5</v>
      </c>
      <c r="H3833" s="11" t="n">
        <v>7493255.372786</v>
      </c>
    </row>
    <row r="3834">
      <c r="A3834" s="2" t="inlineStr">
        <is>
          <t>fallout</t>
        </is>
      </c>
      <c r="B3834" s="2" t="inlineStr">
        <is>
          <t>T05</t>
        </is>
      </c>
      <c r="C3834" s="11" t="n">
        <v>1000</v>
      </c>
      <c r="D3834" s="2" t="inlineStr">
        <is>
          <t>USA</t>
        </is>
      </c>
      <c r="E3834" s="2" t="inlineStr">
        <is>
          <t>reference</t>
        </is>
      </c>
      <c r="F3834" s="2" t="inlineStr">
        <is>
          <t>m</t>
        </is>
      </c>
      <c r="G3834" s="11" t="n">
        <v>10</v>
      </c>
      <c r="H3834" s="11" t="n">
        <v>7915971.286053</v>
      </c>
    </row>
    <row r="3835">
      <c r="A3835" s="2" t="inlineStr">
        <is>
          <t>fallout</t>
        </is>
      </c>
      <c r="B3835" s="2" t="inlineStr">
        <is>
          <t>T05</t>
        </is>
      </c>
      <c r="C3835" s="11" t="n">
        <v>1000</v>
      </c>
      <c r="D3835" s="2" t="inlineStr">
        <is>
          <t>USA</t>
        </is>
      </c>
      <c r="E3835" s="2" t="inlineStr">
        <is>
          <t>reference</t>
        </is>
      </c>
      <c r="F3835" s="2" t="inlineStr">
        <is>
          <t>m</t>
        </is>
      </c>
      <c r="G3835" s="11" t="n">
        <v>15</v>
      </c>
      <c r="H3835" s="11" t="n">
        <v>8033204.473119</v>
      </c>
    </row>
    <row r="3836">
      <c r="A3836" s="2" t="inlineStr">
        <is>
          <t>fallout</t>
        </is>
      </c>
      <c r="B3836" s="2" t="inlineStr">
        <is>
          <t>T05</t>
        </is>
      </c>
      <c r="C3836" s="11" t="n">
        <v>1000</v>
      </c>
      <c r="D3836" s="2" t="inlineStr">
        <is>
          <t>USA</t>
        </is>
      </c>
      <c r="E3836" s="2" t="inlineStr">
        <is>
          <t>reference</t>
        </is>
      </c>
      <c r="F3836" s="2" t="inlineStr">
        <is>
          <t>m</t>
        </is>
      </c>
      <c r="G3836" s="11" t="n">
        <v>20</v>
      </c>
      <c r="H3836" s="11" t="n">
        <v>8367556.430777</v>
      </c>
    </row>
    <row r="3837">
      <c r="A3837" s="2" t="inlineStr">
        <is>
          <t>fallout</t>
        </is>
      </c>
      <c r="B3837" s="2" t="inlineStr">
        <is>
          <t>T05</t>
        </is>
      </c>
      <c r="C3837" s="11" t="n">
        <v>1000</v>
      </c>
      <c r="D3837" s="2" t="inlineStr">
        <is>
          <t>USA</t>
        </is>
      </c>
      <c r="E3837" s="2" t="inlineStr">
        <is>
          <t>reference</t>
        </is>
      </c>
      <c r="F3837" s="2" t="inlineStr">
        <is>
          <t>m</t>
        </is>
      </c>
      <c r="G3837" s="11" t="n">
        <v>25</v>
      </c>
      <c r="H3837" s="11" t="n">
        <v>8876437.353389001</v>
      </c>
    </row>
    <row r="3838">
      <c r="A3838" s="2" t="inlineStr">
        <is>
          <t>fallout</t>
        </is>
      </c>
      <c r="B3838" s="2" t="inlineStr">
        <is>
          <t>T05</t>
        </is>
      </c>
      <c r="C3838" s="11" t="n">
        <v>1000</v>
      </c>
      <c r="D3838" s="2" t="inlineStr">
        <is>
          <t>USA</t>
        </is>
      </c>
      <c r="E3838" s="2" t="inlineStr">
        <is>
          <t>reference</t>
        </is>
      </c>
      <c r="F3838" s="2" t="inlineStr">
        <is>
          <t>m</t>
        </is>
      </c>
      <c r="G3838" s="11" t="n">
        <v>30</v>
      </c>
      <c r="H3838" s="11" t="n">
        <v>8506080.098448999</v>
      </c>
    </row>
    <row r="3839">
      <c r="A3839" s="2" t="inlineStr">
        <is>
          <t>fallout</t>
        </is>
      </c>
      <c r="B3839" s="2" t="inlineStr">
        <is>
          <t>T05</t>
        </is>
      </c>
      <c r="C3839" s="11" t="n">
        <v>1000</v>
      </c>
      <c r="D3839" s="2" t="inlineStr">
        <is>
          <t>USA</t>
        </is>
      </c>
      <c r="E3839" s="2" t="inlineStr">
        <is>
          <t>reference</t>
        </is>
      </c>
      <c r="F3839" s="2" t="inlineStr">
        <is>
          <t>m</t>
        </is>
      </c>
      <c r="G3839" s="11" t="n">
        <v>35</v>
      </c>
      <c r="H3839" s="11" t="n">
        <v>7952778.030844</v>
      </c>
    </row>
    <row r="3840">
      <c r="A3840" s="2" t="inlineStr">
        <is>
          <t>fallout</t>
        </is>
      </c>
      <c r="B3840" s="2" t="inlineStr">
        <is>
          <t>T05</t>
        </is>
      </c>
      <c r="C3840" s="11" t="n">
        <v>1000</v>
      </c>
      <c r="D3840" s="2" t="inlineStr">
        <is>
          <t>USA</t>
        </is>
      </c>
      <c r="E3840" s="2" t="inlineStr">
        <is>
          <t>reference</t>
        </is>
      </c>
      <c r="F3840" s="2" t="inlineStr">
        <is>
          <t>m</t>
        </is>
      </c>
      <c r="G3840" s="11" t="n">
        <v>40</v>
      </c>
      <c r="H3840" s="11" t="n">
        <v>7515885.145481</v>
      </c>
    </row>
    <row r="3841">
      <c r="A3841" s="2" t="inlineStr">
        <is>
          <t>fallout</t>
        </is>
      </c>
      <c r="B3841" s="2" t="inlineStr">
        <is>
          <t>T05</t>
        </is>
      </c>
      <c r="C3841" s="11" t="n">
        <v>1000</v>
      </c>
      <c r="D3841" s="2" t="inlineStr">
        <is>
          <t>USA</t>
        </is>
      </c>
      <c r="E3841" s="2" t="inlineStr">
        <is>
          <t>reference</t>
        </is>
      </c>
      <c r="F3841" s="2" t="inlineStr">
        <is>
          <t>m</t>
        </is>
      </c>
      <c r="G3841" s="11" t="n">
        <v>45</v>
      </c>
      <c r="H3841" s="11" t="n">
        <v>7287275.583943</v>
      </c>
    </row>
    <row r="3842">
      <c r="A3842" s="2" t="inlineStr">
        <is>
          <t>fallout</t>
        </is>
      </c>
      <c r="B3842" s="2" t="inlineStr">
        <is>
          <t>T05</t>
        </is>
      </c>
      <c r="C3842" s="11" t="n">
        <v>1000</v>
      </c>
      <c r="D3842" s="2" t="inlineStr">
        <is>
          <t>USA</t>
        </is>
      </c>
      <c r="E3842" s="2" t="inlineStr">
        <is>
          <t>reference</t>
        </is>
      </c>
      <c r="F3842" s="2" t="inlineStr">
        <is>
          <t>m</t>
        </is>
      </c>
      <c r="G3842" s="11" t="n">
        <v>50</v>
      </c>
      <c r="H3842" s="11" t="n">
        <v>7346305.508146</v>
      </c>
    </row>
    <row r="3843">
      <c r="A3843" s="2" t="inlineStr">
        <is>
          <t>fallout</t>
        </is>
      </c>
      <c r="B3843" s="2" t="inlineStr">
        <is>
          <t>T05</t>
        </is>
      </c>
      <c r="C3843" s="11" t="n">
        <v>1000</v>
      </c>
      <c r="D3843" s="2" t="inlineStr">
        <is>
          <t>USA</t>
        </is>
      </c>
      <c r="E3843" s="2" t="inlineStr">
        <is>
          <t>reference</t>
        </is>
      </c>
      <c r="F3843" s="2" t="inlineStr">
        <is>
          <t>m</t>
        </is>
      </c>
      <c r="G3843" s="11" t="n">
        <v>55</v>
      </c>
      <c r="H3843" s="11" t="n">
        <v>7514555.695176</v>
      </c>
    </row>
    <row r="3844">
      <c r="A3844" s="2" t="inlineStr">
        <is>
          <t>fallout</t>
        </is>
      </c>
      <c r="B3844" s="2" t="inlineStr">
        <is>
          <t>T05</t>
        </is>
      </c>
      <c r="C3844" s="11" t="n">
        <v>1000</v>
      </c>
      <c r="D3844" s="2" t="inlineStr">
        <is>
          <t>USA</t>
        </is>
      </c>
      <c r="E3844" s="2" t="inlineStr">
        <is>
          <t>reference</t>
        </is>
      </c>
      <c r="F3844" s="2" t="inlineStr">
        <is>
          <t>m</t>
        </is>
      </c>
      <c r="G3844" s="11" t="n">
        <v>60</v>
      </c>
      <c r="H3844" s="11" t="n">
        <v>7124685.616683</v>
      </c>
    </row>
    <row r="3845">
      <c r="A3845" s="2" t="inlineStr">
        <is>
          <t>fallout</t>
        </is>
      </c>
      <c r="B3845" s="2" t="inlineStr">
        <is>
          <t>T05</t>
        </is>
      </c>
      <c r="C3845" s="11" t="n">
        <v>1000</v>
      </c>
      <c r="D3845" s="2" t="inlineStr">
        <is>
          <t>USA</t>
        </is>
      </c>
      <c r="E3845" s="2" t="inlineStr">
        <is>
          <t>reference</t>
        </is>
      </c>
      <c r="F3845" s="2" t="inlineStr">
        <is>
          <t>m</t>
        </is>
      </c>
      <c r="G3845" s="11" t="n">
        <v>65</v>
      </c>
      <c r="H3845" s="11" t="n">
        <v>6007598.72561</v>
      </c>
    </row>
    <row r="3846">
      <c r="A3846" s="2" t="inlineStr">
        <is>
          <t>fallout</t>
        </is>
      </c>
      <c r="B3846" s="2" t="inlineStr">
        <is>
          <t>T05</t>
        </is>
      </c>
      <c r="C3846" s="11" t="n">
        <v>1000</v>
      </c>
      <c r="D3846" s="2" t="inlineStr">
        <is>
          <t>USA</t>
        </is>
      </c>
      <c r="E3846" s="2" t="inlineStr">
        <is>
          <t>reference</t>
        </is>
      </c>
      <c r="F3846" s="2" t="inlineStr">
        <is>
          <t>m</t>
        </is>
      </c>
      <c r="G3846" s="11" t="n">
        <v>70</v>
      </c>
      <c r="H3846" s="11" t="n">
        <v>4714314.906687</v>
      </c>
    </row>
    <row r="3847">
      <c r="A3847" s="2" t="inlineStr">
        <is>
          <t>fallout</t>
        </is>
      </c>
      <c r="B3847" s="2" t="inlineStr">
        <is>
          <t>T05</t>
        </is>
      </c>
      <c r="C3847" s="11" t="n">
        <v>1000</v>
      </c>
      <c r="D3847" s="2" t="inlineStr">
        <is>
          <t>USA</t>
        </is>
      </c>
      <c r="E3847" s="2" t="inlineStr">
        <is>
          <t>reference</t>
        </is>
      </c>
      <c r="F3847" s="2" t="inlineStr">
        <is>
          <t>m</t>
        </is>
      </c>
      <c r="G3847" s="11" t="n">
        <v>75</v>
      </c>
      <c r="H3847" s="11" t="n">
        <v>3078278.89278</v>
      </c>
    </row>
    <row r="3848">
      <c r="A3848" s="2" t="inlineStr">
        <is>
          <t>fallout</t>
        </is>
      </c>
      <c r="B3848" s="2" t="inlineStr">
        <is>
          <t>T05</t>
        </is>
      </c>
      <c r="C3848" s="11" t="n">
        <v>1000</v>
      </c>
      <c r="D3848" s="2" t="inlineStr">
        <is>
          <t>USA</t>
        </is>
      </c>
      <c r="E3848" s="2" t="inlineStr">
        <is>
          <t>reference</t>
        </is>
      </c>
      <c r="F3848" s="2" t="inlineStr">
        <is>
          <t>m</t>
        </is>
      </c>
      <c r="G3848" s="11" t="n">
        <v>80</v>
      </c>
      <c r="H3848" s="11" t="n">
        <v>3478222.803494</v>
      </c>
    </row>
    <row r="3849">
      <c r="A3849" s="2" t="inlineStr">
        <is>
          <t>fallout</t>
        </is>
      </c>
      <c r="B3849" s="2" t="inlineStr">
        <is>
          <t>T05</t>
        </is>
      </c>
      <c r="C3849" s="11" t="n">
        <v>1000</v>
      </c>
      <c r="D3849" s="2" t="inlineStr">
        <is>
          <t>USA</t>
        </is>
      </c>
      <c r="E3849" s="2" t="inlineStr">
        <is>
          <t>reference</t>
        </is>
      </c>
      <c r="F3849" s="2" t="inlineStr">
        <is>
          <t>unknown</t>
        </is>
      </c>
      <c r="G3849" s="2" t="inlineStr">
        <is>
          <t>unknown</t>
        </is>
      </c>
      <c r="H3849" s="11" t="n">
        <v>4314.882364</v>
      </c>
    </row>
    <row r="3850">
      <c r="A3850" s="2" t="inlineStr">
        <is>
          <t>fallout</t>
        </is>
      </c>
      <c r="B3850" s="2" t="inlineStr">
        <is>
          <t>T05</t>
        </is>
      </c>
      <c r="C3850" s="11" t="n">
        <v>1000</v>
      </c>
      <c r="D3850" s="2" t="inlineStr">
        <is>
          <t>CHN</t>
        </is>
      </c>
      <c r="E3850" s="2" t="inlineStr">
        <is>
          <t>exposed</t>
        </is>
      </c>
      <c r="F3850" s="2" t="inlineStr">
        <is>
          <t>f</t>
        </is>
      </c>
      <c r="G3850" s="11" t="n">
        <v>0</v>
      </c>
      <c r="H3850" s="11" t="n">
        <v>3747580.783447</v>
      </c>
    </row>
    <row r="3851">
      <c r="A3851" s="2" t="inlineStr">
        <is>
          <t>fallout</t>
        </is>
      </c>
      <c r="B3851" s="2" t="inlineStr">
        <is>
          <t>T05</t>
        </is>
      </c>
      <c r="C3851" s="11" t="n">
        <v>1000</v>
      </c>
      <c r="D3851" s="2" t="inlineStr">
        <is>
          <t>CHN</t>
        </is>
      </c>
      <c r="E3851" s="2" t="inlineStr">
        <is>
          <t>exposed</t>
        </is>
      </c>
      <c r="F3851" s="2" t="inlineStr">
        <is>
          <t>f</t>
        </is>
      </c>
      <c r="G3851" s="11" t="n">
        <v>1</v>
      </c>
      <c r="H3851" s="11" t="n">
        <v>16443534.614133</v>
      </c>
    </row>
    <row r="3852">
      <c r="A3852" s="2" t="inlineStr">
        <is>
          <t>fallout</t>
        </is>
      </c>
      <c r="B3852" s="2" t="inlineStr">
        <is>
          <t>T05</t>
        </is>
      </c>
      <c r="C3852" s="11" t="n">
        <v>1000</v>
      </c>
      <c r="D3852" s="2" t="inlineStr">
        <is>
          <t>CHN</t>
        </is>
      </c>
      <c r="E3852" s="2" t="inlineStr">
        <is>
          <t>exposed</t>
        </is>
      </c>
      <c r="F3852" s="2" t="inlineStr">
        <is>
          <t>f</t>
        </is>
      </c>
      <c r="G3852" s="11" t="n">
        <v>5</v>
      </c>
      <c r="H3852" s="11" t="n">
        <v>21072851.444295</v>
      </c>
    </row>
    <row r="3853">
      <c r="A3853" s="2" t="inlineStr">
        <is>
          <t>fallout</t>
        </is>
      </c>
      <c r="B3853" s="2" t="inlineStr">
        <is>
          <t>T05</t>
        </is>
      </c>
      <c r="C3853" s="11" t="n">
        <v>1000</v>
      </c>
      <c r="D3853" s="2" t="inlineStr">
        <is>
          <t>CHN</t>
        </is>
      </c>
      <c r="E3853" s="2" t="inlineStr">
        <is>
          <t>exposed</t>
        </is>
      </c>
      <c r="F3853" s="2" t="inlineStr">
        <is>
          <t>f</t>
        </is>
      </c>
      <c r="G3853" s="11" t="n">
        <v>10</v>
      </c>
      <c r="H3853" s="11" t="n">
        <v>20387914.649314</v>
      </c>
    </row>
    <row r="3854">
      <c r="A3854" s="2" t="inlineStr">
        <is>
          <t>fallout</t>
        </is>
      </c>
      <c r="B3854" s="2" t="inlineStr">
        <is>
          <t>T05</t>
        </is>
      </c>
      <c r="C3854" s="11" t="n">
        <v>1000</v>
      </c>
      <c r="D3854" s="2" t="inlineStr">
        <is>
          <t>CHN</t>
        </is>
      </c>
      <c r="E3854" s="2" t="inlineStr">
        <is>
          <t>exposed</t>
        </is>
      </c>
      <c r="F3854" s="2" t="inlineStr">
        <is>
          <t>f</t>
        </is>
      </c>
      <c r="G3854" s="11" t="n">
        <v>15</v>
      </c>
      <c r="H3854" s="11" t="n">
        <v>22720170.31632</v>
      </c>
    </row>
    <row r="3855">
      <c r="A3855" s="2" t="inlineStr">
        <is>
          <t>fallout</t>
        </is>
      </c>
      <c r="B3855" s="2" t="inlineStr">
        <is>
          <t>T05</t>
        </is>
      </c>
      <c r="C3855" s="11" t="n">
        <v>1000</v>
      </c>
      <c r="D3855" s="2" t="inlineStr">
        <is>
          <t>CHN</t>
        </is>
      </c>
      <c r="E3855" s="2" t="inlineStr">
        <is>
          <t>exposed</t>
        </is>
      </c>
      <c r="F3855" s="2" t="inlineStr">
        <is>
          <t>f</t>
        </is>
      </c>
      <c r="G3855" s="11" t="n">
        <v>20</v>
      </c>
      <c r="H3855" s="11" t="n">
        <v>26398565.24049</v>
      </c>
    </row>
    <row r="3856">
      <c r="A3856" s="2" t="inlineStr">
        <is>
          <t>fallout</t>
        </is>
      </c>
      <c r="B3856" s="2" t="inlineStr">
        <is>
          <t>T05</t>
        </is>
      </c>
      <c r="C3856" s="11" t="n">
        <v>1000</v>
      </c>
      <c r="D3856" s="2" t="inlineStr">
        <is>
          <t>CHN</t>
        </is>
      </c>
      <c r="E3856" s="2" t="inlineStr">
        <is>
          <t>exposed</t>
        </is>
      </c>
      <c r="F3856" s="2" t="inlineStr">
        <is>
          <t>f</t>
        </is>
      </c>
      <c r="G3856" s="11" t="n">
        <v>25</v>
      </c>
      <c r="H3856" s="11" t="n">
        <v>32219845.905017</v>
      </c>
    </row>
    <row r="3857">
      <c r="A3857" s="2" t="inlineStr">
        <is>
          <t>fallout</t>
        </is>
      </c>
      <c r="B3857" s="2" t="inlineStr">
        <is>
          <t>T05</t>
        </is>
      </c>
      <c r="C3857" s="11" t="n">
        <v>1000</v>
      </c>
      <c r="D3857" s="2" t="inlineStr">
        <is>
          <t>CHN</t>
        </is>
      </c>
      <c r="E3857" s="2" t="inlineStr">
        <is>
          <t>exposed</t>
        </is>
      </c>
      <c r="F3857" s="2" t="inlineStr">
        <is>
          <t>f</t>
        </is>
      </c>
      <c r="G3857" s="11" t="n">
        <v>30</v>
      </c>
      <c r="H3857" s="11" t="n">
        <v>40088371.323901</v>
      </c>
    </row>
    <row r="3858">
      <c r="A3858" s="2" t="inlineStr">
        <is>
          <t>fallout</t>
        </is>
      </c>
      <c r="B3858" s="2" t="inlineStr">
        <is>
          <t>T05</t>
        </is>
      </c>
      <c r="C3858" s="11" t="n">
        <v>1000</v>
      </c>
      <c r="D3858" s="2" t="inlineStr">
        <is>
          <t>CHN</t>
        </is>
      </c>
      <c r="E3858" s="2" t="inlineStr">
        <is>
          <t>exposed</t>
        </is>
      </c>
      <c r="F3858" s="2" t="inlineStr">
        <is>
          <t>f</t>
        </is>
      </c>
      <c r="G3858" s="11" t="n">
        <v>35</v>
      </c>
      <c r="H3858" s="11" t="n">
        <v>30988611.114924</v>
      </c>
    </row>
    <row r="3859">
      <c r="A3859" s="2" t="inlineStr">
        <is>
          <t>fallout</t>
        </is>
      </c>
      <c r="B3859" s="2" t="inlineStr">
        <is>
          <t>T05</t>
        </is>
      </c>
      <c r="C3859" s="11" t="n">
        <v>1000</v>
      </c>
      <c r="D3859" s="2" t="inlineStr">
        <is>
          <t>CHN</t>
        </is>
      </c>
      <c r="E3859" s="2" t="inlineStr">
        <is>
          <t>exposed</t>
        </is>
      </c>
      <c r="F3859" s="2" t="inlineStr">
        <is>
          <t>f</t>
        </is>
      </c>
      <c r="G3859" s="11" t="n">
        <v>40</v>
      </c>
      <c r="H3859" s="11" t="n">
        <v>28620473.383677</v>
      </c>
    </row>
    <row r="3860">
      <c r="A3860" s="2" t="inlineStr">
        <is>
          <t>fallout</t>
        </is>
      </c>
      <c r="B3860" s="2" t="inlineStr">
        <is>
          <t>T05</t>
        </is>
      </c>
      <c r="C3860" s="11" t="n">
        <v>1000</v>
      </c>
      <c r="D3860" s="2" t="inlineStr">
        <is>
          <t>CHN</t>
        </is>
      </c>
      <c r="E3860" s="2" t="inlineStr">
        <is>
          <t>exposed</t>
        </is>
      </c>
      <c r="F3860" s="2" t="inlineStr">
        <is>
          <t>f</t>
        </is>
      </c>
      <c r="G3860" s="11" t="n">
        <v>45</v>
      </c>
      <c r="H3860" s="11" t="n">
        <v>35068731.54497</v>
      </c>
    </row>
    <row r="3861">
      <c r="A3861" s="2" t="inlineStr">
        <is>
          <t>fallout</t>
        </is>
      </c>
      <c r="B3861" s="2" t="inlineStr">
        <is>
          <t>T05</t>
        </is>
      </c>
      <c r="C3861" s="11" t="n">
        <v>1000</v>
      </c>
      <c r="D3861" s="2" t="inlineStr">
        <is>
          <t>CHN</t>
        </is>
      </c>
      <c r="E3861" s="2" t="inlineStr">
        <is>
          <t>exposed</t>
        </is>
      </c>
      <c r="F3861" s="2" t="inlineStr">
        <is>
          <t>f</t>
        </is>
      </c>
      <c r="G3861" s="11" t="n">
        <v>50</v>
      </c>
      <c r="H3861" s="11" t="n">
        <v>36055198.996781</v>
      </c>
    </row>
    <row r="3862">
      <c r="A3862" s="2" t="inlineStr">
        <is>
          <t>fallout</t>
        </is>
      </c>
      <c r="B3862" s="2" t="inlineStr">
        <is>
          <t>T05</t>
        </is>
      </c>
      <c r="C3862" s="11" t="n">
        <v>1000</v>
      </c>
      <c r="D3862" s="2" t="inlineStr">
        <is>
          <t>CHN</t>
        </is>
      </c>
      <c r="E3862" s="2" t="inlineStr">
        <is>
          <t>exposed</t>
        </is>
      </c>
      <c r="F3862" s="2" t="inlineStr">
        <is>
          <t>f</t>
        </is>
      </c>
      <c r="G3862" s="11" t="n">
        <v>55</v>
      </c>
      <c r="H3862" s="11" t="n">
        <v>30142591.98621</v>
      </c>
    </row>
    <row r="3863">
      <c r="A3863" s="2" t="inlineStr">
        <is>
          <t>fallout</t>
        </is>
      </c>
      <c r="B3863" s="2" t="inlineStr">
        <is>
          <t>T05</t>
        </is>
      </c>
      <c r="C3863" s="11" t="n">
        <v>1000</v>
      </c>
      <c r="D3863" s="2" t="inlineStr">
        <is>
          <t>CHN</t>
        </is>
      </c>
      <c r="E3863" s="2" t="inlineStr">
        <is>
          <t>exposed</t>
        </is>
      </c>
      <c r="F3863" s="2" t="inlineStr">
        <is>
          <t>f</t>
        </is>
      </c>
      <c r="G3863" s="11" t="n">
        <v>60</v>
      </c>
      <c r="H3863" s="11" t="n">
        <v>22967807.451848</v>
      </c>
    </row>
    <row r="3864">
      <c r="A3864" s="2" t="inlineStr">
        <is>
          <t>fallout</t>
        </is>
      </c>
      <c r="B3864" s="2" t="inlineStr">
        <is>
          <t>T05</t>
        </is>
      </c>
      <c r="C3864" s="11" t="n">
        <v>1000</v>
      </c>
      <c r="D3864" s="2" t="inlineStr">
        <is>
          <t>CHN</t>
        </is>
      </c>
      <c r="E3864" s="2" t="inlineStr">
        <is>
          <t>exposed</t>
        </is>
      </c>
      <c r="F3864" s="2" t="inlineStr">
        <is>
          <t>f</t>
        </is>
      </c>
      <c r="G3864" s="11" t="n">
        <v>65</v>
      </c>
      <c r="H3864" s="11" t="n">
        <v>21744980.359879</v>
      </c>
    </row>
    <row r="3865">
      <c r="A3865" s="2" t="inlineStr">
        <is>
          <t>fallout</t>
        </is>
      </c>
      <c r="B3865" s="2" t="inlineStr">
        <is>
          <t>T05</t>
        </is>
      </c>
      <c r="C3865" s="11" t="n">
        <v>1000</v>
      </c>
      <c r="D3865" s="2" t="inlineStr">
        <is>
          <t>CHN</t>
        </is>
      </c>
      <c r="E3865" s="2" t="inlineStr">
        <is>
          <t>exposed</t>
        </is>
      </c>
      <c r="F3865" s="2" t="inlineStr">
        <is>
          <t>f</t>
        </is>
      </c>
      <c r="G3865" s="11" t="n">
        <v>70</v>
      </c>
      <c r="H3865" s="11" t="n">
        <v>13604567.411998</v>
      </c>
    </row>
    <row r="3866">
      <c r="A3866" s="2" t="inlineStr">
        <is>
          <t>fallout</t>
        </is>
      </c>
      <c r="B3866" s="2" t="inlineStr">
        <is>
          <t>T05</t>
        </is>
      </c>
      <c r="C3866" s="11" t="n">
        <v>1000</v>
      </c>
      <c r="D3866" s="2" t="inlineStr">
        <is>
          <t>CHN</t>
        </is>
      </c>
      <c r="E3866" s="2" t="inlineStr">
        <is>
          <t>exposed</t>
        </is>
      </c>
      <c r="F3866" s="2" t="inlineStr">
        <is>
          <t>f</t>
        </is>
      </c>
      <c r="G3866" s="11" t="n">
        <v>75</v>
      </c>
      <c r="H3866" s="11" t="n">
        <v>8664479.19933</v>
      </c>
    </row>
    <row r="3867">
      <c r="A3867" s="2" t="inlineStr">
        <is>
          <t>fallout</t>
        </is>
      </c>
      <c r="B3867" s="2" t="inlineStr">
        <is>
          <t>T05</t>
        </is>
      </c>
      <c r="C3867" s="11" t="n">
        <v>1000</v>
      </c>
      <c r="D3867" s="2" t="inlineStr">
        <is>
          <t>CHN</t>
        </is>
      </c>
      <c r="E3867" s="2" t="inlineStr">
        <is>
          <t>exposed</t>
        </is>
      </c>
      <c r="F3867" s="2" t="inlineStr">
        <is>
          <t>f</t>
        </is>
      </c>
      <c r="G3867" s="11" t="n">
        <v>80</v>
      </c>
      <c r="H3867" s="11" t="n">
        <v>10059311.362794</v>
      </c>
    </row>
    <row r="3868">
      <c r="A3868" s="2" t="inlineStr">
        <is>
          <t>fallout</t>
        </is>
      </c>
      <c r="B3868" s="2" t="inlineStr">
        <is>
          <t>T05</t>
        </is>
      </c>
      <c r="C3868" s="11" t="n">
        <v>1000</v>
      </c>
      <c r="D3868" s="2" t="inlineStr">
        <is>
          <t>CHN</t>
        </is>
      </c>
      <c r="E3868" s="2" t="inlineStr">
        <is>
          <t>exposed</t>
        </is>
      </c>
      <c r="F3868" s="2" t="inlineStr">
        <is>
          <t>m</t>
        </is>
      </c>
      <c r="G3868" s="11" t="n">
        <v>0</v>
      </c>
      <c r="H3868" s="11" t="n">
        <v>4413073.123963</v>
      </c>
    </row>
    <row r="3869">
      <c r="A3869" s="2" t="inlineStr">
        <is>
          <t>fallout</t>
        </is>
      </c>
      <c r="B3869" s="2" t="inlineStr">
        <is>
          <t>T05</t>
        </is>
      </c>
      <c r="C3869" s="11" t="n">
        <v>1000</v>
      </c>
      <c r="D3869" s="2" t="inlineStr">
        <is>
          <t>CHN</t>
        </is>
      </c>
      <c r="E3869" s="2" t="inlineStr">
        <is>
          <t>exposed</t>
        </is>
      </c>
      <c r="F3869" s="2" t="inlineStr">
        <is>
          <t>m</t>
        </is>
      </c>
      <c r="G3869" s="11" t="n">
        <v>1</v>
      </c>
      <c r="H3869" s="11" t="n">
        <v>19501733.148772</v>
      </c>
    </row>
    <row r="3870">
      <c r="A3870" s="2" t="inlineStr">
        <is>
          <t>fallout</t>
        </is>
      </c>
      <c r="B3870" s="2" t="inlineStr">
        <is>
          <t>T05</t>
        </is>
      </c>
      <c r="C3870" s="11" t="n">
        <v>1000</v>
      </c>
      <c r="D3870" s="2" t="inlineStr">
        <is>
          <t>CHN</t>
        </is>
      </c>
      <c r="E3870" s="2" t="inlineStr">
        <is>
          <t>exposed</t>
        </is>
      </c>
      <c r="F3870" s="2" t="inlineStr">
        <is>
          <t>m</t>
        </is>
      </c>
      <c r="G3870" s="11" t="n">
        <v>5</v>
      </c>
      <c r="H3870" s="11" t="n">
        <v>25030754.140708</v>
      </c>
    </row>
    <row r="3871">
      <c r="A3871" s="2" t="inlineStr">
        <is>
          <t>fallout</t>
        </is>
      </c>
      <c r="B3871" s="2" t="inlineStr">
        <is>
          <t>T05</t>
        </is>
      </c>
      <c r="C3871" s="11" t="n">
        <v>1000</v>
      </c>
      <c r="D3871" s="2" t="inlineStr">
        <is>
          <t>CHN</t>
        </is>
      </c>
      <c r="E3871" s="2" t="inlineStr">
        <is>
          <t>exposed</t>
        </is>
      </c>
      <c r="F3871" s="2" t="inlineStr">
        <is>
          <t>m</t>
        </is>
      </c>
      <c r="G3871" s="11" t="n">
        <v>10</v>
      </c>
      <c r="H3871" s="11" t="n">
        <v>23837014.744415</v>
      </c>
    </row>
    <row r="3872">
      <c r="A3872" s="2" t="inlineStr">
        <is>
          <t>fallout</t>
        </is>
      </c>
      <c r="B3872" s="2" t="inlineStr">
        <is>
          <t>T05</t>
        </is>
      </c>
      <c r="C3872" s="11" t="n">
        <v>1000</v>
      </c>
      <c r="D3872" s="2" t="inlineStr">
        <is>
          <t>CHN</t>
        </is>
      </c>
      <c r="E3872" s="2" t="inlineStr">
        <is>
          <t>exposed</t>
        </is>
      </c>
      <c r="F3872" s="2" t="inlineStr">
        <is>
          <t>m</t>
        </is>
      </c>
      <c r="G3872" s="11" t="n">
        <v>15</v>
      </c>
      <c r="H3872" s="11" t="n">
        <v>24514280.3142</v>
      </c>
    </row>
    <row r="3873">
      <c r="A3873" s="2" t="inlineStr">
        <is>
          <t>fallout</t>
        </is>
      </c>
      <c r="B3873" s="2" t="inlineStr">
        <is>
          <t>T05</t>
        </is>
      </c>
      <c r="C3873" s="11" t="n">
        <v>1000</v>
      </c>
      <c r="D3873" s="2" t="inlineStr">
        <is>
          <t>CHN</t>
        </is>
      </c>
      <c r="E3873" s="2" t="inlineStr">
        <is>
          <t>exposed</t>
        </is>
      </c>
      <c r="F3873" s="2" t="inlineStr">
        <is>
          <t>m</t>
        </is>
      </c>
      <c r="G3873" s="11" t="n">
        <v>20</v>
      </c>
      <c r="H3873" s="11" t="n">
        <v>27111156.13295</v>
      </c>
    </row>
    <row r="3874">
      <c r="A3874" s="2" t="inlineStr">
        <is>
          <t>fallout</t>
        </is>
      </c>
      <c r="B3874" s="2" t="inlineStr">
        <is>
          <t>T05</t>
        </is>
      </c>
      <c r="C3874" s="11" t="n">
        <v>1000</v>
      </c>
      <c r="D3874" s="2" t="inlineStr">
        <is>
          <t>CHN</t>
        </is>
      </c>
      <c r="E3874" s="2" t="inlineStr">
        <is>
          <t>exposed</t>
        </is>
      </c>
      <c r="F3874" s="2" t="inlineStr">
        <is>
          <t>m</t>
        </is>
      </c>
      <c r="G3874" s="11" t="n">
        <v>25</v>
      </c>
      <c r="H3874" s="11" t="n">
        <v>33165363.424507</v>
      </c>
    </row>
    <row r="3875">
      <c r="A3875" s="2" t="inlineStr">
        <is>
          <t>fallout</t>
        </is>
      </c>
      <c r="B3875" s="2" t="inlineStr">
        <is>
          <t>T05</t>
        </is>
      </c>
      <c r="C3875" s="11" t="n">
        <v>1000</v>
      </c>
      <c r="D3875" s="2" t="inlineStr">
        <is>
          <t>CHN</t>
        </is>
      </c>
      <c r="E3875" s="2" t="inlineStr">
        <is>
          <t>exposed</t>
        </is>
      </c>
      <c r="F3875" s="2" t="inlineStr">
        <is>
          <t>m</t>
        </is>
      </c>
      <c r="G3875" s="11" t="n">
        <v>30</v>
      </c>
      <c r="H3875" s="11" t="n">
        <v>42314191.473498</v>
      </c>
    </row>
    <row r="3876">
      <c r="A3876" s="2" t="inlineStr">
        <is>
          <t>fallout</t>
        </is>
      </c>
      <c r="B3876" s="2" t="inlineStr">
        <is>
          <t>T05</t>
        </is>
      </c>
      <c r="C3876" s="11" t="n">
        <v>1000</v>
      </c>
      <c r="D3876" s="2" t="inlineStr">
        <is>
          <t>CHN</t>
        </is>
      </c>
      <c r="E3876" s="2" t="inlineStr">
        <is>
          <t>exposed</t>
        </is>
      </c>
      <c r="F3876" s="2" t="inlineStr">
        <is>
          <t>m</t>
        </is>
      </c>
      <c r="G3876" s="11" t="n">
        <v>35</v>
      </c>
      <c r="H3876" s="11" t="n">
        <v>32818755.063047</v>
      </c>
    </row>
    <row r="3877">
      <c r="A3877" s="2" t="inlineStr">
        <is>
          <t>fallout</t>
        </is>
      </c>
      <c r="B3877" s="2" t="inlineStr">
        <is>
          <t>T05</t>
        </is>
      </c>
      <c r="C3877" s="11" t="n">
        <v>1000</v>
      </c>
      <c r="D3877" s="2" t="inlineStr">
        <is>
          <t>CHN</t>
        </is>
      </c>
      <c r="E3877" s="2" t="inlineStr">
        <is>
          <t>exposed</t>
        </is>
      </c>
      <c r="F3877" s="2" t="inlineStr">
        <is>
          <t>m</t>
        </is>
      </c>
      <c r="G3877" s="11" t="n">
        <v>40</v>
      </c>
      <c r="H3877" s="11" t="n">
        <v>30004032.216168</v>
      </c>
    </row>
    <row r="3878">
      <c r="A3878" s="2" t="inlineStr">
        <is>
          <t>fallout</t>
        </is>
      </c>
      <c r="B3878" s="2" t="inlineStr">
        <is>
          <t>T05</t>
        </is>
      </c>
      <c r="C3878" s="11" t="n">
        <v>1000</v>
      </c>
      <c r="D3878" s="2" t="inlineStr">
        <is>
          <t>CHN</t>
        </is>
      </c>
      <c r="E3878" s="2" t="inlineStr">
        <is>
          <t>exposed</t>
        </is>
      </c>
      <c r="F3878" s="2" t="inlineStr">
        <is>
          <t>m</t>
        </is>
      </c>
      <c r="G3878" s="11" t="n">
        <v>45</v>
      </c>
      <c r="H3878" s="11" t="n">
        <v>36791928.258883</v>
      </c>
    </row>
    <row r="3879">
      <c r="A3879" s="2" t="inlineStr">
        <is>
          <t>fallout</t>
        </is>
      </c>
      <c r="B3879" s="2" t="inlineStr">
        <is>
          <t>T05</t>
        </is>
      </c>
      <c r="C3879" s="11" t="n">
        <v>1000</v>
      </c>
      <c r="D3879" s="2" t="inlineStr">
        <is>
          <t>CHN</t>
        </is>
      </c>
      <c r="E3879" s="2" t="inlineStr">
        <is>
          <t>exposed</t>
        </is>
      </c>
      <c r="F3879" s="2" t="inlineStr">
        <is>
          <t>m</t>
        </is>
      </c>
      <c r="G3879" s="11" t="n">
        <v>50</v>
      </c>
      <c r="H3879" s="11" t="n">
        <v>38065283.876368</v>
      </c>
    </row>
    <row r="3880">
      <c r="A3880" s="2" t="inlineStr">
        <is>
          <t>fallout</t>
        </is>
      </c>
      <c r="B3880" s="2" t="inlineStr">
        <is>
          <t>T05</t>
        </is>
      </c>
      <c r="C3880" s="11" t="n">
        <v>1000</v>
      </c>
      <c r="D3880" s="2" t="inlineStr">
        <is>
          <t>CHN</t>
        </is>
      </c>
      <c r="E3880" s="2" t="inlineStr">
        <is>
          <t>exposed</t>
        </is>
      </c>
      <c r="F3880" s="2" t="inlineStr">
        <is>
          <t>m</t>
        </is>
      </c>
      <c r="G3880" s="11" t="n">
        <v>55</v>
      </c>
      <c r="H3880" s="11" t="n">
        <v>30711062.384148</v>
      </c>
    </row>
    <row r="3881">
      <c r="A3881" s="2" t="inlineStr">
        <is>
          <t>fallout</t>
        </is>
      </c>
      <c r="B3881" s="2" t="inlineStr">
        <is>
          <t>T05</t>
        </is>
      </c>
      <c r="C3881" s="11" t="n">
        <v>1000</v>
      </c>
      <c r="D3881" s="2" t="inlineStr">
        <is>
          <t>CHN</t>
        </is>
      </c>
      <c r="E3881" s="2" t="inlineStr">
        <is>
          <t>exposed</t>
        </is>
      </c>
      <c r="F3881" s="2" t="inlineStr">
        <is>
          <t>m</t>
        </is>
      </c>
      <c r="G3881" s="11" t="n">
        <v>60</v>
      </c>
      <c r="H3881" s="11" t="n">
        <v>23717793.829399</v>
      </c>
    </row>
    <row r="3882">
      <c r="A3882" s="2" t="inlineStr">
        <is>
          <t>fallout</t>
        </is>
      </c>
      <c r="B3882" s="2" t="inlineStr">
        <is>
          <t>T05</t>
        </is>
      </c>
      <c r="C3882" s="11" t="n">
        <v>1000</v>
      </c>
      <c r="D3882" s="2" t="inlineStr">
        <is>
          <t>CHN</t>
        </is>
      </c>
      <c r="E3882" s="2" t="inlineStr">
        <is>
          <t>exposed</t>
        </is>
      </c>
      <c r="F3882" s="2" t="inlineStr">
        <is>
          <t>m</t>
        </is>
      </c>
      <c r="G3882" s="11" t="n">
        <v>65</v>
      </c>
      <c r="H3882" s="11" t="n">
        <v>22203314.79229</v>
      </c>
    </row>
    <row r="3883">
      <c r="A3883" s="2" t="inlineStr">
        <is>
          <t>fallout</t>
        </is>
      </c>
      <c r="B3883" s="2" t="inlineStr">
        <is>
          <t>T05</t>
        </is>
      </c>
      <c r="C3883" s="11" t="n">
        <v>1000</v>
      </c>
      <c r="D3883" s="2" t="inlineStr">
        <is>
          <t>CHN</t>
        </is>
      </c>
      <c r="E3883" s="2" t="inlineStr">
        <is>
          <t>exposed</t>
        </is>
      </c>
      <c r="F3883" s="2" t="inlineStr">
        <is>
          <t>m</t>
        </is>
      </c>
      <c r="G3883" s="11" t="n">
        <v>70</v>
      </c>
      <c r="H3883" s="11" t="n">
        <v>13549829.837127</v>
      </c>
    </row>
    <row r="3884">
      <c r="A3884" s="2" t="inlineStr">
        <is>
          <t>fallout</t>
        </is>
      </c>
      <c r="B3884" s="2" t="inlineStr">
        <is>
          <t>T05</t>
        </is>
      </c>
      <c r="C3884" s="11" t="n">
        <v>1000</v>
      </c>
      <c r="D3884" s="2" t="inlineStr">
        <is>
          <t>CHN</t>
        </is>
      </c>
      <c r="E3884" s="2" t="inlineStr">
        <is>
          <t>exposed</t>
        </is>
      </c>
      <c r="F3884" s="2" t="inlineStr">
        <is>
          <t>m</t>
        </is>
      </c>
      <c r="G3884" s="11" t="n">
        <v>75</v>
      </c>
      <c r="H3884" s="11" t="n">
        <v>7815440.533718</v>
      </c>
    </row>
    <row r="3885">
      <c r="A3885" s="2" t="inlineStr">
        <is>
          <t>fallout</t>
        </is>
      </c>
      <c r="B3885" s="2" t="inlineStr">
        <is>
          <t>T05</t>
        </is>
      </c>
      <c r="C3885" s="11" t="n">
        <v>1000</v>
      </c>
      <c r="D3885" s="2" t="inlineStr">
        <is>
          <t>CHN</t>
        </is>
      </c>
      <c r="E3885" s="2" t="inlineStr">
        <is>
          <t>exposed</t>
        </is>
      </c>
      <c r="F3885" s="2" t="inlineStr">
        <is>
          <t>m</t>
        </is>
      </c>
      <c r="G3885" s="11" t="n">
        <v>80</v>
      </c>
      <c r="H3885" s="11" t="n">
        <v>7238509.541217</v>
      </c>
    </row>
    <row r="3886">
      <c r="A3886" s="2" t="inlineStr">
        <is>
          <t>fallout</t>
        </is>
      </c>
      <c r="B3886" s="2" t="inlineStr">
        <is>
          <t>T05</t>
        </is>
      </c>
      <c r="C3886" s="11" t="n">
        <v>1000</v>
      </c>
      <c r="D3886" s="2" t="inlineStr">
        <is>
          <t>CHN</t>
        </is>
      </c>
      <c r="E3886" s="2" t="inlineStr">
        <is>
          <t>exposed</t>
        </is>
      </c>
      <c r="F3886" s="2" t="inlineStr">
        <is>
          <t>unknown</t>
        </is>
      </c>
      <c r="G3886" s="2" t="inlineStr">
        <is>
          <t>unknown</t>
        </is>
      </c>
      <c r="H3886" s="11" t="n">
        <v>2143.214792</v>
      </c>
    </row>
    <row r="3887">
      <c r="A3887" s="2" t="inlineStr">
        <is>
          <t>fallout</t>
        </is>
      </c>
      <c r="B3887" s="2" t="inlineStr">
        <is>
          <t>T05</t>
        </is>
      </c>
      <c r="C3887" s="11" t="n">
        <v>1000</v>
      </c>
      <c r="D3887" s="2" t="inlineStr">
        <is>
          <t>CHN</t>
        </is>
      </c>
      <c r="E3887" s="2" t="inlineStr">
        <is>
          <t>reference</t>
        </is>
      </c>
      <c r="F3887" s="2" t="inlineStr">
        <is>
          <t>f</t>
        </is>
      </c>
      <c r="G3887" s="11" t="n">
        <v>0</v>
      </c>
      <c r="H3887" s="11" t="n">
        <v>6822542.230041</v>
      </c>
    </row>
    <row r="3888">
      <c r="A3888" s="2" t="inlineStr">
        <is>
          <t>fallout</t>
        </is>
      </c>
      <c r="B3888" s="2" t="inlineStr">
        <is>
          <t>T05</t>
        </is>
      </c>
      <c r="C3888" s="11" t="n">
        <v>1000</v>
      </c>
      <c r="D3888" s="2" t="inlineStr">
        <is>
          <t>CHN</t>
        </is>
      </c>
      <c r="E3888" s="2" t="inlineStr">
        <is>
          <t>reference</t>
        </is>
      </c>
      <c r="F3888" s="2" t="inlineStr">
        <is>
          <t>f</t>
        </is>
      </c>
      <c r="G3888" s="11" t="n">
        <v>1</v>
      </c>
      <c r="H3888" s="11" t="n">
        <v>29493698.679605</v>
      </c>
    </row>
    <row r="3889">
      <c r="A3889" s="2" t="inlineStr">
        <is>
          <t>fallout</t>
        </is>
      </c>
      <c r="B3889" s="2" t="inlineStr">
        <is>
          <t>T05</t>
        </is>
      </c>
      <c r="C3889" s="11" t="n">
        <v>1000</v>
      </c>
      <c r="D3889" s="2" t="inlineStr">
        <is>
          <t>CHN</t>
        </is>
      </c>
      <c r="E3889" s="2" t="inlineStr">
        <is>
          <t>reference</t>
        </is>
      </c>
      <c r="F3889" s="2" t="inlineStr">
        <is>
          <t>f</t>
        </is>
      </c>
      <c r="G3889" s="11" t="n">
        <v>5</v>
      </c>
      <c r="H3889" s="11" t="n">
        <v>38314461.578193</v>
      </c>
    </row>
    <row r="3890">
      <c r="A3890" s="2" t="inlineStr">
        <is>
          <t>fallout</t>
        </is>
      </c>
      <c r="B3890" s="2" t="inlineStr">
        <is>
          <t>T05</t>
        </is>
      </c>
      <c r="C3890" s="11" t="n">
        <v>1000</v>
      </c>
      <c r="D3890" s="2" t="inlineStr">
        <is>
          <t>CHN</t>
        </is>
      </c>
      <c r="E3890" s="2" t="inlineStr">
        <is>
          <t>reference</t>
        </is>
      </c>
      <c r="F3890" s="2" t="inlineStr">
        <is>
          <t>f</t>
        </is>
      </c>
      <c r="G3890" s="11" t="n">
        <v>10</v>
      </c>
      <c r="H3890" s="11" t="n">
        <v>37178674.500067</v>
      </c>
    </row>
    <row r="3891">
      <c r="A3891" s="2" t="inlineStr">
        <is>
          <t>fallout</t>
        </is>
      </c>
      <c r="B3891" s="2" t="inlineStr">
        <is>
          <t>T05</t>
        </is>
      </c>
      <c r="C3891" s="11" t="n">
        <v>1000</v>
      </c>
      <c r="D3891" s="2" t="inlineStr">
        <is>
          <t>CHN</t>
        </is>
      </c>
      <c r="E3891" s="2" t="inlineStr">
        <is>
          <t>reference</t>
        </is>
      </c>
      <c r="F3891" s="2" t="inlineStr">
        <is>
          <t>f</t>
        </is>
      </c>
      <c r="G3891" s="11" t="n">
        <v>15</v>
      </c>
      <c r="H3891" s="11" t="n">
        <v>37840971.048855</v>
      </c>
    </row>
    <row r="3892">
      <c r="A3892" s="2" t="inlineStr">
        <is>
          <t>fallout</t>
        </is>
      </c>
      <c r="B3892" s="2" t="inlineStr">
        <is>
          <t>T05</t>
        </is>
      </c>
      <c r="C3892" s="11" t="n">
        <v>1000</v>
      </c>
      <c r="D3892" s="2" t="inlineStr">
        <is>
          <t>CHN</t>
        </is>
      </c>
      <c r="E3892" s="2" t="inlineStr">
        <is>
          <t>reference</t>
        </is>
      </c>
      <c r="F3892" s="2" t="inlineStr">
        <is>
          <t>f</t>
        </is>
      </c>
      <c r="G3892" s="11" t="n">
        <v>20</v>
      </c>
      <c r="H3892" s="11" t="n">
        <v>41230000.024843</v>
      </c>
    </row>
    <row r="3893">
      <c r="A3893" s="2" t="inlineStr">
        <is>
          <t>fallout</t>
        </is>
      </c>
      <c r="B3893" s="2" t="inlineStr">
        <is>
          <t>T05</t>
        </is>
      </c>
      <c r="C3893" s="11" t="n">
        <v>1000</v>
      </c>
      <c r="D3893" s="2" t="inlineStr">
        <is>
          <t>CHN</t>
        </is>
      </c>
      <c r="E3893" s="2" t="inlineStr">
        <is>
          <t>reference</t>
        </is>
      </c>
      <c r="F3893" s="2" t="inlineStr">
        <is>
          <t>f</t>
        </is>
      </c>
      <c r="G3893" s="11" t="n">
        <v>25</v>
      </c>
      <c r="H3893" s="11" t="n">
        <v>51145611.424335</v>
      </c>
    </row>
    <row r="3894">
      <c r="A3894" s="2" t="inlineStr">
        <is>
          <t>fallout</t>
        </is>
      </c>
      <c r="B3894" s="2" t="inlineStr">
        <is>
          <t>T05</t>
        </is>
      </c>
      <c r="C3894" s="11" t="n">
        <v>1000</v>
      </c>
      <c r="D3894" s="2" t="inlineStr">
        <is>
          <t>CHN</t>
        </is>
      </c>
      <c r="E3894" s="2" t="inlineStr">
        <is>
          <t>reference</t>
        </is>
      </c>
      <c r="F3894" s="2" t="inlineStr">
        <is>
          <t>f</t>
        </is>
      </c>
      <c r="G3894" s="11" t="n">
        <v>30</v>
      </c>
      <c r="H3894" s="11" t="n">
        <v>63988047.390009</v>
      </c>
    </row>
    <row r="3895">
      <c r="A3895" s="2" t="inlineStr">
        <is>
          <t>fallout</t>
        </is>
      </c>
      <c r="B3895" s="2" t="inlineStr">
        <is>
          <t>T05</t>
        </is>
      </c>
      <c r="C3895" s="11" t="n">
        <v>1000</v>
      </c>
      <c r="D3895" s="2" t="inlineStr">
        <is>
          <t>CHN</t>
        </is>
      </c>
      <c r="E3895" s="2" t="inlineStr">
        <is>
          <t>reference</t>
        </is>
      </c>
      <c r="F3895" s="2" t="inlineStr">
        <is>
          <t>f</t>
        </is>
      </c>
      <c r="G3895" s="11" t="n">
        <v>35</v>
      </c>
      <c r="H3895" s="11" t="n">
        <v>49898991.974939</v>
      </c>
    </row>
    <row r="3896">
      <c r="A3896" s="2" t="inlineStr">
        <is>
          <t>fallout</t>
        </is>
      </c>
      <c r="B3896" s="2" t="inlineStr">
        <is>
          <t>T05</t>
        </is>
      </c>
      <c r="C3896" s="11" t="n">
        <v>1000</v>
      </c>
      <c r="D3896" s="2" t="inlineStr">
        <is>
          <t>CHN</t>
        </is>
      </c>
      <c r="E3896" s="2" t="inlineStr">
        <is>
          <t>reference</t>
        </is>
      </c>
      <c r="F3896" s="2" t="inlineStr">
        <is>
          <t>f</t>
        </is>
      </c>
      <c r="G3896" s="11" t="n">
        <v>40</v>
      </c>
      <c r="H3896" s="11" t="n">
        <v>46699378.0092</v>
      </c>
    </row>
    <row r="3897">
      <c r="A3897" s="2" t="inlineStr">
        <is>
          <t>fallout</t>
        </is>
      </c>
      <c r="B3897" s="2" t="inlineStr">
        <is>
          <t>T05</t>
        </is>
      </c>
      <c r="C3897" s="11" t="n">
        <v>1000</v>
      </c>
      <c r="D3897" s="2" t="inlineStr">
        <is>
          <t>CHN</t>
        </is>
      </c>
      <c r="E3897" s="2" t="inlineStr">
        <is>
          <t>reference</t>
        </is>
      </c>
      <c r="F3897" s="2" t="inlineStr">
        <is>
          <t>f</t>
        </is>
      </c>
      <c r="G3897" s="11" t="n">
        <v>45</v>
      </c>
      <c r="H3897" s="11" t="n">
        <v>57229697.829402</v>
      </c>
    </row>
    <row r="3898">
      <c r="A3898" s="2" t="inlineStr">
        <is>
          <t>fallout</t>
        </is>
      </c>
      <c r="B3898" s="2" t="inlineStr">
        <is>
          <t>T05</t>
        </is>
      </c>
      <c r="C3898" s="11" t="n">
        <v>1000</v>
      </c>
      <c r="D3898" s="2" t="inlineStr">
        <is>
          <t>CHN</t>
        </is>
      </c>
      <c r="E3898" s="2" t="inlineStr">
        <is>
          <t>reference</t>
        </is>
      </c>
      <c r="F3898" s="2" t="inlineStr">
        <is>
          <t>f</t>
        </is>
      </c>
      <c r="G3898" s="11" t="n">
        <v>50</v>
      </c>
      <c r="H3898" s="11" t="n">
        <v>58955715.808958</v>
      </c>
    </row>
    <row r="3899">
      <c r="A3899" s="2" t="inlineStr">
        <is>
          <t>fallout</t>
        </is>
      </c>
      <c r="B3899" s="2" t="inlineStr">
        <is>
          <t>T05</t>
        </is>
      </c>
      <c r="C3899" s="11" t="n">
        <v>1000</v>
      </c>
      <c r="D3899" s="2" t="inlineStr">
        <is>
          <t>CHN</t>
        </is>
      </c>
      <c r="E3899" s="2" t="inlineStr">
        <is>
          <t>reference</t>
        </is>
      </c>
      <c r="F3899" s="2" t="inlineStr">
        <is>
          <t>f</t>
        </is>
      </c>
      <c r="G3899" s="11" t="n">
        <v>55</v>
      </c>
      <c r="H3899" s="11" t="n">
        <v>48877619.284483</v>
      </c>
    </row>
    <row r="3900">
      <c r="A3900" s="2" t="inlineStr">
        <is>
          <t>fallout</t>
        </is>
      </c>
      <c r="B3900" s="2" t="inlineStr">
        <is>
          <t>T05</t>
        </is>
      </c>
      <c r="C3900" s="11" t="n">
        <v>1000</v>
      </c>
      <c r="D3900" s="2" t="inlineStr">
        <is>
          <t>CHN</t>
        </is>
      </c>
      <c r="E3900" s="2" t="inlineStr">
        <is>
          <t>reference</t>
        </is>
      </c>
      <c r="F3900" s="2" t="inlineStr">
        <is>
          <t>f</t>
        </is>
      </c>
      <c r="G3900" s="11" t="n">
        <v>60</v>
      </c>
      <c r="H3900" s="11" t="n">
        <v>37316600.137964</v>
      </c>
    </row>
    <row r="3901">
      <c r="A3901" s="2" t="inlineStr">
        <is>
          <t>fallout</t>
        </is>
      </c>
      <c r="B3901" s="2" t="inlineStr">
        <is>
          <t>T05</t>
        </is>
      </c>
      <c r="C3901" s="11" t="n">
        <v>1000</v>
      </c>
      <c r="D3901" s="2" t="inlineStr">
        <is>
          <t>CHN</t>
        </is>
      </c>
      <c r="E3901" s="2" t="inlineStr">
        <is>
          <t>reference</t>
        </is>
      </c>
      <c r="F3901" s="2" t="inlineStr">
        <is>
          <t>f</t>
        </is>
      </c>
      <c r="G3901" s="11" t="n">
        <v>65</v>
      </c>
      <c r="H3901" s="11" t="n">
        <v>35895656.150662</v>
      </c>
    </row>
    <row r="3902">
      <c r="A3902" s="2" t="inlineStr">
        <is>
          <t>fallout</t>
        </is>
      </c>
      <c r="B3902" s="2" t="inlineStr">
        <is>
          <t>T05</t>
        </is>
      </c>
      <c r="C3902" s="11" t="n">
        <v>1000</v>
      </c>
      <c r="D3902" s="2" t="inlineStr">
        <is>
          <t>CHN</t>
        </is>
      </c>
      <c r="E3902" s="2" t="inlineStr">
        <is>
          <t>reference</t>
        </is>
      </c>
      <c r="F3902" s="2" t="inlineStr">
        <is>
          <t>f</t>
        </is>
      </c>
      <c r="G3902" s="11" t="n">
        <v>70</v>
      </c>
      <c r="H3902" s="11" t="n">
        <v>22479534.72909</v>
      </c>
    </row>
    <row r="3903">
      <c r="A3903" s="2" t="inlineStr">
        <is>
          <t>fallout</t>
        </is>
      </c>
      <c r="B3903" s="2" t="inlineStr">
        <is>
          <t>T05</t>
        </is>
      </c>
      <c r="C3903" s="11" t="n">
        <v>1000</v>
      </c>
      <c r="D3903" s="2" t="inlineStr">
        <is>
          <t>CHN</t>
        </is>
      </c>
      <c r="E3903" s="2" t="inlineStr">
        <is>
          <t>reference</t>
        </is>
      </c>
      <c r="F3903" s="2" t="inlineStr">
        <is>
          <t>f</t>
        </is>
      </c>
      <c r="G3903" s="11" t="n">
        <v>75</v>
      </c>
      <c r="H3903" s="11" t="n">
        <v>14089252.135524</v>
      </c>
    </row>
    <row r="3904">
      <c r="A3904" s="2" t="inlineStr">
        <is>
          <t>fallout</t>
        </is>
      </c>
      <c r="B3904" s="2" t="inlineStr">
        <is>
          <t>T05</t>
        </is>
      </c>
      <c r="C3904" s="11" t="n">
        <v>1000</v>
      </c>
      <c r="D3904" s="2" t="inlineStr">
        <is>
          <t>CHN</t>
        </is>
      </c>
      <c r="E3904" s="2" t="inlineStr">
        <is>
          <t>reference</t>
        </is>
      </c>
      <c r="F3904" s="2" t="inlineStr">
        <is>
          <t>f</t>
        </is>
      </c>
      <c r="G3904" s="11" t="n">
        <v>80</v>
      </c>
      <c r="H3904" s="11" t="n">
        <v>16066820.962212</v>
      </c>
    </row>
    <row r="3905">
      <c r="A3905" s="2" t="inlineStr">
        <is>
          <t>fallout</t>
        </is>
      </c>
      <c r="B3905" s="2" t="inlineStr">
        <is>
          <t>T05</t>
        </is>
      </c>
      <c r="C3905" s="11" t="n">
        <v>1000</v>
      </c>
      <c r="D3905" s="2" t="inlineStr">
        <is>
          <t>CHN</t>
        </is>
      </c>
      <c r="E3905" s="2" t="inlineStr">
        <is>
          <t>reference</t>
        </is>
      </c>
      <c r="F3905" s="2" t="inlineStr">
        <is>
          <t>m</t>
        </is>
      </c>
      <c r="G3905" s="11" t="n">
        <v>0</v>
      </c>
      <c r="H3905" s="11" t="n">
        <v>8039005.193776</v>
      </c>
    </row>
    <row r="3906">
      <c r="A3906" s="2" t="inlineStr">
        <is>
          <t>fallout</t>
        </is>
      </c>
      <c r="B3906" s="2" t="inlineStr">
        <is>
          <t>T05</t>
        </is>
      </c>
      <c r="C3906" s="11" t="n">
        <v>1000</v>
      </c>
      <c r="D3906" s="2" t="inlineStr">
        <is>
          <t>CHN</t>
        </is>
      </c>
      <c r="E3906" s="2" t="inlineStr">
        <is>
          <t>reference</t>
        </is>
      </c>
      <c r="F3906" s="2" t="inlineStr">
        <is>
          <t>m</t>
        </is>
      </c>
      <c r="G3906" s="11" t="n">
        <v>1</v>
      </c>
      <c r="H3906" s="11" t="n">
        <v>35191855.2959</v>
      </c>
    </row>
    <row r="3907">
      <c r="A3907" s="2" t="inlineStr">
        <is>
          <t>fallout</t>
        </is>
      </c>
      <c r="B3907" s="2" t="inlineStr">
        <is>
          <t>T05</t>
        </is>
      </c>
      <c r="C3907" s="11" t="n">
        <v>1000</v>
      </c>
      <c r="D3907" s="2" t="inlineStr">
        <is>
          <t>CHN</t>
        </is>
      </c>
      <c r="E3907" s="2" t="inlineStr">
        <is>
          <t>reference</t>
        </is>
      </c>
      <c r="F3907" s="2" t="inlineStr">
        <is>
          <t>m</t>
        </is>
      </c>
      <c r="G3907" s="11" t="n">
        <v>5</v>
      </c>
      <c r="H3907" s="11" t="n">
        <v>45502956.321172</v>
      </c>
    </row>
    <row r="3908">
      <c r="A3908" s="2" t="inlineStr">
        <is>
          <t>fallout</t>
        </is>
      </c>
      <c r="B3908" s="2" t="inlineStr">
        <is>
          <t>T05</t>
        </is>
      </c>
      <c r="C3908" s="11" t="n">
        <v>1000</v>
      </c>
      <c r="D3908" s="2" t="inlineStr">
        <is>
          <t>CHN</t>
        </is>
      </c>
      <c r="E3908" s="2" t="inlineStr">
        <is>
          <t>reference</t>
        </is>
      </c>
      <c r="F3908" s="2" t="inlineStr">
        <is>
          <t>m</t>
        </is>
      </c>
      <c r="G3908" s="11" t="n">
        <v>10</v>
      </c>
      <c r="H3908" s="11" t="n">
        <v>43262375.465254</v>
      </c>
    </row>
    <row r="3909">
      <c r="A3909" s="2" t="inlineStr">
        <is>
          <t>fallout</t>
        </is>
      </c>
      <c r="B3909" s="2" t="inlineStr">
        <is>
          <t>T05</t>
        </is>
      </c>
      <c r="C3909" s="11" t="n">
        <v>1000</v>
      </c>
      <c r="D3909" s="2" t="inlineStr">
        <is>
          <t>CHN</t>
        </is>
      </c>
      <c r="E3909" s="2" t="inlineStr">
        <is>
          <t>reference</t>
        </is>
      </c>
      <c r="F3909" s="2" t="inlineStr">
        <is>
          <t>m</t>
        </is>
      </c>
      <c r="G3909" s="11" t="n">
        <v>15</v>
      </c>
      <c r="H3909" s="11" t="n">
        <v>40904113.958127</v>
      </c>
    </row>
    <row r="3910">
      <c r="A3910" s="2" t="inlineStr">
        <is>
          <t>fallout</t>
        </is>
      </c>
      <c r="B3910" s="2" t="inlineStr">
        <is>
          <t>T05</t>
        </is>
      </c>
      <c r="C3910" s="11" t="n">
        <v>1000</v>
      </c>
      <c r="D3910" s="2" t="inlineStr">
        <is>
          <t>CHN</t>
        </is>
      </c>
      <c r="E3910" s="2" t="inlineStr">
        <is>
          <t>reference</t>
        </is>
      </c>
      <c r="F3910" s="2" t="inlineStr">
        <is>
          <t>m</t>
        </is>
      </c>
      <c r="G3910" s="11" t="n">
        <v>20</v>
      </c>
      <c r="H3910" s="11" t="n">
        <v>41811432.019885</v>
      </c>
    </row>
    <row r="3911">
      <c r="A3911" s="2" t="inlineStr">
        <is>
          <t>fallout</t>
        </is>
      </c>
      <c r="B3911" s="2" t="inlineStr">
        <is>
          <t>T05</t>
        </is>
      </c>
      <c r="C3911" s="11" t="n">
        <v>1000</v>
      </c>
      <c r="D3911" s="2" t="inlineStr">
        <is>
          <t>CHN</t>
        </is>
      </c>
      <c r="E3911" s="2" t="inlineStr">
        <is>
          <t>reference</t>
        </is>
      </c>
      <c r="F3911" s="2" t="inlineStr">
        <is>
          <t>m</t>
        </is>
      </c>
      <c r="G3911" s="11" t="n">
        <v>25</v>
      </c>
      <c r="H3911" s="11" t="n">
        <v>52011103.27296</v>
      </c>
    </row>
    <row r="3912">
      <c r="A3912" s="2" t="inlineStr">
        <is>
          <t>fallout</t>
        </is>
      </c>
      <c r="B3912" s="2" t="inlineStr">
        <is>
          <t>T05</t>
        </is>
      </c>
      <c r="C3912" s="11" t="n">
        <v>1000</v>
      </c>
      <c r="D3912" s="2" t="inlineStr">
        <is>
          <t>CHN</t>
        </is>
      </c>
      <c r="E3912" s="2" t="inlineStr">
        <is>
          <t>reference</t>
        </is>
      </c>
      <c r="F3912" s="2" t="inlineStr">
        <is>
          <t>m</t>
        </is>
      </c>
      <c r="G3912" s="11" t="n">
        <v>30</v>
      </c>
      <c r="H3912" s="11" t="n">
        <v>66755941.252796</v>
      </c>
    </row>
    <row r="3913">
      <c r="A3913" s="2" t="inlineStr">
        <is>
          <t>fallout</t>
        </is>
      </c>
      <c r="B3913" s="2" t="inlineStr">
        <is>
          <t>T05</t>
        </is>
      </c>
      <c r="C3913" s="11" t="n">
        <v>1000</v>
      </c>
      <c r="D3913" s="2" t="inlineStr">
        <is>
          <t>CHN</t>
        </is>
      </c>
      <c r="E3913" s="2" t="inlineStr">
        <is>
          <t>reference</t>
        </is>
      </c>
      <c r="F3913" s="2" t="inlineStr">
        <is>
          <t>m</t>
        </is>
      </c>
      <c r="G3913" s="11" t="n">
        <v>35</v>
      </c>
      <c r="H3913" s="11" t="n">
        <v>52362337.553456</v>
      </c>
    </row>
    <row r="3914">
      <c r="A3914" s="2" t="inlineStr">
        <is>
          <t>fallout</t>
        </is>
      </c>
      <c r="B3914" s="2" t="inlineStr">
        <is>
          <t>T05</t>
        </is>
      </c>
      <c r="C3914" s="11" t="n">
        <v>1000</v>
      </c>
      <c r="D3914" s="2" t="inlineStr">
        <is>
          <t>CHN</t>
        </is>
      </c>
      <c r="E3914" s="2" t="inlineStr">
        <is>
          <t>reference</t>
        </is>
      </c>
      <c r="F3914" s="2" t="inlineStr">
        <is>
          <t>m</t>
        </is>
      </c>
      <c r="G3914" s="11" t="n">
        <v>40</v>
      </c>
      <c r="H3914" s="11" t="n">
        <v>48600808.012473</v>
      </c>
    </row>
    <row r="3915">
      <c r="A3915" s="2" t="inlineStr">
        <is>
          <t>fallout</t>
        </is>
      </c>
      <c r="B3915" s="2" t="inlineStr">
        <is>
          <t>T05</t>
        </is>
      </c>
      <c r="C3915" s="11" t="n">
        <v>1000</v>
      </c>
      <c r="D3915" s="2" t="inlineStr">
        <is>
          <t>CHN</t>
        </is>
      </c>
      <c r="E3915" s="2" t="inlineStr">
        <is>
          <t>reference</t>
        </is>
      </c>
      <c r="F3915" s="2" t="inlineStr">
        <is>
          <t>m</t>
        </is>
      </c>
      <c r="G3915" s="11" t="n">
        <v>45</v>
      </c>
      <c r="H3915" s="11" t="n">
        <v>59496645.520647</v>
      </c>
    </row>
    <row r="3916">
      <c r="A3916" s="2" t="inlineStr">
        <is>
          <t>fallout</t>
        </is>
      </c>
      <c r="B3916" s="2" t="inlineStr">
        <is>
          <t>T05</t>
        </is>
      </c>
      <c r="C3916" s="11" t="n">
        <v>1000</v>
      </c>
      <c r="D3916" s="2" t="inlineStr">
        <is>
          <t>CHN</t>
        </is>
      </c>
      <c r="E3916" s="2" t="inlineStr">
        <is>
          <t>reference</t>
        </is>
      </c>
      <c r="F3916" s="2" t="inlineStr">
        <is>
          <t>m</t>
        </is>
      </c>
      <c r="G3916" s="11" t="n">
        <v>50</v>
      </c>
      <c r="H3916" s="11" t="n">
        <v>62017591.684362</v>
      </c>
    </row>
    <row r="3917">
      <c r="A3917" s="2" t="inlineStr">
        <is>
          <t>fallout</t>
        </is>
      </c>
      <c r="B3917" s="2" t="inlineStr">
        <is>
          <t>T05</t>
        </is>
      </c>
      <c r="C3917" s="11" t="n">
        <v>1000</v>
      </c>
      <c r="D3917" s="2" t="inlineStr">
        <is>
          <t>CHN</t>
        </is>
      </c>
      <c r="E3917" s="2" t="inlineStr">
        <is>
          <t>reference</t>
        </is>
      </c>
      <c r="F3917" s="2" t="inlineStr">
        <is>
          <t>m</t>
        </is>
      </c>
      <c r="G3917" s="11" t="n">
        <v>55</v>
      </c>
      <c r="H3917" s="11" t="n">
        <v>49810776.929194</v>
      </c>
    </row>
    <row r="3918">
      <c r="A3918" s="2" t="inlineStr">
        <is>
          <t>fallout</t>
        </is>
      </c>
      <c r="B3918" s="2" t="inlineStr">
        <is>
          <t>T05</t>
        </is>
      </c>
      <c r="C3918" s="11" t="n">
        <v>1000</v>
      </c>
      <c r="D3918" s="2" t="inlineStr">
        <is>
          <t>CHN</t>
        </is>
      </c>
      <c r="E3918" s="2" t="inlineStr">
        <is>
          <t>reference</t>
        </is>
      </c>
      <c r="F3918" s="2" t="inlineStr">
        <is>
          <t>m</t>
        </is>
      </c>
      <c r="G3918" s="11" t="n">
        <v>60</v>
      </c>
      <c r="H3918" s="11" t="n">
        <v>38528136.095532</v>
      </c>
    </row>
    <row r="3919">
      <c r="A3919" s="2" t="inlineStr">
        <is>
          <t>fallout</t>
        </is>
      </c>
      <c r="B3919" s="2" t="inlineStr">
        <is>
          <t>T05</t>
        </is>
      </c>
      <c r="C3919" s="11" t="n">
        <v>1000</v>
      </c>
      <c r="D3919" s="2" t="inlineStr">
        <is>
          <t>CHN</t>
        </is>
      </c>
      <c r="E3919" s="2" t="inlineStr">
        <is>
          <t>reference</t>
        </is>
      </c>
      <c r="F3919" s="2" t="inlineStr">
        <is>
          <t>m</t>
        </is>
      </c>
      <c r="G3919" s="11" t="n">
        <v>65</v>
      </c>
      <c r="H3919" s="11" t="n">
        <v>36536480.565483</v>
      </c>
    </row>
    <row r="3920">
      <c r="A3920" s="2" t="inlineStr">
        <is>
          <t>fallout</t>
        </is>
      </c>
      <c r="B3920" s="2" t="inlineStr">
        <is>
          <t>T05</t>
        </is>
      </c>
      <c r="C3920" s="11" t="n">
        <v>1000</v>
      </c>
      <c r="D3920" s="2" t="inlineStr">
        <is>
          <t>CHN</t>
        </is>
      </c>
      <c r="E3920" s="2" t="inlineStr">
        <is>
          <t>reference</t>
        </is>
      </c>
      <c r="F3920" s="2" t="inlineStr">
        <is>
          <t>m</t>
        </is>
      </c>
      <c r="G3920" s="11" t="n">
        <v>70</v>
      </c>
      <c r="H3920" s="11" t="n">
        <v>22287650.020929</v>
      </c>
    </row>
    <row r="3921">
      <c r="A3921" s="2" t="inlineStr">
        <is>
          <t>fallout</t>
        </is>
      </c>
      <c r="B3921" s="2" t="inlineStr">
        <is>
          <t>T05</t>
        </is>
      </c>
      <c r="C3921" s="11" t="n">
        <v>1000</v>
      </c>
      <c r="D3921" s="2" t="inlineStr">
        <is>
          <t>CHN</t>
        </is>
      </c>
      <c r="E3921" s="2" t="inlineStr">
        <is>
          <t>reference</t>
        </is>
      </c>
      <c r="F3921" s="2" t="inlineStr">
        <is>
          <t>m</t>
        </is>
      </c>
      <c r="G3921" s="11" t="n">
        <v>75</v>
      </c>
      <c r="H3921" s="11" t="n">
        <v>12629287.991246</v>
      </c>
    </row>
    <row r="3922">
      <c r="A3922" s="2" t="inlineStr">
        <is>
          <t>fallout</t>
        </is>
      </c>
      <c r="B3922" s="2" t="inlineStr">
        <is>
          <t>T05</t>
        </is>
      </c>
      <c r="C3922" s="11" t="n">
        <v>1000</v>
      </c>
      <c r="D3922" s="2" t="inlineStr">
        <is>
          <t>CHN</t>
        </is>
      </c>
      <c r="E3922" s="2" t="inlineStr">
        <is>
          <t>reference</t>
        </is>
      </c>
      <c r="F3922" s="2" t="inlineStr">
        <is>
          <t>m</t>
        </is>
      </c>
      <c r="G3922" s="11" t="n">
        <v>80</v>
      </c>
      <c r="H3922" s="11" t="n">
        <v>11489407.832672</v>
      </c>
    </row>
    <row r="3923">
      <c r="A3923" s="2" t="inlineStr">
        <is>
          <t>fallout</t>
        </is>
      </c>
      <c r="B3923" s="2" t="inlineStr">
        <is>
          <t>T05</t>
        </is>
      </c>
      <c r="C3923" s="11" t="n">
        <v>1000</v>
      </c>
      <c r="D3923" s="2" t="inlineStr">
        <is>
          <t>CHN</t>
        </is>
      </c>
      <c r="E3923" s="2" t="inlineStr">
        <is>
          <t>reference</t>
        </is>
      </c>
      <c r="F3923" s="2" t="inlineStr">
        <is>
          <t>unknown</t>
        </is>
      </c>
      <c r="G3923" s="2" t="inlineStr">
        <is>
          <t>unknown</t>
        </is>
      </c>
      <c r="H3923" s="11" t="n">
        <v>2240.84393</v>
      </c>
    </row>
    <row r="3924">
      <c r="A3924" s="2" t="inlineStr">
        <is>
          <t>fallout</t>
        </is>
      </c>
      <c r="B3924" s="2" t="inlineStr">
        <is>
          <t>T07a</t>
        </is>
      </c>
      <c r="C3924" s="11" t="n">
        <v>100</v>
      </c>
      <c r="D3924" s="2" t="inlineStr">
        <is>
          <t>USA</t>
        </is>
      </c>
      <c r="E3924" s="2" t="inlineStr">
        <is>
          <t>exposed</t>
        </is>
      </c>
      <c r="F3924" s="2" t="inlineStr">
        <is>
          <t>f</t>
        </is>
      </c>
      <c r="G3924" s="11" t="n">
        <v>0</v>
      </c>
      <c r="H3924" s="11" t="n">
        <v>698015.818964</v>
      </c>
    </row>
    <row r="3925">
      <c r="A3925" s="2" t="inlineStr">
        <is>
          <t>fallout</t>
        </is>
      </c>
      <c r="B3925" s="2" t="inlineStr">
        <is>
          <t>T07a</t>
        </is>
      </c>
      <c r="C3925" s="11" t="n">
        <v>100</v>
      </c>
      <c r="D3925" s="2" t="inlineStr">
        <is>
          <t>USA</t>
        </is>
      </c>
      <c r="E3925" s="2" t="inlineStr">
        <is>
          <t>exposed</t>
        </is>
      </c>
      <c r="F3925" s="2" t="inlineStr">
        <is>
          <t>f</t>
        </is>
      </c>
      <c r="G3925" s="11" t="n">
        <v>1</v>
      </c>
      <c r="H3925" s="11" t="n">
        <v>2604220.501773</v>
      </c>
    </row>
    <row r="3926">
      <c r="A3926" s="2" t="inlineStr">
        <is>
          <t>fallout</t>
        </is>
      </c>
      <c r="B3926" s="2" t="inlineStr">
        <is>
          <t>T07a</t>
        </is>
      </c>
      <c r="C3926" s="11" t="n">
        <v>100</v>
      </c>
      <c r="D3926" s="2" t="inlineStr">
        <is>
          <t>USA</t>
        </is>
      </c>
      <c r="E3926" s="2" t="inlineStr">
        <is>
          <t>exposed</t>
        </is>
      </c>
      <c r="F3926" s="2" t="inlineStr">
        <is>
          <t>f</t>
        </is>
      </c>
      <c r="G3926" s="11" t="n">
        <v>5</v>
      </c>
      <c r="H3926" s="11" t="n">
        <v>3150267.727197</v>
      </c>
    </row>
    <row r="3927">
      <c r="A3927" s="2" t="inlineStr">
        <is>
          <t>fallout</t>
        </is>
      </c>
      <c r="B3927" s="2" t="inlineStr">
        <is>
          <t>T07a</t>
        </is>
      </c>
      <c r="C3927" s="11" t="n">
        <v>100</v>
      </c>
      <c r="D3927" s="2" t="inlineStr">
        <is>
          <t>USA</t>
        </is>
      </c>
      <c r="E3927" s="2" t="inlineStr">
        <is>
          <t>exposed</t>
        </is>
      </c>
      <c r="F3927" s="2" t="inlineStr">
        <is>
          <t>f</t>
        </is>
      </c>
      <c r="G3927" s="11" t="n">
        <v>10</v>
      </c>
      <c r="H3927" s="11" t="n">
        <v>3323334.305482</v>
      </c>
    </row>
    <row r="3928">
      <c r="A3928" s="2" t="inlineStr">
        <is>
          <t>fallout</t>
        </is>
      </c>
      <c r="B3928" s="2" t="inlineStr">
        <is>
          <t>T07a</t>
        </is>
      </c>
      <c r="C3928" s="11" t="n">
        <v>100</v>
      </c>
      <c r="D3928" s="2" t="inlineStr">
        <is>
          <t>USA</t>
        </is>
      </c>
      <c r="E3928" s="2" t="inlineStr">
        <is>
          <t>exposed</t>
        </is>
      </c>
      <c r="F3928" s="2" t="inlineStr">
        <is>
          <t>f</t>
        </is>
      </c>
      <c r="G3928" s="11" t="n">
        <v>15</v>
      </c>
      <c r="H3928" s="11" t="n">
        <v>3303886.138188</v>
      </c>
    </row>
    <row r="3929">
      <c r="A3929" s="2" t="inlineStr">
        <is>
          <t>fallout</t>
        </is>
      </c>
      <c r="B3929" s="2" t="inlineStr">
        <is>
          <t>T07a</t>
        </is>
      </c>
      <c r="C3929" s="11" t="n">
        <v>100</v>
      </c>
      <c r="D3929" s="2" t="inlineStr">
        <is>
          <t>USA</t>
        </is>
      </c>
      <c r="E3929" s="2" t="inlineStr">
        <is>
          <t>exposed</t>
        </is>
      </c>
      <c r="F3929" s="2" t="inlineStr">
        <is>
          <t>f</t>
        </is>
      </c>
      <c r="G3929" s="11" t="n">
        <v>20</v>
      </c>
      <c r="H3929" s="11" t="n">
        <v>3506904.336913</v>
      </c>
    </row>
    <row r="3930">
      <c r="A3930" s="2" t="inlineStr">
        <is>
          <t>fallout</t>
        </is>
      </c>
      <c r="B3930" s="2" t="inlineStr">
        <is>
          <t>T07a</t>
        </is>
      </c>
      <c r="C3930" s="11" t="n">
        <v>100</v>
      </c>
      <c r="D3930" s="2" t="inlineStr">
        <is>
          <t>USA</t>
        </is>
      </c>
      <c r="E3930" s="2" t="inlineStr">
        <is>
          <t>exposed</t>
        </is>
      </c>
      <c r="F3930" s="2" t="inlineStr">
        <is>
          <t>f</t>
        </is>
      </c>
      <c r="G3930" s="11" t="n">
        <v>25</v>
      </c>
      <c r="H3930" s="11" t="n">
        <v>4104082.15771</v>
      </c>
    </row>
    <row r="3931">
      <c r="A3931" s="2" t="inlineStr">
        <is>
          <t>fallout</t>
        </is>
      </c>
      <c r="B3931" s="2" t="inlineStr">
        <is>
          <t>T07a</t>
        </is>
      </c>
      <c r="C3931" s="11" t="n">
        <v>100</v>
      </c>
      <c r="D3931" s="2" t="inlineStr">
        <is>
          <t>USA</t>
        </is>
      </c>
      <c r="E3931" s="2" t="inlineStr">
        <is>
          <t>exposed</t>
        </is>
      </c>
      <c r="F3931" s="2" t="inlineStr">
        <is>
          <t>f</t>
        </is>
      </c>
      <c r="G3931" s="11" t="n">
        <v>30</v>
      </c>
      <c r="H3931" s="11" t="n">
        <v>4009664.077858</v>
      </c>
    </row>
    <row r="3932">
      <c r="A3932" s="2" t="inlineStr">
        <is>
          <t>fallout</t>
        </is>
      </c>
      <c r="B3932" s="2" t="inlineStr">
        <is>
          <t>T07a</t>
        </is>
      </c>
      <c r="C3932" s="11" t="n">
        <v>100</v>
      </c>
      <c r="D3932" s="2" t="inlineStr">
        <is>
          <t>USA</t>
        </is>
      </c>
      <c r="E3932" s="2" t="inlineStr">
        <is>
          <t>exposed</t>
        </is>
      </c>
      <c r="F3932" s="2" t="inlineStr">
        <is>
          <t>f</t>
        </is>
      </c>
      <c r="G3932" s="11" t="n">
        <v>35</v>
      </c>
      <c r="H3932" s="11" t="n">
        <v>3746675.301406</v>
      </c>
    </row>
    <row r="3933">
      <c r="A3933" s="2" t="inlineStr">
        <is>
          <t>fallout</t>
        </is>
      </c>
      <c r="B3933" s="2" t="inlineStr">
        <is>
          <t>T07a</t>
        </is>
      </c>
      <c r="C3933" s="11" t="n">
        <v>100</v>
      </c>
      <c r="D3933" s="2" t="inlineStr">
        <is>
          <t>USA</t>
        </is>
      </c>
      <c r="E3933" s="2" t="inlineStr">
        <is>
          <t>exposed</t>
        </is>
      </c>
      <c r="F3933" s="2" t="inlineStr">
        <is>
          <t>f</t>
        </is>
      </c>
      <c r="G3933" s="11" t="n">
        <v>40</v>
      </c>
      <c r="H3933" s="11" t="n">
        <v>3501771.66798</v>
      </c>
    </row>
    <row r="3934">
      <c r="A3934" s="2" t="inlineStr">
        <is>
          <t>fallout</t>
        </is>
      </c>
      <c r="B3934" s="2" t="inlineStr">
        <is>
          <t>T07a</t>
        </is>
      </c>
      <c r="C3934" s="11" t="n">
        <v>100</v>
      </c>
      <c r="D3934" s="2" t="inlineStr">
        <is>
          <t>USA</t>
        </is>
      </c>
      <c r="E3934" s="2" t="inlineStr">
        <is>
          <t>exposed</t>
        </is>
      </c>
      <c r="F3934" s="2" t="inlineStr">
        <is>
          <t>f</t>
        </is>
      </c>
      <c r="G3934" s="11" t="n">
        <v>45</v>
      </c>
      <c r="H3934" s="11" t="n">
        <v>3328112.771364</v>
      </c>
    </row>
    <row r="3935">
      <c r="A3935" s="2" t="inlineStr">
        <is>
          <t>fallout</t>
        </is>
      </c>
      <c r="B3935" s="2" t="inlineStr">
        <is>
          <t>T07a</t>
        </is>
      </c>
      <c r="C3935" s="11" t="n">
        <v>100</v>
      </c>
      <c r="D3935" s="2" t="inlineStr">
        <is>
          <t>USA</t>
        </is>
      </c>
      <c r="E3935" s="2" t="inlineStr">
        <is>
          <t>exposed</t>
        </is>
      </c>
      <c r="F3935" s="2" t="inlineStr">
        <is>
          <t>f</t>
        </is>
      </c>
      <c r="G3935" s="11" t="n">
        <v>50</v>
      </c>
      <c r="H3935" s="11" t="n">
        <v>3327559.221964</v>
      </c>
    </row>
    <row r="3936">
      <c r="A3936" s="2" t="inlineStr">
        <is>
          <t>fallout</t>
        </is>
      </c>
      <c r="B3936" s="2" t="inlineStr">
        <is>
          <t>T07a</t>
        </is>
      </c>
      <c r="C3936" s="11" t="n">
        <v>100</v>
      </c>
      <c r="D3936" s="2" t="inlineStr">
        <is>
          <t>USA</t>
        </is>
      </c>
      <c r="E3936" s="2" t="inlineStr">
        <is>
          <t>exposed</t>
        </is>
      </c>
      <c r="F3936" s="2" t="inlineStr">
        <is>
          <t>f</t>
        </is>
      </c>
      <c r="G3936" s="11" t="n">
        <v>55</v>
      </c>
      <c r="H3936" s="11" t="n">
        <v>3412387.785845</v>
      </c>
    </row>
    <row r="3937">
      <c r="A3937" s="2" t="inlineStr">
        <is>
          <t>fallout</t>
        </is>
      </c>
      <c r="B3937" s="2" t="inlineStr">
        <is>
          <t>T07a</t>
        </is>
      </c>
      <c r="C3937" s="11" t="n">
        <v>100</v>
      </c>
      <c r="D3937" s="2" t="inlineStr">
        <is>
          <t>USA</t>
        </is>
      </c>
      <c r="E3937" s="2" t="inlineStr">
        <is>
          <t>exposed</t>
        </is>
      </c>
      <c r="F3937" s="2" t="inlineStr">
        <is>
          <t>f</t>
        </is>
      </c>
      <c r="G3937" s="11" t="n">
        <v>60</v>
      </c>
      <c r="H3937" s="11" t="n">
        <v>3224968.324307</v>
      </c>
    </row>
    <row r="3938">
      <c r="A3938" s="2" t="inlineStr">
        <is>
          <t>fallout</t>
        </is>
      </c>
      <c r="B3938" s="2" t="inlineStr">
        <is>
          <t>T07a</t>
        </is>
      </c>
      <c r="C3938" s="11" t="n">
        <v>100</v>
      </c>
      <c r="D3938" s="2" t="inlineStr">
        <is>
          <t>USA</t>
        </is>
      </c>
      <c r="E3938" s="2" t="inlineStr">
        <is>
          <t>exposed</t>
        </is>
      </c>
      <c r="F3938" s="2" t="inlineStr">
        <is>
          <t>f</t>
        </is>
      </c>
      <c r="G3938" s="11" t="n">
        <v>65</v>
      </c>
      <c r="H3938" s="11" t="n">
        <v>2738006.605863</v>
      </c>
    </row>
    <row r="3939">
      <c r="A3939" s="2" t="inlineStr">
        <is>
          <t>fallout</t>
        </is>
      </c>
      <c r="B3939" s="2" t="inlineStr">
        <is>
          <t>T07a</t>
        </is>
      </c>
      <c r="C3939" s="11" t="n">
        <v>100</v>
      </c>
      <c r="D3939" s="2" t="inlineStr">
        <is>
          <t>USA</t>
        </is>
      </c>
      <c r="E3939" s="2" t="inlineStr">
        <is>
          <t>exposed</t>
        </is>
      </c>
      <c r="F3939" s="2" t="inlineStr">
        <is>
          <t>f</t>
        </is>
      </c>
      <c r="G3939" s="11" t="n">
        <v>70</v>
      </c>
      <c r="H3939" s="11" t="n">
        <v>2231709.97611</v>
      </c>
    </row>
    <row r="3940">
      <c r="A3940" s="2" t="inlineStr">
        <is>
          <t>fallout</t>
        </is>
      </c>
      <c r="B3940" s="2" t="inlineStr">
        <is>
          <t>T07a</t>
        </is>
      </c>
      <c r="C3940" s="11" t="n">
        <v>100</v>
      </c>
      <c r="D3940" s="2" t="inlineStr">
        <is>
          <t>USA</t>
        </is>
      </c>
      <c r="E3940" s="2" t="inlineStr">
        <is>
          <t>exposed</t>
        </is>
      </c>
      <c r="F3940" s="2" t="inlineStr">
        <is>
          <t>f</t>
        </is>
      </c>
      <c r="G3940" s="11" t="n">
        <v>75</v>
      </c>
      <c r="H3940" s="11" t="n">
        <v>1576401.288422</v>
      </c>
    </row>
    <row r="3941">
      <c r="A3941" s="2" t="inlineStr">
        <is>
          <t>fallout</t>
        </is>
      </c>
      <c r="B3941" s="2" t="inlineStr">
        <is>
          <t>T07a</t>
        </is>
      </c>
      <c r="C3941" s="11" t="n">
        <v>100</v>
      </c>
      <c r="D3941" s="2" t="inlineStr">
        <is>
          <t>USA</t>
        </is>
      </c>
      <c r="E3941" s="2" t="inlineStr">
        <is>
          <t>exposed</t>
        </is>
      </c>
      <c r="F3941" s="2" t="inlineStr">
        <is>
          <t>f</t>
        </is>
      </c>
      <c r="G3941" s="11" t="n">
        <v>80</v>
      </c>
      <c r="H3941" s="11" t="n">
        <v>2425105.581576</v>
      </c>
    </row>
    <row r="3942">
      <c r="A3942" s="2" t="inlineStr">
        <is>
          <t>fallout</t>
        </is>
      </c>
      <c r="B3942" s="2" t="inlineStr">
        <is>
          <t>T07a</t>
        </is>
      </c>
      <c r="C3942" s="11" t="n">
        <v>100</v>
      </c>
      <c r="D3942" s="2" t="inlineStr">
        <is>
          <t>USA</t>
        </is>
      </c>
      <c r="E3942" s="2" t="inlineStr">
        <is>
          <t>exposed</t>
        </is>
      </c>
      <c r="F3942" s="2" t="inlineStr">
        <is>
          <t>m</t>
        </is>
      </c>
      <c r="G3942" s="11" t="n">
        <v>0</v>
      </c>
      <c r="H3942" s="11" t="n">
        <v>728442.679413</v>
      </c>
    </row>
    <row r="3943">
      <c r="A3943" s="2" t="inlineStr">
        <is>
          <t>fallout</t>
        </is>
      </c>
      <c r="B3943" s="2" t="inlineStr">
        <is>
          <t>T07a</t>
        </is>
      </c>
      <c r="C3943" s="11" t="n">
        <v>100</v>
      </c>
      <c r="D3943" s="2" t="inlineStr">
        <is>
          <t>USA</t>
        </is>
      </c>
      <c r="E3943" s="2" t="inlineStr">
        <is>
          <t>exposed</t>
        </is>
      </c>
      <c r="F3943" s="2" t="inlineStr">
        <is>
          <t>m</t>
        </is>
      </c>
      <c r="G3943" s="11" t="n">
        <v>1</v>
      </c>
      <c r="H3943" s="11" t="n">
        <v>2716420.391204</v>
      </c>
    </row>
    <row r="3944">
      <c r="A3944" s="2" t="inlineStr">
        <is>
          <t>fallout</t>
        </is>
      </c>
      <c r="B3944" s="2" t="inlineStr">
        <is>
          <t>T07a</t>
        </is>
      </c>
      <c r="C3944" s="11" t="n">
        <v>100</v>
      </c>
      <c r="D3944" s="2" t="inlineStr">
        <is>
          <t>USA</t>
        </is>
      </c>
      <c r="E3944" s="2" t="inlineStr">
        <is>
          <t>exposed</t>
        </is>
      </c>
      <c r="F3944" s="2" t="inlineStr">
        <is>
          <t>m</t>
        </is>
      </c>
      <c r="G3944" s="11" t="n">
        <v>5</v>
      </c>
      <c r="H3944" s="11" t="n">
        <v>3286005.774759</v>
      </c>
    </row>
    <row r="3945">
      <c r="A3945" s="2" t="inlineStr">
        <is>
          <t>fallout</t>
        </is>
      </c>
      <c r="B3945" s="2" t="inlineStr">
        <is>
          <t>T07a</t>
        </is>
      </c>
      <c r="C3945" s="11" t="n">
        <v>100</v>
      </c>
      <c r="D3945" s="2" t="inlineStr">
        <is>
          <t>USA</t>
        </is>
      </c>
      <c r="E3945" s="2" t="inlineStr">
        <is>
          <t>exposed</t>
        </is>
      </c>
      <c r="F3945" s="2" t="inlineStr">
        <is>
          <t>m</t>
        </is>
      </c>
      <c r="G3945" s="11" t="n">
        <v>10</v>
      </c>
      <c r="H3945" s="11" t="n">
        <v>3469482.836981</v>
      </c>
    </row>
    <row r="3946">
      <c r="A3946" s="2" t="inlineStr">
        <is>
          <t>fallout</t>
        </is>
      </c>
      <c r="B3946" s="2" t="inlineStr">
        <is>
          <t>T07a</t>
        </is>
      </c>
      <c r="C3946" s="11" t="n">
        <v>100</v>
      </c>
      <c r="D3946" s="2" t="inlineStr">
        <is>
          <t>USA</t>
        </is>
      </c>
      <c r="E3946" s="2" t="inlineStr">
        <is>
          <t>exposed</t>
        </is>
      </c>
      <c r="F3946" s="2" t="inlineStr">
        <is>
          <t>m</t>
        </is>
      </c>
      <c r="G3946" s="11" t="n">
        <v>15</v>
      </c>
      <c r="H3946" s="11" t="n">
        <v>3479238.448698</v>
      </c>
    </row>
    <row r="3947">
      <c r="A3947" s="2" t="inlineStr">
        <is>
          <t>fallout</t>
        </is>
      </c>
      <c r="B3947" s="2" t="inlineStr">
        <is>
          <t>T07a</t>
        </is>
      </c>
      <c r="C3947" s="11" t="n">
        <v>100</v>
      </c>
      <c r="D3947" s="2" t="inlineStr">
        <is>
          <t>USA</t>
        </is>
      </c>
      <c r="E3947" s="2" t="inlineStr">
        <is>
          <t>exposed</t>
        </is>
      </c>
      <c r="F3947" s="2" t="inlineStr">
        <is>
          <t>m</t>
        </is>
      </c>
      <c r="G3947" s="11" t="n">
        <v>20</v>
      </c>
      <c r="H3947" s="11" t="n">
        <v>3635809.606345</v>
      </c>
    </row>
    <row r="3948">
      <c r="A3948" s="2" t="inlineStr">
        <is>
          <t>fallout</t>
        </is>
      </c>
      <c r="B3948" s="2" t="inlineStr">
        <is>
          <t>T07a</t>
        </is>
      </c>
      <c r="C3948" s="11" t="n">
        <v>100</v>
      </c>
      <c r="D3948" s="2" t="inlineStr">
        <is>
          <t>USA</t>
        </is>
      </c>
      <c r="E3948" s="2" t="inlineStr">
        <is>
          <t>exposed</t>
        </is>
      </c>
      <c r="F3948" s="2" t="inlineStr">
        <is>
          <t>m</t>
        </is>
      </c>
      <c r="G3948" s="11" t="n">
        <v>25</v>
      </c>
      <c r="H3948" s="11" t="n">
        <v>4100409.813216</v>
      </c>
    </row>
    <row r="3949">
      <c r="A3949" s="2" t="inlineStr">
        <is>
          <t>fallout</t>
        </is>
      </c>
      <c r="B3949" s="2" t="inlineStr">
        <is>
          <t>T07a</t>
        </is>
      </c>
      <c r="C3949" s="11" t="n">
        <v>100</v>
      </c>
      <c r="D3949" s="2" t="inlineStr">
        <is>
          <t>USA</t>
        </is>
      </c>
      <c r="E3949" s="2" t="inlineStr">
        <is>
          <t>exposed</t>
        </is>
      </c>
      <c r="F3949" s="2" t="inlineStr">
        <is>
          <t>m</t>
        </is>
      </c>
      <c r="G3949" s="11" t="n">
        <v>30</v>
      </c>
      <c r="H3949" s="11" t="n">
        <v>3959140.812536</v>
      </c>
    </row>
    <row r="3950">
      <c r="A3950" s="2" t="inlineStr">
        <is>
          <t>fallout</t>
        </is>
      </c>
      <c r="B3950" s="2" t="inlineStr">
        <is>
          <t>T07a</t>
        </is>
      </c>
      <c r="C3950" s="11" t="n">
        <v>100</v>
      </c>
      <c r="D3950" s="2" t="inlineStr">
        <is>
          <t>USA</t>
        </is>
      </c>
      <c r="E3950" s="2" t="inlineStr">
        <is>
          <t>exposed</t>
        </is>
      </c>
      <c r="F3950" s="2" t="inlineStr">
        <is>
          <t>m</t>
        </is>
      </c>
      <c r="G3950" s="11" t="n">
        <v>35</v>
      </c>
      <c r="H3950" s="11" t="n">
        <v>3660795.755631</v>
      </c>
    </row>
    <row r="3951">
      <c r="A3951" s="2" t="inlineStr">
        <is>
          <t>fallout</t>
        </is>
      </c>
      <c r="B3951" s="2" t="inlineStr">
        <is>
          <t>T07a</t>
        </is>
      </c>
      <c r="C3951" s="11" t="n">
        <v>100</v>
      </c>
      <c r="D3951" s="2" t="inlineStr">
        <is>
          <t>USA</t>
        </is>
      </c>
      <c r="E3951" s="2" t="inlineStr">
        <is>
          <t>exposed</t>
        </is>
      </c>
      <c r="F3951" s="2" t="inlineStr">
        <is>
          <t>m</t>
        </is>
      </c>
      <c r="G3951" s="11" t="n">
        <v>40</v>
      </c>
      <c r="H3951" s="11" t="n">
        <v>3429222.881966</v>
      </c>
    </row>
    <row r="3952">
      <c r="A3952" s="2" t="inlineStr">
        <is>
          <t>fallout</t>
        </is>
      </c>
      <c r="B3952" s="2" t="inlineStr">
        <is>
          <t>T07a</t>
        </is>
      </c>
      <c r="C3952" s="11" t="n">
        <v>100</v>
      </c>
      <c r="D3952" s="2" t="inlineStr">
        <is>
          <t>USA</t>
        </is>
      </c>
      <c r="E3952" s="2" t="inlineStr">
        <is>
          <t>exposed</t>
        </is>
      </c>
      <c r="F3952" s="2" t="inlineStr">
        <is>
          <t>m</t>
        </is>
      </c>
      <c r="G3952" s="11" t="n">
        <v>45</v>
      </c>
      <c r="H3952" s="11" t="n">
        <v>3227462.557406</v>
      </c>
    </row>
    <row r="3953">
      <c r="A3953" s="2" t="inlineStr">
        <is>
          <t>fallout</t>
        </is>
      </c>
      <c r="B3953" s="2" t="inlineStr">
        <is>
          <t>T07a</t>
        </is>
      </c>
      <c r="C3953" s="11" t="n">
        <v>100</v>
      </c>
      <c r="D3953" s="2" t="inlineStr">
        <is>
          <t>USA</t>
        </is>
      </c>
      <c r="E3953" s="2" t="inlineStr">
        <is>
          <t>exposed</t>
        </is>
      </c>
      <c r="F3953" s="2" t="inlineStr">
        <is>
          <t>m</t>
        </is>
      </c>
      <c r="G3953" s="11" t="n">
        <v>50</v>
      </c>
      <c r="H3953" s="11" t="n">
        <v>3180903.08844</v>
      </c>
    </row>
    <row r="3954">
      <c r="A3954" s="2" t="inlineStr">
        <is>
          <t>fallout</t>
        </is>
      </c>
      <c r="B3954" s="2" t="inlineStr">
        <is>
          <t>T07a</t>
        </is>
      </c>
      <c r="C3954" s="11" t="n">
        <v>100</v>
      </c>
      <c r="D3954" s="2" t="inlineStr">
        <is>
          <t>USA</t>
        </is>
      </c>
      <c r="E3954" s="2" t="inlineStr">
        <is>
          <t>exposed</t>
        </is>
      </c>
      <c r="F3954" s="2" t="inlineStr">
        <is>
          <t>m</t>
        </is>
      </c>
      <c r="G3954" s="11" t="n">
        <v>55</v>
      </c>
      <c r="H3954" s="11" t="n">
        <v>3163113.704673</v>
      </c>
    </row>
    <row r="3955">
      <c r="A3955" s="2" t="inlineStr">
        <is>
          <t>fallout</t>
        </is>
      </c>
      <c r="B3955" s="2" t="inlineStr">
        <is>
          <t>T07a</t>
        </is>
      </c>
      <c r="C3955" s="11" t="n">
        <v>100</v>
      </c>
      <c r="D3955" s="2" t="inlineStr">
        <is>
          <t>USA</t>
        </is>
      </c>
      <c r="E3955" s="2" t="inlineStr">
        <is>
          <t>exposed</t>
        </is>
      </c>
      <c r="F3955" s="2" t="inlineStr">
        <is>
          <t>m</t>
        </is>
      </c>
      <c r="G3955" s="11" t="n">
        <v>60</v>
      </c>
      <c r="H3955" s="11" t="n">
        <v>2910075.854195</v>
      </c>
    </row>
    <row r="3956">
      <c r="A3956" s="2" t="inlineStr">
        <is>
          <t>fallout</t>
        </is>
      </c>
      <c r="B3956" s="2" t="inlineStr">
        <is>
          <t>T07a</t>
        </is>
      </c>
      <c r="C3956" s="11" t="n">
        <v>100</v>
      </c>
      <c r="D3956" s="2" t="inlineStr">
        <is>
          <t>USA</t>
        </is>
      </c>
      <c r="E3956" s="2" t="inlineStr">
        <is>
          <t>exposed</t>
        </is>
      </c>
      <c r="F3956" s="2" t="inlineStr">
        <is>
          <t>m</t>
        </is>
      </c>
      <c r="G3956" s="11" t="n">
        <v>65</v>
      </c>
      <c r="H3956" s="11" t="n">
        <v>2360072.681703</v>
      </c>
    </row>
    <row r="3957">
      <c r="A3957" s="2" t="inlineStr">
        <is>
          <t>fallout</t>
        </is>
      </c>
      <c r="B3957" s="2" t="inlineStr">
        <is>
          <t>T07a</t>
        </is>
      </c>
      <c r="C3957" s="11" t="n">
        <v>100</v>
      </c>
      <c r="D3957" s="2" t="inlineStr">
        <is>
          <t>USA</t>
        </is>
      </c>
      <c r="E3957" s="2" t="inlineStr">
        <is>
          <t>exposed</t>
        </is>
      </c>
      <c r="F3957" s="2" t="inlineStr">
        <is>
          <t>m</t>
        </is>
      </c>
      <c r="G3957" s="11" t="n">
        <v>70</v>
      </c>
      <c r="H3957" s="11" t="n">
        <v>1810081.328176</v>
      </c>
    </row>
    <row r="3958">
      <c r="A3958" s="2" t="inlineStr">
        <is>
          <t>fallout</t>
        </is>
      </c>
      <c r="B3958" s="2" t="inlineStr">
        <is>
          <t>T07a</t>
        </is>
      </c>
      <c r="C3958" s="11" t="n">
        <v>100</v>
      </c>
      <c r="D3958" s="2" t="inlineStr">
        <is>
          <t>USA</t>
        </is>
      </c>
      <c r="E3958" s="2" t="inlineStr">
        <is>
          <t>exposed</t>
        </is>
      </c>
      <c r="F3958" s="2" t="inlineStr">
        <is>
          <t>m</t>
        </is>
      </c>
      <c r="G3958" s="11" t="n">
        <v>75</v>
      </c>
      <c r="H3958" s="11" t="n">
        <v>1176720.987309</v>
      </c>
    </row>
    <row r="3959">
      <c r="A3959" s="2" t="inlineStr">
        <is>
          <t>fallout</t>
        </is>
      </c>
      <c r="B3959" s="2" t="inlineStr">
        <is>
          <t>T07a</t>
        </is>
      </c>
      <c r="C3959" s="11" t="n">
        <v>100</v>
      </c>
      <c r="D3959" s="2" t="inlineStr">
        <is>
          <t>USA</t>
        </is>
      </c>
      <c r="E3959" s="2" t="inlineStr">
        <is>
          <t>exposed</t>
        </is>
      </c>
      <c r="F3959" s="2" t="inlineStr">
        <is>
          <t>m</t>
        </is>
      </c>
      <c r="G3959" s="11" t="n">
        <v>80</v>
      </c>
      <c r="H3959" s="11" t="n">
        <v>1368543.56449</v>
      </c>
    </row>
    <row r="3960">
      <c r="A3960" s="2" t="inlineStr">
        <is>
          <t>fallout</t>
        </is>
      </c>
      <c r="B3960" s="2" t="inlineStr">
        <is>
          <t>T07a</t>
        </is>
      </c>
      <c r="C3960" s="11" t="n">
        <v>100</v>
      </c>
      <c r="D3960" s="2" t="inlineStr">
        <is>
          <t>USA</t>
        </is>
      </c>
      <c r="E3960" s="2" t="inlineStr">
        <is>
          <t>exposed</t>
        </is>
      </c>
      <c r="F3960" s="2" t="inlineStr">
        <is>
          <t>unknown</t>
        </is>
      </c>
      <c r="G3960" s="2" t="inlineStr">
        <is>
          <t>unknown</t>
        </is>
      </c>
      <c r="H3960" s="11" t="n">
        <v>1965.167104</v>
      </c>
    </row>
    <row r="3961">
      <c r="A3961" s="2" t="inlineStr">
        <is>
          <t>fallout</t>
        </is>
      </c>
      <c r="B3961" s="2" t="inlineStr">
        <is>
          <t>T07a</t>
        </is>
      </c>
      <c r="C3961" s="11" t="n">
        <v>100</v>
      </c>
      <c r="D3961" s="2" t="inlineStr">
        <is>
          <t>USA</t>
        </is>
      </c>
      <c r="E3961" s="2" t="inlineStr">
        <is>
          <t>reference</t>
        </is>
      </c>
      <c r="F3961" s="2" t="inlineStr">
        <is>
          <t>f</t>
        </is>
      </c>
      <c r="G3961" s="11" t="n">
        <v>0</v>
      </c>
      <c r="H3961" s="11" t="n">
        <v>1498330.268316</v>
      </c>
    </row>
    <row r="3962">
      <c r="A3962" s="2" t="inlineStr">
        <is>
          <t>fallout</t>
        </is>
      </c>
      <c r="B3962" s="2" t="inlineStr">
        <is>
          <t>T07a</t>
        </is>
      </c>
      <c r="C3962" s="11" t="n">
        <v>100</v>
      </c>
      <c r="D3962" s="2" t="inlineStr">
        <is>
          <t>USA</t>
        </is>
      </c>
      <c r="E3962" s="2" t="inlineStr">
        <is>
          <t>reference</t>
        </is>
      </c>
      <c r="F3962" s="2" t="inlineStr">
        <is>
          <t>f</t>
        </is>
      </c>
      <c r="G3962" s="11" t="n">
        <v>1</v>
      </c>
      <c r="H3962" s="11" t="n">
        <v>5593187.202609</v>
      </c>
    </row>
    <row r="3963">
      <c r="A3963" s="2" t="inlineStr">
        <is>
          <t>fallout</t>
        </is>
      </c>
      <c r="B3963" s="2" t="inlineStr">
        <is>
          <t>T07a</t>
        </is>
      </c>
      <c r="C3963" s="11" t="n">
        <v>100</v>
      </c>
      <c r="D3963" s="2" t="inlineStr">
        <is>
          <t>USA</t>
        </is>
      </c>
      <c r="E3963" s="2" t="inlineStr">
        <is>
          <t>reference</t>
        </is>
      </c>
      <c r="F3963" s="2" t="inlineStr">
        <is>
          <t>f</t>
        </is>
      </c>
      <c r="G3963" s="11" t="n">
        <v>5</v>
      </c>
      <c r="H3963" s="11" t="n">
        <v>6848189.231704</v>
      </c>
    </row>
    <row r="3964">
      <c r="A3964" s="2" t="inlineStr">
        <is>
          <t>fallout</t>
        </is>
      </c>
      <c r="B3964" s="2" t="inlineStr">
        <is>
          <t>T07a</t>
        </is>
      </c>
      <c r="C3964" s="11" t="n">
        <v>100</v>
      </c>
      <c r="D3964" s="2" t="inlineStr">
        <is>
          <t>USA</t>
        </is>
      </c>
      <c r="E3964" s="2" t="inlineStr">
        <is>
          <t>reference</t>
        </is>
      </c>
      <c r="F3964" s="2" t="inlineStr">
        <is>
          <t>f</t>
        </is>
      </c>
      <c r="G3964" s="11" t="n">
        <v>10</v>
      </c>
      <c r="H3964" s="11" t="n">
        <v>7212809.439047</v>
      </c>
    </row>
    <row r="3965">
      <c r="A3965" s="2" t="inlineStr">
        <is>
          <t>fallout</t>
        </is>
      </c>
      <c r="B3965" s="2" t="inlineStr">
        <is>
          <t>T07a</t>
        </is>
      </c>
      <c r="C3965" s="11" t="n">
        <v>100</v>
      </c>
      <c r="D3965" s="2" t="inlineStr">
        <is>
          <t>USA</t>
        </is>
      </c>
      <c r="E3965" s="2" t="inlineStr">
        <is>
          <t>reference</t>
        </is>
      </c>
      <c r="F3965" s="2" t="inlineStr">
        <is>
          <t>f</t>
        </is>
      </c>
      <c r="G3965" s="11" t="n">
        <v>15</v>
      </c>
      <c r="H3965" s="11" t="n">
        <v>7265922.653812</v>
      </c>
    </row>
    <row r="3966">
      <c r="A3966" s="2" t="inlineStr">
        <is>
          <t>fallout</t>
        </is>
      </c>
      <c r="B3966" s="2" t="inlineStr">
        <is>
          <t>T07a</t>
        </is>
      </c>
      <c r="C3966" s="11" t="n">
        <v>100</v>
      </c>
      <c r="D3966" s="2" t="inlineStr">
        <is>
          <t>USA</t>
        </is>
      </c>
      <c r="E3966" s="2" t="inlineStr">
        <is>
          <t>reference</t>
        </is>
      </c>
      <c r="F3966" s="2" t="inlineStr">
        <is>
          <t>f</t>
        </is>
      </c>
      <c r="G3966" s="11" t="n">
        <v>20</v>
      </c>
      <c r="H3966" s="11" t="n">
        <v>7603225.095935</v>
      </c>
    </row>
    <row r="3967">
      <c r="A3967" s="2" t="inlineStr">
        <is>
          <t>fallout</t>
        </is>
      </c>
      <c r="B3967" s="2" t="inlineStr">
        <is>
          <t>T07a</t>
        </is>
      </c>
      <c r="C3967" s="11" t="n">
        <v>100</v>
      </c>
      <c r="D3967" s="2" t="inlineStr">
        <is>
          <t>USA</t>
        </is>
      </c>
      <c r="E3967" s="2" t="inlineStr">
        <is>
          <t>reference</t>
        </is>
      </c>
      <c r="F3967" s="2" t="inlineStr">
        <is>
          <t>f</t>
        </is>
      </c>
      <c r="G3967" s="11" t="n">
        <v>25</v>
      </c>
      <c r="H3967" s="11" t="n">
        <v>8287701.167871</v>
      </c>
    </row>
    <row r="3968">
      <c r="A3968" s="2" t="inlineStr">
        <is>
          <t>fallout</t>
        </is>
      </c>
      <c r="B3968" s="2" t="inlineStr">
        <is>
          <t>T07a</t>
        </is>
      </c>
      <c r="C3968" s="11" t="n">
        <v>100</v>
      </c>
      <c r="D3968" s="2" t="inlineStr">
        <is>
          <t>USA</t>
        </is>
      </c>
      <c r="E3968" s="2" t="inlineStr">
        <is>
          <t>reference</t>
        </is>
      </c>
      <c r="F3968" s="2" t="inlineStr">
        <is>
          <t>f</t>
        </is>
      </c>
      <c r="G3968" s="11" t="n">
        <v>30</v>
      </c>
      <c r="H3968" s="11" t="n">
        <v>8080660.440049</v>
      </c>
    </row>
    <row r="3969">
      <c r="A3969" s="2" t="inlineStr">
        <is>
          <t>fallout</t>
        </is>
      </c>
      <c r="B3969" s="2" t="inlineStr">
        <is>
          <t>T07a</t>
        </is>
      </c>
      <c r="C3969" s="11" t="n">
        <v>100</v>
      </c>
      <c r="D3969" s="2" t="inlineStr">
        <is>
          <t>USA</t>
        </is>
      </c>
      <c r="E3969" s="2" t="inlineStr">
        <is>
          <t>reference</t>
        </is>
      </c>
      <c r="F3969" s="2" t="inlineStr">
        <is>
          <t>f</t>
        </is>
      </c>
      <c r="G3969" s="11" t="n">
        <v>35</v>
      </c>
      <c r="H3969" s="11" t="n">
        <v>7649637.199914</v>
      </c>
    </row>
    <row r="3970">
      <c r="A3970" s="2" t="inlineStr">
        <is>
          <t>fallout</t>
        </is>
      </c>
      <c r="B3970" s="2" t="inlineStr">
        <is>
          <t>T07a</t>
        </is>
      </c>
      <c r="C3970" s="11" t="n">
        <v>100</v>
      </c>
      <c r="D3970" s="2" t="inlineStr">
        <is>
          <t>USA</t>
        </is>
      </c>
      <c r="E3970" s="2" t="inlineStr">
        <is>
          <t>reference</t>
        </is>
      </c>
      <c r="F3970" s="2" t="inlineStr">
        <is>
          <t>f</t>
        </is>
      </c>
      <c r="G3970" s="11" t="n">
        <v>40</v>
      </c>
      <c r="H3970" s="11" t="n">
        <v>7202839.329295</v>
      </c>
    </row>
    <row r="3971">
      <c r="A3971" s="2" t="inlineStr">
        <is>
          <t>fallout</t>
        </is>
      </c>
      <c r="B3971" s="2" t="inlineStr">
        <is>
          <t>T07a</t>
        </is>
      </c>
      <c r="C3971" s="11" t="n">
        <v>100</v>
      </c>
      <c r="D3971" s="2" t="inlineStr">
        <is>
          <t>USA</t>
        </is>
      </c>
      <c r="E3971" s="2" t="inlineStr">
        <is>
          <t>reference</t>
        </is>
      </c>
      <c r="F3971" s="2" t="inlineStr">
        <is>
          <t>f</t>
        </is>
      </c>
      <c r="G3971" s="11" t="n">
        <v>45</v>
      </c>
      <c r="H3971" s="11" t="n">
        <v>7065760.724736</v>
      </c>
    </row>
    <row r="3972">
      <c r="A3972" s="2" t="inlineStr">
        <is>
          <t>fallout</t>
        </is>
      </c>
      <c r="B3972" s="2" t="inlineStr">
        <is>
          <t>T07a</t>
        </is>
      </c>
      <c r="C3972" s="11" t="n">
        <v>100</v>
      </c>
      <c r="D3972" s="2" t="inlineStr">
        <is>
          <t>USA</t>
        </is>
      </c>
      <c r="E3972" s="2" t="inlineStr">
        <is>
          <t>reference</t>
        </is>
      </c>
      <c r="F3972" s="2" t="inlineStr">
        <is>
          <t>f</t>
        </is>
      </c>
      <c r="G3972" s="11" t="n">
        <v>50</v>
      </c>
      <c r="H3972" s="11" t="n">
        <v>7204943.182504</v>
      </c>
    </row>
    <row r="3973">
      <c r="A3973" s="2" t="inlineStr">
        <is>
          <t>fallout</t>
        </is>
      </c>
      <c r="B3973" s="2" t="inlineStr">
        <is>
          <t>T07a</t>
        </is>
      </c>
      <c r="C3973" s="11" t="n">
        <v>100</v>
      </c>
      <c r="D3973" s="2" t="inlineStr">
        <is>
          <t>USA</t>
        </is>
      </c>
      <c r="E3973" s="2" t="inlineStr">
        <is>
          <t>reference</t>
        </is>
      </c>
      <c r="F3973" s="2" t="inlineStr">
        <is>
          <t>f</t>
        </is>
      </c>
      <c r="G3973" s="11" t="n">
        <v>55</v>
      </c>
      <c r="H3973" s="11" t="n">
        <v>7547963.157487</v>
      </c>
    </row>
    <row r="3974">
      <c r="A3974" s="2" t="inlineStr">
        <is>
          <t>fallout</t>
        </is>
      </c>
      <c r="B3974" s="2" t="inlineStr">
        <is>
          <t>T07a</t>
        </is>
      </c>
      <c r="C3974" s="11" t="n">
        <v>100</v>
      </c>
      <c r="D3974" s="2" t="inlineStr">
        <is>
          <t>USA</t>
        </is>
      </c>
      <c r="E3974" s="2" t="inlineStr">
        <is>
          <t>reference</t>
        </is>
      </c>
      <c r="F3974" s="2" t="inlineStr">
        <is>
          <t>f</t>
        </is>
      </c>
      <c r="G3974" s="11" t="n">
        <v>60</v>
      </c>
      <c r="H3974" s="11" t="n">
        <v>7299432.175165</v>
      </c>
    </row>
    <row r="3975">
      <c r="A3975" s="2" t="inlineStr">
        <is>
          <t>fallout</t>
        </is>
      </c>
      <c r="B3975" s="2" t="inlineStr">
        <is>
          <t>T07a</t>
        </is>
      </c>
      <c r="C3975" s="11" t="n">
        <v>100</v>
      </c>
      <c r="D3975" s="2" t="inlineStr">
        <is>
          <t>USA</t>
        </is>
      </c>
      <c r="E3975" s="2" t="inlineStr">
        <is>
          <t>reference</t>
        </is>
      </c>
      <c r="F3975" s="2" t="inlineStr">
        <is>
          <t>f</t>
        </is>
      </c>
      <c r="G3975" s="11" t="n">
        <v>65</v>
      </c>
      <c r="H3975" s="11" t="n">
        <v>6401550.51088</v>
      </c>
    </row>
    <row r="3976">
      <c r="A3976" s="2" t="inlineStr">
        <is>
          <t>fallout</t>
        </is>
      </c>
      <c r="B3976" s="2" t="inlineStr">
        <is>
          <t>T07a</t>
        </is>
      </c>
      <c r="C3976" s="11" t="n">
        <v>100</v>
      </c>
      <c r="D3976" s="2" t="inlineStr">
        <is>
          <t>USA</t>
        </is>
      </c>
      <c r="E3976" s="2" t="inlineStr">
        <is>
          <t>reference</t>
        </is>
      </c>
      <c r="F3976" s="2" t="inlineStr">
        <is>
          <t>f</t>
        </is>
      </c>
      <c r="G3976" s="11" t="n">
        <v>70</v>
      </c>
      <c r="H3976" s="11" t="n">
        <v>5259729.612368</v>
      </c>
    </row>
    <row r="3977">
      <c r="A3977" s="2" t="inlineStr">
        <is>
          <t>fallout</t>
        </is>
      </c>
      <c r="B3977" s="2" t="inlineStr">
        <is>
          <t>T07a</t>
        </is>
      </c>
      <c r="C3977" s="11" t="n">
        <v>100</v>
      </c>
      <c r="D3977" s="2" t="inlineStr">
        <is>
          <t>USA</t>
        </is>
      </c>
      <c r="E3977" s="2" t="inlineStr">
        <is>
          <t>reference</t>
        </is>
      </c>
      <c r="F3977" s="2" t="inlineStr">
        <is>
          <t>f</t>
        </is>
      </c>
      <c r="G3977" s="11" t="n">
        <v>75</v>
      </c>
      <c r="H3977" s="11" t="n">
        <v>3727925.081094</v>
      </c>
    </row>
    <row r="3978">
      <c r="A3978" s="2" t="inlineStr">
        <is>
          <t>fallout</t>
        </is>
      </c>
      <c r="B3978" s="2" t="inlineStr">
        <is>
          <t>T07a</t>
        </is>
      </c>
      <c r="C3978" s="11" t="n">
        <v>100</v>
      </c>
      <c r="D3978" s="2" t="inlineStr">
        <is>
          <t>USA</t>
        </is>
      </c>
      <c r="E3978" s="2" t="inlineStr">
        <is>
          <t>reference</t>
        </is>
      </c>
      <c r="F3978" s="2" t="inlineStr">
        <is>
          <t>f</t>
        </is>
      </c>
      <c r="G3978" s="11" t="n">
        <v>80</v>
      </c>
      <c r="H3978" s="11" t="n">
        <v>5623034.844126</v>
      </c>
    </row>
    <row r="3979">
      <c r="A3979" s="2" t="inlineStr">
        <is>
          <t>fallout</t>
        </is>
      </c>
      <c r="B3979" s="2" t="inlineStr">
        <is>
          <t>T07a</t>
        </is>
      </c>
      <c r="C3979" s="11" t="n">
        <v>100</v>
      </c>
      <c r="D3979" s="2" t="inlineStr">
        <is>
          <t>USA</t>
        </is>
      </c>
      <c r="E3979" s="2" t="inlineStr">
        <is>
          <t>reference</t>
        </is>
      </c>
      <c r="F3979" s="2" t="inlineStr">
        <is>
          <t>m</t>
        </is>
      </c>
      <c r="G3979" s="11" t="n">
        <v>0</v>
      </c>
      <c r="H3979" s="11" t="n">
        <v>1562694.068237</v>
      </c>
    </row>
    <row r="3980">
      <c r="A3980" s="2" t="inlineStr">
        <is>
          <t>fallout</t>
        </is>
      </c>
      <c r="B3980" s="2" t="inlineStr">
        <is>
          <t>T07a</t>
        </is>
      </c>
      <c r="C3980" s="11" t="n">
        <v>100</v>
      </c>
      <c r="D3980" s="2" t="inlineStr">
        <is>
          <t>USA</t>
        </is>
      </c>
      <c r="E3980" s="2" t="inlineStr">
        <is>
          <t>reference</t>
        </is>
      </c>
      <c r="F3980" s="2" t="inlineStr">
        <is>
          <t>m</t>
        </is>
      </c>
      <c r="G3980" s="11" t="n">
        <v>1</v>
      </c>
      <c r="H3980" s="11" t="n">
        <v>5838611.691148</v>
      </c>
    </row>
    <row r="3981">
      <c r="A3981" s="2" t="inlineStr">
        <is>
          <t>fallout</t>
        </is>
      </c>
      <c r="B3981" s="2" t="inlineStr">
        <is>
          <t>T07a</t>
        </is>
      </c>
      <c r="C3981" s="11" t="n">
        <v>100</v>
      </c>
      <c r="D3981" s="2" t="inlineStr">
        <is>
          <t>USA</t>
        </is>
      </c>
      <c r="E3981" s="2" t="inlineStr">
        <is>
          <t>reference</t>
        </is>
      </c>
      <c r="F3981" s="2" t="inlineStr">
        <is>
          <t>m</t>
        </is>
      </c>
      <c r="G3981" s="11" t="n">
        <v>5</v>
      </c>
      <c r="H3981" s="11" t="n">
        <v>7136885.038868</v>
      </c>
    </row>
    <row r="3982">
      <c r="A3982" s="2" t="inlineStr">
        <is>
          <t>fallout</t>
        </is>
      </c>
      <c r="B3982" s="2" t="inlineStr">
        <is>
          <t>T07a</t>
        </is>
      </c>
      <c r="C3982" s="11" t="n">
        <v>100</v>
      </c>
      <c r="D3982" s="2" t="inlineStr">
        <is>
          <t>USA</t>
        </is>
      </c>
      <c r="E3982" s="2" t="inlineStr">
        <is>
          <t>reference</t>
        </is>
      </c>
      <c r="F3982" s="2" t="inlineStr">
        <is>
          <t>m</t>
        </is>
      </c>
      <c r="G3982" s="11" t="n">
        <v>10</v>
      </c>
      <c r="H3982" s="11" t="n">
        <v>7544770.532709</v>
      </c>
    </row>
    <row r="3983">
      <c r="A3983" s="2" t="inlineStr">
        <is>
          <t>fallout</t>
        </is>
      </c>
      <c r="B3983" s="2" t="inlineStr">
        <is>
          <t>T07a</t>
        </is>
      </c>
      <c r="C3983" s="11" t="n">
        <v>100</v>
      </c>
      <c r="D3983" s="2" t="inlineStr">
        <is>
          <t>USA</t>
        </is>
      </c>
      <c r="E3983" s="2" t="inlineStr">
        <is>
          <t>reference</t>
        </is>
      </c>
      <c r="F3983" s="2" t="inlineStr">
        <is>
          <t>m</t>
        </is>
      </c>
      <c r="G3983" s="11" t="n">
        <v>15</v>
      </c>
      <c r="H3983" s="11" t="n">
        <v>7653591.270127</v>
      </c>
    </row>
    <row r="3984">
      <c r="A3984" s="2" t="inlineStr">
        <is>
          <t>fallout</t>
        </is>
      </c>
      <c r="B3984" s="2" t="inlineStr">
        <is>
          <t>T07a</t>
        </is>
      </c>
      <c r="C3984" s="11" t="n">
        <v>100</v>
      </c>
      <c r="D3984" s="2" t="inlineStr">
        <is>
          <t>USA</t>
        </is>
      </c>
      <c r="E3984" s="2" t="inlineStr">
        <is>
          <t>reference</t>
        </is>
      </c>
      <c r="F3984" s="2" t="inlineStr">
        <is>
          <t>m</t>
        </is>
      </c>
      <c r="G3984" s="11" t="n">
        <v>20</v>
      </c>
      <c r="H3984" s="11" t="n">
        <v>7945320.016827</v>
      </c>
    </row>
    <row r="3985">
      <c r="A3985" s="2" t="inlineStr">
        <is>
          <t>fallout</t>
        </is>
      </c>
      <c r="B3985" s="2" t="inlineStr">
        <is>
          <t>T07a</t>
        </is>
      </c>
      <c r="C3985" s="11" t="n">
        <v>100</v>
      </c>
      <c r="D3985" s="2" t="inlineStr">
        <is>
          <t>USA</t>
        </is>
      </c>
      <c r="E3985" s="2" t="inlineStr">
        <is>
          <t>reference</t>
        </is>
      </c>
      <c r="F3985" s="2" t="inlineStr">
        <is>
          <t>m</t>
        </is>
      </c>
      <c r="G3985" s="11" t="n">
        <v>25</v>
      </c>
      <c r="H3985" s="11" t="n">
        <v>8431900.675677</v>
      </c>
    </row>
    <row r="3986">
      <c r="A3986" s="2" t="inlineStr">
        <is>
          <t>fallout</t>
        </is>
      </c>
      <c r="B3986" s="2" t="inlineStr">
        <is>
          <t>T07a</t>
        </is>
      </c>
      <c r="C3986" s="11" t="n">
        <v>100</v>
      </c>
      <c r="D3986" s="2" t="inlineStr">
        <is>
          <t>USA</t>
        </is>
      </c>
      <c r="E3986" s="2" t="inlineStr">
        <is>
          <t>reference</t>
        </is>
      </c>
      <c r="F3986" s="2" t="inlineStr">
        <is>
          <t>m</t>
        </is>
      </c>
      <c r="G3986" s="11" t="n">
        <v>30</v>
      </c>
      <c r="H3986" s="11" t="n">
        <v>8097617.235828</v>
      </c>
    </row>
    <row r="3987">
      <c r="A3987" s="2" t="inlineStr">
        <is>
          <t>fallout</t>
        </is>
      </c>
      <c r="B3987" s="2" t="inlineStr">
        <is>
          <t>T07a</t>
        </is>
      </c>
      <c r="C3987" s="11" t="n">
        <v>100</v>
      </c>
      <c r="D3987" s="2" t="inlineStr">
        <is>
          <t>USA</t>
        </is>
      </c>
      <c r="E3987" s="2" t="inlineStr">
        <is>
          <t>reference</t>
        </is>
      </c>
      <c r="F3987" s="2" t="inlineStr">
        <is>
          <t>m</t>
        </is>
      </c>
      <c r="G3987" s="11" t="n">
        <v>35</v>
      </c>
      <c r="H3987" s="11" t="n">
        <v>7558961.920866</v>
      </c>
    </row>
    <row r="3988">
      <c r="A3988" s="2" t="inlineStr">
        <is>
          <t>fallout</t>
        </is>
      </c>
      <c r="B3988" s="2" t="inlineStr">
        <is>
          <t>T07a</t>
        </is>
      </c>
      <c r="C3988" s="11" t="n">
        <v>100</v>
      </c>
      <c r="D3988" s="2" t="inlineStr">
        <is>
          <t>USA</t>
        </is>
      </c>
      <c r="E3988" s="2" t="inlineStr">
        <is>
          <t>reference</t>
        </is>
      </c>
      <c r="F3988" s="2" t="inlineStr">
        <is>
          <t>m</t>
        </is>
      </c>
      <c r="G3988" s="11" t="n">
        <v>40</v>
      </c>
      <c r="H3988" s="11" t="n">
        <v>7134037.810528</v>
      </c>
    </row>
    <row r="3989">
      <c r="A3989" s="2" t="inlineStr">
        <is>
          <t>fallout</t>
        </is>
      </c>
      <c r="B3989" s="2" t="inlineStr">
        <is>
          <t>T07a</t>
        </is>
      </c>
      <c r="C3989" s="11" t="n">
        <v>100</v>
      </c>
      <c r="D3989" s="2" t="inlineStr">
        <is>
          <t>USA</t>
        </is>
      </c>
      <c r="E3989" s="2" t="inlineStr">
        <is>
          <t>reference</t>
        </is>
      </c>
      <c r="F3989" s="2" t="inlineStr">
        <is>
          <t>m</t>
        </is>
      </c>
      <c r="G3989" s="11" t="n">
        <v>45</v>
      </c>
      <c r="H3989" s="11" t="n">
        <v>6903483.927186</v>
      </c>
    </row>
    <row r="3990">
      <c r="A3990" s="2" t="inlineStr">
        <is>
          <t>fallout</t>
        </is>
      </c>
      <c r="B3990" s="2" t="inlineStr">
        <is>
          <t>T07a</t>
        </is>
      </c>
      <c r="C3990" s="11" t="n">
        <v>100</v>
      </c>
      <c r="D3990" s="2" t="inlineStr">
        <is>
          <t>USA</t>
        </is>
      </c>
      <c r="E3990" s="2" t="inlineStr">
        <is>
          <t>reference</t>
        </is>
      </c>
      <c r="F3990" s="2" t="inlineStr">
        <is>
          <t>m</t>
        </is>
      </c>
      <c r="G3990" s="11" t="n">
        <v>50</v>
      </c>
      <c r="H3990" s="11" t="n">
        <v>6940812.517212</v>
      </c>
    </row>
    <row r="3991">
      <c r="A3991" s="2" t="inlineStr">
        <is>
          <t>fallout</t>
        </is>
      </c>
      <c r="B3991" s="2" t="inlineStr">
        <is>
          <t>T07a</t>
        </is>
      </c>
      <c r="C3991" s="11" t="n">
        <v>100</v>
      </c>
      <c r="D3991" s="2" t="inlineStr">
        <is>
          <t>USA</t>
        </is>
      </c>
      <c r="E3991" s="2" t="inlineStr">
        <is>
          <t>reference</t>
        </is>
      </c>
      <c r="F3991" s="2" t="inlineStr">
        <is>
          <t>m</t>
        </is>
      </c>
      <c r="G3991" s="11" t="n">
        <v>55</v>
      </c>
      <c r="H3991" s="11" t="n">
        <v>7068472.329494</v>
      </c>
    </row>
    <row r="3992">
      <c r="A3992" s="2" t="inlineStr">
        <is>
          <t>fallout</t>
        </is>
      </c>
      <c r="B3992" s="2" t="inlineStr">
        <is>
          <t>T07a</t>
        </is>
      </c>
      <c r="C3992" s="11" t="n">
        <v>100</v>
      </c>
      <c r="D3992" s="2" t="inlineStr">
        <is>
          <t>USA</t>
        </is>
      </c>
      <c r="E3992" s="2" t="inlineStr">
        <is>
          <t>reference</t>
        </is>
      </c>
      <c r="F3992" s="2" t="inlineStr">
        <is>
          <t>m</t>
        </is>
      </c>
      <c r="G3992" s="11" t="n">
        <v>60</v>
      </c>
      <c r="H3992" s="11" t="n">
        <v>6697541.906764</v>
      </c>
    </row>
    <row r="3993">
      <c r="A3993" s="2" t="inlineStr">
        <is>
          <t>fallout</t>
        </is>
      </c>
      <c r="B3993" s="2" t="inlineStr">
        <is>
          <t>T07a</t>
        </is>
      </c>
      <c r="C3993" s="11" t="n">
        <v>100</v>
      </c>
      <c r="D3993" s="2" t="inlineStr">
        <is>
          <t>USA</t>
        </is>
      </c>
      <c r="E3993" s="2" t="inlineStr">
        <is>
          <t>reference</t>
        </is>
      </c>
      <c r="F3993" s="2" t="inlineStr">
        <is>
          <t>m</t>
        </is>
      </c>
      <c r="G3993" s="11" t="n">
        <v>65</v>
      </c>
      <c r="H3993" s="11" t="n">
        <v>5650636.742036</v>
      </c>
    </row>
    <row r="3994">
      <c r="A3994" s="2" t="inlineStr">
        <is>
          <t>fallout</t>
        </is>
      </c>
      <c r="B3994" s="2" t="inlineStr">
        <is>
          <t>T07a</t>
        </is>
      </c>
      <c r="C3994" s="11" t="n">
        <v>100</v>
      </c>
      <c r="D3994" s="2" t="inlineStr">
        <is>
          <t>USA</t>
        </is>
      </c>
      <c r="E3994" s="2" t="inlineStr">
        <is>
          <t>reference</t>
        </is>
      </c>
      <c r="F3994" s="2" t="inlineStr">
        <is>
          <t>m</t>
        </is>
      </c>
      <c r="G3994" s="11" t="n">
        <v>70</v>
      </c>
      <c r="H3994" s="11" t="n">
        <v>4429768.652647</v>
      </c>
    </row>
    <row r="3995">
      <c r="A3995" s="2" t="inlineStr">
        <is>
          <t>fallout</t>
        </is>
      </c>
      <c r="B3995" s="2" t="inlineStr">
        <is>
          <t>T07a</t>
        </is>
      </c>
      <c r="C3995" s="11" t="n">
        <v>100</v>
      </c>
      <c r="D3995" s="2" t="inlineStr">
        <is>
          <t>USA</t>
        </is>
      </c>
      <c r="E3995" s="2" t="inlineStr">
        <is>
          <t>reference</t>
        </is>
      </c>
      <c r="F3995" s="2" t="inlineStr">
        <is>
          <t>m</t>
        </is>
      </c>
      <c r="G3995" s="11" t="n">
        <v>75</v>
      </c>
      <c r="H3995" s="11" t="n">
        <v>2891050.592882</v>
      </c>
    </row>
    <row r="3996">
      <c r="A3996" s="2" t="inlineStr">
        <is>
          <t>fallout</t>
        </is>
      </c>
      <c r="B3996" s="2" t="inlineStr">
        <is>
          <t>T07a</t>
        </is>
      </c>
      <c r="C3996" s="11" t="n">
        <v>100</v>
      </c>
      <c r="D3996" s="2" t="inlineStr">
        <is>
          <t>USA</t>
        </is>
      </c>
      <c r="E3996" s="2" t="inlineStr">
        <is>
          <t>reference</t>
        </is>
      </c>
      <c r="F3996" s="2" t="inlineStr">
        <is>
          <t>m</t>
        </is>
      </c>
      <c r="G3996" s="11" t="n">
        <v>80</v>
      </c>
      <c r="H3996" s="11" t="n">
        <v>3272621.989142</v>
      </c>
    </row>
    <row r="3997">
      <c r="A3997" s="2" t="inlineStr">
        <is>
          <t>fallout</t>
        </is>
      </c>
      <c r="B3997" s="2" t="inlineStr">
        <is>
          <t>T07a</t>
        </is>
      </c>
      <c r="C3997" s="11" t="n">
        <v>100</v>
      </c>
      <c r="D3997" s="2" t="inlineStr">
        <is>
          <t>USA</t>
        </is>
      </c>
      <c r="E3997" s="2" t="inlineStr">
        <is>
          <t>reference</t>
        </is>
      </c>
      <c r="F3997" s="2" t="inlineStr">
        <is>
          <t>unknown</t>
        </is>
      </c>
      <c r="G3997" s="2" t="inlineStr">
        <is>
          <t>unknown</t>
        </is>
      </c>
      <c r="H3997" s="11" t="n">
        <v>3820.417895</v>
      </c>
    </row>
    <row r="3998">
      <c r="A3998" s="2" t="inlineStr">
        <is>
          <t>fallout</t>
        </is>
      </c>
      <c r="B3998" s="2" t="inlineStr">
        <is>
          <t>T07a</t>
        </is>
      </c>
      <c r="C3998" s="11" t="n">
        <v>100</v>
      </c>
      <c r="D3998" s="2" t="inlineStr">
        <is>
          <t>RUS</t>
        </is>
      </c>
      <c r="E3998" s="2" t="inlineStr">
        <is>
          <t>exposed</t>
        </is>
      </c>
      <c r="F3998" s="2" t="inlineStr">
        <is>
          <t>f</t>
        </is>
      </c>
      <c r="G3998" s="11" t="n">
        <v>0</v>
      </c>
      <c r="H3998" s="11" t="n">
        <v>265932.97581</v>
      </c>
    </row>
    <row r="3999">
      <c r="A3999" s="2" t="inlineStr">
        <is>
          <t>fallout</t>
        </is>
      </c>
      <c r="B3999" s="2" t="inlineStr">
        <is>
          <t>T07a</t>
        </is>
      </c>
      <c r="C3999" s="11" t="n">
        <v>100</v>
      </c>
      <c r="D3999" s="2" t="inlineStr">
        <is>
          <t>RUS</t>
        </is>
      </c>
      <c r="E3999" s="2" t="inlineStr">
        <is>
          <t>exposed</t>
        </is>
      </c>
      <c r="F3999" s="2" t="inlineStr">
        <is>
          <t>f</t>
        </is>
      </c>
      <c r="G3999" s="11" t="n">
        <v>1</v>
      </c>
      <c r="H3999" s="11" t="n">
        <v>1233284.473723</v>
      </c>
    </row>
    <row r="4000">
      <c r="A4000" s="2" t="inlineStr">
        <is>
          <t>fallout</t>
        </is>
      </c>
      <c r="B4000" s="2" t="inlineStr">
        <is>
          <t>T07a</t>
        </is>
      </c>
      <c r="C4000" s="11" t="n">
        <v>100</v>
      </c>
      <c r="D4000" s="2" t="inlineStr">
        <is>
          <t>RUS</t>
        </is>
      </c>
      <c r="E4000" s="2" t="inlineStr">
        <is>
          <t>exposed</t>
        </is>
      </c>
      <c r="F4000" s="2" t="inlineStr">
        <is>
          <t>f</t>
        </is>
      </c>
      <c r="G4000" s="11" t="n">
        <v>5</v>
      </c>
      <c r="H4000" s="11" t="n">
        <v>1563819.612225</v>
      </c>
    </row>
    <row r="4001">
      <c r="A4001" s="2" t="inlineStr">
        <is>
          <t>fallout</t>
        </is>
      </c>
      <c r="B4001" s="2" t="inlineStr">
        <is>
          <t>T07a</t>
        </is>
      </c>
      <c r="C4001" s="11" t="n">
        <v>100</v>
      </c>
      <c r="D4001" s="2" t="inlineStr">
        <is>
          <t>RUS</t>
        </is>
      </c>
      <c r="E4001" s="2" t="inlineStr">
        <is>
          <t>exposed</t>
        </is>
      </c>
      <c r="F4001" s="2" t="inlineStr">
        <is>
          <t>f</t>
        </is>
      </c>
      <c r="G4001" s="11" t="n">
        <v>10</v>
      </c>
      <c r="H4001" s="11" t="n">
        <v>1333570.130061</v>
      </c>
    </row>
    <row r="4002">
      <c r="A4002" s="2" t="inlineStr">
        <is>
          <t>fallout</t>
        </is>
      </c>
      <c r="B4002" s="2" t="inlineStr">
        <is>
          <t>T07a</t>
        </is>
      </c>
      <c r="C4002" s="11" t="n">
        <v>100</v>
      </c>
      <c r="D4002" s="2" t="inlineStr">
        <is>
          <t>RUS</t>
        </is>
      </c>
      <c r="E4002" s="2" t="inlineStr">
        <is>
          <t>exposed</t>
        </is>
      </c>
      <c r="F4002" s="2" t="inlineStr">
        <is>
          <t>f</t>
        </is>
      </c>
      <c r="G4002" s="11" t="n">
        <v>15</v>
      </c>
      <c r="H4002" s="11" t="n">
        <v>1235152.322759</v>
      </c>
    </row>
    <row r="4003">
      <c r="A4003" s="2" t="inlineStr">
        <is>
          <t>fallout</t>
        </is>
      </c>
      <c r="B4003" s="2" t="inlineStr">
        <is>
          <t>T07a</t>
        </is>
      </c>
      <c r="C4003" s="11" t="n">
        <v>100</v>
      </c>
      <c r="D4003" s="2" t="inlineStr">
        <is>
          <t>RUS</t>
        </is>
      </c>
      <c r="E4003" s="2" t="inlineStr">
        <is>
          <t>exposed</t>
        </is>
      </c>
      <c r="F4003" s="2" t="inlineStr">
        <is>
          <t>f</t>
        </is>
      </c>
      <c r="G4003" s="11" t="n">
        <v>20</v>
      </c>
      <c r="H4003" s="11" t="n">
        <v>1186285.522471</v>
      </c>
    </row>
    <row r="4004">
      <c r="A4004" s="2" t="inlineStr">
        <is>
          <t>fallout</t>
        </is>
      </c>
      <c r="B4004" s="2" t="inlineStr">
        <is>
          <t>T07a</t>
        </is>
      </c>
      <c r="C4004" s="11" t="n">
        <v>100</v>
      </c>
      <c r="D4004" s="2" t="inlineStr">
        <is>
          <t>RUS</t>
        </is>
      </c>
      <c r="E4004" s="2" t="inlineStr">
        <is>
          <t>exposed</t>
        </is>
      </c>
      <c r="F4004" s="2" t="inlineStr">
        <is>
          <t>f</t>
        </is>
      </c>
      <c r="G4004" s="11" t="n">
        <v>25</v>
      </c>
      <c r="H4004" s="11" t="n">
        <v>1679495.074953</v>
      </c>
    </row>
    <row r="4005">
      <c r="A4005" s="2" t="inlineStr">
        <is>
          <t>fallout</t>
        </is>
      </c>
      <c r="B4005" s="2" t="inlineStr">
        <is>
          <t>T07a</t>
        </is>
      </c>
      <c r="C4005" s="11" t="n">
        <v>100</v>
      </c>
      <c r="D4005" s="2" t="inlineStr">
        <is>
          <t>RUS</t>
        </is>
      </c>
      <c r="E4005" s="2" t="inlineStr">
        <is>
          <t>exposed</t>
        </is>
      </c>
      <c r="F4005" s="2" t="inlineStr">
        <is>
          <t>f</t>
        </is>
      </c>
      <c r="G4005" s="11" t="n">
        <v>30</v>
      </c>
      <c r="H4005" s="11" t="n">
        <v>2446078.462568</v>
      </c>
    </row>
    <row r="4006">
      <c r="A4006" s="2" t="inlineStr">
        <is>
          <t>fallout</t>
        </is>
      </c>
      <c r="B4006" s="2" t="inlineStr">
        <is>
          <t>T07a</t>
        </is>
      </c>
      <c r="C4006" s="11" t="n">
        <v>100</v>
      </c>
      <c r="D4006" s="2" t="inlineStr">
        <is>
          <t>RUS</t>
        </is>
      </c>
      <c r="E4006" s="2" t="inlineStr">
        <is>
          <t>exposed</t>
        </is>
      </c>
      <c r="F4006" s="2" t="inlineStr">
        <is>
          <t>f</t>
        </is>
      </c>
      <c r="G4006" s="11" t="n">
        <v>35</v>
      </c>
      <c r="H4006" s="11" t="n">
        <v>2349443.91388</v>
      </c>
    </row>
    <row r="4007">
      <c r="A4007" s="2" t="inlineStr">
        <is>
          <t>fallout</t>
        </is>
      </c>
      <c r="B4007" s="2" t="inlineStr">
        <is>
          <t>T07a</t>
        </is>
      </c>
      <c r="C4007" s="11" t="n">
        <v>100</v>
      </c>
      <c r="D4007" s="2" t="inlineStr">
        <is>
          <t>RUS</t>
        </is>
      </c>
      <c r="E4007" s="2" t="inlineStr">
        <is>
          <t>exposed</t>
        </is>
      </c>
      <c r="F4007" s="2" t="inlineStr">
        <is>
          <t>f</t>
        </is>
      </c>
      <c r="G4007" s="11" t="n">
        <v>40</v>
      </c>
      <c r="H4007" s="11" t="n">
        <v>2103641.897628</v>
      </c>
    </row>
    <row r="4008">
      <c r="A4008" s="2" t="inlineStr">
        <is>
          <t>fallout</t>
        </is>
      </c>
      <c r="B4008" s="2" t="inlineStr">
        <is>
          <t>T07a</t>
        </is>
      </c>
      <c r="C4008" s="11" t="n">
        <v>100</v>
      </c>
      <c r="D4008" s="2" t="inlineStr">
        <is>
          <t>RUS</t>
        </is>
      </c>
      <c r="E4008" s="2" t="inlineStr">
        <is>
          <t>exposed</t>
        </is>
      </c>
      <c r="F4008" s="2" t="inlineStr">
        <is>
          <t>f</t>
        </is>
      </c>
      <c r="G4008" s="11" t="n">
        <v>45</v>
      </c>
      <c r="H4008" s="11" t="n">
        <v>1961162.779266</v>
      </c>
    </row>
    <row r="4009">
      <c r="A4009" s="2" t="inlineStr">
        <is>
          <t>fallout</t>
        </is>
      </c>
      <c r="B4009" s="2" t="inlineStr">
        <is>
          <t>T07a</t>
        </is>
      </c>
      <c r="C4009" s="11" t="n">
        <v>100</v>
      </c>
      <c r="D4009" s="2" t="inlineStr">
        <is>
          <t>RUS</t>
        </is>
      </c>
      <c r="E4009" s="2" t="inlineStr">
        <is>
          <t>exposed</t>
        </is>
      </c>
      <c r="F4009" s="2" t="inlineStr">
        <is>
          <t>f</t>
        </is>
      </c>
      <c r="G4009" s="11" t="n">
        <v>50</v>
      </c>
      <c r="H4009" s="11" t="n">
        <v>1741145.562641</v>
      </c>
    </row>
    <row r="4010">
      <c r="A4010" s="2" t="inlineStr">
        <is>
          <t>fallout</t>
        </is>
      </c>
      <c r="B4010" s="2" t="inlineStr">
        <is>
          <t>T07a</t>
        </is>
      </c>
      <c r="C4010" s="11" t="n">
        <v>100</v>
      </c>
      <c r="D4010" s="2" t="inlineStr">
        <is>
          <t>RUS</t>
        </is>
      </c>
      <c r="E4010" s="2" t="inlineStr">
        <is>
          <t>exposed</t>
        </is>
      </c>
      <c r="F4010" s="2" t="inlineStr">
        <is>
          <t>f</t>
        </is>
      </c>
      <c r="G4010" s="11" t="n">
        <v>55</v>
      </c>
      <c r="H4010" s="11" t="n">
        <v>2451307.31677</v>
      </c>
    </row>
    <row r="4011">
      <c r="A4011" s="2" t="inlineStr">
        <is>
          <t>fallout</t>
        </is>
      </c>
      <c r="B4011" s="2" t="inlineStr">
        <is>
          <t>T07a</t>
        </is>
      </c>
      <c r="C4011" s="11" t="n">
        <v>100</v>
      </c>
      <c r="D4011" s="2" t="inlineStr">
        <is>
          <t>RUS</t>
        </is>
      </c>
      <c r="E4011" s="2" t="inlineStr">
        <is>
          <t>exposed</t>
        </is>
      </c>
      <c r="F4011" s="2" t="inlineStr">
        <is>
          <t>f</t>
        </is>
      </c>
      <c r="G4011" s="11" t="n">
        <v>60</v>
      </c>
      <c r="H4011" s="11" t="n">
        <v>2312454.10084</v>
      </c>
    </row>
    <row r="4012">
      <c r="A4012" s="2" t="inlineStr">
        <is>
          <t>fallout</t>
        </is>
      </c>
      <c r="B4012" s="2" t="inlineStr">
        <is>
          <t>T07a</t>
        </is>
      </c>
      <c r="C4012" s="11" t="n">
        <v>100</v>
      </c>
      <c r="D4012" s="2" t="inlineStr">
        <is>
          <t>RUS</t>
        </is>
      </c>
      <c r="E4012" s="2" t="inlineStr">
        <is>
          <t>exposed</t>
        </is>
      </c>
      <c r="F4012" s="2" t="inlineStr">
        <is>
          <t>f</t>
        </is>
      </c>
      <c r="G4012" s="11" t="n">
        <v>65</v>
      </c>
      <c r="H4012" s="11" t="n">
        <v>2133366.771524</v>
      </c>
    </row>
    <row r="4013">
      <c r="A4013" s="2" t="inlineStr">
        <is>
          <t>fallout</t>
        </is>
      </c>
      <c r="B4013" s="2" t="inlineStr">
        <is>
          <t>T07a</t>
        </is>
      </c>
      <c r="C4013" s="11" t="n">
        <v>100</v>
      </c>
      <c r="D4013" s="2" t="inlineStr">
        <is>
          <t>RUS</t>
        </is>
      </c>
      <c r="E4013" s="2" t="inlineStr">
        <is>
          <t>exposed</t>
        </is>
      </c>
      <c r="F4013" s="2" t="inlineStr">
        <is>
          <t>f</t>
        </is>
      </c>
      <c r="G4013" s="11" t="n">
        <v>70</v>
      </c>
      <c r="H4013" s="11" t="n">
        <v>1341265.076461</v>
      </c>
    </row>
    <row r="4014">
      <c r="A4014" s="2" t="inlineStr">
        <is>
          <t>fallout</t>
        </is>
      </c>
      <c r="B4014" s="2" t="inlineStr">
        <is>
          <t>T07a</t>
        </is>
      </c>
      <c r="C4014" s="11" t="n">
        <v>100</v>
      </c>
      <c r="D4014" s="2" t="inlineStr">
        <is>
          <t>RUS</t>
        </is>
      </c>
      <c r="E4014" s="2" t="inlineStr">
        <is>
          <t>exposed</t>
        </is>
      </c>
      <c r="F4014" s="2" t="inlineStr">
        <is>
          <t>f</t>
        </is>
      </c>
      <c r="G4014" s="11" t="n">
        <v>75</v>
      </c>
      <c r="H4014" s="11" t="n">
        <v>911183.265749</v>
      </c>
    </row>
    <row r="4015">
      <c r="A4015" s="2" t="inlineStr">
        <is>
          <t>fallout</t>
        </is>
      </c>
      <c r="B4015" s="2" t="inlineStr">
        <is>
          <t>T07a</t>
        </is>
      </c>
      <c r="C4015" s="11" t="n">
        <v>100</v>
      </c>
      <c r="D4015" s="2" t="inlineStr">
        <is>
          <t>RUS</t>
        </is>
      </c>
      <c r="E4015" s="2" t="inlineStr">
        <is>
          <t>exposed</t>
        </is>
      </c>
      <c r="F4015" s="2" t="inlineStr">
        <is>
          <t>f</t>
        </is>
      </c>
      <c r="G4015" s="11" t="n">
        <v>80</v>
      </c>
      <c r="H4015" s="11" t="n">
        <v>1830585.9305</v>
      </c>
    </row>
    <row r="4016">
      <c r="A4016" s="2" t="inlineStr">
        <is>
          <t>fallout</t>
        </is>
      </c>
      <c r="B4016" s="2" t="inlineStr">
        <is>
          <t>T07a</t>
        </is>
      </c>
      <c r="C4016" s="11" t="n">
        <v>100</v>
      </c>
      <c r="D4016" s="2" t="inlineStr">
        <is>
          <t>RUS</t>
        </is>
      </c>
      <c r="E4016" s="2" t="inlineStr">
        <is>
          <t>exposed</t>
        </is>
      </c>
      <c r="F4016" s="2" t="inlineStr">
        <is>
          <t>m</t>
        </is>
      </c>
      <c r="G4016" s="11" t="n">
        <v>0</v>
      </c>
      <c r="H4016" s="11" t="n">
        <v>275899.596256</v>
      </c>
    </row>
    <row r="4017">
      <c r="A4017" s="2" t="inlineStr">
        <is>
          <t>fallout</t>
        </is>
      </c>
      <c r="B4017" s="2" t="inlineStr">
        <is>
          <t>T07a</t>
        </is>
      </c>
      <c r="C4017" s="11" t="n">
        <v>100</v>
      </c>
      <c r="D4017" s="2" t="inlineStr">
        <is>
          <t>RUS</t>
        </is>
      </c>
      <c r="E4017" s="2" t="inlineStr">
        <is>
          <t>exposed</t>
        </is>
      </c>
      <c r="F4017" s="2" t="inlineStr">
        <is>
          <t>m</t>
        </is>
      </c>
      <c r="G4017" s="11" t="n">
        <v>1</v>
      </c>
      <c r="H4017" s="11" t="n">
        <v>1293902.569546</v>
      </c>
    </row>
    <row r="4018">
      <c r="A4018" s="2" t="inlineStr">
        <is>
          <t>fallout</t>
        </is>
      </c>
      <c r="B4018" s="2" t="inlineStr">
        <is>
          <t>T07a</t>
        </is>
      </c>
      <c r="C4018" s="11" t="n">
        <v>100</v>
      </c>
      <c r="D4018" s="2" t="inlineStr">
        <is>
          <t>RUS</t>
        </is>
      </c>
      <c r="E4018" s="2" t="inlineStr">
        <is>
          <t>exposed</t>
        </is>
      </c>
      <c r="F4018" s="2" t="inlineStr">
        <is>
          <t>m</t>
        </is>
      </c>
      <c r="G4018" s="11" t="n">
        <v>5</v>
      </c>
      <c r="H4018" s="11" t="n">
        <v>1658882.847621</v>
      </c>
    </row>
    <row r="4019">
      <c r="A4019" s="2" t="inlineStr">
        <is>
          <t>fallout</t>
        </is>
      </c>
      <c r="B4019" s="2" t="inlineStr">
        <is>
          <t>T07a</t>
        </is>
      </c>
      <c r="C4019" s="11" t="n">
        <v>100</v>
      </c>
      <c r="D4019" s="2" t="inlineStr">
        <is>
          <t>RUS</t>
        </is>
      </c>
      <c r="E4019" s="2" t="inlineStr">
        <is>
          <t>exposed</t>
        </is>
      </c>
      <c r="F4019" s="2" t="inlineStr">
        <is>
          <t>m</t>
        </is>
      </c>
      <c r="G4019" s="11" t="n">
        <v>10</v>
      </c>
      <c r="H4019" s="11" t="n">
        <v>1409567.148963</v>
      </c>
    </row>
    <row r="4020">
      <c r="A4020" s="2" t="inlineStr">
        <is>
          <t>fallout</t>
        </is>
      </c>
      <c r="B4020" s="2" t="inlineStr">
        <is>
          <t>T07a</t>
        </is>
      </c>
      <c r="C4020" s="11" t="n">
        <v>100</v>
      </c>
      <c r="D4020" s="2" t="inlineStr">
        <is>
          <t>RUS</t>
        </is>
      </c>
      <c r="E4020" s="2" t="inlineStr">
        <is>
          <t>exposed</t>
        </is>
      </c>
      <c r="F4020" s="2" t="inlineStr">
        <is>
          <t>m</t>
        </is>
      </c>
      <c r="G4020" s="11" t="n">
        <v>15</v>
      </c>
      <c r="H4020" s="11" t="n">
        <v>1319912.522846</v>
      </c>
    </row>
    <row r="4021">
      <c r="A4021" s="2" t="inlineStr">
        <is>
          <t>fallout</t>
        </is>
      </c>
      <c r="B4021" s="2" t="inlineStr">
        <is>
          <t>T07a</t>
        </is>
      </c>
      <c r="C4021" s="11" t="n">
        <v>100</v>
      </c>
      <c r="D4021" s="2" t="inlineStr">
        <is>
          <t>RUS</t>
        </is>
      </c>
      <c r="E4021" s="2" t="inlineStr">
        <is>
          <t>exposed</t>
        </is>
      </c>
      <c r="F4021" s="2" t="inlineStr">
        <is>
          <t>m</t>
        </is>
      </c>
      <c r="G4021" s="11" t="n">
        <v>20</v>
      </c>
      <c r="H4021" s="11" t="n">
        <v>1265802.479869</v>
      </c>
    </row>
    <row r="4022">
      <c r="A4022" s="2" t="inlineStr">
        <is>
          <t>fallout</t>
        </is>
      </c>
      <c r="B4022" s="2" t="inlineStr">
        <is>
          <t>T07a</t>
        </is>
      </c>
      <c r="C4022" s="11" t="n">
        <v>100</v>
      </c>
      <c r="D4022" s="2" t="inlineStr">
        <is>
          <t>RUS</t>
        </is>
      </c>
      <c r="E4022" s="2" t="inlineStr">
        <is>
          <t>exposed</t>
        </is>
      </c>
      <c r="F4022" s="2" t="inlineStr">
        <is>
          <t>m</t>
        </is>
      </c>
      <c r="G4022" s="11" t="n">
        <v>25</v>
      </c>
      <c r="H4022" s="11" t="n">
        <v>1731920.2923</v>
      </c>
    </row>
    <row r="4023">
      <c r="A4023" s="2" t="inlineStr">
        <is>
          <t>fallout</t>
        </is>
      </c>
      <c r="B4023" s="2" t="inlineStr">
        <is>
          <t>T07a</t>
        </is>
      </c>
      <c r="C4023" s="11" t="n">
        <v>100</v>
      </c>
      <c r="D4023" s="2" t="inlineStr">
        <is>
          <t>RUS</t>
        </is>
      </c>
      <c r="E4023" s="2" t="inlineStr">
        <is>
          <t>exposed</t>
        </is>
      </c>
      <c r="F4023" s="2" t="inlineStr">
        <is>
          <t>m</t>
        </is>
      </c>
      <c r="G4023" s="11" t="n">
        <v>30</v>
      </c>
      <c r="H4023" s="11" t="n">
        <v>2428268.864334</v>
      </c>
    </row>
    <row r="4024">
      <c r="A4024" s="2" t="inlineStr">
        <is>
          <t>fallout</t>
        </is>
      </c>
      <c r="B4024" s="2" t="inlineStr">
        <is>
          <t>T07a</t>
        </is>
      </c>
      <c r="C4024" s="11" t="n">
        <v>100</v>
      </c>
      <c r="D4024" s="2" t="inlineStr">
        <is>
          <t>RUS</t>
        </is>
      </c>
      <c r="E4024" s="2" t="inlineStr">
        <is>
          <t>exposed</t>
        </is>
      </c>
      <c r="F4024" s="2" t="inlineStr">
        <is>
          <t>m</t>
        </is>
      </c>
      <c r="G4024" s="11" t="n">
        <v>35</v>
      </c>
      <c r="H4024" s="11" t="n">
        <v>2206503.569871</v>
      </c>
    </row>
    <row r="4025">
      <c r="A4025" s="2" t="inlineStr">
        <is>
          <t>fallout</t>
        </is>
      </c>
      <c r="B4025" s="2" t="inlineStr">
        <is>
          <t>T07a</t>
        </is>
      </c>
      <c r="C4025" s="11" t="n">
        <v>100</v>
      </c>
      <c r="D4025" s="2" t="inlineStr">
        <is>
          <t>RUS</t>
        </is>
      </c>
      <c r="E4025" s="2" t="inlineStr">
        <is>
          <t>exposed</t>
        </is>
      </c>
      <c r="F4025" s="2" t="inlineStr">
        <is>
          <t>m</t>
        </is>
      </c>
      <c r="G4025" s="11" t="n">
        <v>40</v>
      </c>
      <c r="H4025" s="11" t="n">
        <v>1927446.803685</v>
      </c>
    </row>
    <row r="4026">
      <c r="A4026" s="2" t="inlineStr">
        <is>
          <t>fallout</t>
        </is>
      </c>
      <c r="B4026" s="2" t="inlineStr">
        <is>
          <t>T07a</t>
        </is>
      </c>
      <c r="C4026" s="11" t="n">
        <v>100</v>
      </c>
      <c r="D4026" s="2" t="inlineStr">
        <is>
          <t>RUS</t>
        </is>
      </c>
      <c r="E4026" s="2" t="inlineStr">
        <is>
          <t>exposed</t>
        </is>
      </c>
      <c r="F4026" s="2" t="inlineStr">
        <is>
          <t>m</t>
        </is>
      </c>
      <c r="G4026" s="11" t="n">
        <v>45</v>
      </c>
      <c r="H4026" s="11" t="n">
        <v>1736819.652315</v>
      </c>
    </row>
    <row r="4027">
      <c r="A4027" s="2" t="inlineStr">
        <is>
          <t>fallout</t>
        </is>
      </c>
      <c r="B4027" s="2" t="inlineStr">
        <is>
          <t>T07a</t>
        </is>
      </c>
      <c r="C4027" s="11" t="n">
        <v>100</v>
      </c>
      <c r="D4027" s="2" t="inlineStr">
        <is>
          <t>RUS</t>
        </is>
      </c>
      <c r="E4027" s="2" t="inlineStr">
        <is>
          <t>exposed</t>
        </is>
      </c>
      <c r="F4027" s="2" t="inlineStr">
        <is>
          <t>m</t>
        </is>
      </c>
      <c r="G4027" s="11" t="n">
        <v>50</v>
      </c>
      <c r="H4027" s="11" t="n">
        <v>1421721.883243</v>
      </c>
    </row>
    <row r="4028">
      <c r="A4028" s="2" t="inlineStr">
        <is>
          <t>fallout</t>
        </is>
      </c>
      <c r="B4028" s="2" t="inlineStr">
        <is>
          <t>T07a</t>
        </is>
      </c>
      <c r="C4028" s="11" t="n">
        <v>100</v>
      </c>
      <c r="D4028" s="2" t="inlineStr">
        <is>
          <t>RUS</t>
        </is>
      </c>
      <c r="E4028" s="2" t="inlineStr">
        <is>
          <t>exposed</t>
        </is>
      </c>
      <c r="F4028" s="2" t="inlineStr">
        <is>
          <t>m</t>
        </is>
      </c>
      <c r="G4028" s="11" t="n">
        <v>55</v>
      </c>
      <c r="H4028" s="11" t="n">
        <v>1856482.644724</v>
      </c>
    </row>
    <row r="4029">
      <c r="A4029" s="2" t="inlineStr">
        <is>
          <t>fallout</t>
        </is>
      </c>
      <c r="B4029" s="2" t="inlineStr">
        <is>
          <t>T07a</t>
        </is>
      </c>
      <c r="C4029" s="11" t="n">
        <v>100</v>
      </c>
      <c r="D4029" s="2" t="inlineStr">
        <is>
          <t>RUS</t>
        </is>
      </c>
      <c r="E4029" s="2" t="inlineStr">
        <is>
          <t>exposed</t>
        </is>
      </c>
      <c r="F4029" s="2" t="inlineStr">
        <is>
          <t>m</t>
        </is>
      </c>
      <c r="G4029" s="11" t="n">
        <v>60</v>
      </c>
      <c r="H4029" s="11" t="n">
        <v>1571445.293739</v>
      </c>
    </row>
    <row r="4030">
      <c r="A4030" s="2" t="inlineStr">
        <is>
          <t>fallout</t>
        </is>
      </c>
      <c r="B4030" s="2" t="inlineStr">
        <is>
          <t>T07a</t>
        </is>
      </c>
      <c r="C4030" s="11" t="n">
        <v>100</v>
      </c>
      <c r="D4030" s="2" t="inlineStr">
        <is>
          <t>RUS</t>
        </is>
      </c>
      <c r="E4030" s="2" t="inlineStr">
        <is>
          <t>exposed</t>
        </is>
      </c>
      <c r="F4030" s="2" t="inlineStr">
        <is>
          <t>m</t>
        </is>
      </c>
      <c r="G4030" s="11" t="n">
        <v>65</v>
      </c>
      <c r="H4030" s="11" t="n">
        <v>1253377.712391</v>
      </c>
    </row>
    <row r="4031">
      <c r="A4031" s="2" t="inlineStr">
        <is>
          <t>fallout</t>
        </is>
      </c>
      <c r="B4031" s="2" t="inlineStr">
        <is>
          <t>T07a</t>
        </is>
      </c>
      <c r="C4031" s="11" t="n">
        <v>100</v>
      </c>
      <c r="D4031" s="2" t="inlineStr">
        <is>
          <t>RUS</t>
        </is>
      </c>
      <c r="E4031" s="2" t="inlineStr">
        <is>
          <t>exposed</t>
        </is>
      </c>
      <c r="F4031" s="2" t="inlineStr">
        <is>
          <t>m</t>
        </is>
      </c>
      <c r="G4031" s="11" t="n">
        <v>70</v>
      </c>
      <c r="H4031" s="11" t="n">
        <v>655970.1874009999</v>
      </c>
    </row>
    <row r="4032">
      <c r="A4032" s="2" t="inlineStr">
        <is>
          <t>fallout</t>
        </is>
      </c>
      <c r="B4032" s="2" t="inlineStr">
        <is>
          <t>T07a</t>
        </is>
      </c>
      <c r="C4032" s="11" t="n">
        <v>100</v>
      </c>
      <c r="D4032" s="2" t="inlineStr">
        <is>
          <t>RUS</t>
        </is>
      </c>
      <c r="E4032" s="2" t="inlineStr">
        <is>
          <t>exposed</t>
        </is>
      </c>
      <c r="F4032" s="2" t="inlineStr">
        <is>
          <t>m</t>
        </is>
      </c>
      <c r="G4032" s="11" t="n">
        <v>75</v>
      </c>
      <c r="H4032" s="11" t="n">
        <v>374829.212048</v>
      </c>
    </row>
    <row r="4033">
      <c r="A4033" s="2" t="inlineStr">
        <is>
          <t>fallout</t>
        </is>
      </c>
      <c r="B4033" s="2" t="inlineStr">
        <is>
          <t>T07a</t>
        </is>
      </c>
      <c r="C4033" s="11" t="n">
        <v>100</v>
      </c>
      <c r="D4033" s="2" t="inlineStr">
        <is>
          <t>RUS</t>
        </is>
      </c>
      <c r="E4033" s="2" t="inlineStr">
        <is>
          <t>exposed</t>
        </is>
      </c>
      <c r="F4033" s="2" t="inlineStr">
        <is>
          <t>m</t>
        </is>
      </c>
      <c r="G4033" s="11" t="n">
        <v>80</v>
      </c>
      <c r="H4033" s="11" t="n">
        <v>503843.170478</v>
      </c>
    </row>
    <row r="4034">
      <c r="A4034" s="2" t="inlineStr">
        <is>
          <t>fallout</t>
        </is>
      </c>
      <c r="B4034" s="2" t="inlineStr">
        <is>
          <t>T07a</t>
        </is>
      </c>
      <c r="C4034" s="11" t="n">
        <v>100</v>
      </c>
      <c r="D4034" s="2" t="inlineStr">
        <is>
          <t>RUS</t>
        </is>
      </c>
      <c r="E4034" s="2" t="inlineStr">
        <is>
          <t>exposed</t>
        </is>
      </c>
      <c r="F4034" s="2" t="inlineStr">
        <is>
          <t>unknown</t>
        </is>
      </c>
      <c r="G4034" s="2" t="inlineStr">
        <is>
          <t>unknown</t>
        </is>
      </c>
      <c r="H4034" s="11" t="n">
        <v>48918.482527</v>
      </c>
    </row>
    <row r="4035">
      <c r="A4035" s="2" t="inlineStr">
        <is>
          <t>fallout</t>
        </is>
      </c>
      <c r="B4035" s="2" t="inlineStr">
        <is>
          <t>T07a</t>
        </is>
      </c>
      <c r="C4035" s="11" t="n">
        <v>100</v>
      </c>
      <c r="D4035" s="2" t="inlineStr">
        <is>
          <t>RUS</t>
        </is>
      </c>
      <c r="E4035" s="2" t="inlineStr">
        <is>
          <t>reference</t>
        </is>
      </c>
      <c r="F4035" s="2" t="inlineStr">
        <is>
          <t>f</t>
        </is>
      </c>
      <c r="G4035" s="11" t="n">
        <v>0</v>
      </c>
      <c r="H4035" s="11" t="n">
        <v>510058.203306</v>
      </c>
    </row>
    <row r="4036">
      <c r="A4036" s="2" t="inlineStr">
        <is>
          <t>fallout</t>
        </is>
      </c>
      <c r="B4036" s="2" t="inlineStr">
        <is>
          <t>T07a</t>
        </is>
      </c>
      <c r="C4036" s="11" t="n">
        <v>100</v>
      </c>
      <c r="D4036" s="2" t="inlineStr">
        <is>
          <t>RUS</t>
        </is>
      </c>
      <c r="E4036" s="2" t="inlineStr">
        <is>
          <t>reference</t>
        </is>
      </c>
      <c r="F4036" s="2" t="inlineStr">
        <is>
          <t>f</t>
        </is>
      </c>
      <c r="G4036" s="11" t="n">
        <v>1</v>
      </c>
      <c r="H4036" s="11" t="n">
        <v>2361876.234053</v>
      </c>
    </row>
    <row r="4037">
      <c r="A4037" s="2" t="inlineStr">
        <is>
          <t>fallout</t>
        </is>
      </c>
      <c r="B4037" s="2" t="inlineStr">
        <is>
          <t>T07a</t>
        </is>
      </c>
      <c r="C4037" s="11" t="n">
        <v>100</v>
      </c>
      <c r="D4037" s="2" t="inlineStr">
        <is>
          <t>RUS</t>
        </is>
      </c>
      <c r="E4037" s="2" t="inlineStr">
        <is>
          <t>reference</t>
        </is>
      </c>
      <c r="F4037" s="2" t="inlineStr">
        <is>
          <t>f</t>
        </is>
      </c>
      <c r="G4037" s="11" t="n">
        <v>5</v>
      </c>
      <c r="H4037" s="11" t="n">
        <v>3006033.188085</v>
      </c>
    </row>
    <row r="4038">
      <c r="A4038" s="2" t="inlineStr">
        <is>
          <t>fallout</t>
        </is>
      </c>
      <c r="B4038" s="2" t="inlineStr">
        <is>
          <t>T07a</t>
        </is>
      </c>
      <c r="C4038" s="11" t="n">
        <v>100</v>
      </c>
      <c r="D4038" s="2" t="inlineStr">
        <is>
          <t>RUS</t>
        </is>
      </c>
      <c r="E4038" s="2" t="inlineStr">
        <is>
          <t>reference</t>
        </is>
      </c>
      <c r="F4038" s="2" t="inlineStr">
        <is>
          <t>f</t>
        </is>
      </c>
      <c r="G4038" s="11" t="n">
        <v>10</v>
      </c>
      <c r="H4038" s="11" t="n">
        <v>2566484.218951</v>
      </c>
    </row>
    <row r="4039">
      <c r="A4039" s="2" t="inlineStr">
        <is>
          <t>fallout</t>
        </is>
      </c>
      <c r="B4039" s="2" t="inlineStr">
        <is>
          <t>T07a</t>
        </is>
      </c>
      <c r="C4039" s="11" t="n">
        <v>100</v>
      </c>
      <c r="D4039" s="2" t="inlineStr">
        <is>
          <t>RUS</t>
        </is>
      </c>
      <c r="E4039" s="2" t="inlineStr">
        <is>
          <t>reference</t>
        </is>
      </c>
      <c r="F4039" s="2" t="inlineStr">
        <is>
          <t>f</t>
        </is>
      </c>
      <c r="G4039" s="11" t="n">
        <v>15</v>
      </c>
      <c r="H4039" s="11" t="n">
        <v>2327634.112677</v>
      </c>
    </row>
    <row r="4040">
      <c r="A4040" s="2" t="inlineStr">
        <is>
          <t>fallout</t>
        </is>
      </c>
      <c r="B4040" s="2" t="inlineStr">
        <is>
          <t>T07a</t>
        </is>
      </c>
      <c r="C4040" s="11" t="n">
        <v>100</v>
      </c>
      <c r="D4040" s="2" t="inlineStr">
        <is>
          <t>RUS</t>
        </is>
      </c>
      <c r="E4040" s="2" t="inlineStr">
        <is>
          <t>reference</t>
        </is>
      </c>
      <c r="F4040" s="2" t="inlineStr">
        <is>
          <t>f</t>
        </is>
      </c>
      <c r="G4040" s="11" t="n">
        <v>20</v>
      </c>
      <c r="H4040" s="11" t="n">
        <v>2176546.84241</v>
      </c>
    </row>
    <row r="4041">
      <c r="A4041" s="2" t="inlineStr">
        <is>
          <t>fallout</t>
        </is>
      </c>
      <c r="B4041" s="2" t="inlineStr">
        <is>
          <t>T07a</t>
        </is>
      </c>
      <c r="C4041" s="11" t="n">
        <v>100</v>
      </c>
      <c r="D4041" s="2" t="inlineStr">
        <is>
          <t>RUS</t>
        </is>
      </c>
      <c r="E4041" s="2" t="inlineStr">
        <is>
          <t>reference</t>
        </is>
      </c>
      <c r="F4041" s="2" t="inlineStr">
        <is>
          <t>f</t>
        </is>
      </c>
      <c r="G4041" s="11" t="n">
        <v>25</v>
      </c>
      <c r="H4041" s="11" t="n">
        <v>3072484.863085</v>
      </c>
    </row>
    <row r="4042">
      <c r="A4042" s="2" t="inlineStr">
        <is>
          <t>fallout</t>
        </is>
      </c>
      <c r="B4042" s="2" t="inlineStr">
        <is>
          <t>T07a</t>
        </is>
      </c>
      <c r="C4042" s="11" t="n">
        <v>100</v>
      </c>
      <c r="D4042" s="2" t="inlineStr">
        <is>
          <t>RUS</t>
        </is>
      </c>
      <c r="E4042" s="2" t="inlineStr">
        <is>
          <t>reference</t>
        </is>
      </c>
      <c r="F4042" s="2" t="inlineStr">
        <is>
          <t>f</t>
        </is>
      </c>
      <c r="G4042" s="11" t="n">
        <v>30</v>
      </c>
      <c r="H4042" s="11" t="n">
        <v>4409689.282059</v>
      </c>
    </row>
    <row r="4043">
      <c r="A4043" s="2" t="inlineStr">
        <is>
          <t>fallout</t>
        </is>
      </c>
      <c r="B4043" s="2" t="inlineStr">
        <is>
          <t>T07a</t>
        </is>
      </c>
      <c r="C4043" s="11" t="n">
        <v>100</v>
      </c>
      <c r="D4043" s="2" t="inlineStr">
        <is>
          <t>RUS</t>
        </is>
      </c>
      <c r="E4043" s="2" t="inlineStr">
        <is>
          <t>reference</t>
        </is>
      </c>
      <c r="F4043" s="2" t="inlineStr">
        <is>
          <t>f</t>
        </is>
      </c>
      <c r="G4043" s="11" t="n">
        <v>35</v>
      </c>
      <c r="H4043" s="11" t="n">
        <v>4249293.162199</v>
      </c>
    </row>
    <row r="4044">
      <c r="A4044" s="2" t="inlineStr">
        <is>
          <t>fallout</t>
        </is>
      </c>
      <c r="B4044" s="2" t="inlineStr">
        <is>
          <t>T07a</t>
        </is>
      </c>
      <c r="C4044" s="11" t="n">
        <v>100</v>
      </c>
      <c r="D4044" s="2" t="inlineStr">
        <is>
          <t>RUS</t>
        </is>
      </c>
      <c r="E4044" s="2" t="inlineStr">
        <is>
          <t>reference</t>
        </is>
      </c>
      <c r="F4044" s="2" t="inlineStr">
        <is>
          <t>f</t>
        </is>
      </c>
      <c r="G4044" s="11" t="n">
        <v>40</v>
      </c>
      <c r="H4044" s="11" t="n">
        <v>3820379.985957</v>
      </c>
    </row>
    <row r="4045">
      <c r="A4045" s="2" t="inlineStr">
        <is>
          <t>fallout</t>
        </is>
      </c>
      <c r="B4045" s="2" t="inlineStr">
        <is>
          <t>T07a</t>
        </is>
      </c>
      <c r="C4045" s="11" t="n">
        <v>100</v>
      </c>
      <c r="D4045" s="2" t="inlineStr">
        <is>
          <t>RUS</t>
        </is>
      </c>
      <c r="E4045" s="2" t="inlineStr">
        <is>
          <t>reference</t>
        </is>
      </c>
      <c r="F4045" s="2" t="inlineStr">
        <is>
          <t>f</t>
        </is>
      </c>
      <c r="G4045" s="11" t="n">
        <v>45</v>
      </c>
      <c r="H4045" s="11" t="n">
        <v>3571598.79528</v>
      </c>
    </row>
    <row r="4046">
      <c r="A4046" s="2" t="inlineStr">
        <is>
          <t>fallout</t>
        </is>
      </c>
      <c r="B4046" s="2" t="inlineStr">
        <is>
          <t>T07a</t>
        </is>
      </c>
      <c r="C4046" s="11" t="n">
        <v>100</v>
      </c>
      <c r="D4046" s="2" t="inlineStr">
        <is>
          <t>RUS</t>
        </is>
      </c>
      <c r="E4046" s="2" t="inlineStr">
        <is>
          <t>reference</t>
        </is>
      </c>
      <c r="F4046" s="2" t="inlineStr">
        <is>
          <t>f</t>
        </is>
      </c>
      <c r="G4046" s="11" t="n">
        <v>50</v>
      </c>
      <c r="H4046" s="11" t="n">
        <v>3172293.591666</v>
      </c>
    </row>
    <row r="4047">
      <c r="A4047" s="2" t="inlineStr">
        <is>
          <t>fallout</t>
        </is>
      </c>
      <c r="B4047" s="2" t="inlineStr">
        <is>
          <t>T07a</t>
        </is>
      </c>
      <c r="C4047" s="11" t="n">
        <v>100</v>
      </c>
      <c r="D4047" s="2" t="inlineStr">
        <is>
          <t>RUS</t>
        </is>
      </c>
      <c r="E4047" s="2" t="inlineStr">
        <is>
          <t>reference</t>
        </is>
      </c>
      <c r="F4047" s="2" t="inlineStr">
        <is>
          <t>f</t>
        </is>
      </c>
      <c r="G4047" s="11" t="n">
        <v>55</v>
      </c>
      <c r="H4047" s="11" t="n">
        <v>4291719.935332</v>
      </c>
    </row>
    <row r="4048">
      <c r="A4048" s="2" t="inlineStr">
        <is>
          <t>fallout</t>
        </is>
      </c>
      <c r="B4048" s="2" t="inlineStr">
        <is>
          <t>T07a</t>
        </is>
      </c>
      <c r="C4048" s="11" t="n">
        <v>100</v>
      </c>
      <c r="D4048" s="2" t="inlineStr">
        <is>
          <t>RUS</t>
        </is>
      </c>
      <c r="E4048" s="2" t="inlineStr">
        <is>
          <t>reference</t>
        </is>
      </c>
      <c r="F4048" s="2" t="inlineStr">
        <is>
          <t>f</t>
        </is>
      </c>
      <c r="G4048" s="11" t="n">
        <v>60</v>
      </c>
      <c r="H4048" s="11" t="n">
        <v>4274750.107012</v>
      </c>
    </row>
    <row r="4049">
      <c r="A4049" s="2" t="inlineStr">
        <is>
          <t>fallout</t>
        </is>
      </c>
      <c r="B4049" s="2" t="inlineStr">
        <is>
          <t>T07a</t>
        </is>
      </c>
      <c r="C4049" s="11" t="n">
        <v>100</v>
      </c>
      <c r="D4049" s="2" t="inlineStr">
        <is>
          <t>RUS</t>
        </is>
      </c>
      <c r="E4049" s="2" t="inlineStr">
        <is>
          <t>reference</t>
        </is>
      </c>
      <c r="F4049" s="2" t="inlineStr">
        <is>
          <t>f</t>
        </is>
      </c>
      <c r="G4049" s="11" t="n">
        <v>65</v>
      </c>
      <c r="H4049" s="11" t="n">
        <v>3906139.319361</v>
      </c>
    </row>
    <row r="4050">
      <c r="A4050" s="2" t="inlineStr">
        <is>
          <t>fallout</t>
        </is>
      </c>
      <c r="B4050" s="2" t="inlineStr">
        <is>
          <t>T07a</t>
        </is>
      </c>
      <c r="C4050" s="11" t="n">
        <v>100</v>
      </c>
      <c r="D4050" s="2" t="inlineStr">
        <is>
          <t>RUS</t>
        </is>
      </c>
      <c r="E4050" s="2" t="inlineStr">
        <is>
          <t>reference</t>
        </is>
      </c>
      <c r="F4050" s="2" t="inlineStr">
        <is>
          <t>f</t>
        </is>
      </c>
      <c r="G4050" s="11" t="n">
        <v>70</v>
      </c>
      <c r="H4050" s="11" t="n">
        <v>2489875.072102</v>
      </c>
    </row>
    <row r="4051">
      <c r="A4051" s="2" t="inlineStr">
        <is>
          <t>fallout</t>
        </is>
      </c>
      <c r="B4051" s="2" t="inlineStr">
        <is>
          <t>T07a</t>
        </is>
      </c>
      <c r="C4051" s="11" t="n">
        <v>100</v>
      </c>
      <c r="D4051" s="2" t="inlineStr">
        <is>
          <t>RUS</t>
        </is>
      </c>
      <c r="E4051" s="2" t="inlineStr">
        <is>
          <t>reference</t>
        </is>
      </c>
      <c r="F4051" s="2" t="inlineStr">
        <is>
          <t>f</t>
        </is>
      </c>
      <c r="G4051" s="11" t="n">
        <v>75</v>
      </c>
      <c r="H4051" s="11" t="n">
        <v>1679982.510417</v>
      </c>
    </row>
    <row r="4052">
      <c r="A4052" s="2" t="inlineStr">
        <is>
          <t>fallout</t>
        </is>
      </c>
      <c r="B4052" s="2" t="inlineStr">
        <is>
          <t>T07a</t>
        </is>
      </c>
      <c r="C4052" s="11" t="n">
        <v>100</v>
      </c>
      <c r="D4052" s="2" t="inlineStr">
        <is>
          <t>RUS</t>
        </is>
      </c>
      <c r="E4052" s="2" t="inlineStr">
        <is>
          <t>reference</t>
        </is>
      </c>
      <c r="F4052" s="2" t="inlineStr">
        <is>
          <t>f</t>
        </is>
      </c>
      <c r="G4052" s="11" t="n">
        <v>80</v>
      </c>
      <c r="H4052" s="11" t="n">
        <v>3282198.484296</v>
      </c>
    </row>
    <row r="4053">
      <c r="A4053" s="2" t="inlineStr">
        <is>
          <t>fallout</t>
        </is>
      </c>
      <c r="B4053" s="2" t="inlineStr">
        <is>
          <t>T07a</t>
        </is>
      </c>
      <c r="C4053" s="11" t="n">
        <v>100</v>
      </c>
      <c r="D4053" s="2" t="inlineStr">
        <is>
          <t>RUS</t>
        </is>
      </c>
      <c r="E4053" s="2" t="inlineStr">
        <is>
          <t>reference</t>
        </is>
      </c>
      <c r="F4053" s="2" t="inlineStr">
        <is>
          <t>m</t>
        </is>
      </c>
      <c r="G4053" s="11" t="n">
        <v>0</v>
      </c>
      <c r="H4053" s="11" t="n">
        <v>528993.750902</v>
      </c>
    </row>
    <row r="4054">
      <c r="A4054" s="2" t="inlineStr">
        <is>
          <t>fallout</t>
        </is>
      </c>
      <c r="B4054" s="2" t="inlineStr">
        <is>
          <t>T07a</t>
        </is>
      </c>
      <c r="C4054" s="11" t="n">
        <v>100</v>
      </c>
      <c r="D4054" s="2" t="inlineStr">
        <is>
          <t>RUS</t>
        </is>
      </c>
      <c r="E4054" s="2" t="inlineStr">
        <is>
          <t>reference</t>
        </is>
      </c>
      <c r="F4054" s="2" t="inlineStr">
        <is>
          <t>m</t>
        </is>
      </c>
      <c r="G4054" s="11" t="n">
        <v>1</v>
      </c>
      <c r="H4054" s="11" t="n">
        <v>2476293.33393</v>
      </c>
    </row>
    <row r="4055">
      <c r="A4055" s="2" t="inlineStr">
        <is>
          <t>fallout</t>
        </is>
      </c>
      <c r="B4055" s="2" t="inlineStr">
        <is>
          <t>T07a</t>
        </is>
      </c>
      <c r="C4055" s="11" t="n">
        <v>100</v>
      </c>
      <c r="D4055" s="2" t="inlineStr">
        <is>
          <t>RUS</t>
        </is>
      </c>
      <c r="E4055" s="2" t="inlineStr">
        <is>
          <t>reference</t>
        </is>
      </c>
      <c r="F4055" s="2" t="inlineStr">
        <is>
          <t>m</t>
        </is>
      </c>
      <c r="G4055" s="11" t="n">
        <v>5</v>
      </c>
      <c r="H4055" s="11" t="n">
        <v>3183496.007875</v>
      </c>
    </row>
    <row r="4056">
      <c r="A4056" s="2" t="inlineStr">
        <is>
          <t>fallout</t>
        </is>
      </c>
      <c r="B4056" s="2" t="inlineStr">
        <is>
          <t>T07a</t>
        </is>
      </c>
      <c r="C4056" s="11" t="n">
        <v>100</v>
      </c>
      <c r="D4056" s="2" t="inlineStr">
        <is>
          <t>RUS</t>
        </is>
      </c>
      <c r="E4056" s="2" t="inlineStr">
        <is>
          <t>reference</t>
        </is>
      </c>
      <c r="F4056" s="2" t="inlineStr">
        <is>
          <t>m</t>
        </is>
      </c>
      <c r="G4056" s="11" t="n">
        <v>10</v>
      </c>
      <c r="H4056" s="11" t="n">
        <v>2708082.465412</v>
      </c>
    </row>
    <row r="4057">
      <c r="A4057" s="2" t="inlineStr">
        <is>
          <t>fallout</t>
        </is>
      </c>
      <c r="B4057" s="2" t="inlineStr">
        <is>
          <t>T07a</t>
        </is>
      </c>
      <c r="C4057" s="11" t="n">
        <v>100</v>
      </c>
      <c r="D4057" s="2" t="inlineStr">
        <is>
          <t>RUS</t>
        </is>
      </c>
      <c r="E4057" s="2" t="inlineStr">
        <is>
          <t>reference</t>
        </is>
      </c>
      <c r="F4057" s="2" t="inlineStr">
        <is>
          <t>m</t>
        </is>
      </c>
      <c r="G4057" s="11" t="n">
        <v>15</v>
      </c>
      <c r="H4057" s="11" t="n">
        <v>2442784.920384</v>
      </c>
    </row>
    <row r="4058">
      <c r="A4058" s="2" t="inlineStr">
        <is>
          <t>fallout</t>
        </is>
      </c>
      <c r="B4058" s="2" t="inlineStr">
        <is>
          <t>T07a</t>
        </is>
      </c>
      <c r="C4058" s="11" t="n">
        <v>100</v>
      </c>
      <c r="D4058" s="2" t="inlineStr">
        <is>
          <t>RUS</t>
        </is>
      </c>
      <c r="E4058" s="2" t="inlineStr">
        <is>
          <t>reference</t>
        </is>
      </c>
      <c r="F4058" s="2" t="inlineStr">
        <is>
          <t>m</t>
        </is>
      </c>
      <c r="G4058" s="11" t="n">
        <v>20</v>
      </c>
      <c r="H4058" s="11" t="n">
        <v>2273258.725552</v>
      </c>
    </row>
    <row r="4059">
      <c r="A4059" s="2" t="inlineStr">
        <is>
          <t>fallout</t>
        </is>
      </c>
      <c r="B4059" s="2" t="inlineStr">
        <is>
          <t>T07a</t>
        </is>
      </c>
      <c r="C4059" s="11" t="n">
        <v>100</v>
      </c>
      <c r="D4059" s="2" t="inlineStr">
        <is>
          <t>RUS</t>
        </is>
      </c>
      <c r="E4059" s="2" t="inlineStr">
        <is>
          <t>reference</t>
        </is>
      </c>
      <c r="F4059" s="2" t="inlineStr">
        <is>
          <t>m</t>
        </is>
      </c>
      <c r="G4059" s="11" t="n">
        <v>25</v>
      </c>
      <c r="H4059" s="11" t="n">
        <v>3137837.32057</v>
      </c>
    </row>
    <row r="4060">
      <c r="A4060" s="2" t="inlineStr">
        <is>
          <t>fallout</t>
        </is>
      </c>
      <c r="B4060" s="2" t="inlineStr">
        <is>
          <t>T07a</t>
        </is>
      </c>
      <c r="C4060" s="11" t="n">
        <v>100</v>
      </c>
      <c r="D4060" s="2" t="inlineStr">
        <is>
          <t>RUS</t>
        </is>
      </c>
      <c r="E4060" s="2" t="inlineStr">
        <is>
          <t>reference</t>
        </is>
      </c>
      <c r="F4060" s="2" t="inlineStr">
        <is>
          <t>m</t>
        </is>
      </c>
      <c r="G4060" s="11" t="n">
        <v>30</v>
      </c>
      <c r="H4060" s="11" t="n">
        <v>4323880.664664</v>
      </c>
    </row>
    <row r="4061">
      <c r="A4061" s="2" t="inlineStr">
        <is>
          <t>fallout</t>
        </is>
      </c>
      <c r="B4061" s="2" t="inlineStr">
        <is>
          <t>T07a</t>
        </is>
      </c>
      <c r="C4061" s="11" t="n">
        <v>100</v>
      </c>
      <c r="D4061" s="2" t="inlineStr">
        <is>
          <t>RUS</t>
        </is>
      </c>
      <c r="E4061" s="2" t="inlineStr">
        <is>
          <t>reference</t>
        </is>
      </c>
      <c r="F4061" s="2" t="inlineStr">
        <is>
          <t>m</t>
        </is>
      </c>
      <c r="G4061" s="11" t="n">
        <v>35</v>
      </c>
      <c r="H4061" s="11" t="n">
        <v>3969447.934634</v>
      </c>
    </row>
    <row r="4062">
      <c r="A4062" s="2" t="inlineStr">
        <is>
          <t>fallout</t>
        </is>
      </c>
      <c r="B4062" s="2" t="inlineStr">
        <is>
          <t>T07a</t>
        </is>
      </c>
      <c r="C4062" s="11" t="n">
        <v>100</v>
      </c>
      <c r="D4062" s="2" t="inlineStr">
        <is>
          <t>RUS</t>
        </is>
      </c>
      <c r="E4062" s="2" t="inlineStr">
        <is>
          <t>reference</t>
        </is>
      </c>
      <c r="F4062" s="2" t="inlineStr">
        <is>
          <t>m</t>
        </is>
      </c>
      <c r="G4062" s="11" t="n">
        <v>40</v>
      </c>
      <c r="H4062" s="11" t="n">
        <v>3508499.853376</v>
      </c>
    </row>
    <row r="4063">
      <c r="A4063" s="2" t="inlineStr">
        <is>
          <t>fallout</t>
        </is>
      </c>
      <c r="B4063" s="2" t="inlineStr">
        <is>
          <t>T07a</t>
        </is>
      </c>
      <c r="C4063" s="11" t="n">
        <v>100</v>
      </c>
      <c r="D4063" s="2" t="inlineStr">
        <is>
          <t>RUS</t>
        </is>
      </c>
      <c r="E4063" s="2" t="inlineStr">
        <is>
          <t>reference</t>
        </is>
      </c>
      <c r="F4063" s="2" t="inlineStr">
        <is>
          <t>m</t>
        </is>
      </c>
      <c r="G4063" s="11" t="n">
        <v>45</v>
      </c>
      <c r="H4063" s="11" t="n">
        <v>3188815.660951</v>
      </c>
    </row>
    <row r="4064">
      <c r="A4064" s="2" t="inlineStr">
        <is>
          <t>fallout</t>
        </is>
      </c>
      <c r="B4064" s="2" t="inlineStr">
        <is>
          <t>T07a</t>
        </is>
      </c>
      <c r="C4064" s="11" t="n">
        <v>100</v>
      </c>
      <c r="D4064" s="2" t="inlineStr">
        <is>
          <t>RUS</t>
        </is>
      </c>
      <c r="E4064" s="2" t="inlineStr">
        <is>
          <t>reference</t>
        </is>
      </c>
      <c r="F4064" s="2" t="inlineStr">
        <is>
          <t>m</t>
        </is>
      </c>
      <c r="G4064" s="11" t="n">
        <v>50</v>
      </c>
      <c r="H4064" s="11" t="n">
        <v>2620693.245583</v>
      </c>
    </row>
    <row r="4065">
      <c r="A4065" s="2" t="inlineStr">
        <is>
          <t>fallout</t>
        </is>
      </c>
      <c r="B4065" s="2" t="inlineStr">
        <is>
          <t>T07a</t>
        </is>
      </c>
      <c r="C4065" s="11" t="n">
        <v>100</v>
      </c>
      <c r="D4065" s="2" t="inlineStr">
        <is>
          <t>RUS</t>
        </is>
      </c>
      <c r="E4065" s="2" t="inlineStr">
        <is>
          <t>reference</t>
        </is>
      </c>
      <c r="F4065" s="2" t="inlineStr">
        <is>
          <t>m</t>
        </is>
      </c>
      <c r="G4065" s="11" t="n">
        <v>55</v>
      </c>
      <c r="H4065" s="11" t="n">
        <v>3251405.991697</v>
      </c>
    </row>
    <row r="4066">
      <c r="A4066" s="2" t="inlineStr">
        <is>
          <t>fallout</t>
        </is>
      </c>
      <c r="B4066" s="2" t="inlineStr">
        <is>
          <t>T07a</t>
        </is>
      </c>
      <c r="C4066" s="11" t="n">
        <v>100</v>
      </c>
      <c r="D4066" s="2" t="inlineStr">
        <is>
          <t>RUS</t>
        </is>
      </c>
      <c r="E4066" s="2" t="inlineStr">
        <is>
          <t>reference</t>
        </is>
      </c>
      <c r="F4066" s="2" t="inlineStr">
        <is>
          <t>m</t>
        </is>
      </c>
      <c r="G4066" s="11" t="n">
        <v>60</v>
      </c>
      <c r="H4066" s="11" t="n">
        <v>2902969.061466</v>
      </c>
    </row>
    <row r="4067">
      <c r="A4067" s="2" t="inlineStr">
        <is>
          <t>fallout</t>
        </is>
      </c>
      <c r="B4067" s="2" t="inlineStr">
        <is>
          <t>T07a</t>
        </is>
      </c>
      <c r="C4067" s="11" t="n">
        <v>100</v>
      </c>
      <c r="D4067" s="2" t="inlineStr">
        <is>
          <t>RUS</t>
        </is>
      </c>
      <c r="E4067" s="2" t="inlineStr">
        <is>
          <t>reference</t>
        </is>
      </c>
      <c r="F4067" s="2" t="inlineStr">
        <is>
          <t>m</t>
        </is>
      </c>
      <c r="G4067" s="11" t="n">
        <v>65</v>
      </c>
      <c r="H4067" s="11" t="n">
        <v>2324513.782449</v>
      </c>
    </row>
    <row r="4068">
      <c r="A4068" s="2" t="inlineStr">
        <is>
          <t>fallout</t>
        </is>
      </c>
      <c r="B4068" s="2" t="inlineStr">
        <is>
          <t>T07a</t>
        </is>
      </c>
      <c r="C4068" s="11" t="n">
        <v>100</v>
      </c>
      <c r="D4068" s="2" t="inlineStr">
        <is>
          <t>RUS</t>
        </is>
      </c>
      <c r="E4068" s="2" t="inlineStr">
        <is>
          <t>reference</t>
        </is>
      </c>
      <c r="F4068" s="2" t="inlineStr">
        <is>
          <t>m</t>
        </is>
      </c>
      <c r="G4068" s="11" t="n">
        <v>70</v>
      </c>
      <c r="H4068" s="11" t="n">
        <v>1229542.370539</v>
      </c>
    </row>
    <row r="4069">
      <c r="A4069" s="2" t="inlineStr">
        <is>
          <t>fallout</t>
        </is>
      </c>
      <c r="B4069" s="2" t="inlineStr">
        <is>
          <t>T07a</t>
        </is>
      </c>
      <c r="C4069" s="11" t="n">
        <v>100</v>
      </c>
      <c r="D4069" s="2" t="inlineStr">
        <is>
          <t>RUS</t>
        </is>
      </c>
      <c r="E4069" s="2" t="inlineStr">
        <is>
          <t>reference</t>
        </is>
      </c>
      <c r="F4069" s="2" t="inlineStr">
        <is>
          <t>m</t>
        </is>
      </c>
      <c r="G4069" s="11" t="n">
        <v>75</v>
      </c>
      <c r="H4069" s="11" t="n">
        <v>690747.849538</v>
      </c>
    </row>
    <row r="4070">
      <c r="A4070" s="2" t="inlineStr">
        <is>
          <t>fallout</t>
        </is>
      </c>
      <c r="B4070" s="2" t="inlineStr">
        <is>
          <t>T07a</t>
        </is>
      </c>
      <c r="C4070" s="11" t="n">
        <v>100</v>
      </c>
      <c r="D4070" s="2" t="inlineStr">
        <is>
          <t>RUS</t>
        </is>
      </c>
      <c r="E4070" s="2" t="inlineStr">
        <is>
          <t>reference</t>
        </is>
      </c>
      <c r="F4070" s="2" t="inlineStr">
        <is>
          <t>m</t>
        </is>
      </c>
      <c r="G4070" s="11" t="n">
        <v>80</v>
      </c>
      <c r="H4070" s="11" t="n">
        <v>886420.856726</v>
      </c>
    </row>
    <row r="4071">
      <c r="A4071" s="2" t="inlineStr">
        <is>
          <t>fallout</t>
        </is>
      </c>
      <c r="B4071" s="2" t="inlineStr">
        <is>
          <t>T07a</t>
        </is>
      </c>
      <c r="C4071" s="11" t="n">
        <v>100</v>
      </c>
      <c r="D4071" s="2" t="inlineStr">
        <is>
          <t>RUS</t>
        </is>
      </c>
      <c r="E4071" s="2" t="inlineStr">
        <is>
          <t>reference</t>
        </is>
      </c>
      <c r="F4071" s="2" t="inlineStr">
        <is>
          <t>unknown</t>
        </is>
      </c>
      <c r="G4071" s="2" t="inlineStr">
        <is>
          <t>unknown</t>
        </is>
      </c>
      <c r="H4071" s="11" t="n">
        <v>161237.787419</v>
      </c>
    </row>
    <row r="4072">
      <c r="A4072" s="2" t="inlineStr">
        <is>
          <t>fallout</t>
        </is>
      </c>
      <c r="B4072" s="2" t="inlineStr">
        <is>
          <t>T07a</t>
        </is>
      </c>
      <c r="C4072" s="11" t="n">
        <v>1000</v>
      </c>
      <c r="D4072" s="2" t="inlineStr">
        <is>
          <t>USA</t>
        </is>
      </c>
      <c r="E4072" s="2" t="inlineStr">
        <is>
          <t>exposed</t>
        </is>
      </c>
      <c r="F4072" s="2" t="inlineStr">
        <is>
          <t>f</t>
        </is>
      </c>
      <c r="G4072" s="11" t="n">
        <v>0</v>
      </c>
      <c r="H4072" s="11" t="n">
        <v>926320.980711</v>
      </c>
    </row>
    <row r="4073">
      <c r="A4073" s="2" t="inlineStr">
        <is>
          <t>fallout</t>
        </is>
      </c>
      <c r="B4073" s="2" t="inlineStr">
        <is>
          <t>T07a</t>
        </is>
      </c>
      <c r="C4073" s="11" t="n">
        <v>1000</v>
      </c>
      <c r="D4073" s="2" t="inlineStr">
        <is>
          <t>USA</t>
        </is>
      </c>
      <c r="E4073" s="2" t="inlineStr">
        <is>
          <t>exposed</t>
        </is>
      </c>
      <c r="F4073" s="2" t="inlineStr">
        <is>
          <t>f</t>
        </is>
      </c>
      <c r="G4073" s="11" t="n">
        <v>1</v>
      </c>
      <c r="H4073" s="11" t="n">
        <v>3463751.821372</v>
      </c>
    </row>
    <row r="4074">
      <c r="A4074" s="2" t="inlineStr">
        <is>
          <t>fallout</t>
        </is>
      </c>
      <c r="B4074" s="2" t="inlineStr">
        <is>
          <t>T07a</t>
        </is>
      </c>
      <c r="C4074" s="11" t="n">
        <v>1000</v>
      </c>
      <c r="D4074" s="2" t="inlineStr">
        <is>
          <t>USA</t>
        </is>
      </c>
      <c r="E4074" s="2" t="inlineStr">
        <is>
          <t>exposed</t>
        </is>
      </c>
      <c r="F4074" s="2" t="inlineStr">
        <is>
          <t>f</t>
        </is>
      </c>
      <c r="G4074" s="11" t="n">
        <v>5</v>
      </c>
      <c r="H4074" s="11" t="n">
        <v>4224758.606045</v>
      </c>
    </row>
    <row r="4075">
      <c r="A4075" s="2" t="inlineStr">
        <is>
          <t>fallout</t>
        </is>
      </c>
      <c r="B4075" s="2" t="inlineStr">
        <is>
          <t>T07a</t>
        </is>
      </c>
      <c r="C4075" s="11" t="n">
        <v>1000</v>
      </c>
      <c r="D4075" s="2" t="inlineStr">
        <is>
          <t>USA</t>
        </is>
      </c>
      <c r="E4075" s="2" t="inlineStr">
        <is>
          <t>exposed</t>
        </is>
      </c>
      <c r="F4075" s="2" t="inlineStr">
        <is>
          <t>f</t>
        </is>
      </c>
      <c r="G4075" s="11" t="n">
        <v>10</v>
      </c>
      <c r="H4075" s="11" t="n">
        <v>4468233.835903</v>
      </c>
    </row>
    <row r="4076">
      <c r="A4076" s="2" t="inlineStr">
        <is>
          <t>fallout</t>
        </is>
      </c>
      <c r="B4076" s="2" t="inlineStr">
        <is>
          <t>T07a</t>
        </is>
      </c>
      <c r="C4076" s="11" t="n">
        <v>1000</v>
      </c>
      <c r="D4076" s="2" t="inlineStr">
        <is>
          <t>USA</t>
        </is>
      </c>
      <c r="E4076" s="2" t="inlineStr">
        <is>
          <t>exposed</t>
        </is>
      </c>
      <c r="F4076" s="2" t="inlineStr">
        <is>
          <t>f</t>
        </is>
      </c>
      <c r="G4076" s="11" t="n">
        <v>15</v>
      </c>
      <c r="H4076" s="11" t="n">
        <v>4480384.893688</v>
      </c>
    </row>
    <row r="4077">
      <c r="A4077" s="2" t="inlineStr">
        <is>
          <t>fallout</t>
        </is>
      </c>
      <c r="B4077" s="2" t="inlineStr">
        <is>
          <t>T07a</t>
        </is>
      </c>
      <c r="C4077" s="11" t="n">
        <v>1000</v>
      </c>
      <c r="D4077" s="2" t="inlineStr">
        <is>
          <t>USA</t>
        </is>
      </c>
      <c r="E4077" s="2" t="inlineStr">
        <is>
          <t>exposed</t>
        </is>
      </c>
      <c r="F4077" s="2" t="inlineStr">
        <is>
          <t>f</t>
        </is>
      </c>
      <c r="G4077" s="11" t="n">
        <v>20</v>
      </c>
      <c r="H4077" s="11" t="n">
        <v>4685937.884226</v>
      </c>
    </row>
    <row r="4078">
      <c r="A4078" s="2" t="inlineStr">
        <is>
          <t>fallout</t>
        </is>
      </c>
      <c r="B4078" s="2" t="inlineStr">
        <is>
          <t>T07a</t>
        </is>
      </c>
      <c r="C4078" s="11" t="n">
        <v>1000</v>
      </c>
      <c r="D4078" s="2" t="inlineStr">
        <is>
          <t>USA</t>
        </is>
      </c>
      <c r="E4078" s="2" t="inlineStr">
        <is>
          <t>exposed</t>
        </is>
      </c>
      <c r="F4078" s="2" t="inlineStr">
        <is>
          <t>f</t>
        </is>
      </c>
      <c r="G4078" s="11" t="n">
        <v>25</v>
      </c>
      <c r="H4078" s="11" t="n">
        <v>5295976.828236</v>
      </c>
    </row>
    <row r="4079">
      <c r="A4079" s="2" t="inlineStr">
        <is>
          <t>fallout</t>
        </is>
      </c>
      <c r="B4079" s="2" t="inlineStr">
        <is>
          <t>T07a</t>
        </is>
      </c>
      <c r="C4079" s="11" t="n">
        <v>1000</v>
      </c>
      <c r="D4079" s="2" t="inlineStr">
        <is>
          <t>USA</t>
        </is>
      </c>
      <c r="E4079" s="2" t="inlineStr">
        <is>
          <t>exposed</t>
        </is>
      </c>
      <c r="F4079" s="2" t="inlineStr">
        <is>
          <t>f</t>
        </is>
      </c>
      <c r="G4079" s="11" t="n">
        <v>30</v>
      </c>
      <c r="H4079" s="11" t="n">
        <v>5175827.30746</v>
      </c>
    </row>
    <row r="4080">
      <c r="A4080" s="2" t="inlineStr">
        <is>
          <t>fallout</t>
        </is>
      </c>
      <c r="B4080" s="2" t="inlineStr">
        <is>
          <t>T07a</t>
        </is>
      </c>
      <c r="C4080" s="11" t="n">
        <v>1000</v>
      </c>
      <c r="D4080" s="2" t="inlineStr">
        <is>
          <t>USA</t>
        </is>
      </c>
      <c r="E4080" s="2" t="inlineStr">
        <is>
          <t>exposed</t>
        </is>
      </c>
      <c r="F4080" s="2" t="inlineStr">
        <is>
          <t>f</t>
        </is>
      </c>
      <c r="G4080" s="11" t="n">
        <v>35</v>
      </c>
      <c r="H4080" s="11" t="n">
        <v>4880397.731694</v>
      </c>
    </row>
    <row r="4081">
      <c r="A4081" s="2" t="inlineStr">
        <is>
          <t>fallout</t>
        </is>
      </c>
      <c r="B4081" s="2" t="inlineStr">
        <is>
          <t>T07a</t>
        </is>
      </c>
      <c r="C4081" s="11" t="n">
        <v>1000</v>
      </c>
      <c r="D4081" s="2" t="inlineStr">
        <is>
          <t>USA</t>
        </is>
      </c>
      <c r="E4081" s="2" t="inlineStr">
        <is>
          <t>exposed</t>
        </is>
      </c>
      <c r="F4081" s="2" t="inlineStr">
        <is>
          <t>f</t>
        </is>
      </c>
      <c r="G4081" s="11" t="n">
        <v>40</v>
      </c>
      <c r="H4081" s="11" t="n">
        <v>4615906.544063</v>
      </c>
    </row>
    <row r="4082">
      <c r="A4082" s="2" t="inlineStr">
        <is>
          <t>fallout</t>
        </is>
      </c>
      <c r="B4082" s="2" t="inlineStr">
        <is>
          <t>T07a</t>
        </is>
      </c>
      <c r="C4082" s="11" t="n">
        <v>1000</v>
      </c>
      <c r="D4082" s="2" t="inlineStr">
        <is>
          <t>USA</t>
        </is>
      </c>
      <c r="E4082" s="2" t="inlineStr">
        <is>
          <t>exposed</t>
        </is>
      </c>
      <c r="F4082" s="2" t="inlineStr">
        <is>
          <t>f</t>
        </is>
      </c>
      <c r="G4082" s="11" t="n">
        <v>45</v>
      </c>
      <c r="H4082" s="11" t="n">
        <v>4455714.468028</v>
      </c>
    </row>
    <row r="4083">
      <c r="A4083" s="2" t="inlineStr">
        <is>
          <t>fallout</t>
        </is>
      </c>
      <c r="B4083" s="2" t="inlineStr">
        <is>
          <t>T07a</t>
        </is>
      </c>
      <c r="C4083" s="11" t="n">
        <v>1000</v>
      </c>
      <c r="D4083" s="2" t="inlineStr">
        <is>
          <t>USA</t>
        </is>
      </c>
      <c r="E4083" s="2" t="inlineStr">
        <is>
          <t>exposed</t>
        </is>
      </c>
      <c r="F4083" s="2" t="inlineStr">
        <is>
          <t>f</t>
        </is>
      </c>
      <c r="G4083" s="11" t="n">
        <v>50</v>
      </c>
      <c r="H4083" s="11" t="n">
        <v>4485705.559943</v>
      </c>
    </row>
    <row r="4084">
      <c r="A4084" s="2" t="inlineStr">
        <is>
          <t>fallout</t>
        </is>
      </c>
      <c r="B4084" s="2" t="inlineStr">
        <is>
          <t>T07a</t>
        </is>
      </c>
      <c r="C4084" s="11" t="n">
        <v>1000</v>
      </c>
      <c r="D4084" s="2" t="inlineStr">
        <is>
          <t>USA</t>
        </is>
      </c>
      <c r="E4084" s="2" t="inlineStr">
        <is>
          <t>exposed</t>
        </is>
      </c>
      <c r="F4084" s="2" t="inlineStr">
        <is>
          <t>f</t>
        </is>
      </c>
      <c r="G4084" s="11" t="n">
        <v>55</v>
      </c>
      <c r="H4084" s="11" t="n">
        <v>4640881.973839</v>
      </c>
    </row>
    <row r="4085">
      <c r="A4085" s="2" t="inlineStr">
        <is>
          <t>fallout</t>
        </is>
      </c>
      <c r="B4085" s="2" t="inlineStr">
        <is>
          <t>T07a</t>
        </is>
      </c>
      <c r="C4085" s="11" t="n">
        <v>1000</v>
      </c>
      <c r="D4085" s="2" t="inlineStr">
        <is>
          <t>USA</t>
        </is>
      </c>
      <c r="E4085" s="2" t="inlineStr">
        <is>
          <t>exposed</t>
        </is>
      </c>
      <c r="F4085" s="2" t="inlineStr">
        <is>
          <t>f</t>
        </is>
      </c>
      <c r="G4085" s="11" t="n">
        <v>60</v>
      </c>
      <c r="H4085" s="11" t="n">
        <v>4430800.923772</v>
      </c>
    </row>
    <row r="4086">
      <c r="A4086" s="2" t="inlineStr">
        <is>
          <t>fallout</t>
        </is>
      </c>
      <c r="B4086" s="2" t="inlineStr">
        <is>
          <t>T07a</t>
        </is>
      </c>
      <c r="C4086" s="11" t="n">
        <v>1000</v>
      </c>
      <c r="D4086" s="2" t="inlineStr">
        <is>
          <t>USA</t>
        </is>
      </c>
      <c r="E4086" s="2" t="inlineStr">
        <is>
          <t>exposed</t>
        </is>
      </c>
      <c r="F4086" s="2" t="inlineStr">
        <is>
          <t>f</t>
        </is>
      </c>
      <c r="G4086" s="11" t="n">
        <v>65</v>
      </c>
      <c r="H4086" s="11" t="n">
        <v>3813328.549602</v>
      </c>
    </row>
    <row r="4087">
      <c r="A4087" s="2" t="inlineStr">
        <is>
          <t>fallout</t>
        </is>
      </c>
      <c r="B4087" s="2" t="inlineStr">
        <is>
          <t>T07a</t>
        </is>
      </c>
      <c r="C4087" s="11" t="n">
        <v>1000</v>
      </c>
      <c r="D4087" s="2" t="inlineStr">
        <is>
          <t>USA</t>
        </is>
      </c>
      <c r="E4087" s="2" t="inlineStr">
        <is>
          <t>exposed</t>
        </is>
      </c>
      <c r="F4087" s="2" t="inlineStr">
        <is>
          <t>f</t>
        </is>
      </c>
      <c r="G4087" s="11" t="n">
        <v>70</v>
      </c>
      <c r="H4087" s="11" t="n">
        <v>3111209.685291</v>
      </c>
    </row>
    <row r="4088">
      <c r="A4088" s="2" t="inlineStr">
        <is>
          <t>fallout</t>
        </is>
      </c>
      <c r="B4088" s="2" t="inlineStr">
        <is>
          <t>T07a</t>
        </is>
      </c>
      <c r="C4088" s="11" t="n">
        <v>1000</v>
      </c>
      <c r="D4088" s="2" t="inlineStr">
        <is>
          <t>USA</t>
        </is>
      </c>
      <c r="E4088" s="2" t="inlineStr">
        <is>
          <t>exposed</t>
        </is>
      </c>
      <c r="F4088" s="2" t="inlineStr">
        <is>
          <t>f</t>
        </is>
      </c>
      <c r="G4088" s="11" t="n">
        <v>75</v>
      </c>
      <c r="H4088" s="11" t="n">
        <v>2212388.210915</v>
      </c>
    </row>
    <row r="4089">
      <c r="A4089" s="2" t="inlineStr">
        <is>
          <t>fallout</t>
        </is>
      </c>
      <c r="B4089" s="2" t="inlineStr">
        <is>
          <t>T07a</t>
        </is>
      </c>
      <c r="C4089" s="11" t="n">
        <v>1000</v>
      </c>
      <c r="D4089" s="2" t="inlineStr">
        <is>
          <t>USA</t>
        </is>
      </c>
      <c r="E4089" s="2" t="inlineStr">
        <is>
          <t>exposed</t>
        </is>
      </c>
      <c r="F4089" s="2" t="inlineStr">
        <is>
          <t>f</t>
        </is>
      </c>
      <c r="G4089" s="11" t="n">
        <v>80</v>
      </c>
      <c r="H4089" s="11" t="n">
        <v>3404760.64976</v>
      </c>
    </row>
    <row r="4090">
      <c r="A4090" s="2" t="inlineStr">
        <is>
          <t>fallout</t>
        </is>
      </c>
      <c r="B4090" s="2" t="inlineStr">
        <is>
          <t>T07a</t>
        </is>
      </c>
      <c r="C4090" s="11" t="n">
        <v>1000</v>
      </c>
      <c r="D4090" s="2" t="inlineStr">
        <is>
          <t>USA</t>
        </is>
      </c>
      <c r="E4090" s="2" t="inlineStr">
        <is>
          <t>exposed</t>
        </is>
      </c>
      <c r="F4090" s="2" t="inlineStr">
        <is>
          <t>m</t>
        </is>
      </c>
      <c r="G4090" s="11" t="n">
        <v>0</v>
      </c>
      <c r="H4090" s="11" t="n">
        <v>965720.357143</v>
      </c>
    </row>
    <row r="4091">
      <c r="A4091" s="2" t="inlineStr">
        <is>
          <t>fallout</t>
        </is>
      </c>
      <c r="B4091" s="2" t="inlineStr">
        <is>
          <t>T07a</t>
        </is>
      </c>
      <c r="C4091" s="11" t="n">
        <v>1000</v>
      </c>
      <c r="D4091" s="2" t="inlineStr">
        <is>
          <t>USA</t>
        </is>
      </c>
      <c r="E4091" s="2" t="inlineStr">
        <is>
          <t>exposed</t>
        </is>
      </c>
      <c r="F4091" s="2" t="inlineStr">
        <is>
          <t>m</t>
        </is>
      </c>
      <c r="G4091" s="11" t="n">
        <v>1</v>
      </c>
      <c r="H4091" s="11" t="n">
        <v>3613928.02878</v>
      </c>
    </row>
    <row r="4092">
      <c r="A4092" s="2" t="inlineStr">
        <is>
          <t>fallout</t>
        </is>
      </c>
      <c r="B4092" s="2" t="inlineStr">
        <is>
          <t>T07a</t>
        </is>
      </c>
      <c r="C4092" s="11" t="n">
        <v>1000</v>
      </c>
      <c r="D4092" s="2" t="inlineStr">
        <is>
          <t>USA</t>
        </is>
      </c>
      <c r="E4092" s="2" t="inlineStr">
        <is>
          <t>exposed</t>
        </is>
      </c>
      <c r="F4092" s="2" t="inlineStr">
        <is>
          <t>m</t>
        </is>
      </c>
      <c r="G4092" s="11" t="n">
        <v>5</v>
      </c>
      <c r="H4092" s="11" t="n">
        <v>4404236.300292</v>
      </c>
    </row>
    <row r="4093">
      <c r="A4093" s="2" t="inlineStr">
        <is>
          <t>fallout</t>
        </is>
      </c>
      <c r="B4093" s="2" t="inlineStr">
        <is>
          <t>T07a</t>
        </is>
      </c>
      <c r="C4093" s="11" t="n">
        <v>1000</v>
      </c>
      <c r="D4093" s="2" t="inlineStr">
        <is>
          <t>USA</t>
        </is>
      </c>
      <c r="E4093" s="2" t="inlineStr">
        <is>
          <t>exposed</t>
        </is>
      </c>
      <c r="F4093" s="2" t="inlineStr">
        <is>
          <t>m</t>
        </is>
      </c>
      <c r="G4093" s="11" t="n">
        <v>10</v>
      </c>
      <c r="H4093" s="11" t="n">
        <v>4669626.932336</v>
      </c>
    </row>
    <row r="4094">
      <c r="A4094" s="2" t="inlineStr">
        <is>
          <t>fallout</t>
        </is>
      </c>
      <c r="B4094" s="2" t="inlineStr">
        <is>
          <t>T07a</t>
        </is>
      </c>
      <c r="C4094" s="11" t="n">
        <v>1000</v>
      </c>
      <c r="D4094" s="2" t="inlineStr">
        <is>
          <t>USA</t>
        </is>
      </c>
      <c r="E4094" s="2" t="inlineStr">
        <is>
          <t>exposed</t>
        </is>
      </c>
      <c r="F4094" s="2" t="inlineStr">
        <is>
          <t>m</t>
        </is>
      </c>
      <c r="G4094" s="11" t="n">
        <v>15</v>
      </c>
      <c r="H4094" s="11" t="n">
        <v>4718508.448158</v>
      </c>
    </row>
    <row r="4095">
      <c r="A4095" s="2" t="inlineStr">
        <is>
          <t>fallout</t>
        </is>
      </c>
      <c r="B4095" s="2" t="inlineStr">
        <is>
          <t>T07a</t>
        </is>
      </c>
      <c r="C4095" s="11" t="n">
        <v>1000</v>
      </c>
      <c r="D4095" s="2" t="inlineStr">
        <is>
          <t>USA</t>
        </is>
      </c>
      <c r="E4095" s="2" t="inlineStr">
        <is>
          <t>exposed</t>
        </is>
      </c>
      <c r="F4095" s="2" t="inlineStr">
        <is>
          <t>m</t>
        </is>
      </c>
      <c r="G4095" s="11" t="n">
        <v>20</v>
      </c>
      <c r="H4095" s="11" t="n">
        <v>4869696.130018</v>
      </c>
    </row>
    <row r="4096">
      <c r="A4096" s="2" t="inlineStr">
        <is>
          <t>fallout</t>
        </is>
      </c>
      <c r="B4096" s="2" t="inlineStr">
        <is>
          <t>T07a</t>
        </is>
      </c>
      <c r="C4096" s="11" t="n">
        <v>1000</v>
      </c>
      <c r="D4096" s="2" t="inlineStr">
        <is>
          <t>USA</t>
        </is>
      </c>
      <c r="E4096" s="2" t="inlineStr">
        <is>
          <t>exposed</t>
        </is>
      </c>
      <c r="F4096" s="2" t="inlineStr">
        <is>
          <t>m</t>
        </is>
      </c>
      <c r="G4096" s="11" t="n">
        <v>25</v>
      </c>
      <c r="H4096" s="11" t="n">
        <v>5335027.326367</v>
      </c>
    </row>
    <row r="4097">
      <c r="A4097" s="2" t="inlineStr">
        <is>
          <t>fallout</t>
        </is>
      </c>
      <c r="B4097" s="2" t="inlineStr">
        <is>
          <t>T07a</t>
        </is>
      </c>
      <c r="C4097" s="11" t="n">
        <v>1000</v>
      </c>
      <c r="D4097" s="2" t="inlineStr">
        <is>
          <t>USA</t>
        </is>
      </c>
      <c r="E4097" s="2" t="inlineStr">
        <is>
          <t>exposed</t>
        </is>
      </c>
      <c r="F4097" s="2" t="inlineStr">
        <is>
          <t>m</t>
        </is>
      </c>
      <c r="G4097" s="11" t="n">
        <v>30</v>
      </c>
      <c r="H4097" s="11" t="n">
        <v>5139089.822181</v>
      </c>
    </row>
    <row r="4098">
      <c r="A4098" s="2" t="inlineStr">
        <is>
          <t>fallout</t>
        </is>
      </c>
      <c r="B4098" s="2" t="inlineStr">
        <is>
          <t>T07a</t>
        </is>
      </c>
      <c r="C4098" s="11" t="n">
        <v>1000</v>
      </c>
      <c r="D4098" s="2" t="inlineStr">
        <is>
          <t>USA</t>
        </is>
      </c>
      <c r="E4098" s="2" t="inlineStr">
        <is>
          <t>exposed</t>
        </is>
      </c>
      <c r="F4098" s="2" t="inlineStr">
        <is>
          <t>m</t>
        </is>
      </c>
      <c r="G4098" s="11" t="n">
        <v>35</v>
      </c>
      <c r="H4098" s="11" t="n">
        <v>4783500.627868</v>
      </c>
    </row>
    <row r="4099">
      <c r="A4099" s="2" t="inlineStr">
        <is>
          <t>fallout</t>
        </is>
      </c>
      <c r="B4099" s="2" t="inlineStr">
        <is>
          <t>T07a</t>
        </is>
      </c>
      <c r="C4099" s="11" t="n">
        <v>1000</v>
      </c>
      <c r="D4099" s="2" t="inlineStr">
        <is>
          <t>USA</t>
        </is>
      </c>
      <c r="E4099" s="2" t="inlineStr">
        <is>
          <t>exposed</t>
        </is>
      </c>
      <c r="F4099" s="2" t="inlineStr">
        <is>
          <t>m</t>
        </is>
      </c>
      <c r="G4099" s="11" t="n">
        <v>40</v>
      </c>
      <c r="H4099" s="11" t="n">
        <v>4535795.146919</v>
      </c>
    </row>
    <row r="4100">
      <c r="A4100" s="2" t="inlineStr">
        <is>
          <t>fallout</t>
        </is>
      </c>
      <c r="B4100" s="2" t="inlineStr">
        <is>
          <t>T07a</t>
        </is>
      </c>
      <c r="C4100" s="11" t="n">
        <v>1000</v>
      </c>
      <c r="D4100" s="2" t="inlineStr">
        <is>
          <t>USA</t>
        </is>
      </c>
      <c r="E4100" s="2" t="inlineStr">
        <is>
          <t>exposed</t>
        </is>
      </c>
      <c r="F4100" s="2" t="inlineStr">
        <is>
          <t>m</t>
        </is>
      </c>
      <c r="G4100" s="11" t="n">
        <v>45</v>
      </c>
      <c r="H4100" s="11" t="n">
        <v>4333136.549743</v>
      </c>
    </row>
    <row r="4101">
      <c r="A4101" s="2" t="inlineStr">
        <is>
          <t>fallout</t>
        </is>
      </c>
      <c r="B4101" s="2" t="inlineStr">
        <is>
          <t>T07a</t>
        </is>
      </c>
      <c r="C4101" s="11" t="n">
        <v>1000</v>
      </c>
      <c r="D4101" s="2" t="inlineStr">
        <is>
          <t>USA</t>
        </is>
      </c>
      <c r="E4101" s="2" t="inlineStr">
        <is>
          <t>exposed</t>
        </is>
      </c>
      <c r="F4101" s="2" t="inlineStr">
        <is>
          <t>m</t>
        </is>
      </c>
      <c r="G4101" s="11" t="n">
        <v>50</v>
      </c>
      <c r="H4101" s="11" t="n">
        <v>4308078.876202</v>
      </c>
    </row>
    <row r="4102">
      <c r="A4102" s="2" t="inlineStr">
        <is>
          <t>fallout</t>
        </is>
      </c>
      <c r="B4102" s="2" t="inlineStr">
        <is>
          <t>T07a</t>
        </is>
      </c>
      <c r="C4102" s="11" t="n">
        <v>1000</v>
      </c>
      <c r="D4102" s="2" t="inlineStr">
        <is>
          <t>USA</t>
        </is>
      </c>
      <c r="E4102" s="2" t="inlineStr">
        <is>
          <t>exposed</t>
        </is>
      </c>
      <c r="F4102" s="2" t="inlineStr">
        <is>
          <t>m</t>
        </is>
      </c>
      <c r="G4102" s="11" t="n">
        <v>55</v>
      </c>
      <c r="H4102" s="11" t="n">
        <v>4328486.57339</v>
      </c>
    </row>
    <row r="4103">
      <c r="A4103" s="2" t="inlineStr">
        <is>
          <t>fallout</t>
        </is>
      </c>
      <c r="B4103" s="2" t="inlineStr">
        <is>
          <t>T07a</t>
        </is>
      </c>
      <c r="C4103" s="11" t="n">
        <v>1000</v>
      </c>
      <c r="D4103" s="2" t="inlineStr">
        <is>
          <t>USA</t>
        </is>
      </c>
      <c r="E4103" s="2" t="inlineStr">
        <is>
          <t>exposed</t>
        </is>
      </c>
      <c r="F4103" s="2" t="inlineStr">
        <is>
          <t>m</t>
        </is>
      </c>
      <c r="G4103" s="11" t="n">
        <v>60</v>
      </c>
      <c r="H4103" s="11" t="n">
        <v>4034815.223039</v>
      </c>
    </row>
    <row r="4104">
      <c r="A4104" s="2" t="inlineStr">
        <is>
          <t>fallout</t>
        </is>
      </c>
      <c r="B4104" s="2" t="inlineStr">
        <is>
          <t>T07a</t>
        </is>
      </c>
      <c r="C4104" s="11" t="n">
        <v>1000</v>
      </c>
      <c r="D4104" s="2" t="inlineStr">
        <is>
          <t>USA</t>
        </is>
      </c>
      <c r="E4104" s="2" t="inlineStr">
        <is>
          <t>exposed</t>
        </is>
      </c>
      <c r="F4104" s="2" t="inlineStr">
        <is>
          <t>m</t>
        </is>
      </c>
      <c r="G4104" s="11" t="n">
        <v>65</v>
      </c>
      <c r="H4104" s="11" t="n">
        <v>3324821.316816</v>
      </c>
    </row>
    <row r="4105">
      <c r="A4105" s="2" t="inlineStr">
        <is>
          <t>fallout</t>
        </is>
      </c>
      <c r="B4105" s="2" t="inlineStr">
        <is>
          <t>T07a</t>
        </is>
      </c>
      <c r="C4105" s="11" t="n">
        <v>1000</v>
      </c>
      <c r="D4105" s="2" t="inlineStr">
        <is>
          <t>USA</t>
        </is>
      </c>
      <c r="E4105" s="2" t="inlineStr">
        <is>
          <t>exposed</t>
        </is>
      </c>
      <c r="F4105" s="2" t="inlineStr">
        <is>
          <t>m</t>
        </is>
      </c>
      <c r="G4105" s="11" t="n">
        <v>70</v>
      </c>
      <c r="H4105" s="11" t="n">
        <v>2573016.618935</v>
      </c>
    </row>
    <row r="4106">
      <c r="A4106" s="2" t="inlineStr">
        <is>
          <t>fallout</t>
        </is>
      </c>
      <c r="B4106" s="2" t="inlineStr">
        <is>
          <t>T07a</t>
        </is>
      </c>
      <c r="C4106" s="11" t="n">
        <v>1000</v>
      </c>
      <c r="D4106" s="2" t="inlineStr">
        <is>
          <t>USA</t>
        </is>
      </c>
      <c r="E4106" s="2" t="inlineStr">
        <is>
          <t>exposed</t>
        </is>
      </c>
      <c r="F4106" s="2" t="inlineStr">
        <is>
          <t>m</t>
        </is>
      </c>
      <c r="G4106" s="11" t="n">
        <v>75</v>
      </c>
      <c r="H4106" s="11" t="n">
        <v>1688169.619758</v>
      </c>
    </row>
    <row r="4107">
      <c r="A4107" s="2" t="inlineStr">
        <is>
          <t>fallout</t>
        </is>
      </c>
      <c r="B4107" s="2" t="inlineStr">
        <is>
          <t>T07a</t>
        </is>
      </c>
      <c r="C4107" s="11" t="n">
        <v>1000</v>
      </c>
      <c r="D4107" s="2" t="inlineStr">
        <is>
          <t>USA</t>
        </is>
      </c>
      <c r="E4107" s="2" t="inlineStr">
        <is>
          <t>exposed</t>
        </is>
      </c>
      <c r="F4107" s="2" t="inlineStr">
        <is>
          <t>m</t>
        </is>
      </c>
      <c r="G4107" s="11" t="n">
        <v>80</v>
      </c>
      <c r="H4107" s="11" t="n">
        <v>1959651.588764</v>
      </c>
    </row>
    <row r="4108">
      <c r="A4108" s="2" t="inlineStr">
        <is>
          <t>fallout</t>
        </is>
      </c>
      <c r="B4108" s="2" t="inlineStr">
        <is>
          <t>T07a</t>
        </is>
      </c>
      <c r="C4108" s="11" t="n">
        <v>1000</v>
      </c>
      <c r="D4108" s="2" t="inlineStr">
        <is>
          <t>USA</t>
        </is>
      </c>
      <c r="E4108" s="2" t="inlineStr">
        <is>
          <t>exposed</t>
        </is>
      </c>
      <c r="F4108" s="2" t="inlineStr">
        <is>
          <t>unknown</t>
        </is>
      </c>
      <c r="G4108" s="2" t="inlineStr">
        <is>
          <t>unknown</t>
        </is>
      </c>
      <c r="H4108" s="11" t="n">
        <v>2536.617881</v>
      </c>
    </row>
    <row r="4109">
      <c r="A4109" s="2" t="inlineStr">
        <is>
          <t>fallout</t>
        </is>
      </c>
      <c r="B4109" s="2" t="inlineStr">
        <is>
          <t>T07a</t>
        </is>
      </c>
      <c r="C4109" s="11" t="n">
        <v>1000</v>
      </c>
      <c r="D4109" s="2" t="inlineStr">
        <is>
          <t>USA</t>
        </is>
      </c>
      <c r="E4109" s="2" t="inlineStr">
        <is>
          <t>reference</t>
        </is>
      </c>
      <c r="F4109" s="2" t="inlineStr">
        <is>
          <t>f</t>
        </is>
      </c>
      <c r="G4109" s="11" t="n">
        <v>0</v>
      </c>
      <c r="H4109" s="11" t="n">
        <v>1569358.029526</v>
      </c>
    </row>
    <row r="4110">
      <c r="A4110" s="2" t="inlineStr">
        <is>
          <t>fallout</t>
        </is>
      </c>
      <c r="B4110" s="2" t="inlineStr">
        <is>
          <t>T07a</t>
        </is>
      </c>
      <c r="C4110" s="11" t="n">
        <v>1000</v>
      </c>
      <c r="D4110" s="2" t="inlineStr">
        <is>
          <t>USA</t>
        </is>
      </c>
      <c r="E4110" s="2" t="inlineStr">
        <is>
          <t>reference</t>
        </is>
      </c>
      <c r="F4110" s="2" t="inlineStr">
        <is>
          <t>f</t>
        </is>
      </c>
      <c r="G4110" s="11" t="n">
        <v>1</v>
      </c>
      <c r="H4110" s="11" t="n">
        <v>5868233.907818</v>
      </c>
    </row>
    <row r="4111">
      <c r="A4111" s="2" t="inlineStr">
        <is>
          <t>fallout</t>
        </is>
      </c>
      <c r="B4111" s="2" t="inlineStr">
        <is>
          <t>T07a</t>
        </is>
      </c>
      <c r="C4111" s="11" t="n">
        <v>1000</v>
      </c>
      <c r="D4111" s="2" t="inlineStr">
        <is>
          <t>USA</t>
        </is>
      </c>
      <c r="E4111" s="2" t="inlineStr">
        <is>
          <t>reference</t>
        </is>
      </c>
      <c r="F4111" s="2" t="inlineStr">
        <is>
          <t>f</t>
        </is>
      </c>
      <c r="G4111" s="11" t="n">
        <v>5</v>
      </c>
      <c r="H4111" s="11" t="n">
        <v>7185569.650739</v>
      </c>
    </row>
    <row r="4112">
      <c r="A4112" s="2" t="inlineStr">
        <is>
          <t>fallout</t>
        </is>
      </c>
      <c r="B4112" s="2" t="inlineStr">
        <is>
          <t>T07a</t>
        </is>
      </c>
      <c r="C4112" s="11" t="n">
        <v>1000</v>
      </c>
      <c r="D4112" s="2" t="inlineStr">
        <is>
          <t>USA</t>
        </is>
      </c>
      <c r="E4112" s="2" t="inlineStr">
        <is>
          <t>reference</t>
        </is>
      </c>
      <c r="F4112" s="2" t="inlineStr">
        <is>
          <t>f</t>
        </is>
      </c>
      <c r="G4112" s="11" t="n">
        <v>10</v>
      </c>
      <c r="H4112" s="11" t="n">
        <v>7566867.152059</v>
      </c>
    </row>
    <row r="4113">
      <c r="A4113" s="2" t="inlineStr">
        <is>
          <t>fallout</t>
        </is>
      </c>
      <c r="B4113" s="2" t="inlineStr">
        <is>
          <t>T07a</t>
        </is>
      </c>
      <c r="C4113" s="11" t="n">
        <v>1000</v>
      </c>
      <c r="D4113" s="2" t="inlineStr">
        <is>
          <t>USA</t>
        </is>
      </c>
      <c r="E4113" s="2" t="inlineStr">
        <is>
          <t>reference</t>
        </is>
      </c>
      <c r="F4113" s="2" t="inlineStr">
        <is>
          <t>f</t>
        </is>
      </c>
      <c r="G4113" s="11" t="n">
        <v>15</v>
      </c>
      <c r="H4113" s="11" t="n">
        <v>7622873.665178</v>
      </c>
    </row>
    <row r="4114">
      <c r="A4114" s="2" t="inlineStr">
        <is>
          <t>fallout</t>
        </is>
      </c>
      <c r="B4114" s="2" t="inlineStr">
        <is>
          <t>T07a</t>
        </is>
      </c>
      <c r="C4114" s="11" t="n">
        <v>1000</v>
      </c>
      <c r="D4114" s="2" t="inlineStr">
        <is>
          <t>USA</t>
        </is>
      </c>
      <c r="E4114" s="2" t="inlineStr">
        <is>
          <t>reference</t>
        </is>
      </c>
      <c r="F4114" s="2" t="inlineStr">
        <is>
          <t>f</t>
        </is>
      </c>
      <c r="G4114" s="11" t="n">
        <v>20</v>
      </c>
      <c r="H4114" s="11" t="n">
        <v>8013458.229121</v>
      </c>
    </row>
    <row r="4115">
      <c r="A4115" s="2" t="inlineStr">
        <is>
          <t>fallout</t>
        </is>
      </c>
      <c r="B4115" s="2" t="inlineStr">
        <is>
          <t>T07a</t>
        </is>
      </c>
      <c r="C4115" s="11" t="n">
        <v>1000</v>
      </c>
      <c r="D4115" s="2" t="inlineStr">
        <is>
          <t>USA</t>
        </is>
      </c>
      <c r="E4115" s="2" t="inlineStr">
        <is>
          <t>reference</t>
        </is>
      </c>
      <c r="F4115" s="2" t="inlineStr">
        <is>
          <t>f</t>
        </is>
      </c>
      <c r="G4115" s="11" t="n">
        <v>25</v>
      </c>
      <c r="H4115" s="11" t="n">
        <v>8730147.36555</v>
      </c>
    </row>
    <row r="4116">
      <c r="A4116" s="2" t="inlineStr">
        <is>
          <t>fallout</t>
        </is>
      </c>
      <c r="B4116" s="2" t="inlineStr">
        <is>
          <t>T07a</t>
        </is>
      </c>
      <c r="C4116" s="11" t="n">
        <v>1000</v>
      </c>
      <c r="D4116" s="2" t="inlineStr">
        <is>
          <t>USA</t>
        </is>
      </c>
      <c r="E4116" s="2" t="inlineStr">
        <is>
          <t>reference</t>
        </is>
      </c>
      <c r="F4116" s="2" t="inlineStr">
        <is>
          <t>f</t>
        </is>
      </c>
      <c r="G4116" s="11" t="n">
        <v>30</v>
      </c>
      <c r="H4116" s="11" t="n">
        <v>8500460.449298</v>
      </c>
    </row>
    <row r="4117">
      <c r="A4117" s="2" t="inlineStr">
        <is>
          <t>fallout</t>
        </is>
      </c>
      <c r="B4117" s="2" t="inlineStr">
        <is>
          <t>T07a</t>
        </is>
      </c>
      <c r="C4117" s="11" t="n">
        <v>1000</v>
      </c>
      <c r="D4117" s="2" t="inlineStr">
        <is>
          <t>USA</t>
        </is>
      </c>
      <c r="E4117" s="2" t="inlineStr">
        <is>
          <t>reference</t>
        </is>
      </c>
      <c r="F4117" s="2" t="inlineStr">
        <is>
          <t>f</t>
        </is>
      </c>
      <c r="G4117" s="11" t="n">
        <v>35</v>
      </c>
      <c r="H4117" s="11" t="n">
        <v>8065554.180389</v>
      </c>
    </row>
    <row r="4118">
      <c r="A4118" s="2" t="inlineStr">
        <is>
          <t>fallout</t>
        </is>
      </c>
      <c r="B4118" s="2" t="inlineStr">
        <is>
          <t>T07a</t>
        </is>
      </c>
      <c r="C4118" s="11" t="n">
        <v>1000</v>
      </c>
      <c r="D4118" s="2" t="inlineStr">
        <is>
          <t>USA</t>
        </is>
      </c>
      <c r="E4118" s="2" t="inlineStr">
        <is>
          <t>reference</t>
        </is>
      </c>
      <c r="F4118" s="2" t="inlineStr">
        <is>
          <t>f</t>
        </is>
      </c>
      <c r="G4118" s="11" t="n">
        <v>40</v>
      </c>
      <c r="H4118" s="11" t="n">
        <v>7604590.072915</v>
      </c>
    </row>
    <row r="4119">
      <c r="A4119" s="2" t="inlineStr">
        <is>
          <t>fallout</t>
        </is>
      </c>
      <c r="B4119" s="2" t="inlineStr">
        <is>
          <t>T07a</t>
        </is>
      </c>
      <c r="C4119" s="11" t="n">
        <v>1000</v>
      </c>
      <c r="D4119" s="2" t="inlineStr">
        <is>
          <t>USA</t>
        </is>
      </c>
      <c r="E4119" s="2" t="inlineStr">
        <is>
          <t>reference</t>
        </is>
      </c>
      <c r="F4119" s="2" t="inlineStr">
        <is>
          <t>f</t>
        </is>
      </c>
      <c r="G4119" s="11" t="n">
        <v>45</v>
      </c>
      <c r="H4119" s="11" t="n">
        <v>7467449.146146</v>
      </c>
    </row>
    <row r="4120">
      <c r="A4120" s="2" t="inlineStr">
        <is>
          <t>fallout</t>
        </is>
      </c>
      <c r="B4120" s="2" t="inlineStr">
        <is>
          <t>T07a</t>
        </is>
      </c>
      <c r="C4120" s="11" t="n">
        <v>1000</v>
      </c>
      <c r="D4120" s="2" t="inlineStr">
        <is>
          <t>USA</t>
        </is>
      </c>
      <c r="E4120" s="2" t="inlineStr">
        <is>
          <t>reference</t>
        </is>
      </c>
      <c r="F4120" s="2" t="inlineStr">
        <is>
          <t>f</t>
        </is>
      </c>
      <c r="G4120" s="11" t="n">
        <v>50</v>
      </c>
      <c r="H4120" s="11" t="n">
        <v>7623349.194814</v>
      </c>
    </row>
    <row r="4121">
      <c r="A4121" s="2" t="inlineStr">
        <is>
          <t>fallout</t>
        </is>
      </c>
      <c r="B4121" s="2" t="inlineStr">
        <is>
          <t>T07a</t>
        </is>
      </c>
      <c r="C4121" s="11" t="n">
        <v>1000</v>
      </c>
      <c r="D4121" s="2" t="inlineStr">
        <is>
          <t>USA</t>
        </is>
      </c>
      <c r="E4121" s="2" t="inlineStr">
        <is>
          <t>reference</t>
        </is>
      </c>
      <c r="F4121" s="2" t="inlineStr">
        <is>
          <t>f</t>
        </is>
      </c>
      <c r="G4121" s="11" t="n">
        <v>55</v>
      </c>
      <c r="H4121" s="11" t="n">
        <v>8020723.652171</v>
      </c>
    </row>
    <row r="4122">
      <c r="A4122" s="2" t="inlineStr">
        <is>
          <t>fallout</t>
        </is>
      </c>
      <c r="B4122" s="2" t="inlineStr">
        <is>
          <t>T07a</t>
        </is>
      </c>
      <c r="C4122" s="11" t="n">
        <v>1000</v>
      </c>
      <c r="D4122" s="2" t="inlineStr">
        <is>
          <t>USA</t>
        </is>
      </c>
      <c r="E4122" s="2" t="inlineStr">
        <is>
          <t>reference</t>
        </is>
      </c>
      <c r="F4122" s="2" t="inlineStr">
        <is>
          <t>f</t>
        </is>
      </c>
      <c r="G4122" s="11" t="n">
        <v>60</v>
      </c>
      <c r="H4122" s="11" t="n">
        <v>7748085.037833</v>
      </c>
    </row>
    <row r="4123">
      <c r="A4123" s="2" t="inlineStr">
        <is>
          <t>fallout</t>
        </is>
      </c>
      <c r="B4123" s="2" t="inlineStr">
        <is>
          <t>T07a</t>
        </is>
      </c>
      <c r="C4123" s="11" t="n">
        <v>1000</v>
      </c>
      <c r="D4123" s="2" t="inlineStr">
        <is>
          <t>USA</t>
        </is>
      </c>
      <c r="E4123" s="2" t="inlineStr">
        <is>
          <t>reference</t>
        </is>
      </c>
      <c r="F4123" s="2" t="inlineStr">
        <is>
          <t>f</t>
        </is>
      </c>
      <c r="G4123" s="11" t="n">
        <v>65</v>
      </c>
      <c r="H4123" s="11" t="n">
        <v>6787832.487962</v>
      </c>
    </row>
    <row r="4124">
      <c r="A4124" s="2" t="inlineStr">
        <is>
          <t>fallout</t>
        </is>
      </c>
      <c r="B4124" s="2" t="inlineStr">
        <is>
          <t>T07a</t>
        </is>
      </c>
      <c r="C4124" s="11" t="n">
        <v>1000</v>
      </c>
      <c r="D4124" s="2" t="inlineStr">
        <is>
          <t>USA</t>
        </is>
      </c>
      <c r="E4124" s="2" t="inlineStr">
        <is>
          <t>reference</t>
        </is>
      </c>
      <c r="F4124" s="2" t="inlineStr">
        <is>
          <t>f</t>
        </is>
      </c>
      <c r="G4124" s="11" t="n">
        <v>70</v>
      </c>
      <c r="H4124" s="11" t="n">
        <v>5577699.624957</v>
      </c>
    </row>
    <row r="4125">
      <c r="A4125" s="2" t="inlineStr">
        <is>
          <t>fallout</t>
        </is>
      </c>
      <c r="B4125" s="2" t="inlineStr">
        <is>
          <t>T07a</t>
        </is>
      </c>
      <c r="C4125" s="11" t="n">
        <v>1000</v>
      </c>
      <c r="D4125" s="2" t="inlineStr">
        <is>
          <t>USA</t>
        </is>
      </c>
      <c r="E4125" s="2" t="inlineStr">
        <is>
          <t>reference</t>
        </is>
      </c>
      <c r="F4125" s="2" t="inlineStr">
        <is>
          <t>f</t>
        </is>
      </c>
      <c r="G4125" s="11" t="n">
        <v>75</v>
      </c>
      <c r="H4125" s="11" t="n">
        <v>3950518.457459</v>
      </c>
    </row>
    <row r="4126">
      <c r="A4126" s="2" t="inlineStr">
        <is>
          <t>fallout</t>
        </is>
      </c>
      <c r="B4126" s="2" t="inlineStr">
        <is>
          <t>T07a</t>
        </is>
      </c>
      <c r="C4126" s="11" t="n">
        <v>1000</v>
      </c>
      <c r="D4126" s="2" t="inlineStr">
        <is>
          <t>USA</t>
        </is>
      </c>
      <c r="E4126" s="2" t="inlineStr">
        <is>
          <t>reference</t>
        </is>
      </c>
      <c r="F4126" s="2" t="inlineStr">
        <is>
          <t>f</t>
        </is>
      </c>
      <c r="G4126" s="11" t="n">
        <v>80</v>
      </c>
      <c r="H4126" s="11" t="n">
        <v>5947877.855163</v>
      </c>
    </row>
    <row r="4127">
      <c r="A4127" s="2" t="inlineStr">
        <is>
          <t>fallout</t>
        </is>
      </c>
      <c r="B4127" s="2" t="inlineStr">
        <is>
          <t>T07a</t>
        </is>
      </c>
      <c r="C4127" s="11" t="n">
        <v>1000</v>
      </c>
      <c r="D4127" s="2" t="inlineStr">
        <is>
          <t>USA</t>
        </is>
      </c>
      <c r="E4127" s="2" t="inlineStr">
        <is>
          <t>reference</t>
        </is>
      </c>
      <c r="F4127" s="2" t="inlineStr">
        <is>
          <t>m</t>
        </is>
      </c>
      <c r="G4127" s="11" t="n">
        <v>0</v>
      </c>
      <c r="H4127" s="11" t="n">
        <v>1637271.036427</v>
      </c>
    </row>
    <row r="4128">
      <c r="A4128" s="2" t="inlineStr">
        <is>
          <t>fallout</t>
        </is>
      </c>
      <c r="B4128" s="2" t="inlineStr">
        <is>
          <t>T07a</t>
        </is>
      </c>
      <c r="C4128" s="11" t="n">
        <v>1000</v>
      </c>
      <c r="D4128" s="2" t="inlineStr">
        <is>
          <t>USA</t>
        </is>
      </c>
      <c r="E4128" s="2" t="inlineStr">
        <is>
          <t>reference</t>
        </is>
      </c>
      <c r="F4128" s="2" t="inlineStr">
        <is>
          <t>m</t>
        </is>
      </c>
      <c r="G4128" s="11" t="n">
        <v>1</v>
      </c>
      <c r="H4128" s="11" t="n">
        <v>6123670.910697</v>
      </c>
    </row>
    <row r="4129">
      <c r="A4129" s="2" t="inlineStr">
        <is>
          <t>fallout</t>
        </is>
      </c>
      <c r="B4129" s="2" t="inlineStr">
        <is>
          <t>T07a</t>
        </is>
      </c>
      <c r="C4129" s="11" t="n">
        <v>1000</v>
      </c>
      <c r="D4129" s="2" t="inlineStr">
        <is>
          <t>USA</t>
        </is>
      </c>
      <c r="E4129" s="2" t="inlineStr">
        <is>
          <t>reference</t>
        </is>
      </c>
      <c r="F4129" s="2" t="inlineStr">
        <is>
          <t>m</t>
        </is>
      </c>
      <c r="G4129" s="11" t="n">
        <v>5</v>
      </c>
      <c r="H4129" s="11" t="n">
        <v>7493255.372786</v>
      </c>
    </row>
    <row r="4130">
      <c r="A4130" s="2" t="inlineStr">
        <is>
          <t>fallout</t>
        </is>
      </c>
      <c r="B4130" s="2" t="inlineStr">
        <is>
          <t>T07a</t>
        </is>
      </c>
      <c r="C4130" s="11" t="n">
        <v>1000</v>
      </c>
      <c r="D4130" s="2" t="inlineStr">
        <is>
          <t>USA</t>
        </is>
      </c>
      <c r="E4130" s="2" t="inlineStr">
        <is>
          <t>reference</t>
        </is>
      </c>
      <c r="F4130" s="2" t="inlineStr">
        <is>
          <t>m</t>
        </is>
      </c>
      <c r="G4130" s="11" t="n">
        <v>10</v>
      </c>
      <c r="H4130" s="11" t="n">
        <v>7915971.286053</v>
      </c>
    </row>
    <row r="4131">
      <c r="A4131" s="2" t="inlineStr">
        <is>
          <t>fallout</t>
        </is>
      </c>
      <c r="B4131" s="2" t="inlineStr">
        <is>
          <t>T07a</t>
        </is>
      </c>
      <c r="C4131" s="11" t="n">
        <v>1000</v>
      </c>
      <c r="D4131" s="2" t="inlineStr">
        <is>
          <t>USA</t>
        </is>
      </c>
      <c r="E4131" s="2" t="inlineStr">
        <is>
          <t>reference</t>
        </is>
      </c>
      <c r="F4131" s="2" t="inlineStr">
        <is>
          <t>m</t>
        </is>
      </c>
      <c r="G4131" s="11" t="n">
        <v>15</v>
      </c>
      <c r="H4131" s="11" t="n">
        <v>8033204.473119</v>
      </c>
    </row>
    <row r="4132">
      <c r="A4132" s="2" t="inlineStr">
        <is>
          <t>fallout</t>
        </is>
      </c>
      <c r="B4132" s="2" t="inlineStr">
        <is>
          <t>T07a</t>
        </is>
      </c>
      <c r="C4132" s="11" t="n">
        <v>1000</v>
      </c>
      <c r="D4132" s="2" t="inlineStr">
        <is>
          <t>USA</t>
        </is>
      </c>
      <c r="E4132" s="2" t="inlineStr">
        <is>
          <t>reference</t>
        </is>
      </c>
      <c r="F4132" s="2" t="inlineStr">
        <is>
          <t>m</t>
        </is>
      </c>
      <c r="G4132" s="11" t="n">
        <v>20</v>
      </c>
      <c r="H4132" s="11" t="n">
        <v>8367556.430777</v>
      </c>
    </row>
    <row r="4133">
      <c r="A4133" s="2" t="inlineStr">
        <is>
          <t>fallout</t>
        </is>
      </c>
      <c r="B4133" s="2" t="inlineStr">
        <is>
          <t>T07a</t>
        </is>
      </c>
      <c r="C4133" s="11" t="n">
        <v>1000</v>
      </c>
      <c r="D4133" s="2" t="inlineStr">
        <is>
          <t>USA</t>
        </is>
      </c>
      <c r="E4133" s="2" t="inlineStr">
        <is>
          <t>reference</t>
        </is>
      </c>
      <c r="F4133" s="2" t="inlineStr">
        <is>
          <t>m</t>
        </is>
      </c>
      <c r="G4133" s="11" t="n">
        <v>25</v>
      </c>
      <c r="H4133" s="11" t="n">
        <v>8876437.353389001</v>
      </c>
    </row>
    <row r="4134">
      <c r="A4134" s="2" t="inlineStr">
        <is>
          <t>fallout</t>
        </is>
      </c>
      <c r="B4134" s="2" t="inlineStr">
        <is>
          <t>T07a</t>
        </is>
      </c>
      <c r="C4134" s="11" t="n">
        <v>1000</v>
      </c>
      <c r="D4134" s="2" t="inlineStr">
        <is>
          <t>USA</t>
        </is>
      </c>
      <c r="E4134" s="2" t="inlineStr">
        <is>
          <t>reference</t>
        </is>
      </c>
      <c r="F4134" s="2" t="inlineStr">
        <is>
          <t>m</t>
        </is>
      </c>
      <c r="G4134" s="11" t="n">
        <v>30</v>
      </c>
      <c r="H4134" s="11" t="n">
        <v>8506080.098448999</v>
      </c>
    </row>
    <row r="4135">
      <c r="A4135" s="2" t="inlineStr">
        <is>
          <t>fallout</t>
        </is>
      </c>
      <c r="B4135" s="2" t="inlineStr">
        <is>
          <t>T07a</t>
        </is>
      </c>
      <c r="C4135" s="11" t="n">
        <v>1000</v>
      </c>
      <c r="D4135" s="2" t="inlineStr">
        <is>
          <t>USA</t>
        </is>
      </c>
      <c r="E4135" s="2" t="inlineStr">
        <is>
          <t>reference</t>
        </is>
      </c>
      <c r="F4135" s="2" t="inlineStr">
        <is>
          <t>m</t>
        </is>
      </c>
      <c r="G4135" s="11" t="n">
        <v>35</v>
      </c>
      <c r="H4135" s="11" t="n">
        <v>7952778.030844</v>
      </c>
    </row>
    <row r="4136">
      <c r="A4136" s="2" t="inlineStr">
        <is>
          <t>fallout</t>
        </is>
      </c>
      <c r="B4136" s="2" t="inlineStr">
        <is>
          <t>T07a</t>
        </is>
      </c>
      <c r="C4136" s="11" t="n">
        <v>1000</v>
      </c>
      <c r="D4136" s="2" t="inlineStr">
        <is>
          <t>USA</t>
        </is>
      </c>
      <c r="E4136" s="2" t="inlineStr">
        <is>
          <t>reference</t>
        </is>
      </c>
      <c r="F4136" s="2" t="inlineStr">
        <is>
          <t>m</t>
        </is>
      </c>
      <c r="G4136" s="11" t="n">
        <v>40</v>
      </c>
      <c r="H4136" s="11" t="n">
        <v>7515885.145481</v>
      </c>
    </row>
    <row r="4137">
      <c r="A4137" s="2" t="inlineStr">
        <is>
          <t>fallout</t>
        </is>
      </c>
      <c r="B4137" s="2" t="inlineStr">
        <is>
          <t>T07a</t>
        </is>
      </c>
      <c r="C4137" s="11" t="n">
        <v>1000</v>
      </c>
      <c r="D4137" s="2" t="inlineStr">
        <is>
          <t>USA</t>
        </is>
      </c>
      <c r="E4137" s="2" t="inlineStr">
        <is>
          <t>reference</t>
        </is>
      </c>
      <c r="F4137" s="2" t="inlineStr">
        <is>
          <t>m</t>
        </is>
      </c>
      <c r="G4137" s="11" t="n">
        <v>45</v>
      </c>
      <c r="H4137" s="11" t="n">
        <v>7287275.583943</v>
      </c>
    </row>
    <row r="4138">
      <c r="A4138" s="2" t="inlineStr">
        <is>
          <t>fallout</t>
        </is>
      </c>
      <c r="B4138" s="2" t="inlineStr">
        <is>
          <t>T07a</t>
        </is>
      </c>
      <c r="C4138" s="11" t="n">
        <v>1000</v>
      </c>
      <c r="D4138" s="2" t="inlineStr">
        <is>
          <t>USA</t>
        </is>
      </c>
      <c r="E4138" s="2" t="inlineStr">
        <is>
          <t>reference</t>
        </is>
      </c>
      <c r="F4138" s="2" t="inlineStr">
        <is>
          <t>m</t>
        </is>
      </c>
      <c r="G4138" s="11" t="n">
        <v>50</v>
      </c>
      <c r="H4138" s="11" t="n">
        <v>7346305.508146</v>
      </c>
    </row>
    <row r="4139">
      <c r="A4139" s="2" t="inlineStr">
        <is>
          <t>fallout</t>
        </is>
      </c>
      <c r="B4139" s="2" t="inlineStr">
        <is>
          <t>T07a</t>
        </is>
      </c>
      <c r="C4139" s="11" t="n">
        <v>1000</v>
      </c>
      <c r="D4139" s="2" t="inlineStr">
        <is>
          <t>USA</t>
        </is>
      </c>
      <c r="E4139" s="2" t="inlineStr">
        <is>
          <t>reference</t>
        </is>
      </c>
      <c r="F4139" s="2" t="inlineStr">
        <is>
          <t>m</t>
        </is>
      </c>
      <c r="G4139" s="11" t="n">
        <v>55</v>
      </c>
      <c r="H4139" s="11" t="n">
        <v>7514555.695176</v>
      </c>
    </row>
    <row r="4140">
      <c r="A4140" s="2" t="inlineStr">
        <is>
          <t>fallout</t>
        </is>
      </c>
      <c r="B4140" s="2" t="inlineStr">
        <is>
          <t>T07a</t>
        </is>
      </c>
      <c r="C4140" s="11" t="n">
        <v>1000</v>
      </c>
      <c r="D4140" s="2" t="inlineStr">
        <is>
          <t>USA</t>
        </is>
      </c>
      <c r="E4140" s="2" t="inlineStr">
        <is>
          <t>reference</t>
        </is>
      </c>
      <c r="F4140" s="2" t="inlineStr">
        <is>
          <t>m</t>
        </is>
      </c>
      <c r="G4140" s="11" t="n">
        <v>60</v>
      </c>
      <c r="H4140" s="11" t="n">
        <v>7124685.616683</v>
      </c>
    </row>
    <row r="4141">
      <c r="A4141" s="2" t="inlineStr">
        <is>
          <t>fallout</t>
        </is>
      </c>
      <c r="B4141" s="2" t="inlineStr">
        <is>
          <t>T07a</t>
        </is>
      </c>
      <c r="C4141" s="11" t="n">
        <v>1000</v>
      </c>
      <c r="D4141" s="2" t="inlineStr">
        <is>
          <t>USA</t>
        </is>
      </c>
      <c r="E4141" s="2" t="inlineStr">
        <is>
          <t>reference</t>
        </is>
      </c>
      <c r="F4141" s="2" t="inlineStr">
        <is>
          <t>m</t>
        </is>
      </c>
      <c r="G4141" s="11" t="n">
        <v>65</v>
      </c>
      <c r="H4141" s="11" t="n">
        <v>6007598.72561</v>
      </c>
    </row>
    <row r="4142">
      <c r="A4142" s="2" t="inlineStr">
        <is>
          <t>fallout</t>
        </is>
      </c>
      <c r="B4142" s="2" t="inlineStr">
        <is>
          <t>T07a</t>
        </is>
      </c>
      <c r="C4142" s="11" t="n">
        <v>1000</v>
      </c>
      <c r="D4142" s="2" t="inlineStr">
        <is>
          <t>USA</t>
        </is>
      </c>
      <c r="E4142" s="2" t="inlineStr">
        <is>
          <t>reference</t>
        </is>
      </c>
      <c r="F4142" s="2" t="inlineStr">
        <is>
          <t>m</t>
        </is>
      </c>
      <c r="G4142" s="11" t="n">
        <v>70</v>
      </c>
      <c r="H4142" s="11" t="n">
        <v>4714314.906687</v>
      </c>
    </row>
    <row r="4143">
      <c r="A4143" s="2" t="inlineStr">
        <is>
          <t>fallout</t>
        </is>
      </c>
      <c r="B4143" s="2" t="inlineStr">
        <is>
          <t>T07a</t>
        </is>
      </c>
      <c r="C4143" s="11" t="n">
        <v>1000</v>
      </c>
      <c r="D4143" s="2" t="inlineStr">
        <is>
          <t>USA</t>
        </is>
      </c>
      <c r="E4143" s="2" t="inlineStr">
        <is>
          <t>reference</t>
        </is>
      </c>
      <c r="F4143" s="2" t="inlineStr">
        <is>
          <t>m</t>
        </is>
      </c>
      <c r="G4143" s="11" t="n">
        <v>75</v>
      </c>
      <c r="H4143" s="11" t="n">
        <v>3078278.89278</v>
      </c>
    </row>
    <row r="4144">
      <c r="A4144" s="2" t="inlineStr">
        <is>
          <t>fallout</t>
        </is>
      </c>
      <c r="B4144" s="2" t="inlineStr">
        <is>
          <t>T07a</t>
        </is>
      </c>
      <c r="C4144" s="11" t="n">
        <v>1000</v>
      </c>
      <c r="D4144" s="2" t="inlineStr">
        <is>
          <t>USA</t>
        </is>
      </c>
      <c r="E4144" s="2" t="inlineStr">
        <is>
          <t>reference</t>
        </is>
      </c>
      <c r="F4144" s="2" t="inlineStr">
        <is>
          <t>m</t>
        </is>
      </c>
      <c r="G4144" s="11" t="n">
        <v>80</v>
      </c>
      <c r="H4144" s="11" t="n">
        <v>3478222.803494</v>
      </c>
    </row>
    <row r="4145">
      <c r="A4145" s="2" t="inlineStr">
        <is>
          <t>fallout</t>
        </is>
      </c>
      <c r="B4145" s="2" t="inlineStr">
        <is>
          <t>T07a</t>
        </is>
      </c>
      <c r="C4145" s="11" t="n">
        <v>1000</v>
      </c>
      <c r="D4145" s="2" t="inlineStr">
        <is>
          <t>USA</t>
        </is>
      </c>
      <c r="E4145" s="2" t="inlineStr">
        <is>
          <t>reference</t>
        </is>
      </c>
      <c r="F4145" s="2" t="inlineStr">
        <is>
          <t>unknown</t>
        </is>
      </c>
      <c r="G4145" s="2" t="inlineStr">
        <is>
          <t>unknown</t>
        </is>
      </c>
      <c r="H4145" s="11" t="n">
        <v>4314.882364</v>
      </c>
    </row>
    <row r="4146">
      <c r="A4146" s="2" t="inlineStr">
        <is>
          <t>fallout</t>
        </is>
      </c>
      <c r="B4146" s="2" t="inlineStr">
        <is>
          <t>T07a</t>
        </is>
      </c>
      <c r="C4146" s="11" t="n">
        <v>1000</v>
      </c>
      <c r="D4146" s="2" t="inlineStr">
        <is>
          <t>RUS</t>
        </is>
      </c>
      <c r="E4146" s="2" t="inlineStr">
        <is>
          <t>exposed</t>
        </is>
      </c>
      <c r="F4146" s="2" t="inlineStr">
        <is>
          <t>f</t>
        </is>
      </c>
      <c r="G4146" s="11" t="n">
        <v>0</v>
      </c>
      <c r="H4146" s="11" t="n">
        <v>433493.034326</v>
      </c>
    </row>
    <row r="4147">
      <c r="A4147" s="2" t="inlineStr">
        <is>
          <t>fallout</t>
        </is>
      </c>
      <c r="B4147" s="2" t="inlineStr">
        <is>
          <t>T07a</t>
        </is>
      </c>
      <c r="C4147" s="11" t="n">
        <v>1000</v>
      </c>
      <c r="D4147" s="2" t="inlineStr">
        <is>
          <t>RUS</t>
        </is>
      </c>
      <c r="E4147" s="2" t="inlineStr">
        <is>
          <t>exposed</t>
        </is>
      </c>
      <c r="F4147" s="2" t="inlineStr">
        <is>
          <t>f</t>
        </is>
      </c>
      <c r="G4147" s="11" t="n">
        <v>1</v>
      </c>
      <c r="H4147" s="11" t="n">
        <v>2002753.367928</v>
      </c>
    </row>
    <row r="4148">
      <c r="A4148" s="2" t="inlineStr">
        <is>
          <t>fallout</t>
        </is>
      </c>
      <c r="B4148" s="2" t="inlineStr">
        <is>
          <t>T07a</t>
        </is>
      </c>
      <c r="C4148" s="11" t="n">
        <v>1000</v>
      </c>
      <c r="D4148" s="2" t="inlineStr">
        <is>
          <t>RUS</t>
        </is>
      </c>
      <c r="E4148" s="2" t="inlineStr">
        <is>
          <t>exposed</t>
        </is>
      </c>
      <c r="F4148" s="2" t="inlineStr">
        <is>
          <t>f</t>
        </is>
      </c>
      <c r="G4148" s="11" t="n">
        <v>5</v>
      </c>
      <c r="H4148" s="11" t="n">
        <v>2549490.641925</v>
      </c>
    </row>
    <row r="4149">
      <c r="A4149" s="2" t="inlineStr">
        <is>
          <t>fallout</t>
        </is>
      </c>
      <c r="B4149" s="2" t="inlineStr">
        <is>
          <t>T07a</t>
        </is>
      </c>
      <c r="C4149" s="11" t="n">
        <v>1000</v>
      </c>
      <c r="D4149" s="2" t="inlineStr">
        <is>
          <t>RUS</t>
        </is>
      </c>
      <c r="E4149" s="2" t="inlineStr">
        <is>
          <t>exposed</t>
        </is>
      </c>
      <c r="F4149" s="2" t="inlineStr">
        <is>
          <t>f</t>
        </is>
      </c>
      <c r="G4149" s="11" t="n">
        <v>10</v>
      </c>
      <c r="H4149" s="11" t="n">
        <v>2161202.608537</v>
      </c>
    </row>
    <row r="4150">
      <c r="A4150" s="2" t="inlineStr">
        <is>
          <t>fallout</t>
        </is>
      </c>
      <c r="B4150" s="2" t="inlineStr">
        <is>
          <t>T07a</t>
        </is>
      </c>
      <c r="C4150" s="11" t="n">
        <v>1000</v>
      </c>
      <c r="D4150" s="2" t="inlineStr">
        <is>
          <t>RUS</t>
        </is>
      </c>
      <c r="E4150" s="2" t="inlineStr">
        <is>
          <t>exposed</t>
        </is>
      </c>
      <c r="F4150" s="2" t="inlineStr">
        <is>
          <t>f</t>
        </is>
      </c>
      <c r="G4150" s="11" t="n">
        <v>15</v>
      </c>
      <c r="H4150" s="11" t="n">
        <v>1942918.293166</v>
      </c>
    </row>
    <row r="4151">
      <c r="A4151" s="2" t="inlineStr">
        <is>
          <t>fallout</t>
        </is>
      </c>
      <c r="B4151" s="2" t="inlineStr">
        <is>
          <t>T07a</t>
        </is>
      </c>
      <c r="C4151" s="11" t="n">
        <v>1000</v>
      </c>
      <c r="D4151" s="2" t="inlineStr">
        <is>
          <t>RUS</t>
        </is>
      </c>
      <c r="E4151" s="2" t="inlineStr">
        <is>
          <t>exposed</t>
        </is>
      </c>
      <c r="F4151" s="2" t="inlineStr">
        <is>
          <t>f</t>
        </is>
      </c>
      <c r="G4151" s="11" t="n">
        <v>20</v>
      </c>
      <c r="H4151" s="11" t="n">
        <v>1836303.860448</v>
      </c>
    </row>
    <row r="4152">
      <c r="A4152" s="2" t="inlineStr">
        <is>
          <t>fallout</t>
        </is>
      </c>
      <c r="B4152" s="2" t="inlineStr">
        <is>
          <t>T07a</t>
        </is>
      </c>
      <c r="C4152" s="11" t="n">
        <v>1000</v>
      </c>
      <c r="D4152" s="2" t="inlineStr">
        <is>
          <t>RUS</t>
        </is>
      </c>
      <c r="E4152" s="2" t="inlineStr">
        <is>
          <t>exposed</t>
        </is>
      </c>
      <c r="F4152" s="2" t="inlineStr">
        <is>
          <t>f</t>
        </is>
      </c>
      <c r="G4152" s="11" t="n">
        <v>25</v>
      </c>
      <c r="H4152" s="11" t="n">
        <v>2587613.683481</v>
      </c>
    </row>
    <row r="4153">
      <c r="A4153" s="2" t="inlineStr">
        <is>
          <t>fallout</t>
        </is>
      </c>
      <c r="B4153" s="2" t="inlineStr">
        <is>
          <t>T07a</t>
        </is>
      </c>
      <c r="C4153" s="11" t="n">
        <v>1000</v>
      </c>
      <c r="D4153" s="2" t="inlineStr">
        <is>
          <t>RUS</t>
        </is>
      </c>
      <c r="E4153" s="2" t="inlineStr">
        <is>
          <t>exposed</t>
        </is>
      </c>
      <c r="F4153" s="2" t="inlineStr">
        <is>
          <t>f</t>
        </is>
      </c>
      <c r="G4153" s="11" t="n">
        <v>30</v>
      </c>
      <c r="H4153" s="11" t="n">
        <v>3738455.503165</v>
      </c>
    </row>
    <row r="4154">
      <c r="A4154" s="2" t="inlineStr">
        <is>
          <t>fallout</t>
        </is>
      </c>
      <c r="B4154" s="2" t="inlineStr">
        <is>
          <t>T07a</t>
        </is>
      </c>
      <c r="C4154" s="11" t="n">
        <v>1000</v>
      </c>
      <c r="D4154" s="2" t="inlineStr">
        <is>
          <t>RUS</t>
        </is>
      </c>
      <c r="E4154" s="2" t="inlineStr">
        <is>
          <t>exposed</t>
        </is>
      </c>
      <c r="F4154" s="2" t="inlineStr">
        <is>
          <t>f</t>
        </is>
      </c>
      <c r="G4154" s="11" t="n">
        <v>35</v>
      </c>
      <c r="H4154" s="11" t="n">
        <v>3611745.206238</v>
      </c>
    </row>
    <row r="4155">
      <c r="A4155" s="2" t="inlineStr">
        <is>
          <t>fallout</t>
        </is>
      </c>
      <c r="B4155" s="2" t="inlineStr">
        <is>
          <t>T07a</t>
        </is>
      </c>
      <c r="C4155" s="11" t="n">
        <v>1000</v>
      </c>
      <c r="D4155" s="2" t="inlineStr">
        <is>
          <t>RUS</t>
        </is>
      </c>
      <c r="E4155" s="2" t="inlineStr">
        <is>
          <t>exposed</t>
        </is>
      </c>
      <c r="F4155" s="2" t="inlineStr">
        <is>
          <t>f</t>
        </is>
      </c>
      <c r="G4155" s="11" t="n">
        <v>40</v>
      </c>
      <c r="H4155" s="11" t="n">
        <v>3225043.008545</v>
      </c>
    </row>
    <row r="4156">
      <c r="A4156" s="2" t="inlineStr">
        <is>
          <t>fallout</t>
        </is>
      </c>
      <c r="B4156" s="2" t="inlineStr">
        <is>
          <t>T07a</t>
        </is>
      </c>
      <c r="C4156" s="11" t="n">
        <v>1000</v>
      </c>
      <c r="D4156" s="2" t="inlineStr">
        <is>
          <t>RUS</t>
        </is>
      </c>
      <c r="E4156" s="2" t="inlineStr">
        <is>
          <t>exposed</t>
        </is>
      </c>
      <c r="F4156" s="2" t="inlineStr">
        <is>
          <t>f</t>
        </is>
      </c>
      <c r="G4156" s="11" t="n">
        <v>45</v>
      </c>
      <c r="H4156" s="11" t="n">
        <v>3002769.266737</v>
      </c>
    </row>
    <row r="4157">
      <c r="A4157" s="2" t="inlineStr">
        <is>
          <t>fallout</t>
        </is>
      </c>
      <c r="B4157" s="2" t="inlineStr">
        <is>
          <t>T07a</t>
        </is>
      </c>
      <c r="C4157" s="11" t="n">
        <v>1000</v>
      </c>
      <c r="D4157" s="2" t="inlineStr">
        <is>
          <t>RUS</t>
        </is>
      </c>
      <c r="E4157" s="2" t="inlineStr">
        <is>
          <t>exposed</t>
        </is>
      </c>
      <c r="F4157" s="2" t="inlineStr">
        <is>
          <t>f</t>
        </is>
      </c>
      <c r="G4157" s="11" t="n">
        <v>50</v>
      </c>
      <c r="H4157" s="11" t="n">
        <v>2666629.63415</v>
      </c>
    </row>
    <row r="4158">
      <c r="A4158" s="2" t="inlineStr">
        <is>
          <t>fallout</t>
        </is>
      </c>
      <c r="B4158" s="2" t="inlineStr">
        <is>
          <t>T07a</t>
        </is>
      </c>
      <c r="C4158" s="11" t="n">
        <v>1000</v>
      </c>
      <c r="D4158" s="2" t="inlineStr">
        <is>
          <t>RUS</t>
        </is>
      </c>
      <c r="E4158" s="2" t="inlineStr">
        <is>
          <t>exposed</t>
        </is>
      </c>
      <c r="F4158" s="2" t="inlineStr">
        <is>
          <t>f</t>
        </is>
      </c>
      <c r="G4158" s="11" t="n">
        <v>55</v>
      </c>
      <c r="H4158" s="11" t="n">
        <v>3629116.771866</v>
      </c>
    </row>
    <row r="4159">
      <c r="A4159" s="2" t="inlineStr">
        <is>
          <t>fallout</t>
        </is>
      </c>
      <c r="B4159" s="2" t="inlineStr">
        <is>
          <t>T07a</t>
        </is>
      </c>
      <c r="C4159" s="11" t="n">
        <v>1000</v>
      </c>
      <c r="D4159" s="2" t="inlineStr">
        <is>
          <t>RUS</t>
        </is>
      </c>
      <c r="E4159" s="2" t="inlineStr">
        <is>
          <t>exposed</t>
        </is>
      </c>
      <c r="F4159" s="2" t="inlineStr">
        <is>
          <t>f</t>
        </is>
      </c>
      <c r="G4159" s="11" t="n">
        <v>60</v>
      </c>
      <c r="H4159" s="11" t="n">
        <v>3561163.215788</v>
      </c>
    </row>
    <row r="4160">
      <c r="A4160" s="2" t="inlineStr">
        <is>
          <t>fallout</t>
        </is>
      </c>
      <c r="B4160" s="2" t="inlineStr">
        <is>
          <t>T07a</t>
        </is>
      </c>
      <c r="C4160" s="11" t="n">
        <v>1000</v>
      </c>
      <c r="D4160" s="2" t="inlineStr">
        <is>
          <t>RUS</t>
        </is>
      </c>
      <c r="E4160" s="2" t="inlineStr">
        <is>
          <t>exposed</t>
        </is>
      </c>
      <c r="F4160" s="2" t="inlineStr">
        <is>
          <t>f</t>
        </is>
      </c>
      <c r="G4160" s="11" t="n">
        <v>65</v>
      </c>
      <c r="H4160" s="11" t="n">
        <v>3281852.026523</v>
      </c>
    </row>
    <row r="4161">
      <c r="A4161" s="2" t="inlineStr">
        <is>
          <t>fallout</t>
        </is>
      </c>
      <c r="B4161" s="2" t="inlineStr">
        <is>
          <t>T07a</t>
        </is>
      </c>
      <c r="C4161" s="11" t="n">
        <v>1000</v>
      </c>
      <c r="D4161" s="2" t="inlineStr">
        <is>
          <t>RUS</t>
        </is>
      </c>
      <c r="E4161" s="2" t="inlineStr">
        <is>
          <t>exposed</t>
        </is>
      </c>
      <c r="F4161" s="2" t="inlineStr">
        <is>
          <t>f</t>
        </is>
      </c>
      <c r="G4161" s="11" t="n">
        <v>70</v>
      </c>
      <c r="H4161" s="11" t="n">
        <v>2102097.799609</v>
      </c>
    </row>
    <row r="4162">
      <c r="A4162" s="2" t="inlineStr">
        <is>
          <t>fallout</t>
        </is>
      </c>
      <c r="B4162" s="2" t="inlineStr">
        <is>
          <t>T07a</t>
        </is>
      </c>
      <c r="C4162" s="11" t="n">
        <v>1000</v>
      </c>
      <c r="D4162" s="2" t="inlineStr">
        <is>
          <t>RUS</t>
        </is>
      </c>
      <c r="E4162" s="2" t="inlineStr">
        <is>
          <t>exposed</t>
        </is>
      </c>
      <c r="F4162" s="2" t="inlineStr">
        <is>
          <t>f</t>
        </is>
      </c>
      <c r="G4162" s="11" t="n">
        <v>75</v>
      </c>
      <c r="H4162" s="11" t="n">
        <v>1416408.613085</v>
      </c>
    </row>
    <row r="4163">
      <c r="A4163" s="2" t="inlineStr">
        <is>
          <t>fallout</t>
        </is>
      </c>
      <c r="B4163" s="2" t="inlineStr">
        <is>
          <t>T07a</t>
        </is>
      </c>
      <c r="C4163" s="11" t="n">
        <v>1000</v>
      </c>
      <c r="D4163" s="2" t="inlineStr">
        <is>
          <t>RUS</t>
        </is>
      </c>
      <c r="E4163" s="2" t="inlineStr">
        <is>
          <t>exposed</t>
        </is>
      </c>
      <c r="F4163" s="2" t="inlineStr">
        <is>
          <t>f</t>
        </is>
      </c>
      <c r="G4163" s="11" t="n">
        <v>80</v>
      </c>
      <c r="H4163" s="11" t="n">
        <v>2783827.568782</v>
      </c>
    </row>
    <row r="4164">
      <c r="A4164" s="2" t="inlineStr">
        <is>
          <t>fallout</t>
        </is>
      </c>
      <c r="B4164" s="2" t="inlineStr">
        <is>
          <t>T07a</t>
        </is>
      </c>
      <c r="C4164" s="11" t="n">
        <v>1000</v>
      </c>
      <c r="D4164" s="2" t="inlineStr">
        <is>
          <t>RUS</t>
        </is>
      </c>
      <c r="E4164" s="2" t="inlineStr">
        <is>
          <t>exposed</t>
        </is>
      </c>
      <c r="F4164" s="2" t="inlineStr">
        <is>
          <t>m</t>
        </is>
      </c>
      <c r="G4164" s="11" t="n">
        <v>0</v>
      </c>
      <c r="H4164" s="11" t="n">
        <v>448665.195557</v>
      </c>
    </row>
    <row r="4165">
      <c r="A4165" s="2" t="inlineStr">
        <is>
          <t>fallout</t>
        </is>
      </c>
      <c r="B4165" s="2" t="inlineStr">
        <is>
          <t>T07a</t>
        </is>
      </c>
      <c r="C4165" s="11" t="n">
        <v>1000</v>
      </c>
      <c r="D4165" s="2" t="inlineStr">
        <is>
          <t>RUS</t>
        </is>
      </c>
      <c r="E4165" s="2" t="inlineStr">
        <is>
          <t>exposed</t>
        </is>
      </c>
      <c r="F4165" s="2" t="inlineStr">
        <is>
          <t>m</t>
        </is>
      </c>
      <c r="G4165" s="11" t="n">
        <v>1</v>
      </c>
      <c r="H4165" s="11" t="n">
        <v>2094790.874281</v>
      </c>
    </row>
    <row r="4166">
      <c r="A4166" s="2" t="inlineStr">
        <is>
          <t>fallout</t>
        </is>
      </c>
      <c r="B4166" s="2" t="inlineStr">
        <is>
          <t>T07a</t>
        </is>
      </c>
      <c r="C4166" s="11" t="n">
        <v>1000</v>
      </c>
      <c r="D4166" s="2" t="inlineStr">
        <is>
          <t>RUS</t>
        </is>
      </c>
      <c r="E4166" s="2" t="inlineStr">
        <is>
          <t>exposed</t>
        </is>
      </c>
      <c r="F4166" s="2" t="inlineStr">
        <is>
          <t>m</t>
        </is>
      </c>
      <c r="G4166" s="11" t="n">
        <v>5</v>
      </c>
      <c r="H4166" s="11" t="n">
        <v>2694162.613889</v>
      </c>
    </row>
    <row r="4167">
      <c r="A4167" s="2" t="inlineStr">
        <is>
          <t>fallout</t>
        </is>
      </c>
      <c r="B4167" s="2" t="inlineStr">
        <is>
          <t>T07a</t>
        </is>
      </c>
      <c r="C4167" s="11" t="n">
        <v>1000</v>
      </c>
      <c r="D4167" s="2" t="inlineStr">
        <is>
          <t>RUS</t>
        </is>
      </c>
      <c r="E4167" s="2" t="inlineStr">
        <is>
          <t>exposed</t>
        </is>
      </c>
      <c r="F4167" s="2" t="inlineStr">
        <is>
          <t>m</t>
        </is>
      </c>
      <c r="G4167" s="11" t="n">
        <v>10</v>
      </c>
      <c r="H4167" s="11" t="n">
        <v>2275967.143685</v>
      </c>
    </row>
    <row r="4168">
      <c r="A4168" s="2" t="inlineStr">
        <is>
          <t>fallout</t>
        </is>
      </c>
      <c r="B4168" s="2" t="inlineStr">
        <is>
          <t>T07a</t>
        </is>
      </c>
      <c r="C4168" s="11" t="n">
        <v>1000</v>
      </c>
      <c r="D4168" s="2" t="inlineStr">
        <is>
          <t>RUS</t>
        </is>
      </c>
      <c r="E4168" s="2" t="inlineStr">
        <is>
          <t>exposed</t>
        </is>
      </c>
      <c r="F4168" s="2" t="inlineStr">
        <is>
          <t>m</t>
        </is>
      </c>
      <c r="G4168" s="11" t="n">
        <v>15</v>
      </c>
      <c r="H4168" s="11" t="n">
        <v>2055727.914598</v>
      </c>
    </row>
    <row r="4169">
      <c r="A4169" s="2" t="inlineStr">
        <is>
          <t>fallout</t>
        </is>
      </c>
      <c r="B4169" s="2" t="inlineStr">
        <is>
          <t>T07a</t>
        </is>
      </c>
      <c r="C4169" s="11" t="n">
        <v>1000</v>
      </c>
      <c r="D4169" s="2" t="inlineStr">
        <is>
          <t>RUS</t>
        </is>
      </c>
      <c r="E4169" s="2" t="inlineStr">
        <is>
          <t>exposed</t>
        </is>
      </c>
      <c r="F4169" s="2" t="inlineStr">
        <is>
          <t>m</t>
        </is>
      </c>
      <c r="G4169" s="11" t="n">
        <v>20</v>
      </c>
      <c r="H4169" s="11" t="n">
        <v>1934765.354779</v>
      </c>
    </row>
    <row r="4170">
      <c r="A4170" s="2" t="inlineStr">
        <is>
          <t>fallout</t>
        </is>
      </c>
      <c r="B4170" s="2" t="inlineStr">
        <is>
          <t>T07a</t>
        </is>
      </c>
      <c r="C4170" s="11" t="n">
        <v>1000</v>
      </c>
      <c r="D4170" s="2" t="inlineStr">
        <is>
          <t>RUS</t>
        </is>
      </c>
      <c r="E4170" s="2" t="inlineStr">
        <is>
          <t>exposed</t>
        </is>
      </c>
      <c r="F4170" s="2" t="inlineStr">
        <is>
          <t>m</t>
        </is>
      </c>
      <c r="G4170" s="11" t="n">
        <v>25</v>
      </c>
      <c r="H4170" s="11" t="n">
        <v>2645497.102765</v>
      </c>
    </row>
    <row r="4171">
      <c r="A4171" s="2" t="inlineStr">
        <is>
          <t>fallout</t>
        </is>
      </c>
      <c r="B4171" s="2" t="inlineStr">
        <is>
          <t>T07a</t>
        </is>
      </c>
      <c r="C4171" s="11" t="n">
        <v>1000</v>
      </c>
      <c r="D4171" s="2" t="inlineStr">
        <is>
          <t>RUS</t>
        </is>
      </c>
      <c r="E4171" s="2" t="inlineStr">
        <is>
          <t>exposed</t>
        </is>
      </c>
      <c r="F4171" s="2" t="inlineStr">
        <is>
          <t>m</t>
        </is>
      </c>
      <c r="G4171" s="11" t="n">
        <v>30</v>
      </c>
      <c r="H4171" s="11" t="n">
        <v>3668223.125051</v>
      </c>
    </row>
    <row r="4172">
      <c r="A4172" s="2" t="inlineStr">
        <is>
          <t>fallout</t>
        </is>
      </c>
      <c r="B4172" s="2" t="inlineStr">
        <is>
          <t>T07a</t>
        </is>
      </c>
      <c r="C4172" s="11" t="n">
        <v>1000</v>
      </c>
      <c r="D4172" s="2" t="inlineStr">
        <is>
          <t>RUS</t>
        </is>
      </c>
      <c r="E4172" s="2" t="inlineStr">
        <is>
          <t>exposed</t>
        </is>
      </c>
      <c r="F4172" s="2" t="inlineStr">
        <is>
          <t>m</t>
        </is>
      </c>
      <c r="G4172" s="11" t="n">
        <v>35</v>
      </c>
      <c r="H4172" s="11" t="n">
        <v>3373399.299707</v>
      </c>
    </row>
    <row r="4173">
      <c r="A4173" s="2" t="inlineStr">
        <is>
          <t>fallout</t>
        </is>
      </c>
      <c r="B4173" s="2" t="inlineStr">
        <is>
          <t>T07a</t>
        </is>
      </c>
      <c r="C4173" s="11" t="n">
        <v>1000</v>
      </c>
      <c r="D4173" s="2" t="inlineStr">
        <is>
          <t>RUS</t>
        </is>
      </c>
      <c r="E4173" s="2" t="inlineStr">
        <is>
          <t>exposed</t>
        </is>
      </c>
      <c r="F4173" s="2" t="inlineStr">
        <is>
          <t>m</t>
        </is>
      </c>
      <c r="G4173" s="11" t="n">
        <v>40</v>
      </c>
      <c r="H4173" s="11" t="n">
        <v>2958095.83915</v>
      </c>
    </row>
    <row r="4174">
      <c r="A4174" s="2" t="inlineStr">
        <is>
          <t>fallout</t>
        </is>
      </c>
      <c r="B4174" s="2" t="inlineStr">
        <is>
          <t>T07a</t>
        </is>
      </c>
      <c r="C4174" s="11" t="n">
        <v>1000</v>
      </c>
      <c r="D4174" s="2" t="inlineStr">
        <is>
          <t>RUS</t>
        </is>
      </c>
      <c r="E4174" s="2" t="inlineStr">
        <is>
          <t>exposed</t>
        </is>
      </c>
      <c r="F4174" s="2" t="inlineStr">
        <is>
          <t>m</t>
        </is>
      </c>
      <c r="G4174" s="11" t="n">
        <v>45</v>
      </c>
      <c r="H4174" s="11" t="n">
        <v>2670087.231121</v>
      </c>
    </row>
    <row r="4175">
      <c r="A4175" s="2" t="inlineStr">
        <is>
          <t>fallout</t>
        </is>
      </c>
      <c r="B4175" s="2" t="inlineStr">
        <is>
          <t>T07a</t>
        </is>
      </c>
      <c r="C4175" s="11" t="n">
        <v>1000</v>
      </c>
      <c r="D4175" s="2" t="inlineStr">
        <is>
          <t>RUS</t>
        </is>
      </c>
      <c r="E4175" s="2" t="inlineStr">
        <is>
          <t>exposed</t>
        </is>
      </c>
      <c r="F4175" s="2" t="inlineStr">
        <is>
          <t>m</t>
        </is>
      </c>
      <c r="G4175" s="11" t="n">
        <v>50</v>
      </c>
      <c r="H4175" s="11" t="n">
        <v>2194373.627407</v>
      </c>
    </row>
    <row r="4176">
      <c r="A4176" s="2" t="inlineStr">
        <is>
          <t>fallout</t>
        </is>
      </c>
      <c r="B4176" s="2" t="inlineStr">
        <is>
          <t>T07a</t>
        </is>
      </c>
      <c r="C4176" s="11" t="n">
        <v>1000</v>
      </c>
      <c r="D4176" s="2" t="inlineStr">
        <is>
          <t>RUS</t>
        </is>
      </c>
      <c r="E4176" s="2" t="inlineStr">
        <is>
          <t>exposed</t>
        </is>
      </c>
      <c r="F4176" s="2" t="inlineStr">
        <is>
          <t>m</t>
        </is>
      </c>
      <c r="G4176" s="11" t="n">
        <v>55</v>
      </c>
      <c r="H4176" s="11" t="n">
        <v>2747636.788251</v>
      </c>
    </row>
    <row r="4177">
      <c r="A4177" s="2" t="inlineStr">
        <is>
          <t>fallout</t>
        </is>
      </c>
      <c r="B4177" s="2" t="inlineStr">
        <is>
          <t>T07a</t>
        </is>
      </c>
      <c r="C4177" s="11" t="n">
        <v>1000</v>
      </c>
      <c r="D4177" s="2" t="inlineStr">
        <is>
          <t>RUS</t>
        </is>
      </c>
      <c r="E4177" s="2" t="inlineStr">
        <is>
          <t>exposed</t>
        </is>
      </c>
      <c r="F4177" s="2" t="inlineStr">
        <is>
          <t>m</t>
        </is>
      </c>
      <c r="G4177" s="11" t="n">
        <v>60</v>
      </c>
      <c r="H4177" s="11" t="n">
        <v>2417502.852722</v>
      </c>
    </row>
    <row r="4178">
      <c r="A4178" s="2" t="inlineStr">
        <is>
          <t>fallout</t>
        </is>
      </c>
      <c r="B4178" s="2" t="inlineStr">
        <is>
          <t>T07a</t>
        </is>
      </c>
      <c r="C4178" s="11" t="n">
        <v>1000</v>
      </c>
      <c r="D4178" s="2" t="inlineStr">
        <is>
          <t>RUS</t>
        </is>
      </c>
      <c r="E4178" s="2" t="inlineStr">
        <is>
          <t>exposed</t>
        </is>
      </c>
      <c r="F4178" s="2" t="inlineStr">
        <is>
          <t>m</t>
        </is>
      </c>
      <c r="G4178" s="11" t="n">
        <v>65</v>
      </c>
      <c r="H4178" s="11" t="n">
        <v>1942336.589667</v>
      </c>
    </row>
    <row r="4179">
      <c r="A4179" s="2" t="inlineStr">
        <is>
          <t>fallout</t>
        </is>
      </c>
      <c r="B4179" s="2" t="inlineStr">
        <is>
          <t>T07a</t>
        </is>
      </c>
      <c r="C4179" s="11" t="n">
        <v>1000</v>
      </c>
      <c r="D4179" s="2" t="inlineStr">
        <is>
          <t>RUS</t>
        </is>
      </c>
      <c r="E4179" s="2" t="inlineStr">
        <is>
          <t>exposed</t>
        </is>
      </c>
      <c r="F4179" s="2" t="inlineStr">
        <is>
          <t>m</t>
        </is>
      </c>
      <c r="G4179" s="11" t="n">
        <v>70</v>
      </c>
      <c r="H4179" s="11" t="n">
        <v>1036623.000802</v>
      </c>
    </row>
    <row r="4180">
      <c r="A4180" s="2" t="inlineStr">
        <is>
          <t>fallout</t>
        </is>
      </c>
      <c r="B4180" s="2" t="inlineStr">
        <is>
          <t>T07a</t>
        </is>
      </c>
      <c r="C4180" s="11" t="n">
        <v>1000</v>
      </c>
      <c r="D4180" s="2" t="inlineStr">
        <is>
          <t>RUS</t>
        </is>
      </c>
      <c r="E4180" s="2" t="inlineStr">
        <is>
          <t>exposed</t>
        </is>
      </c>
      <c r="F4180" s="2" t="inlineStr">
        <is>
          <t>m</t>
        </is>
      </c>
      <c r="G4180" s="11" t="n">
        <v>75</v>
      </c>
      <c r="H4180" s="11" t="n">
        <v>586542.448596</v>
      </c>
    </row>
    <row r="4181">
      <c r="A4181" s="2" t="inlineStr">
        <is>
          <t>fallout</t>
        </is>
      </c>
      <c r="B4181" s="2" t="inlineStr">
        <is>
          <t>T07a</t>
        </is>
      </c>
      <c r="C4181" s="11" t="n">
        <v>1000</v>
      </c>
      <c r="D4181" s="2" t="inlineStr">
        <is>
          <t>RUS</t>
        </is>
      </c>
      <c r="E4181" s="2" t="inlineStr">
        <is>
          <t>exposed</t>
        </is>
      </c>
      <c r="F4181" s="2" t="inlineStr">
        <is>
          <t>m</t>
        </is>
      </c>
      <c r="G4181" s="11" t="n">
        <v>80</v>
      </c>
      <c r="H4181" s="11" t="n">
        <v>762152.632241</v>
      </c>
    </row>
    <row r="4182">
      <c r="A4182" s="2" t="inlineStr">
        <is>
          <t>fallout</t>
        </is>
      </c>
      <c r="B4182" s="2" t="inlineStr">
        <is>
          <t>T07a</t>
        </is>
      </c>
      <c r="C4182" s="11" t="n">
        <v>1000</v>
      </c>
      <c r="D4182" s="2" t="inlineStr">
        <is>
          <t>RUS</t>
        </is>
      </c>
      <c r="E4182" s="2" t="inlineStr">
        <is>
          <t>exposed</t>
        </is>
      </c>
      <c r="F4182" s="2" t="inlineStr">
        <is>
          <t>unknown</t>
        </is>
      </c>
      <c r="G4182" s="2" t="inlineStr">
        <is>
          <t>unknown</t>
        </is>
      </c>
      <c r="H4182" s="11" t="n">
        <v>157353.795466</v>
      </c>
    </row>
    <row r="4183">
      <c r="A4183" s="2" t="inlineStr">
        <is>
          <t>fallout</t>
        </is>
      </c>
      <c r="B4183" s="2" t="inlineStr">
        <is>
          <t>T07a</t>
        </is>
      </c>
      <c r="C4183" s="11" t="n">
        <v>1000</v>
      </c>
      <c r="D4183" s="2" t="inlineStr">
        <is>
          <t>RUS</t>
        </is>
      </c>
      <c r="E4183" s="2" t="inlineStr">
        <is>
          <t>reference</t>
        </is>
      </c>
      <c r="F4183" s="2" t="inlineStr">
        <is>
          <t>f</t>
        </is>
      </c>
      <c r="G4183" s="11" t="n">
        <v>0</v>
      </c>
      <c r="H4183" s="11" t="n">
        <v>647826.160942</v>
      </c>
    </row>
    <row r="4184">
      <c r="A4184" s="2" t="inlineStr">
        <is>
          <t>fallout</t>
        </is>
      </c>
      <c r="B4184" s="2" t="inlineStr">
        <is>
          <t>T07a</t>
        </is>
      </c>
      <c r="C4184" s="11" t="n">
        <v>1000</v>
      </c>
      <c r="D4184" s="2" t="inlineStr">
        <is>
          <t>RUS</t>
        </is>
      </c>
      <c r="E4184" s="2" t="inlineStr">
        <is>
          <t>reference</t>
        </is>
      </c>
      <c r="F4184" s="2" t="inlineStr">
        <is>
          <t>f</t>
        </is>
      </c>
      <c r="G4184" s="11" t="n">
        <v>1</v>
      </c>
      <c r="H4184" s="11" t="n">
        <v>2989531.08085</v>
      </c>
    </row>
    <row r="4185">
      <c r="A4185" s="2" t="inlineStr">
        <is>
          <t>fallout</t>
        </is>
      </c>
      <c r="B4185" s="2" t="inlineStr">
        <is>
          <t>T07a</t>
        </is>
      </c>
      <c r="C4185" s="11" t="n">
        <v>1000</v>
      </c>
      <c r="D4185" s="2" t="inlineStr">
        <is>
          <t>RUS</t>
        </is>
      </c>
      <c r="E4185" s="2" t="inlineStr">
        <is>
          <t>reference</t>
        </is>
      </c>
      <c r="F4185" s="2" t="inlineStr">
        <is>
          <t>f</t>
        </is>
      </c>
      <c r="G4185" s="11" t="n">
        <v>5</v>
      </c>
      <c r="H4185" s="11" t="n">
        <v>3813910.711427</v>
      </c>
    </row>
    <row r="4186">
      <c r="A4186" s="2" t="inlineStr">
        <is>
          <t>fallout</t>
        </is>
      </c>
      <c r="B4186" s="2" t="inlineStr">
        <is>
          <t>T07a</t>
        </is>
      </c>
      <c r="C4186" s="11" t="n">
        <v>1000</v>
      </c>
      <c r="D4186" s="2" t="inlineStr">
        <is>
          <t>RUS</t>
        </is>
      </c>
      <c r="E4186" s="2" t="inlineStr">
        <is>
          <t>reference</t>
        </is>
      </c>
      <c r="F4186" s="2" t="inlineStr">
        <is>
          <t>f</t>
        </is>
      </c>
      <c r="G4186" s="11" t="n">
        <v>10</v>
      </c>
      <c r="H4186" s="11" t="n">
        <v>3259859.426975</v>
      </c>
    </row>
    <row r="4187">
      <c r="A4187" s="2" t="inlineStr">
        <is>
          <t>fallout</t>
        </is>
      </c>
      <c r="B4187" s="2" t="inlineStr">
        <is>
          <t>T07a</t>
        </is>
      </c>
      <c r="C4187" s="11" t="n">
        <v>1000</v>
      </c>
      <c r="D4187" s="2" t="inlineStr">
        <is>
          <t>RUS</t>
        </is>
      </c>
      <c r="E4187" s="2" t="inlineStr">
        <is>
          <t>reference</t>
        </is>
      </c>
      <c r="F4187" s="2" t="inlineStr">
        <is>
          <t>f</t>
        </is>
      </c>
      <c r="G4187" s="11" t="n">
        <v>15</v>
      </c>
      <c r="H4187" s="11" t="n">
        <v>2903841.489923</v>
      </c>
    </row>
    <row r="4188">
      <c r="A4188" s="2" t="inlineStr">
        <is>
          <t>fallout</t>
        </is>
      </c>
      <c r="B4188" s="2" t="inlineStr">
        <is>
          <t>T07a</t>
        </is>
      </c>
      <c r="C4188" s="11" t="n">
        <v>1000</v>
      </c>
      <c r="D4188" s="2" t="inlineStr">
        <is>
          <t>RUS</t>
        </is>
      </c>
      <c r="E4188" s="2" t="inlineStr">
        <is>
          <t>reference</t>
        </is>
      </c>
      <c r="F4188" s="2" t="inlineStr">
        <is>
          <t>f</t>
        </is>
      </c>
      <c r="G4188" s="11" t="n">
        <v>20</v>
      </c>
      <c r="H4188" s="11" t="n">
        <v>2715311.771552</v>
      </c>
    </row>
    <row r="4189">
      <c r="A4189" s="2" t="inlineStr">
        <is>
          <t>fallout</t>
        </is>
      </c>
      <c r="B4189" s="2" t="inlineStr">
        <is>
          <t>T07a</t>
        </is>
      </c>
      <c r="C4189" s="11" t="n">
        <v>1000</v>
      </c>
      <c r="D4189" s="2" t="inlineStr">
        <is>
          <t>RUS</t>
        </is>
      </c>
      <c r="E4189" s="2" t="inlineStr">
        <is>
          <t>reference</t>
        </is>
      </c>
      <c r="F4189" s="2" t="inlineStr">
        <is>
          <t>f</t>
        </is>
      </c>
      <c r="G4189" s="11" t="n">
        <v>25</v>
      </c>
      <c r="H4189" s="11" t="n">
        <v>3822809.215269</v>
      </c>
    </row>
    <row r="4190">
      <c r="A4190" s="2" t="inlineStr">
        <is>
          <t>fallout</t>
        </is>
      </c>
      <c r="B4190" s="2" t="inlineStr">
        <is>
          <t>T07a</t>
        </is>
      </c>
      <c r="C4190" s="11" t="n">
        <v>1000</v>
      </c>
      <c r="D4190" s="2" t="inlineStr">
        <is>
          <t>RUS</t>
        </is>
      </c>
      <c r="E4190" s="2" t="inlineStr">
        <is>
          <t>reference</t>
        </is>
      </c>
      <c r="F4190" s="2" t="inlineStr">
        <is>
          <t>f</t>
        </is>
      </c>
      <c r="G4190" s="11" t="n">
        <v>30</v>
      </c>
      <c r="H4190" s="11" t="n">
        <v>5459032.105386</v>
      </c>
    </row>
    <row r="4191">
      <c r="A4191" s="2" t="inlineStr">
        <is>
          <t>fallout</t>
        </is>
      </c>
      <c r="B4191" s="2" t="inlineStr">
        <is>
          <t>T07a</t>
        </is>
      </c>
      <c r="C4191" s="11" t="n">
        <v>1000</v>
      </c>
      <c r="D4191" s="2" t="inlineStr">
        <is>
          <t>RUS</t>
        </is>
      </c>
      <c r="E4191" s="2" t="inlineStr">
        <is>
          <t>reference</t>
        </is>
      </c>
      <c r="F4191" s="2" t="inlineStr">
        <is>
          <t>f</t>
        </is>
      </c>
      <c r="G4191" s="11" t="n">
        <v>35</v>
      </c>
      <c r="H4191" s="11" t="n">
        <v>5280704.503867</v>
      </c>
    </row>
    <row r="4192">
      <c r="A4192" s="2" t="inlineStr">
        <is>
          <t>fallout</t>
        </is>
      </c>
      <c r="B4192" s="2" t="inlineStr">
        <is>
          <t>T07a</t>
        </is>
      </c>
      <c r="C4192" s="11" t="n">
        <v>1000</v>
      </c>
      <c r="D4192" s="2" t="inlineStr">
        <is>
          <t>RUS</t>
        </is>
      </c>
      <c r="E4192" s="2" t="inlineStr">
        <is>
          <t>reference</t>
        </is>
      </c>
      <c r="F4192" s="2" t="inlineStr">
        <is>
          <t>f</t>
        </is>
      </c>
      <c r="G4192" s="11" t="n">
        <v>40</v>
      </c>
      <c r="H4192" s="11" t="n">
        <v>4743969.149618</v>
      </c>
    </row>
    <row r="4193">
      <c r="A4193" s="2" t="inlineStr">
        <is>
          <t>fallout</t>
        </is>
      </c>
      <c r="B4193" s="2" t="inlineStr">
        <is>
          <t>T07a</t>
        </is>
      </c>
      <c r="C4193" s="11" t="n">
        <v>1000</v>
      </c>
      <c r="D4193" s="2" t="inlineStr">
        <is>
          <t>RUS</t>
        </is>
      </c>
      <c r="E4193" s="2" t="inlineStr">
        <is>
          <t>reference</t>
        </is>
      </c>
      <c r="F4193" s="2" t="inlineStr">
        <is>
          <t>f</t>
        </is>
      </c>
      <c r="G4193" s="11" t="n">
        <v>45</v>
      </c>
      <c r="H4193" s="11" t="n">
        <v>4445065.492131</v>
      </c>
    </row>
    <row r="4194">
      <c r="A4194" s="2" t="inlineStr">
        <is>
          <t>fallout</t>
        </is>
      </c>
      <c r="B4194" s="2" t="inlineStr">
        <is>
          <t>T07a</t>
        </is>
      </c>
      <c r="C4194" s="11" t="n">
        <v>1000</v>
      </c>
      <c r="D4194" s="2" t="inlineStr">
        <is>
          <t>RUS</t>
        </is>
      </c>
      <c r="E4194" s="2" t="inlineStr">
        <is>
          <t>reference</t>
        </is>
      </c>
      <c r="F4194" s="2" t="inlineStr">
        <is>
          <t>f</t>
        </is>
      </c>
      <c r="G4194" s="11" t="n">
        <v>50</v>
      </c>
      <c r="H4194" s="11" t="n">
        <v>3964569.97265</v>
      </c>
    </row>
    <row r="4195">
      <c r="A4195" s="2" t="inlineStr">
        <is>
          <t>fallout</t>
        </is>
      </c>
      <c r="B4195" s="2" t="inlineStr">
        <is>
          <t>T07a</t>
        </is>
      </c>
      <c r="C4195" s="11" t="n">
        <v>1000</v>
      </c>
      <c r="D4195" s="2" t="inlineStr">
        <is>
          <t>RUS</t>
        </is>
      </c>
      <c r="E4195" s="2" t="inlineStr">
        <is>
          <t>reference</t>
        </is>
      </c>
      <c r="F4195" s="2" t="inlineStr">
        <is>
          <t>f</t>
        </is>
      </c>
      <c r="G4195" s="11" t="n">
        <v>55</v>
      </c>
      <c r="H4195" s="11" t="n">
        <v>5266750.051614</v>
      </c>
    </row>
    <row r="4196">
      <c r="A4196" s="2" t="inlineStr">
        <is>
          <t>fallout</t>
        </is>
      </c>
      <c r="B4196" s="2" t="inlineStr">
        <is>
          <t>T07a</t>
        </is>
      </c>
      <c r="C4196" s="11" t="n">
        <v>1000</v>
      </c>
      <c r="D4196" s="2" t="inlineStr">
        <is>
          <t>RUS</t>
        </is>
      </c>
      <c r="E4196" s="2" t="inlineStr">
        <is>
          <t>reference</t>
        </is>
      </c>
      <c r="F4196" s="2" t="inlineStr">
        <is>
          <t>f</t>
        </is>
      </c>
      <c r="G4196" s="11" t="n">
        <v>60</v>
      </c>
      <c r="H4196" s="11" t="n">
        <v>5302857.555037</v>
      </c>
    </row>
    <row r="4197">
      <c r="A4197" s="2" t="inlineStr">
        <is>
          <t>fallout</t>
        </is>
      </c>
      <c r="B4197" s="2" t="inlineStr">
        <is>
          <t>T07a</t>
        </is>
      </c>
      <c r="C4197" s="11" t="n">
        <v>1000</v>
      </c>
      <c r="D4197" s="2" t="inlineStr">
        <is>
          <t>RUS</t>
        </is>
      </c>
      <c r="E4197" s="2" t="inlineStr">
        <is>
          <t>reference</t>
        </is>
      </c>
      <c r="F4197" s="2" t="inlineStr">
        <is>
          <t>f</t>
        </is>
      </c>
      <c r="G4197" s="11" t="n">
        <v>65</v>
      </c>
      <c r="H4197" s="11" t="n">
        <v>4837885.072086</v>
      </c>
    </row>
    <row r="4198">
      <c r="A4198" s="2" t="inlineStr">
        <is>
          <t>fallout</t>
        </is>
      </c>
      <c r="B4198" s="2" t="inlineStr">
        <is>
          <t>T07a</t>
        </is>
      </c>
      <c r="C4198" s="11" t="n">
        <v>1000</v>
      </c>
      <c r="D4198" s="2" t="inlineStr">
        <is>
          <t>RUS</t>
        </is>
      </c>
      <c r="E4198" s="2" t="inlineStr">
        <is>
          <t>reference</t>
        </is>
      </c>
      <c r="F4198" s="2" t="inlineStr">
        <is>
          <t>f</t>
        </is>
      </c>
      <c r="G4198" s="11" t="n">
        <v>70</v>
      </c>
      <c r="H4198" s="11" t="n">
        <v>3129483.1521</v>
      </c>
    </row>
    <row r="4199">
      <c r="A4199" s="2" t="inlineStr">
        <is>
          <t>fallout</t>
        </is>
      </c>
      <c r="B4199" s="2" t="inlineStr">
        <is>
          <t>T07a</t>
        </is>
      </c>
      <c r="C4199" s="11" t="n">
        <v>1000</v>
      </c>
      <c r="D4199" s="2" t="inlineStr">
        <is>
          <t>RUS</t>
        </is>
      </c>
      <c r="E4199" s="2" t="inlineStr">
        <is>
          <t>reference</t>
        </is>
      </c>
      <c r="F4199" s="2" t="inlineStr">
        <is>
          <t>f</t>
        </is>
      </c>
      <c r="G4199" s="11" t="n">
        <v>75</v>
      </c>
      <c r="H4199" s="11" t="n">
        <v>2118051.274336</v>
      </c>
    </row>
    <row r="4200">
      <c r="A4200" s="2" t="inlineStr">
        <is>
          <t>fallout</t>
        </is>
      </c>
      <c r="B4200" s="2" t="inlineStr">
        <is>
          <t>T07a</t>
        </is>
      </c>
      <c r="C4200" s="11" t="n">
        <v>1000</v>
      </c>
      <c r="D4200" s="2" t="inlineStr">
        <is>
          <t>RUS</t>
        </is>
      </c>
      <c r="E4200" s="2" t="inlineStr">
        <is>
          <t>reference</t>
        </is>
      </c>
      <c r="F4200" s="2" t="inlineStr">
        <is>
          <t>f</t>
        </is>
      </c>
      <c r="G4200" s="11" t="n">
        <v>80</v>
      </c>
      <c r="H4200" s="11" t="n">
        <v>4105220.407596</v>
      </c>
    </row>
    <row r="4201">
      <c r="A4201" s="2" t="inlineStr">
        <is>
          <t>fallout</t>
        </is>
      </c>
      <c r="B4201" s="2" t="inlineStr">
        <is>
          <t>T07a</t>
        </is>
      </c>
      <c r="C4201" s="11" t="n">
        <v>1000</v>
      </c>
      <c r="D4201" s="2" t="inlineStr">
        <is>
          <t>RUS</t>
        </is>
      </c>
      <c r="E4201" s="2" t="inlineStr">
        <is>
          <t>reference</t>
        </is>
      </c>
      <c r="F4201" s="2" t="inlineStr">
        <is>
          <t>m</t>
        </is>
      </c>
      <c r="G4201" s="11" t="n">
        <v>0</v>
      </c>
      <c r="H4201" s="11" t="n">
        <v>671418.732175</v>
      </c>
    </row>
    <row r="4202">
      <c r="A4202" s="2" t="inlineStr">
        <is>
          <t>fallout</t>
        </is>
      </c>
      <c r="B4202" s="2" t="inlineStr">
        <is>
          <t>T07a</t>
        </is>
      </c>
      <c r="C4202" s="11" t="n">
        <v>1000</v>
      </c>
      <c r="D4202" s="2" t="inlineStr">
        <is>
          <t>RUS</t>
        </is>
      </c>
      <c r="E4202" s="2" t="inlineStr">
        <is>
          <t>reference</t>
        </is>
      </c>
      <c r="F4202" s="2" t="inlineStr">
        <is>
          <t>m</t>
        </is>
      </c>
      <c r="G4202" s="11" t="n">
        <v>1</v>
      </c>
      <c r="H4202" s="11" t="n">
        <v>3130354.980362</v>
      </c>
    </row>
    <row r="4203">
      <c r="A4203" s="2" t="inlineStr">
        <is>
          <t>fallout</t>
        </is>
      </c>
      <c r="B4203" s="2" t="inlineStr">
        <is>
          <t>T07a</t>
        </is>
      </c>
      <c r="C4203" s="11" t="n">
        <v>1000</v>
      </c>
      <c r="D4203" s="2" t="inlineStr">
        <is>
          <t>RUS</t>
        </is>
      </c>
      <c r="E4203" s="2" t="inlineStr">
        <is>
          <t>reference</t>
        </is>
      </c>
      <c r="F4203" s="2" t="inlineStr">
        <is>
          <t>m</t>
        </is>
      </c>
      <c r="G4203" s="11" t="n">
        <v>5</v>
      </c>
      <c r="H4203" s="11" t="n">
        <v>4032897.652613</v>
      </c>
    </row>
    <row r="4204">
      <c r="A4204" s="2" t="inlineStr">
        <is>
          <t>fallout</t>
        </is>
      </c>
      <c r="B4204" s="2" t="inlineStr">
        <is>
          <t>T07a</t>
        </is>
      </c>
      <c r="C4204" s="11" t="n">
        <v>1000</v>
      </c>
      <c r="D4204" s="2" t="inlineStr">
        <is>
          <t>RUS</t>
        </is>
      </c>
      <c r="E4204" s="2" t="inlineStr">
        <is>
          <t>reference</t>
        </is>
      </c>
      <c r="F4204" s="2" t="inlineStr">
        <is>
          <t>m</t>
        </is>
      </c>
      <c r="G4204" s="11" t="n">
        <v>10</v>
      </c>
      <c r="H4204" s="11" t="n">
        <v>3434868.814494</v>
      </c>
    </row>
    <row r="4205">
      <c r="A4205" s="2" t="inlineStr">
        <is>
          <t>fallout</t>
        </is>
      </c>
      <c r="B4205" s="2" t="inlineStr">
        <is>
          <t>T07a</t>
        </is>
      </c>
      <c r="C4205" s="11" t="n">
        <v>1000</v>
      </c>
      <c r="D4205" s="2" t="inlineStr">
        <is>
          <t>RUS</t>
        </is>
      </c>
      <c r="E4205" s="2" t="inlineStr">
        <is>
          <t>reference</t>
        </is>
      </c>
      <c r="F4205" s="2" t="inlineStr">
        <is>
          <t>m</t>
        </is>
      </c>
      <c r="G4205" s="11" t="n">
        <v>15</v>
      </c>
      <c r="H4205" s="11" t="n">
        <v>3042922.990814</v>
      </c>
    </row>
    <row r="4206">
      <c r="A4206" s="2" t="inlineStr">
        <is>
          <t>fallout</t>
        </is>
      </c>
      <c r="B4206" s="2" t="inlineStr">
        <is>
          <t>T07a</t>
        </is>
      </c>
      <c r="C4206" s="11" t="n">
        <v>1000</v>
      </c>
      <c r="D4206" s="2" t="inlineStr">
        <is>
          <t>RUS</t>
        </is>
      </c>
      <c r="E4206" s="2" t="inlineStr">
        <is>
          <t>reference</t>
        </is>
      </c>
      <c r="F4206" s="2" t="inlineStr">
        <is>
          <t>m</t>
        </is>
      </c>
      <c r="G4206" s="11" t="n">
        <v>20</v>
      </c>
      <c r="H4206" s="11" t="n">
        <v>2834290.329698</v>
      </c>
    </row>
    <row r="4207">
      <c r="A4207" s="2" t="inlineStr">
        <is>
          <t>fallout</t>
        </is>
      </c>
      <c r="B4207" s="2" t="inlineStr">
        <is>
          <t>T07a</t>
        </is>
      </c>
      <c r="C4207" s="11" t="n">
        <v>1000</v>
      </c>
      <c r="D4207" s="2" t="inlineStr">
        <is>
          <t>RUS</t>
        </is>
      </c>
      <c r="E4207" s="2" t="inlineStr">
        <is>
          <t>reference</t>
        </is>
      </c>
      <c r="F4207" s="2" t="inlineStr">
        <is>
          <t>m</t>
        </is>
      </c>
      <c r="G4207" s="11" t="n">
        <v>25</v>
      </c>
      <c r="H4207" s="11" t="n">
        <v>3896315.480067</v>
      </c>
    </row>
    <row r="4208">
      <c r="A4208" s="2" t="inlineStr">
        <is>
          <t>fallout</t>
        </is>
      </c>
      <c r="B4208" s="2" t="inlineStr">
        <is>
          <t>T07a</t>
        </is>
      </c>
      <c r="C4208" s="11" t="n">
        <v>1000</v>
      </c>
      <c r="D4208" s="2" t="inlineStr">
        <is>
          <t>RUS</t>
        </is>
      </c>
      <c r="E4208" s="2" t="inlineStr">
        <is>
          <t>reference</t>
        </is>
      </c>
      <c r="F4208" s="2" t="inlineStr">
        <is>
          <t>m</t>
        </is>
      </c>
      <c r="G4208" s="11" t="n">
        <v>30</v>
      </c>
      <c r="H4208" s="11" t="n">
        <v>5336055.663275</v>
      </c>
    </row>
    <row r="4209">
      <c r="A4209" s="2" t="inlineStr">
        <is>
          <t>fallout</t>
        </is>
      </c>
      <c r="B4209" s="2" t="inlineStr">
        <is>
          <t>T07a</t>
        </is>
      </c>
      <c r="C4209" s="11" t="n">
        <v>1000</v>
      </c>
      <c r="D4209" s="2" t="inlineStr">
        <is>
          <t>RUS</t>
        </is>
      </c>
      <c r="E4209" s="2" t="inlineStr">
        <is>
          <t>reference</t>
        </is>
      </c>
      <c r="F4209" s="2" t="inlineStr">
        <is>
          <t>m</t>
        </is>
      </c>
      <c r="G4209" s="11" t="n">
        <v>35</v>
      </c>
      <c r="H4209" s="11" t="n">
        <v>4933100.408146</v>
      </c>
    </row>
    <row r="4210">
      <c r="A4210" s="2" t="inlineStr">
        <is>
          <t>fallout</t>
        </is>
      </c>
      <c r="B4210" s="2" t="inlineStr">
        <is>
          <t>T07a</t>
        </is>
      </c>
      <c r="C4210" s="11" t="n">
        <v>1000</v>
      </c>
      <c r="D4210" s="2" t="inlineStr">
        <is>
          <t>RUS</t>
        </is>
      </c>
      <c r="E4210" s="2" t="inlineStr">
        <is>
          <t>reference</t>
        </is>
      </c>
      <c r="F4210" s="2" t="inlineStr">
        <is>
          <t>m</t>
        </is>
      </c>
      <c r="G4210" s="11" t="n">
        <v>40</v>
      </c>
      <c r="H4210" s="11" t="n">
        <v>4368590.401261</v>
      </c>
    </row>
    <row r="4211">
      <c r="A4211" s="2" t="inlineStr">
        <is>
          <t>fallout</t>
        </is>
      </c>
      <c r="B4211" s="2" t="inlineStr">
        <is>
          <t>T07a</t>
        </is>
      </c>
      <c r="C4211" s="11" t="n">
        <v>1000</v>
      </c>
      <c r="D4211" s="2" t="inlineStr">
        <is>
          <t>RUS</t>
        </is>
      </c>
      <c r="E4211" s="2" t="inlineStr">
        <is>
          <t>reference</t>
        </is>
      </c>
      <c r="F4211" s="2" t="inlineStr">
        <is>
          <t>m</t>
        </is>
      </c>
      <c r="G4211" s="11" t="n">
        <v>45</v>
      </c>
      <c r="H4211" s="11" t="n">
        <v>3980122.651062</v>
      </c>
    </row>
    <row r="4212">
      <c r="A4212" s="2" t="inlineStr">
        <is>
          <t>fallout</t>
        </is>
      </c>
      <c r="B4212" s="2" t="inlineStr">
        <is>
          <t>T07a</t>
        </is>
      </c>
      <c r="C4212" s="11" t="n">
        <v>1000</v>
      </c>
      <c r="D4212" s="2" t="inlineStr">
        <is>
          <t>RUS</t>
        </is>
      </c>
      <c r="E4212" s="2" t="inlineStr">
        <is>
          <t>reference</t>
        </is>
      </c>
      <c r="F4212" s="2" t="inlineStr">
        <is>
          <t>m</t>
        </is>
      </c>
      <c r="G4212" s="11" t="n">
        <v>50</v>
      </c>
      <c r="H4212" s="11" t="n">
        <v>3292245.748386</v>
      </c>
    </row>
    <row r="4213">
      <c r="A4213" s="2" t="inlineStr">
        <is>
          <t>fallout</t>
        </is>
      </c>
      <c r="B4213" s="2" t="inlineStr">
        <is>
          <t>T07a</t>
        </is>
      </c>
      <c r="C4213" s="11" t="n">
        <v>1000</v>
      </c>
      <c r="D4213" s="2" t="inlineStr">
        <is>
          <t>RUS</t>
        </is>
      </c>
      <c r="E4213" s="2" t="inlineStr">
        <is>
          <t>reference</t>
        </is>
      </c>
      <c r="F4213" s="2" t="inlineStr">
        <is>
          <t>m</t>
        </is>
      </c>
      <c r="G4213" s="11" t="n">
        <v>55</v>
      </c>
      <c r="H4213" s="11" t="n">
        <v>4001204.633139</v>
      </c>
    </row>
    <row r="4214">
      <c r="A4214" s="2" t="inlineStr">
        <is>
          <t>fallout</t>
        </is>
      </c>
      <c r="B4214" s="2" t="inlineStr">
        <is>
          <t>T07a</t>
        </is>
      </c>
      <c r="C4214" s="11" t="n">
        <v>1000</v>
      </c>
      <c r="D4214" s="2" t="inlineStr">
        <is>
          <t>RUS</t>
        </is>
      </c>
      <c r="E4214" s="2" t="inlineStr">
        <is>
          <t>reference</t>
        </is>
      </c>
      <c r="F4214" s="2" t="inlineStr">
        <is>
          <t>m</t>
        </is>
      </c>
      <c r="G4214" s="11" t="n">
        <v>60</v>
      </c>
      <c r="H4214" s="11" t="n">
        <v>3611027.588479</v>
      </c>
    </row>
    <row r="4215">
      <c r="A4215" s="2" t="inlineStr">
        <is>
          <t>fallout</t>
        </is>
      </c>
      <c r="B4215" s="2" t="inlineStr">
        <is>
          <t>T07a</t>
        </is>
      </c>
      <c r="C4215" s="11" t="n">
        <v>1000</v>
      </c>
      <c r="D4215" s="2" t="inlineStr">
        <is>
          <t>RUS</t>
        </is>
      </c>
      <c r="E4215" s="2" t="inlineStr">
        <is>
          <t>reference</t>
        </is>
      </c>
      <c r="F4215" s="2" t="inlineStr">
        <is>
          <t>m</t>
        </is>
      </c>
      <c r="G4215" s="11" t="n">
        <v>65</v>
      </c>
      <c r="H4215" s="11" t="n">
        <v>2890850.940177</v>
      </c>
    </row>
    <row r="4216">
      <c r="A4216" s="2" t="inlineStr">
        <is>
          <t>fallout</t>
        </is>
      </c>
      <c r="B4216" s="2" t="inlineStr">
        <is>
          <t>T07a</t>
        </is>
      </c>
      <c r="C4216" s="11" t="n">
        <v>1000</v>
      </c>
      <c r="D4216" s="2" t="inlineStr">
        <is>
          <t>RUS</t>
        </is>
      </c>
      <c r="E4216" s="2" t="inlineStr">
        <is>
          <t>reference</t>
        </is>
      </c>
      <c r="F4216" s="2" t="inlineStr">
        <is>
          <t>m</t>
        </is>
      </c>
      <c r="G4216" s="11" t="n">
        <v>70</v>
      </c>
      <c r="H4216" s="11" t="n">
        <v>1554705.808773</v>
      </c>
    </row>
    <row r="4217">
      <c r="A4217" s="2" t="inlineStr">
        <is>
          <t>fallout</t>
        </is>
      </c>
      <c r="B4217" s="2" t="inlineStr">
        <is>
          <t>T07a</t>
        </is>
      </c>
      <c r="C4217" s="11" t="n">
        <v>1000</v>
      </c>
      <c r="D4217" s="2" t="inlineStr">
        <is>
          <t>RUS</t>
        </is>
      </c>
      <c r="E4217" s="2" t="inlineStr">
        <is>
          <t>reference</t>
        </is>
      </c>
      <c r="F4217" s="2" t="inlineStr">
        <is>
          <t>m</t>
        </is>
      </c>
      <c r="G4217" s="11" t="n">
        <v>75</v>
      </c>
      <c r="H4217" s="11" t="n">
        <v>875281.6663179999</v>
      </c>
    </row>
    <row r="4218">
      <c r="A4218" s="2" t="inlineStr">
        <is>
          <t>fallout</t>
        </is>
      </c>
      <c r="B4218" s="2" t="inlineStr">
        <is>
          <t>T07a</t>
        </is>
      </c>
      <c r="C4218" s="11" t="n">
        <v>1000</v>
      </c>
      <c r="D4218" s="2" t="inlineStr">
        <is>
          <t>RUS</t>
        </is>
      </c>
      <c r="E4218" s="2" t="inlineStr">
        <is>
          <t>reference</t>
        </is>
      </c>
      <c r="F4218" s="2" t="inlineStr">
        <is>
          <t>m</t>
        </is>
      </c>
      <c r="G4218" s="11" t="n">
        <v>80</v>
      </c>
      <c r="H4218" s="11" t="n">
        <v>1116523.44651</v>
      </c>
    </row>
    <row r="4219">
      <c r="A4219" s="2" t="inlineStr">
        <is>
          <t>fallout</t>
        </is>
      </c>
      <c r="B4219" s="2" t="inlineStr">
        <is>
          <t>T07a</t>
        </is>
      </c>
      <c r="C4219" s="11" t="n">
        <v>1000</v>
      </c>
      <c r="D4219" s="2" t="inlineStr">
        <is>
          <t>RUS</t>
        </is>
      </c>
      <c r="E4219" s="2" t="inlineStr">
        <is>
          <t>reference</t>
        </is>
      </c>
      <c r="F4219" s="2" t="inlineStr">
        <is>
          <t>unknown</t>
        </is>
      </c>
      <c r="G4219" s="2" t="inlineStr">
        <is>
          <t>unknown</t>
        </is>
      </c>
      <c r="H4219" s="11" t="n">
        <v>164824.952947</v>
      </c>
    </row>
    <row r="4220">
      <c r="A4220" s="2" t="inlineStr">
        <is>
          <t>fallout</t>
        </is>
      </c>
      <c r="B4220" s="2" t="inlineStr">
        <is>
          <t>T07b</t>
        </is>
      </c>
      <c r="C4220" s="11" t="n">
        <v>100</v>
      </c>
      <c r="D4220" s="2" t="inlineStr">
        <is>
          <t>USA</t>
        </is>
      </c>
      <c r="E4220" s="2" t="inlineStr">
        <is>
          <t>exposed</t>
        </is>
      </c>
      <c r="F4220" s="2" t="inlineStr">
        <is>
          <t>f</t>
        </is>
      </c>
      <c r="G4220" s="11" t="n">
        <v>0</v>
      </c>
      <c r="H4220" s="11" t="n">
        <v>1533947.456941</v>
      </c>
    </row>
    <row r="4221">
      <c r="A4221" s="2" t="inlineStr">
        <is>
          <t>fallout</t>
        </is>
      </c>
      <c r="B4221" s="2" t="inlineStr">
        <is>
          <t>T07b</t>
        </is>
      </c>
      <c r="C4221" s="11" t="n">
        <v>100</v>
      </c>
      <c r="D4221" s="2" t="inlineStr">
        <is>
          <t>USA</t>
        </is>
      </c>
      <c r="E4221" s="2" t="inlineStr">
        <is>
          <t>exposed</t>
        </is>
      </c>
      <c r="F4221" s="2" t="inlineStr">
        <is>
          <t>f</t>
        </is>
      </c>
      <c r="G4221" s="11" t="n">
        <v>1</v>
      </c>
      <c r="H4221" s="11" t="n">
        <v>5720487.289794</v>
      </c>
    </row>
    <row r="4222">
      <c r="A4222" s="2" t="inlineStr">
        <is>
          <t>fallout</t>
        </is>
      </c>
      <c r="B4222" s="2" t="inlineStr">
        <is>
          <t>T07b</t>
        </is>
      </c>
      <c r="C4222" s="11" t="n">
        <v>100</v>
      </c>
      <c r="D4222" s="2" t="inlineStr">
        <is>
          <t>USA</t>
        </is>
      </c>
      <c r="E4222" s="2" t="inlineStr">
        <is>
          <t>exposed</t>
        </is>
      </c>
      <c r="F4222" s="2" t="inlineStr">
        <is>
          <t>f</t>
        </is>
      </c>
      <c r="G4222" s="11" t="n">
        <v>5</v>
      </c>
      <c r="H4222" s="11" t="n">
        <v>7017871.263004</v>
      </c>
    </row>
    <row r="4223">
      <c r="A4223" s="2" t="inlineStr">
        <is>
          <t>fallout</t>
        </is>
      </c>
      <c r="B4223" s="2" t="inlineStr">
        <is>
          <t>T07b</t>
        </is>
      </c>
      <c r="C4223" s="11" t="n">
        <v>100</v>
      </c>
      <c r="D4223" s="2" t="inlineStr">
        <is>
          <t>USA</t>
        </is>
      </c>
      <c r="E4223" s="2" t="inlineStr">
        <is>
          <t>exposed</t>
        </is>
      </c>
      <c r="F4223" s="2" t="inlineStr">
        <is>
          <t>f</t>
        </is>
      </c>
      <c r="G4223" s="11" t="n">
        <v>10</v>
      </c>
      <c r="H4223" s="11" t="n">
        <v>7331313.592214</v>
      </c>
    </row>
    <row r="4224">
      <c r="A4224" s="2" t="inlineStr">
        <is>
          <t>fallout</t>
        </is>
      </c>
      <c r="B4224" s="2" t="inlineStr">
        <is>
          <t>T07b</t>
        </is>
      </c>
      <c r="C4224" s="11" t="n">
        <v>100</v>
      </c>
      <c r="D4224" s="2" t="inlineStr">
        <is>
          <t>USA</t>
        </is>
      </c>
      <c r="E4224" s="2" t="inlineStr">
        <is>
          <t>exposed</t>
        </is>
      </c>
      <c r="F4224" s="2" t="inlineStr">
        <is>
          <t>f</t>
        </is>
      </c>
      <c r="G4224" s="11" t="n">
        <v>15</v>
      </c>
      <c r="H4224" s="11" t="n">
        <v>7255175.620383</v>
      </c>
    </row>
    <row r="4225">
      <c r="A4225" s="2" t="inlineStr">
        <is>
          <t>fallout</t>
        </is>
      </c>
      <c r="B4225" s="2" t="inlineStr">
        <is>
          <t>T07b</t>
        </is>
      </c>
      <c r="C4225" s="11" t="n">
        <v>100</v>
      </c>
      <c r="D4225" s="2" t="inlineStr">
        <is>
          <t>USA</t>
        </is>
      </c>
      <c r="E4225" s="2" t="inlineStr">
        <is>
          <t>exposed</t>
        </is>
      </c>
      <c r="F4225" s="2" t="inlineStr">
        <is>
          <t>f</t>
        </is>
      </c>
      <c r="G4225" s="11" t="n">
        <v>20</v>
      </c>
      <c r="H4225" s="11" t="n">
        <v>7594142.663552</v>
      </c>
    </row>
    <row r="4226">
      <c r="A4226" s="2" t="inlineStr">
        <is>
          <t>fallout</t>
        </is>
      </c>
      <c r="B4226" s="2" t="inlineStr">
        <is>
          <t>T07b</t>
        </is>
      </c>
      <c r="C4226" s="11" t="n">
        <v>100</v>
      </c>
      <c r="D4226" s="2" t="inlineStr">
        <is>
          <t>USA</t>
        </is>
      </c>
      <c r="E4226" s="2" t="inlineStr">
        <is>
          <t>exposed</t>
        </is>
      </c>
      <c r="F4226" s="2" t="inlineStr">
        <is>
          <t>f</t>
        </is>
      </c>
      <c r="G4226" s="11" t="n">
        <v>25</v>
      </c>
      <c r="H4226" s="11" t="n">
        <v>8587232.090181001</v>
      </c>
    </row>
    <row r="4227">
      <c r="A4227" s="2" t="inlineStr">
        <is>
          <t>fallout</t>
        </is>
      </c>
      <c r="B4227" s="2" t="inlineStr">
        <is>
          <t>T07b</t>
        </is>
      </c>
      <c r="C4227" s="11" t="n">
        <v>100</v>
      </c>
      <c r="D4227" s="2" t="inlineStr">
        <is>
          <t>USA</t>
        </is>
      </c>
      <c r="E4227" s="2" t="inlineStr">
        <is>
          <t>exposed</t>
        </is>
      </c>
      <c r="F4227" s="2" t="inlineStr">
        <is>
          <t>f</t>
        </is>
      </c>
      <c r="G4227" s="11" t="n">
        <v>30</v>
      </c>
      <c r="H4227" s="11" t="n">
        <v>8399003.281535</v>
      </c>
    </row>
    <row r="4228">
      <c r="A4228" s="2" t="inlineStr">
        <is>
          <t>fallout</t>
        </is>
      </c>
      <c r="B4228" s="2" t="inlineStr">
        <is>
          <t>T07b</t>
        </is>
      </c>
      <c r="C4228" s="11" t="n">
        <v>100</v>
      </c>
      <c r="D4228" s="2" t="inlineStr">
        <is>
          <t>USA</t>
        </is>
      </c>
      <c r="E4228" s="2" t="inlineStr">
        <is>
          <t>exposed</t>
        </is>
      </c>
      <c r="F4228" s="2" t="inlineStr">
        <is>
          <t>f</t>
        </is>
      </c>
      <c r="G4228" s="11" t="n">
        <v>35</v>
      </c>
      <c r="H4228" s="11" t="n">
        <v>7920710.308244</v>
      </c>
    </row>
    <row r="4229">
      <c r="A4229" s="2" t="inlineStr">
        <is>
          <t>fallout</t>
        </is>
      </c>
      <c r="B4229" s="2" t="inlineStr">
        <is>
          <t>T07b</t>
        </is>
      </c>
      <c r="C4229" s="11" t="n">
        <v>100</v>
      </c>
      <c r="D4229" s="2" t="inlineStr">
        <is>
          <t>USA</t>
        </is>
      </c>
      <c r="E4229" s="2" t="inlineStr">
        <is>
          <t>exposed</t>
        </is>
      </c>
      <c r="F4229" s="2" t="inlineStr">
        <is>
          <t>f</t>
        </is>
      </c>
      <c r="G4229" s="11" t="n">
        <v>40</v>
      </c>
      <c r="H4229" s="11" t="n">
        <v>7398879.008726</v>
      </c>
    </row>
    <row r="4230">
      <c r="A4230" s="2" t="inlineStr">
        <is>
          <t>fallout</t>
        </is>
      </c>
      <c r="B4230" s="2" t="inlineStr">
        <is>
          <t>T07b</t>
        </is>
      </c>
      <c r="C4230" s="11" t="n">
        <v>100</v>
      </c>
      <c r="D4230" s="2" t="inlineStr">
        <is>
          <t>USA</t>
        </is>
      </c>
      <c r="E4230" s="2" t="inlineStr">
        <is>
          <t>exposed</t>
        </is>
      </c>
      <c r="F4230" s="2" t="inlineStr">
        <is>
          <t>f</t>
        </is>
      </c>
      <c r="G4230" s="11" t="n">
        <v>45</v>
      </c>
      <c r="H4230" s="11" t="n">
        <v>7167336.770507</v>
      </c>
    </row>
    <row r="4231">
      <c r="A4231" s="2" t="inlineStr">
        <is>
          <t>fallout</t>
        </is>
      </c>
      <c r="B4231" s="2" t="inlineStr">
        <is>
          <t>T07b</t>
        </is>
      </c>
      <c r="C4231" s="11" t="n">
        <v>100</v>
      </c>
      <c r="D4231" s="2" t="inlineStr">
        <is>
          <t>USA</t>
        </is>
      </c>
      <c r="E4231" s="2" t="inlineStr">
        <is>
          <t>exposed</t>
        </is>
      </c>
      <c r="F4231" s="2" t="inlineStr">
        <is>
          <t>f</t>
        </is>
      </c>
      <c r="G4231" s="11" t="n">
        <v>50</v>
      </c>
      <c r="H4231" s="11" t="n">
        <v>7220014.343964</v>
      </c>
    </row>
    <row r="4232">
      <c r="A4232" s="2" t="inlineStr">
        <is>
          <t>fallout</t>
        </is>
      </c>
      <c r="B4232" s="2" t="inlineStr">
        <is>
          <t>T07b</t>
        </is>
      </c>
      <c r="C4232" s="11" t="n">
        <v>100</v>
      </c>
      <c r="D4232" s="2" t="inlineStr">
        <is>
          <t>USA</t>
        </is>
      </c>
      <c r="E4232" s="2" t="inlineStr">
        <is>
          <t>exposed</t>
        </is>
      </c>
      <c r="F4232" s="2" t="inlineStr">
        <is>
          <t>f</t>
        </is>
      </c>
      <c r="G4232" s="11" t="n">
        <v>55</v>
      </c>
      <c r="H4232" s="11" t="n">
        <v>7479588.098858</v>
      </c>
    </row>
    <row r="4233">
      <c r="A4233" s="2" t="inlineStr">
        <is>
          <t>fallout</t>
        </is>
      </c>
      <c r="B4233" s="2" t="inlineStr">
        <is>
          <t>T07b</t>
        </is>
      </c>
      <c r="C4233" s="11" t="n">
        <v>100</v>
      </c>
      <c r="D4233" s="2" t="inlineStr">
        <is>
          <t>USA</t>
        </is>
      </c>
      <c r="E4233" s="2" t="inlineStr">
        <is>
          <t>exposed</t>
        </is>
      </c>
      <c r="F4233" s="2" t="inlineStr">
        <is>
          <t>f</t>
        </is>
      </c>
      <c r="G4233" s="11" t="n">
        <v>60</v>
      </c>
      <c r="H4233" s="11" t="n">
        <v>7118027.227481</v>
      </c>
    </row>
    <row r="4234">
      <c r="A4234" s="2" t="inlineStr">
        <is>
          <t>fallout</t>
        </is>
      </c>
      <c r="B4234" s="2" t="inlineStr">
        <is>
          <t>T07b</t>
        </is>
      </c>
      <c r="C4234" s="11" t="n">
        <v>100</v>
      </c>
      <c r="D4234" s="2" t="inlineStr">
        <is>
          <t>USA</t>
        </is>
      </c>
      <c r="E4234" s="2" t="inlineStr">
        <is>
          <t>exposed</t>
        </is>
      </c>
      <c r="F4234" s="2" t="inlineStr">
        <is>
          <t>f</t>
        </is>
      </c>
      <c r="G4234" s="11" t="n">
        <v>65</v>
      </c>
      <c r="H4234" s="11" t="n">
        <v>6079928.807216</v>
      </c>
    </row>
    <row r="4235">
      <c r="A4235" s="2" t="inlineStr">
        <is>
          <t>fallout</t>
        </is>
      </c>
      <c r="B4235" s="2" t="inlineStr">
        <is>
          <t>T07b</t>
        </is>
      </c>
      <c r="C4235" s="11" t="n">
        <v>100</v>
      </c>
      <c r="D4235" s="2" t="inlineStr">
        <is>
          <t>USA</t>
        </is>
      </c>
      <c r="E4235" s="2" t="inlineStr">
        <is>
          <t>exposed</t>
        </is>
      </c>
      <c r="F4235" s="2" t="inlineStr">
        <is>
          <t>f</t>
        </is>
      </c>
      <c r="G4235" s="11" t="n">
        <v>70</v>
      </c>
      <c r="H4235" s="11" t="n">
        <v>4941508.472012</v>
      </c>
    </row>
    <row r="4236">
      <c r="A4236" s="2" t="inlineStr">
        <is>
          <t>fallout</t>
        </is>
      </c>
      <c r="B4236" s="2" t="inlineStr">
        <is>
          <t>T07b</t>
        </is>
      </c>
      <c r="C4236" s="11" t="n">
        <v>100</v>
      </c>
      <c r="D4236" s="2" t="inlineStr">
        <is>
          <t>USA</t>
        </is>
      </c>
      <c r="E4236" s="2" t="inlineStr">
        <is>
          <t>exposed</t>
        </is>
      </c>
      <c r="F4236" s="2" t="inlineStr">
        <is>
          <t>f</t>
        </is>
      </c>
      <c r="G4236" s="11" t="n">
        <v>75</v>
      </c>
      <c r="H4236" s="11" t="n">
        <v>3495862.480834</v>
      </c>
    </row>
    <row r="4237">
      <c r="A4237" s="2" t="inlineStr">
        <is>
          <t>fallout</t>
        </is>
      </c>
      <c r="B4237" s="2" t="inlineStr">
        <is>
          <t>T07b</t>
        </is>
      </c>
      <c r="C4237" s="11" t="n">
        <v>100</v>
      </c>
      <c r="D4237" s="2" t="inlineStr">
        <is>
          <t>USA</t>
        </is>
      </c>
      <c r="E4237" s="2" t="inlineStr">
        <is>
          <t>exposed</t>
        </is>
      </c>
      <c r="F4237" s="2" t="inlineStr">
        <is>
          <t>f</t>
        </is>
      </c>
      <c r="G4237" s="11" t="n">
        <v>80</v>
      </c>
      <c r="H4237" s="11" t="n">
        <v>5303344.870679</v>
      </c>
    </row>
    <row r="4238">
      <c r="A4238" s="2" t="inlineStr">
        <is>
          <t>fallout</t>
        </is>
      </c>
      <c r="B4238" s="2" t="inlineStr">
        <is>
          <t>T07b</t>
        </is>
      </c>
      <c r="C4238" s="11" t="n">
        <v>100</v>
      </c>
      <c r="D4238" s="2" t="inlineStr">
        <is>
          <t>USA</t>
        </is>
      </c>
      <c r="E4238" s="2" t="inlineStr">
        <is>
          <t>exposed</t>
        </is>
      </c>
      <c r="F4238" s="2" t="inlineStr">
        <is>
          <t>m</t>
        </is>
      </c>
      <c r="G4238" s="11" t="n">
        <v>0</v>
      </c>
      <c r="H4238" s="11" t="n">
        <v>1599866.736968</v>
      </c>
    </row>
    <row r="4239">
      <c r="A4239" s="2" t="inlineStr">
        <is>
          <t>fallout</t>
        </is>
      </c>
      <c r="B4239" s="2" t="inlineStr">
        <is>
          <t>T07b</t>
        </is>
      </c>
      <c r="C4239" s="11" t="n">
        <v>100</v>
      </c>
      <c r="D4239" s="2" t="inlineStr">
        <is>
          <t>USA</t>
        </is>
      </c>
      <c r="E4239" s="2" t="inlineStr">
        <is>
          <t>exposed</t>
        </is>
      </c>
      <c r="F4239" s="2" t="inlineStr">
        <is>
          <t>m</t>
        </is>
      </c>
      <c r="G4239" s="11" t="n">
        <v>1</v>
      </c>
      <c r="H4239" s="11" t="n">
        <v>5970195.342516</v>
      </c>
    </row>
    <row r="4240">
      <c r="A4240" s="2" t="inlineStr">
        <is>
          <t>fallout</t>
        </is>
      </c>
      <c r="B4240" s="2" t="inlineStr">
        <is>
          <t>T07b</t>
        </is>
      </c>
      <c r="C4240" s="11" t="n">
        <v>100</v>
      </c>
      <c r="D4240" s="2" t="inlineStr">
        <is>
          <t>USA</t>
        </is>
      </c>
      <c r="E4240" s="2" t="inlineStr">
        <is>
          <t>exposed</t>
        </is>
      </c>
      <c r="F4240" s="2" t="inlineStr">
        <is>
          <t>m</t>
        </is>
      </c>
      <c r="G4240" s="11" t="n">
        <v>5</v>
      </c>
      <c r="H4240" s="11" t="n">
        <v>7306706.512878</v>
      </c>
    </row>
    <row r="4241">
      <c r="A4241" s="2" t="inlineStr">
        <is>
          <t>fallout</t>
        </is>
      </c>
      <c r="B4241" s="2" t="inlineStr">
        <is>
          <t>T07b</t>
        </is>
      </c>
      <c r="C4241" s="11" t="n">
        <v>100</v>
      </c>
      <c r="D4241" s="2" t="inlineStr">
        <is>
          <t>USA</t>
        </is>
      </c>
      <c r="E4241" s="2" t="inlineStr">
        <is>
          <t>exposed</t>
        </is>
      </c>
      <c r="F4241" s="2" t="inlineStr">
        <is>
          <t>m</t>
        </is>
      </c>
      <c r="G4241" s="11" t="n">
        <v>10</v>
      </c>
      <c r="H4241" s="11" t="n">
        <v>7667508.598832</v>
      </c>
    </row>
    <row r="4242">
      <c r="A4242" s="2" t="inlineStr">
        <is>
          <t>fallout</t>
        </is>
      </c>
      <c r="B4242" s="2" t="inlineStr">
        <is>
          <t>T07b</t>
        </is>
      </c>
      <c r="C4242" s="11" t="n">
        <v>100</v>
      </c>
      <c r="D4242" s="2" t="inlineStr">
        <is>
          <t>USA</t>
        </is>
      </c>
      <c r="E4242" s="2" t="inlineStr">
        <is>
          <t>exposed</t>
        </is>
      </c>
      <c r="F4242" s="2" t="inlineStr">
        <is>
          <t>m</t>
        </is>
      </c>
      <c r="G4242" s="11" t="n">
        <v>15</v>
      </c>
      <c r="H4242" s="11" t="n">
        <v>7625479.676653</v>
      </c>
    </row>
    <row r="4243">
      <c r="A4243" s="2" t="inlineStr">
        <is>
          <t>fallout</t>
        </is>
      </c>
      <c r="B4243" s="2" t="inlineStr">
        <is>
          <t>T07b</t>
        </is>
      </c>
      <c r="C4243" s="11" t="n">
        <v>100</v>
      </c>
      <c r="D4243" s="2" t="inlineStr">
        <is>
          <t>USA</t>
        </is>
      </c>
      <c r="E4243" s="2" t="inlineStr">
        <is>
          <t>exposed</t>
        </is>
      </c>
      <c r="F4243" s="2" t="inlineStr">
        <is>
          <t>m</t>
        </is>
      </c>
      <c r="G4243" s="11" t="n">
        <v>20</v>
      </c>
      <c r="H4243" s="11" t="n">
        <v>7858143.712669</v>
      </c>
    </row>
    <row r="4244">
      <c r="A4244" s="2" t="inlineStr">
        <is>
          <t>fallout</t>
        </is>
      </c>
      <c r="B4244" s="2" t="inlineStr">
        <is>
          <t>T07b</t>
        </is>
      </c>
      <c r="C4244" s="11" t="n">
        <v>100</v>
      </c>
      <c r="D4244" s="2" t="inlineStr">
        <is>
          <t>USA</t>
        </is>
      </c>
      <c r="E4244" s="2" t="inlineStr">
        <is>
          <t>exposed</t>
        </is>
      </c>
      <c r="F4244" s="2" t="inlineStr">
        <is>
          <t>m</t>
        </is>
      </c>
      <c r="G4244" s="11" t="n">
        <v>25</v>
      </c>
      <c r="H4244" s="11" t="n">
        <v>8607312.147538999</v>
      </c>
    </row>
    <row r="4245">
      <c r="A4245" s="2" t="inlineStr">
        <is>
          <t>fallout</t>
        </is>
      </c>
      <c r="B4245" s="2" t="inlineStr">
        <is>
          <t>T07b</t>
        </is>
      </c>
      <c r="C4245" s="11" t="n">
        <v>100</v>
      </c>
      <c r="D4245" s="2" t="inlineStr">
        <is>
          <t>USA</t>
        </is>
      </c>
      <c r="E4245" s="2" t="inlineStr">
        <is>
          <t>exposed</t>
        </is>
      </c>
      <c r="F4245" s="2" t="inlineStr">
        <is>
          <t>m</t>
        </is>
      </c>
      <c r="G4245" s="11" t="n">
        <v>30</v>
      </c>
      <c r="H4245" s="11" t="n">
        <v>8313968.141256</v>
      </c>
    </row>
    <row r="4246">
      <c r="A4246" s="2" t="inlineStr">
        <is>
          <t>fallout</t>
        </is>
      </c>
      <c r="B4246" s="2" t="inlineStr">
        <is>
          <t>T07b</t>
        </is>
      </c>
      <c r="C4246" s="11" t="n">
        <v>100</v>
      </c>
      <c r="D4246" s="2" t="inlineStr">
        <is>
          <t>USA</t>
        </is>
      </c>
      <c r="E4246" s="2" t="inlineStr">
        <is>
          <t>exposed</t>
        </is>
      </c>
      <c r="F4246" s="2" t="inlineStr">
        <is>
          <t>m</t>
        </is>
      </c>
      <c r="G4246" s="11" t="n">
        <v>35</v>
      </c>
      <c r="H4246" s="11" t="n">
        <v>7772868.620052</v>
      </c>
    </row>
    <row r="4247">
      <c r="A4247" s="2" t="inlineStr">
        <is>
          <t>fallout</t>
        </is>
      </c>
      <c r="B4247" s="2" t="inlineStr">
        <is>
          <t>T07b</t>
        </is>
      </c>
      <c r="C4247" s="11" t="n">
        <v>100</v>
      </c>
      <c r="D4247" s="2" t="inlineStr">
        <is>
          <t>USA</t>
        </is>
      </c>
      <c r="E4247" s="2" t="inlineStr">
        <is>
          <t>exposed</t>
        </is>
      </c>
      <c r="F4247" s="2" t="inlineStr">
        <is>
          <t>m</t>
        </is>
      </c>
      <c r="G4247" s="11" t="n">
        <v>40</v>
      </c>
      <c r="H4247" s="11" t="n">
        <v>7274327.785088</v>
      </c>
    </row>
    <row r="4248">
      <c r="A4248" s="2" t="inlineStr">
        <is>
          <t>fallout</t>
        </is>
      </c>
      <c r="B4248" s="2" t="inlineStr">
        <is>
          <t>T07b</t>
        </is>
      </c>
      <c r="C4248" s="11" t="n">
        <v>100</v>
      </c>
      <c r="D4248" s="2" t="inlineStr">
        <is>
          <t>USA</t>
        </is>
      </c>
      <c r="E4248" s="2" t="inlineStr">
        <is>
          <t>exposed</t>
        </is>
      </c>
      <c r="F4248" s="2" t="inlineStr">
        <is>
          <t>m</t>
        </is>
      </c>
      <c r="G4248" s="11" t="n">
        <v>45</v>
      </c>
      <c r="H4248" s="11" t="n">
        <v>6965643.79825</v>
      </c>
    </row>
    <row r="4249">
      <c r="A4249" s="2" t="inlineStr">
        <is>
          <t>fallout</t>
        </is>
      </c>
      <c r="B4249" s="2" t="inlineStr">
        <is>
          <t>T07b</t>
        </is>
      </c>
      <c r="C4249" s="11" t="n">
        <v>100</v>
      </c>
      <c r="D4249" s="2" t="inlineStr">
        <is>
          <t>USA</t>
        </is>
      </c>
      <c r="E4249" s="2" t="inlineStr">
        <is>
          <t>exposed</t>
        </is>
      </c>
      <c r="F4249" s="2" t="inlineStr">
        <is>
          <t>m</t>
        </is>
      </c>
      <c r="G4249" s="11" t="n">
        <v>50</v>
      </c>
      <c r="H4249" s="11" t="n">
        <v>6916675.06441</v>
      </c>
    </row>
    <row r="4250">
      <c r="A4250" s="2" t="inlineStr">
        <is>
          <t>fallout</t>
        </is>
      </c>
      <c r="B4250" s="2" t="inlineStr">
        <is>
          <t>T07b</t>
        </is>
      </c>
      <c r="C4250" s="11" t="n">
        <v>100</v>
      </c>
      <c r="D4250" s="2" t="inlineStr">
        <is>
          <t>USA</t>
        </is>
      </c>
      <c r="E4250" s="2" t="inlineStr">
        <is>
          <t>exposed</t>
        </is>
      </c>
      <c r="F4250" s="2" t="inlineStr">
        <is>
          <t>m</t>
        </is>
      </c>
      <c r="G4250" s="11" t="n">
        <v>55</v>
      </c>
      <c r="H4250" s="11" t="n">
        <v>6961277.240608</v>
      </c>
    </row>
    <row r="4251">
      <c r="A4251" s="2" t="inlineStr">
        <is>
          <t>fallout</t>
        </is>
      </c>
      <c r="B4251" s="2" t="inlineStr">
        <is>
          <t>T07b</t>
        </is>
      </c>
      <c r="C4251" s="11" t="n">
        <v>100</v>
      </c>
      <c r="D4251" s="2" t="inlineStr">
        <is>
          <t>USA</t>
        </is>
      </c>
      <c r="E4251" s="2" t="inlineStr">
        <is>
          <t>exposed</t>
        </is>
      </c>
      <c r="F4251" s="2" t="inlineStr">
        <is>
          <t>m</t>
        </is>
      </c>
      <c r="G4251" s="11" t="n">
        <v>60</v>
      </c>
      <c r="H4251" s="11" t="n">
        <v>6486354.809539</v>
      </c>
    </row>
    <row r="4252">
      <c r="A4252" s="2" t="inlineStr">
        <is>
          <t>fallout</t>
        </is>
      </c>
      <c r="B4252" s="2" t="inlineStr">
        <is>
          <t>T07b</t>
        </is>
      </c>
      <c r="C4252" s="11" t="n">
        <v>100</v>
      </c>
      <c r="D4252" s="2" t="inlineStr">
        <is>
          <t>USA</t>
        </is>
      </c>
      <c r="E4252" s="2" t="inlineStr">
        <is>
          <t>exposed</t>
        </is>
      </c>
      <c r="F4252" s="2" t="inlineStr">
        <is>
          <t>m</t>
        </is>
      </c>
      <c r="G4252" s="11" t="n">
        <v>65</v>
      </c>
      <c r="H4252" s="11" t="n">
        <v>5317142.671473</v>
      </c>
    </row>
    <row r="4253">
      <c r="A4253" s="2" t="inlineStr">
        <is>
          <t>fallout</t>
        </is>
      </c>
      <c r="B4253" s="2" t="inlineStr">
        <is>
          <t>T07b</t>
        </is>
      </c>
      <c r="C4253" s="11" t="n">
        <v>100</v>
      </c>
      <c r="D4253" s="2" t="inlineStr">
        <is>
          <t>USA</t>
        </is>
      </c>
      <c r="E4253" s="2" t="inlineStr">
        <is>
          <t>exposed</t>
        </is>
      </c>
      <c r="F4253" s="2" t="inlineStr">
        <is>
          <t>m</t>
        </is>
      </c>
      <c r="G4253" s="11" t="n">
        <v>70</v>
      </c>
      <c r="H4253" s="11" t="n">
        <v>4082970.816024</v>
      </c>
    </row>
    <row r="4254">
      <c r="A4254" s="2" t="inlineStr">
        <is>
          <t>fallout</t>
        </is>
      </c>
      <c r="B4254" s="2" t="inlineStr">
        <is>
          <t>T07b</t>
        </is>
      </c>
      <c r="C4254" s="11" t="n">
        <v>100</v>
      </c>
      <c r="D4254" s="2" t="inlineStr">
        <is>
          <t>USA</t>
        </is>
      </c>
      <c r="E4254" s="2" t="inlineStr">
        <is>
          <t>exposed</t>
        </is>
      </c>
      <c r="F4254" s="2" t="inlineStr">
        <is>
          <t>m</t>
        </is>
      </c>
      <c r="G4254" s="11" t="n">
        <v>75</v>
      </c>
      <c r="H4254" s="11" t="n">
        <v>2658340.129811</v>
      </c>
    </row>
    <row r="4255">
      <c r="A4255" s="2" t="inlineStr">
        <is>
          <t>fallout</t>
        </is>
      </c>
      <c r="B4255" s="2" t="inlineStr">
        <is>
          <t>T07b</t>
        </is>
      </c>
      <c r="C4255" s="11" t="n">
        <v>100</v>
      </c>
      <c r="D4255" s="2" t="inlineStr">
        <is>
          <t>USA</t>
        </is>
      </c>
      <c r="E4255" s="2" t="inlineStr">
        <is>
          <t>exposed</t>
        </is>
      </c>
      <c r="F4255" s="2" t="inlineStr">
        <is>
          <t>m</t>
        </is>
      </c>
      <c r="G4255" s="11" t="n">
        <v>80</v>
      </c>
      <c r="H4255" s="11" t="n">
        <v>3027360.341287</v>
      </c>
    </row>
    <row r="4256">
      <c r="A4256" s="2" t="inlineStr">
        <is>
          <t>fallout</t>
        </is>
      </c>
      <c r="B4256" s="2" t="inlineStr">
        <is>
          <t>T07b</t>
        </is>
      </c>
      <c r="C4256" s="11" t="n">
        <v>100</v>
      </c>
      <c r="D4256" s="2" t="inlineStr">
        <is>
          <t>USA</t>
        </is>
      </c>
      <c r="E4256" s="2" t="inlineStr">
        <is>
          <t>exposed</t>
        </is>
      </c>
      <c r="F4256" s="2" t="inlineStr">
        <is>
          <t>unknown</t>
        </is>
      </c>
      <c r="G4256" s="2" t="inlineStr">
        <is>
          <t>unknown</t>
        </is>
      </c>
      <c r="H4256" s="11" t="n">
        <v>3626.493698</v>
      </c>
    </row>
    <row r="4257">
      <c r="A4257" s="2" t="inlineStr">
        <is>
          <t>fallout</t>
        </is>
      </c>
      <c r="B4257" s="2" t="inlineStr">
        <is>
          <t>T07b</t>
        </is>
      </c>
      <c r="C4257" s="11" t="n">
        <v>100</v>
      </c>
      <c r="D4257" s="2" t="inlineStr">
        <is>
          <t>USA</t>
        </is>
      </c>
      <c r="E4257" s="2" t="inlineStr">
        <is>
          <t>reference</t>
        </is>
      </c>
      <c r="F4257" s="2" t="inlineStr">
        <is>
          <t>f</t>
        </is>
      </c>
      <c r="G4257" s="11" t="n">
        <v>0</v>
      </c>
      <c r="H4257" s="11" t="n">
        <v>2286677.699744</v>
      </c>
    </row>
    <row r="4258">
      <c r="A4258" s="2" t="inlineStr">
        <is>
          <t>fallout</t>
        </is>
      </c>
      <c r="B4258" s="2" t="inlineStr">
        <is>
          <t>T07b</t>
        </is>
      </c>
      <c r="C4258" s="11" t="n">
        <v>100</v>
      </c>
      <c r="D4258" s="2" t="inlineStr">
        <is>
          <t>USA</t>
        </is>
      </c>
      <c r="E4258" s="2" t="inlineStr">
        <is>
          <t>reference</t>
        </is>
      </c>
      <c r="F4258" s="2" t="inlineStr">
        <is>
          <t>f</t>
        </is>
      </c>
      <c r="G4258" s="11" t="n">
        <v>1</v>
      </c>
      <c r="H4258" s="11" t="n">
        <v>8580529.121441999</v>
      </c>
    </row>
    <row r="4259">
      <c r="A4259" s="2" t="inlineStr">
        <is>
          <t>fallout</t>
        </is>
      </c>
      <c r="B4259" s="2" t="inlineStr">
        <is>
          <t>T07b</t>
        </is>
      </c>
      <c r="C4259" s="11" t="n">
        <v>100</v>
      </c>
      <c r="D4259" s="2" t="inlineStr">
        <is>
          <t>USA</t>
        </is>
      </c>
      <c r="E4259" s="2" t="inlineStr">
        <is>
          <t>reference</t>
        </is>
      </c>
      <c r="F4259" s="2" t="inlineStr">
        <is>
          <t>f</t>
        </is>
      </c>
      <c r="G4259" s="11" t="n">
        <v>5</v>
      </c>
      <c r="H4259" s="11" t="n">
        <v>10534496.941071</v>
      </c>
    </row>
    <row r="4260">
      <c r="A4260" s="2" t="inlineStr">
        <is>
          <t>fallout</t>
        </is>
      </c>
      <c r="B4260" s="2" t="inlineStr">
        <is>
          <t>T07b</t>
        </is>
      </c>
      <c r="C4260" s="11" t="n">
        <v>100</v>
      </c>
      <c r="D4260" s="2" t="inlineStr">
        <is>
          <t>USA</t>
        </is>
      </c>
      <c r="E4260" s="2" t="inlineStr">
        <is>
          <t>reference</t>
        </is>
      </c>
      <c r="F4260" s="2" t="inlineStr">
        <is>
          <t>f</t>
        </is>
      </c>
      <c r="G4260" s="11" t="n">
        <v>10</v>
      </c>
      <c r="H4260" s="11" t="n">
        <v>10990395.56135</v>
      </c>
    </row>
    <row r="4261">
      <c r="A4261" s="2" t="inlineStr">
        <is>
          <t>fallout</t>
        </is>
      </c>
      <c r="B4261" s="2" t="inlineStr">
        <is>
          <t>T07b</t>
        </is>
      </c>
      <c r="C4261" s="11" t="n">
        <v>100</v>
      </c>
      <c r="D4261" s="2" t="inlineStr">
        <is>
          <t>USA</t>
        </is>
      </c>
      <c r="E4261" s="2" t="inlineStr">
        <is>
          <t>reference</t>
        </is>
      </c>
      <c r="F4261" s="2" t="inlineStr">
        <is>
          <t>f</t>
        </is>
      </c>
      <c r="G4261" s="11" t="n">
        <v>15</v>
      </c>
      <c r="H4261" s="11" t="n">
        <v>11003155.379784</v>
      </c>
    </row>
    <row r="4262">
      <c r="A4262" s="2" t="inlineStr">
        <is>
          <t>fallout</t>
        </is>
      </c>
      <c r="B4262" s="2" t="inlineStr">
        <is>
          <t>T07b</t>
        </is>
      </c>
      <c r="C4262" s="11" t="n">
        <v>100</v>
      </c>
      <c r="D4262" s="2" t="inlineStr">
        <is>
          <t>USA</t>
        </is>
      </c>
      <c r="E4262" s="2" t="inlineStr">
        <is>
          <t>reference</t>
        </is>
      </c>
      <c r="F4262" s="2" t="inlineStr">
        <is>
          <t>f</t>
        </is>
      </c>
      <c r="G4262" s="11" t="n">
        <v>20</v>
      </c>
      <c r="H4262" s="11" t="n">
        <v>11532527.889262</v>
      </c>
    </row>
    <row r="4263">
      <c r="A4263" s="2" t="inlineStr">
        <is>
          <t>fallout</t>
        </is>
      </c>
      <c r="B4263" s="2" t="inlineStr">
        <is>
          <t>T07b</t>
        </is>
      </c>
      <c r="C4263" s="11" t="n">
        <v>100</v>
      </c>
      <c r="D4263" s="2" t="inlineStr">
        <is>
          <t>USA</t>
        </is>
      </c>
      <c r="E4263" s="2" t="inlineStr">
        <is>
          <t>reference</t>
        </is>
      </c>
      <c r="F4263" s="2" t="inlineStr">
        <is>
          <t>f</t>
        </is>
      </c>
      <c r="G4263" s="11" t="n">
        <v>25</v>
      </c>
      <c r="H4263" s="11" t="n">
        <v>12539307.679233</v>
      </c>
    </row>
    <row r="4264">
      <c r="A4264" s="2" t="inlineStr">
        <is>
          <t>fallout</t>
        </is>
      </c>
      <c r="B4264" s="2" t="inlineStr">
        <is>
          <t>T07b</t>
        </is>
      </c>
      <c r="C4264" s="11" t="n">
        <v>100</v>
      </c>
      <c r="D4264" s="2" t="inlineStr">
        <is>
          <t>USA</t>
        </is>
      </c>
      <c r="E4264" s="2" t="inlineStr">
        <is>
          <t>reference</t>
        </is>
      </c>
      <c r="F4264" s="2" t="inlineStr">
        <is>
          <t>f</t>
        </is>
      </c>
      <c r="G4264" s="11" t="n">
        <v>30</v>
      </c>
      <c r="H4264" s="11" t="n">
        <v>12245167.484684</v>
      </c>
    </row>
    <row r="4265">
      <c r="A4265" s="2" t="inlineStr">
        <is>
          <t>fallout</t>
        </is>
      </c>
      <c r="B4265" s="2" t="inlineStr">
        <is>
          <t>T07b</t>
        </is>
      </c>
      <c r="C4265" s="11" t="n">
        <v>100</v>
      </c>
      <c r="D4265" s="2" t="inlineStr">
        <is>
          <t>USA</t>
        </is>
      </c>
      <c r="E4265" s="2" t="inlineStr">
        <is>
          <t>reference</t>
        </is>
      </c>
      <c r="F4265" s="2" t="inlineStr">
        <is>
          <t>f</t>
        </is>
      </c>
      <c r="G4265" s="11" t="n">
        <v>35</v>
      </c>
      <c r="H4265" s="11" t="n">
        <v>11619365.189855</v>
      </c>
    </row>
    <row r="4266">
      <c r="A4266" s="2" t="inlineStr">
        <is>
          <t>fallout</t>
        </is>
      </c>
      <c r="B4266" s="2" t="inlineStr">
        <is>
          <t>T07b</t>
        </is>
      </c>
      <c r="C4266" s="11" t="n">
        <v>100</v>
      </c>
      <c r="D4266" s="2" t="inlineStr">
        <is>
          <t>USA</t>
        </is>
      </c>
      <c r="E4266" s="2" t="inlineStr">
        <is>
          <t>reference</t>
        </is>
      </c>
      <c r="F4266" s="2" t="inlineStr">
        <is>
          <t>f</t>
        </is>
      </c>
      <c r="G4266" s="11" t="n">
        <v>40</v>
      </c>
      <c r="H4266" s="11" t="n">
        <v>10945137.111247</v>
      </c>
    </row>
    <row r="4267">
      <c r="A4267" s="2" t="inlineStr">
        <is>
          <t>fallout</t>
        </is>
      </c>
      <c r="B4267" s="2" t="inlineStr">
        <is>
          <t>T07b</t>
        </is>
      </c>
      <c r="C4267" s="11" t="n">
        <v>100</v>
      </c>
      <c r="D4267" s="2" t="inlineStr">
        <is>
          <t>USA</t>
        </is>
      </c>
      <c r="E4267" s="2" t="inlineStr">
        <is>
          <t>reference</t>
        </is>
      </c>
      <c r="F4267" s="2" t="inlineStr">
        <is>
          <t>f</t>
        </is>
      </c>
      <c r="G4267" s="11" t="n">
        <v>45</v>
      </c>
      <c r="H4267" s="11" t="n">
        <v>10776600.247101</v>
      </c>
    </row>
    <row r="4268">
      <c r="A4268" s="2" t="inlineStr">
        <is>
          <t>fallout</t>
        </is>
      </c>
      <c r="B4268" s="2" t="inlineStr">
        <is>
          <t>T07b</t>
        </is>
      </c>
      <c r="C4268" s="11" t="n">
        <v>100</v>
      </c>
      <c r="D4268" s="2" t="inlineStr">
        <is>
          <t>USA</t>
        </is>
      </c>
      <c r="E4268" s="2" t="inlineStr">
        <is>
          <t>reference</t>
        </is>
      </c>
      <c r="F4268" s="2" t="inlineStr">
        <is>
          <t>f</t>
        </is>
      </c>
      <c r="G4268" s="11" t="n">
        <v>50</v>
      </c>
      <c r="H4268" s="11" t="n">
        <v>10893310.559519</v>
      </c>
    </row>
    <row r="4269">
      <c r="A4269" s="2" t="inlineStr">
        <is>
          <t>fallout</t>
        </is>
      </c>
      <c r="B4269" s="2" t="inlineStr">
        <is>
          <t>T07b</t>
        </is>
      </c>
      <c r="C4269" s="11" t="n">
        <v>100</v>
      </c>
      <c r="D4269" s="2" t="inlineStr">
        <is>
          <t>USA</t>
        </is>
      </c>
      <c r="E4269" s="2" t="inlineStr">
        <is>
          <t>reference</t>
        </is>
      </c>
      <c r="F4269" s="2" t="inlineStr">
        <is>
          <t>f</t>
        </is>
      </c>
      <c r="G4269" s="11" t="n">
        <v>55</v>
      </c>
      <c r="H4269" s="11" t="n">
        <v>11402568.839012</v>
      </c>
    </row>
    <row r="4270">
      <c r="A4270" s="2" t="inlineStr">
        <is>
          <t>fallout</t>
        </is>
      </c>
      <c r="B4270" s="2" t="inlineStr">
        <is>
          <t>T07b</t>
        </is>
      </c>
      <c r="C4270" s="11" t="n">
        <v>100</v>
      </c>
      <c r="D4270" s="2" t="inlineStr">
        <is>
          <t>USA</t>
        </is>
      </c>
      <c r="E4270" s="2" t="inlineStr">
        <is>
          <t>reference</t>
        </is>
      </c>
      <c r="F4270" s="2" t="inlineStr">
        <is>
          <t>f</t>
        </is>
      </c>
      <c r="G4270" s="11" t="n">
        <v>60</v>
      </c>
      <c r="H4270" s="11" t="n">
        <v>10932989.263071</v>
      </c>
    </row>
    <row r="4271">
      <c r="A4271" s="2" t="inlineStr">
        <is>
          <t>fallout</t>
        </is>
      </c>
      <c r="B4271" s="2" t="inlineStr">
        <is>
          <t>T07b</t>
        </is>
      </c>
      <c r="C4271" s="11" t="n">
        <v>100</v>
      </c>
      <c r="D4271" s="2" t="inlineStr">
        <is>
          <t>USA</t>
        </is>
      </c>
      <c r="E4271" s="2" t="inlineStr">
        <is>
          <t>reference</t>
        </is>
      </c>
      <c r="F4271" s="2" t="inlineStr">
        <is>
          <t>f</t>
        </is>
      </c>
      <c r="G4271" s="11" t="n">
        <v>65</v>
      </c>
      <c r="H4271" s="11" t="n">
        <v>9529432.416499</v>
      </c>
    </row>
    <row r="4272">
      <c r="A4272" s="2" t="inlineStr">
        <is>
          <t>fallout</t>
        </is>
      </c>
      <c r="B4272" s="2" t="inlineStr">
        <is>
          <t>T07b</t>
        </is>
      </c>
      <c r="C4272" s="11" t="n">
        <v>100</v>
      </c>
      <c r="D4272" s="2" t="inlineStr">
        <is>
          <t>USA</t>
        </is>
      </c>
      <c r="E4272" s="2" t="inlineStr">
        <is>
          <t>reference</t>
        </is>
      </c>
      <c r="F4272" s="2" t="inlineStr">
        <is>
          <t>f</t>
        </is>
      </c>
      <c r="G4272" s="11" t="n">
        <v>70</v>
      </c>
      <c r="H4272" s="11" t="n">
        <v>7808673.137401</v>
      </c>
    </row>
    <row r="4273">
      <c r="A4273" s="2" t="inlineStr">
        <is>
          <t>fallout</t>
        </is>
      </c>
      <c r="B4273" s="2" t="inlineStr">
        <is>
          <t>T07b</t>
        </is>
      </c>
      <c r="C4273" s="11" t="n">
        <v>100</v>
      </c>
      <c r="D4273" s="2" t="inlineStr">
        <is>
          <t>USA</t>
        </is>
      </c>
      <c r="E4273" s="2" t="inlineStr">
        <is>
          <t>reference</t>
        </is>
      </c>
      <c r="F4273" s="2" t="inlineStr">
        <is>
          <t>f</t>
        </is>
      </c>
      <c r="G4273" s="11" t="n">
        <v>75</v>
      </c>
      <c r="H4273" s="11" t="n">
        <v>5521630.00432</v>
      </c>
    </row>
    <row r="4274">
      <c r="A4274" s="2" t="inlineStr">
        <is>
          <t>fallout</t>
        </is>
      </c>
      <c r="B4274" s="2" t="inlineStr">
        <is>
          <t>T07b</t>
        </is>
      </c>
      <c r="C4274" s="11" t="n">
        <v>100</v>
      </c>
      <c r="D4274" s="2" t="inlineStr">
        <is>
          <t>USA</t>
        </is>
      </c>
      <c r="E4274" s="2" t="inlineStr">
        <is>
          <t>reference</t>
        </is>
      </c>
      <c r="F4274" s="2" t="inlineStr">
        <is>
          <t>f</t>
        </is>
      </c>
      <c r="G4274" s="11" t="n">
        <v>80</v>
      </c>
      <c r="H4274" s="11" t="n">
        <v>8231067.267831</v>
      </c>
    </row>
    <row r="4275">
      <c r="A4275" s="2" t="inlineStr">
        <is>
          <t>fallout</t>
        </is>
      </c>
      <c r="B4275" s="2" t="inlineStr">
        <is>
          <t>T07b</t>
        </is>
      </c>
      <c r="C4275" s="11" t="n">
        <v>100</v>
      </c>
      <c r="D4275" s="2" t="inlineStr">
        <is>
          <t>USA</t>
        </is>
      </c>
      <c r="E4275" s="2" t="inlineStr">
        <is>
          <t>reference</t>
        </is>
      </c>
      <c r="F4275" s="2" t="inlineStr">
        <is>
          <t>m</t>
        </is>
      </c>
      <c r="G4275" s="11" t="n">
        <v>0</v>
      </c>
      <c r="H4275" s="11" t="n">
        <v>2380619.853635</v>
      </c>
    </row>
    <row r="4276">
      <c r="A4276" s="2" t="inlineStr">
        <is>
          <t>fallout</t>
        </is>
      </c>
      <c r="B4276" s="2" t="inlineStr">
        <is>
          <t>T07b</t>
        </is>
      </c>
      <c r="C4276" s="11" t="n">
        <v>100</v>
      </c>
      <c r="D4276" s="2" t="inlineStr">
        <is>
          <t>USA</t>
        </is>
      </c>
      <c r="E4276" s="2" t="inlineStr">
        <is>
          <t>reference</t>
        </is>
      </c>
      <c r="F4276" s="2" t="inlineStr">
        <is>
          <t>m</t>
        </is>
      </c>
      <c r="G4276" s="11" t="n">
        <v>1</v>
      </c>
      <c r="H4276" s="11" t="n">
        <v>8948983.540415</v>
      </c>
    </row>
    <row r="4277">
      <c r="A4277" s="2" t="inlineStr">
        <is>
          <t>fallout</t>
        </is>
      </c>
      <c r="B4277" s="2" t="inlineStr">
        <is>
          <t>T07b</t>
        </is>
      </c>
      <c r="C4277" s="11" t="n">
        <v>100</v>
      </c>
      <c r="D4277" s="2" t="inlineStr">
        <is>
          <t>USA</t>
        </is>
      </c>
      <c r="E4277" s="2" t="inlineStr">
        <is>
          <t>reference</t>
        </is>
      </c>
      <c r="F4277" s="2" t="inlineStr">
        <is>
          <t>m</t>
        </is>
      </c>
      <c r="G4277" s="11" t="n">
        <v>5</v>
      </c>
      <c r="H4277" s="11" t="n">
        <v>10986131.661232</v>
      </c>
    </row>
    <row r="4278">
      <c r="A4278" s="2" t="inlineStr">
        <is>
          <t>fallout</t>
        </is>
      </c>
      <c r="B4278" s="2" t="inlineStr">
        <is>
          <t>T07b</t>
        </is>
      </c>
      <c r="C4278" s="11" t="n">
        <v>100</v>
      </c>
      <c r="D4278" s="2" t="inlineStr">
        <is>
          <t>USA</t>
        </is>
      </c>
      <c r="E4278" s="2" t="inlineStr">
        <is>
          <t>reference</t>
        </is>
      </c>
      <c r="F4278" s="2" t="inlineStr">
        <is>
          <t>m</t>
        </is>
      </c>
      <c r="G4278" s="11" t="n">
        <v>10</v>
      </c>
      <c r="H4278" s="11" t="n">
        <v>11490185.326208</v>
      </c>
    </row>
    <row r="4279">
      <c r="A4279" s="2" t="inlineStr">
        <is>
          <t>fallout</t>
        </is>
      </c>
      <c r="B4279" s="2" t="inlineStr">
        <is>
          <t>T07b</t>
        </is>
      </c>
      <c r="C4279" s="11" t="n">
        <v>100</v>
      </c>
      <c r="D4279" s="2" t="inlineStr">
        <is>
          <t>USA</t>
        </is>
      </c>
      <c r="E4279" s="2" t="inlineStr">
        <is>
          <t>reference</t>
        </is>
      </c>
      <c r="F4279" s="2" t="inlineStr">
        <is>
          <t>m</t>
        </is>
      </c>
      <c r="G4279" s="11" t="n">
        <v>15</v>
      </c>
      <c r="H4279" s="11" t="n">
        <v>11569236.451888</v>
      </c>
    </row>
    <row r="4280">
      <c r="A4280" s="2" t="inlineStr">
        <is>
          <t>fallout</t>
        </is>
      </c>
      <c r="B4280" s="2" t="inlineStr">
        <is>
          <t>T07b</t>
        </is>
      </c>
      <c r="C4280" s="11" t="n">
        <v>100</v>
      </c>
      <c r="D4280" s="2" t="inlineStr">
        <is>
          <t>USA</t>
        </is>
      </c>
      <c r="E4280" s="2" t="inlineStr">
        <is>
          <t>reference</t>
        </is>
      </c>
      <c r="F4280" s="2" t="inlineStr">
        <is>
          <t>m</t>
        </is>
      </c>
      <c r="G4280" s="11" t="n">
        <v>20</v>
      </c>
      <c r="H4280" s="11" t="n">
        <v>11979655.373577</v>
      </c>
    </row>
    <row r="4281">
      <c r="A4281" s="2" t="inlineStr">
        <is>
          <t>fallout</t>
        </is>
      </c>
      <c r="B4281" s="2" t="inlineStr">
        <is>
          <t>T07b</t>
        </is>
      </c>
      <c r="C4281" s="11" t="n">
        <v>100</v>
      </c>
      <c r="D4281" s="2" t="inlineStr">
        <is>
          <t>USA</t>
        </is>
      </c>
      <c r="E4281" s="2" t="inlineStr">
        <is>
          <t>reference</t>
        </is>
      </c>
      <c r="F4281" s="2" t="inlineStr">
        <is>
          <t>m</t>
        </is>
      </c>
      <c r="G4281" s="11" t="n">
        <v>25</v>
      </c>
      <c r="H4281" s="11" t="n">
        <v>12678609.141351</v>
      </c>
    </row>
    <row r="4282">
      <c r="A4282" s="2" t="inlineStr">
        <is>
          <t>fallout</t>
        </is>
      </c>
      <c r="B4282" s="2" t="inlineStr">
        <is>
          <t>T07b</t>
        </is>
      </c>
      <c r="C4282" s="11" t="n">
        <v>100</v>
      </c>
      <c r="D4282" s="2" t="inlineStr">
        <is>
          <t>USA</t>
        </is>
      </c>
      <c r="E4282" s="2" t="inlineStr">
        <is>
          <t>reference</t>
        </is>
      </c>
      <c r="F4282" s="2" t="inlineStr">
        <is>
          <t>m</t>
        </is>
      </c>
      <c r="G4282" s="11" t="n">
        <v>30</v>
      </c>
      <c r="H4282" s="11" t="n">
        <v>12188992.307276</v>
      </c>
    </row>
    <row r="4283">
      <c r="A4283" s="2" t="inlineStr">
        <is>
          <t>fallout</t>
        </is>
      </c>
      <c r="B4283" s="2" t="inlineStr">
        <is>
          <t>T07b</t>
        </is>
      </c>
      <c r="C4283" s="11" t="n">
        <v>100</v>
      </c>
      <c r="D4283" s="2" t="inlineStr">
        <is>
          <t>USA</t>
        </is>
      </c>
      <c r="E4283" s="2" t="inlineStr">
        <is>
          <t>reference</t>
        </is>
      </c>
      <c r="F4283" s="2" t="inlineStr">
        <is>
          <t>m</t>
        </is>
      </c>
      <c r="G4283" s="11" t="n">
        <v>35</v>
      </c>
      <c r="H4283" s="11" t="n">
        <v>11449120.974018</v>
      </c>
    </row>
    <row r="4284">
      <c r="A4284" s="2" t="inlineStr">
        <is>
          <t>fallout</t>
        </is>
      </c>
      <c r="B4284" s="2" t="inlineStr">
        <is>
          <t>T07b</t>
        </is>
      </c>
      <c r="C4284" s="11" t="n">
        <v>100</v>
      </c>
      <c r="D4284" s="2" t="inlineStr">
        <is>
          <t>USA</t>
        </is>
      </c>
      <c r="E4284" s="2" t="inlineStr">
        <is>
          <t>reference</t>
        </is>
      </c>
      <c r="F4284" s="2" t="inlineStr">
        <is>
          <t>m</t>
        </is>
      </c>
      <c r="G4284" s="11" t="n">
        <v>40</v>
      </c>
      <c r="H4284" s="11" t="n">
        <v>10776420.193306</v>
      </c>
    </row>
    <row r="4285">
      <c r="A4285" s="2" t="inlineStr">
        <is>
          <t>fallout</t>
        </is>
      </c>
      <c r="B4285" s="2" t="inlineStr">
        <is>
          <t>T07b</t>
        </is>
      </c>
      <c r="C4285" s="11" t="n">
        <v>100</v>
      </c>
      <c r="D4285" s="2" t="inlineStr">
        <is>
          <t>USA</t>
        </is>
      </c>
      <c r="E4285" s="2" t="inlineStr">
        <is>
          <t>reference</t>
        </is>
      </c>
      <c r="F4285" s="2" t="inlineStr">
        <is>
          <t>m</t>
        </is>
      </c>
      <c r="G4285" s="11" t="n">
        <v>45</v>
      </c>
      <c r="H4285" s="11" t="n">
        <v>10497450.603763</v>
      </c>
    </row>
    <row r="4286">
      <c r="A4286" s="2" t="inlineStr">
        <is>
          <t>fallout</t>
        </is>
      </c>
      <c r="B4286" s="2" t="inlineStr">
        <is>
          <t>T07b</t>
        </is>
      </c>
      <c r="C4286" s="11" t="n">
        <v>100</v>
      </c>
      <c r="D4286" s="2" t="inlineStr">
        <is>
          <t>USA</t>
        </is>
      </c>
      <c r="E4286" s="2" t="inlineStr">
        <is>
          <t>reference</t>
        </is>
      </c>
      <c r="F4286" s="2" t="inlineStr">
        <is>
          <t>m</t>
        </is>
      </c>
      <c r="G4286" s="11" t="n">
        <v>50</v>
      </c>
      <c r="H4286" s="11" t="n">
        <v>10468761.351487</v>
      </c>
    </row>
    <row r="4287">
      <c r="A4287" s="2" t="inlineStr">
        <is>
          <t>fallout</t>
        </is>
      </c>
      <c r="B4287" s="2" t="inlineStr">
        <is>
          <t>T07b</t>
        </is>
      </c>
      <c r="C4287" s="11" t="n">
        <v>100</v>
      </c>
      <c r="D4287" s="2" t="inlineStr">
        <is>
          <t>USA</t>
        </is>
      </c>
      <c r="E4287" s="2" t="inlineStr">
        <is>
          <t>reference</t>
        </is>
      </c>
      <c r="F4287" s="2" t="inlineStr">
        <is>
          <t>m</t>
        </is>
      </c>
      <c r="G4287" s="11" t="n">
        <v>55</v>
      </c>
      <c r="H4287" s="11" t="n">
        <v>10687289.490833</v>
      </c>
    </row>
    <row r="4288">
      <c r="A4288" s="2" t="inlineStr">
        <is>
          <t>fallout</t>
        </is>
      </c>
      <c r="B4288" s="2" t="inlineStr">
        <is>
          <t>T07b</t>
        </is>
      </c>
      <c r="C4288" s="11" t="n">
        <v>100</v>
      </c>
      <c r="D4288" s="2" t="inlineStr">
        <is>
          <t>USA</t>
        </is>
      </c>
      <c r="E4288" s="2" t="inlineStr">
        <is>
          <t>reference</t>
        </is>
      </c>
      <c r="F4288" s="2" t="inlineStr">
        <is>
          <t>m</t>
        </is>
      </c>
      <c r="G4288" s="11" t="n">
        <v>60</v>
      </c>
      <c r="H4288" s="11" t="n">
        <v>10096605.585605</v>
      </c>
    </row>
    <row r="4289">
      <c r="A4289" s="2" t="inlineStr">
        <is>
          <t>fallout</t>
        </is>
      </c>
      <c r="B4289" s="2" t="inlineStr">
        <is>
          <t>T07b</t>
        </is>
      </c>
      <c r="C4289" s="11" t="n">
        <v>100</v>
      </c>
      <c r="D4289" s="2" t="inlineStr">
        <is>
          <t>USA</t>
        </is>
      </c>
      <c r="E4289" s="2" t="inlineStr">
        <is>
          <t>reference</t>
        </is>
      </c>
      <c r="F4289" s="2" t="inlineStr">
        <is>
          <t>m</t>
        </is>
      </c>
      <c r="G4289" s="11" t="n">
        <v>65</v>
      </c>
      <c r="H4289" s="11" t="n">
        <v>8459600.103863001</v>
      </c>
    </row>
    <row r="4290">
      <c r="A4290" s="2" t="inlineStr">
        <is>
          <t>fallout</t>
        </is>
      </c>
      <c r="B4290" s="2" t="inlineStr">
        <is>
          <t>T07b</t>
        </is>
      </c>
      <c r="C4290" s="11" t="n">
        <v>100</v>
      </c>
      <c r="D4290" s="2" t="inlineStr">
        <is>
          <t>USA</t>
        </is>
      </c>
      <c r="E4290" s="2" t="inlineStr">
        <is>
          <t>reference</t>
        </is>
      </c>
      <c r="F4290" s="2" t="inlineStr">
        <is>
          <t>m</t>
        </is>
      </c>
      <c r="G4290" s="11" t="n">
        <v>70</v>
      </c>
      <c r="H4290" s="11" t="n">
        <v>6613711.621949</v>
      </c>
    </row>
    <row r="4291">
      <c r="A4291" s="2" t="inlineStr">
        <is>
          <t>fallout</t>
        </is>
      </c>
      <c r="B4291" s="2" t="inlineStr">
        <is>
          <t>T07b</t>
        </is>
      </c>
      <c r="C4291" s="11" t="n">
        <v>100</v>
      </c>
      <c r="D4291" s="2" t="inlineStr">
        <is>
          <t>USA</t>
        </is>
      </c>
      <c r="E4291" s="2" t="inlineStr">
        <is>
          <t>reference</t>
        </is>
      </c>
      <c r="F4291" s="2" t="inlineStr">
        <is>
          <t>m</t>
        </is>
      </c>
      <c r="G4291" s="11" t="n">
        <v>75</v>
      </c>
      <c r="H4291" s="11" t="n">
        <v>4285945.050266</v>
      </c>
    </row>
    <row r="4292">
      <c r="A4292" s="2" t="inlineStr">
        <is>
          <t>fallout</t>
        </is>
      </c>
      <c r="B4292" s="2" t="inlineStr">
        <is>
          <t>T07b</t>
        </is>
      </c>
      <c r="C4292" s="11" t="n">
        <v>100</v>
      </c>
      <c r="D4292" s="2" t="inlineStr">
        <is>
          <t>USA</t>
        </is>
      </c>
      <c r="E4292" s="2" t="inlineStr">
        <is>
          <t>reference</t>
        </is>
      </c>
      <c r="F4292" s="2" t="inlineStr">
        <is>
          <t>m</t>
        </is>
      </c>
      <c r="G4292" s="11" t="n">
        <v>80</v>
      </c>
      <c r="H4292" s="11" t="n">
        <v>4810150.867366</v>
      </c>
    </row>
    <row r="4293">
      <c r="A4293" s="2" t="inlineStr">
        <is>
          <t>fallout</t>
        </is>
      </c>
      <c r="B4293" s="2" t="inlineStr">
        <is>
          <t>T07b</t>
        </is>
      </c>
      <c r="C4293" s="11" t="n">
        <v>100</v>
      </c>
      <c r="D4293" s="2" t="inlineStr">
        <is>
          <t>USA</t>
        </is>
      </c>
      <c r="E4293" s="2" t="inlineStr">
        <is>
          <t>reference</t>
        </is>
      </c>
      <c r="F4293" s="2" t="inlineStr">
        <is>
          <t>unknown</t>
        </is>
      </c>
      <c r="G4293" s="2" t="inlineStr">
        <is>
          <t>unknown</t>
        </is>
      </c>
      <c r="H4293" s="11" t="n">
        <v>6032.93096</v>
      </c>
    </row>
    <row r="4294">
      <c r="A4294" s="2" t="inlineStr">
        <is>
          <t>fallout</t>
        </is>
      </c>
      <c r="B4294" s="2" t="inlineStr">
        <is>
          <t>T07b</t>
        </is>
      </c>
      <c r="C4294" s="11" t="n">
        <v>100</v>
      </c>
      <c r="D4294" s="2" t="inlineStr">
        <is>
          <t>RUS</t>
        </is>
      </c>
      <c r="E4294" s="2" t="inlineStr">
        <is>
          <t>exposed</t>
        </is>
      </c>
      <c r="F4294" s="2" t="inlineStr">
        <is>
          <t>f</t>
        </is>
      </c>
      <c r="G4294" s="11" t="n">
        <v>0</v>
      </c>
      <c r="H4294" s="11" t="n">
        <v>642616.271505</v>
      </c>
    </row>
    <row r="4295">
      <c r="A4295" s="2" t="inlineStr">
        <is>
          <t>fallout</t>
        </is>
      </c>
      <c r="B4295" s="2" t="inlineStr">
        <is>
          <t>T07b</t>
        </is>
      </c>
      <c r="C4295" s="11" t="n">
        <v>100</v>
      </c>
      <c r="D4295" s="2" t="inlineStr">
        <is>
          <t>RUS</t>
        </is>
      </c>
      <c r="E4295" s="2" t="inlineStr">
        <is>
          <t>exposed</t>
        </is>
      </c>
      <c r="F4295" s="2" t="inlineStr">
        <is>
          <t>f</t>
        </is>
      </c>
      <c r="G4295" s="11" t="n">
        <v>1</v>
      </c>
      <c r="H4295" s="11" t="n">
        <v>2974898.249805</v>
      </c>
    </row>
    <row r="4296">
      <c r="A4296" s="2" t="inlineStr">
        <is>
          <t>fallout</t>
        </is>
      </c>
      <c r="B4296" s="2" t="inlineStr">
        <is>
          <t>T07b</t>
        </is>
      </c>
      <c r="C4296" s="11" t="n">
        <v>100</v>
      </c>
      <c r="D4296" s="2" t="inlineStr">
        <is>
          <t>RUS</t>
        </is>
      </c>
      <c r="E4296" s="2" t="inlineStr">
        <is>
          <t>exposed</t>
        </is>
      </c>
      <c r="F4296" s="2" t="inlineStr">
        <is>
          <t>f</t>
        </is>
      </c>
      <c r="G4296" s="11" t="n">
        <v>5</v>
      </c>
      <c r="H4296" s="11" t="n">
        <v>3801624.905451</v>
      </c>
    </row>
    <row r="4297">
      <c r="A4297" s="2" t="inlineStr">
        <is>
          <t>fallout</t>
        </is>
      </c>
      <c r="B4297" s="2" t="inlineStr">
        <is>
          <t>T07b</t>
        </is>
      </c>
      <c r="C4297" s="11" t="n">
        <v>100</v>
      </c>
      <c r="D4297" s="2" t="inlineStr">
        <is>
          <t>RUS</t>
        </is>
      </c>
      <c r="E4297" s="2" t="inlineStr">
        <is>
          <t>exposed</t>
        </is>
      </c>
      <c r="F4297" s="2" t="inlineStr">
        <is>
          <t>f</t>
        </is>
      </c>
      <c r="G4297" s="11" t="n">
        <v>10</v>
      </c>
      <c r="H4297" s="11" t="n">
        <v>3205896.669349</v>
      </c>
    </row>
    <row r="4298">
      <c r="A4298" s="2" t="inlineStr">
        <is>
          <t>fallout</t>
        </is>
      </c>
      <c r="B4298" s="2" t="inlineStr">
        <is>
          <t>T07b</t>
        </is>
      </c>
      <c r="C4298" s="11" t="n">
        <v>100</v>
      </c>
      <c r="D4298" s="2" t="inlineStr">
        <is>
          <t>RUS</t>
        </is>
      </c>
      <c r="E4298" s="2" t="inlineStr">
        <is>
          <t>exposed</t>
        </is>
      </c>
      <c r="F4298" s="2" t="inlineStr">
        <is>
          <t>f</t>
        </is>
      </c>
      <c r="G4298" s="11" t="n">
        <v>15</v>
      </c>
      <c r="H4298" s="11" t="n">
        <v>2855082.97049</v>
      </c>
    </row>
    <row r="4299">
      <c r="A4299" s="2" t="inlineStr">
        <is>
          <t>fallout</t>
        </is>
      </c>
      <c r="B4299" s="2" t="inlineStr">
        <is>
          <t>T07b</t>
        </is>
      </c>
      <c r="C4299" s="11" t="n">
        <v>100</v>
      </c>
      <c r="D4299" s="2" t="inlineStr">
        <is>
          <t>RUS</t>
        </is>
      </c>
      <c r="E4299" s="2" t="inlineStr">
        <is>
          <t>exposed</t>
        </is>
      </c>
      <c r="F4299" s="2" t="inlineStr">
        <is>
          <t>f</t>
        </is>
      </c>
      <c r="G4299" s="11" t="n">
        <v>20</v>
      </c>
      <c r="H4299" s="11" t="n">
        <v>2655631.511369</v>
      </c>
    </row>
    <row r="4300">
      <c r="A4300" s="2" t="inlineStr">
        <is>
          <t>fallout</t>
        </is>
      </c>
      <c r="B4300" s="2" t="inlineStr">
        <is>
          <t>T07b</t>
        </is>
      </c>
      <c r="C4300" s="11" t="n">
        <v>100</v>
      </c>
      <c r="D4300" s="2" t="inlineStr">
        <is>
          <t>RUS</t>
        </is>
      </c>
      <c r="E4300" s="2" t="inlineStr">
        <is>
          <t>exposed</t>
        </is>
      </c>
      <c r="F4300" s="2" t="inlineStr">
        <is>
          <t>f</t>
        </is>
      </c>
      <c r="G4300" s="11" t="n">
        <v>25</v>
      </c>
      <c r="H4300" s="11" t="n">
        <v>3730715.377821</v>
      </c>
    </row>
    <row r="4301">
      <c r="A4301" s="2" t="inlineStr">
        <is>
          <t>fallout</t>
        </is>
      </c>
      <c r="B4301" s="2" t="inlineStr">
        <is>
          <t>T07b</t>
        </is>
      </c>
      <c r="C4301" s="11" t="n">
        <v>100</v>
      </c>
      <c r="D4301" s="2" t="inlineStr">
        <is>
          <t>RUS</t>
        </is>
      </c>
      <c r="E4301" s="2" t="inlineStr">
        <is>
          <t>exposed</t>
        </is>
      </c>
      <c r="F4301" s="2" t="inlineStr">
        <is>
          <t>f</t>
        </is>
      </c>
      <c r="G4301" s="11" t="n">
        <v>30</v>
      </c>
      <c r="H4301" s="11" t="n">
        <v>5355318.625722</v>
      </c>
    </row>
    <row r="4302">
      <c r="A4302" s="2" t="inlineStr">
        <is>
          <t>fallout</t>
        </is>
      </c>
      <c r="B4302" s="2" t="inlineStr">
        <is>
          <t>T07b</t>
        </is>
      </c>
      <c r="C4302" s="11" t="n">
        <v>100</v>
      </c>
      <c r="D4302" s="2" t="inlineStr">
        <is>
          <t>RUS</t>
        </is>
      </c>
      <c r="E4302" s="2" t="inlineStr">
        <is>
          <t>exposed</t>
        </is>
      </c>
      <c r="F4302" s="2" t="inlineStr">
        <is>
          <t>f</t>
        </is>
      </c>
      <c r="G4302" s="11" t="n">
        <v>35</v>
      </c>
      <c r="H4302" s="11" t="n">
        <v>5167051.262398</v>
      </c>
    </row>
    <row r="4303">
      <c r="A4303" s="2" t="inlineStr">
        <is>
          <t>fallout</t>
        </is>
      </c>
      <c r="B4303" s="2" t="inlineStr">
        <is>
          <t>T07b</t>
        </is>
      </c>
      <c r="C4303" s="11" t="n">
        <v>100</v>
      </c>
      <c r="D4303" s="2" t="inlineStr">
        <is>
          <t>RUS</t>
        </is>
      </c>
      <c r="E4303" s="2" t="inlineStr">
        <is>
          <t>exposed</t>
        </is>
      </c>
      <c r="F4303" s="2" t="inlineStr">
        <is>
          <t>f</t>
        </is>
      </c>
      <c r="G4303" s="11" t="n">
        <v>40</v>
      </c>
      <c r="H4303" s="11" t="n">
        <v>4599468.636183</v>
      </c>
    </row>
    <row r="4304">
      <c r="A4304" s="2" t="inlineStr">
        <is>
          <t>fallout</t>
        </is>
      </c>
      <c r="B4304" s="2" t="inlineStr">
        <is>
          <t>T07b</t>
        </is>
      </c>
      <c r="C4304" s="11" t="n">
        <v>100</v>
      </c>
      <c r="D4304" s="2" t="inlineStr">
        <is>
          <t>RUS</t>
        </is>
      </c>
      <c r="E4304" s="2" t="inlineStr">
        <is>
          <t>exposed</t>
        </is>
      </c>
      <c r="F4304" s="2" t="inlineStr">
        <is>
          <t>f</t>
        </is>
      </c>
      <c r="G4304" s="11" t="n">
        <v>45</v>
      </c>
      <c r="H4304" s="11" t="n">
        <v>4282451.764194</v>
      </c>
    </row>
    <row r="4305">
      <c r="A4305" s="2" t="inlineStr">
        <is>
          <t>fallout</t>
        </is>
      </c>
      <c r="B4305" s="2" t="inlineStr">
        <is>
          <t>T07b</t>
        </is>
      </c>
      <c r="C4305" s="11" t="n">
        <v>100</v>
      </c>
      <c r="D4305" s="2" t="inlineStr">
        <is>
          <t>RUS</t>
        </is>
      </c>
      <c r="E4305" s="2" t="inlineStr">
        <is>
          <t>exposed</t>
        </is>
      </c>
      <c r="F4305" s="2" t="inlineStr">
        <is>
          <t>f</t>
        </is>
      </c>
      <c r="G4305" s="11" t="n">
        <v>50</v>
      </c>
      <c r="H4305" s="11" t="n">
        <v>3781015.989798</v>
      </c>
    </row>
    <row r="4306">
      <c r="A4306" s="2" t="inlineStr">
        <is>
          <t>fallout</t>
        </is>
      </c>
      <c r="B4306" s="2" t="inlineStr">
        <is>
          <t>T07b</t>
        </is>
      </c>
      <c r="C4306" s="11" t="n">
        <v>100</v>
      </c>
      <c r="D4306" s="2" t="inlineStr">
        <is>
          <t>RUS</t>
        </is>
      </c>
      <c r="E4306" s="2" t="inlineStr">
        <is>
          <t>exposed</t>
        </is>
      </c>
      <c r="F4306" s="2" t="inlineStr">
        <is>
          <t>f</t>
        </is>
      </c>
      <c r="G4306" s="11" t="n">
        <v>55</v>
      </c>
      <c r="H4306" s="11" t="n">
        <v>5054177.520065</v>
      </c>
    </row>
    <row r="4307">
      <c r="A4307" s="2" t="inlineStr">
        <is>
          <t>fallout</t>
        </is>
      </c>
      <c r="B4307" s="2" t="inlineStr">
        <is>
          <t>T07b</t>
        </is>
      </c>
      <c r="C4307" s="11" t="n">
        <v>100</v>
      </c>
      <c r="D4307" s="2" t="inlineStr">
        <is>
          <t>RUS</t>
        </is>
      </c>
      <c r="E4307" s="2" t="inlineStr">
        <is>
          <t>exposed</t>
        </is>
      </c>
      <c r="F4307" s="2" t="inlineStr">
        <is>
          <t>f</t>
        </is>
      </c>
      <c r="G4307" s="11" t="n">
        <v>60</v>
      </c>
      <c r="H4307" s="11" t="n">
        <v>5050461.183983</v>
      </c>
    </row>
    <row r="4308">
      <c r="A4308" s="2" t="inlineStr">
        <is>
          <t>fallout</t>
        </is>
      </c>
      <c r="B4308" s="2" t="inlineStr">
        <is>
          <t>T07b</t>
        </is>
      </c>
      <c r="C4308" s="11" t="n">
        <v>100</v>
      </c>
      <c r="D4308" s="2" t="inlineStr">
        <is>
          <t>RUS</t>
        </is>
      </c>
      <c r="E4308" s="2" t="inlineStr">
        <is>
          <t>exposed</t>
        </is>
      </c>
      <c r="F4308" s="2" t="inlineStr">
        <is>
          <t>f</t>
        </is>
      </c>
      <c r="G4308" s="11" t="n">
        <v>65</v>
      </c>
      <c r="H4308" s="11" t="n">
        <v>4572605.244039</v>
      </c>
    </row>
    <row r="4309">
      <c r="A4309" s="2" t="inlineStr">
        <is>
          <t>fallout</t>
        </is>
      </c>
      <c r="B4309" s="2" t="inlineStr">
        <is>
          <t>T07b</t>
        </is>
      </c>
      <c r="C4309" s="11" t="n">
        <v>100</v>
      </c>
      <c r="D4309" s="2" t="inlineStr">
        <is>
          <t>RUS</t>
        </is>
      </c>
      <c r="E4309" s="2" t="inlineStr">
        <is>
          <t>exposed</t>
        </is>
      </c>
      <c r="F4309" s="2" t="inlineStr">
        <is>
          <t>f</t>
        </is>
      </c>
      <c r="G4309" s="11" t="n">
        <v>70</v>
      </c>
      <c r="H4309" s="11" t="n">
        <v>2894419.137811</v>
      </c>
    </row>
    <row r="4310">
      <c r="A4310" s="2" t="inlineStr">
        <is>
          <t>fallout</t>
        </is>
      </c>
      <c r="B4310" s="2" t="inlineStr">
        <is>
          <t>T07b</t>
        </is>
      </c>
      <c r="C4310" s="11" t="n">
        <v>100</v>
      </c>
      <c r="D4310" s="2" t="inlineStr">
        <is>
          <t>RUS</t>
        </is>
      </c>
      <c r="E4310" s="2" t="inlineStr">
        <is>
          <t>exposed</t>
        </is>
      </c>
      <c r="F4310" s="2" t="inlineStr">
        <is>
          <t>f</t>
        </is>
      </c>
      <c r="G4310" s="11" t="n">
        <v>75</v>
      </c>
      <c r="H4310" s="11" t="n">
        <v>1945111.172844</v>
      </c>
    </row>
    <row r="4311">
      <c r="A4311" s="2" t="inlineStr">
        <is>
          <t>fallout</t>
        </is>
      </c>
      <c r="B4311" s="2" t="inlineStr">
        <is>
          <t>T07b</t>
        </is>
      </c>
      <c r="C4311" s="11" t="n">
        <v>100</v>
      </c>
      <c r="D4311" s="2" t="inlineStr">
        <is>
          <t>RUS</t>
        </is>
      </c>
      <c r="E4311" s="2" t="inlineStr">
        <is>
          <t>exposed</t>
        </is>
      </c>
      <c r="F4311" s="2" t="inlineStr">
        <is>
          <t>f</t>
        </is>
      </c>
      <c r="G4311" s="11" t="n">
        <v>80</v>
      </c>
      <c r="H4311" s="11" t="n">
        <v>3801007.693795</v>
      </c>
    </row>
    <row r="4312">
      <c r="A4312" s="2" t="inlineStr">
        <is>
          <t>fallout</t>
        </is>
      </c>
      <c r="B4312" s="2" t="inlineStr">
        <is>
          <t>T07b</t>
        </is>
      </c>
      <c r="C4312" s="11" t="n">
        <v>100</v>
      </c>
      <c r="D4312" s="2" t="inlineStr">
        <is>
          <t>RUS</t>
        </is>
      </c>
      <c r="E4312" s="2" t="inlineStr">
        <is>
          <t>exposed</t>
        </is>
      </c>
      <c r="F4312" s="2" t="inlineStr">
        <is>
          <t>m</t>
        </is>
      </c>
      <c r="G4312" s="11" t="n">
        <v>0</v>
      </c>
      <c r="H4312" s="11" t="n">
        <v>665055.447728</v>
      </c>
    </row>
    <row r="4313">
      <c r="A4313" s="2" t="inlineStr">
        <is>
          <t>fallout</t>
        </is>
      </c>
      <c r="B4313" s="2" t="inlineStr">
        <is>
          <t>T07b</t>
        </is>
      </c>
      <c r="C4313" s="11" t="n">
        <v>100</v>
      </c>
      <c r="D4313" s="2" t="inlineStr">
        <is>
          <t>RUS</t>
        </is>
      </c>
      <c r="E4313" s="2" t="inlineStr">
        <is>
          <t>exposed</t>
        </is>
      </c>
      <c r="F4313" s="2" t="inlineStr">
        <is>
          <t>m</t>
        </is>
      </c>
      <c r="G4313" s="11" t="n">
        <v>1</v>
      </c>
      <c r="H4313" s="11" t="n">
        <v>3112436.73141</v>
      </c>
    </row>
    <row r="4314">
      <c r="A4314" s="2" t="inlineStr">
        <is>
          <t>fallout</t>
        </is>
      </c>
      <c r="B4314" s="2" t="inlineStr">
        <is>
          <t>T07b</t>
        </is>
      </c>
      <c r="C4314" s="11" t="n">
        <v>100</v>
      </c>
      <c r="D4314" s="2" t="inlineStr">
        <is>
          <t>RUS</t>
        </is>
      </c>
      <c r="E4314" s="2" t="inlineStr">
        <is>
          <t>exposed</t>
        </is>
      </c>
      <c r="F4314" s="2" t="inlineStr">
        <is>
          <t>m</t>
        </is>
      </c>
      <c r="G4314" s="11" t="n">
        <v>5</v>
      </c>
      <c r="H4314" s="11" t="n">
        <v>4010037.426542</v>
      </c>
    </row>
    <row r="4315">
      <c r="A4315" s="2" t="inlineStr">
        <is>
          <t>fallout</t>
        </is>
      </c>
      <c r="B4315" s="2" t="inlineStr">
        <is>
          <t>T07b</t>
        </is>
      </c>
      <c r="C4315" s="11" t="n">
        <v>100</v>
      </c>
      <c r="D4315" s="2" t="inlineStr">
        <is>
          <t>RUS</t>
        </is>
      </c>
      <c r="E4315" s="2" t="inlineStr">
        <is>
          <t>exposed</t>
        </is>
      </c>
      <c r="F4315" s="2" t="inlineStr">
        <is>
          <t>m</t>
        </is>
      </c>
      <c r="G4315" s="11" t="n">
        <v>10</v>
      </c>
      <c r="H4315" s="11" t="n">
        <v>3375601.777179</v>
      </c>
    </row>
    <row r="4316">
      <c r="A4316" s="2" t="inlineStr">
        <is>
          <t>fallout</t>
        </is>
      </c>
      <c r="B4316" s="2" t="inlineStr">
        <is>
          <t>T07b</t>
        </is>
      </c>
      <c r="C4316" s="11" t="n">
        <v>100</v>
      </c>
      <c r="D4316" s="2" t="inlineStr">
        <is>
          <t>RUS</t>
        </is>
      </c>
      <c r="E4316" s="2" t="inlineStr">
        <is>
          <t>exposed</t>
        </is>
      </c>
      <c r="F4316" s="2" t="inlineStr">
        <is>
          <t>m</t>
        </is>
      </c>
      <c r="G4316" s="11" t="n">
        <v>15</v>
      </c>
      <c r="H4316" s="11" t="n">
        <v>3012401.308141</v>
      </c>
    </row>
    <row r="4317">
      <c r="A4317" s="2" t="inlineStr">
        <is>
          <t>fallout</t>
        </is>
      </c>
      <c r="B4317" s="2" t="inlineStr">
        <is>
          <t>T07b</t>
        </is>
      </c>
      <c r="C4317" s="11" t="n">
        <v>100</v>
      </c>
      <c r="D4317" s="2" t="inlineStr">
        <is>
          <t>RUS</t>
        </is>
      </c>
      <c r="E4317" s="2" t="inlineStr">
        <is>
          <t>exposed</t>
        </is>
      </c>
      <c r="F4317" s="2" t="inlineStr">
        <is>
          <t>m</t>
        </is>
      </c>
      <c r="G4317" s="11" t="n">
        <v>20</v>
      </c>
      <c r="H4317" s="11" t="n">
        <v>2787506.765252</v>
      </c>
    </row>
    <row r="4318">
      <c r="A4318" s="2" t="inlineStr">
        <is>
          <t>fallout</t>
        </is>
      </c>
      <c r="B4318" s="2" t="inlineStr">
        <is>
          <t>T07b</t>
        </is>
      </c>
      <c r="C4318" s="11" t="n">
        <v>100</v>
      </c>
      <c r="D4318" s="2" t="inlineStr">
        <is>
          <t>RUS</t>
        </is>
      </c>
      <c r="E4318" s="2" t="inlineStr">
        <is>
          <t>exposed</t>
        </is>
      </c>
      <c r="F4318" s="2" t="inlineStr">
        <is>
          <t>m</t>
        </is>
      </c>
      <c r="G4318" s="11" t="n">
        <v>25</v>
      </c>
      <c r="H4318" s="11" t="n">
        <v>3807100.282322</v>
      </c>
    </row>
    <row r="4319">
      <c r="A4319" s="2" t="inlineStr">
        <is>
          <t>fallout</t>
        </is>
      </c>
      <c r="B4319" s="2" t="inlineStr">
        <is>
          <t>T07b</t>
        </is>
      </c>
      <c r="C4319" s="11" t="n">
        <v>100</v>
      </c>
      <c r="D4319" s="2" t="inlineStr">
        <is>
          <t>RUS</t>
        </is>
      </c>
      <c r="E4319" s="2" t="inlineStr">
        <is>
          <t>exposed</t>
        </is>
      </c>
      <c r="F4319" s="2" t="inlineStr">
        <is>
          <t>m</t>
        </is>
      </c>
      <c r="G4319" s="11" t="n">
        <v>30</v>
      </c>
      <c r="H4319" s="11" t="n">
        <v>5247993.709513</v>
      </c>
    </row>
    <row r="4320">
      <c r="A4320" s="2" t="inlineStr">
        <is>
          <t>fallout</t>
        </is>
      </c>
      <c r="B4320" s="2" t="inlineStr">
        <is>
          <t>T07b</t>
        </is>
      </c>
      <c r="C4320" s="11" t="n">
        <v>100</v>
      </c>
      <c r="D4320" s="2" t="inlineStr">
        <is>
          <t>RUS</t>
        </is>
      </c>
      <c r="E4320" s="2" t="inlineStr">
        <is>
          <t>exposed</t>
        </is>
      </c>
      <c r="F4320" s="2" t="inlineStr">
        <is>
          <t>m</t>
        </is>
      </c>
      <c r="G4320" s="11" t="n">
        <v>35</v>
      </c>
      <c r="H4320" s="11" t="n">
        <v>4832497.267711</v>
      </c>
    </row>
    <row r="4321">
      <c r="A4321" s="2" t="inlineStr">
        <is>
          <t>fallout</t>
        </is>
      </c>
      <c r="B4321" s="2" t="inlineStr">
        <is>
          <t>T07b</t>
        </is>
      </c>
      <c r="C4321" s="11" t="n">
        <v>100</v>
      </c>
      <c r="D4321" s="2" t="inlineStr">
        <is>
          <t>RUS</t>
        </is>
      </c>
      <c r="E4321" s="2" t="inlineStr">
        <is>
          <t>exposed</t>
        </is>
      </c>
      <c r="F4321" s="2" t="inlineStr">
        <is>
          <t>m</t>
        </is>
      </c>
      <c r="G4321" s="11" t="n">
        <v>40</v>
      </c>
      <c r="H4321" s="11" t="n">
        <v>4246026.972222</v>
      </c>
    </row>
    <row r="4322">
      <c r="A4322" s="2" t="inlineStr">
        <is>
          <t>fallout</t>
        </is>
      </c>
      <c r="B4322" s="2" t="inlineStr">
        <is>
          <t>T07b</t>
        </is>
      </c>
      <c r="C4322" s="11" t="n">
        <v>100</v>
      </c>
      <c r="D4322" s="2" t="inlineStr">
        <is>
          <t>RUS</t>
        </is>
      </c>
      <c r="E4322" s="2" t="inlineStr">
        <is>
          <t>exposed</t>
        </is>
      </c>
      <c r="F4322" s="2" t="inlineStr">
        <is>
          <t>m</t>
        </is>
      </c>
      <c r="G4322" s="11" t="n">
        <v>45</v>
      </c>
      <c r="H4322" s="11" t="n">
        <v>3847167.445612</v>
      </c>
    </row>
    <row r="4323">
      <c r="A4323" s="2" t="inlineStr">
        <is>
          <t>fallout</t>
        </is>
      </c>
      <c r="B4323" s="2" t="inlineStr">
        <is>
          <t>T07b</t>
        </is>
      </c>
      <c r="C4323" s="11" t="n">
        <v>100</v>
      </c>
      <c r="D4323" s="2" t="inlineStr">
        <is>
          <t>RUS</t>
        </is>
      </c>
      <c r="E4323" s="2" t="inlineStr">
        <is>
          <t>exposed</t>
        </is>
      </c>
      <c r="F4323" s="2" t="inlineStr">
        <is>
          <t>m</t>
        </is>
      </c>
      <c r="G4323" s="11" t="n">
        <v>50</v>
      </c>
      <c r="H4323" s="11" t="n">
        <v>3145255.829213</v>
      </c>
    </row>
    <row r="4324">
      <c r="A4324" s="2" t="inlineStr">
        <is>
          <t>fallout</t>
        </is>
      </c>
      <c r="B4324" s="2" t="inlineStr">
        <is>
          <t>T07b</t>
        </is>
      </c>
      <c r="C4324" s="11" t="n">
        <v>100</v>
      </c>
      <c r="D4324" s="2" t="inlineStr">
        <is>
          <t>RUS</t>
        </is>
      </c>
      <c r="E4324" s="2" t="inlineStr">
        <is>
          <t>exposed</t>
        </is>
      </c>
      <c r="F4324" s="2" t="inlineStr">
        <is>
          <t>m</t>
        </is>
      </c>
      <c r="G4324" s="11" t="n">
        <v>55</v>
      </c>
      <c r="H4324" s="11" t="n">
        <v>3843891.209241</v>
      </c>
    </row>
    <row r="4325">
      <c r="A4325" s="2" t="inlineStr">
        <is>
          <t>fallout</t>
        </is>
      </c>
      <c r="B4325" s="2" t="inlineStr">
        <is>
          <t>T07b</t>
        </is>
      </c>
      <c r="C4325" s="11" t="n">
        <v>100</v>
      </c>
      <c r="D4325" s="2" t="inlineStr">
        <is>
          <t>RUS</t>
        </is>
      </c>
      <c r="E4325" s="2" t="inlineStr">
        <is>
          <t>exposed</t>
        </is>
      </c>
      <c r="F4325" s="2" t="inlineStr">
        <is>
          <t>m</t>
        </is>
      </c>
      <c r="G4325" s="11" t="n">
        <v>60</v>
      </c>
      <c r="H4325" s="11" t="n">
        <v>3439320.831837</v>
      </c>
    </row>
    <row r="4326">
      <c r="A4326" s="2" t="inlineStr">
        <is>
          <t>fallout</t>
        </is>
      </c>
      <c r="B4326" s="2" t="inlineStr">
        <is>
          <t>T07b</t>
        </is>
      </c>
      <c r="C4326" s="11" t="n">
        <v>100</v>
      </c>
      <c r="D4326" s="2" t="inlineStr">
        <is>
          <t>RUS</t>
        </is>
      </c>
      <c r="E4326" s="2" t="inlineStr">
        <is>
          <t>exposed</t>
        </is>
      </c>
      <c r="F4326" s="2" t="inlineStr">
        <is>
          <t>m</t>
        </is>
      </c>
      <c r="G4326" s="11" t="n">
        <v>65</v>
      </c>
      <c r="H4326" s="11" t="n">
        <v>2742617.353479</v>
      </c>
    </row>
    <row r="4327">
      <c r="A4327" s="2" t="inlineStr">
        <is>
          <t>fallout</t>
        </is>
      </c>
      <c r="B4327" s="2" t="inlineStr">
        <is>
          <t>T07b</t>
        </is>
      </c>
      <c r="C4327" s="11" t="n">
        <v>100</v>
      </c>
      <c r="D4327" s="2" t="inlineStr">
        <is>
          <t>RUS</t>
        </is>
      </c>
      <c r="E4327" s="2" t="inlineStr">
        <is>
          <t>exposed</t>
        </is>
      </c>
      <c r="F4327" s="2" t="inlineStr">
        <is>
          <t>m</t>
        </is>
      </c>
      <c r="G4327" s="11" t="n">
        <v>70</v>
      </c>
      <c r="H4327" s="11" t="n">
        <v>1443489.982672</v>
      </c>
    </row>
    <row r="4328">
      <c r="A4328" s="2" t="inlineStr">
        <is>
          <t>fallout</t>
        </is>
      </c>
      <c r="B4328" s="2" t="inlineStr">
        <is>
          <t>T07b</t>
        </is>
      </c>
      <c r="C4328" s="11" t="n">
        <v>100</v>
      </c>
      <c r="D4328" s="2" t="inlineStr">
        <is>
          <t>RUS</t>
        </is>
      </c>
      <c r="E4328" s="2" t="inlineStr">
        <is>
          <t>exposed</t>
        </is>
      </c>
      <c r="F4328" s="2" t="inlineStr">
        <is>
          <t>m</t>
        </is>
      </c>
      <c r="G4328" s="11" t="n">
        <v>75</v>
      </c>
      <c r="H4328" s="11" t="n">
        <v>802961.899052</v>
      </c>
    </row>
    <row r="4329">
      <c r="A4329" s="2" t="inlineStr">
        <is>
          <t>fallout</t>
        </is>
      </c>
      <c r="B4329" s="2" t="inlineStr">
        <is>
          <t>T07b</t>
        </is>
      </c>
      <c r="C4329" s="11" t="n">
        <v>100</v>
      </c>
      <c r="D4329" s="2" t="inlineStr">
        <is>
          <t>RUS</t>
        </is>
      </c>
      <c r="E4329" s="2" t="inlineStr">
        <is>
          <t>exposed</t>
        </is>
      </c>
      <c r="F4329" s="2" t="inlineStr">
        <is>
          <t>m</t>
        </is>
      </c>
      <c r="G4329" s="11" t="n">
        <v>80</v>
      </c>
      <c r="H4329" s="11" t="n">
        <v>1031184.700214</v>
      </c>
    </row>
    <row r="4330">
      <c r="A4330" s="2" t="inlineStr">
        <is>
          <t>fallout</t>
        </is>
      </c>
      <c r="B4330" s="2" t="inlineStr">
        <is>
          <t>T07b</t>
        </is>
      </c>
      <c r="C4330" s="11" t="n">
        <v>100</v>
      </c>
      <c r="D4330" s="2" t="inlineStr">
        <is>
          <t>RUS</t>
        </is>
      </c>
      <c r="E4330" s="2" t="inlineStr">
        <is>
          <t>exposed</t>
        </is>
      </c>
      <c r="F4330" s="2" t="inlineStr">
        <is>
          <t>unknown</t>
        </is>
      </c>
      <c r="G4330" s="2" t="inlineStr">
        <is>
          <t>unknown</t>
        </is>
      </c>
      <c r="H4330" s="11" t="n">
        <v>159392.654349</v>
      </c>
    </row>
    <row r="4331">
      <c r="A4331" s="2" t="inlineStr">
        <is>
          <t>fallout</t>
        </is>
      </c>
      <c r="B4331" s="2" t="inlineStr">
        <is>
          <t>T07b</t>
        </is>
      </c>
      <c r="C4331" s="11" t="n">
        <v>100</v>
      </c>
      <c r="D4331" s="2" t="inlineStr">
        <is>
          <t>RUS</t>
        </is>
      </c>
      <c r="E4331" s="2" t="inlineStr">
        <is>
          <t>reference</t>
        </is>
      </c>
      <c r="F4331" s="2" t="inlineStr">
        <is>
          <t>f</t>
        </is>
      </c>
      <c r="G4331" s="11" t="n">
        <v>0</v>
      </c>
      <c r="H4331" s="11" t="n">
        <v>1032981.907551</v>
      </c>
    </row>
    <row r="4332">
      <c r="A4332" s="2" t="inlineStr">
        <is>
          <t>fallout</t>
        </is>
      </c>
      <c r="B4332" s="2" t="inlineStr">
        <is>
          <t>T07b</t>
        </is>
      </c>
      <c r="C4332" s="11" t="n">
        <v>100</v>
      </c>
      <c r="D4332" s="2" t="inlineStr">
        <is>
          <t>RUS</t>
        </is>
      </c>
      <c r="E4332" s="2" t="inlineStr">
        <is>
          <t>reference</t>
        </is>
      </c>
      <c r="F4332" s="2" t="inlineStr">
        <is>
          <t>f</t>
        </is>
      </c>
      <c r="G4332" s="11" t="n">
        <v>1</v>
      </c>
      <c r="H4332" s="11" t="n">
        <v>4768201.510446</v>
      </c>
    </row>
    <row r="4333">
      <c r="A4333" s="2" t="inlineStr">
        <is>
          <t>fallout</t>
        </is>
      </c>
      <c r="B4333" s="2" t="inlineStr">
        <is>
          <t>T07b</t>
        </is>
      </c>
      <c r="C4333" s="11" t="n">
        <v>100</v>
      </c>
      <c r="D4333" s="2" t="inlineStr">
        <is>
          <t>RUS</t>
        </is>
      </c>
      <c r="E4333" s="2" t="inlineStr">
        <is>
          <t>reference</t>
        </is>
      </c>
      <c r="F4333" s="2" t="inlineStr">
        <is>
          <t>f</t>
        </is>
      </c>
      <c r="G4333" s="11" t="n">
        <v>5</v>
      </c>
      <c r="H4333" s="11" t="n">
        <v>6229268.970223</v>
      </c>
    </row>
    <row r="4334">
      <c r="A4334" s="2" t="inlineStr">
        <is>
          <t>fallout</t>
        </is>
      </c>
      <c r="B4334" s="2" t="inlineStr">
        <is>
          <t>T07b</t>
        </is>
      </c>
      <c r="C4334" s="11" t="n">
        <v>100</v>
      </c>
      <c r="D4334" s="2" t="inlineStr">
        <is>
          <t>RUS</t>
        </is>
      </c>
      <c r="E4334" s="2" t="inlineStr">
        <is>
          <t>reference</t>
        </is>
      </c>
      <c r="F4334" s="2" t="inlineStr">
        <is>
          <t>f</t>
        </is>
      </c>
      <c r="G4334" s="11" t="n">
        <v>10</v>
      </c>
      <c r="H4334" s="11" t="n">
        <v>5480303.285588</v>
      </c>
    </row>
    <row r="4335">
      <c r="A4335" s="2" t="inlineStr">
        <is>
          <t>fallout</t>
        </is>
      </c>
      <c r="B4335" s="2" t="inlineStr">
        <is>
          <t>T07b</t>
        </is>
      </c>
      <c r="C4335" s="11" t="n">
        <v>100</v>
      </c>
      <c r="D4335" s="2" t="inlineStr">
        <is>
          <t>RUS</t>
        </is>
      </c>
      <c r="E4335" s="2" t="inlineStr">
        <is>
          <t>reference</t>
        </is>
      </c>
      <c r="F4335" s="2" t="inlineStr">
        <is>
          <t>f</t>
        </is>
      </c>
      <c r="G4335" s="11" t="n">
        <v>15</v>
      </c>
      <c r="H4335" s="11" t="n">
        <v>5015058.458808</v>
      </c>
    </row>
    <row r="4336">
      <c r="A4336" s="2" t="inlineStr">
        <is>
          <t>fallout</t>
        </is>
      </c>
      <c r="B4336" s="2" t="inlineStr">
        <is>
          <t>T07b</t>
        </is>
      </c>
      <c r="C4336" s="11" t="n">
        <v>100</v>
      </c>
      <c r="D4336" s="2" t="inlineStr">
        <is>
          <t>RUS</t>
        </is>
      </c>
      <c r="E4336" s="2" t="inlineStr">
        <is>
          <t>reference</t>
        </is>
      </c>
      <c r="F4336" s="2" t="inlineStr">
        <is>
          <t>f</t>
        </is>
      </c>
      <c r="G4336" s="11" t="n">
        <v>20</v>
      </c>
      <c r="H4336" s="11" t="n">
        <v>5066962.592963</v>
      </c>
    </row>
    <row r="4337">
      <c r="A4337" s="2" t="inlineStr">
        <is>
          <t>fallout</t>
        </is>
      </c>
      <c r="B4337" s="2" t="inlineStr">
        <is>
          <t>T07b</t>
        </is>
      </c>
      <c r="C4337" s="11" t="n">
        <v>100</v>
      </c>
      <c r="D4337" s="2" t="inlineStr">
        <is>
          <t>RUS</t>
        </is>
      </c>
      <c r="E4337" s="2" t="inlineStr">
        <is>
          <t>reference</t>
        </is>
      </c>
      <c r="F4337" s="2" t="inlineStr">
        <is>
          <t>f</t>
        </is>
      </c>
      <c r="G4337" s="11" t="n">
        <v>25</v>
      </c>
      <c r="H4337" s="11" t="n">
        <v>6898566.718448</v>
      </c>
    </row>
    <row r="4338">
      <c r="A4338" s="2" t="inlineStr">
        <is>
          <t>fallout</t>
        </is>
      </c>
      <c r="B4338" s="2" t="inlineStr">
        <is>
          <t>T07b</t>
        </is>
      </c>
      <c r="C4338" s="11" t="n">
        <v>100</v>
      </c>
      <c r="D4338" s="2" t="inlineStr">
        <is>
          <t>RUS</t>
        </is>
      </c>
      <c r="E4338" s="2" t="inlineStr">
        <is>
          <t>reference</t>
        </is>
      </c>
      <c r="F4338" s="2" t="inlineStr">
        <is>
          <t>f</t>
        </is>
      </c>
      <c r="G4338" s="11" t="n">
        <v>30</v>
      </c>
      <c r="H4338" s="11" t="n">
        <v>9756739.752371</v>
      </c>
    </row>
    <row r="4339">
      <c r="A4339" s="2" t="inlineStr">
        <is>
          <t>fallout</t>
        </is>
      </c>
      <c r="B4339" s="2" t="inlineStr">
        <is>
          <t>T07b</t>
        </is>
      </c>
      <c r="C4339" s="11" t="n">
        <v>100</v>
      </c>
      <c r="D4339" s="2" t="inlineStr">
        <is>
          <t>RUS</t>
        </is>
      </c>
      <c r="E4339" s="2" t="inlineStr">
        <is>
          <t>reference</t>
        </is>
      </c>
      <c r="F4339" s="2" t="inlineStr">
        <is>
          <t>f</t>
        </is>
      </c>
      <c r="G4339" s="11" t="n">
        <v>35</v>
      </c>
      <c r="H4339" s="11" t="n">
        <v>8984956.876741</v>
      </c>
    </row>
    <row r="4340">
      <c r="A4340" s="2" t="inlineStr">
        <is>
          <t>fallout</t>
        </is>
      </c>
      <c r="B4340" s="2" t="inlineStr">
        <is>
          <t>T07b</t>
        </is>
      </c>
      <c r="C4340" s="11" t="n">
        <v>100</v>
      </c>
      <c r="D4340" s="2" t="inlineStr">
        <is>
          <t>RUS</t>
        </is>
      </c>
      <c r="E4340" s="2" t="inlineStr">
        <is>
          <t>reference</t>
        </is>
      </c>
      <c r="F4340" s="2" t="inlineStr">
        <is>
          <t>f</t>
        </is>
      </c>
      <c r="G4340" s="11" t="n">
        <v>40</v>
      </c>
      <c r="H4340" s="11" t="n">
        <v>8141434.502989</v>
      </c>
    </row>
    <row r="4341">
      <c r="A4341" s="2" t="inlineStr">
        <is>
          <t>fallout</t>
        </is>
      </c>
      <c r="B4341" s="2" t="inlineStr">
        <is>
          <t>T07b</t>
        </is>
      </c>
      <c r="C4341" s="11" t="n">
        <v>100</v>
      </c>
      <c r="D4341" s="2" t="inlineStr">
        <is>
          <t>RUS</t>
        </is>
      </c>
      <c r="E4341" s="2" t="inlineStr">
        <is>
          <t>reference</t>
        </is>
      </c>
      <c r="F4341" s="2" t="inlineStr">
        <is>
          <t>f</t>
        </is>
      </c>
      <c r="G4341" s="11" t="n">
        <v>45</v>
      </c>
      <c r="H4341" s="11" t="n">
        <v>8425131.538531</v>
      </c>
    </row>
    <row r="4342">
      <c r="A4342" s="2" t="inlineStr">
        <is>
          <t>fallout</t>
        </is>
      </c>
      <c r="B4342" s="2" t="inlineStr">
        <is>
          <t>T07b</t>
        </is>
      </c>
      <c r="C4342" s="11" t="n">
        <v>100</v>
      </c>
      <c r="D4342" s="2" t="inlineStr">
        <is>
          <t>RUS</t>
        </is>
      </c>
      <c r="E4342" s="2" t="inlineStr">
        <is>
          <t>reference</t>
        </is>
      </c>
      <c r="F4342" s="2" t="inlineStr">
        <is>
          <t>f</t>
        </is>
      </c>
      <c r="G4342" s="11" t="n">
        <v>50</v>
      </c>
      <c r="H4342" s="11" t="n">
        <v>8225542.057748</v>
      </c>
    </row>
    <row r="4343">
      <c r="A4343" s="2" t="inlineStr">
        <is>
          <t>fallout</t>
        </is>
      </c>
      <c r="B4343" s="2" t="inlineStr">
        <is>
          <t>T07b</t>
        </is>
      </c>
      <c r="C4343" s="11" t="n">
        <v>100</v>
      </c>
      <c r="D4343" s="2" t="inlineStr">
        <is>
          <t>RUS</t>
        </is>
      </c>
      <c r="E4343" s="2" t="inlineStr">
        <is>
          <t>reference</t>
        </is>
      </c>
      <c r="F4343" s="2" t="inlineStr">
        <is>
          <t>f</t>
        </is>
      </c>
      <c r="G4343" s="11" t="n">
        <v>55</v>
      </c>
      <c r="H4343" s="11" t="n">
        <v>8912258.011944</v>
      </c>
    </row>
    <row r="4344">
      <c r="A4344" s="2" t="inlineStr">
        <is>
          <t>fallout</t>
        </is>
      </c>
      <c r="B4344" s="2" t="inlineStr">
        <is>
          <t>T07b</t>
        </is>
      </c>
      <c r="C4344" s="11" t="n">
        <v>100</v>
      </c>
      <c r="D4344" s="2" t="inlineStr">
        <is>
          <t>RUS</t>
        </is>
      </c>
      <c r="E4344" s="2" t="inlineStr">
        <is>
          <t>reference</t>
        </is>
      </c>
      <c r="F4344" s="2" t="inlineStr">
        <is>
          <t>f</t>
        </is>
      </c>
      <c r="G4344" s="11" t="n">
        <v>60</v>
      </c>
      <c r="H4344" s="11" t="n">
        <v>8272292.126468</v>
      </c>
    </row>
    <row r="4345">
      <c r="A4345" s="2" t="inlineStr">
        <is>
          <t>fallout</t>
        </is>
      </c>
      <c r="B4345" s="2" t="inlineStr">
        <is>
          <t>T07b</t>
        </is>
      </c>
      <c r="C4345" s="11" t="n">
        <v>100</v>
      </c>
      <c r="D4345" s="2" t="inlineStr">
        <is>
          <t>RUS</t>
        </is>
      </c>
      <c r="E4345" s="2" t="inlineStr">
        <is>
          <t>reference</t>
        </is>
      </c>
      <c r="F4345" s="2" t="inlineStr">
        <is>
          <t>f</t>
        </is>
      </c>
      <c r="G4345" s="11" t="n">
        <v>65</v>
      </c>
      <c r="H4345" s="11" t="n">
        <v>7431935.049403</v>
      </c>
    </row>
    <row r="4346">
      <c r="A4346" s="2" t="inlineStr">
        <is>
          <t>fallout</t>
        </is>
      </c>
      <c r="B4346" s="2" t="inlineStr">
        <is>
          <t>T07b</t>
        </is>
      </c>
      <c r="C4346" s="11" t="n">
        <v>100</v>
      </c>
      <c r="D4346" s="2" t="inlineStr">
        <is>
          <t>RUS</t>
        </is>
      </c>
      <c r="E4346" s="2" t="inlineStr">
        <is>
          <t>reference</t>
        </is>
      </c>
      <c r="F4346" s="2" t="inlineStr">
        <is>
          <t>f</t>
        </is>
      </c>
      <c r="G4346" s="11" t="n">
        <v>70</v>
      </c>
      <c r="H4346" s="11" t="n">
        <v>4784061.56313</v>
      </c>
    </row>
    <row r="4347">
      <c r="A4347" s="2" t="inlineStr">
        <is>
          <t>fallout</t>
        </is>
      </c>
      <c r="B4347" s="2" t="inlineStr">
        <is>
          <t>T07b</t>
        </is>
      </c>
      <c r="C4347" s="11" t="n">
        <v>100</v>
      </c>
      <c r="D4347" s="2" t="inlineStr">
        <is>
          <t>RUS</t>
        </is>
      </c>
      <c r="E4347" s="2" t="inlineStr">
        <is>
          <t>reference</t>
        </is>
      </c>
      <c r="F4347" s="2" t="inlineStr">
        <is>
          <t>f</t>
        </is>
      </c>
      <c r="G4347" s="11" t="n">
        <v>75</v>
      </c>
      <c r="H4347" s="11" t="n">
        <v>3057869.130343</v>
      </c>
    </row>
    <row r="4348">
      <c r="A4348" s="2" t="inlineStr">
        <is>
          <t>fallout</t>
        </is>
      </c>
      <c r="B4348" s="2" t="inlineStr">
        <is>
          <t>T07b</t>
        </is>
      </c>
      <c r="C4348" s="11" t="n">
        <v>100</v>
      </c>
      <c r="D4348" s="2" t="inlineStr">
        <is>
          <t>RUS</t>
        </is>
      </c>
      <c r="E4348" s="2" t="inlineStr">
        <is>
          <t>reference</t>
        </is>
      </c>
      <c r="F4348" s="2" t="inlineStr">
        <is>
          <t>f</t>
        </is>
      </c>
      <c r="G4348" s="11" t="n">
        <v>80</v>
      </c>
      <c r="H4348" s="11" t="n">
        <v>5398403.714672</v>
      </c>
    </row>
    <row r="4349">
      <c r="A4349" s="2" t="inlineStr">
        <is>
          <t>fallout</t>
        </is>
      </c>
      <c r="B4349" s="2" t="inlineStr">
        <is>
          <t>T07b</t>
        </is>
      </c>
      <c r="C4349" s="11" t="n">
        <v>100</v>
      </c>
      <c r="D4349" s="2" t="inlineStr">
        <is>
          <t>RUS</t>
        </is>
      </c>
      <c r="E4349" s="2" t="inlineStr">
        <is>
          <t>reference</t>
        </is>
      </c>
      <c r="F4349" s="2" t="inlineStr">
        <is>
          <t>m</t>
        </is>
      </c>
      <c r="G4349" s="11" t="n">
        <v>0</v>
      </c>
      <c r="H4349" s="11" t="n">
        <v>1086801.47786</v>
      </c>
    </row>
    <row r="4350">
      <c r="A4350" s="2" t="inlineStr">
        <is>
          <t>fallout</t>
        </is>
      </c>
      <c r="B4350" s="2" t="inlineStr">
        <is>
          <t>T07b</t>
        </is>
      </c>
      <c r="C4350" s="11" t="n">
        <v>100</v>
      </c>
      <c r="D4350" s="2" t="inlineStr">
        <is>
          <t>RUS</t>
        </is>
      </c>
      <c r="E4350" s="2" t="inlineStr">
        <is>
          <t>reference</t>
        </is>
      </c>
      <c r="F4350" s="2" t="inlineStr">
        <is>
          <t>m</t>
        </is>
      </c>
      <c r="G4350" s="11" t="n">
        <v>1</v>
      </c>
      <c r="H4350" s="11" t="n">
        <v>5047510.323267</v>
      </c>
    </row>
    <row r="4351">
      <c r="A4351" s="2" t="inlineStr">
        <is>
          <t>fallout</t>
        </is>
      </c>
      <c r="B4351" s="2" t="inlineStr">
        <is>
          <t>T07b</t>
        </is>
      </c>
      <c r="C4351" s="11" t="n">
        <v>100</v>
      </c>
      <c r="D4351" s="2" t="inlineStr">
        <is>
          <t>RUS</t>
        </is>
      </c>
      <c r="E4351" s="2" t="inlineStr">
        <is>
          <t>reference</t>
        </is>
      </c>
      <c r="F4351" s="2" t="inlineStr">
        <is>
          <t>m</t>
        </is>
      </c>
      <c r="G4351" s="11" t="n">
        <v>5</v>
      </c>
      <c r="H4351" s="11" t="n">
        <v>6631028.933725</v>
      </c>
    </row>
    <row r="4352">
      <c r="A4352" s="2" t="inlineStr">
        <is>
          <t>fallout</t>
        </is>
      </c>
      <c r="B4352" s="2" t="inlineStr">
        <is>
          <t>T07b</t>
        </is>
      </c>
      <c r="C4352" s="11" t="n">
        <v>100</v>
      </c>
      <c r="D4352" s="2" t="inlineStr">
        <is>
          <t>RUS</t>
        </is>
      </c>
      <c r="E4352" s="2" t="inlineStr">
        <is>
          <t>reference</t>
        </is>
      </c>
      <c r="F4352" s="2" t="inlineStr">
        <is>
          <t>m</t>
        </is>
      </c>
      <c r="G4352" s="11" t="n">
        <v>10</v>
      </c>
      <c r="H4352" s="11" t="n">
        <v>5823587.331235</v>
      </c>
    </row>
    <row r="4353">
      <c r="A4353" s="2" t="inlineStr">
        <is>
          <t>fallout</t>
        </is>
      </c>
      <c r="B4353" s="2" t="inlineStr">
        <is>
          <t>T07b</t>
        </is>
      </c>
      <c r="C4353" s="11" t="n">
        <v>100</v>
      </c>
      <c r="D4353" s="2" t="inlineStr">
        <is>
          <t>RUS</t>
        </is>
      </c>
      <c r="E4353" s="2" t="inlineStr">
        <is>
          <t>reference</t>
        </is>
      </c>
      <c r="F4353" s="2" t="inlineStr">
        <is>
          <t>m</t>
        </is>
      </c>
      <c r="G4353" s="11" t="n">
        <v>15</v>
      </c>
      <c r="H4353" s="11" t="n">
        <v>5272073.67946</v>
      </c>
    </row>
    <row r="4354">
      <c r="A4354" s="2" t="inlineStr">
        <is>
          <t>fallout</t>
        </is>
      </c>
      <c r="B4354" s="2" t="inlineStr">
        <is>
          <t>T07b</t>
        </is>
      </c>
      <c r="C4354" s="11" t="n">
        <v>100</v>
      </c>
      <c r="D4354" s="2" t="inlineStr">
        <is>
          <t>RUS</t>
        </is>
      </c>
      <c r="E4354" s="2" t="inlineStr">
        <is>
          <t>reference</t>
        </is>
      </c>
      <c r="F4354" s="2" t="inlineStr">
        <is>
          <t>m</t>
        </is>
      </c>
      <c r="G4354" s="11" t="n">
        <v>20</v>
      </c>
      <c r="H4354" s="11" t="n">
        <v>5242397.99226</v>
      </c>
    </row>
    <row r="4355">
      <c r="A4355" s="2" t="inlineStr">
        <is>
          <t>fallout</t>
        </is>
      </c>
      <c r="B4355" s="2" t="inlineStr">
        <is>
          <t>T07b</t>
        </is>
      </c>
      <c r="C4355" s="11" t="n">
        <v>100</v>
      </c>
      <c r="D4355" s="2" t="inlineStr">
        <is>
          <t>RUS</t>
        </is>
      </c>
      <c r="E4355" s="2" t="inlineStr">
        <is>
          <t>reference</t>
        </is>
      </c>
      <c r="F4355" s="2" t="inlineStr">
        <is>
          <t>m</t>
        </is>
      </c>
      <c r="G4355" s="11" t="n">
        <v>25</v>
      </c>
      <c r="H4355" s="11" t="n">
        <v>7028478.459479</v>
      </c>
    </row>
    <row r="4356">
      <c r="A4356" s="2" t="inlineStr">
        <is>
          <t>fallout</t>
        </is>
      </c>
      <c r="B4356" s="2" t="inlineStr">
        <is>
          <t>T07b</t>
        </is>
      </c>
      <c r="C4356" s="11" t="n">
        <v>100</v>
      </c>
      <c r="D4356" s="2" t="inlineStr">
        <is>
          <t>RUS</t>
        </is>
      </c>
      <c r="E4356" s="2" t="inlineStr">
        <is>
          <t>reference</t>
        </is>
      </c>
      <c r="F4356" s="2" t="inlineStr">
        <is>
          <t>m</t>
        </is>
      </c>
      <c r="G4356" s="11" t="n">
        <v>30</v>
      </c>
      <c r="H4356" s="11" t="n">
        <v>9739291.444977</v>
      </c>
    </row>
    <row r="4357">
      <c r="A4357" s="2" t="inlineStr">
        <is>
          <t>fallout</t>
        </is>
      </c>
      <c r="B4357" s="2" t="inlineStr">
        <is>
          <t>T07b</t>
        </is>
      </c>
      <c r="C4357" s="11" t="n">
        <v>100</v>
      </c>
      <c r="D4357" s="2" t="inlineStr">
        <is>
          <t>RUS</t>
        </is>
      </c>
      <c r="E4357" s="2" t="inlineStr">
        <is>
          <t>reference</t>
        </is>
      </c>
      <c r="F4357" s="2" t="inlineStr">
        <is>
          <t>m</t>
        </is>
      </c>
      <c r="G4357" s="11" t="n">
        <v>35</v>
      </c>
      <c r="H4357" s="11" t="n">
        <v>8676038.927696001</v>
      </c>
    </row>
    <row r="4358">
      <c r="A4358" s="2" t="inlineStr">
        <is>
          <t>fallout</t>
        </is>
      </c>
      <c r="B4358" s="2" t="inlineStr">
        <is>
          <t>T07b</t>
        </is>
      </c>
      <c r="C4358" s="11" t="n">
        <v>100</v>
      </c>
      <c r="D4358" s="2" t="inlineStr">
        <is>
          <t>RUS</t>
        </is>
      </c>
      <c r="E4358" s="2" t="inlineStr">
        <is>
          <t>reference</t>
        </is>
      </c>
      <c r="F4358" s="2" t="inlineStr">
        <is>
          <t>m</t>
        </is>
      </c>
      <c r="G4358" s="11" t="n">
        <v>40</v>
      </c>
      <c r="H4358" s="11" t="n">
        <v>7812061.917069</v>
      </c>
    </row>
    <row r="4359">
      <c r="A4359" s="2" t="inlineStr">
        <is>
          <t>fallout</t>
        </is>
      </c>
      <c r="B4359" s="2" t="inlineStr">
        <is>
          <t>T07b</t>
        </is>
      </c>
      <c r="C4359" s="11" t="n">
        <v>100</v>
      </c>
      <c r="D4359" s="2" t="inlineStr">
        <is>
          <t>RUS</t>
        </is>
      </c>
      <c r="E4359" s="2" t="inlineStr">
        <is>
          <t>reference</t>
        </is>
      </c>
      <c r="F4359" s="2" t="inlineStr">
        <is>
          <t>m</t>
        </is>
      </c>
      <c r="G4359" s="11" t="n">
        <v>45</v>
      </c>
      <c r="H4359" s="11" t="n">
        <v>7959141.272281</v>
      </c>
    </row>
    <row r="4360">
      <c r="A4360" s="2" t="inlineStr">
        <is>
          <t>fallout</t>
        </is>
      </c>
      <c r="B4360" s="2" t="inlineStr">
        <is>
          <t>T07b</t>
        </is>
      </c>
      <c r="C4360" s="11" t="n">
        <v>100</v>
      </c>
      <c r="D4360" s="2" t="inlineStr">
        <is>
          <t>RUS</t>
        </is>
      </c>
      <c r="E4360" s="2" t="inlineStr">
        <is>
          <t>reference</t>
        </is>
      </c>
      <c r="F4360" s="2" t="inlineStr">
        <is>
          <t>m</t>
        </is>
      </c>
      <c r="G4360" s="11" t="n">
        <v>50</v>
      </c>
      <c r="H4360" s="11" t="n">
        <v>7475819.822446</v>
      </c>
    </row>
    <row r="4361">
      <c r="A4361" s="2" t="inlineStr">
        <is>
          <t>fallout</t>
        </is>
      </c>
      <c r="B4361" s="2" t="inlineStr">
        <is>
          <t>T07b</t>
        </is>
      </c>
      <c r="C4361" s="11" t="n">
        <v>100</v>
      </c>
      <c r="D4361" s="2" t="inlineStr">
        <is>
          <t>RUS</t>
        </is>
      </c>
      <c r="E4361" s="2" t="inlineStr">
        <is>
          <t>reference</t>
        </is>
      </c>
      <c r="F4361" s="2" t="inlineStr">
        <is>
          <t>m</t>
        </is>
      </c>
      <c r="G4361" s="11" t="n">
        <v>55</v>
      </c>
      <c r="H4361" s="11" t="n">
        <v>7341084.339682</v>
      </c>
    </row>
    <row r="4362">
      <c r="A4362" s="2" t="inlineStr">
        <is>
          <t>fallout</t>
        </is>
      </c>
      <c r="B4362" s="2" t="inlineStr">
        <is>
          <t>T07b</t>
        </is>
      </c>
      <c r="C4362" s="11" t="n">
        <v>100</v>
      </c>
      <c r="D4362" s="2" t="inlineStr">
        <is>
          <t>RUS</t>
        </is>
      </c>
      <c r="E4362" s="2" t="inlineStr">
        <is>
          <t>reference</t>
        </is>
      </c>
      <c r="F4362" s="2" t="inlineStr">
        <is>
          <t>m</t>
        </is>
      </c>
      <c r="G4362" s="11" t="n">
        <v>60</v>
      </c>
      <c r="H4362" s="11" t="n">
        <v>6160976.218142</v>
      </c>
    </row>
    <row r="4363">
      <c r="A4363" s="2" t="inlineStr">
        <is>
          <t>fallout</t>
        </is>
      </c>
      <c r="B4363" s="2" t="inlineStr">
        <is>
          <t>T07b</t>
        </is>
      </c>
      <c r="C4363" s="11" t="n">
        <v>100</v>
      </c>
      <c r="D4363" s="2" t="inlineStr">
        <is>
          <t>RUS</t>
        </is>
      </c>
      <c r="E4363" s="2" t="inlineStr">
        <is>
          <t>reference</t>
        </is>
      </c>
      <c r="F4363" s="2" t="inlineStr">
        <is>
          <t>m</t>
        </is>
      </c>
      <c r="G4363" s="11" t="n">
        <v>65</v>
      </c>
      <c r="H4363" s="11" t="n">
        <v>4970729.531506</v>
      </c>
    </row>
    <row r="4364">
      <c r="A4364" s="2" t="inlineStr">
        <is>
          <t>fallout</t>
        </is>
      </c>
      <c r="B4364" s="2" t="inlineStr">
        <is>
          <t>T07b</t>
        </is>
      </c>
      <c r="C4364" s="11" t="n">
        <v>100</v>
      </c>
      <c r="D4364" s="2" t="inlineStr">
        <is>
          <t>RUS</t>
        </is>
      </c>
      <c r="E4364" s="2" t="inlineStr">
        <is>
          <t>reference</t>
        </is>
      </c>
      <c r="F4364" s="2" t="inlineStr">
        <is>
          <t>m</t>
        </is>
      </c>
      <c r="G4364" s="11" t="n">
        <v>70</v>
      </c>
      <c r="H4364" s="11" t="n">
        <v>2841199.300732</v>
      </c>
    </row>
    <row r="4365">
      <c r="A4365" s="2" t="inlineStr">
        <is>
          <t>fallout</t>
        </is>
      </c>
      <c r="B4365" s="2" t="inlineStr">
        <is>
          <t>T07b</t>
        </is>
      </c>
      <c r="C4365" s="11" t="n">
        <v>100</v>
      </c>
      <c r="D4365" s="2" t="inlineStr">
        <is>
          <t>RUS</t>
        </is>
      </c>
      <c r="E4365" s="2" t="inlineStr">
        <is>
          <t>reference</t>
        </is>
      </c>
      <c r="F4365" s="2" t="inlineStr">
        <is>
          <t>m</t>
        </is>
      </c>
      <c r="G4365" s="11" t="n">
        <v>75</v>
      </c>
      <c r="H4365" s="11" t="n">
        <v>1548673.302568</v>
      </c>
    </row>
    <row r="4366">
      <c r="A4366" s="2" t="inlineStr">
        <is>
          <t>fallout</t>
        </is>
      </c>
      <c r="B4366" s="2" t="inlineStr">
        <is>
          <t>T07b</t>
        </is>
      </c>
      <c r="C4366" s="11" t="n">
        <v>100</v>
      </c>
      <c r="D4366" s="2" t="inlineStr">
        <is>
          <t>RUS</t>
        </is>
      </c>
      <c r="E4366" s="2" t="inlineStr">
        <is>
          <t>reference</t>
        </is>
      </c>
      <c r="F4366" s="2" t="inlineStr">
        <is>
          <t>m</t>
        </is>
      </c>
      <c r="G4366" s="11" t="n">
        <v>80</v>
      </c>
      <c r="H4366" s="11" t="n">
        <v>1801538.271261</v>
      </c>
    </row>
    <row r="4367">
      <c r="A4367" s="2" t="inlineStr">
        <is>
          <t>fallout</t>
        </is>
      </c>
      <c r="B4367" s="2" t="inlineStr">
        <is>
          <t>T07b</t>
        </is>
      </c>
      <c r="C4367" s="11" t="n">
        <v>100</v>
      </c>
      <c r="D4367" s="2" t="inlineStr">
        <is>
          <t>RUS</t>
        </is>
      </c>
      <c r="E4367" s="2" t="inlineStr">
        <is>
          <t>reference</t>
        </is>
      </c>
      <c r="F4367" s="2" t="inlineStr">
        <is>
          <t>unknown</t>
        </is>
      </c>
      <c r="G4367" s="2" t="inlineStr">
        <is>
          <t>unknown</t>
        </is>
      </c>
      <c r="H4367" s="11" t="n">
        <v>177890.575583</v>
      </c>
    </row>
    <row r="4368">
      <c r="A4368" s="2" t="inlineStr">
        <is>
          <t>fallout</t>
        </is>
      </c>
      <c r="B4368" s="2" t="inlineStr">
        <is>
          <t>T07b</t>
        </is>
      </c>
      <c r="C4368" s="11" t="n">
        <v>1000</v>
      </c>
      <c r="D4368" s="2" t="inlineStr">
        <is>
          <t>USA</t>
        </is>
      </c>
      <c r="E4368" s="2" t="inlineStr">
        <is>
          <t>exposed</t>
        </is>
      </c>
      <c r="F4368" s="2" t="inlineStr">
        <is>
          <t>f</t>
        </is>
      </c>
      <c r="G4368" s="11" t="n">
        <v>0</v>
      </c>
      <c r="H4368" s="11" t="n">
        <v>1947643.491152</v>
      </c>
    </row>
    <row r="4369">
      <c r="A4369" s="2" t="inlineStr">
        <is>
          <t>fallout</t>
        </is>
      </c>
      <c r="B4369" s="2" t="inlineStr">
        <is>
          <t>T07b</t>
        </is>
      </c>
      <c r="C4369" s="11" t="n">
        <v>1000</v>
      </c>
      <c r="D4369" s="2" t="inlineStr">
        <is>
          <t>USA</t>
        </is>
      </c>
      <c r="E4369" s="2" t="inlineStr">
        <is>
          <t>exposed</t>
        </is>
      </c>
      <c r="F4369" s="2" t="inlineStr">
        <is>
          <t>f</t>
        </is>
      </c>
      <c r="G4369" s="11" t="n">
        <v>1</v>
      </c>
      <c r="H4369" s="11" t="n">
        <v>7294095.876954</v>
      </c>
    </row>
    <row r="4370">
      <c r="A4370" s="2" t="inlineStr">
        <is>
          <t>fallout</t>
        </is>
      </c>
      <c r="B4370" s="2" t="inlineStr">
        <is>
          <t>T07b</t>
        </is>
      </c>
      <c r="C4370" s="11" t="n">
        <v>1000</v>
      </c>
      <c r="D4370" s="2" t="inlineStr">
        <is>
          <t>USA</t>
        </is>
      </c>
      <c r="E4370" s="2" t="inlineStr">
        <is>
          <t>exposed</t>
        </is>
      </c>
      <c r="F4370" s="2" t="inlineStr">
        <is>
          <t>f</t>
        </is>
      </c>
      <c r="G4370" s="11" t="n">
        <v>5</v>
      </c>
      <c r="H4370" s="11" t="n">
        <v>8969622.606755</v>
      </c>
    </row>
    <row r="4371">
      <c r="A4371" s="2" t="inlineStr">
        <is>
          <t>fallout</t>
        </is>
      </c>
      <c r="B4371" s="2" t="inlineStr">
        <is>
          <t>T07b</t>
        </is>
      </c>
      <c r="C4371" s="11" t="n">
        <v>1000</v>
      </c>
      <c r="D4371" s="2" t="inlineStr">
        <is>
          <t>USA</t>
        </is>
      </c>
      <c r="E4371" s="2" t="inlineStr">
        <is>
          <t>exposed</t>
        </is>
      </c>
      <c r="F4371" s="2" t="inlineStr">
        <is>
          <t>f</t>
        </is>
      </c>
      <c r="G4371" s="11" t="n">
        <v>10</v>
      </c>
      <c r="H4371" s="11" t="n">
        <v>9385149.851679999</v>
      </c>
    </row>
    <row r="4372">
      <c r="A4372" s="2" t="inlineStr">
        <is>
          <t>fallout</t>
        </is>
      </c>
      <c r="B4372" s="2" t="inlineStr">
        <is>
          <t>T07b</t>
        </is>
      </c>
      <c r="C4372" s="11" t="n">
        <v>1000</v>
      </c>
      <c r="D4372" s="2" t="inlineStr">
        <is>
          <t>USA</t>
        </is>
      </c>
      <c r="E4372" s="2" t="inlineStr">
        <is>
          <t>exposed</t>
        </is>
      </c>
      <c r="F4372" s="2" t="inlineStr">
        <is>
          <t>f</t>
        </is>
      </c>
      <c r="G4372" s="11" t="n">
        <v>15</v>
      </c>
      <c r="H4372" s="11" t="n">
        <v>9378614.379688</v>
      </c>
    </row>
    <row r="4373">
      <c r="A4373" s="2" t="inlineStr">
        <is>
          <t>fallout</t>
        </is>
      </c>
      <c r="B4373" s="2" t="inlineStr">
        <is>
          <t>T07b</t>
        </is>
      </c>
      <c r="C4373" s="11" t="n">
        <v>1000</v>
      </c>
      <c r="D4373" s="2" t="inlineStr">
        <is>
          <t>USA</t>
        </is>
      </c>
      <c r="E4373" s="2" t="inlineStr">
        <is>
          <t>exposed</t>
        </is>
      </c>
      <c r="F4373" s="2" t="inlineStr">
        <is>
          <t>f</t>
        </is>
      </c>
      <c r="G4373" s="11" t="n">
        <v>20</v>
      </c>
      <c r="H4373" s="11" t="n">
        <v>9859542.089342</v>
      </c>
    </row>
    <row r="4374">
      <c r="A4374" s="2" t="inlineStr">
        <is>
          <t>fallout</t>
        </is>
      </c>
      <c r="B4374" s="2" t="inlineStr">
        <is>
          <t>T07b</t>
        </is>
      </c>
      <c r="C4374" s="11" t="n">
        <v>1000</v>
      </c>
      <c r="D4374" s="2" t="inlineStr">
        <is>
          <t>USA</t>
        </is>
      </c>
      <c r="E4374" s="2" t="inlineStr">
        <is>
          <t>exposed</t>
        </is>
      </c>
      <c r="F4374" s="2" t="inlineStr">
        <is>
          <t>f</t>
        </is>
      </c>
      <c r="G4374" s="11" t="n">
        <v>25</v>
      </c>
      <c r="H4374" s="11" t="n">
        <v>10831918.272721</v>
      </c>
    </row>
    <row r="4375">
      <c r="A4375" s="2" t="inlineStr">
        <is>
          <t>fallout</t>
        </is>
      </c>
      <c r="B4375" s="2" t="inlineStr">
        <is>
          <t>T07b</t>
        </is>
      </c>
      <c r="C4375" s="11" t="n">
        <v>1000</v>
      </c>
      <c r="D4375" s="2" t="inlineStr">
        <is>
          <t>USA</t>
        </is>
      </c>
      <c r="E4375" s="2" t="inlineStr">
        <is>
          <t>exposed</t>
        </is>
      </c>
      <c r="F4375" s="2" t="inlineStr">
        <is>
          <t>f</t>
        </is>
      </c>
      <c r="G4375" s="11" t="n">
        <v>30</v>
      </c>
      <c r="H4375" s="11" t="n">
        <v>10588251.745926</v>
      </c>
    </row>
    <row r="4376">
      <c r="A4376" s="2" t="inlineStr">
        <is>
          <t>fallout</t>
        </is>
      </c>
      <c r="B4376" s="2" t="inlineStr">
        <is>
          <t>T07b</t>
        </is>
      </c>
      <c r="C4376" s="11" t="n">
        <v>1000</v>
      </c>
      <c r="D4376" s="2" t="inlineStr">
        <is>
          <t>USA</t>
        </is>
      </c>
      <c r="E4376" s="2" t="inlineStr">
        <is>
          <t>exposed</t>
        </is>
      </c>
      <c r="F4376" s="2" t="inlineStr">
        <is>
          <t>f</t>
        </is>
      </c>
      <c r="G4376" s="11" t="n">
        <v>35</v>
      </c>
      <c r="H4376" s="11" t="n">
        <v>10070438.997039</v>
      </c>
    </row>
    <row r="4377">
      <c r="A4377" s="2" t="inlineStr">
        <is>
          <t>fallout</t>
        </is>
      </c>
      <c r="B4377" s="2" t="inlineStr">
        <is>
          <t>T07b</t>
        </is>
      </c>
      <c r="C4377" s="11" t="n">
        <v>1000</v>
      </c>
      <c r="D4377" s="2" t="inlineStr">
        <is>
          <t>USA</t>
        </is>
      </c>
      <c r="E4377" s="2" t="inlineStr">
        <is>
          <t>exposed</t>
        </is>
      </c>
      <c r="F4377" s="2" t="inlineStr">
        <is>
          <t>f</t>
        </is>
      </c>
      <c r="G4377" s="11" t="n">
        <v>40</v>
      </c>
      <c r="H4377" s="11" t="n">
        <v>9469117.104541</v>
      </c>
    </row>
    <row r="4378">
      <c r="A4378" s="2" t="inlineStr">
        <is>
          <t>fallout</t>
        </is>
      </c>
      <c r="B4378" s="2" t="inlineStr">
        <is>
          <t>T07b</t>
        </is>
      </c>
      <c r="C4378" s="11" t="n">
        <v>1000</v>
      </c>
      <c r="D4378" s="2" t="inlineStr">
        <is>
          <t>USA</t>
        </is>
      </c>
      <c r="E4378" s="2" t="inlineStr">
        <is>
          <t>exposed</t>
        </is>
      </c>
      <c r="F4378" s="2" t="inlineStr">
        <is>
          <t>f</t>
        </is>
      </c>
      <c r="G4378" s="11" t="n">
        <v>45</v>
      </c>
      <c r="H4378" s="11" t="n">
        <v>9276058.318432</v>
      </c>
    </row>
    <row r="4379">
      <c r="A4379" s="2" t="inlineStr">
        <is>
          <t>fallout</t>
        </is>
      </c>
      <c r="B4379" s="2" t="inlineStr">
        <is>
          <t>T07b</t>
        </is>
      </c>
      <c r="C4379" s="11" t="n">
        <v>1000</v>
      </c>
      <c r="D4379" s="2" t="inlineStr">
        <is>
          <t>USA</t>
        </is>
      </c>
      <c r="E4379" s="2" t="inlineStr">
        <is>
          <t>exposed</t>
        </is>
      </c>
      <c r="F4379" s="2" t="inlineStr">
        <is>
          <t>f</t>
        </is>
      </c>
      <c r="G4379" s="11" t="n">
        <v>50</v>
      </c>
      <c r="H4379" s="11" t="n">
        <v>9412896.416387999</v>
      </c>
    </row>
    <row r="4380">
      <c r="A4380" s="2" t="inlineStr">
        <is>
          <t>fallout</t>
        </is>
      </c>
      <c r="B4380" s="2" t="inlineStr">
        <is>
          <t>T07b</t>
        </is>
      </c>
      <c r="C4380" s="11" t="n">
        <v>1000</v>
      </c>
      <c r="D4380" s="2" t="inlineStr">
        <is>
          <t>USA</t>
        </is>
      </c>
      <c r="E4380" s="2" t="inlineStr">
        <is>
          <t>exposed</t>
        </is>
      </c>
      <c r="F4380" s="2" t="inlineStr">
        <is>
          <t>f</t>
        </is>
      </c>
      <c r="G4380" s="11" t="n">
        <v>55</v>
      </c>
      <c r="H4380" s="11" t="n">
        <v>9889502.00238</v>
      </c>
    </row>
    <row r="4381">
      <c r="A4381" s="2" t="inlineStr">
        <is>
          <t>fallout</t>
        </is>
      </c>
      <c r="B4381" s="2" t="inlineStr">
        <is>
          <t>T07b</t>
        </is>
      </c>
      <c r="C4381" s="11" t="n">
        <v>1000</v>
      </c>
      <c r="D4381" s="2" t="inlineStr">
        <is>
          <t>USA</t>
        </is>
      </c>
      <c r="E4381" s="2" t="inlineStr">
        <is>
          <t>exposed</t>
        </is>
      </c>
      <c r="F4381" s="2" t="inlineStr">
        <is>
          <t>f</t>
        </is>
      </c>
      <c r="G4381" s="11" t="n">
        <v>60</v>
      </c>
      <c r="H4381" s="11" t="n">
        <v>9509315.745774999</v>
      </c>
    </row>
    <row r="4382">
      <c r="A4382" s="2" t="inlineStr">
        <is>
          <t>fallout</t>
        </is>
      </c>
      <c r="B4382" s="2" t="inlineStr">
        <is>
          <t>T07b</t>
        </is>
      </c>
      <c r="C4382" s="11" t="n">
        <v>1000</v>
      </c>
      <c r="D4382" s="2" t="inlineStr">
        <is>
          <t>USA</t>
        </is>
      </c>
      <c r="E4382" s="2" t="inlineStr">
        <is>
          <t>exposed</t>
        </is>
      </c>
      <c r="F4382" s="2" t="inlineStr">
        <is>
          <t>f</t>
        </is>
      </c>
      <c r="G4382" s="11" t="n">
        <v>65</v>
      </c>
      <c r="H4382" s="11" t="n">
        <v>8250845.223708</v>
      </c>
    </row>
    <row r="4383">
      <c r="A4383" s="2" t="inlineStr">
        <is>
          <t>fallout</t>
        </is>
      </c>
      <c r="B4383" s="2" t="inlineStr">
        <is>
          <t>T07b</t>
        </is>
      </c>
      <c r="C4383" s="11" t="n">
        <v>1000</v>
      </c>
      <c r="D4383" s="2" t="inlineStr">
        <is>
          <t>USA</t>
        </is>
      </c>
      <c r="E4383" s="2" t="inlineStr">
        <is>
          <t>exposed</t>
        </is>
      </c>
      <c r="F4383" s="2" t="inlineStr">
        <is>
          <t>f</t>
        </is>
      </c>
      <c r="G4383" s="11" t="n">
        <v>70</v>
      </c>
      <c r="H4383" s="11" t="n">
        <v>6768013.0129</v>
      </c>
    </row>
    <row r="4384">
      <c r="A4384" s="2" t="inlineStr">
        <is>
          <t>fallout</t>
        </is>
      </c>
      <c r="B4384" s="2" t="inlineStr">
        <is>
          <t>T07b</t>
        </is>
      </c>
      <c r="C4384" s="11" t="n">
        <v>1000</v>
      </c>
      <c r="D4384" s="2" t="inlineStr">
        <is>
          <t>USA</t>
        </is>
      </c>
      <c r="E4384" s="2" t="inlineStr">
        <is>
          <t>exposed</t>
        </is>
      </c>
      <c r="F4384" s="2" t="inlineStr">
        <is>
          <t>f</t>
        </is>
      </c>
      <c r="G4384" s="11" t="n">
        <v>75</v>
      </c>
      <c r="H4384" s="11" t="n">
        <v>4786060.596235</v>
      </c>
    </row>
    <row r="4385">
      <c r="A4385" s="2" t="inlineStr">
        <is>
          <t>fallout</t>
        </is>
      </c>
      <c r="B4385" s="2" t="inlineStr">
        <is>
          <t>T07b</t>
        </is>
      </c>
      <c r="C4385" s="11" t="n">
        <v>1000</v>
      </c>
      <c r="D4385" s="2" t="inlineStr">
        <is>
          <t>USA</t>
        </is>
      </c>
      <c r="E4385" s="2" t="inlineStr">
        <is>
          <t>exposed</t>
        </is>
      </c>
      <c r="F4385" s="2" t="inlineStr">
        <is>
          <t>f</t>
        </is>
      </c>
      <c r="G4385" s="11" t="n">
        <v>80</v>
      </c>
      <c r="H4385" s="11" t="n">
        <v>7190857.859015</v>
      </c>
    </row>
    <row r="4386">
      <c r="A4386" s="2" t="inlineStr">
        <is>
          <t>fallout</t>
        </is>
      </c>
      <c r="B4386" s="2" t="inlineStr">
        <is>
          <t>T07b</t>
        </is>
      </c>
      <c r="C4386" s="11" t="n">
        <v>1000</v>
      </c>
      <c r="D4386" s="2" t="inlineStr">
        <is>
          <t>USA</t>
        </is>
      </c>
      <c r="E4386" s="2" t="inlineStr">
        <is>
          <t>exposed</t>
        </is>
      </c>
      <c r="F4386" s="2" t="inlineStr">
        <is>
          <t>m</t>
        </is>
      </c>
      <c r="G4386" s="11" t="n">
        <v>0</v>
      </c>
      <c r="H4386" s="11" t="n">
        <v>2029157.686127</v>
      </c>
    </row>
    <row r="4387">
      <c r="A4387" s="2" t="inlineStr">
        <is>
          <t>fallout</t>
        </is>
      </c>
      <c r="B4387" s="2" t="inlineStr">
        <is>
          <t>T07b</t>
        </is>
      </c>
      <c r="C4387" s="11" t="n">
        <v>1000</v>
      </c>
      <c r="D4387" s="2" t="inlineStr">
        <is>
          <t>USA</t>
        </is>
      </c>
      <c r="E4387" s="2" t="inlineStr">
        <is>
          <t>exposed</t>
        </is>
      </c>
      <c r="F4387" s="2" t="inlineStr">
        <is>
          <t>m</t>
        </is>
      </c>
      <c r="G4387" s="11" t="n">
        <v>1</v>
      </c>
      <c r="H4387" s="11" t="n">
        <v>7614904.352843</v>
      </c>
    </row>
    <row r="4388">
      <c r="A4388" s="2" t="inlineStr">
        <is>
          <t>fallout</t>
        </is>
      </c>
      <c r="B4388" s="2" t="inlineStr">
        <is>
          <t>T07b</t>
        </is>
      </c>
      <c r="C4388" s="11" t="n">
        <v>1000</v>
      </c>
      <c r="D4388" s="2" t="inlineStr">
        <is>
          <t>USA</t>
        </is>
      </c>
      <c r="E4388" s="2" t="inlineStr">
        <is>
          <t>exposed</t>
        </is>
      </c>
      <c r="F4388" s="2" t="inlineStr">
        <is>
          <t>m</t>
        </is>
      </c>
      <c r="G4388" s="11" t="n">
        <v>5</v>
      </c>
      <c r="H4388" s="11" t="n">
        <v>9350841.9614</v>
      </c>
    </row>
    <row r="4389">
      <c r="A4389" s="2" t="inlineStr">
        <is>
          <t>fallout</t>
        </is>
      </c>
      <c r="B4389" s="2" t="inlineStr">
        <is>
          <t>T07b</t>
        </is>
      </c>
      <c r="C4389" s="11" t="n">
        <v>1000</v>
      </c>
      <c r="D4389" s="2" t="inlineStr">
        <is>
          <t>USA</t>
        </is>
      </c>
      <c r="E4389" s="2" t="inlineStr">
        <is>
          <t>exposed</t>
        </is>
      </c>
      <c r="F4389" s="2" t="inlineStr">
        <is>
          <t>m</t>
        </is>
      </c>
      <c r="G4389" s="11" t="n">
        <v>10</v>
      </c>
      <c r="H4389" s="11" t="n">
        <v>9820167.464073</v>
      </c>
    </row>
    <row r="4390">
      <c r="A4390" s="2" t="inlineStr">
        <is>
          <t>fallout</t>
        </is>
      </c>
      <c r="B4390" s="2" t="inlineStr">
        <is>
          <t>T07b</t>
        </is>
      </c>
      <c r="C4390" s="11" t="n">
        <v>1000</v>
      </c>
      <c r="D4390" s="2" t="inlineStr">
        <is>
          <t>USA</t>
        </is>
      </c>
      <c r="E4390" s="2" t="inlineStr">
        <is>
          <t>exposed</t>
        </is>
      </c>
      <c r="F4390" s="2" t="inlineStr">
        <is>
          <t>m</t>
        </is>
      </c>
      <c r="G4390" s="11" t="n">
        <v>15</v>
      </c>
      <c r="H4390" s="11" t="n">
        <v>9866709.036210001</v>
      </c>
    </row>
    <row r="4391">
      <c r="A4391" s="2" t="inlineStr">
        <is>
          <t>fallout</t>
        </is>
      </c>
      <c r="B4391" s="2" t="inlineStr">
        <is>
          <t>T07b</t>
        </is>
      </c>
      <c r="C4391" s="11" t="n">
        <v>1000</v>
      </c>
      <c r="D4391" s="2" t="inlineStr">
        <is>
          <t>USA</t>
        </is>
      </c>
      <c r="E4391" s="2" t="inlineStr">
        <is>
          <t>exposed</t>
        </is>
      </c>
      <c r="F4391" s="2" t="inlineStr">
        <is>
          <t>m</t>
        </is>
      </c>
      <c r="G4391" s="11" t="n">
        <v>20</v>
      </c>
      <c r="H4391" s="11" t="n">
        <v>10240263.726796</v>
      </c>
    </row>
    <row r="4392">
      <c r="A4392" s="2" t="inlineStr">
        <is>
          <t>fallout</t>
        </is>
      </c>
      <c r="B4392" s="2" t="inlineStr">
        <is>
          <t>T07b</t>
        </is>
      </c>
      <c r="C4392" s="11" t="n">
        <v>1000</v>
      </c>
      <c r="D4392" s="2" t="inlineStr">
        <is>
          <t>USA</t>
        </is>
      </c>
      <c r="E4392" s="2" t="inlineStr">
        <is>
          <t>exposed</t>
        </is>
      </c>
      <c r="F4392" s="2" t="inlineStr">
        <is>
          <t>m</t>
        </is>
      </c>
      <c r="G4392" s="11" t="n">
        <v>25</v>
      </c>
      <c r="H4392" s="11" t="n">
        <v>10927611.889175</v>
      </c>
    </row>
    <row r="4393">
      <c r="A4393" s="2" t="inlineStr">
        <is>
          <t>fallout</t>
        </is>
      </c>
      <c r="B4393" s="2" t="inlineStr">
        <is>
          <t>T07b</t>
        </is>
      </c>
      <c r="C4393" s="11" t="n">
        <v>1000</v>
      </c>
      <c r="D4393" s="2" t="inlineStr">
        <is>
          <t>USA</t>
        </is>
      </c>
      <c r="E4393" s="2" t="inlineStr">
        <is>
          <t>exposed</t>
        </is>
      </c>
      <c r="F4393" s="2" t="inlineStr">
        <is>
          <t>m</t>
        </is>
      </c>
      <c r="G4393" s="11" t="n">
        <v>30</v>
      </c>
      <c r="H4393" s="11" t="n">
        <v>10510338.480997</v>
      </c>
    </row>
    <row r="4394">
      <c r="A4394" s="2" t="inlineStr">
        <is>
          <t>fallout</t>
        </is>
      </c>
      <c r="B4394" s="2" t="inlineStr">
        <is>
          <t>T07b</t>
        </is>
      </c>
      <c r="C4394" s="11" t="n">
        <v>1000</v>
      </c>
      <c r="D4394" s="2" t="inlineStr">
        <is>
          <t>USA</t>
        </is>
      </c>
      <c r="E4394" s="2" t="inlineStr">
        <is>
          <t>exposed</t>
        </is>
      </c>
      <c r="F4394" s="2" t="inlineStr">
        <is>
          <t>m</t>
        </is>
      </c>
      <c r="G4394" s="11" t="n">
        <v>35</v>
      </c>
      <c r="H4394" s="11" t="n">
        <v>9897123.894022999</v>
      </c>
    </row>
    <row r="4395">
      <c r="A4395" s="2" t="inlineStr">
        <is>
          <t>fallout</t>
        </is>
      </c>
      <c r="B4395" s="2" t="inlineStr">
        <is>
          <t>T07b</t>
        </is>
      </c>
      <c r="C4395" s="11" t="n">
        <v>1000</v>
      </c>
      <c r="D4395" s="2" t="inlineStr">
        <is>
          <t>USA</t>
        </is>
      </c>
      <c r="E4395" s="2" t="inlineStr">
        <is>
          <t>exposed</t>
        </is>
      </c>
      <c r="F4395" s="2" t="inlineStr">
        <is>
          <t>m</t>
        </is>
      </c>
      <c r="G4395" s="11" t="n">
        <v>40</v>
      </c>
      <c r="H4395" s="11" t="n">
        <v>9317735.348462</v>
      </c>
    </row>
    <row r="4396">
      <c r="A4396" s="2" t="inlineStr">
        <is>
          <t>fallout</t>
        </is>
      </c>
      <c r="B4396" s="2" t="inlineStr">
        <is>
          <t>T07b</t>
        </is>
      </c>
      <c r="C4396" s="11" t="n">
        <v>1000</v>
      </c>
      <c r="D4396" s="2" t="inlineStr">
        <is>
          <t>USA</t>
        </is>
      </c>
      <c r="E4396" s="2" t="inlineStr">
        <is>
          <t>exposed</t>
        </is>
      </c>
      <c r="F4396" s="2" t="inlineStr">
        <is>
          <t>m</t>
        </is>
      </c>
      <c r="G4396" s="11" t="n">
        <v>45</v>
      </c>
      <c r="H4396" s="11" t="n">
        <v>9033306.718779</v>
      </c>
    </row>
    <row r="4397">
      <c r="A4397" s="2" t="inlineStr">
        <is>
          <t>fallout</t>
        </is>
      </c>
      <c r="B4397" s="2" t="inlineStr">
        <is>
          <t>T07b</t>
        </is>
      </c>
      <c r="C4397" s="11" t="n">
        <v>1000</v>
      </c>
      <c r="D4397" s="2" t="inlineStr">
        <is>
          <t>USA</t>
        </is>
      </c>
      <c r="E4397" s="2" t="inlineStr">
        <is>
          <t>exposed</t>
        </is>
      </c>
      <c r="F4397" s="2" t="inlineStr">
        <is>
          <t>m</t>
        </is>
      </c>
      <c r="G4397" s="11" t="n">
        <v>50</v>
      </c>
      <c r="H4397" s="11" t="n">
        <v>9049330.821396001</v>
      </c>
    </row>
    <row r="4398">
      <c r="A4398" s="2" t="inlineStr">
        <is>
          <t>fallout</t>
        </is>
      </c>
      <c r="B4398" s="2" t="inlineStr">
        <is>
          <t>T07b</t>
        </is>
      </c>
      <c r="C4398" s="11" t="n">
        <v>1000</v>
      </c>
      <c r="D4398" s="2" t="inlineStr">
        <is>
          <t>USA</t>
        </is>
      </c>
      <c r="E4398" s="2" t="inlineStr">
        <is>
          <t>exposed</t>
        </is>
      </c>
      <c r="F4398" s="2" t="inlineStr">
        <is>
          <t>m</t>
        </is>
      </c>
      <c r="G4398" s="11" t="n">
        <v>55</v>
      </c>
      <c r="H4398" s="11" t="n">
        <v>9250098.818489</v>
      </c>
    </row>
    <row r="4399">
      <c r="A4399" s="2" t="inlineStr">
        <is>
          <t>fallout</t>
        </is>
      </c>
      <c r="B4399" s="2" t="inlineStr">
        <is>
          <t>T07b</t>
        </is>
      </c>
      <c r="C4399" s="11" t="n">
        <v>1000</v>
      </c>
      <c r="D4399" s="2" t="inlineStr">
        <is>
          <t>USA</t>
        </is>
      </c>
      <c r="E4399" s="2" t="inlineStr">
        <is>
          <t>exposed</t>
        </is>
      </c>
      <c r="F4399" s="2" t="inlineStr">
        <is>
          <t>m</t>
        </is>
      </c>
      <c r="G4399" s="11" t="n">
        <v>60</v>
      </c>
      <c r="H4399" s="11" t="n">
        <v>8736973.937690999</v>
      </c>
    </row>
    <row r="4400">
      <c r="A4400" s="2" t="inlineStr">
        <is>
          <t>fallout</t>
        </is>
      </c>
      <c r="B4400" s="2" t="inlineStr">
        <is>
          <t>T07b</t>
        </is>
      </c>
      <c r="C4400" s="11" t="n">
        <v>1000</v>
      </c>
      <c r="D4400" s="2" t="inlineStr">
        <is>
          <t>USA</t>
        </is>
      </c>
      <c r="E4400" s="2" t="inlineStr">
        <is>
          <t>exposed</t>
        </is>
      </c>
      <c r="F4400" s="2" t="inlineStr">
        <is>
          <t>m</t>
        </is>
      </c>
      <c r="G4400" s="11" t="n">
        <v>65</v>
      </c>
      <c r="H4400" s="11" t="n">
        <v>7297537.867161</v>
      </c>
    </row>
    <row r="4401">
      <c r="A4401" s="2" t="inlineStr">
        <is>
          <t>fallout</t>
        </is>
      </c>
      <c r="B4401" s="2" t="inlineStr">
        <is>
          <t>T07b</t>
        </is>
      </c>
      <c r="C4401" s="11" t="n">
        <v>1000</v>
      </c>
      <c r="D4401" s="2" t="inlineStr">
        <is>
          <t>USA</t>
        </is>
      </c>
      <c r="E4401" s="2" t="inlineStr">
        <is>
          <t>exposed</t>
        </is>
      </c>
      <c r="F4401" s="2" t="inlineStr">
        <is>
          <t>m</t>
        </is>
      </c>
      <c r="G4401" s="11" t="n">
        <v>70</v>
      </c>
      <c r="H4401" s="11" t="n">
        <v>5705063.735325</v>
      </c>
    </row>
    <row r="4402">
      <c r="A4402" s="2" t="inlineStr">
        <is>
          <t>fallout</t>
        </is>
      </c>
      <c r="B4402" s="2" t="inlineStr">
        <is>
          <t>T07b</t>
        </is>
      </c>
      <c r="C4402" s="11" t="n">
        <v>1000</v>
      </c>
      <c r="D4402" s="2" t="inlineStr">
        <is>
          <t>USA</t>
        </is>
      </c>
      <c r="E4402" s="2" t="inlineStr">
        <is>
          <t>exposed</t>
        </is>
      </c>
      <c r="F4402" s="2" t="inlineStr">
        <is>
          <t>m</t>
        </is>
      </c>
      <c r="G4402" s="11" t="n">
        <v>75</v>
      </c>
      <c r="H4402" s="11" t="n">
        <v>3707139.714711</v>
      </c>
    </row>
    <row r="4403">
      <c r="A4403" s="2" t="inlineStr">
        <is>
          <t>fallout</t>
        </is>
      </c>
      <c r="B4403" s="2" t="inlineStr">
        <is>
          <t>T07b</t>
        </is>
      </c>
      <c r="C4403" s="11" t="n">
        <v>1000</v>
      </c>
      <c r="D4403" s="2" t="inlineStr">
        <is>
          <t>USA</t>
        </is>
      </c>
      <c r="E4403" s="2" t="inlineStr">
        <is>
          <t>exposed</t>
        </is>
      </c>
      <c r="F4403" s="2" t="inlineStr">
        <is>
          <t>m</t>
        </is>
      </c>
      <c r="G4403" s="11" t="n">
        <v>80</v>
      </c>
      <c r="H4403" s="11" t="n">
        <v>4188542.158351</v>
      </c>
    </row>
    <row r="4404">
      <c r="A4404" s="2" t="inlineStr">
        <is>
          <t>fallout</t>
        </is>
      </c>
      <c r="B4404" s="2" t="inlineStr">
        <is>
          <t>T07b</t>
        </is>
      </c>
      <c r="C4404" s="11" t="n">
        <v>1000</v>
      </c>
      <c r="D4404" s="2" t="inlineStr">
        <is>
          <t>USA</t>
        </is>
      </c>
      <c r="E4404" s="2" t="inlineStr">
        <is>
          <t>exposed</t>
        </is>
      </c>
      <c r="F4404" s="2" t="inlineStr">
        <is>
          <t>unknown</t>
        </is>
      </c>
      <c r="G4404" s="2" t="inlineStr">
        <is>
          <t>unknown</t>
        </is>
      </c>
      <c r="H4404" s="11" t="n">
        <v>4544.310258</v>
      </c>
    </row>
    <row r="4405">
      <c r="A4405" s="2" t="inlineStr">
        <is>
          <t>fallout</t>
        </is>
      </c>
      <c r="B4405" s="2" t="inlineStr">
        <is>
          <t>T07b</t>
        </is>
      </c>
      <c r="C4405" s="11" t="n">
        <v>1000</v>
      </c>
      <c r="D4405" s="2" t="inlineStr">
        <is>
          <t>USA</t>
        </is>
      </c>
      <c r="E4405" s="2" t="inlineStr">
        <is>
          <t>reference</t>
        </is>
      </c>
      <c r="F4405" s="2" t="inlineStr">
        <is>
          <t>f</t>
        </is>
      </c>
      <c r="G4405" s="11" t="n">
        <v>0</v>
      </c>
      <c r="H4405" s="11" t="n">
        <v>2493571.944794</v>
      </c>
    </row>
    <row r="4406">
      <c r="A4406" s="2" t="inlineStr">
        <is>
          <t>fallout</t>
        </is>
      </c>
      <c r="B4406" s="2" t="inlineStr">
        <is>
          <t>T07b</t>
        </is>
      </c>
      <c r="C4406" s="11" t="n">
        <v>1000</v>
      </c>
      <c r="D4406" s="2" t="inlineStr">
        <is>
          <t>USA</t>
        </is>
      </c>
      <c r="E4406" s="2" t="inlineStr">
        <is>
          <t>reference</t>
        </is>
      </c>
      <c r="F4406" s="2" t="inlineStr">
        <is>
          <t>f</t>
        </is>
      </c>
      <c r="G4406" s="11" t="n">
        <v>1</v>
      </c>
      <c r="H4406" s="11" t="n">
        <v>9373022.648473</v>
      </c>
    </row>
    <row r="4407">
      <c r="A4407" s="2" t="inlineStr">
        <is>
          <t>fallout</t>
        </is>
      </c>
      <c r="B4407" s="2" t="inlineStr">
        <is>
          <t>T07b</t>
        </is>
      </c>
      <c r="C4407" s="11" t="n">
        <v>1000</v>
      </c>
      <c r="D4407" s="2" t="inlineStr">
        <is>
          <t>USA</t>
        </is>
      </c>
      <c r="E4407" s="2" t="inlineStr">
        <is>
          <t>reference</t>
        </is>
      </c>
      <c r="F4407" s="2" t="inlineStr">
        <is>
          <t>f</t>
        </is>
      </c>
      <c r="G4407" s="11" t="n">
        <v>5</v>
      </c>
      <c r="H4407" s="11" t="n">
        <v>11498883.498967</v>
      </c>
    </row>
    <row r="4408">
      <c r="A4408" s="2" t="inlineStr">
        <is>
          <t>fallout</t>
        </is>
      </c>
      <c r="B4408" s="2" t="inlineStr">
        <is>
          <t>T07b</t>
        </is>
      </c>
      <c r="C4408" s="11" t="n">
        <v>1000</v>
      </c>
      <c r="D4408" s="2" t="inlineStr">
        <is>
          <t>USA</t>
        </is>
      </c>
      <c r="E4408" s="2" t="inlineStr">
        <is>
          <t>reference</t>
        </is>
      </c>
      <c r="F4408" s="2" t="inlineStr">
        <is>
          <t>f</t>
        </is>
      </c>
      <c r="G4408" s="11" t="n">
        <v>10</v>
      </c>
      <c r="H4408" s="11" t="n">
        <v>11982416.824227</v>
      </c>
    </row>
    <row r="4409">
      <c r="A4409" s="2" t="inlineStr">
        <is>
          <t>fallout</t>
        </is>
      </c>
      <c r="B4409" s="2" t="inlineStr">
        <is>
          <t>T07b</t>
        </is>
      </c>
      <c r="C4409" s="11" t="n">
        <v>1000</v>
      </c>
      <c r="D4409" s="2" t="inlineStr">
        <is>
          <t>USA</t>
        </is>
      </c>
      <c r="E4409" s="2" t="inlineStr">
        <is>
          <t>reference</t>
        </is>
      </c>
      <c r="F4409" s="2" t="inlineStr">
        <is>
          <t>f</t>
        </is>
      </c>
      <c r="G4409" s="11" t="n">
        <v>15</v>
      </c>
      <c r="H4409" s="11" t="n">
        <v>12006336.275544</v>
      </c>
    </row>
    <row r="4410">
      <c r="A4410" s="2" t="inlineStr">
        <is>
          <t>fallout</t>
        </is>
      </c>
      <c r="B4410" s="2" t="inlineStr">
        <is>
          <t>T07b</t>
        </is>
      </c>
      <c r="C4410" s="11" t="n">
        <v>1000</v>
      </c>
      <c r="D4410" s="2" t="inlineStr">
        <is>
          <t>USA</t>
        </is>
      </c>
      <c r="E4410" s="2" t="inlineStr">
        <is>
          <t>reference</t>
        </is>
      </c>
      <c r="F4410" s="2" t="inlineStr">
        <is>
          <t>f</t>
        </is>
      </c>
      <c r="G4410" s="11" t="n">
        <v>20</v>
      </c>
      <c r="H4410" s="11" t="n">
        <v>12615583.878082</v>
      </c>
    </row>
    <row r="4411">
      <c r="A4411" s="2" t="inlineStr">
        <is>
          <t>fallout</t>
        </is>
      </c>
      <c r="B4411" s="2" t="inlineStr">
        <is>
          <t>T07b</t>
        </is>
      </c>
      <c r="C4411" s="11" t="n">
        <v>1000</v>
      </c>
      <c r="D4411" s="2" t="inlineStr">
        <is>
          <t>USA</t>
        </is>
      </c>
      <c r="E4411" s="2" t="inlineStr">
        <is>
          <t>reference</t>
        </is>
      </c>
      <c r="F4411" s="2" t="inlineStr">
        <is>
          <t>f</t>
        </is>
      </c>
      <c r="G4411" s="11" t="n">
        <v>25</v>
      </c>
      <c r="H4411" s="11" t="n">
        <v>13676611.642102</v>
      </c>
    </row>
    <row r="4412">
      <c r="A4412" s="2" t="inlineStr">
        <is>
          <t>fallout</t>
        </is>
      </c>
      <c r="B4412" s="2" t="inlineStr">
        <is>
          <t>T07b</t>
        </is>
      </c>
      <c r="C4412" s="11" t="n">
        <v>1000</v>
      </c>
      <c r="D4412" s="2" t="inlineStr">
        <is>
          <t>USA</t>
        </is>
      </c>
      <c r="E4412" s="2" t="inlineStr">
        <is>
          <t>reference</t>
        </is>
      </c>
      <c r="F4412" s="2" t="inlineStr">
        <is>
          <t>f</t>
        </is>
      </c>
      <c r="G4412" s="11" t="n">
        <v>30</v>
      </c>
      <c r="H4412" s="11" t="n">
        <v>13348441.602903</v>
      </c>
    </row>
    <row r="4413">
      <c r="A4413" s="2" t="inlineStr">
        <is>
          <t>fallout</t>
        </is>
      </c>
      <c r="B4413" s="2" t="inlineStr">
        <is>
          <t>T07b</t>
        </is>
      </c>
      <c r="C4413" s="11" t="n">
        <v>1000</v>
      </c>
      <c r="D4413" s="2" t="inlineStr">
        <is>
          <t>USA</t>
        </is>
      </c>
      <c r="E4413" s="2" t="inlineStr">
        <is>
          <t>reference</t>
        </is>
      </c>
      <c r="F4413" s="2" t="inlineStr">
        <is>
          <t>f</t>
        </is>
      </c>
      <c r="G4413" s="11" t="n">
        <v>35</v>
      </c>
      <c r="H4413" s="11" t="n">
        <v>12700469.773812</v>
      </c>
    </row>
    <row r="4414">
      <c r="A4414" s="2" t="inlineStr">
        <is>
          <t>fallout</t>
        </is>
      </c>
      <c r="B4414" s="2" t="inlineStr">
        <is>
          <t>T07b</t>
        </is>
      </c>
      <c r="C4414" s="11" t="n">
        <v>1000</v>
      </c>
      <c r="D4414" s="2" t="inlineStr">
        <is>
          <t>USA</t>
        </is>
      </c>
      <c r="E4414" s="2" t="inlineStr">
        <is>
          <t>reference</t>
        </is>
      </c>
      <c r="F4414" s="2" t="inlineStr">
        <is>
          <t>f</t>
        </is>
      </c>
      <c r="G4414" s="11" t="n">
        <v>40</v>
      </c>
      <c r="H4414" s="11" t="n">
        <v>11951290.355305</v>
      </c>
    </row>
    <row r="4415">
      <c r="A4415" s="2" t="inlineStr">
        <is>
          <t>fallout</t>
        </is>
      </c>
      <c r="B4415" s="2" t="inlineStr">
        <is>
          <t>T07b</t>
        </is>
      </c>
      <c r="C4415" s="11" t="n">
        <v>1000</v>
      </c>
      <c r="D4415" s="2" t="inlineStr">
        <is>
          <t>USA</t>
        </is>
      </c>
      <c r="E4415" s="2" t="inlineStr">
        <is>
          <t>reference</t>
        </is>
      </c>
      <c r="F4415" s="2" t="inlineStr">
        <is>
          <t>f</t>
        </is>
      </c>
      <c r="G4415" s="11" t="n">
        <v>45</v>
      </c>
      <c r="H4415" s="11" t="n">
        <v>11785791.881911</v>
      </c>
    </row>
    <row r="4416">
      <c r="A4416" s="2" t="inlineStr">
        <is>
          <t>fallout</t>
        </is>
      </c>
      <c r="B4416" s="2" t="inlineStr">
        <is>
          <t>T07b</t>
        </is>
      </c>
      <c r="C4416" s="11" t="n">
        <v>1000</v>
      </c>
      <c r="D4416" s="2" t="inlineStr">
        <is>
          <t>USA</t>
        </is>
      </c>
      <c r="E4416" s="2" t="inlineStr">
        <is>
          <t>reference</t>
        </is>
      </c>
      <c r="F4416" s="2" t="inlineStr">
        <is>
          <t>f</t>
        </is>
      </c>
      <c r="G4416" s="11" t="n">
        <v>50</v>
      </c>
      <c r="H4416" s="11" t="n">
        <v>11915352.548635</v>
      </c>
    </row>
    <row r="4417">
      <c r="A4417" s="2" t="inlineStr">
        <is>
          <t>fallout</t>
        </is>
      </c>
      <c r="B4417" s="2" t="inlineStr">
        <is>
          <t>T07b</t>
        </is>
      </c>
      <c r="C4417" s="11" t="n">
        <v>1000</v>
      </c>
      <c r="D4417" s="2" t="inlineStr">
        <is>
          <t>USA</t>
        </is>
      </c>
      <c r="E4417" s="2" t="inlineStr">
        <is>
          <t>reference</t>
        </is>
      </c>
      <c r="F4417" s="2" t="inlineStr">
        <is>
          <t>f</t>
        </is>
      </c>
      <c r="G4417" s="11" t="n">
        <v>55</v>
      </c>
      <c r="H4417" s="11" t="n">
        <v>12514904.736683</v>
      </c>
    </row>
    <row r="4418">
      <c r="A4418" s="2" t="inlineStr">
        <is>
          <t>fallout</t>
        </is>
      </c>
      <c r="B4418" s="2" t="inlineStr">
        <is>
          <t>T07b</t>
        </is>
      </c>
      <c r="C4418" s="11" t="n">
        <v>1000</v>
      </c>
      <c r="D4418" s="2" t="inlineStr">
        <is>
          <t>USA</t>
        </is>
      </c>
      <c r="E4418" s="2" t="inlineStr">
        <is>
          <t>reference</t>
        </is>
      </c>
      <c r="F4418" s="2" t="inlineStr">
        <is>
          <t>f</t>
        </is>
      </c>
      <c r="G4418" s="11" t="n">
        <v>60</v>
      </c>
      <c r="H4418" s="11" t="n">
        <v>12007877.594726</v>
      </c>
    </row>
    <row r="4419">
      <c r="A4419" s="2" t="inlineStr">
        <is>
          <t>fallout</t>
        </is>
      </c>
      <c r="B4419" s="2" t="inlineStr">
        <is>
          <t>T07b</t>
        </is>
      </c>
      <c r="C4419" s="11" t="n">
        <v>1000</v>
      </c>
      <c r="D4419" s="2" t="inlineStr">
        <is>
          <t>USA</t>
        </is>
      </c>
      <c r="E4419" s="2" t="inlineStr">
        <is>
          <t>reference</t>
        </is>
      </c>
      <c r="F4419" s="2" t="inlineStr">
        <is>
          <t>f</t>
        </is>
      </c>
      <c r="G4419" s="11" t="n">
        <v>65</v>
      </c>
      <c r="H4419" s="11" t="n">
        <v>10474369.371713</v>
      </c>
    </row>
    <row r="4420">
      <c r="A4420" s="2" t="inlineStr">
        <is>
          <t>fallout</t>
        </is>
      </c>
      <c r="B4420" s="2" t="inlineStr">
        <is>
          <t>T07b</t>
        </is>
      </c>
      <c r="C4420" s="11" t="n">
        <v>1000</v>
      </c>
      <c r="D4420" s="2" t="inlineStr">
        <is>
          <t>USA</t>
        </is>
      </c>
      <c r="E4420" s="2" t="inlineStr">
        <is>
          <t>reference</t>
        </is>
      </c>
      <c r="F4420" s="2" t="inlineStr">
        <is>
          <t>f</t>
        </is>
      </c>
      <c r="G4420" s="11" t="n">
        <v>70</v>
      </c>
      <c r="H4420" s="11" t="n">
        <v>8579999.892863</v>
      </c>
    </row>
    <row r="4421">
      <c r="A4421" s="2" t="inlineStr">
        <is>
          <t>fallout</t>
        </is>
      </c>
      <c r="B4421" s="2" t="inlineStr">
        <is>
          <t>T07b</t>
        </is>
      </c>
      <c r="C4421" s="11" t="n">
        <v>1000</v>
      </c>
      <c r="D4421" s="2" t="inlineStr">
        <is>
          <t>USA</t>
        </is>
      </c>
      <c r="E4421" s="2" t="inlineStr">
        <is>
          <t>reference</t>
        </is>
      </c>
      <c r="F4421" s="2" t="inlineStr">
        <is>
          <t>f</t>
        </is>
      </c>
      <c r="G4421" s="11" t="n">
        <v>75</v>
      </c>
      <c r="H4421" s="11" t="n">
        <v>6056832.733764</v>
      </c>
    </row>
    <row r="4422">
      <c r="A4422" s="2" t="inlineStr">
        <is>
          <t>fallout</t>
        </is>
      </c>
      <c r="B4422" s="2" t="inlineStr">
        <is>
          <t>T07b</t>
        </is>
      </c>
      <c r="C4422" s="11" t="n">
        <v>1000</v>
      </c>
      <c r="D4422" s="2" t="inlineStr">
        <is>
          <t>USA</t>
        </is>
      </c>
      <c r="E4422" s="2" t="inlineStr">
        <is>
          <t>reference</t>
        </is>
      </c>
      <c r="F4422" s="2" t="inlineStr">
        <is>
          <t>f</t>
        </is>
      </c>
      <c r="G4422" s="11" t="n">
        <v>80</v>
      </c>
      <c r="H4422" s="11" t="n">
        <v>8980286.917764001</v>
      </c>
    </row>
    <row r="4423">
      <c r="A4423" s="2" t="inlineStr">
        <is>
          <t>fallout</t>
        </is>
      </c>
      <c r="B4423" s="2" t="inlineStr">
        <is>
          <t>T07b</t>
        </is>
      </c>
      <c r="C4423" s="11" t="n">
        <v>1000</v>
      </c>
      <c r="D4423" s="2" t="inlineStr">
        <is>
          <t>USA</t>
        </is>
      </c>
      <c r="E4423" s="2" t="inlineStr">
        <is>
          <t>reference</t>
        </is>
      </c>
      <c r="F4423" s="2" t="inlineStr">
        <is>
          <t>m</t>
        </is>
      </c>
      <c r="G4423" s="11" t="n">
        <v>0</v>
      </c>
      <c r="H4423" s="11" t="n">
        <v>2594996.553405</v>
      </c>
    </row>
    <row r="4424">
      <c r="A4424" s="2" t="inlineStr">
        <is>
          <t>fallout</t>
        </is>
      </c>
      <c r="B4424" s="2" t="inlineStr">
        <is>
          <t>T07b</t>
        </is>
      </c>
      <c r="C4424" s="11" t="n">
        <v>1000</v>
      </c>
      <c r="D4424" s="2" t="inlineStr">
        <is>
          <t>USA</t>
        </is>
      </c>
      <c r="E4424" s="2" t="inlineStr">
        <is>
          <t>reference</t>
        </is>
      </c>
      <c r="F4424" s="2" t="inlineStr">
        <is>
          <t>m</t>
        </is>
      </c>
      <c r="G4424" s="11" t="n">
        <v>1</v>
      </c>
      <c r="H4424" s="11" t="n">
        <v>9764997.763730999</v>
      </c>
    </row>
    <row r="4425">
      <c r="A4425" s="2" t="inlineStr">
        <is>
          <t>fallout</t>
        </is>
      </c>
      <c r="B4425" s="2" t="inlineStr">
        <is>
          <t>T07b</t>
        </is>
      </c>
      <c r="C4425" s="11" t="n">
        <v>1000</v>
      </c>
      <c r="D4425" s="2" t="inlineStr">
        <is>
          <t>USA</t>
        </is>
      </c>
      <c r="E4425" s="2" t="inlineStr">
        <is>
          <t>reference</t>
        </is>
      </c>
      <c r="F4425" s="2" t="inlineStr">
        <is>
          <t>m</t>
        </is>
      </c>
      <c r="G4425" s="11" t="n">
        <v>5</v>
      </c>
      <c r="H4425" s="11" t="n">
        <v>11989678.310486</v>
      </c>
    </row>
    <row r="4426">
      <c r="A4426" s="2" t="inlineStr">
        <is>
          <t>fallout</t>
        </is>
      </c>
      <c r="B4426" s="2" t="inlineStr">
        <is>
          <t>T07b</t>
        </is>
      </c>
      <c r="C4426" s="11" t="n">
        <v>1000</v>
      </c>
      <c r="D4426" s="2" t="inlineStr">
        <is>
          <t>USA</t>
        </is>
      </c>
      <c r="E4426" s="2" t="inlineStr">
        <is>
          <t>reference</t>
        </is>
      </c>
      <c r="F4426" s="2" t="inlineStr">
        <is>
          <t>m</t>
        </is>
      </c>
      <c r="G4426" s="11" t="n">
        <v>10</v>
      </c>
      <c r="H4426" s="11" t="n">
        <v>12535047.42567</v>
      </c>
    </row>
    <row r="4427">
      <c r="A4427" s="2" t="inlineStr">
        <is>
          <t>fallout</t>
        </is>
      </c>
      <c r="B4427" s="2" t="inlineStr">
        <is>
          <t>T07b</t>
        </is>
      </c>
      <c r="C4427" s="11" t="n">
        <v>1000</v>
      </c>
      <c r="D4427" s="2" t="inlineStr">
        <is>
          <t>USA</t>
        </is>
      </c>
      <c r="E4427" s="2" t="inlineStr">
        <is>
          <t>reference</t>
        </is>
      </c>
      <c r="F4427" s="2" t="inlineStr">
        <is>
          <t>m</t>
        </is>
      </c>
      <c r="G4427" s="11" t="n">
        <v>15</v>
      </c>
      <c r="H4427" s="11" t="n">
        <v>12623785.936818</v>
      </c>
    </row>
    <row r="4428">
      <c r="A4428" s="2" t="inlineStr">
        <is>
          <t>fallout</t>
        </is>
      </c>
      <c r="B4428" s="2" t="inlineStr">
        <is>
          <t>T07b</t>
        </is>
      </c>
      <c r="C4428" s="11" t="n">
        <v>1000</v>
      </c>
      <c r="D4428" s="2" t="inlineStr">
        <is>
          <t>USA</t>
        </is>
      </c>
      <c r="E4428" s="2" t="inlineStr">
        <is>
          <t>reference</t>
        </is>
      </c>
      <c r="F4428" s="2" t="inlineStr">
        <is>
          <t>m</t>
        </is>
      </c>
      <c r="G4428" s="11" t="n">
        <v>20</v>
      </c>
      <c r="H4428" s="11" t="n">
        <v>13083387.790644</v>
      </c>
    </row>
    <row r="4429">
      <c r="A4429" s="2" t="inlineStr">
        <is>
          <t>fallout</t>
        </is>
      </c>
      <c r="B4429" s="2" t="inlineStr">
        <is>
          <t>T07b</t>
        </is>
      </c>
      <c r="C4429" s="11" t="n">
        <v>1000</v>
      </c>
      <c r="D4429" s="2" t="inlineStr">
        <is>
          <t>USA</t>
        </is>
      </c>
      <c r="E4429" s="2" t="inlineStr">
        <is>
          <t>reference</t>
        </is>
      </c>
      <c r="F4429" s="2" t="inlineStr">
        <is>
          <t>m</t>
        </is>
      </c>
      <c r="G4429" s="11" t="n">
        <v>25</v>
      </c>
      <c r="H4429" s="11" t="n">
        <v>13815749.301463</v>
      </c>
    </row>
    <row r="4430">
      <c r="A4430" s="2" t="inlineStr">
        <is>
          <t>fallout</t>
        </is>
      </c>
      <c r="B4430" s="2" t="inlineStr">
        <is>
          <t>T07b</t>
        </is>
      </c>
      <c r="C4430" s="11" t="n">
        <v>1000</v>
      </c>
      <c r="D4430" s="2" t="inlineStr">
        <is>
          <t>USA</t>
        </is>
      </c>
      <c r="E4430" s="2" t="inlineStr">
        <is>
          <t>reference</t>
        </is>
      </c>
      <c r="F4430" s="2" t="inlineStr">
        <is>
          <t>m</t>
        </is>
      </c>
      <c r="G4430" s="11" t="n">
        <v>30</v>
      </c>
      <c r="H4430" s="11" t="n">
        <v>13276180.175373</v>
      </c>
    </row>
    <row r="4431">
      <c r="A4431" s="2" t="inlineStr">
        <is>
          <t>fallout</t>
        </is>
      </c>
      <c r="B4431" s="2" t="inlineStr">
        <is>
          <t>T07b</t>
        </is>
      </c>
      <c r="C4431" s="11" t="n">
        <v>1000</v>
      </c>
      <c r="D4431" s="2" t="inlineStr">
        <is>
          <t>USA</t>
        </is>
      </c>
      <c r="E4431" s="2" t="inlineStr">
        <is>
          <t>reference</t>
        </is>
      </c>
      <c r="F4431" s="2" t="inlineStr">
        <is>
          <t>m</t>
        </is>
      </c>
      <c r="G4431" s="11" t="n">
        <v>35</v>
      </c>
      <c r="H4431" s="11" t="n">
        <v>12492149.689497</v>
      </c>
    </row>
    <row r="4432">
      <c r="A4432" s="2" t="inlineStr">
        <is>
          <t>fallout</t>
        </is>
      </c>
      <c r="B4432" s="2" t="inlineStr">
        <is>
          <t>T07b</t>
        </is>
      </c>
      <c r="C4432" s="11" t="n">
        <v>1000</v>
      </c>
      <c r="D4432" s="2" t="inlineStr">
        <is>
          <t>USA</t>
        </is>
      </c>
      <c r="E4432" s="2" t="inlineStr">
        <is>
          <t>reference</t>
        </is>
      </c>
      <c r="F4432" s="2" t="inlineStr">
        <is>
          <t>m</t>
        </is>
      </c>
      <c r="G4432" s="11" t="n">
        <v>40</v>
      </c>
      <c r="H4432" s="11" t="n">
        <v>11752134.700182</v>
      </c>
    </row>
    <row r="4433">
      <c r="A4433" s="2" t="inlineStr">
        <is>
          <t>fallout</t>
        </is>
      </c>
      <c r="B4433" s="2" t="inlineStr">
        <is>
          <t>T07b</t>
        </is>
      </c>
      <c r="C4433" s="11" t="n">
        <v>1000</v>
      </c>
      <c r="D4433" s="2" t="inlineStr">
        <is>
          <t>USA</t>
        </is>
      </c>
      <c r="E4433" s="2" t="inlineStr">
        <is>
          <t>reference</t>
        </is>
      </c>
      <c r="F4433" s="2" t="inlineStr">
        <is>
          <t>m</t>
        </is>
      </c>
      <c r="G4433" s="11" t="n">
        <v>45</v>
      </c>
      <c r="H4433" s="11" t="n">
        <v>11465008.711493</v>
      </c>
    </row>
    <row r="4434">
      <c r="A4434" s="2" t="inlineStr">
        <is>
          <t>fallout</t>
        </is>
      </c>
      <c r="B4434" s="2" t="inlineStr">
        <is>
          <t>T07b</t>
        </is>
      </c>
      <c r="C4434" s="11" t="n">
        <v>1000</v>
      </c>
      <c r="D4434" s="2" t="inlineStr">
        <is>
          <t>USA</t>
        </is>
      </c>
      <c r="E4434" s="2" t="inlineStr">
        <is>
          <t>reference</t>
        </is>
      </c>
      <c r="F4434" s="2" t="inlineStr">
        <is>
          <t>m</t>
        </is>
      </c>
      <c r="G4434" s="11" t="n">
        <v>50</v>
      </c>
      <c r="H4434" s="11" t="n">
        <v>11443677.991301</v>
      </c>
    </row>
    <row r="4435">
      <c r="A4435" s="2" t="inlineStr">
        <is>
          <t>fallout</t>
        </is>
      </c>
      <c r="B4435" s="2" t="inlineStr">
        <is>
          <t>T07b</t>
        </is>
      </c>
      <c r="C4435" s="11" t="n">
        <v>1000</v>
      </c>
      <c r="D4435" s="2" t="inlineStr">
        <is>
          <t>USA</t>
        </is>
      </c>
      <c r="E4435" s="2" t="inlineStr">
        <is>
          <t>reference</t>
        </is>
      </c>
      <c r="F4435" s="2" t="inlineStr">
        <is>
          <t>m</t>
        </is>
      </c>
      <c r="G4435" s="11" t="n">
        <v>55</v>
      </c>
      <c r="H4435" s="11" t="n">
        <v>11724872.078807</v>
      </c>
    </row>
    <row r="4436">
      <c r="A4436" s="2" t="inlineStr">
        <is>
          <t>fallout</t>
        </is>
      </c>
      <c r="B4436" s="2" t="inlineStr">
        <is>
          <t>T07b</t>
        </is>
      </c>
      <c r="C4436" s="11" t="n">
        <v>1000</v>
      </c>
      <c r="D4436" s="2" t="inlineStr">
        <is>
          <t>USA</t>
        </is>
      </c>
      <c r="E4436" s="2" t="inlineStr">
        <is>
          <t>reference</t>
        </is>
      </c>
      <c r="F4436" s="2" t="inlineStr">
        <is>
          <t>m</t>
        </is>
      </c>
      <c r="G4436" s="11" t="n">
        <v>60</v>
      </c>
      <c r="H4436" s="11" t="n">
        <v>11104309.417407</v>
      </c>
    </row>
    <row r="4437">
      <c r="A4437" s="2" t="inlineStr">
        <is>
          <t>fallout</t>
        </is>
      </c>
      <c r="B4437" s="2" t="inlineStr">
        <is>
          <t>T07b</t>
        </is>
      </c>
      <c r="C4437" s="11" t="n">
        <v>1000</v>
      </c>
      <c r="D4437" s="2" t="inlineStr">
        <is>
          <t>USA</t>
        </is>
      </c>
      <c r="E4437" s="2" t="inlineStr">
        <is>
          <t>reference</t>
        </is>
      </c>
      <c r="F4437" s="2" t="inlineStr">
        <is>
          <t>m</t>
        </is>
      </c>
      <c r="G4437" s="11" t="n">
        <v>65</v>
      </c>
      <c r="H4437" s="11" t="n">
        <v>9320309.742687</v>
      </c>
    </row>
    <row r="4438">
      <c r="A4438" s="2" t="inlineStr">
        <is>
          <t>fallout</t>
        </is>
      </c>
      <c r="B4438" s="2" t="inlineStr">
        <is>
          <t>T07b</t>
        </is>
      </c>
      <c r="C4438" s="11" t="n">
        <v>1000</v>
      </c>
      <c r="D4438" s="2" t="inlineStr">
        <is>
          <t>USA</t>
        </is>
      </c>
      <c r="E4438" s="2" t="inlineStr">
        <is>
          <t>reference</t>
        </is>
      </c>
      <c r="F4438" s="2" t="inlineStr">
        <is>
          <t>m</t>
        </is>
      </c>
      <c r="G4438" s="11" t="n">
        <v>70</v>
      </c>
      <c r="H4438" s="11" t="n">
        <v>7285226.344915</v>
      </c>
    </row>
    <row r="4439">
      <c r="A4439" s="2" t="inlineStr">
        <is>
          <t>fallout</t>
        </is>
      </c>
      <c r="B4439" s="2" t="inlineStr">
        <is>
          <t>T07b</t>
        </is>
      </c>
      <c r="C4439" s="11" t="n">
        <v>1000</v>
      </c>
      <c r="D4439" s="2" t="inlineStr">
        <is>
          <t>USA</t>
        </is>
      </c>
      <c r="E4439" s="2" t="inlineStr">
        <is>
          <t>reference</t>
        </is>
      </c>
      <c r="F4439" s="2" t="inlineStr">
        <is>
          <t>m</t>
        </is>
      </c>
      <c r="G4439" s="11" t="n">
        <v>75</v>
      </c>
      <c r="H4439" s="11" t="n">
        <v>4713661.000792</v>
      </c>
    </row>
    <row r="4440">
      <c r="A4440" s="2" t="inlineStr">
        <is>
          <t>fallout</t>
        </is>
      </c>
      <c r="B4440" s="2" t="inlineStr">
        <is>
          <t>T07b</t>
        </is>
      </c>
      <c r="C4440" s="11" t="n">
        <v>1000</v>
      </c>
      <c r="D4440" s="2" t="inlineStr">
        <is>
          <t>USA</t>
        </is>
      </c>
      <c r="E4440" s="2" t="inlineStr">
        <is>
          <t>reference</t>
        </is>
      </c>
      <c r="F4440" s="2" t="inlineStr">
        <is>
          <t>m</t>
        </is>
      </c>
      <c r="G4440" s="11" t="n">
        <v>80</v>
      </c>
      <c r="H4440" s="11" t="n">
        <v>5251667.56551</v>
      </c>
    </row>
    <row r="4441">
      <c r="A4441" s="2" t="inlineStr">
        <is>
          <t>fallout</t>
        </is>
      </c>
      <c r="B4441" s="2" t="inlineStr">
        <is>
          <t>T07b</t>
        </is>
      </c>
      <c r="C4441" s="11" t="n">
        <v>1000</v>
      </c>
      <c r="D4441" s="2" t="inlineStr">
        <is>
          <t>USA</t>
        </is>
      </c>
      <c r="E4441" s="2" t="inlineStr">
        <is>
          <t>reference</t>
        </is>
      </c>
      <c r="F4441" s="2" t="inlineStr">
        <is>
          <t>unknown</t>
        </is>
      </c>
      <c r="G4441" s="2" t="inlineStr">
        <is>
          <t>unknown</t>
        </is>
      </c>
      <c r="H4441" s="11" t="n">
        <v>6741.395965</v>
      </c>
    </row>
    <row r="4442">
      <c r="A4442" s="2" t="inlineStr">
        <is>
          <t>fallout</t>
        </is>
      </c>
      <c r="B4442" s="2" t="inlineStr">
        <is>
          <t>T07b</t>
        </is>
      </c>
      <c r="C4442" s="11" t="n">
        <v>1000</v>
      </c>
      <c r="D4442" s="2" t="inlineStr">
        <is>
          <t>RUS</t>
        </is>
      </c>
      <c r="E4442" s="2" t="inlineStr">
        <is>
          <t>exposed</t>
        </is>
      </c>
      <c r="F4442" s="2" t="inlineStr">
        <is>
          <t>f</t>
        </is>
      </c>
      <c r="G4442" s="11" t="n">
        <v>0</v>
      </c>
      <c r="H4442" s="11" t="n">
        <v>836954.328842</v>
      </c>
    </row>
    <row r="4443">
      <c r="A4443" s="2" t="inlineStr">
        <is>
          <t>fallout</t>
        </is>
      </c>
      <c r="B4443" s="2" t="inlineStr">
        <is>
          <t>T07b</t>
        </is>
      </c>
      <c r="C4443" s="11" t="n">
        <v>1000</v>
      </c>
      <c r="D4443" s="2" t="inlineStr">
        <is>
          <t>RUS</t>
        </is>
      </c>
      <c r="E4443" s="2" t="inlineStr">
        <is>
          <t>exposed</t>
        </is>
      </c>
      <c r="F4443" s="2" t="inlineStr">
        <is>
          <t>f</t>
        </is>
      </c>
      <c r="G4443" s="11" t="n">
        <v>1</v>
      </c>
      <c r="H4443" s="11" t="n">
        <v>3842323.232012</v>
      </c>
    </row>
    <row r="4444">
      <c r="A4444" s="2" t="inlineStr">
        <is>
          <t>fallout</t>
        </is>
      </c>
      <c r="B4444" s="2" t="inlineStr">
        <is>
          <t>T07b</t>
        </is>
      </c>
      <c r="C4444" s="11" t="n">
        <v>1000</v>
      </c>
      <c r="D4444" s="2" t="inlineStr">
        <is>
          <t>RUS</t>
        </is>
      </c>
      <c r="E4444" s="2" t="inlineStr">
        <is>
          <t>exposed</t>
        </is>
      </c>
      <c r="F4444" s="2" t="inlineStr">
        <is>
          <t>f</t>
        </is>
      </c>
      <c r="G4444" s="11" t="n">
        <v>5</v>
      </c>
      <c r="H4444" s="11" t="n">
        <v>4925315.154078</v>
      </c>
    </row>
    <row r="4445">
      <c r="A4445" s="2" t="inlineStr">
        <is>
          <t>fallout</t>
        </is>
      </c>
      <c r="B4445" s="2" t="inlineStr">
        <is>
          <t>T07b</t>
        </is>
      </c>
      <c r="C4445" s="11" t="n">
        <v>1000</v>
      </c>
      <c r="D4445" s="2" t="inlineStr">
        <is>
          <t>RUS</t>
        </is>
      </c>
      <c r="E4445" s="2" t="inlineStr">
        <is>
          <t>exposed</t>
        </is>
      </c>
      <c r="F4445" s="2" t="inlineStr">
        <is>
          <t>f</t>
        </is>
      </c>
      <c r="G4445" s="11" t="n">
        <v>10</v>
      </c>
      <c r="H4445" s="11" t="n">
        <v>4215459.219354</v>
      </c>
    </row>
    <row r="4446">
      <c r="A4446" s="2" t="inlineStr">
        <is>
          <t>fallout</t>
        </is>
      </c>
      <c r="B4446" s="2" t="inlineStr">
        <is>
          <t>T07b</t>
        </is>
      </c>
      <c r="C4446" s="11" t="n">
        <v>1000</v>
      </c>
      <c r="D4446" s="2" t="inlineStr">
        <is>
          <t>RUS</t>
        </is>
      </c>
      <c r="E4446" s="2" t="inlineStr">
        <is>
          <t>exposed</t>
        </is>
      </c>
      <c r="F4446" s="2" t="inlineStr">
        <is>
          <t>f</t>
        </is>
      </c>
      <c r="G4446" s="11" t="n">
        <v>15</v>
      </c>
      <c r="H4446" s="11" t="n">
        <v>3732404.186206</v>
      </c>
    </row>
    <row r="4447">
      <c r="A4447" s="2" t="inlineStr">
        <is>
          <t>fallout</t>
        </is>
      </c>
      <c r="B4447" s="2" t="inlineStr">
        <is>
          <t>T07b</t>
        </is>
      </c>
      <c r="C4447" s="11" t="n">
        <v>1000</v>
      </c>
      <c r="D4447" s="2" t="inlineStr">
        <is>
          <t>RUS</t>
        </is>
      </c>
      <c r="E4447" s="2" t="inlineStr">
        <is>
          <t>exposed</t>
        </is>
      </c>
      <c r="F4447" s="2" t="inlineStr">
        <is>
          <t>f</t>
        </is>
      </c>
      <c r="G4447" s="11" t="n">
        <v>20</v>
      </c>
      <c r="H4447" s="11" t="n">
        <v>3539214.773232</v>
      </c>
    </row>
    <row r="4448">
      <c r="A4448" s="2" t="inlineStr">
        <is>
          <t>fallout</t>
        </is>
      </c>
      <c r="B4448" s="2" t="inlineStr">
        <is>
          <t>T07b</t>
        </is>
      </c>
      <c r="C4448" s="11" t="n">
        <v>1000</v>
      </c>
      <c r="D4448" s="2" t="inlineStr">
        <is>
          <t>RUS</t>
        </is>
      </c>
      <c r="E4448" s="2" t="inlineStr">
        <is>
          <t>exposed</t>
        </is>
      </c>
      <c r="F4448" s="2" t="inlineStr">
        <is>
          <t>f</t>
        </is>
      </c>
      <c r="G4448" s="11" t="n">
        <v>25</v>
      </c>
      <c r="H4448" s="11" t="n">
        <v>4912317.331235</v>
      </c>
    </row>
    <row r="4449">
      <c r="A4449" s="2" t="inlineStr">
        <is>
          <t>fallout</t>
        </is>
      </c>
      <c r="B4449" s="2" t="inlineStr">
        <is>
          <t>T07b</t>
        </is>
      </c>
      <c r="C4449" s="11" t="n">
        <v>1000</v>
      </c>
      <c r="D4449" s="2" t="inlineStr">
        <is>
          <t>RUS</t>
        </is>
      </c>
      <c r="E4449" s="2" t="inlineStr">
        <is>
          <t>exposed</t>
        </is>
      </c>
      <c r="F4449" s="2" t="inlineStr">
        <is>
          <t>f</t>
        </is>
      </c>
      <c r="G4449" s="11" t="n">
        <v>30</v>
      </c>
      <c r="H4449" s="11" t="n">
        <v>6891041.603094</v>
      </c>
    </row>
    <row r="4450">
      <c r="A4450" s="2" t="inlineStr">
        <is>
          <t>fallout</t>
        </is>
      </c>
      <c r="B4450" s="2" t="inlineStr">
        <is>
          <t>T07b</t>
        </is>
      </c>
      <c r="C4450" s="11" t="n">
        <v>1000</v>
      </c>
      <c r="D4450" s="2" t="inlineStr">
        <is>
          <t>RUS</t>
        </is>
      </c>
      <c r="E4450" s="2" t="inlineStr">
        <is>
          <t>exposed</t>
        </is>
      </c>
      <c r="F4450" s="2" t="inlineStr">
        <is>
          <t>f</t>
        </is>
      </c>
      <c r="G4450" s="11" t="n">
        <v>35</v>
      </c>
      <c r="H4450" s="11" t="n">
        <v>6667148.242666</v>
      </c>
    </row>
    <row r="4451">
      <c r="A4451" s="2" t="inlineStr">
        <is>
          <t>fallout</t>
        </is>
      </c>
      <c r="B4451" s="2" t="inlineStr">
        <is>
          <t>T07b</t>
        </is>
      </c>
      <c r="C4451" s="11" t="n">
        <v>1000</v>
      </c>
      <c r="D4451" s="2" t="inlineStr">
        <is>
          <t>RUS</t>
        </is>
      </c>
      <c r="E4451" s="2" t="inlineStr">
        <is>
          <t>exposed</t>
        </is>
      </c>
      <c r="F4451" s="2" t="inlineStr">
        <is>
          <t>f</t>
        </is>
      </c>
      <c r="G4451" s="11" t="n">
        <v>40</v>
      </c>
      <c r="H4451" s="11" t="n">
        <v>5978718.999433</v>
      </c>
    </row>
    <row r="4452">
      <c r="A4452" s="2" t="inlineStr">
        <is>
          <t>fallout</t>
        </is>
      </c>
      <c r="B4452" s="2" t="inlineStr">
        <is>
          <t>T07b</t>
        </is>
      </c>
      <c r="C4452" s="11" t="n">
        <v>1000</v>
      </c>
      <c r="D4452" s="2" t="inlineStr">
        <is>
          <t>RUS</t>
        </is>
      </c>
      <c r="E4452" s="2" t="inlineStr">
        <is>
          <t>exposed</t>
        </is>
      </c>
      <c r="F4452" s="2" t="inlineStr">
        <is>
          <t>f</t>
        </is>
      </c>
      <c r="G4452" s="11" t="n">
        <v>45</v>
      </c>
      <c r="H4452" s="11" t="n">
        <v>5608498.587003</v>
      </c>
    </row>
    <row r="4453">
      <c r="A4453" s="2" t="inlineStr">
        <is>
          <t>fallout</t>
        </is>
      </c>
      <c r="B4453" s="2" t="inlineStr">
        <is>
          <t>T07b</t>
        </is>
      </c>
      <c r="C4453" s="11" t="n">
        <v>1000</v>
      </c>
      <c r="D4453" s="2" t="inlineStr">
        <is>
          <t>RUS</t>
        </is>
      </c>
      <c r="E4453" s="2" t="inlineStr">
        <is>
          <t>exposed</t>
        </is>
      </c>
      <c r="F4453" s="2" t="inlineStr">
        <is>
          <t>f</t>
        </is>
      </c>
      <c r="G4453" s="11" t="n">
        <v>50</v>
      </c>
      <c r="H4453" s="11" t="n">
        <v>5016146.734604</v>
      </c>
    </row>
    <row r="4454">
      <c r="A4454" s="2" t="inlineStr">
        <is>
          <t>fallout</t>
        </is>
      </c>
      <c r="B4454" s="2" t="inlineStr">
        <is>
          <t>T07b</t>
        </is>
      </c>
      <c r="C4454" s="11" t="n">
        <v>1000</v>
      </c>
      <c r="D4454" s="2" t="inlineStr">
        <is>
          <t>RUS</t>
        </is>
      </c>
      <c r="E4454" s="2" t="inlineStr">
        <is>
          <t>exposed</t>
        </is>
      </c>
      <c r="F4454" s="2" t="inlineStr">
        <is>
          <t>f</t>
        </is>
      </c>
      <c r="G4454" s="11" t="n">
        <v>55</v>
      </c>
      <c r="H4454" s="11" t="n">
        <v>6492268.250382</v>
      </c>
    </row>
    <row r="4455">
      <c r="A4455" s="2" t="inlineStr">
        <is>
          <t>fallout</t>
        </is>
      </c>
      <c r="B4455" s="2" t="inlineStr">
        <is>
          <t>T07b</t>
        </is>
      </c>
      <c r="C4455" s="11" t="n">
        <v>1000</v>
      </c>
      <c r="D4455" s="2" t="inlineStr">
        <is>
          <t>RUS</t>
        </is>
      </c>
      <c r="E4455" s="2" t="inlineStr">
        <is>
          <t>exposed</t>
        </is>
      </c>
      <c r="F4455" s="2" t="inlineStr">
        <is>
          <t>f</t>
        </is>
      </c>
      <c r="G4455" s="11" t="n">
        <v>60</v>
      </c>
      <c r="H4455" s="11" t="n">
        <v>6491360.708161</v>
      </c>
    </row>
    <row r="4456">
      <c r="A4456" s="2" t="inlineStr">
        <is>
          <t>fallout</t>
        </is>
      </c>
      <c r="B4456" s="2" t="inlineStr">
        <is>
          <t>T07b</t>
        </is>
      </c>
      <c r="C4456" s="11" t="n">
        <v>1000</v>
      </c>
      <c r="D4456" s="2" t="inlineStr">
        <is>
          <t>RUS</t>
        </is>
      </c>
      <c r="E4456" s="2" t="inlineStr">
        <is>
          <t>exposed</t>
        </is>
      </c>
      <c r="F4456" s="2" t="inlineStr">
        <is>
          <t>f</t>
        </is>
      </c>
      <c r="G4456" s="11" t="n">
        <v>65</v>
      </c>
      <c r="H4456" s="11" t="n">
        <v>5847744.014628</v>
      </c>
    </row>
    <row r="4457">
      <c r="A4457" s="2" t="inlineStr">
        <is>
          <t>fallout</t>
        </is>
      </c>
      <c r="B4457" s="2" t="inlineStr">
        <is>
          <t>T07b</t>
        </is>
      </c>
      <c r="C4457" s="11" t="n">
        <v>1000</v>
      </c>
      <c r="D4457" s="2" t="inlineStr">
        <is>
          <t>RUS</t>
        </is>
      </c>
      <c r="E4457" s="2" t="inlineStr">
        <is>
          <t>exposed</t>
        </is>
      </c>
      <c r="F4457" s="2" t="inlineStr">
        <is>
          <t>f</t>
        </is>
      </c>
      <c r="G4457" s="11" t="n">
        <v>70</v>
      </c>
      <c r="H4457" s="11" t="n">
        <v>3795811.434349</v>
      </c>
    </row>
    <row r="4458">
      <c r="A4458" s="2" t="inlineStr">
        <is>
          <t>fallout</t>
        </is>
      </c>
      <c r="B4458" s="2" t="inlineStr">
        <is>
          <t>T07b</t>
        </is>
      </c>
      <c r="C4458" s="11" t="n">
        <v>1000</v>
      </c>
      <c r="D4458" s="2" t="inlineStr">
        <is>
          <t>RUS</t>
        </is>
      </c>
      <c r="E4458" s="2" t="inlineStr">
        <is>
          <t>exposed</t>
        </is>
      </c>
      <c r="F4458" s="2" t="inlineStr">
        <is>
          <t>f</t>
        </is>
      </c>
      <c r="G4458" s="11" t="n">
        <v>75</v>
      </c>
      <c r="H4458" s="11" t="n">
        <v>2556589.616345</v>
      </c>
    </row>
    <row r="4459">
      <c r="A4459" s="2" t="inlineStr">
        <is>
          <t>fallout</t>
        </is>
      </c>
      <c r="B4459" s="2" t="inlineStr">
        <is>
          <t>T07b</t>
        </is>
      </c>
      <c r="C4459" s="11" t="n">
        <v>1000</v>
      </c>
      <c r="D4459" s="2" t="inlineStr">
        <is>
          <t>RUS</t>
        </is>
      </c>
      <c r="E4459" s="2" t="inlineStr">
        <is>
          <t>exposed</t>
        </is>
      </c>
      <c r="F4459" s="2" t="inlineStr">
        <is>
          <t>f</t>
        </is>
      </c>
      <c r="G4459" s="11" t="n">
        <v>80</v>
      </c>
      <c r="H4459" s="11" t="n">
        <v>4880151.73531</v>
      </c>
    </row>
    <row r="4460">
      <c r="A4460" s="2" t="inlineStr">
        <is>
          <t>fallout</t>
        </is>
      </c>
      <c r="B4460" s="2" t="inlineStr">
        <is>
          <t>T07b</t>
        </is>
      </c>
      <c r="C4460" s="11" t="n">
        <v>1000</v>
      </c>
      <c r="D4460" s="2" t="inlineStr">
        <is>
          <t>RUS</t>
        </is>
      </c>
      <c r="E4460" s="2" t="inlineStr">
        <is>
          <t>exposed</t>
        </is>
      </c>
      <c r="F4460" s="2" t="inlineStr">
        <is>
          <t>m</t>
        </is>
      </c>
      <c r="G4460" s="11" t="n">
        <v>0</v>
      </c>
      <c r="H4460" s="11" t="n">
        <v>870111.187892</v>
      </c>
    </row>
    <row r="4461">
      <c r="A4461" s="2" t="inlineStr">
        <is>
          <t>fallout</t>
        </is>
      </c>
      <c r="B4461" s="2" t="inlineStr">
        <is>
          <t>T07b</t>
        </is>
      </c>
      <c r="C4461" s="11" t="n">
        <v>1000</v>
      </c>
      <c r="D4461" s="2" t="inlineStr">
        <is>
          <t>RUS</t>
        </is>
      </c>
      <c r="E4461" s="2" t="inlineStr">
        <is>
          <t>exposed</t>
        </is>
      </c>
      <c r="F4461" s="2" t="inlineStr">
        <is>
          <t>m</t>
        </is>
      </c>
      <c r="G4461" s="11" t="n">
        <v>1</v>
      </c>
      <c r="H4461" s="11" t="n">
        <v>4028901.630977</v>
      </c>
    </row>
    <row r="4462">
      <c r="A4462" s="2" t="inlineStr">
        <is>
          <t>fallout</t>
        </is>
      </c>
      <c r="B4462" s="2" t="inlineStr">
        <is>
          <t>T07b</t>
        </is>
      </c>
      <c r="C4462" s="11" t="n">
        <v>1000</v>
      </c>
      <c r="D4462" s="2" t="inlineStr">
        <is>
          <t>RUS</t>
        </is>
      </c>
      <c r="E4462" s="2" t="inlineStr">
        <is>
          <t>exposed</t>
        </is>
      </c>
      <c r="F4462" s="2" t="inlineStr">
        <is>
          <t>m</t>
        </is>
      </c>
      <c r="G4462" s="11" t="n">
        <v>5</v>
      </c>
      <c r="H4462" s="11" t="n">
        <v>5203633.619864</v>
      </c>
    </row>
    <row r="4463">
      <c r="A4463" s="2" t="inlineStr">
        <is>
          <t>fallout</t>
        </is>
      </c>
      <c r="B4463" s="2" t="inlineStr">
        <is>
          <t>T07b</t>
        </is>
      </c>
      <c r="C4463" s="11" t="n">
        <v>1000</v>
      </c>
      <c r="D4463" s="2" t="inlineStr">
        <is>
          <t>RUS</t>
        </is>
      </c>
      <c r="E4463" s="2" t="inlineStr">
        <is>
          <t>exposed</t>
        </is>
      </c>
      <c r="F4463" s="2" t="inlineStr">
        <is>
          <t>m</t>
        </is>
      </c>
      <c r="G4463" s="11" t="n">
        <v>10</v>
      </c>
      <c r="H4463" s="11" t="n">
        <v>4447245.789703</v>
      </c>
    </row>
    <row r="4464">
      <c r="A4464" s="2" t="inlineStr">
        <is>
          <t>fallout</t>
        </is>
      </c>
      <c r="B4464" s="2" t="inlineStr">
        <is>
          <t>T07b</t>
        </is>
      </c>
      <c r="C4464" s="11" t="n">
        <v>1000</v>
      </c>
      <c r="D4464" s="2" t="inlineStr">
        <is>
          <t>RUS</t>
        </is>
      </c>
      <c r="E4464" s="2" t="inlineStr">
        <is>
          <t>exposed</t>
        </is>
      </c>
      <c r="F4464" s="2" t="inlineStr">
        <is>
          <t>m</t>
        </is>
      </c>
      <c r="G4464" s="11" t="n">
        <v>15</v>
      </c>
      <c r="H4464" s="11" t="n">
        <v>3929771.635951</v>
      </c>
    </row>
    <row r="4465">
      <c r="A4465" s="2" t="inlineStr">
        <is>
          <t>fallout</t>
        </is>
      </c>
      <c r="B4465" s="2" t="inlineStr">
        <is>
          <t>T07b</t>
        </is>
      </c>
      <c r="C4465" s="11" t="n">
        <v>1000</v>
      </c>
      <c r="D4465" s="2" t="inlineStr">
        <is>
          <t>RUS</t>
        </is>
      </c>
      <c r="E4465" s="2" t="inlineStr">
        <is>
          <t>exposed</t>
        </is>
      </c>
      <c r="F4465" s="2" t="inlineStr">
        <is>
          <t>m</t>
        </is>
      </c>
      <c r="G4465" s="11" t="n">
        <v>20</v>
      </c>
      <c r="H4465" s="11" t="n">
        <v>3690950.472097</v>
      </c>
    </row>
    <row r="4466">
      <c r="A4466" s="2" t="inlineStr">
        <is>
          <t>fallout</t>
        </is>
      </c>
      <c r="B4466" s="2" t="inlineStr">
        <is>
          <t>T07b</t>
        </is>
      </c>
      <c r="C4466" s="11" t="n">
        <v>1000</v>
      </c>
      <c r="D4466" s="2" t="inlineStr">
        <is>
          <t>RUS</t>
        </is>
      </c>
      <c r="E4466" s="2" t="inlineStr">
        <is>
          <t>exposed</t>
        </is>
      </c>
      <c r="F4466" s="2" t="inlineStr">
        <is>
          <t>m</t>
        </is>
      </c>
      <c r="G4466" s="11" t="n">
        <v>25</v>
      </c>
      <c r="H4466" s="11" t="n">
        <v>5013804.721082</v>
      </c>
    </row>
    <row r="4467">
      <c r="A4467" s="2" t="inlineStr">
        <is>
          <t>fallout</t>
        </is>
      </c>
      <c r="B4467" s="2" t="inlineStr">
        <is>
          <t>T07b</t>
        </is>
      </c>
      <c r="C4467" s="11" t="n">
        <v>1000</v>
      </c>
      <c r="D4467" s="2" t="inlineStr">
        <is>
          <t>RUS</t>
        </is>
      </c>
      <c r="E4467" s="2" t="inlineStr">
        <is>
          <t>exposed</t>
        </is>
      </c>
      <c r="F4467" s="2" t="inlineStr">
        <is>
          <t>m</t>
        </is>
      </c>
      <c r="G4467" s="11" t="n">
        <v>30</v>
      </c>
      <c r="H4467" s="11" t="n">
        <v>6767350.743662</v>
      </c>
    </row>
    <row r="4468">
      <c r="A4468" s="2" t="inlineStr">
        <is>
          <t>fallout</t>
        </is>
      </c>
      <c r="B4468" s="2" t="inlineStr">
        <is>
          <t>T07b</t>
        </is>
      </c>
      <c r="C4468" s="11" t="n">
        <v>1000</v>
      </c>
      <c r="D4468" s="2" t="inlineStr">
        <is>
          <t>RUS</t>
        </is>
      </c>
      <c r="E4468" s="2" t="inlineStr">
        <is>
          <t>exposed</t>
        </is>
      </c>
      <c r="F4468" s="2" t="inlineStr">
        <is>
          <t>m</t>
        </is>
      </c>
      <c r="G4468" s="11" t="n">
        <v>35</v>
      </c>
      <c r="H4468" s="11" t="n">
        <v>6271744.222517</v>
      </c>
    </row>
    <row r="4469">
      <c r="A4469" s="2" t="inlineStr">
        <is>
          <t>fallout</t>
        </is>
      </c>
      <c r="B4469" s="2" t="inlineStr">
        <is>
          <t>T07b</t>
        </is>
      </c>
      <c r="C4469" s="11" t="n">
        <v>1000</v>
      </c>
      <c r="D4469" s="2" t="inlineStr">
        <is>
          <t>RUS</t>
        </is>
      </c>
      <c r="E4469" s="2" t="inlineStr">
        <is>
          <t>exposed</t>
        </is>
      </c>
      <c r="F4469" s="2" t="inlineStr">
        <is>
          <t>m</t>
        </is>
      </c>
      <c r="G4469" s="11" t="n">
        <v>40</v>
      </c>
      <c r="H4469" s="11" t="n">
        <v>5551678.757568</v>
      </c>
    </row>
    <row r="4470">
      <c r="A4470" s="2" t="inlineStr">
        <is>
          <t>fallout</t>
        </is>
      </c>
      <c r="B4470" s="2" t="inlineStr">
        <is>
          <t>T07b</t>
        </is>
      </c>
      <c r="C4470" s="11" t="n">
        <v>1000</v>
      </c>
      <c r="D4470" s="2" t="inlineStr">
        <is>
          <t>RUS</t>
        </is>
      </c>
      <c r="E4470" s="2" t="inlineStr">
        <is>
          <t>exposed</t>
        </is>
      </c>
      <c r="F4470" s="2" t="inlineStr">
        <is>
          <t>m</t>
        </is>
      </c>
      <c r="G4470" s="11" t="n">
        <v>45</v>
      </c>
      <c r="H4470" s="11" t="n">
        <v>5065096.84904</v>
      </c>
    </row>
    <row r="4471">
      <c r="A4471" s="2" t="inlineStr">
        <is>
          <t>fallout</t>
        </is>
      </c>
      <c r="B4471" s="2" t="inlineStr">
        <is>
          <t>T07b</t>
        </is>
      </c>
      <c r="C4471" s="11" t="n">
        <v>1000</v>
      </c>
      <c r="D4471" s="2" t="inlineStr">
        <is>
          <t>RUS</t>
        </is>
      </c>
      <c r="E4471" s="2" t="inlineStr">
        <is>
          <t>exposed</t>
        </is>
      </c>
      <c r="F4471" s="2" t="inlineStr">
        <is>
          <t>m</t>
        </is>
      </c>
      <c r="G4471" s="11" t="n">
        <v>50</v>
      </c>
      <c r="H4471" s="11" t="n">
        <v>4220764.734616</v>
      </c>
    </row>
    <row r="4472">
      <c r="A4472" s="2" t="inlineStr">
        <is>
          <t>fallout</t>
        </is>
      </c>
      <c r="B4472" s="2" t="inlineStr">
        <is>
          <t>T07b</t>
        </is>
      </c>
      <c r="C4472" s="11" t="n">
        <v>1000</v>
      </c>
      <c r="D4472" s="2" t="inlineStr">
        <is>
          <t>RUS</t>
        </is>
      </c>
      <c r="E4472" s="2" t="inlineStr">
        <is>
          <t>exposed</t>
        </is>
      </c>
      <c r="F4472" s="2" t="inlineStr">
        <is>
          <t>m</t>
        </is>
      </c>
      <c r="G4472" s="11" t="n">
        <v>55</v>
      </c>
      <c r="H4472" s="11" t="n">
        <v>4993551.742189</v>
      </c>
    </row>
    <row r="4473">
      <c r="A4473" s="2" t="inlineStr">
        <is>
          <t>fallout</t>
        </is>
      </c>
      <c r="B4473" s="2" t="inlineStr">
        <is>
          <t>T07b</t>
        </is>
      </c>
      <c r="C4473" s="11" t="n">
        <v>1000</v>
      </c>
      <c r="D4473" s="2" t="inlineStr">
        <is>
          <t>RUS</t>
        </is>
      </c>
      <c r="E4473" s="2" t="inlineStr">
        <is>
          <t>exposed</t>
        </is>
      </c>
      <c r="F4473" s="2" t="inlineStr">
        <is>
          <t>m</t>
        </is>
      </c>
      <c r="G4473" s="11" t="n">
        <v>60</v>
      </c>
      <c r="H4473" s="11" t="n">
        <v>4485755.90736</v>
      </c>
    </row>
    <row r="4474">
      <c r="A4474" s="2" t="inlineStr">
        <is>
          <t>fallout</t>
        </is>
      </c>
      <c r="B4474" s="2" t="inlineStr">
        <is>
          <t>T07b</t>
        </is>
      </c>
      <c r="C4474" s="11" t="n">
        <v>1000</v>
      </c>
      <c r="D4474" s="2" t="inlineStr">
        <is>
          <t>RUS</t>
        </is>
      </c>
      <c r="E4474" s="2" t="inlineStr">
        <is>
          <t>exposed</t>
        </is>
      </c>
      <c r="F4474" s="2" t="inlineStr">
        <is>
          <t>m</t>
        </is>
      </c>
      <c r="G4474" s="11" t="n">
        <v>65</v>
      </c>
      <c r="H4474" s="11" t="n">
        <v>3557575.262849</v>
      </c>
    </row>
    <row r="4475">
      <c r="A4475" s="2" t="inlineStr">
        <is>
          <t>fallout</t>
        </is>
      </c>
      <c r="B4475" s="2" t="inlineStr">
        <is>
          <t>T07b</t>
        </is>
      </c>
      <c r="C4475" s="11" t="n">
        <v>1000</v>
      </c>
      <c r="D4475" s="2" t="inlineStr">
        <is>
          <t>RUS</t>
        </is>
      </c>
      <c r="E4475" s="2" t="inlineStr">
        <is>
          <t>exposed</t>
        </is>
      </c>
      <c r="F4475" s="2" t="inlineStr">
        <is>
          <t>m</t>
        </is>
      </c>
      <c r="G4475" s="11" t="n">
        <v>70</v>
      </c>
      <c r="H4475" s="11" t="n">
        <v>1936124.130607</v>
      </c>
    </row>
    <row r="4476">
      <c r="A4476" s="2" t="inlineStr">
        <is>
          <t>fallout</t>
        </is>
      </c>
      <c r="B4476" s="2" t="inlineStr">
        <is>
          <t>T07b</t>
        </is>
      </c>
      <c r="C4476" s="11" t="n">
        <v>1000</v>
      </c>
      <c r="D4476" s="2" t="inlineStr">
        <is>
          <t>RUS</t>
        </is>
      </c>
      <c r="E4476" s="2" t="inlineStr">
        <is>
          <t>exposed</t>
        </is>
      </c>
      <c r="F4476" s="2" t="inlineStr">
        <is>
          <t>m</t>
        </is>
      </c>
      <c r="G4476" s="11" t="n">
        <v>75</v>
      </c>
      <c r="H4476" s="11" t="n">
        <v>1087138.503037</v>
      </c>
    </row>
    <row r="4477">
      <c r="A4477" s="2" t="inlineStr">
        <is>
          <t>fallout</t>
        </is>
      </c>
      <c r="B4477" s="2" t="inlineStr">
        <is>
          <t>T07b</t>
        </is>
      </c>
      <c r="C4477" s="11" t="n">
        <v>1000</v>
      </c>
      <c r="D4477" s="2" t="inlineStr">
        <is>
          <t>RUS</t>
        </is>
      </c>
      <c r="E4477" s="2" t="inlineStr">
        <is>
          <t>exposed</t>
        </is>
      </c>
      <c r="F4477" s="2" t="inlineStr">
        <is>
          <t>m</t>
        </is>
      </c>
      <c r="G4477" s="11" t="n">
        <v>80</v>
      </c>
      <c r="H4477" s="11" t="n">
        <v>1378322.152923</v>
      </c>
    </row>
    <row r="4478">
      <c r="A4478" s="2" t="inlineStr">
        <is>
          <t>fallout</t>
        </is>
      </c>
      <c r="B4478" s="2" t="inlineStr">
        <is>
          <t>T07b</t>
        </is>
      </c>
      <c r="C4478" s="11" t="n">
        <v>1000</v>
      </c>
      <c r="D4478" s="2" t="inlineStr">
        <is>
          <t>RUS</t>
        </is>
      </c>
      <c r="E4478" s="2" t="inlineStr">
        <is>
          <t>exposed</t>
        </is>
      </c>
      <c r="F4478" s="2" t="inlineStr">
        <is>
          <t>unknown</t>
        </is>
      </c>
      <c r="G4478" s="2" t="inlineStr">
        <is>
          <t>unknown</t>
        </is>
      </c>
      <c r="H4478" s="11" t="n">
        <v>177164.996138</v>
      </c>
    </row>
    <row r="4479">
      <c r="A4479" s="2" t="inlineStr">
        <is>
          <t>fallout</t>
        </is>
      </c>
      <c r="B4479" s="2" t="inlineStr">
        <is>
          <t>T07b</t>
        </is>
      </c>
      <c r="C4479" s="11" t="n">
        <v>1000</v>
      </c>
      <c r="D4479" s="2" t="inlineStr">
        <is>
          <t>RUS</t>
        </is>
      </c>
      <c r="E4479" s="2" t="inlineStr">
        <is>
          <t>reference</t>
        </is>
      </c>
      <c r="F4479" s="2" t="inlineStr">
        <is>
          <t>f</t>
        </is>
      </c>
      <c r="G4479" s="11" t="n">
        <v>0</v>
      </c>
      <c r="H4479" s="11" t="n">
        <v>1282428.897367</v>
      </c>
    </row>
    <row r="4480">
      <c r="A4480" s="2" t="inlineStr">
        <is>
          <t>fallout</t>
        </is>
      </c>
      <c r="B4480" s="2" t="inlineStr">
        <is>
          <t>T07b</t>
        </is>
      </c>
      <c r="C4480" s="11" t="n">
        <v>1000</v>
      </c>
      <c r="D4480" s="2" t="inlineStr">
        <is>
          <t>RUS</t>
        </is>
      </c>
      <c r="E4480" s="2" t="inlineStr">
        <is>
          <t>reference</t>
        </is>
      </c>
      <c r="F4480" s="2" t="inlineStr">
        <is>
          <t>f</t>
        </is>
      </c>
      <c r="G4480" s="11" t="n">
        <v>1</v>
      </c>
      <c r="H4480" s="11" t="n">
        <v>5836548.999139</v>
      </c>
    </row>
    <row r="4481">
      <c r="A4481" s="2" t="inlineStr">
        <is>
          <t>fallout</t>
        </is>
      </c>
      <c r="B4481" s="2" t="inlineStr">
        <is>
          <t>T07b</t>
        </is>
      </c>
      <c r="C4481" s="11" t="n">
        <v>1000</v>
      </c>
      <c r="D4481" s="2" t="inlineStr">
        <is>
          <t>RUS</t>
        </is>
      </c>
      <c r="E4481" s="2" t="inlineStr">
        <is>
          <t>reference</t>
        </is>
      </c>
      <c r="F4481" s="2" t="inlineStr">
        <is>
          <t>f</t>
        </is>
      </c>
      <c r="G4481" s="11" t="n">
        <v>5</v>
      </c>
      <c r="H4481" s="11" t="n">
        <v>7638297.741285</v>
      </c>
    </row>
    <row r="4482">
      <c r="A4482" s="2" t="inlineStr">
        <is>
          <t>fallout</t>
        </is>
      </c>
      <c r="B4482" s="2" t="inlineStr">
        <is>
          <t>T07b</t>
        </is>
      </c>
      <c r="C4482" s="11" t="n">
        <v>1000</v>
      </c>
      <c r="D4482" s="2" t="inlineStr">
        <is>
          <t>RUS</t>
        </is>
      </c>
      <c r="E4482" s="2" t="inlineStr">
        <is>
          <t>reference</t>
        </is>
      </c>
      <c r="F4482" s="2" t="inlineStr">
        <is>
          <t>f</t>
        </is>
      </c>
      <c r="G4482" s="11" t="n">
        <v>10</v>
      </c>
      <c r="H4482" s="11" t="n">
        <v>6873377.833755</v>
      </c>
    </row>
    <row r="4483">
      <c r="A4483" s="2" t="inlineStr">
        <is>
          <t>fallout</t>
        </is>
      </c>
      <c r="B4483" s="2" t="inlineStr">
        <is>
          <t>T07b</t>
        </is>
      </c>
      <c r="C4483" s="11" t="n">
        <v>1000</v>
      </c>
      <c r="D4483" s="2" t="inlineStr">
        <is>
          <t>RUS</t>
        </is>
      </c>
      <c r="E4483" s="2" t="inlineStr">
        <is>
          <t>reference</t>
        </is>
      </c>
      <c r="F4483" s="2" t="inlineStr">
        <is>
          <t>f</t>
        </is>
      </c>
      <c r="G4483" s="11" t="n">
        <v>15</v>
      </c>
      <c r="H4483" s="11" t="n">
        <v>6296739.909151</v>
      </c>
    </row>
    <row r="4484">
      <c r="A4484" s="2" t="inlineStr">
        <is>
          <t>fallout</t>
        </is>
      </c>
      <c r="B4484" s="2" t="inlineStr">
        <is>
          <t>T07b</t>
        </is>
      </c>
      <c r="C4484" s="11" t="n">
        <v>1000</v>
      </c>
      <c r="D4484" s="2" t="inlineStr">
        <is>
          <t>RUS</t>
        </is>
      </c>
      <c r="E4484" s="2" t="inlineStr">
        <is>
          <t>reference</t>
        </is>
      </c>
      <c r="F4484" s="2" t="inlineStr">
        <is>
          <t>f</t>
        </is>
      </c>
      <c r="G4484" s="11" t="n">
        <v>20</v>
      </c>
      <c r="H4484" s="11" t="n">
        <v>6452370.043359</v>
      </c>
    </row>
    <row r="4485">
      <c r="A4485" s="2" t="inlineStr">
        <is>
          <t>fallout</t>
        </is>
      </c>
      <c r="B4485" s="2" t="inlineStr">
        <is>
          <t>T07b</t>
        </is>
      </c>
      <c r="C4485" s="11" t="n">
        <v>1000</v>
      </c>
      <c r="D4485" s="2" t="inlineStr">
        <is>
          <t>RUS</t>
        </is>
      </c>
      <c r="E4485" s="2" t="inlineStr">
        <is>
          <t>reference</t>
        </is>
      </c>
      <c r="F4485" s="2" t="inlineStr">
        <is>
          <t>f</t>
        </is>
      </c>
      <c r="G4485" s="11" t="n">
        <v>25</v>
      </c>
      <c r="H4485" s="11" t="n">
        <v>8754677.25264</v>
      </c>
    </row>
    <row r="4486">
      <c r="A4486" s="2" t="inlineStr">
        <is>
          <t>fallout</t>
        </is>
      </c>
      <c r="B4486" s="2" t="inlineStr">
        <is>
          <t>T07b</t>
        </is>
      </c>
      <c r="C4486" s="11" t="n">
        <v>1000</v>
      </c>
      <c r="D4486" s="2" t="inlineStr">
        <is>
          <t>RUS</t>
        </is>
      </c>
      <c r="E4486" s="2" t="inlineStr">
        <is>
          <t>reference</t>
        </is>
      </c>
      <c r="F4486" s="2" t="inlineStr">
        <is>
          <t>f</t>
        </is>
      </c>
      <c r="G4486" s="11" t="n">
        <v>30</v>
      </c>
      <c r="H4486" s="11" t="n">
        <v>11958944.55805</v>
      </c>
    </row>
    <row r="4487">
      <c r="A4487" s="2" t="inlineStr">
        <is>
          <t>fallout</t>
        </is>
      </c>
      <c r="B4487" s="2" t="inlineStr">
        <is>
          <t>T07b</t>
        </is>
      </c>
      <c r="C4487" s="11" t="n">
        <v>1000</v>
      </c>
      <c r="D4487" s="2" t="inlineStr">
        <is>
          <t>RUS</t>
        </is>
      </c>
      <c r="E4487" s="2" t="inlineStr">
        <is>
          <t>reference</t>
        </is>
      </c>
      <c r="F4487" s="2" t="inlineStr">
        <is>
          <t>f</t>
        </is>
      </c>
      <c r="G4487" s="11" t="n">
        <v>35</v>
      </c>
      <c r="H4487" s="11" t="n">
        <v>10999663.345794</v>
      </c>
    </row>
    <row r="4488">
      <c r="A4488" s="2" t="inlineStr">
        <is>
          <t>fallout</t>
        </is>
      </c>
      <c r="B4488" s="2" t="inlineStr">
        <is>
          <t>T07b</t>
        </is>
      </c>
      <c r="C4488" s="11" t="n">
        <v>1000</v>
      </c>
      <c r="D4488" s="2" t="inlineStr">
        <is>
          <t>RUS</t>
        </is>
      </c>
      <c r="E4488" s="2" t="inlineStr">
        <is>
          <t>reference</t>
        </is>
      </c>
      <c r="F4488" s="2" t="inlineStr">
        <is>
          <t>f</t>
        </is>
      </c>
      <c r="G4488" s="11" t="n">
        <v>40</v>
      </c>
      <c r="H4488" s="11" t="n">
        <v>9961970.588581</v>
      </c>
    </row>
    <row r="4489">
      <c r="A4489" s="2" t="inlineStr">
        <is>
          <t>fallout</t>
        </is>
      </c>
      <c r="B4489" s="2" t="inlineStr">
        <is>
          <t>T07b</t>
        </is>
      </c>
      <c r="C4489" s="11" t="n">
        <v>1000</v>
      </c>
      <c r="D4489" s="2" t="inlineStr">
        <is>
          <t>RUS</t>
        </is>
      </c>
      <c r="E4489" s="2" t="inlineStr">
        <is>
          <t>reference</t>
        </is>
      </c>
      <c r="F4489" s="2" t="inlineStr">
        <is>
          <t>f</t>
        </is>
      </c>
      <c r="G4489" s="11" t="n">
        <v>45</v>
      </c>
      <c r="H4489" s="11" t="n">
        <v>10474523.695173</v>
      </c>
    </row>
    <row r="4490">
      <c r="A4490" s="2" t="inlineStr">
        <is>
          <t>fallout</t>
        </is>
      </c>
      <c r="B4490" s="2" t="inlineStr">
        <is>
          <t>T07b</t>
        </is>
      </c>
      <c r="C4490" s="11" t="n">
        <v>1000</v>
      </c>
      <c r="D4490" s="2" t="inlineStr">
        <is>
          <t>RUS</t>
        </is>
      </c>
      <c r="E4490" s="2" t="inlineStr">
        <is>
          <t>reference</t>
        </is>
      </c>
      <c r="F4490" s="2" t="inlineStr">
        <is>
          <t>f</t>
        </is>
      </c>
      <c r="G4490" s="11" t="n">
        <v>50</v>
      </c>
      <c r="H4490" s="11" t="n">
        <v>10363736.459709</v>
      </c>
    </row>
    <row r="4491">
      <c r="A4491" s="2" t="inlineStr">
        <is>
          <t>fallout</t>
        </is>
      </c>
      <c r="B4491" s="2" t="inlineStr">
        <is>
          <t>T07b</t>
        </is>
      </c>
      <c r="C4491" s="11" t="n">
        <v>1000</v>
      </c>
      <c r="D4491" s="2" t="inlineStr">
        <is>
          <t>RUS</t>
        </is>
      </c>
      <c r="E4491" s="2" t="inlineStr">
        <is>
          <t>reference</t>
        </is>
      </c>
      <c r="F4491" s="2" t="inlineStr">
        <is>
          <t>f</t>
        </is>
      </c>
      <c r="G4491" s="11" t="n">
        <v>55</v>
      </c>
      <c r="H4491" s="11" t="n">
        <v>10716214.952327</v>
      </c>
    </row>
    <row r="4492">
      <c r="A4492" s="2" t="inlineStr">
        <is>
          <t>fallout</t>
        </is>
      </c>
      <c r="B4492" s="2" t="inlineStr">
        <is>
          <t>T07b</t>
        </is>
      </c>
      <c r="C4492" s="11" t="n">
        <v>1000</v>
      </c>
      <c r="D4492" s="2" t="inlineStr">
        <is>
          <t>RUS</t>
        </is>
      </c>
      <c r="E4492" s="2" t="inlineStr">
        <is>
          <t>reference</t>
        </is>
      </c>
      <c r="F4492" s="2" t="inlineStr">
        <is>
          <t>f</t>
        </is>
      </c>
      <c r="G4492" s="11" t="n">
        <v>60</v>
      </c>
      <c r="H4492" s="11" t="n">
        <v>9832811.817481</v>
      </c>
    </row>
    <row r="4493">
      <c r="A4493" s="2" t="inlineStr">
        <is>
          <t>fallout</t>
        </is>
      </c>
      <c r="B4493" s="2" t="inlineStr">
        <is>
          <t>T07b</t>
        </is>
      </c>
      <c r="C4493" s="11" t="n">
        <v>1000</v>
      </c>
      <c r="D4493" s="2" t="inlineStr">
        <is>
          <t>RUS</t>
        </is>
      </c>
      <c r="E4493" s="2" t="inlineStr">
        <is>
          <t>reference</t>
        </is>
      </c>
      <c r="F4493" s="2" t="inlineStr">
        <is>
          <t>f</t>
        </is>
      </c>
      <c r="G4493" s="11" t="n">
        <v>65</v>
      </c>
      <c r="H4493" s="11" t="n">
        <v>8843528.721018</v>
      </c>
    </row>
    <row r="4494">
      <c r="A4494" s="2" t="inlineStr">
        <is>
          <t>fallout</t>
        </is>
      </c>
      <c r="B4494" s="2" t="inlineStr">
        <is>
          <t>T07b</t>
        </is>
      </c>
      <c r="C4494" s="11" t="n">
        <v>1000</v>
      </c>
      <c r="D4494" s="2" t="inlineStr">
        <is>
          <t>RUS</t>
        </is>
      </c>
      <c r="E4494" s="2" t="inlineStr">
        <is>
          <t>reference</t>
        </is>
      </c>
      <c r="F4494" s="2" t="inlineStr">
        <is>
          <t>f</t>
        </is>
      </c>
      <c r="G4494" s="11" t="n">
        <v>70</v>
      </c>
      <c r="H4494" s="11" t="n">
        <v>5816220.74466</v>
      </c>
    </row>
    <row r="4495">
      <c r="A4495" s="2" t="inlineStr">
        <is>
          <t>fallout</t>
        </is>
      </c>
      <c r="B4495" s="2" t="inlineStr">
        <is>
          <t>T07b</t>
        </is>
      </c>
      <c r="C4495" s="11" t="n">
        <v>1000</v>
      </c>
      <c r="D4495" s="2" t="inlineStr">
        <is>
          <t>RUS</t>
        </is>
      </c>
      <c r="E4495" s="2" t="inlineStr">
        <is>
          <t>reference</t>
        </is>
      </c>
      <c r="F4495" s="2" t="inlineStr">
        <is>
          <t>f</t>
        </is>
      </c>
      <c r="G4495" s="11" t="n">
        <v>75</v>
      </c>
      <c r="H4495" s="11" t="n">
        <v>3708984.609534</v>
      </c>
    </row>
    <row r="4496">
      <c r="A4496" s="2" t="inlineStr">
        <is>
          <t>fallout</t>
        </is>
      </c>
      <c r="B4496" s="2" t="inlineStr">
        <is>
          <t>T07b</t>
        </is>
      </c>
      <c r="C4496" s="11" t="n">
        <v>1000</v>
      </c>
      <c r="D4496" s="2" t="inlineStr">
        <is>
          <t>RUS</t>
        </is>
      </c>
      <c r="E4496" s="2" t="inlineStr">
        <is>
          <t>reference</t>
        </is>
      </c>
      <c r="F4496" s="2" t="inlineStr">
        <is>
          <t>f</t>
        </is>
      </c>
      <c r="G4496" s="11" t="n">
        <v>80</v>
      </c>
      <c r="H4496" s="11" t="n">
        <v>6289871.379648</v>
      </c>
    </row>
    <row r="4497">
      <c r="A4497" s="2" t="inlineStr">
        <is>
          <t>fallout</t>
        </is>
      </c>
      <c r="B4497" s="2" t="inlineStr">
        <is>
          <t>T07b</t>
        </is>
      </c>
      <c r="C4497" s="11" t="n">
        <v>1000</v>
      </c>
      <c r="D4497" s="2" t="inlineStr">
        <is>
          <t>RUS</t>
        </is>
      </c>
      <c r="E4497" s="2" t="inlineStr">
        <is>
          <t>reference</t>
        </is>
      </c>
      <c r="F4497" s="2" t="inlineStr">
        <is>
          <t>m</t>
        </is>
      </c>
      <c r="G4497" s="11" t="n">
        <v>0</v>
      </c>
      <c r="H4497" s="11" t="n">
        <v>1356962.784552</v>
      </c>
    </row>
    <row r="4498">
      <c r="A4498" s="2" t="inlineStr">
        <is>
          <t>fallout</t>
        </is>
      </c>
      <c r="B4498" s="2" t="inlineStr">
        <is>
          <t>T07b</t>
        </is>
      </c>
      <c r="C4498" s="11" t="n">
        <v>1000</v>
      </c>
      <c r="D4498" s="2" t="inlineStr">
        <is>
          <t>RUS</t>
        </is>
      </c>
      <c r="E4498" s="2" t="inlineStr">
        <is>
          <t>reference</t>
        </is>
      </c>
      <c r="F4498" s="2" t="inlineStr">
        <is>
          <t>m</t>
        </is>
      </c>
      <c r="G4498" s="11" t="n">
        <v>1</v>
      </c>
      <c r="H4498" s="11" t="n">
        <v>6201097.085851</v>
      </c>
    </row>
    <row r="4499">
      <c r="A4499" s="2" t="inlineStr">
        <is>
          <t>fallout</t>
        </is>
      </c>
      <c r="B4499" s="2" t="inlineStr">
        <is>
          <t>T07b</t>
        </is>
      </c>
      <c r="C4499" s="11" t="n">
        <v>1000</v>
      </c>
      <c r="D4499" s="2" t="inlineStr">
        <is>
          <t>RUS</t>
        </is>
      </c>
      <c r="E4499" s="2" t="inlineStr">
        <is>
          <t>reference</t>
        </is>
      </c>
      <c r="F4499" s="2" t="inlineStr">
        <is>
          <t>m</t>
        </is>
      </c>
      <c r="G4499" s="11" t="n">
        <v>5</v>
      </c>
      <c r="H4499" s="11" t="n">
        <v>8145171.273064</v>
      </c>
    </row>
    <row r="4500">
      <c r="A4500" s="2" t="inlineStr">
        <is>
          <t>fallout</t>
        </is>
      </c>
      <c r="B4500" s="2" t="inlineStr">
        <is>
          <t>T07b</t>
        </is>
      </c>
      <c r="C4500" s="11" t="n">
        <v>1000</v>
      </c>
      <c r="D4500" s="2" t="inlineStr">
        <is>
          <t>RUS</t>
        </is>
      </c>
      <c r="E4500" s="2" t="inlineStr">
        <is>
          <t>reference</t>
        </is>
      </c>
      <c r="F4500" s="2" t="inlineStr">
        <is>
          <t>m</t>
        </is>
      </c>
      <c r="G4500" s="11" t="n">
        <v>10</v>
      </c>
      <c r="H4500" s="11" t="n">
        <v>7314577.689797</v>
      </c>
    </row>
    <row r="4501">
      <c r="A4501" s="2" t="inlineStr">
        <is>
          <t>fallout</t>
        </is>
      </c>
      <c r="B4501" s="2" t="inlineStr">
        <is>
          <t>T07b</t>
        </is>
      </c>
      <c r="C4501" s="11" t="n">
        <v>1000</v>
      </c>
      <c r="D4501" s="2" t="inlineStr">
        <is>
          <t>RUS</t>
        </is>
      </c>
      <c r="E4501" s="2" t="inlineStr">
        <is>
          <t>reference</t>
        </is>
      </c>
      <c r="F4501" s="2" t="inlineStr">
        <is>
          <t>m</t>
        </is>
      </c>
      <c r="G4501" s="11" t="n">
        <v>15</v>
      </c>
      <c r="H4501" s="11" t="n">
        <v>6616180.336286</v>
      </c>
    </row>
    <row r="4502">
      <c r="A4502" s="2" t="inlineStr">
        <is>
          <t>fallout</t>
        </is>
      </c>
      <c r="B4502" s="2" t="inlineStr">
        <is>
          <t>T07b</t>
        </is>
      </c>
      <c r="C4502" s="11" t="n">
        <v>1000</v>
      </c>
      <c r="D4502" s="2" t="inlineStr">
        <is>
          <t>RUS</t>
        </is>
      </c>
      <c r="E4502" s="2" t="inlineStr">
        <is>
          <t>reference</t>
        </is>
      </c>
      <c r="F4502" s="2" t="inlineStr">
        <is>
          <t>m</t>
        </is>
      </c>
      <c r="G4502" s="11" t="n">
        <v>20</v>
      </c>
      <c r="H4502" s="11" t="n">
        <v>6639661.844625</v>
      </c>
    </row>
    <row r="4503">
      <c r="A4503" s="2" t="inlineStr">
        <is>
          <t>fallout</t>
        </is>
      </c>
      <c r="B4503" s="2" t="inlineStr">
        <is>
          <t>T07b</t>
        </is>
      </c>
      <c r="C4503" s="11" t="n">
        <v>1000</v>
      </c>
      <c r="D4503" s="2" t="inlineStr">
        <is>
          <t>RUS</t>
        </is>
      </c>
      <c r="E4503" s="2" t="inlineStr">
        <is>
          <t>reference</t>
        </is>
      </c>
      <c r="F4503" s="2" t="inlineStr">
        <is>
          <t>m</t>
        </is>
      </c>
      <c r="G4503" s="11" t="n">
        <v>25</v>
      </c>
      <c r="H4503" s="11" t="n">
        <v>8987373.58918</v>
      </c>
    </row>
    <row r="4504">
      <c r="A4504" s="2" t="inlineStr">
        <is>
          <t>fallout</t>
        </is>
      </c>
      <c r="B4504" s="2" t="inlineStr">
        <is>
          <t>T07b</t>
        </is>
      </c>
      <c r="C4504" s="11" t="n">
        <v>1000</v>
      </c>
      <c r="D4504" s="2" t="inlineStr">
        <is>
          <t>RUS</t>
        </is>
      </c>
      <c r="E4504" s="2" t="inlineStr">
        <is>
          <t>reference</t>
        </is>
      </c>
      <c r="F4504" s="2" t="inlineStr">
        <is>
          <t>m</t>
        </is>
      </c>
      <c r="G4504" s="11" t="n">
        <v>30</v>
      </c>
      <c r="H4504" s="11" t="n">
        <v>12088114.978635</v>
      </c>
    </row>
    <row r="4505">
      <c r="A4505" s="2" t="inlineStr">
        <is>
          <t>fallout</t>
        </is>
      </c>
      <c r="B4505" s="2" t="inlineStr">
        <is>
          <t>T07b</t>
        </is>
      </c>
      <c r="C4505" s="11" t="n">
        <v>1000</v>
      </c>
      <c r="D4505" s="2" t="inlineStr">
        <is>
          <t>RUS</t>
        </is>
      </c>
      <c r="E4505" s="2" t="inlineStr">
        <is>
          <t>reference</t>
        </is>
      </c>
      <c r="F4505" s="2" t="inlineStr">
        <is>
          <t>m</t>
        </is>
      </c>
      <c r="G4505" s="11" t="n">
        <v>35</v>
      </c>
      <c r="H4505" s="11" t="n">
        <v>10771506.474117</v>
      </c>
    </row>
    <row r="4506">
      <c r="A4506" s="2" t="inlineStr">
        <is>
          <t>fallout</t>
        </is>
      </c>
      <c r="B4506" s="2" t="inlineStr">
        <is>
          <t>T07b</t>
        </is>
      </c>
      <c r="C4506" s="11" t="n">
        <v>1000</v>
      </c>
      <c r="D4506" s="2" t="inlineStr">
        <is>
          <t>RUS</t>
        </is>
      </c>
      <c r="E4506" s="2" t="inlineStr">
        <is>
          <t>reference</t>
        </is>
      </c>
      <c r="F4506" s="2" t="inlineStr">
        <is>
          <t>m</t>
        </is>
      </c>
      <c r="G4506" s="11" t="n">
        <v>40</v>
      </c>
      <c r="H4506" s="11" t="n">
        <v>9696492.816799</v>
      </c>
    </row>
    <row r="4507">
      <c r="A4507" s="2" t="inlineStr">
        <is>
          <t>fallout</t>
        </is>
      </c>
      <c r="B4507" s="2" t="inlineStr">
        <is>
          <t>T07b</t>
        </is>
      </c>
      <c r="C4507" s="11" t="n">
        <v>1000</v>
      </c>
      <c r="D4507" s="2" t="inlineStr">
        <is>
          <t>RUS</t>
        </is>
      </c>
      <c r="E4507" s="2" t="inlineStr">
        <is>
          <t>reference</t>
        </is>
      </c>
      <c r="F4507" s="2" t="inlineStr">
        <is>
          <t>m</t>
        </is>
      </c>
      <c r="G4507" s="11" t="n">
        <v>45</v>
      </c>
      <c r="H4507" s="11" t="n">
        <v>10066378.154008</v>
      </c>
    </row>
    <row r="4508">
      <c r="A4508" s="2" t="inlineStr">
        <is>
          <t>fallout</t>
        </is>
      </c>
      <c r="B4508" s="2" t="inlineStr">
        <is>
          <t>T07b</t>
        </is>
      </c>
      <c r="C4508" s="11" t="n">
        <v>1000</v>
      </c>
      <c r="D4508" s="2" t="inlineStr">
        <is>
          <t>RUS</t>
        </is>
      </c>
      <c r="E4508" s="2" t="inlineStr">
        <is>
          <t>reference</t>
        </is>
      </c>
      <c r="F4508" s="2" t="inlineStr">
        <is>
          <t>m</t>
        </is>
      </c>
      <c r="G4508" s="11" t="n">
        <v>50</v>
      </c>
      <c r="H4508" s="11" t="n">
        <v>9632229.155956</v>
      </c>
    </row>
    <row r="4509">
      <c r="A4509" s="2" t="inlineStr">
        <is>
          <t>fallout</t>
        </is>
      </c>
      <c r="B4509" s="2" t="inlineStr">
        <is>
          <t>T07b</t>
        </is>
      </c>
      <c r="C4509" s="11" t="n">
        <v>1000</v>
      </c>
      <c r="D4509" s="2" t="inlineStr">
        <is>
          <t>RUS</t>
        </is>
      </c>
      <c r="E4509" s="2" t="inlineStr">
        <is>
          <t>reference</t>
        </is>
      </c>
      <c r="F4509" s="2" t="inlineStr">
        <is>
          <t>m</t>
        </is>
      </c>
      <c r="G4509" s="11" t="n">
        <v>55</v>
      </c>
      <c r="H4509" s="11" t="n">
        <v>9021270.367903</v>
      </c>
    </row>
    <row r="4510">
      <c r="A4510" s="2" t="inlineStr">
        <is>
          <t>fallout</t>
        </is>
      </c>
      <c r="B4510" s="2" t="inlineStr">
        <is>
          <t>T07b</t>
        </is>
      </c>
      <c r="C4510" s="11" t="n">
        <v>1000</v>
      </c>
      <c r="D4510" s="2" t="inlineStr">
        <is>
          <t>RUS</t>
        </is>
      </c>
      <c r="E4510" s="2" t="inlineStr">
        <is>
          <t>reference</t>
        </is>
      </c>
      <c r="F4510" s="2" t="inlineStr">
        <is>
          <t>m</t>
        </is>
      </c>
      <c r="G4510" s="11" t="n">
        <v>60</v>
      </c>
      <c r="H4510" s="11" t="n">
        <v>7518373.076917</v>
      </c>
    </row>
    <row r="4511">
      <c r="A4511" s="2" t="inlineStr">
        <is>
          <t>fallout</t>
        </is>
      </c>
      <c r="B4511" s="2" t="inlineStr">
        <is>
          <t>T07b</t>
        </is>
      </c>
      <c r="C4511" s="11" t="n">
        <v>1000</v>
      </c>
      <c r="D4511" s="2" t="inlineStr">
        <is>
          <t>RUS</t>
        </is>
      </c>
      <c r="E4511" s="2" t="inlineStr">
        <is>
          <t>reference</t>
        </is>
      </c>
      <c r="F4511" s="2" t="inlineStr">
        <is>
          <t>m</t>
        </is>
      </c>
      <c r="G4511" s="11" t="n">
        <v>65</v>
      </c>
      <c r="H4511" s="11" t="n">
        <v>6103013.167049</v>
      </c>
    </row>
    <row r="4512">
      <c r="A4512" s="2" t="inlineStr">
        <is>
          <t>fallout</t>
        </is>
      </c>
      <c r="B4512" s="2" t="inlineStr">
        <is>
          <t>T07b</t>
        </is>
      </c>
      <c r="C4512" s="11" t="n">
        <v>1000</v>
      </c>
      <c r="D4512" s="2" t="inlineStr">
        <is>
          <t>RUS</t>
        </is>
      </c>
      <c r="E4512" s="2" t="inlineStr">
        <is>
          <t>reference</t>
        </is>
      </c>
      <c r="F4512" s="2" t="inlineStr">
        <is>
          <t>m</t>
        </is>
      </c>
      <c r="G4512" s="11" t="n">
        <v>70</v>
      </c>
      <c r="H4512" s="11" t="n">
        <v>3624293.323134</v>
      </c>
    </row>
    <row r="4513">
      <c r="A4513" s="2" t="inlineStr">
        <is>
          <t>fallout</t>
        </is>
      </c>
      <c r="B4513" s="2" t="inlineStr">
        <is>
          <t>T07b</t>
        </is>
      </c>
      <c r="C4513" s="11" t="n">
        <v>1000</v>
      </c>
      <c r="D4513" s="2" t="inlineStr">
        <is>
          <t>RUS</t>
        </is>
      </c>
      <c r="E4513" s="2" t="inlineStr">
        <is>
          <t>reference</t>
        </is>
      </c>
      <c r="F4513" s="2" t="inlineStr">
        <is>
          <t>m</t>
        </is>
      </c>
      <c r="G4513" s="11" t="n">
        <v>75</v>
      </c>
      <c r="H4513" s="11" t="n">
        <v>1986702.681707</v>
      </c>
    </row>
    <row r="4514">
      <c r="A4514" s="2" t="inlineStr">
        <is>
          <t>fallout</t>
        </is>
      </c>
      <c r="B4514" s="2" t="inlineStr">
        <is>
          <t>T07b</t>
        </is>
      </c>
      <c r="C4514" s="11" t="n">
        <v>1000</v>
      </c>
      <c r="D4514" s="2" t="inlineStr">
        <is>
          <t>RUS</t>
        </is>
      </c>
      <c r="E4514" s="2" t="inlineStr">
        <is>
          <t>reference</t>
        </is>
      </c>
      <c r="F4514" s="2" t="inlineStr">
        <is>
          <t>m</t>
        </is>
      </c>
      <c r="G4514" s="11" t="n">
        <v>80</v>
      </c>
      <c r="H4514" s="11" t="n">
        <v>2240749.294786</v>
      </c>
    </row>
    <row r="4515">
      <c r="A4515" s="2" t="inlineStr">
        <is>
          <t>fallout</t>
        </is>
      </c>
      <c r="B4515" s="2" t="inlineStr">
        <is>
          <t>T07b</t>
        </is>
      </c>
      <c r="C4515" s="11" t="n">
        <v>1000</v>
      </c>
      <c r="D4515" s="2" t="inlineStr">
        <is>
          <t>RUS</t>
        </is>
      </c>
      <c r="E4515" s="2" t="inlineStr">
        <is>
          <t>reference</t>
        </is>
      </c>
      <c r="F4515" s="2" t="inlineStr">
        <is>
          <t>unknown</t>
        </is>
      </c>
      <c r="G4515" s="2" t="inlineStr">
        <is>
          <t>unknown</t>
        </is>
      </c>
      <c r="H4515" s="11" t="n">
        <v>217998.635671</v>
      </c>
    </row>
    <row r="4516">
      <c r="A4516" s="2" t="inlineStr">
        <is>
          <t>fallout</t>
        </is>
      </c>
      <c r="B4516" s="2" t="inlineStr">
        <is>
          <t>T09</t>
        </is>
      </c>
      <c r="C4516" s="11" t="n">
        <v>100</v>
      </c>
      <c r="D4516" s="2" t="inlineStr">
        <is>
          <t>RUS</t>
        </is>
      </c>
      <c r="E4516" s="2" t="inlineStr">
        <is>
          <t>exposed</t>
        </is>
      </c>
      <c r="F4516" s="2" t="inlineStr">
        <is>
          <t>f</t>
        </is>
      </c>
      <c r="G4516" s="11" t="n">
        <v>0</v>
      </c>
      <c r="H4516" s="11" t="n">
        <v>265932.97581</v>
      </c>
    </row>
    <row r="4517">
      <c r="A4517" s="2" t="inlineStr">
        <is>
          <t>fallout</t>
        </is>
      </c>
      <c r="B4517" s="2" t="inlineStr">
        <is>
          <t>T09</t>
        </is>
      </c>
      <c r="C4517" s="11" t="n">
        <v>100</v>
      </c>
      <c r="D4517" s="2" t="inlineStr">
        <is>
          <t>RUS</t>
        </is>
      </c>
      <c r="E4517" s="2" t="inlineStr">
        <is>
          <t>exposed</t>
        </is>
      </c>
      <c r="F4517" s="2" t="inlineStr">
        <is>
          <t>f</t>
        </is>
      </c>
      <c r="G4517" s="11" t="n">
        <v>1</v>
      </c>
      <c r="H4517" s="11" t="n">
        <v>1233284.473723</v>
      </c>
    </row>
    <row r="4518">
      <c r="A4518" s="2" t="inlineStr">
        <is>
          <t>fallout</t>
        </is>
      </c>
      <c r="B4518" s="2" t="inlineStr">
        <is>
          <t>T09</t>
        </is>
      </c>
      <c r="C4518" s="11" t="n">
        <v>100</v>
      </c>
      <c r="D4518" s="2" t="inlineStr">
        <is>
          <t>RUS</t>
        </is>
      </c>
      <c r="E4518" s="2" t="inlineStr">
        <is>
          <t>exposed</t>
        </is>
      </c>
      <c r="F4518" s="2" t="inlineStr">
        <is>
          <t>f</t>
        </is>
      </c>
      <c r="G4518" s="11" t="n">
        <v>5</v>
      </c>
      <c r="H4518" s="11" t="n">
        <v>1563819.612225</v>
      </c>
    </row>
    <row r="4519">
      <c r="A4519" s="2" t="inlineStr">
        <is>
          <t>fallout</t>
        </is>
      </c>
      <c r="B4519" s="2" t="inlineStr">
        <is>
          <t>T09</t>
        </is>
      </c>
      <c r="C4519" s="11" t="n">
        <v>100</v>
      </c>
      <c r="D4519" s="2" t="inlineStr">
        <is>
          <t>RUS</t>
        </is>
      </c>
      <c r="E4519" s="2" t="inlineStr">
        <is>
          <t>exposed</t>
        </is>
      </c>
      <c r="F4519" s="2" t="inlineStr">
        <is>
          <t>f</t>
        </is>
      </c>
      <c r="G4519" s="11" t="n">
        <v>10</v>
      </c>
      <c r="H4519" s="11" t="n">
        <v>1333570.130061</v>
      </c>
    </row>
    <row r="4520">
      <c r="A4520" s="2" t="inlineStr">
        <is>
          <t>fallout</t>
        </is>
      </c>
      <c r="B4520" s="2" t="inlineStr">
        <is>
          <t>T09</t>
        </is>
      </c>
      <c r="C4520" s="11" t="n">
        <v>100</v>
      </c>
      <c r="D4520" s="2" t="inlineStr">
        <is>
          <t>RUS</t>
        </is>
      </c>
      <c r="E4520" s="2" t="inlineStr">
        <is>
          <t>exposed</t>
        </is>
      </c>
      <c r="F4520" s="2" t="inlineStr">
        <is>
          <t>f</t>
        </is>
      </c>
      <c r="G4520" s="11" t="n">
        <v>15</v>
      </c>
      <c r="H4520" s="11" t="n">
        <v>1235152.322759</v>
      </c>
    </row>
    <row r="4521">
      <c r="A4521" s="2" t="inlineStr">
        <is>
          <t>fallout</t>
        </is>
      </c>
      <c r="B4521" s="2" t="inlineStr">
        <is>
          <t>T09</t>
        </is>
      </c>
      <c r="C4521" s="11" t="n">
        <v>100</v>
      </c>
      <c r="D4521" s="2" t="inlineStr">
        <is>
          <t>RUS</t>
        </is>
      </c>
      <c r="E4521" s="2" t="inlineStr">
        <is>
          <t>exposed</t>
        </is>
      </c>
      <c r="F4521" s="2" t="inlineStr">
        <is>
          <t>f</t>
        </is>
      </c>
      <c r="G4521" s="11" t="n">
        <v>20</v>
      </c>
      <c r="H4521" s="11" t="n">
        <v>1186285.522471</v>
      </c>
    </row>
    <row r="4522">
      <c r="A4522" s="2" t="inlineStr">
        <is>
          <t>fallout</t>
        </is>
      </c>
      <c r="B4522" s="2" t="inlineStr">
        <is>
          <t>T09</t>
        </is>
      </c>
      <c r="C4522" s="11" t="n">
        <v>100</v>
      </c>
      <c r="D4522" s="2" t="inlineStr">
        <is>
          <t>RUS</t>
        </is>
      </c>
      <c r="E4522" s="2" t="inlineStr">
        <is>
          <t>exposed</t>
        </is>
      </c>
      <c r="F4522" s="2" t="inlineStr">
        <is>
          <t>f</t>
        </is>
      </c>
      <c r="G4522" s="11" t="n">
        <v>25</v>
      </c>
      <c r="H4522" s="11" t="n">
        <v>1679495.074953</v>
      </c>
    </row>
    <row r="4523">
      <c r="A4523" s="2" t="inlineStr">
        <is>
          <t>fallout</t>
        </is>
      </c>
      <c r="B4523" s="2" t="inlineStr">
        <is>
          <t>T09</t>
        </is>
      </c>
      <c r="C4523" s="11" t="n">
        <v>100</v>
      </c>
      <c r="D4523" s="2" t="inlineStr">
        <is>
          <t>RUS</t>
        </is>
      </c>
      <c r="E4523" s="2" t="inlineStr">
        <is>
          <t>exposed</t>
        </is>
      </c>
      <c r="F4523" s="2" t="inlineStr">
        <is>
          <t>f</t>
        </is>
      </c>
      <c r="G4523" s="11" t="n">
        <v>30</v>
      </c>
      <c r="H4523" s="11" t="n">
        <v>2446078.462568</v>
      </c>
    </row>
    <row r="4524">
      <c r="A4524" s="2" t="inlineStr">
        <is>
          <t>fallout</t>
        </is>
      </c>
      <c r="B4524" s="2" t="inlineStr">
        <is>
          <t>T09</t>
        </is>
      </c>
      <c r="C4524" s="11" t="n">
        <v>100</v>
      </c>
      <c r="D4524" s="2" t="inlineStr">
        <is>
          <t>RUS</t>
        </is>
      </c>
      <c r="E4524" s="2" t="inlineStr">
        <is>
          <t>exposed</t>
        </is>
      </c>
      <c r="F4524" s="2" t="inlineStr">
        <is>
          <t>f</t>
        </is>
      </c>
      <c r="G4524" s="11" t="n">
        <v>35</v>
      </c>
      <c r="H4524" s="11" t="n">
        <v>2349443.91388</v>
      </c>
    </row>
    <row r="4525">
      <c r="A4525" s="2" t="inlineStr">
        <is>
          <t>fallout</t>
        </is>
      </c>
      <c r="B4525" s="2" t="inlineStr">
        <is>
          <t>T09</t>
        </is>
      </c>
      <c r="C4525" s="11" t="n">
        <v>100</v>
      </c>
      <c r="D4525" s="2" t="inlineStr">
        <is>
          <t>RUS</t>
        </is>
      </c>
      <c r="E4525" s="2" t="inlineStr">
        <is>
          <t>exposed</t>
        </is>
      </c>
      <c r="F4525" s="2" t="inlineStr">
        <is>
          <t>f</t>
        </is>
      </c>
      <c r="G4525" s="11" t="n">
        <v>40</v>
      </c>
      <c r="H4525" s="11" t="n">
        <v>2103641.897628</v>
      </c>
    </row>
    <row r="4526">
      <c r="A4526" s="2" t="inlineStr">
        <is>
          <t>fallout</t>
        </is>
      </c>
      <c r="B4526" s="2" t="inlineStr">
        <is>
          <t>T09</t>
        </is>
      </c>
      <c r="C4526" s="11" t="n">
        <v>100</v>
      </c>
      <c r="D4526" s="2" t="inlineStr">
        <is>
          <t>RUS</t>
        </is>
      </c>
      <c r="E4526" s="2" t="inlineStr">
        <is>
          <t>exposed</t>
        </is>
      </c>
      <c r="F4526" s="2" t="inlineStr">
        <is>
          <t>f</t>
        </is>
      </c>
      <c r="G4526" s="11" t="n">
        <v>45</v>
      </c>
      <c r="H4526" s="11" t="n">
        <v>1961162.779266</v>
      </c>
    </row>
    <row r="4527">
      <c r="A4527" s="2" t="inlineStr">
        <is>
          <t>fallout</t>
        </is>
      </c>
      <c r="B4527" s="2" t="inlineStr">
        <is>
          <t>T09</t>
        </is>
      </c>
      <c r="C4527" s="11" t="n">
        <v>100</v>
      </c>
      <c r="D4527" s="2" t="inlineStr">
        <is>
          <t>RUS</t>
        </is>
      </c>
      <c r="E4527" s="2" t="inlineStr">
        <is>
          <t>exposed</t>
        </is>
      </c>
      <c r="F4527" s="2" t="inlineStr">
        <is>
          <t>f</t>
        </is>
      </c>
      <c r="G4527" s="11" t="n">
        <v>50</v>
      </c>
      <c r="H4527" s="11" t="n">
        <v>1741145.562641</v>
      </c>
    </row>
    <row r="4528">
      <c r="A4528" s="2" t="inlineStr">
        <is>
          <t>fallout</t>
        </is>
      </c>
      <c r="B4528" s="2" t="inlineStr">
        <is>
          <t>T09</t>
        </is>
      </c>
      <c r="C4528" s="11" t="n">
        <v>100</v>
      </c>
      <c r="D4528" s="2" t="inlineStr">
        <is>
          <t>RUS</t>
        </is>
      </c>
      <c r="E4528" s="2" t="inlineStr">
        <is>
          <t>exposed</t>
        </is>
      </c>
      <c r="F4528" s="2" t="inlineStr">
        <is>
          <t>f</t>
        </is>
      </c>
      <c r="G4528" s="11" t="n">
        <v>55</v>
      </c>
      <c r="H4528" s="11" t="n">
        <v>2451307.31677</v>
      </c>
    </row>
    <row r="4529">
      <c r="A4529" s="2" t="inlineStr">
        <is>
          <t>fallout</t>
        </is>
      </c>
      <c r="B4529" s="2" t="inlineStr">
        <is>
          <t>T09</t>
        </is>
      </c>
      <c r="C4529" s="11" t="n">
        <v>100</v>
      </c>
      <c r="D4529" s="2" t="inlineStr">
        <is>
          <t>RUS</t>
        </is>
      </c>
      <c r="E4529" s="2" t="inlineStr">
        <is>
          <t>exposed</t>
        </is>
      </c>
      <c r="F4529" s="2" t="inlineStr">
        <is>
          <t>f</t>
        </is>
      </c>
      <c r="G4529" s="11" t="n">
        <v>60</v>
      </c>
      <c r="H4529" s="11" t="n">
        <v>2312454.10084</v>
      </c>
    </row>
    <row r="4530">
      <c r="A4530" s="2" t="inlineStr">
        <is>
          <t>fallout</t>
        </is>
      </c>
      <c r="B4530" s="2" t="inlineStr">
        <is>
          <t>T09</t>
        </is>
      </c>
      <c r="C4530" s="11" t="n">
        <v>100</v>
      </c>
      <c r="D4530" s="2" t="inlineStr">
        <is>
          <t>RUS</t>
        </is>
      </c>
      <c r="E4530" s="2" t="inlineStr">
        <is>
          <t>exposed</t>
        </is>
      </c>
      <c r="F4530" s="2" t="inlineStr">
        <is>
          <t>f</t>
        </is>
      </c>
      <c r="G4530" s="11" t="n">
        <v>65</v>
      </c>
      <c r="H4530" s="11" t="n">
        <v>2133366.771524</v>
      </c>
    </row>
    <row r="4531">
      <c r="A4531" s="2" t="inlineStr">
        <is>
          <t>fallout</t>
        </is>
      </c>
      <c r="B4531" s="2" t="inlineStr">
        <is>
          <t>T09</t>
        </is>
      </c>
      <c r="C4531" s="11" t="n">
        <v>100</v>
      </c>
      <c r="D4531" s="2" t="inlineStr">
        <is>
          <t>RUS</t>
        </is>
      </c>
      <c r="E4531" s="2" t="inlineStr">
        <is>
          <t>exposed</t>
        </is>
      </c>
      <c r="F4531" s="2" t="inlineStr">
        <is>
          <t>f</t>
        </is>
      </c>
      <c r="G4531" s="11" t="n">
        <v>70</v>
      </c>
      <c r="H4531" s="11" t="n">
        <v>1341265.076461</v>
      </c>
    </row>
    <row r="4532">
      <c r="A4532" s="2" t="inlineStr">
        <is>
          <t>fallout</t>
        </is>
      </c>
      <c r="B4532" s="2" t="inlineStr">
        <is>
          <t>T09</t>
        </is>
      </c>
      <c r="C4532" s="11" t="n">
        <v>100</v>
      </c>
      <c r="D4532" s="2" t="inlineStr">
        <is>
          <t>RUS</t>
        </is>
      </c>
      <c r="E4532" s="2" t="inlineStr">
        <is>
          <t>exposed</t>
        </is>
      </c>
      <c r="F4532" s="2" t="inlineStr">
        <is>
          <t>f</t>
        </is>
      </c>
      <c r="G4532" s="11" t="n">
        <v>75</v>
      </c>
      <c r="H4532" s="11" t="n">
        <v>911183.265749</v>
      </c>
    </row>
    <row r="4533">
      <c r="A4533" s="2" t="inlineStr">
        <is>
          <t>fallout</t>
        </is>
      </c>
      <c r="B4533" s="2" t="inlineStr">
        <is>
          <t>T09</t>
        </is>
      </c>
      <c r="C4533" s="11" t="n">
        <v>100</v>
      </c>
      <c r="D4533" s="2" t="inlineStr">
        <is>
          <t>RUS</t>
        </is>
      </c>
      <c r="E4533" s="2" t="inlineStr">
        <is>
          <t>exposed</t>
        </is>
      </c>
      <c r="F4533" s="2" t="inlineStr">
        <is>
          <t>f</t>
        </is>
      </c>
      <c r="G4533" s="11" t="n">
        <v>80</v>
      </c>
      <c r="H4533" s="11" t="n">
        <v>1830585.9305</v>
      </c>
    </row>
    <row r="4534">
      <c r="A4534" s="2" t="inlineStr">
        <is>
          <t>fallout</t>
        </is>
      </c>
      <c r="B4534" s="2" t="inlineStr">
        <is>
          <t>T09</t>
        </is>
      </c>
      <c r="C4534" s="11" t="n">
        <v>100</v>
      </c>
      <c r="D4534" s="2" t="inlineStr">
        <is>
          <t>RUS</t>
        </is>
      </c>
      <c r="E4534" s="2" t="inlineStr">
        <is>
          <t>exposed</t>
        </is>
      </c>
      <c r="F4534" s="2" t="inlineStr">
        <is>
          <t>m</t>
        </is>
      </c>
      <c r="G4534" s="11" t="n">
        <v>0</v>
      </c>
      <c r="H4534" s="11" t="n">
        <v>275899.596256</v>
      </c>
    </row>
    <row r="4535">
      <c r="A4535" s="2" t="inlineStr">
        <is>
          <t>fallout</t>
        </is>
      </c>
      <c r="B4535" s="2" t="inlineStr">
        <is>
          <t>T09</t>
        </is>
      </c>
      <c r="C4535" s="11" t="n">
        <v>100</v>
      </c>
      <c r="D4535" s="2" t="inlineStr">
        <is>
          <t>RUS</t>
        </is>
      </c>
      <c r="E4535" s="2" t="inlineStr">
        <is>
          <t>exposed</t>
        </is>
      </c>
      <c r="F4535" s="2" t="inlineStr">
        <is>
          <t>m</t>
        </is>
      </c>
      <c r="G4535" s="11" t="n">
        <v>1</v>
      </c>
      <c r="H4535" s="11" t="n">
        <v>1293902.569546</v>
      </c>
    </row>
    <row r="4536">
      <c r="A4536" s="2" t="inlineStr">
        <is>
          <t>fallout</t>
        </is>
      </c>
      <c r="B4536" s="2" t="inlineStr">
        <is>
          <t>T09</t>
        </is>
      </c>
      <c r="C4536" s="11" t="n">
        <v>100</v>
      </c>
      <c r="D4536" s="2" t="inlineStr">
        <is>
          <t>RUS</t>
        </is>
      </c>
      <c r="E4536" s="2" t="inlineStr">
        <is>
          <t>exposed</t>
        </is>
      </c>
      <c r="F4536" s="2" t="inlineStr">
        <is>
          <t>m</t>
        </is>
      </c>
      <c r="G4536" s="11" t="n">
        <v>5</v>
      </c>
      <c r="H4536" s="11" t="n">
        <v>1658882.847621</v>
      </c>
    </row>
    <row r="4537">
      <c r="A4537" s="2" t="inlineStr">
        <is>
          <t>fallout</t>
        </is>
      </c>
      <c r="B4537" s="2" t="inlineStr">
        <is>
          <t>T09</t>
        </is>
      </c>
      <c r="C4537" s="11" t="n">
        <v>100</v>
      </c>
      <c r="D4537" s="2" t="inlineStr">
        <is>
          <t>RUS</t>
        </is>
      </c>
      <c r="E4537" s="2" t="inlineStr">
        <is>
          <t>exposed</t>
        </is>
      </c>
      <c r="F4537" s="2" t="inlineStr">
        <is>
          <t>m</t>
        </is>
      </c>
      <c r="G4537" s="11" t="n">
        <v>10</v>
      </c>
      <c r="H4537" s="11" t="n">
        <v>1409567.148963</v>
      </c>
    </row>
    <row r="4538">
      <c r="A4538" s="2" t="inlineStr">
        <is>
          <t>fallout</t>
        </is>
      </c>
      <c r="B4538" s="2" t="inlineStr">
        <is>
          <t>T09</t>
        </is>
      </c>
      <c r="C4538" s="11" t="n">
        <v>100</v>
      </c>
      <c r="D4538" s="2" t="inlineStr">
        <is>
          <t>RUS</t>
        </is>
      </c>
      <c r="E4538" s="2" t="inlineStr">
        <is>
          <t>exposed</t>
        </is>
      </c>
      <c r="F4538" s="2" t="inlineStr">
        <is>
          <t>m</t>
        </is>
      </c>
      <c r="G4538" s="11" t="n">
        <v>15</v>
      </c>
      <c r="H4538" s="11" t="n">
        <v>1319912.522846</v>
      </c>
    </row>
    <row r="4539">
      <c r="A4539" s="2" t="inlineStr">
        <is>
          <t>fallout</t>
        </is>
      </c>
      <c r="B4539" s="2" t="inlineStr">
        <is>
          <t>T09</t>
        </is>
      </c>
      <c r="C4539" s="11" t="n">
        <v>100</v>
      </c>
      <c r="D4539" s="2" t="inlineStr">
        <is>
          <t>RUS</t>
        </is>
      </c>
      <c r="E4539" s="2" t="inlineStr">
        <is>
          <t>exposed</t>
        </is>
      </c>
      <c r="F4539" s="2" t="inlineStr">
        <is>
          <t>m</t>
        </is>
      </c>
      <c r="G4539" s="11" t="n">
        <v>20</v>
      </c>
      <c r="H4539" s="11" t="n">
        <v>1265802.479869</v>
      </c>
    </row>
    <row r="4540">
      <c r="A4540" s="2" t="inlineStr">
        <is>
          <t>fallout</t>
        </is>
      </c>
      <c r="B4540" s="2" t="inlineStr">
        <is>
          <t>T09</t>
        </is>
      </c>
      <c r="C4540" s="11" t="n">
        <v>100</v>
      </c>
      <c r="D4540" s="2" t="inlineStr">
        <is>
          <t>RUS</t>
        </is>
      </c>
      <c r="E4540" s="2" t="inlineStr">
        <is>
          <t>exposed</t>
        </is>
      </c>
      <c r="F4540" s="2" t="inlineStr">
        <is>
          <t>m</t>
        </is>
      </c>
      <c r="G4540" s="11" t="n">
        <v>25</v>
      </c>
      <c r="H4540" s="11" t="n">
        <v>1731920.2923</v>
      </c>
    </row>
    <row r="4541">
      <c r="A4541" s="2" t="inlineStr">
        <is>
          <t>fallout</t>
        </is>
      </c>
      <c r="B4541" s="2" t="inlineStr">
        <is>
          <t>T09</t>
        </is>
      </c>
      <c r="C4541" s="11" t="n">
        <v>100</v>
      </c>
      <c r="D4541" s="2" t="inlineStr">
        <is>
          <t>RUS</t>
        </is>
      </c>
      <c r="E4541" s="2" t="inlineStr">
        <is>
          <t>exposed</t>
        </is>
      </c>
      <c r="F4541" s="2" t="inlineStr">
        <is>
          <t>m</t>
        </is>
      </c>
      <c r="G4541" s="11" t="n">
        <v>30</v>
      </c>
      <c r="H4541" s="11" t="n">
        <v>2428268.864334</v>
      </c>
    </row>
    <row r="4542">
      <c r="A4542" s="2" t="inlineStr">
        <is>
          <t>fallout</t>
        </is>
      </c>
      <c r="B4542" s="2" t="inlineStr">
        <is>
          <t>T09</t>
        </is>
      </c>
      <c r="C4542" s="11" t="n">
        <v>100</v>
      </c>
      <c r="D4542" s="2" t="inlineStr">
        <is>
          <t>RUS</t>
        </is>
      </c>
      <c r="E4542" s="2" t="inlineStr">
        <is>
          <t>exposed</t>
        </is>
      </c>
      <c r="F4542" s="2" t="inlineStr">
        <is>
          <t>m</t>
        </is>
      </c>
      <c r="G4542" s="11" t="n">
        <v>35</v>
      </c>
      <c r="H4542" s="11" t="n">
        <v>2206503.569871</v>
      </c>
    </row>
    <row r="4543">
      <c r="A4543" s="2" t="inlineStr">
        <is>
          <t>fallout</t>
        </is>
      </c>
      <c r="B4543" s="2" t="inlineStr">
        <is>
          <t>T09</t>
        </is>
      </c>
      <c r="C4543" s="11" t="n">
        <v>100</v>
      </c>
      <c r="D4543" s="2" t="inlineStr">
        <is>
          <t>RUS</t>
        </is>
      </c>
      <c r="E4543" s="2" t="inlineStr">
        <is>
          <t>exposed</t>
        </is>
      </c>
      <c r="F4543" s="2" t="inlineStr">
        <is>
          <t>m</t>
        </is>
      </c>
      <c r="G4543" s="11" t="n">
        <v>40</v>
      </c>
      <c r="H4543" s="11" t="n">
        <v>1927446.803685</v>
      </c>
    </row>
    <row r="4544">
      <c r="A4544" s="2" t="inlineStr">
        <is>
          <t>fallout</t>
        </is>
      </c>
      <c r="B4544" s="2" t="inlineStr">
        <is>
          <t>T09</t>
        </is>
      </c>
      <c r="C4544" s="11" t="n">
        <v>100</v>
      </c>
      <c r="D4544" s="2" t="inlineStr">
        <is>
          <t>RUS</t>
        </is>
      </c>
      <c r="E4544" s="2" t="inlineStr">
        <is>
          <t>exposed</t>
        </is>
      </c>
      <c r="F4544" s="2" t="inlineStr">
        <is>
          <t>m</t>
        </is>
      </c>
      <c r="G4544" s="11" t="n">
        <v>45</v>
      </c>
      <c r="H4544" s="11" t="n">
        <v>1736819.652315</v>
      </c>
    </row>
    <row r="4545">
      <c r="A4545" s="2" t="inlineStr">
        <is>
          <t>fallout</t>
        </is>
      </c>
      <c r="B4545" s="2" t="inlineStr">
        <is>
          <t>T09</t>
        </is>
      </c>
      <c r="C4545" s="11" t="n">
        <v>100</v>
      </c>
      <c r="D4545" s="2" t="inlineStr">
        <is>
          <t>RUS</t>
        </is>
      </c>
      <c r="E4545" s="2" t="inlineStr">
        <is>
          <t>exposed</t>
        </is>
      </c>
      <c r="F4545" s="2" t="inlineStr">
        <is>
          <t>m</t>
        </is>
      </c>
      <c r="G4545" s="11" t="n">
        <v>50</v>
      </c>
      <c r="H4545" s="11" t="n">
        <v>1421721.883243</v>
      </c>
    </row>
    <row r="4546">
      <c r="A4546" s="2" t="inlineStr">
        <is>
          <t>fallout</t>
        </is>
      </c>
      <c r="B4546" s="2" t="inlineStr">
        <is>
          <t>T09</t>
        </is>
      </c>
      <c r="C4546" s="11" t="n">
        <v>100</v>
      </c>
      <c r="D4546" s="2" t="inlineStr">
        <is>
          <t>RUS</t>
        </is>
      </c>
      <c r="E4546" s="2" t="inlineStr">
        <is>
          <t>exposed</t>
        </is>
      </c>
      <c r="F4546" s="2" t="inlineStr">
        <is>
          <t>m</t>
        </is>
      </c>
      <c r="G4546" s="11" t="n">
        <v>55</v>
      </c>
      <c r="H4546" s="11" t="n">
        <v>1856482.644724</v>
      </c>
    </row>
    <row r="4547">
      <c r="A4547" s="2" t="inlineStr">
        <is>
          <t>fallout</t>
        </is>
      </c>
      <c r="B4547" s="2" t="inlineStr">
        <is>
          <t>T09</t>
        </is>
      </c>
      <c r="C4547" s="11" t="n">
        <v>100</v>
      </c>
      <c r="D4547" s="2" t="inlineStr">
        <is>
          <t>RUS</t>
        </is>
      </c>
      <c r="E4547" s="2" t="inlineStr">
        <is>
          <t>exposed</t>
        </is>
      </c>
      <c r="F4547" s="2" t="inlineStr">
        <is>
          <t>m</t>
        </is>
      </c>
      <c r="G4547" s="11" t="n">
        <v>60</v>
      </c>
      <c r="H4547" s="11" t="n">
        <v>1571445.293739</v>
      </c>
    </row>
    <row r="4548">
      <c r="A4548" s="2" t="inlineStr">
        <is>
          <t>fallout</t>
        </is>
      </c>
      <c r="B4548" s="2" t="inlineStr">
        <is>
          <t>T09</t>
        </is>
      </c>
      <c r="C4548" s="11" t="n">
        <v>100</v>
      </c>
      <c r="D4548" s="2" t="inlineStr">
        <is>
          <t>RUS</t>
        </is>
      </c>
      <c r="E4548" s="2" t="inlineStr">
        <is>
          <t>exposed</t>
        </is>
      </c>
      <c r="F4548" s="2" t="inlineStr">
        <is>
          <t>m</t>
        </is>
      </c>
      <c r="G4548" s="11" t="n">
        <v>65</v>
      </c>
      <c r="H4548" s="11" t="n">
        <v>1253377.712391</v>
      </c>
    </row>
    <row r="4549">
      <c r="A4549" s="2" t="inlineStr">
        <is>
          <t>fallout</t>
        </is>
      </c>
      <c r="B4549" s="2" t="inlineStr">
        <is>
          <t>T09</t>
        </is>
      </c>
      <c r="C4549" s="11" t="n">
        <v>100</v>
      </c>
      <c r="D4549" s="2" t="inlineStr">
        <is>
          <t>RUS</t>
        </is>
      </c>
      <c r="E4549" s="2" t="inlineStr">
        <is>
          <t>exposed</t>
        </is>
      </c>
      <c r="F4549" s="2" t="inlineStr">
        <is>
          <t>m</t>
        </is>
      </c>
      <c r="G4549" s="11" t="n">
        <v>70</v>
      </c>
      <c r="H4549" s="11" t="n">
        <v>655970.1874009999</v>
      </c>
    </row>
    <row r="4550">
      <c r="A4550" s="2" t="inlineStr">
        <is>
          <t>fallout</t>
        </is>
      </c>
      <c r="B4550" s="2" t="inlineStr">
        <is>
          <t>T09</t>
        </is>
      </c>
      <c r="C4550" s="11" t="n">
        <v>100</v>
      </c>
      <c r="D4550" s="2" t="inlineStr">
        <is>
          <t>RUS</t>
        </is>
      </c>
      <c r="E4550" s="2" t="inlineStr">
        <is>
          <t>exposed</t>
        </is>
      </c>
      <c r="F4550" s="2" t="inlineStr">
        <is>
          <t>m</t>
        </is>
      </c>
      <c r="G4550" s="11" t="n">
        <v>75</v>
      </c>
      <c r="H4550" s="11" t="n">
        <v>374829.212048</v>
      </c>
    </row>
    <row r="4551">
      <c r="A4551" s="2" t="inlineStr">
        <is>
          <t>fallout</t>
        </is>
      </c>
      <c r="B4551" s="2" t="inlineStr">
        <is>
          <t>T09</t>
        </is>
      </c>
      <c r="C4551" s="11" t="n">
        <v>100</v>
      </c>
      <c r="D4551" s="2" t="inlineStr">
        <is>
          <t>RUS</t>
        </is>
      </c>
      <c r="E4551" s="2" t="inlineStr">
        <is>
          <t>exposed</t>
        </is>
      </c>
      <c r="F4551" s="2" t="inlineStr">
        <is>
          <t>m</t>
        </is>
      </c>
      <c r="G4551" s="11" t="n">
        <v>80</v>
      </c>
      <c r="H4551" s="11" t="n">
        <v>503843.170478</v>
      </c>
    </row>
    <row r="4552">
      <c r="A4552" s="2" t="inlineStr">
        <is>
          <t>fallout</t>
        </is>
      </c>
      <c r="B4552" s="2" t="inlineStr">
        <is>
          <t>T09</t>
        </is>
      </c>
      <c r="C4552" s="11" t="n">
        <v>100</v>
      </c>
      <c r="D4552" s="2" t="inlineStr">
        <is>
          <t>RUS</t>
        </is>
      </c>
      <c r="E4552" s="2" t="inlineStr">
        <is>
          <t>exposed</t>
        </is>
      </c>
      <c r="F4552" s="2" t="inlineStr">
        <is>
          <t>unknown</t>
        </is>
      </c>
      <c r="G4552" s="2" t="inlineStr">
        <is>
          <t>unknown</t>
        </is>
      </c>
      <c r="H4552" s="11" t="n">
        <v>48918.482527</v>
      </c>
    </row>
    <row r="4553">
      <c r="A4553" s="2" t="inlineStr">
        <is>
          <t>fallout</t>
        </is>
      </c>
      <c r="B4553" s="2" t="inlineStr">
        <is>
          <t>T09</t>
        </is>
      </c>
      <c r="C4553" s="11" t="n">
        <v>100</v>
      </c>
      <c r="D4553" s="2" t="inlineStr">
        <is>
          <t>RUS</t>
        </is>
      </c>
      <c r="E4553" s="2" t="inlineStr">
        <is>
          <t>reference</t>
        </is>
      </c>
      <c r="F4553" s="2" t="inlineStr">
        <is>
          <t>f</t>
        </is>
      </c>
      <c r="G4553" s="11" t="n">
        <v>0</v>
      </c>
      <c r="H4553" s="11" t="n">
        <v>510058.203306</v>
      </c>
    </row>
    <row r="4554">
      <c r="A4554" s="2" t="inlineStr">
        <is>
          <t>fallout</t>
        </is>
      </c>
      <c r="B4554" s="2" t="inlineStr">
        <is>
          <t>T09</t>
        </is>
      </c>
      <c r="C4554" s="11" t="n">
        <v>100</v>
      </c>
      <c r="D4554" s="2" t="inlineStr">
        <is>
          <t>RUS</t>
        </is>
      </c>
      <c r="E4554" s="2" t="inlineStr">
        <is>
          <t>reference</t>
        </is>
      </c>
      <c r="F4554" s="2" t="inlineStr">
        <is>
          <t>f</t>
        </is>
      </c>
      <c r="G4554" s="11" t="n">
        <v>1</v>
      </c>
      <c r="H4554" s="11" t="n">
        <v>2361876.234053</v>
      </c>
    </row>
    <row r="4555">
      <c r="A4555" s="2" t="inlineStr">
        <is>
          <t>fallout</t>
        </is>
      </c>
      <c r="B4555" s="2" t="inlineStr">
        <is>
          <t>T09</t>
        </is>
      </c>
      <c r="C4555" s="11" t="n">
        <v>100</v>
      </c>
      <c r="D4555" s="2" t="inlineStr">
        <is>
          <t>RUS</t>
        </is>
      </c>
      <c r="E4555" s="2" t="inlineStr">
        <is>
          <t>reference</t>
        </is>
      </c>
      <c r="F4555" s="2" t="inlineStr">
        <is>
          <t>f</t>
        </is>
      </c>
      <c r="G4555" s="11" t="n">
        <v>5</v>
      </c>
      <c r="H4555" s="11" t="n">
        <v>3006033.188085</v>
      </c>
    </row>
    <row r="4556">
      <c r="A4556" s="2" t="inlineStr">
        <is>
          <t>fallout</t>
        </is>
      </c>
      <c r="B4556" s="2" t="inlineStr">
        <is>
          <t>T09</t>
        </is>
      </c>
      <c r="C4556" s="11" t="n">
        <v>100</v>
      </c>
      <c r="D4556" s="2" t="inlineStr">
        <is>
          <t>RUS</t>
        </is>
      </c>
      <c r="E4556" s="2" t="inlineStr">
        <is>
          <t>reference</t>
        </is>
      </c>
      <c r="F4556" s="2" t="inlineStr">
        <is>
          <t>f</t>
        </is>
      </c>
      <c r="G4556" s="11" t="n">
        <v>10</v>
      </c>
      <c r="H4556" s="11" t="n">
        <v>2566484.218951</v>
      </c>
    </row>
    <row r="4557">
      <c r="A4557" s="2" t="inlineStr">
        <is>
          <t>fallout</t>
        </is>
      </c>
      <c r="B4557" s="2" t="inlineStr">
        <is>
          <t>T09</t>
        </is>
      </c>
      <c r="C4557" s="11" t="n">
        <v>100</v>
      </c>
      <c r="D4557" s="2" t="inlineStr">
        <is>
          <t>RUS</t>
        </is>
      </c>
      <c r="E4557" s="2" t="inlineStr">
        <is>
          <t>reference</t>
        </is>
      </c>
      <c r="F4557" s="2" t="inlineStr">
        <is>
          <t>f</t>
        </is>
      </c>
      <c r="G4557" s="11" t="n">
        <v>15</v>
      </c>
      <c r="H4557" s="11" t="n">
        <v>2327634.112677</v>
      </c>
    </row>
    <row r="4558">
      <c r="A4558" s="2" t="inlineStr">
        <is>
          <t>fallout</t>
        </is>
      </c>
      <c r="B4558" s="2" t="inlineStr">
        <is>
          <t>T09</t>
        </is>
      </c>
      <c r="C4558" s="11" t="n">
        <v>100</v>
      </c>
      <c r="D4558" s="2" t="inlineStr">
        <is>
          <t>RUS</t>
        </is>
      </c>
      <c r="E4558" s="2" t="inlineStr">
        <is>
          <t>reference</t>
        </is>
      </c>
      <c r="F4558" s="2" t="inlineStr">
        <is>
          <t>f</t>
        </is>
      </c>
      <c r="G4558" s="11" t="n">
        <v>20</v>
      </c>
      <c r="H4558" s="11" t="n">
        <v>2176546.84241</v>
      </c>
    </row>
    <row r="4559">
      <c r="A4559" s="2" t="inlineStr">
        <is>
          <t>fallout</t>
        </is>
      </c>
      <c r="B4559" s="2" t="inlineStr">
        <is>
          <t>T09</t>
        </is>
      </c>
      <c r="C4559" s="11" t="n">
        <v>100</v>
      </c>
      <c r="D4559" s="2" t="inlineStr">
        <is>
          <t>RUS</t>
        </is>
      </c>
      <c r="E4559" s="2" t="inlineStr">
        <is>
          <t>reference</t>
        </is>
      </c>
      <c r="F4559" s="2" t="inlineStr">
        <is>
          <t>f</t>
        </is>
      </c>
      <c r="G4559" s="11" t="n">
        <v>25</v>
      </c>
      <c r="H4559" s="11" t="n">
        <v>3072484.863085</v>
      </c>
    </row>
    <row r="4560">
      <c r="A4560" s="2" t="inlineStr">
        <is>
          <t>fallout</t>
        </is>
      </c>
      <c r="B4560" s="2" t="inlineStr">
        <is>
          <t>T09</t>
        </is>
      </c>
      <c r="C4560" s="11" t="n">
        <v>100</v>
      </c>
      <c r="D4560" s="2" t="inlineStr">
        <is>
          <t>RUS</t>
        </is>
      </c>
      <c r="E4560" s="2" t="inlineStr">
        <is>
          <t>reference</t>
        </is>
      </c>
      <c r="F4560" s="2" t="inlineStr">
        <is>
          <t>f</t>
        </is>
      </c>
      <c r="G4560" s="11" t="n">
        <v>30</v>
      </c>
      <c r="H4560" s="11" t="n">
        <v>4409689.282059</v>
      </c>
    </row>
    <row r="4561">
      <c r="A4561" s="2" t="inlineStr">
        <is>
          <t>fallout</t>
        </is>
      </c>
      <c r="B4561" s="2" t="inlineStr">
        <is>
          <t>T09</t>
        </is>
      </c>
      <c r="C4561" s="11" t="n">
        <v>100</v>
      </c>
      <c r="D4561" s="2" t="inlineStr">
        <is>
          <t>RUS</t>
        </is>
      </c>
      <c r="E4561" s="2" t="inlineStr">
        <is>
          <t>reference</t>
        </is>
      </c>
      <c r="F4561" s="2" t="inlineStr">
        <is>
          <t>f</t>
        </is>
      </c>
      <c r="G4561" s="11" t="n">
        <v>35</v>
      </c>
      <c r="H4561" s="11" t="n">
        <v>4249293.162199</v>
      </c>
    </row>
    <row r="4562">
      <c r="A4562" s="2" t="inlineStr">
        <is>
          <t>fallout</t>
        </is>
      </c>
      <c r="B4562" s="2" t="inlineStr">
        <is>
          <t>T09</t>
        </is>
      </c>
      <c r="C4562" s="11" t="n">
        <v>100</v>
      </c>
      <c r="D4562" s="2" t="inlineStr">
        <is>
          <t>RUS</t>
        </is>
      </c>
      <c r="E4562" s="2" t="inlineStr">
        <is>
          <t>reference</t>
        </is>
      </c>
      <c r="F4562" s="2" t="inlineStr">
        <is>
          <t>f</t>
        </is>
      </c>
      <c r="G4562" s="11" t="n">
        <v>40</v>
      </c>
      <c r="H4562" s="11" t="n">
        <v>3820379.985957</v>
      </c>
    </row>
    <row r="4563">
      <c r="A4563" s="2" t="inlineStr">
        <is>
          <t>fallout</t>
        </is>
      </c>
      <c r="B4563" s="2" t="inlineStr">
        <is>
          <t>T09</t>
        </is>
      </c>
      <c r="C4563" s="11" t="n">
        <v>100</v>
      </c>
      <c r="D4563" s="2" t="inlineStr">
        <is>
          <t>RUS</t>
        </is>
      </c>
      <c r="E4563" s="2" t="inlineStr">
        <is>
          <t>reference</t>
        </is>
      </c>
      <c r="F4563" s="2" t="inlineStr">
        <is>
          <t>f</t>
        </is>
      </c>
      <c r="G4563" s="11" t="n">
        <v>45</v>
      </c>
      <c r="H4563" s="11" t="n">
        <v>3571598.79528</v>
      </c>
    </row>
    <row r="4564">
      <c r="A4564" s="2" t="inlineStr">
        <is>
          <t>fallout</t>
        </is>
      </c>
      <c r="B4564" s="2" t="inlineStr">
        <is>
          <t>T09</t>
        </is>
      </c>
      <c r="C4564" s="11" t="n">
        <v>100</v>
      </c>
      <c r="D4564" s="2" t="inlineStr">
        <is>
          <t>RUS</t>
        </is>
      </c>
      <c r="E4564" s="2" t="inlineStr">
        <is>
          <t>reference</t>
        </is>
      </c>
      <c r="F4564" s="2" t="inlineStr">
        <is>
          <t>f</t>
        </is>
      </c>
      <c r="G4564" s="11" t="n">
        <v>50</v>
      </c>
      <c r="H4564" s="11" t="n">
        <v>3172293.591666</v>
      </c>
    </row>
    <row r="4565">
      <c r="A4565" s="2" t="inlineStr">
        <is>
          <t>fallout</t>
        </is>
      </c>
      <c r="B4565" s="2" t="inlineStr">
        <is>
          <t>T09</t>
        </is>
      </c>
      <c r="C4565" s="11" t="n">
        <v>100</v>
      </c>
      <c r="D4565" s="2" t="inlineStr">
        <is>
          <t>RUS</t>
        </is>
      </c>
      <c r="E4565" s="2" t="inlineStr">
        <is>
          <t>reference</t>
        </is>
      </c>
      <c r="F4565" s="2" t="inlineStr">
        <is>
          <t>f</t>
        </is>
      </c>
      <c r="G4565" s="11" t="n">
        <v>55</v>
      </c>
      <c r="H4565" s="11" t="n">
        <v>4291719.935332</v>
      </c>
    </row>
    <row r="4566">
      <c r="A4566" s="2" t="inlineStr">
        <is>
          <t>fallout</t>
        </is>
      </c>
      <c r="B4566" s="2" t="inlineStr">
        <is>
          <t>T09</t>
        </is>
      </c>
      <c r="C4566" s="11" t="n">
        <v>100</v>
      </c>
      <c r="D4566" s="2" t="inlineStr">
        <is>
          <t>RUS</t>
        </is>
      </c>
      <c r="E4566" s="2" t="inlineStr">
        <is>
          <t>reference</t>
        </is>
      </c>
      <c r="F4566" s="2" t="inlineStr">
        <is>
          <t>f</t>
        </is>
      </c>
      <c r="G4566" s="11" t="n">
        <v>60</v>
      </c>
      <c r="H4566" s="11" t="n">
        <v>4274750.107012</v>
      </c>
    </row>
    <row r="4567">
      <c r="A4567" s="2" t="inlineStr">
        <is>
          <t>fallout</t>
        </is>
      </c>
      <c r="B4567" s="2" t="inlineStr">
        <is>
          <t>T09</t>
        </is>
      </c>
      <c r="C4567" s="11" t="n">
        <v>100</v>
      </c>
      <c r="D4567" s="2" t="inlineStr">
        <is>
          <t>RUS</t>
        </is>
      </c>
      <c r="E4567" s="2" t="inlineStr">
        <is>
          <t>reference</t>
        </is>
      </c>
      <c r="F4567" s="2" t="inlineStr">
        <is>
          <t>f</t>
        </is>
      </c>
      <c r="G4567" s="11" t="n">
        <v>65</v>
      </c>
      <c r="H4567" s="11" t="n">
        <v>3906139.319361</v>
      </c>
    </row>
    <row r="4568">
      <c r="A4568" s="2" t="inlineStr">
        <is>
          <t>fallout</t>
        </is>
      </c>
      <c r="B4568" s="2" t="inlineStr">
        <is>
          <t>T09</t>
        </is>
      </c>
      <c r="C4568" s="11" t="n">
        <v>100</v>
      </c>
      <c r="D4568" s="2" t="inlineStr">
        <is>
          <t>RUS</t>
        </is>
      </c>
      <c r="E4568" s="2" t="inlineStr">
        <is>
          <t>reference</t>
        </is>
      </c>
      <c r="F4568" s="2" t="inlineStr">
        <is>
          <t>f</t>
        </is>
      </c>
      <c r="G4568" s="11" t="n">
        <v>70</v>
      </c>
      <c r="H4568" s="11" t="n">
        <v>2489875.072102</v>
      </c>
    </row>
    <row r="4569">
      <c r="A4569" s="2" t="inlineStr">
        <is>
          <t>fallout</t>
        </is>
      </c>
      <c r="B4569" s="2" t="inlineStr">
        <is>
          <t>T09</t>
        </is>
      </c>
      <c r="C4569" s="11" t="n">
        <v>100</v>
      </c>
      <c r="D4569" s="2" t="inlineStr">
        <is>
          <t>RUS</t>
        </is>
      </c>
      <c r="E4569" s="2" t="inlineStr">
        <is>
          <t>reference</t>
        </is>
      </c>
      <c r="F4569" s="2" t="inlineStr">
        <is>
          <t>f</t>
        </is>
      </c>
      <c r="G4569" s="11" t="n">
        <v>75</v>
      </c>
      <c r="H4569" s="11" t="n">
        <v>1679982.510417</v>
      </c>
    </row>
    <row r="4570">
      <c r="A4570" s="2" t="inlineStr">
        <is>
          <t>fallout</t>
        </is>
      </c>
      <c r="B4570" s="2" t="inlineStr">
        <is>
          <t>T09</t>
        </is>
      </c>
      <c r="C4570" s="11" t="n">
        <v>100</v>
      </c>
      <c r="D4570" s="2" t="inlineStr">
        <is>
          <t>RUS</t>
        </is>
      </c>
      <c r="E4570" s="2" t="inlineStr">
        <is>
          <t>reference</t>
        </is>
      </c>
      <c r="F4570" s="2" t="inlineStr">
        <is>
          <t>f</t>
        </is>
      </c>
      <c r="G4570" s="11" t="n">
        <v>80</v>
      </c>
      <c r="H4570" s="11" t="n">
        <v>3282198.484296</v>
      </c>
    </row>
    <row r="4571">
      <c r="A4571" s="2" t="inlineStr">
        <is>
          <t>fallout</t>
        </is>
      </c>
      <c r="B4571" s="2" t="inlineStr">
        <is>
          <t>T09</t>
        </is>
      </c>
      <c r="C4571" s="11" t="n">
        <v>100</v>
      </c>
      <c r="D4571" s="2" t="inlineStr">
        <is>
          <t>RUS</t>
        </is>
      </c>
      <c r="E4571" s="2" t="inlineStr">
        <is>
          <t>reference</t>
        </is>
      </c>
      <c r="F4571" s="2" t="inlineStr">
        <is>
          <t>m</t>
        </is>
      </c>
      <c r="G4571" s="11" t="n">
        <v>0</v>
      </c>
      <c r="H4571" s="11" t="n">
        <v>528993.750902</v>
      </c>
    </row>
    <row r="4572">
      <c r="A4572" s="2" t="inlineStr">
        <is>
          <t>fallout</t>
        </is>
      </c>
      <c r="B4572" s="2" t="inlineStr">
        <is>
          <t>T09</t>
        </is>
      </c>
      <c r="C4572" s="11" t="n">
        <v>100</v>
      </c>
      <c r="D4572" s="2" t="inlineStr">
        <is>
          <t>RUS</t>
        </is>
      </c>
      <c r="E4572" s="2" t="inlineStr">
        <is>
          <t>reference</t>
        </is>
      </c>
      <c r="F4572" s="2" t="inlineStr">
        <is>
          <t>m</t>
        </is>
      </c>
      <c r="G4572" s="11" t="n">
        <v>1</v>
      </c>
      <c r="H4572" s="11" t="n">
        <v>2476293.33393</v>
      </c>
    </row>
    <row r="4573">
      <c r="A4573" s="2" t="inlineStr">
        <is>
          <t>fallout</t>
        </is>
      </c>
      <c r="B4573" s="2" t="inlineStr">
        <is>
          <t>T09</t>
        </is>
      </c>
      <c r="C4573" s="11" t="n">
        <v>100</v>
      </c>
      <c r="D4573" s="2" t="inlineStr">
        <is>
          <t>RUS</t>
        </is>
      </c>
      <c r="E4573" s="2" t="inlineStr">
        <is>
          <t>reference</t>
        </is>
      </c>
      <c r="F4573" s="2" t="inlineStr">
        <is>
          <t>m</t>
        </is>
      </c>
      <c r="G4573" s="11" t="n">
        <v>5</v>
      </c>
      <c r="H4573" s="11" t="n">
        <v>3183496.007875</v>
      </c>
    </row>
    <row r="4574">
      <c r="A4574" s="2" t="inlineStr">
        <is>
          <t>fallout</t>
        </is>
      </c>
      <c r="B4574" s="2" t="inlineStr">
        <is>
          <t>T09</t>
        </is>
      </c>
      <c r="C4574" s="11" t="n">
        <v>100</v>
      </c>
      <c r="D4574" s="2" t="inlineStr">
        <is>
          <t>RUS</t>
        </is>
      </c>
      <c r="E4574" s="2" t="inlineStr">
        <is>
          <t>reference</t>
        </is>
      </c>
      <c r="F4574" s="2" t="inlineStr">
        <is>
          <t>m</t>
        </is>
      </c>
      <c r="G4574" s="11" t="n">
        <v>10</v>
      </c>
      <c r="H4574" s="11" t="n">
        <v>2708082.465412</v>
      </c>
    </row>
    <row r="4575">
      <c r="A4575" s="2" t="inlineStr">
        <is>
          <t>fallout</t>
        </is>
      </c>
      <c r="B4575" s="2" t="inlineStr">
        <is>
          <t>T09</t>
        </is>
      </c>
      <c r="C4575" s="11" t="n">
        <v>100</v>
      </c>
      <c r="D4575" s="2" t="inlineStr">
        <is>
          <t>RUS</t>
        </is>
      </c>
      <c r="E4575" s="2" t="inlineStr">
        <is>
          <t>reference</t>
        </is>
      </c>
      <c r="F4575" s="2" t="inlineStr">
        <is>
          <t>m</t>
        </is>
      </c>
      <c r="G4575" s="11" t="n">
        <v>15</v>
      </c>
      <c r="H4575" s="11" t="n">
        <v>2442784.920384</v>
      </c>
    </row>
    <row r="4576">
      <c r="A4576" s="2" t="inlineStr">
        <is>
          <t>fallout</t>
        </is>
      </c>
      <c r="B4576" s="2" t="inlineStr">
        <is>
          <t>T09</t>
        </is>
      </c>
      <c r="C4576" s="11" t="n">
        <v>100</v>
      </c>
      <c r="D4576" s="2" t="inlineStr">
        <is>
          <t>RUS</t>
        </is>
      </c>
      <c r="E4576" s="2" t="inlineStr">
        <is>
          <t>reference</t>
        </is>
      </c>
      <c r="F4576" s="2" t="inlineStr">
        <is>
          <t>m</t>
        </is>
      </c>
      <c r="G4576" s="11" t="n">
        <v>20</v>
      </c>
      <c r="H4576" s="11" t="n">
        <v>2273258.725552</v>
      </c>
    </row>
    <row r="4577">
      <c r="A4577" s="2" t="inlineStr">
        <is>
          <t>fallout</t>
        </is>
      </c>
      <c r="B4577" s="2" t="inlineStr">
        <is>
          <t>T09</t>
        </is>
      </c>
      <c r="C4577" s="11" t="n">
        <v>100</v>
      </c>
      <c r="D4577" s="2" t="inlineStr">
        <is>
          <t>RUS</t>
        </is>
      </c>
      <c r="E4577" s="2" t="inlineStr">
        <is>
          <t>reference</t>
        </is>
      </c>
      <c r="F4577" s="2" t="inlineStr">
        <is>
          <t>m</t>
        </is>
      </c>
      <c r="G4577" s="11" t="n">
        <v>25</v>
      </c>
      <c r="H4577" s="11" t="n">
        <v>3137837.32057</v>
      </c>
    </row>
    <row r="4578">
      <c r="A4578" s="2" t="inlineStr">
        <is>
          <t>fallout</t>
        </is>
      </c>
      <c r="B4578" s="2" t="inlineStr">
        <is>
          <t>T09</t>
        </is>
      </c>
      <c r="C4578" s="11" t="n">
        <v>100</v>
      </c>
      <c r="D4578" s="2" t="inlineStr">
        <is>
          <t>RUS</t>
        </is>
      </c>
      <c r="E4578" s="2" t="inlineStr">
        <is>
          <t>reference</t>
        </is>
      </c>
      <c r="F4578" s="2" t="inlineStr">
        <is>
          <t>m</t>
        </is>
      </c>
      <c r="G4578" s="11" t="n">
        <v>30</v>
      </c>
      <c r="H4578" s="11" t="n">
        <v>4323880.664664</v>
      </c>
    </row>
    <row r="4579">
      <c r="A4579" s="2" t="inlineStr">
        <is>
          <t>fallout</t>
        </is>
      </c>
      <c r="B4579" s="2" t="inlineStr">
        <is>
          <t>T09</t>
        </is>
      </c>
      <c r="C4579" s="11" t="n">
        <v>100</v>
      </c>
      <c r="D4579" s="2" t="inlineStr">
        <is>
          <t>RUS</t>
        </is>
      </c>
      <c r="E4579" s="2" t="inlineStr">
        <is>
          <t>reference</t>
        </is>
      </c>
      <c r="F4579" s="2" t="inlineStr">
        <is>
          <t>m</t>
        </is>
      </c>
      <c r="G4579" s="11" t="n">
        <v>35</v>
      </c>
      <c r="H4579" s="11" t="n">
        <v>3969447.934634</v>
      </c>
    </row>
    <row r="4580">
      <c r="A4580" s="2" t="inlineStr">
        <is>
          <t>fallout</t>
        </is>
      </c>
      <c r="B4580" s="2" t="inlineStr">
        <is>
          <t>T09</t>
        </is>
      </c>
      <c r="C4580" s="11" t="n">
        <v>100</v>
      </c>
      <c r="D4580" s="2" t="inlineStr">
        <is>
          <t>RUS</t>
        </is>
      </c>
      <c r="E4580" s="2" t="inlineStr">
        <is>
          <t>reference</t>
        </is>
      </c>
      <c r="F4580" s="2" t="inlineStr">
        <is>
          <t>m</t>
        </is>
      </c>
      <c r="G4580" s="11" t="n">
        <v>40</v>
      </c>
      <c r="H4580" s="11" t="n">
        <v>3508499.853376</v>
      </c>
    </row>
    <row r="4581">
      <c r="A4581" s="2" t="inlineStr">
        <is>
          <t>fallout</t>
        </is>
      </c>
      <c r="B4581" s="2" t="inlineStr">
        <is>
          <t>T09</t>
        </is>
      </c>
      <c r="C4581" s="11" t="n">
        <v>100</v>
      </c>
      <c r="D4581" s="2" t="inlineStr">
        <is>
          <t>RUS</t>
        </is>
      </c>
      <c r="E4581" s="2" t="inlineStr">
        <is>
          <t>reference</t>
        </is>
      </c>
      <c r="F4581" s="2" t="inlineStr">
        <is>
          <t>m</t>
        </is>
      </c>
      <c r="G4581" s="11" t="n">
        <v>45</v>
      </c>
      <c r="H4581" s="11" t="n">
        <v>3188815.660951</v>
      </c>
    </row>
    <row r="4582">
      <c r="A4582" s="2" t="inlineStr">
        <is>
          <t>fallout</t>
        </is>
      </c>
      <c r="B4582" s="2" t="inlineStr">
        <is>
          <t>T09</t>
        </is>
      </c>
      <c r="C4582" s="11" t="n">
        <v>100</v>
      </c>
      <c r="D4582" s="2" t="inlineStr">
        <is>
          <t>RUS</t>
        </is>
      </c>
      <c r="E4582" s="2" t="inlineStr">
        <is>
          <t>reference</t>
        </is>
      </c>
      <c r="F4582" s="2" t="inlineStr">
        <is>
          <t>m</t>
        </is>
      </c>
      <c r="G4582" s="11" t="n">
        <v>50</v>
      </c>
      <c r="H4582" s="11" t="n">
        <v>2620693.245583</v>
      </c>
    </row>
    <row r="4583">
      <c r="A4583" s="2" t="inlineStr">
        <is>
          <t>fallout</t>
        </is>
      </c>
      <c r="B4583" s="2" t="inlineStr">
        <is>
          <t>T09</t>
        </is>
      </c>
      <c r="C4583" s="11" t="n">
        <v>100</v>
      </c>
      <c r="D4583" s="2" t="inlineStr">
        <is>
          <t>RUS</t>
        </is>
      </c>
      <c r="E4583" s="2" t="inlineStr">
        <is>
          <t>reference</t>
        </is>
      </c>
      <c r="F4583" s="2" t="inlineStr">
        <is>
          <t>m</t>
        </is>
      </c>
      <c r="G4583" s="11" t="n">
        <v>55</v>
      </c>
      <c r="H4583" s="11" t="n">
        <v>3251405.991697</v>
      </c>
    </row>
    <row r="4584">
      <c r="A4584" s="2" t="inlineStr">
        <is>
          <t>fallout</t>
        </is>
      </c>
      <c r="B4584" s="2" t="inlineStr">
        <is>
          <t>T09</t>
        </is>
      </c>
      <c r="C4584" s="11" t="n">
        <v>100</v>
      </c>
      <c r="D4584" s="2" t="inlineStr">
        <is>
          <t>RUS</t>
        </is>
      </c>
      <c r="E4584" s="2" t="inlineStr">
        <is>
          <t>reference</t>
        </is>
      </c>
      <c r="F4584" s="2" t="inlineStr">
        <is>
          <t>m</t>
        </is>
      </c>
      <c r="G4584" s="11" t="n">
        <v>60</v>
      </c>
      <c r="H4584" s="11" t="n">
        <v>2902969.061466</v>
      </c>
    </row>
    <row r="4585">
      <c r="A4585" s="2" t="inlineStr">
        <is>
          <t>fallout</t>
        </is>
      </c>
      <c r="B4585" s="2" t="inlineStr">
        <is>
          <t>T09</t>
        </is>
      </c>
      <c r="C4585" s="11" t="n">
        <v>100</v>
      </c>
      <c r="D4585" s="2" t="inlineStr">
        <is>
          <t>RUS</t>
        </is>
      </c>
      <c r="E4585" s="2" t="inlineStr">
        <is>
          <t>reference</t>
        </is>
      </c>
      <c r="F4585" s="2" t="inlineStr">
        <is>
          <t>m</t>
        </is>
      </c>
      <c r="G4585" s="11" t="n">
        <v>65</v>
      </c>
      <c r="H4585" s="11" t="n">
        <v>2324513.782449</v>
      </c>
    </row>
    <row r="4586">
      <c r="A4586" s="2" t="inlineStr">
        <is>
          <t>fallout</t>
        </is>
      </c>
      <c r="B4586" s="2" t="inlineStr">
        <is>
          <t>T09</t>
        </is>
      </c>
      <c r="C4586" s="11" t="n">
        <v>100</v>
      </c>
      <c r="D4586" s="2" t="inlineStr">
        <is>
          <t>RUS</t>
        </is>
      </c>
      <c r="E4586" s="2" t="inlineStr">
        <is>
          <t>reference</t>
        </is>
      </c>
      <c r="F4586" s="2" t="inlineStr">
        <is>
          <t>m</t>
        </is>
      </c>
      <c r="G4586" s="11" t="n">
        <v>70</v>
      </c>
      <c r="H4586" s="11" t="n">
        <v>1229542.370539</v>
      </c>
    </row>
    <row r="4587">
      <c r="A4587" s="2" t="inlineStr">
        <is>
          <t>fallout</t>
        </is>
      </c>
      <c r="B4587" s="2" t="inlineStr">
        <is>
          <t>T09</t>
        </is>
      </c>
      <c r="C4587" s="11" t="n">
        <v>100</v>
      </c>
      <c r="D4587" s="2" t="inlineStr">
        <is>
          <t>RUS</t>
        </is>
      </c>
      <c r="E4587" s="2" t="inlineStr">
        <is>
          <t>reference</t>
        </is>
      </c>
      <c r="F4587" s="2" t="inlineStr">
        <is>
          <t>m</t>
        </is>
      </c>
      <c r="G4587" s="11" t="n">
        <v>75</v>
      </c>
      <c r="H4587" s="11" t="n">
        <v>690747.849538</v>
      </c>
    </row>
    <row r="4588">
      <c r="A4588" s="2" t="inlineStr">
        <is>
          <t>fallout</t>
        </is>
      </c>
      <c r="B4588" s="2" t="inlineStr">
        <is>
          <t>T09</t>
        </is>
      </c>
      <c r="C4588" s="11" t="n">
        <v>100</v>
      </c>
      <c r="D4588" s="2" t="inlineStr">
        <is>
          <t>RUS</t>
        </is>
      </c>
      <c r="E4588" s="2" t="inlineStr">
        <is>
          <t>reference</t>
        </is>
      </c>
      <c r="F4588" s="2" t="inlineStr">
        <is>
          <t>m</t>
        </is>
      </c>
      <c r="G4588" s="11" t="n">
        <v>80</v>
      </c>
      <c r="H4588" s="11" t="n">
        <v>886420.856726</v>
      </c>
    </row>
    <row r="4589">
      <c r="A4589" s="2" t="inlineStr">
        <is>
          <t>fallout</t>
        </is>
      </c>
      <c r="B4589" s="2" t="inlineStr">
        <is>
          <t>T09</t>
        </is>
      </c>
      <c r="C4589" s="11" t="n">
        <v>100</v>
      </c>
      <c r="D4589" s="2" t="inlineStr">
        <is>
          <t>RUS</t>
        </is>
      </c>
      <c r="E4589" s="2" t="inlineStr">
        <is>
          <t>reference</t>
        </is>
      </c>
      <c r="F4589" s="2" t="inlineStr">
        <is>
          <t>unknown</t>
        </is>
      </c>
      <c r="G4589" s="2" t="inlineStr">
        <is>
          <t>unknown</t>
        </is>
      </c>
      <c r="H4589" s="11" t="n">
        <v>161237.787419</v>
      </c>
    </row>
    <row r="4590">
      <c r="A4590" s="2" t="inlineStr">
        <is>
          <t>fallout</t>
        </is>
      </c>
      <c r="B4590" s="2" t="inlineStr">
        <is>
          <t>T09</t>
        </is>
      </c>
      <c r="C4590" s="11" t="n">
        <v>100</v>
      </c>
      <c r="D4590" s="2" t="inlineStr">
        <is>
          <t>CHN</t>
        </is>
      </c>
      <c r="E4590" s="2" t="inlineStr">
        <is>
          <t>exposed</t>
        </is>
      </c>
      <c r="F4590" s="2" t="inlineStr">
        <is>
          <t>f</t>
        </is>
      </c>
      <c r="G4590" s="11" t="n">
        <v>0</v>
      </c>
      <c r="H4590" s="11" t="n">
        <v>1628299.61184</v>
      </c>
    </row>
    <row r="4591">
      <c r="A4591" s="2" t="inlineStr">
        <is>
          <t>fallout</t>
        </is>
      </c>
      <c r="B4591" s="2" t="inlineStr">
        <is>
          <t>T09</t>
        </is>
      </c>
      <c r="C4591" s="11" t="n">
        <v>100</v>
      </c>
      <c r="D4591" s="2" t="inlineStr">
        <is>
          <t>CHN</t>
        </is>
      </c>
      <c r="E4591" s="2" t="inlineStr">
        <is>
          <t>exposed</t>
        </is>
      </c>
      <c r="F4591" s="2" t="inlineStr">
        <is>
          <t>f</t>
        </is>
      </c>
      <c r="G4591" s="11" t="n">
        <v>1</v>
      </c>
      <c r="H4591" s="11" t="n">
        <v>7109226.684358</v>
      </c>
    </row>
    <row r="4592">
      <c r="A4592" s="2" t="inlineStr">
        <is>
          <t>fallout</t>
        </is>
      </c>
      <c r="B4592" s="2" t="inlineStr">
        <is>
          <t>T09</t>
        </is>
      </c>
      <c r="C4592" s="11" t="n">
        <v>100</v>
      </c>
      <c r="D4592" s="2" t="inlineStr">
        <is>
          <t>CHN</t>
        </is>
      </c>
      <c r="E4592" s="2" t="inlineStr">
        <is>
          <t>exposed</t>
        </is>
      </c>
      <c r="F4592" s="2" t="inlineStr">
        <is>
          <t>f</t>
        </is>
      </c>
      <c r="G4592" s="11" t="n">
        <v>5</v>
      </c>
      <c r="H4592" s="11" t="n">
        <v>8884229.606732</v>
      </c>
    </row>
    <row r="4593">
      <c r="A4593" s="2" t="inlineStr">
        <is>
          <t>fallout</t>
        </is>
      </c>
      <c r="B4593" s="2" t="inlineStr">
        <is>
          <t>T09</t>
        </is>
      </c>
      <c r="C4593" s="11" t="n">
        <v>100</v>
      </c>
      <c r="D4593" s="2" t="inlineStr">
        <is>
          <t>CHN</t>
        </is>
      </c>
      <c r="E4593" s="2" t="inlineStr">
        <is>
          <t>exposed</t>
        </is>
      </c>
      <c r="F4593" s="2" t="inlineStr">
        <is>
          <t>f</t>
        </is>
      </c>
      <c r="G4593" s="11" t="n">
        <v>10</v>
      </c>
      <c r="H4593" s="11" t="n">
        <v>8590728.341564</v>
      </c>
    </row>
    <row r="4594">
      <c r="A4594" s="2" t="inlineStr">
        <is>
          <t>fallout</t>
        </is>
      </c>
      <c r="B4594" s="2" t="inlineStr">
        <is>
          <t>T09</t>
        </is>
      </c>
      <c r="C4594" s="11" t="n">
        <v>100</v>
      </c>
      <c r="D4594" s="2" t="inlineStr">
        <is>
          <t>CHN</t>
        </is>
      </c>
      <c r="E4594" s="2" t="inlineStr">
        <is>
          <t>exposed</t>
        </is>
      </c>
      <c r="F4594" s="2" t="inlineStr">
        <is>
          <t>f</t>
        </is>
      </c>
      <c r="G4594" s="11" t="n">
        <v>15</v>
      </c>
      <c r="H4594" s="11" t="n">
        <v>11203329.63634</v>
      </c>
    </row>
    <row r="4595">
      <c r="A4595" s="2" t="inlineStr">
        <is>
          <t>fallout</t>
        </is>
      </c>
      <c r="B4595" s="2" t="inlineStr">
        <is>
          <t>T09</t>
        </is>
      </c>
      <c r="C4595" s="11" t="n">
        <v>100</v>
      </c>
      <c r="D4595" s="2" t="inlineStr">
        <is>
          <t>CHN</t>
        </is>
      </c>
      <c r="E4595" s="2" t="inlineStr">
        <is>
          <t>exposed</t>
        </is>
      </c>
      <c r="F4595" s="2" t="inlineStr">
        <is>
          <t>f</t>
        </is>
      </c>
      <c r="G4595" s="11" t="n">
        <v>20</v>
      </c>
      <c r="H4595" s="11" t="n">
        <v>15064690.181324</v>
      </c>
    </row>
    <row r="4596">
      <c r="A4596" s="2" t="inlineStr">
        <is>
          <t>fallout</t>
        </is>
      </c>
      <c r="B4596" s="2" t="inlineStr">
        <is>
          <t>T09</t>
        </is>
      </c>
      <c r="C4596" s="11" t="n">
        <v>100</v>
      </c>
      <c r="D4596" s="2" t="inlineStr">
        <is>
          <t>CHN</t>
        </is>
      </c>
      <c r="E4596" s="2" t="inlineStr">
        <is>
          <t>exposed</t>
        </is>
      </c>
      <c r="F4596" s="2" t="inlineStr">
        <is>
          <t>f</t>
        </is>
      </c>
      <c r="G4596" s="11" t="n">
        <v>25</v>
      </c>
      <c r="H4596" s="11" t="n">
        <v>18081126.385798</v>
      </c>
    </row>
    <row r="4597">
      <c r="A4597" s="2" t="inlineStr">
        <is>
          <t>fallout</t>
        </is>
      </c>
      <c r="B4597" s="2" t="inlineStr">
        <is>
          <t>T09</t>
        </is>
      </c>
      <c r="C4597" s="11" t="n">
        <v>100</v>
      </c>
      <c r="D4597" s="2" t="inlineStr">
        <is>
          <t>CHN</t>
        </is>
      </c>
      <c r="E4597" s="2" t="inlineStr">
        <is>
          <t>exposed</t>
        </is>
      </c>
      <c r="F4597" s="2" t="inlineStr">
        <is>
          <t>f</t>
        </is>
      </c>
      <c r="G4597" s="11" t="n">
        <v>30</v>
      </c>
      <c r="H4597" s="11" t="n">
        <v>21422220.119004</v>
      </c>
    </row>
    <row r="4598">
      <c r="A4598" s="2" t="inlineStr">
        <is>
          <t>fallout</t>
        </is>
      </c>
      <c r="B4598" s="2" t="inlineStr">
        <is>
          <t>T09</t>
        </is>
      </c>
      <c r="C4598" s="11" t="n">
        <v>100</v>
      </c>
      <c r="D4598" s="2" t="inlineStr">
        <is>
          <t>CHN</t>
        </is>
      </c>
      <c r="E4598" s="2" t="inlineStr">
        <is>
          <t>exposed</t>
        </is>
      </c>
      <c r="F4598" s="2" t="inlineStr">
        <is>
          <t>f</t>
        </is>
      </c>
      <c r="G4598" s="11" t="n">
        <v>35</v>
      </c>
      <c r="H4598" s="11" t="n">
        <v>15731955.214764</v>
      </c>
    </row>
    <row r="4599">
      <c r="A4599" s="2" t="inlineStr">
        <is>
          <t>fallout</t>
        </is>
      </c>
      <c r="B4599" s="2" t="inlineStr">
        <is>
          <t>T09</t>
        </is>
      </c>
      <c r="C4599" s="11" t="n">
        <v>100</v>
      </c>
      <c r="D4599" s="2" t="inlineStr">
        <is>
          <t>CHN</t>
        </is>
      </c>
      <c r="E4599" s="2" t="inlineStr">
        <is>
          <t>exposed</t>
        </is>
      </c>
      <c r="F4599" s="2" t="inlineStr">
        <is>
          <t>f</t>
        </is>
      </c>
      <c r="G4599" s="11" t="n">
        <v>40</v>
      </c>
      <c r="H4599" s="11" t="n">
        <v>13912588.602914</v>
      </c>
    </row>
    <row r="4600">
      <c r="A4600" s="2" t="inlineStr">
        <is>
          <t>fallout</t>
        </is>
      </c>
      <c r="B4600" s="2" t="inlineStr">
        <is>
          <t>T09</t>
        </is>
      </c>
      <c r="C4600" s="11" t="n">
        <v>100</v>
      </c>
      <c r="D4600" s="2" t="inlineStr">
        <is>
          <t>CHN</t>
        </is>
      </c>
      <c r="E4600" s="2" t="inlineStr">
        <is>
          <t>exposed</t>
        </is>
      </c>
      <c r="F4600" s="2" t="inlineStr">
        <is>
          <t>f</t>
        </is>
      </c>
      <c r="G4600" s="11" t="n">
        <v>45</v>
      </c>
      <c r="H4600" s="11" t="n">
        <v>16922997.659769</v>
      </c>
    </row>
    <row r="4601">
      <c r="A4601" s="2" t="inlineStr">
        <is>
          <t>fallout</t>
        </is>
      </c>
      <c r="B4601" s="2" t="inlineStr">
        <is>
          <t>T09</t>
        </is>
      </c>
      <c r="C4601" s="11" t="n">
        <v>100</v>
      </c>
      <c r="D4601" s="2" t="inlineStr">
        <is>
          <t>CHN</t>
        </is>
      </c>
      <c r="E4601" s="2" t="inlineStr">
        <is>
          <t>exposed</t>
        </is>
      </c>
      <c r="F4601" s="2" t="inlineStr">
        <is>
          <t>f</t>
        </is>
      </c>
      <c r="G4601" s="11" t="n">
        <v>50</v>
      </c>
      <c r="H4601" s="11" t="n">
        <v>17462499.042742</v>
      </c>
    </row>
    <row r="4602">
      <c r="A4602" s="2" t="inlineStr">
        <is>
          <t>fallout</t>
        </is>
      </c>
      <c r="B4602" s="2" t="inlineStr">
        <is>
          <t>T09</t>
        </is>
      </c>
      <c r="C4602" s="11" t="n">
        <v>100</v>
      </c>
      <c r="D4602" s="2" t="inlineStr">
        <is>
          <t>CHN</t>
        </is>
      </c>
      <c r="E4602" s="2" t="inlineStr">
        <is>
          <t>exposed</t>
        </is>
      </c>
      <c r="F4602" s="2" t="inlineStr">
        <is>
          <t>f</t>
        </is>
      </c>
      <c r="G4602" s="11" t="n">
        <v>55</v>
      </c>
      <c r="H4602" s="11" t="n">
        <v>14272691.153354</v>
      </c>
    </row>
    <row r="4603">
      <c r="A4603" s="2" t="inlineStr">
        <is>
          <t>fallout</t>
        </is>
      </c>
      <c r="B4603" s="2" t="inlineStr">
        <is>
          <t>T09</t>
        </is>
      </c>
      <c r="C4603" s="11" t="n">
        <v>100</v>
      </c>
      <c r="D4603" s="2" t="inlineStr">
        <is>
          <t>CHN</t>
        </is>
      </c>
      <c r="E4603" s="2" t="inlineStr">
        <is>
          <t>exposed</t>
        </is>
      </c>
      <c r="F4603" s="2" t="inlineStr">
        <is>
          <t>f</t>
        </is>
      </c>
      <c r="G4603" s="11" t="n">
        <v>60</v>
      </c>
      <c r="H4603" s="11" t="n">
        <v>10713144.760129</v>
      </c>
    </row>
    <row r="4604">
      <c r="A4604" s="2" t="inlineStr">
        <is>
          <t>fallout</t>
        </is>
      </c>
      <c r="B4604" s="2" t="inlineStr">
        <is>
          <t>T09</t>
        </is>
      </c>
      <c r="C4604" s="11" t="n">
        <v>100</v>
      </c>
      <c r="D4604" s="2" t="inlineStr">
        <is>
          <t>CHN</t>
        </is>
      </c>
      <c r="E4604" s="2" t="inlineStr">
        <is>
          <t>exposed</t>
        </is>
      </c>
      <c r="F4604" s="2" t="inlineStr">
        <is>
          <t>f</t>
        </is>
      </c>
      <c r="G4604" s="11" t="n">
        <v>65</v>
      </c>
      <c r="H4604" s="11" t="n">
        <v>9928726.327276001</v>
      </c>
    </row>
    <row r="4605">
      <c r="A4605" s="2" t="inlineStr">
        <is>
          <t>fallout</t>
        </is>
      </c>
      <c r="B4605" s="2" t="inlineStr">
        <is>
          <t>T09</t>
        </is>
      </c>
      <c r="C4605" s="11" t="n">
        <v>100</v>
      </c>
      <c r="D4605" s="2" t="inlineStr">
        <is>
          <t>CHN</t>
        </is>
      </c>
      <c r="E4605" s="2" t="inlineStr">
        <is>
          <t>exposed</t>
        </is>
      </c>
      <c r="F4605" s="2" t="inlineStr">
        <is>
          <t>f</t>
        </is>
      </c>
      <c r="G4605" s="11" t="n">
        <v>70</v>
      </c>
      <c r="H4605" s="11" t="n">
        <v>6269027.633129</v>
      </c>
    </row>
    <row r="4606">
      <c r="A4606" s="2" t="inlineStr">
        <is>
          <t>fallout</t>
        </is>
      </c>
      <c r="B4606" s="2" t="inlineStr">
        <is>
          <t>T09</t>
        </is>
      </c>
      <c r="C4606" s="11" t="n">
        <v>100</v>
      </c>
      <c r="D4606" s="2" t="inlineStr">
        <is>
          <t>CHN</t>
        </is>
      </c>
      <c r="E4606" s="2" t="inlineStr">
        <is>
          <t>exposed</t>
        </is>
      </c>
      <c r="F4606" s="2" t="inlineStr">
        <is>
          <t>f</t>
        </is>
      </c>
      <c r="G4606" s="11" t="n">
        <v>75</v>
      </c>
      <c r="H4606" s="11" t="n">
        <v>4066043.117</v>
      </c>
    </row>
    <row r="4607">
      <c r="A4607" s="2" t="inlineStr">
        <is>
          <t>fallout</t>
        </is>
      </c>
      <c r="B4607" s="2" t="inlineStr">
        <is>
          <t>T09</t>
        </is>
      </c>
      <c r="C4607" s="11" t="n">
        <v>100</v>
      </c>
      <c r="D4607" s="2" t="inlineStr">
        <is>
          <t>CHN</t>
        </is>
      </c>
      <c r="E4607" s="2" t="inlineStr">
        <is>
          <t>exposed</t>
        </is>
      </c>
      <c r="F4607" s="2" t="inlineStr">
        <is>
          <t>f</t>
        </is>
      </c>
      <c r="G4607" s="11" t="n">
        <v>80</v>
      </c>
      <c r="H4607" s="11" t="n">
        <v>4814288.446315</v>
      </c>
    </row>
    <row r="4608">
      <c r="A4608" s="2" t="inlineStr">
        <is>
          <t>fallout</t>
        </is>
      </c>
      <c r="B4608" s="2" t="inlineStr">
        <is>
          <t>T09</t>
        </is>
      </c>
      <c r="C4608" s="11" t="n">
        <v>100</v>
      </c>
      <c r="D4608" s="2" t="inlineStr">
        <is>
          <t>CHN</t>
        </is>
      </c>
      <c r="E4608" s="2" t="inlineStr">
        <is>
          <t>exposed</t>
        </is>
      </c>
      <c r="F4608" s="2" t="inlineStr">
        <is>
          <t>m</t>
        </is>
      </c>
      <c r="G4608" s="11" t="n">
        <v>0</v>
      </c>
      <c r="H4608" s="11" t="n">
        <v>1884105.889285</v>
      </c>
    </row>
    <row r="4609">
      <c r="A4609" s="2" t="inlineStr">
        <is>
          <t>fallout</t>
        </is>
      </c>
      <c r="B4609" s="2" t="inlineStr">
        <is>
          <t>T09</t>
        </is>
      </c>
      <c r="C4609" s="11" t="n">
        <v>100</v>
      </c>
      <c r="D4609" s="2" t="inlineStr">
        <is>
          <t>CHN</t>
        </is>
      </c>
      <c r="E4609" s="2" t="inlineStr">
        <is>
          <t>exposed</t>
        </is>
      </c>
      <c r="F4609" s="2" t="inlineStr">
        <is>
          <t>m</t>
        </is>
      </c>
      <c r="G4609" s="11" t="n">
        <v>1</v>
      </c>
      <c r="H4609" s="11" t="n">
        <v>8276481.456229</v>
      </c>
    </row>
    <row r="4610">
      <c r="A4610" s="2" t="inlineStr">
        <is>
          <t>fallout</t>
        </is>
      </c>
      <c r="B4610" s="2" t="inlineStr">
        <is>
          <t>T09</t>
        </is>
      </c>
      <c r="C4610" s="11" t="n">
        <v>100</v>
      </c>
      <c r="D4610" s="2" t="inlineStr">
        <is>
          <t>CHN</t>
        </is>
      </c>
      <c r="E4610" s="2" t="inlineStr">
        <is>
          <t>exposed</t>
        </is>
      </c>
      <c r="F4610" s="2" t="inlineStr">
        <is>
          <t>m</t>
        </is>
      </c>
      <c r="G4610" s="11" t="n">
        <v>5</v>
      </c>
      <c r="H4610" s="11" t="n">
        <v>10458422.927583</v>
      </c>
    </row>
    <row r="4611">
      <c r="A4611" s="2" t="inlineStr">
        <is>
          <t>fallout</t>
        </is>
      </c>
      <c r="B4611" s="2" t="inlineStr">
        <is>
          <t>T09</t>
        </is>
      </c>
      <c r="C4611" s="11" t="n">
        <v>100</v>
      </c>
      <c r="D4611" s="2" t="inlineStr">
        <is>
          <t>CHN</t>
        </is>
      </c>
      <c r="E4611" s="2" t="inlineStr">
        <is>
          <t>exposed</t>
        </is>
      </c>
      <c r="F4611" s="2" t="inlineStr">
        <is>
          <t>m</t>
        </is>
      </c>
      <c r="G4611" s="11" t="n">
        <v>10</v>
      </c>
      <c r="H4611" s="11" t="n">
        <v>10018712.189989</v>
      </c>
    </row>
    <row r="4612">
      <c r="A4612" s="2" t="inlineStr">
        <is>
          <t>fallout</t>
        </is>
      </c>
      <c r="B4612" s="2" t="inlineStr">
        <is>
          <t>T09</t>
        </is>
      </c>
      <c r="C4612" s="11" t="n">
        <v>100</v>
      </c>
      <c r="D4612" s="2" t="inlineStr">
        <is>
          <t>CHN</t>
        </is>
      </c>
      <c r="E4612" s="2" t="inlineStr">
        <is>
          <t>exposed</t>
        </is>
      </c>
      <c r="F4612" s="2" t="inlineStr">
        <is>
          <t>m</t>
        </is>
      </c>
      <c r="G4612" s="11" t="n">
        <v>15</v>
      </c>
      <c r="H4612" s="11" t="n">
        <v>11971835.70808</v>
      </c>
    </row>
    <row r="4613">
      <c r="A4613" s="2" t="inlineStr">
        <is>
          <t>fallout</t>
        </is>
      </c>
      <c r="B4613" s="2" t="inlineStr">
        <is>
          <t>T09</t>
        </is>
      </c>
      <c r="C4613" s="11" t="n">
        <v>100</v>
      </c>
      <c r="D4613" s="2" t="inlineStr">
        <is>
          <t>CHN</t>
        </is>
      </c>
      <c r="E4613" s="2" t="inlineStr">
        <is>
          <t>exposed</t>
        </is>
      </c>
      <c r="F4613" s="2" t="inlineStr">
        <is>
          <t>m</t>
        </is>
      </c>
      <c r="G4613" s="11" t="n">
        <v>20</v>
      </c>
      <c r="H4613" s="11" t="n">
        <v>15851316.049861</v>
      </c>
    </row>
    <row r="4614">
      <c r="A4614" s="2" t="inlineStr">
        <is>
          <t>fallout</t>
        </is>
      </c>
      <c r="B4614" s="2" t="inlineStr">
        <is>
          <t>T09</t>
        </is>
      </c>
      <c r="C4614" s="11" t="n">
        <v>100</v>
      </c>
      <c r="D4614" s="2" t="inlineStr">
        <is>
          <t>CHN</t>
        </is>
      </c>
      <c r="E4614" s="2" t="inlineStr">
        <is>
          <t>exposed</t>
        </is>
      </c>
      <c r="F4614" s="2" t="inlineStr">
        <is>
          <t>m</t>
        </is>
      </c>
      <c r="G4614" s="11" t="n">
        <v>25</v>
      </c>
      <c r="H4614" s="11" t="n">
        <v>19150221.970567</v>
      </c>
    </row>
    <row r="4615">
      <c r="A4615" s="2" t="inlineStr">
        <is>
          <t>fallout</t>
        </is>
      </c>
      <c r="B4615" s="2" t="inlineStr">
        <is>
          <t>T09</t>
        </is>
      </c>
      <c r="C4615" s="11" t="n">
        <v>100</v>
      </c>
      <c r="D4615" s="2" t="inlineStr">
        <is>
          <t>CHN</t>
        </is>
      </c>
      <c r="E4615" s="2" t="inlineStr">
        <is>
          <t>exposed</t>
        </is>
      </c>
      <c r="F4615" s="2" t="inlineStr">
        <is>
          <t>m</t>
        </is>
      </c>
      <c r="G4615" s="11" t="n">
        <v>30</v>
      </c>
      <c r="H4615" s="11" t="n">
        <v>23305617.600391</v>
      </c>
    </row>
    <row r="4616">
      <c r="A4616" s="2" t="inlineStr">
        <is>
          <t>fallout</t>
        </is>
      </c>
      <c r="B4616" s="2" t="inlineStr">
        <is>
          <t>T09</t>
        </is>
      </c>
      <c r="C4616" s="11" t="n">
        <v>100</v>
      </c>
      <c r="D4616" s="2" t="inlineStr">
        <is>
          <t>CHN</t>
        </is>
      </c>
      <c r="E4616" s="2" t="inlineStr">
        <is>
          <t>exposed</t>
        </is>
      </c>
      <c r="F4616" s="2" t="inlineStr">
        <is>
          <t>m</t>
        </is>
      </c>
      <c r="G4616" s="11" t="n">
        <v>35</v>
      </c>
      <c r="H4616" s="11" t="n">
        <v>17177632.097204</v>
      </c>
    </row>
    <row r="4617">
      <c r="A4617" s="2" t="inlineStr">
        <is>
          <t>fallout</t>
        </is>
      </c>
      <c r="B4617" s="2" t="inlineStr">
        <is>
          <t>T09</t>
        </is>
      </c>
      <c r="C4617" s="11" t="n">
        <v>100</v>
      </c>
      <c r="D4617" s="2" t="inlineStr">
        <is>
          <t>CHN</t>
        </is>
      </c>
      <c r="E4617" s="2" t="inlineStr">
        <is>
          <t>exposed</t>
        </is>
      </c>
      <c r="F4617" s="2" t="inlineStr">
        <is>
          <t>m</t>
        </is>
      </c>
      <c r="G4617" s="11" t="n">
        <v>40</v>
      </c>
      <c r="H4617" s="11" t="n">
        <v>15012682.088259</v>
      </c>
    </row>
    <row r="4618">
      <c r="A4618" s="2" t="inlineStr">
        <is>
          <t>fallout</t>
        </is>
      </c>
      <c r="B4618" s="2" t="inlineStr">
        <is>
          <t>T09</t>
        </is>
      </c>
      <c r="C4618" s="11" t="n">
        <v>100</v>
      </c>
      <c r="D4618" s="2" t="inlineStr">
        <is>
          <t>CHN</t>
        </is>
      </c>
      <c r="E4618" s="2" t="inlineStr">
        <is>
          <t>exposed</t>
        </is>
      </c>
      <c r="F4618" s="2" t="inlineStr">
        <is>
          <t>m</t>
        </is>
      </c>
      <c r="G4618" s="11" t="n">
        <v>45</v>
      </c>
      <c r="H4618" s="11" t="n">
        <v>18329239.469088</v>
      </c>
    </row>
    <row r="4619">
      <c r="A4619" s="2" t="inlineStr">
        <is>
          <t>fallout</t>
        </is>
      </c>
      <c r="B4619" s="2" t="inlineStr">
        <is>
          <t>T09</t>
        </is>
      </c>
      <c r="C4619" s="11" t="n">
        <v>100</v>
      </c>
      <c r="D4619" s="2" t="inlineStr">
        <is>
          <t>CHN</t>
        </is>
      </c>
      <c r="E4619" s="2" t="inlineStr">
        <is>
          <t>exposed</t>
        </is>
      </c>
      <c r="F4619" s="2" t="inlineStr">
        <is>
          <t>m</t>
        </is>
      </c>
      <c r="G4619" s="11" t="n">
        <v>50</v>
      </c>
      <c r="H4619" s="11" t="n">
        <v>18667569.31164</v>
      </c>
    </row>
    <row r="4620">
      <c r="A4620" s="2" t="inlineStr">
        <is>
          <t>fallout</t>
        </is>
      </c>
      <c r="B4620" s="2" t="inlineStr">
        <is>
          <t>T09</t>
        </is>
      </c>
      <c r="C4620" s="11" t="n">
        <v>100</v>
      </c>
      <c r="D4620" s="2" t="inlineStr">
        <is>
          <t>CHN</t>
        </is>
      </c>
      <c r="E4620" s="2" t="inlineStr">
        <is>
          <t>exposed</t>
        </is>
      </c>
      <c r="F4620" s="2" t="inlineStr">
        <is>
          <t>m</t>
        </is>
      </c>
      <c r="G4620" s="11" t="n">
        <v>55</v>
      </c>
      <c r="H4620" s="11" t="n">
        <v>14455611.67194</v>
      </c>
    </row>
    <row r="4621">
      <c r="A4621" s="2" t="inlineStr">
        <is>
          <t>fallout</t>
        </is>
      </c>
      <c r="B4621" s="2" t="inlineStr">
        <is>
          <t>T09</t>
        </is>
      </c>
      <c r="C4621" s="11" t="n">
        <v>100</v>
      </c>
      <c r="D4621" s="2" t="inlineStr">
        <is>
          <t>CHN</t>
        </is>
      </c>
      <c r="E4621" s="2" t="inlineStr">
        <is>
          <t>exposed</t>
        </is>
      </c>
      <c r="F4621" s="2" t="inlineStr">
        <is>
          <t>m</t>
        </is>
      </c>
      <c r="G4621" s="11" t="n">
        <v>60</v>
      </c>
      <c r="H4621" s="11" t="n">
        <v>10943048.6381</v>
      </c>
    </row>
    <row r="4622">
      <c r="A4622" s="2" t="inlineStr">
        <is>
          <t>fallout</t>
        </is>
      </c>
      <c r="B4622" s="2" t="inlineStr">
        <is>
          <t>T09</t>
        </is>
      </c>
      <c r="C4622" s="11" t="n">
        <v>100</v>
      </c>
      <c r="D4622" s="2" t="inlineStr">
        <is>
          <t>CHN</t>
        </is>
      </c>
      <c r="E4622" s="2" t="inlineStr">
        <is>
          <t>exposed</t>
        </is>
      </c>
      <c r="F4622" s="2" t="inlineStr">
        <is>
          <t>m</t>
        </is>
      </c>
      <c r="G4622" s="11" t="n">
        <v>65</v>
      </c>
      <c r="H4622" s="11" t="n">
        <v>9996366.137833999</v>
      </c>
    </row>
    <row r="4623">
      <c r="A4623" s="2" t="inlineStr">
        <is>
          <t>fallout</t>
        </is>
      </c>
      <c r="B4623" s="2" t="inlineStr">
        <is>
          <t>T09</t>
        </is>
      </c>
      <c r="C4623" s="11" t="n">
        <v>100</v>
      </c>
      <c r="D4623" s="2" t="inlineStr">
        <is>
          <t>CHN</t>
        </is>
      </c>
      <c r="E4623" s="2" t="inlineStr">
        <is>
          <t>exposed</t>
        </is>
      </c>
      <c r="F4623" s="2" t="inlineStr">
        <is>
          <t>m</t>
        </is>
      </c>
      <c r="G4623" s="11" t="n">
        <v>70</v>
      </c>
      <c r="H4623" s="11" t="n">
        <v>6187593.280955</v>
      </c>
    </row>
    <row r="4624">
      <c r="A4624" s="2" t="inlineStr">
        <is>
          <t>fallout</t>
        </is>
      </c>
      <c r="B4624" s="2" t="inlineStr">
        <is>
          <t>T09</t>
        </is>
      </c>
      <c r="C4624" s="11" t="n">
        <v>100</v>
      </c>
      <c r="D4624" s="2" t="inlineStr">
        <is>
          <t>CHN</t>
        </is>
      </c>
      <c r="E4624" s="2" t="inlineStr">
        <is>
          <t>exposed</t>
        </is>
      </c>
      <c r="F4624" s="2" t="inlineStr">
        <is>
          <t>m</t>
        </is>
      </c>
      <c r="G4624" s="11" t="n">
        <v>75</v>
      </c>
      <c r="H4624" s="11" t="n">
        <v>3678535.337471</v>
      </c>
    </row>
    <row r="4625">
      <c r="A4625" s="2" t="inlineStr">
        <is>
          <t>fallout</t>
        </is>
      </c>
      <c r="B4625" s="2" t="inlineStr">
        <is>
          <t>T09</t>
        </is>
      </c>
      <c r="C4625" s="11" t="n">
        <v>100</v>
      </c>
      <c r="D4625" s="2" t="inlineStr">
        <is>
          <t>CHN</t>
        </is>
      </c>
      <c r="E4625" s="2" t="inlineStr">
        <is>
          <t>exposed</t>
        </is>
      </c>
      <c r="F4625" s="2" t="inlineStr">
        <is>
          <t>m</t>
        </is>
      </c>
      <c r="G4625" s="11" t="n">
        <v>80</v>
      </c>
      <c r="H4625" s="11" t="n">
        <v>3514129.919903</v>
      </c>
    </row>
    <row r="4626">
      <c r="A4626" s="2" t="inlineStr">
        <is>
          <t>fallout</t>
        </is>
      </c>
      <c r="B4626" s="2" t="inlineStr">
        <is>
          <t>T09</t>
        </is>
      </c>
      <c r="C4626" s="11" t="n">
        <v>100</v>
      </c>
      <c r="D4626" s="2" t="inlineStr">
        <is>
          <t>CHN</t>
        </is>
      </c>
      <c r="E4626" s="2" t="inlineStr">
        <is>
          <t>exposed</t>
        </is>
      </c>
      <c r="F4626" s="2" t="inlineStr">
        <is>
          <t>unknown</t>
        </is>
      </c>
      <c r="G4626" s="2" t="inlineStr">
        <is>
          <t>unknown</t>
        </is>
      </c>
      <c r="H4626" s="11" t="n">
        <v>2143.214792</v>
      </c>
    </row>
    <row r="4627">
      <c r="A4627" s="2" t="inlineStr">
        <is>
          <t>fallout</t>
        </is>
      </c>
      <c r="B4627" s="2" t="inlineStr">
        <is>
          <t>T09</t>
        </is>
      </c>
      <c r="C4627" s="11" t="n">
        <v>100</v>
      </c>
      <c r="D4627" s="2" t="inlineStr">
        <is>
          <t>CHN</t>
        </is>
      </c>
      <c r="E4627" s="2" t="inlineStr">
        <is>
          <t>reference</t>
        </is>
      </c>
      <c r="F4627" s="2" t="inlineStr">
        <is>
          <t>f</t>
        </is>
      </c>
      <c r="G4627" s="11" t="n">
        <v>0</v>
      </c>
      <c r="H4627" s="11" t="n">
        <v>6668075.890073</v>
      </c>
    </row>
    <row r="4628">
      <c r="A4628" s="2" t="inlineStr">
        <is>
          <t>fallout</t>
        </is>
      </c>
      <c r="B4628" s="2" t="inlineStr">
        <is>
          <t>T09</t>
        </is>
      </c>
      <c r="C4628" s="11" t="n">
        <v>100</v>
      </c>
      <c r="D4628" s="2" t="inlineStr">
        <is>
          <t>CHN</t>
        </is>
      </c>
      <c r="E4628" s="2" t="inlineStr">
        <is>
          <t>reference</t>
        </is>
      </c>
      <c r="F4628" s="2" t="inlineStr">
        <is>
          <t>f</t>
        </is>
      </c>
      <c r="G4628" s="11" t="n">
        <v>1</v>
      </c>
      <c r="H4628" s="11" t="n">
        <v>28819520.666156</v>
      </c>
    </row>
    <row r="4629">
      <c r="A4629" s="2" t="inlineStr">
        <is>
          <t>fallout</t>
        </is>
      </c>
      <c r="B4629" s="2" t="inlineStr">
        <is>
          <t>T09</t>
        </is>
      </c>
      <c r="C4629" s="11" t="n">
        <v>100</v>
      </c>
      <c r="D4629" s="2" t="inlineStr">
        <is>
          <t>CHN</t>
        </is>
      </c>
      <c r="E4629" s="2" t="inlineStr">
        <is>
          <t>reference</t>
        </is>
      </c>
      <c r="F4629" s="2" t="inlineStr">
        <is>
          <t>f</t>
        </is>
      </c>
      <c r="G4629" s="11" t="n">
        <v>5</v>
      </c>
      <c r="H4629" s="11" t="n">
        <v>37399109.451777</v>
      </c>
    </row>
    <row r="4630">
      <c r="A4630" s="2" t="inlineStr">
        <is>
          <t>fallout</t>
        </is>
      </c>
      <c r="B4630" s="2" t="inlineStr">
        <is>
          <t>T09</t>
        </is>
      </c>
      <c r="C4630" s="11" t="n">
        <v>100</v>
      </c>
      <c r="D4630" s="2" t="inlineStr">
        <is>
          <t>CHN</t>
        </is>
      </c>
      <c r="E4630" s="2" t="inlineStr">
        <is>
          <t>reference</t>
        </is>
      </c>
      <c r="F4630" s="2" t="inlineStr">
        <is>
          <t>f</t>
        </is>
      </c>
      <c r="G4630" s="11" t="n">
        <v>10</v>
      </c>
      <c r="H4630" s="11" t="n">
        <v>36220697.028225</v>
      </c>
    </row>
    <row r="4631">
      <c r="A4631" s="2" t="inlineStr">
        <is>
          <t>fallout</t>
        </is>
      </c>
      <c r="B4631" s="2" t="inlineStr">
        <is>
          <t>T09</t>
        </is>
      </c>
      <c r="C4631" s="11" t="n">
        <v>100</v>
      </c>
      <c r="D4631" s="2" t="inlineStr">
        <is>
          <t>CHN</t>
        </is>
      </c>
      <c r="E4631" s="2" t="inlineStr">
        <is>
          <t>reference</t>
        </is>
      </c>
      <c r="F4631" s="2" t="inlineStr">
        <is>
          <t>f</t>
        </is>
      </c>
      <c r="G4631" s="11" t="n">
        <v>15</v>
      </c>
      <c r="H4631" s="11" t="n">
        <v>36952740.03661</v>
      </c>
    </row>
    <row r="4632">
      <c r="A4632" s="2" t="inlineStr">
        <is>
          <t>fallout</t>
        </is>
      </c>
      <c r="B4632" s="2" t="inlineStr">
        <is>
          <t>T09</t>
        </is>
      </c>
      <c r="C4632" s="11" t="n">
        <v>100</v>
      </c>
      <c r="D4632" s="2" t="inlineStr">
        <is>
          <t>CHN</t>
        </is>
      </c>
      <c r="E4632" s="2" t="inlineStr">
        <is>
          <t>reference</t>
        </is>
      </c>
      <c r="F4632" s="2" t="inlineStr">
        <is>
          <t>f</t>
        </is>
      </c>
      <c r="G4632" s="11" t="n">
        <v>20</v>
      </c>
      <c r="H4632" s="11" t="n">
        <v>40352751.120422</v>
      </c>
    </row>
    <row r="4633">
      <c r="A4633" s="2" t="inlineStr">
        <is>
          <t>fallout</t>
        </is>
      </c>
      <c r="B4633" s="2" t="inlineStr">
        <is>
          <t>T09</t>
        </is>
      </c>
      <c r="C4633" s="11" t="n">
        <v>100</v>
      </c>
      <c r="D4633" s="2" t="inlineStr">
        <is>
          <t>CHN</t>
        </is>
      </c>
      <c r="E4633" s="2" t="inlineStr">
        <is>
          <t>reference</t>
        </is>
      </c>
      <c r="F4633" s="2" t="inlineStr">
        <is>
          <t>f</t>
        </is>
      </c>
      <c r="G4633" s="11" t="n">
        <v>25</v>
      </c>
      <c r="H4633" s="11" t="n">
        <v>49858280.128852</v>
      </c>
    </row>
    <row r="4634">
      <c r="A4634" s="2" t="inlineStr">
        <is>
          <t>fallout</t>
        </is>
      </c>
      <c r="B4634" s="2" t="inlineStr">
        <is>
          <t>T09</t>
        </is>
      </c>
      <c r="C4634" s="11" t="n">
        <v>100</v>
      </c>
      <c r="D4634" s="2" t="inlineStr">
        <is>
          <t>CHN</t>
        </is>
      </c>
      <c r="E4634" s="2" t="inlineStr">
        <is>
          <t>reference</t>
        </is>
      </c>
      <c r="F4634" s="2" t="inlineStr">
        <is>
          <t>f</t>
        </is>
      </c>
      <c r="G4634" s="11" t="n">
        <v>30</v>
      </c>
      <c r="H4634" s="11" t="n">
        <v>62358905.94847</v>
      </c>
    </row>
    <row r="4635">
      <c r="A4635" s="2" t="inlineStr">
        <is>
          <t>fallout</t>
        </is>
      </c>
      <c r="B4635" s="2" t="inlineStr">
        <is>
          <t>T09</t>
        </is>
      </c>
      <c r="C4635" s="11" t="n">
        <v>100</v>
      </c>
      <c r="D4635" s="2" t="inlineStr">
        <is>
          <t>CHN</t>
        </is>
      </c>
      <c r="E4635" s="2" t="inlineStr">
        <is>
          <t>reference</t>
        </is>
      </c>
      <c r="F4635" s="2" t="inlineStr">
        <is>
          <t>f</t>
        </is>
      </c>
      <c r="G4635" s="11" t="n">
        <v>35</v>
      </c>
      <c r="H4635" s="11" t="n">
        <v>48574407.13848</v>
      </c>
    </row>
    <row r="4636">
      <c r="A4636" s="2" t="inlineStr">
        <is>
          <t>fallout</t>
        </is>
      </c>
      <c r="B4636" s="2" t="inlineStr">
        <is>
          <t>T09</t>
        </is>
      </c>
      <c r="C4636" s="11" t="n">
        <v>100</v>
      </c>
      <c r="D4636" s="2" t="inlineStr">
        <is>
          <t>CHN</t>
        </is>
      </c>
      <c r="E4636" s="2" t="inlineStr">
        <is>
          <t>reference</t>
        </is>
      </c>
      <c r="F4636" s="2" t="inlineStr">
        <is>
          <t>f</t>
        </is>
      </c>
      <c r="G4636" s="11" t="n">
        <v>40</v>
      </c>
      <c r="H4636" s="11" t="n">
        <v>45547449.853635</v>
      </c>
    </row>
    <row r="4637">
      <c r="A4637" s="2" t="inlineStr">
        <is>
          <t>fallout</t>
        </is>
      </c>
      <c r="B4637" s="2" t="inlineStr">
        <is>
          <t>T09</t>
        </is>
      </c>
      <c r="C4637" s="11" t="n">
        <v>100</v>
      </c>
      <c r="D4637" s="2" t="inlineStr">
        <is>
          <t>CHN</t>
        </is>
      </c>
      <c r="E4637" s="2" t="inlineStr">
        <is>
          <t>reference</t>
        </is>
      </c>
      <c r="F4637" s="2" t="inlineStr">
        <is>
          <t>f</t>
        </is>
      </c>
      <c r="G4637" s="11" t="n">
        <v>45</v>
      </c>
      <c r="H4637" s="11" t="n">
        <v>55799107.582986</v>
      </c>
    </row>
    <row r="4638">
      <c r="A4638" s="2" t="inlineStr">
        <is>
          <t>fallout</t>
        </is>
      </c>
      <c r="B4638" s="2" t="inlineStr">
        <is>
          <t>T09</t>
        </is>
      </c>
      <c r="C4638" s="11" t="n">
        <v>100</v>
      </c>
      <c r="D4638" s="2" t="inlineStr">
        <is>
          <t>CHN</t>
        </is>
      </c>
      <c r="E4638" s="2" t="inlineStr">
        <is>
          <t>reference</t>
        </is>
      </c>
      <c r="F4638" s="2" t="inlineStr">
        <is>
          <t>f</t>
        </is>
      </c>
      <c r="G4638" s="11" t="n">
        <v>50</v>
      </c>
      <c r="H4638" s="11" t="n">
        <v>57416925.040809</v>
      </c>
    </row>
    <row r="4639">
      <c r="A4639" s="2" t="inlineStr">
        <is>
          <t>fallout</t>
        </is>
      </c>
      <c r="B4639" s="2" t="inlineStr">
        <is>
          <t>T09</t>
        </is>
      </c>
      <c r="C4639" s="11" t="n">
        <v>100</v>
      </c>
      <c r="D4639" s="2" t="inlineStr">
        <is>
          <t>CHN</t>
        </is>
      </c>
      <c r="E4639" s="2" t="inlineStr">
        <is>
          <t>reference</t>
        </is>
      </c>
      <c r="F4639" s="2" t="inlineStr">
        <is>
          <t>f</t>
        </is>
      </c>
      <c r="G4639" s="11" t="n">
        <v>55</v>
      </c>
      <c r="H4639" s="11" t="n">
        <v>47792546.889683</v>
      </c>
    </row>
    <row r="4640">
      <c r="A4640" s="2" t="inlineStr">
        <is>
          <t>fallout</t>
        </is>
      </c>
      <c r="B4640" s="2" t="inlineStr">
        <is>
          <t>T09</t>
        </is>
      </c>
      <c r="C4640" s="11" t="n">
        <v>100</v>
      </c>
      <c r="D4640" s="2" t="inlineStr">
        <is>
          <t>CHN</t>
        </is>
      </c>
      <c r="E4640" s="2" t="inlineStr">
        <is>
          <t>reference</t>
        </is>
      </c>
      <c r="F4640" s="2" t="inlineStr">
        <is>
          <t>f</t>
        </is>
      </c>
      <c r="G4640" s="11" t="n">
        <v>60</v>
      </c>
      <c r="H4640" s="11" t="n">
        <v>36542584.642675</v>
      </c>
    </row>
    <row r="4641">
      <c r="A4641" s="2" t="inlineStr">
        <is>
          <t>fallout</t>
        </is>
      </c>
      <c r="B4641" s="2" t="inlineStr">
        <is>
          <t>T09</t>
        </is>
      </c>
      <c r="C4641" s="11" t="n">
        <v>100</v>
      </c>
      <c r="D4641" s="2" t="inlineStr">
        <is>
          <t>CHN</t>
        </is>
      </c>
      <c r="E4641" s="2" t="inlineStr">
        <is>
          <t>reference</t>
        </is>
      </c>
      <c r="F4641" s="2" t="inlineStr">
        <is>
          <t>f</t>
        </is>
      </c>
      <c r="G4641" s="11" t="n">
        <v>65</v>
      </c>
      <c r="H4641" s="11" t="n">
        <v>35134649.195951</v>
      </c>
    </row>
    <row r="4642">
      <c r="A4642" s="2" t="inlineStr">
        <is>
          <t>fallout</t>
        </is>
      </c>
      <c r="B4642" s="2" t="inlineStr">
        <is>
          <t>T09</t>
        </is>
      </c>
      <c r="C4642" s="11" t="n">
        <v>100</v>
      </c>
      <c r="D4642" s="2" t="inlineStr">
        <is>
          <t>CHN</t>
        </is>
      </c>
      <c r="E4642" s="2" t="inlineStr">
        <is>
          <t>reference</t>
        </is>
      </c>
      <c r="F4642" s="2" t="inlineStr">
        <is>
          <t>f</t>
        </is>
      </c>
      <c r="G4642" s="11" t="n">
        <v>70</v>
      </c>
      <c r="H4642" s="11" t="n">
        <v>21990730.374458</v>
      </c>
    </row>
    <row r="4643">
      <c r="A4643" s="2" t="inlineStr">
        <is>
          <t>fallout</t>
        </is>
      </c>
      <c r="B4643" s="2" t="inlineStr">
        <is>
          <t>T09</t>
        </is>
      </c>
      <c r="C4643" s="11" t="n">
        <v>100</v>
      </c>
      <c r="D4643" s="2" t="inlineStr">
        <is>
          <t>CHN</t>
        </is>
      </c>
      <c r="E4643" s="2" t="inlineStr">
        <is>
          <t>reference</t>
        </is>
      </c>
      <c r="F4643" s="2" t="inlineStr">
        <is>
          <t>f</t>
        </is>
      </c>
      <c r="G4643" s="11" t="n">
        <v>75</v>
      </c>
      <c r="H4643" s="11" t="n">
        <v>13835947.924341</v>
      </c>
    </row>
    <row r="4644">
      <c r="A4644" s="2" t="inlineStr">
        <is>
          <t>fallout</t>
        </is>
      </c>
      <c r="B4644" s="2" t="inlineStr">
        <is>
          <t>T09</t>
        </is>
      </c>
      <c r="C4644" s="11" t="n">
        <v>100</v>
      </c>
      <c r="D4644" s="2" t="inlineStr">
        <is>
          <t>CHN</t>
        </is>
      </c>
      <c r="E4644" s="2" t="inlineStr">
        <is>
          <t>reference</t>
        </is>
      </c>
      <c r="F4644" s="2" t="inlineStr">
        <is>
          <t>f</t>
        </is>
      </c>
      <c r="G4644" s="11" t="n">
        <v>80</v>
      </c>
      <c r="H4644" s="11" t="n">
        <v>15860878.080293</v>
      </c>
    </row>
    <row r="4645">
      <c r="A4645" s="2" t="inlineStr">
        <is>
          <t>fallout</t>
        </is>
      </c>
      <c r="B4645" s="2" t="inlineStr">
        <is>
          <t>T09</t>
        </is>
      </c>
      <c r="C4645" s="11" t="n">
        <v>100</v>
      </c>
      <c r="D4645" s="2" t="inlineStr">
        <is>
          <t>CHN</t>
        </is>
      </c>
      <c r="E4645" s="2" t="inlineStr">
        <is>
          <t>reference</t>
        </is>
      </c>
      <c r="F4645" s="2" t="inlineStr">
        <is>
          <t>m</t>
        </is>
      </c>
      <c r="G4645" s="11" t="n">
        <v>0</v>
      </c>
      <c r="H4645" s="11" t="n">
        <v>7866630.694803</v>
      </c>
    </row>
    <row r="4646">
      <c r="A4646" s="2" t="inlineStr">
        <is>
          <t>fallout</t>
        </is>
      </c>
      <c r="B4646" s="2" t="inlineStr">
        <is>
          <t>T09</t>
        </is>
      </c>
      <c r="C4646" s="11" t="n">
        <v>100</v>
      </c>
      <c r="D4646" s="2" t="inlineStr">
        <is>
          <t>CHN</t>
        </is>
      </c>
      <c r="E4646" s="2" t="inlineStr">
        <is>
          <t>reference</t>
        </is>
      </c>
      <c r="F4646" s="2" t="inlineStr">
        <is>
          <t>m</t>
        </is>
      </c>
      <c r="G4646" s="11" t="n">
        <v>1</v>
      </c>
      <c r="H4646" s="11" t="n">
        <v>34444716.699322</v>
      </c>
    </row>
    <row r="4647">
      <c r="A4647" s="2" t="inlineStr">
        <is>
          <t>fallout</t>
        </is>
      </c>
      <c r="B4647" s="2" t="inlineStr">
        <is>
          <t>T09</t>
        </is>
      </c>
      <c r="C4647" s="11" t="n">
        <v>100</v>
      </c>
      <c r="D4647" s="2" t="inlineStr">
        <is>
          <t>CHN</t>
        </is>
      </c>
      <c r="E4647" s="2" t="inlineStr">
        <is>
          <t>reference</t>
        </is>
      </c>
      <c r="F4647" s="2" t="inlineStr">
        <is>
          <t>m</t>
        </is>
      </c>
      <c r="G4647" s="11" t="n">
        <v>5</v>
      </c>
      <c r="H4647" s="11" t="n">
        <v>44495517.932288</v>
      </c>
    </row>
    <row r="4648">
      <c r="A4648" s="2" t="inlineStr">
        <is>
          <t>fallout</t>
        </is>
      </c>
      <c r="B4648" s="2" t="inlineStr">
        <is>
          <t>T09</t>
        </is>
      </c>
      <c r="C4648" s="11" t="n">
        <v>100</v>
      </c>
      <c r="D4648" s="2" t="inlineStr">
        <is>
          <t>CHN</t>
        </is>
      </c>
      <c r="E4648" s="2" t="inlineStr">
        <is>
          <t>reference</t>
        </is>
      </c>
      <c r="F4648" s="2" t="inlineStr">
        <is>
          <t>m</t>
        </is>
      </c>
      <c r="G4648" s="11" t="n">
        <v>10</v>
      </c>
      <c r="H4648" s="11" t="n">
        <v>42224144.81749</v>
      </c>
    </row>
    <row r="4649">
      <c r="A4649" s="2" t="inlineStr">
        <is>
          <t>fallout</t>
        </is>
      </c>
      <c r="B4649" s="2" t="inlineStr">
        <is>
          <t>T09</t>
        </is>
      </c>
      <c r="C4649" s="11" t="n">
        <v>100</v>
      </c>
      <c r="D4649" s="2" t="inlineStr">
        <is>
          <t>CHN</t>
        </is>
      </c>
      <c r="E4649" s="2" t="inlineStr">
        <is>
          <t>reference</t>
        </is>
      </c>
      <c r="F4649" s="2" t="inlineStr">
        <is>
          <t>m</t>
        </is>
      </c>
      <c r="G4649" s="11" t="n">
        <v>15</v>
      </c>
      <c r="H4649" s="11" t="n">
        <v>39954746.970693</v>
      </c>
    </row>
    <row r="4650">
      <c r="A4650" s="2" t="inlineStr">
        <is>
          <t>fallout</t>
        </is>
      </c>
      <c r="B4650" s="2" t="inlineStr">
        <is>
          <t>T09</t>
        </is>
      </c>
      <c r="C4650" s="11" t="n">
        <v>100</v>
      </c>
      <c r="D4650" s="2" t="inlineStr">
        <is>
          <t>CHN</t>
        </is>
      </c>
      <c r="E4650" s="2" t="inlineStr">
        <is>
          <t>reference</t>
        </is>
      </c>
      <c r="F4650" s="2" t="inlineStr">
        <is>
          <t>m</t>
        </is>
      </c>
      <c r="G4650" s="11" t="n">
        <v>20</v>
      </c>
      <c r="H4650" s="11" t="n">
        <v>40870660.667529</v>
      </c>
    </row>
    <row r="4651">
      <c r="A4651" s="2" t="inlineStr">
        <is>
          <t>fallout</t>
        </is>
      </c>
      <c r="B4651" s="2" t="inlineStr">
        <is>
          <t>T09</t>
        </is>
      </c>
      <c r="C4651" s="11" t="n">
        <v>100</v>
      </c>
      <c r="D4651" s="2" t="inlineStr">
        <is>
          <t>CHN</t>
        </is>
      </c>
      <c r="E4651" s="2" t="inlineStr">
        <is>
          <t>reference</t>
        </is>
      </c>
      <c r="F4651" s="2" t="inlineStr">
        <is>
          <t>m</t>
        </is>
      </c>
      <c r="G4651" s="11" t="n">
        <v>25</v>
      </c>
      <c r="H4651" s="11" t="n">
        <v>50613267.476284</v>
      </c>
    </row>
    <row r="4652">
      <c r="A4652" s="2" t="inlineStr">
        <is>
          <t>fallout</t>
        </is>
      </c>
      <c r="B4652" s="2" t="inlineStr">
        <is>
          <t>T09</t>
        </is>
      </c>
      <c r="C4652" s="11" t="n">
        <v>100</v>
      </c>
      <c r="D4652" s="2" t="inlineStr">
        <is>
          <t>CHN</t>
        </is>
      </c>
      <c r="E4652" s="2" t="inlineStr">
        <is>
          <t>reference</t>
        </is>
      </c>
      <c r="F4652" s="2" t="inlineStr">
        <is>
          <t>m</t>
        </is>
      </c>
      <c r="G4652" s="11" t="n">
        <v>30</v>
      </c>
      <c r="H4652" s="11" t="n">
        <v>64962160.206558</v>
      </c>
    </row>
    <row r="4653">
      <c r="A4653" s="2" t="inlineStr">
        <is>
          <t>fallout</t>
        </is>
      </c>
      <c r="B4653" s="2" t="inlineStr">
        <is>
          <t>T09</t>
        </is>
      </c>
      <c r="C4653" s="11" t="n">
        <v>100</v>
      </c>
      <c r="D4653" s="2" t="inlineStr">
        <is>
          <t>CHN</t>
        </is>
      </c>
      <c r="E4653" s="2" t="inlineStr">
        <is>
          <t>reference</t>
        </is>
      </c>
      <c r="F4653" s="2" t="inlineStr">
        <is>
          <t>m</t>
        </is>
      </c>
      <c r="G4653" s="11" t="n">
        <v>35</v>
      </c>
      <c r="H4653" s="11" t="n">
        <v>50913982.02707</v>
      </c>
    </row>
    <row r="4654">
      <c r="A4654" s="2" t="inlineStr">
        <is>
          <t>fallout</t>
        </is>
      </c>
      <c r="B4654" s="2" t="inlineStr">
        <is>
          <t>T09</t>
        </is>
      </c>
      <c r="C4654" s="11" t="n">
        <v>100</v>
      </c>
      <c r="D4654" s="2" t="inlineStr">
        <is>
          <t>CHN</t>
        </is>
      </c>
      <c r="E4654" s="2" t="inlineStr">
        <is>
          <t>reference</t>
        </is>
      </c>
      <c r="F4654" s="2" t="inlineStr">
        <is>
          <t>m</t>
        </is>
      </c>
      <c r="G4654" s="11" t="n">
        <v>40</v>
      </c>
      <c r="H4654" s="11" t="n">
        <v>47329581.589333</v>
      </c>
    </row>
    <row r="4655">
      <c r="A4655" s="2" t="inlineStr">
        <is>
          <t>fallout</t>
        </is>
      </c>
      <c r="B4655" s="2" t="inlineStr">
        <is>
          <t>T09</t>
        </is>
      </c>
      <c r="C4655" s="11" t="n">
        <v>100</v>
      </c>
      <c r="D4655" s="2" t="inlineStr">
        <is>
          <t>CHN</t>
        </is>
      </c>
      <c r="E4655" s="2" t="inlineStr">
        <is>
          <t>reference</t>
        </is>
      </c>
      <c r="F4655" s="2" t="inlineStr">
        <is>
          <t>m</t>
        </is>
      </c>
      <c r="G4655" s="11" t="n">
        <v>45</v>
      </c>
      <c r="H4655" s="11" t="n">
        <v>57918744.705961</v>
      </c>
    </row>
    <row r="4656">
      <c r="A4656" s="2" t="inlineStr">
        <is>
          <t>fallout</t>
        </is>
      </c>
      <c r="B4656" s="2" t="inlineStr">
        <is>
          <t>T09</t>
        </is>
      </c>
      <c r="C4656" s="11" t="n">
        <v>100</v>
      </c>
      <c r="D4656" s="2" t="inlineStr">
        <is>
          <t>CHN</t>
        </is>
      </c>
      <c r="E4656" s="2" t="inlineStr">
        <is>
          <t>reference</t>
        </is>
      </c>
      <c r="F4656" s="2" t="inlineStr">
        <is>
          <t>m</t>
        </is>
      </c>
      <c r="G4656" s="11" t="n">
        <v>50</v>
      </c>
      <c r="H4656" s="11" t="n">
        <v>60351572.559082</v>
      </c>
    </row>
    <row r="4657">
      <c r="A4657" s="2" t="inlineStr">
        <is>
          <t>fallout</t>
        </is>
      </c>
      <c r="B4657" s="2" t="inlineStr">
        <is>
          <t>T09</t>
        </is>
      </c>
      <c r="C4657" s="11" t="n">
        <v>100</v>
      </c>
      <c r="D4657" s="2" t="inlineStr">
        <is>
          <t>CHN</t>
        </is>
      </c>
      <c r="E4657" s="2" t="inlineStr">
        <is>
          <t>reference</t>
        </is>
      </c>
      <c r="F4657" s="2" t="inlineStr">
        <is>
          <t>m</t>
        </is>
      </c>
      <c r="G4657" s="11" t="n">
        <v>55</v>
      </c>
      <c r="H4657" s="11" t="n">
        <v>48699686.592382</v>
      </c>
    </row>
    <row r="4658">
      <c r="A4658" s="2" t="inlineStr">
        <is>
          <t>fallout</t>
        </is>
      </c>
      <c r="B4658" s="2" t="inlineStr">
        <is>
          <t>T09</t>
        </is>
      </c>
      <c r="C4658" s="11" t="n">
        <v>100</v>
      </c>
      <c r="D4658" s="2" t="inlineStr">
        <is>
          <t>CHN</t>
        </is>
      </c>
      <c r="E4658" s="2" t="inlineStr">
        <is>
          <t>reference</t>
        </is>
      </c>
      <c r="F4658" s="2" t="inlineStr">
        <is>
          <t>m</t>
        </is>
      </c>
      <c r="G4658" s="11" t="n">
        <v>60</v>
      </c>
      <c r="H4658" s="11" t="n">
        <v>37759304.056174</v>
      </c>
    </row>
    <row r="4659">
      <c r="A4659" s="2" t="inlineStr">
        <is>
          <t>fallout</t>
        </is>
      </c>
      <c r="B4659" s="2" t="inlineStr">
        <is>
          <t>T09</t>
        </is>
      </c>
      <c r="C4659" s="11" t="n">
        <v>100</v>
      </c>
      <c r="D4659" s="2" t="inlineStr">
        <is>
          <t>CHN</t>
        </is>
      </c>
      <c r="E4659" s="2" t="inlineStr">
        <is>
          <t>reference</t>
        </is>
      </c>
      <c r="F4659" s="2" t="inlineStr">
        <is>
          <t>m</t>
        </is>
      </c>
      <c r="G4659" s="11" t="n">
        <v>65</v>
      </c>
      <c r="H4659" s="11" t="n">
        <v>35813155.559255</v>
      </c>
    </row>
    <row r="4660">
      <c r="A4660" s="2" t="inlineStr">
        <is>
          <t>fallout</t>
        </is>
      </c>
      <c r="B4660" s="2" t="inlineStr">
        <is>
          <t>T09</t>
        </is>
      </c>
      <c r="C4660" s="11" t="n">
        <v>100</v>
      </c>
      <c r="D4660" s="2" t="inlineStr">
        <is>
          <t>CHN</t>
        </is>
      </c>
      <c r="E4660" s="2" t="inlineStr">
        <is>
          <t>reference</t>
        </is>
      </c>
      <c r="F4660" s="2" t="inlineStr">
        <is>
          <t>m</t>
        </is>
      </c>
      <c r="G4660" s="11" t="n">
        <v>70</v>
      </c>
      <c r="H4660" s="11" t="n">
        <v>21798966.954313</v>
      </c>
    </row>
    <row r="4661">
      <c r="A4661" s="2" t="inlineStr">
        <is>
          <t>fallout</t>
        </is>
      </c>
      <c r="B4661" s="2" t="inlineStr">
        <is>
          <t>T09</t>
        </is>
      </c>
      <c r="C4661" s="11" t="n">
        <v>100</v>
      </c>
      <c r="D4661" s="2" t="inlineStr">
        <is>
          <t>CHN</t>
        </is>
      </c>
      <c r="E4661" s="2" t="inlineStr">
        <is>
          <t>reference</t>
        </is>
      </c>
      <c r="F4661" s="2" t="inlineStr">
        <is>
          <t>m</t>
        </is>
      </c>
      <c r="G4661" s="11" t="n">
        <v>75</v>
      </c>
      <c r="H4661" s="11" t="n">
        <v>12374061.26867</v>
      </c>
    </row>
    <row r="4662">
      <c r="A4662" s="2" t="inlineStr">
        <is>
          <t>fallout</t>
        </is>
      </c>
      <c r="B4662" s="2" t="inlineStr">
        <is>
          <t>T09</t>
        </is>
      </c>
      <c r="C4662" s="11" t="n">
        <v>100</v>
      </c>
      <c r="D4662" s="2" t="inlineStr">
        <is>
          <t>CHN</t>
        </is>
      </c>
      <c r="E4662" s="2" t="inlineStr">
        <is>
          <t>reference</t>
        </is>
      </c>
      <c r="F4662" s="2" t="inlineStr">
        <is>
          <t>m</t>
        </is>
      </c>
      <c r="G4662" s="11" t="n">
        <v>80</v>
      </c>
      <c r="H4662" s="11" t="n">
        <v>11293543.145641</v>
      </c>
    </row>
    <row r="4663">
      <c r="A4663" s="2" t="inlineStr">
        <is>
          <t>fallout</t>
        </is>
      </c>
      <c r="B4663" s="2" t="inlineStr">
        <is>
          <t>T09</t>
        </is>
      </c>
      <c r="C4663" s="11" t="n">
        <v>100</v>
      </c>
      <c r="D4663" s="2" t="inlineStr">
        <is>
          <t>CHN</t>
        </is>
      </c>
      <c r="E4663" s="2" t="inlineStr">
        <is>
          <t>reference</t>
        </is>
      </c>
      <c r="F4663" s="2" t="inlineStr">
        <is>
          <t>unknown</t>
        </is>
      </c>
      <c r="G4663" s="2" t="inlineStr">
        <is>
          <t>unknown</t>
        </is>
      </c>
      <c r="H4663" s="11" t="n">
        <v>2143.214792</v>
      </c>
    </row>
    <row r="4664">
      <c r="A4664" s="2" t="inlineStr">
        <is>
          <t>fallout</t>
        </is>
      </c>
      <c r="B4664" s="2" t="inlineStr">
        <is>
          <t>T09</t>
        </is>
      </c>
      <c r="C4664" s="11" t="n">
        <v>1000</v>
      </c>
      <c r="D4664" s="2" t="inlineStr">
        <is>
          <t>RUS</t>
        </is>
      </c>
      <c r="E4664" s="2" t="inlineStr">
        <is>
          <t>exposed</t>
        </is>
      </c>
      <c r="F4664" s="2" t="inlineStr">
        <is>
          <t>f</t>
        </is>
      </c>
      <c r="G4664" s="11" t="n">
        <v>0</v>
      </c>
      <c r="H4664" s="11" t="n">
        <v>433493.034326</v>
      </c>
    </row>
    <row r="4665">
      <c r="A4665" s="2" t="inlineStr">
        <is>
          <t>fallout</t>
        </is>
      </c>
      <c r="B4665" s="2" t="inlineStr">
        <is>
          <t>T09</t>
        </is>
      </c>
      <c r="C4665" s="11" t="n">
        <v>1000</v>
      </c>
      <c r="D4665" s="2" t="inlineStr">
        <is>
          <t>RUS</t>
        </is>
      </c>
      <c r="E4665" s="2" t="inlineStr">
        <is>
          <t>exposed</t>
        </is>
      </c>
      <c r="F4665" s="2" t="inlineStr">
        <is>
          <t>f</t>
        </is>
      </c>
      <c r="G4665" s="11" t="n">
        <v>1</v>
      </c>
      <c r="H4665" s="11" t="n">
        <v>2002753.367928</v>
      </c>
    </row>
    <row r="4666">
      <c r="A4666" s="2" t="inlineStr">
        <is>
          <t>fallout</t>
        </is>
      </c>
      <c r="B4666" s="2" t="inlineStr">
        <is>
          <t>T09</t>
        </is>
      </c>
      <c r="C4666" s="11" t="n">
        <v>1000</v>
      </c>
      <c r="D4666" s="2" t="inlineStr">
        <is>
          <t>RUS</t>
        </is>
      </c>
      <c r="E4666" s="2" t="inlineStr">
        <is>
          <t>exposed</t>
        </is>
      </c>
      <c r="F4666" s="2" t="inlineStr">
        <is>
          <t>f</t>
        </is>
      </c>
      <c r="G4666" s="11" t="n">
        <v>5</v>
      </c>
      <c r="H4666" s="11" t="n">
        <v>2549490.641925</v>
      </c>
    </row>
    <row r="4667">
      <c r="A4667" s="2" t="inlineStr">
        <is>
          <t>fallout</t>
        </is>
      </c>
      <c r="B4667" s="2" t="inlineStr">
        <is>
          <t>T09</t>
        </is>
      </c>
      <c r="C4667" s="11" t="n">
        <v>1000</v>
      </c>
      <c r="D4667" s="2" t="inlineStr">
        <is>
          <t>RUS</t>
        </is>
      </c>
      <c r="E4667" s="2" t="inlineStr">
        <is>
          <t>exposed</t>
        </is>
      </c>
      <c r="F4667" s="2" t="inlineStr">
        <is>
          <t>f</t>
        </is>
      </c>
      <c r="G4667" s="11" t="n">
        <v>10</v>
      </c>
      <c r="H4667" s="11" t="n">
        <v>2161202.608537</v>
      </c>
    </row>
    <row r="4668">
      <c r="A4668" s="2" t="inlineStr">
        <is>
          <t>fallout</t>
        </is>
      </c>
      <c r="B4668" s="2" t="inlineStr">
        <is>
          <t>T09</t>
        </is>
      </c>
      <c r="C4668" s="11" t="n">
        <v>1000</v>
      </c>
      <c r="D4668" s="2" t="inlineStr">
        <is>
          <t>RUS</t>
        </is>
      </c>
      <c r="E4668" s="2" t="inlineStr">
        <is>
          <t>exposed</t>
        </is>
      </c>
      <c r="F4668" s="2" t="inlineStr">
        <is>
          <t>f</t>
        </is>
      </c>
      <c r="G4668" s="11" t="n">
        <v>15</v>
      </c>
      <c r="H4668" s="11" t="n">
        <v>1942918.293166</v>
      </c>
    </row>
    <row r="4669">
      <c r="A4669" s="2" t="inlineStr">
        <is>
          <t>fallout</t>
        </is>
      </c>
      <c r="B4669" s="2" t="inlineStr">
        <is>
          <t>T09</t>
        </is>
      </c>
      <c r="C4669" s="11" t="n">
        <v>1000</v>
      </c>
      <c r="D4669" s="2" t="inlineStr">
        <is>
          <t>RUS</t>
        </is>
      </c>
      <c r="E4669" s="2" t="inlineStr">
        <is>
          <t>exposed</t>
        </is>
      </c>
      <c r="F4669" s="2" t="inlineStr">
        <is>
          <t>f</t>
        </is>
      </c>
      <c r="G4669" s="11" t="n">
        <v>20</v>
      </c>
      <c r="H4669" s="11" t="n">
        <v>1836303.860448</v>
      </c>
    </row>
    <row r="4670">
      <c r="A4670" s="2" t="inlineStr">
        <is>
          <t>fallout</t>
        </is>
      </c>
      <c r="B4670" s="2" t="inlineStr">
        <is>
          <t>T09</t>
        </is>
      </c>
      <c r="C4670" s="11" t="n">
        <v>1000</v>
      </c>
      <c r="D4670" s="2" t="inlineStr">
        <is>
          <t>RUS</t>
        </is>
      </c>
      <c r="E4670" s="2" t="inlineStr">
        <is>
          <t>exposed</t>
        </is>
      </c>
      <c r="F4670" s="2" t="inlineStr">
        <is>
          <t>f</t>
        </is>
      </c>
      <c r="G4670" s="11" t="n">
        <v>25</v>
      </c>
      <c r="H4670" s="11" t="n">
        <v>2587613.683481</v>
      </c>
    </row>
    <row r="4671">
      <c r="A4671" s="2" t="inlineStr">
        <is>
          <t>fallout</t>
        </is>
      </c>
      <c r="B4671" s="2" t="inlineStr">
        <is>
          <t>T09</t>
        </is>
      </c>
      <c r="C4671" s="11" t="n">
        <v>1000</v>
      </c>
      <c r="D4671" s="2" t="inlineStr">
        <is>
          <t>RUS</t>
        </is>
      </c>
      <c r="E4671" s="2" t="inlineStr">
        <is>
          <t>exposed</t>
        </is>
      </c>
      <c r="F4671" s="2" t="inlineStr">
        <is>
          <t>f</t>
        </is>
      </c>
      <c r="G4671" s="11" t="n">
        <v>30</v>
      </c>
      <c r="H4671" s="11" t="n">
        <v>3738455.503165</v>
      </c>
    </row>
    <row r="4672">
      <c r="A4672" s="2" t="inlineStr">
        <is>
          <t>fallout</t>
        </is>
      </c>
      <c r="B4672" s="2" t="inlineStr">
        <is>
          <t>T09</t>
        </is>
      </c>
      <c r="C4672" s="11" t="n">
        <v>1000</v>
      </c>
      <c r="D4672" s="2" t="inlineStr">
        <is>
          <t>RUS</t>
        </is>
      </c>
      <c r="E4672" s="2" t="inlineStr">
        <is>
          <t>exposed</t>
        </is>
      </c>
      <c r="F4672" s="2" t="inlineStr">
        <is>
          <t>f</t>
        </is>
      </c>
      <c r="G4672" s="11" t="n">
        <v>35</v>
      </c>
      <c r="H4672" s="11" t="n">
        <v>3611745.206238</v>
      </c>
    </row>
    <row r="4673">
      <c r="A4673" s="2" t="inlineStr">
        <is>
          <t>fallout</t>
        </is>
      </c>
      <c r="B4673" s="2" t="inlineStr">
        <is>
          <t>T09</t>
        </is>
      </c>
      <c r="C4673" s="11" t="n">
        <v>1000</v>
      </c>
      <c r="D4673" s="2" t="inlineStr">
        <is>
          <t>RUS</t>
        </is>
      </c>
      <c r="E4673" s="2" t="inlineStr">
        <is>
          <t>exposed</t>
        </is>
      </c>
      <c r="F4673" s="2" t="inlineStr">
        <is>
          <t>f</t>
        </is>
      </c>
      <c r="G4673" s="11" t="n">
        <v>40</v>
      </c>
      <c r="H4673" s="11" t="n">
        <v>3225043.008545</v>
      </c>
    </row>
    <row r="4674">
      <c r="A4674" s="2" t="inlineStr">
        <is>
          <t>fallout</t>
        </is>
      </c>
      <c r="B4674" s="2" t="inlineStr">
        <is>
          <t>T09</t>
        </is>
      </c>
      <c r="C4674" s="11" t="n">
        <v>1000</v>
      </c>
      <c r="D4674" s="2" t="inlineStr">
        <is>
          <t>RUS</t>
        </is>
      </c>
      <c r="E4674" s="2" t="inlineStr">
        <is>
          <t>exposed</t>
        </is>
      </c>
      <c r="F4674" s="2" t="inlineStr">
        <is>
          <t>f</t>
        </is>
      </c>
      <c r="G4674" s="11" t="n">
        <v>45</v>
      </c>
      <c r="H4674" s="11" t="n">
        <v>3002769.266737</v>
      </c>
    </row>
    <row r="4675">
      <c r="A4675" s="2" t="inlineStr">
        <is>
          <t>fallout</t>
        </is>
      </c>
      <c r="B4675" s="2" t="inlineStr">
        <is>
          <t>T09</t>
        </is>
      </c>
      <c r="C4675" s="11" t="n">
        <v>1000</v>
      </c>
      <c r="D4675" s="2" t="inlineStr">
        <is>
          <t>RUS</t>
        </is>
      </c>
      <c r="E4675" s="2" t="inlineStr">
        <is>
          <t>exposed</t>
        </is>
      </c>
      <c r="F4675" s="2" t="inlineStr">
        <is>
          <t>f</t>
        </is>
      </c>
      <c r="G4675" s="11" t="n">
        <v>50</v>
      </c>
      <c r="H4675" s="11" t="n">
        <v>2666629.63415</v>
      </c>
    </row>
    <row r="4676">
      <c r="A4676" s="2" t="inlineStr">
        <is>
          <t>fallout</t>
        </is>
      </c>
      <c r="B4676" s="2" t="inlineStr">
        <is>
          <t>T09</t>
        </is>
      </c>
      <c r="C4676" s="11" t="n">
        <v>1000</v>
      </c>
      <c r="D4676" s="2" t="inlineStr">
        <is>
          <t>RUS</t>
        </is>
      </c>
      <c r="E4676" s="2" t="inlineStr">
        <is>
          <t>exposed</t>
        </is>
      </c>
      <c r="F4676" s="2" t="inlineStr">
        <is>
          <t>f</t>
        </is>
      </c>
      <c r="G4676" s="11" t="n">
        <v>55</v>
      </c>
      <c r="H4676" s="11" t="n">
        <v>3629116.771866</v>
      </c>
    </row>
    <row r="4677">
      <c r="A4677" s="2" t="inlineStr">
        <is>
          <t>fallout</t>
        </is>
      </c>
      <c r="B4677" s="2" t="inlineStr">
        <is>
          <t>T09</t>
        </is>
      </c>
      <c r="C4677" s="11" t="n">
        <v>1000</v>
      </c>
      <c r="D4677" s="2" t="inlineStr">
        <is>
          <t>RUS</t>
        </is>
      </c>
      <c r="E4677" s="2" t="inlineStr">
        <is>
          <t>exposed</t>
        </is>
      </c>
      <c r="F4677" s="2" t="inlineStr">
        <is>
          <t>f</t>
        </is>
      </c>
      <c r="G4677" s="11" t="n">
        <v>60</v>
      </c>
      <c r="H4677" s="11" t="n">
        <v>3561163.215788</v>
      </c>
    </row>
    <row r="4678">
      <c r="A4678" s="2" t="inlineStr">
        <is>
          <t>fallout</t>
        </is>
      </c>
      <c r="B4678" s="2" t="inlineStr">
        <is>
          <t>T09</t>
        </is>
      </c>
      <c r="C4678" s="11" t="n">
        <v>1000</v>
      </c>
      <c r="D4678" s="2" t="inlineStr">
        <is>
          <t>RUS</t>
        </is>
      </c>
      <c r="E4678" s="2" t="inlineStr">
        <is>
          <t>exposed</t>
        </is>
      </c>
      <c r="F4678" s="2" t="inlineStr">
        <is>
          <t>f</t>
        </is>
      </c>
      <c r="G4678" s="11" t="n">
        <v>65</v>
      </c>
      <c r="H4678" s="11" t="n">
        <v>3281852.026523</v>
      </c>
    </row>
    <row r="4679">
      <c r="A4679" s="2" t="inlineStr">
        <is>
          <t>fallout</t>
        </is>
      </c>
      <c r="B4679" s="2" t="inlineStr">
        <is>
          <t>T09</t>
        </is>
      </c>
      <c r="C4679" s="11" t="n">
        <v>1000</v>
      </c>
      <c r="D4679" s="2" t="inlineStr">
        <is>
          <t>RUS</t>
        </is>
      </c>
      <c r="E4679" s="2" t="inlineStr">
        <is>
          <t>exposed</t>
        </is>
      </c>
      <c r="F4679" s="2" t="inlineStr">
        <is>
          <t>f</t>
        </is>
      </c>
      <c r="G4679" s="11" t="n">
        <v>70</v>
      </c>
      <c r="H4679" s="11" t="n">
        <v>2102097.799609</v>
      </c>
    </row>
    <row r="4680">
      <c r="A4680" s="2" t="inlineStr">
        <is>
          <t>fallout</t>
        </is>
      </c>
      <c r="B4680" s="2" t="inlineStr">
        <is>
          <t>T09</t>
        </is>
      </c>
      <c r="C4680" s="11" t="n">
        <v>1000</v>
      </c>
      <c r="D4680" s="2" t="inlineStr">
        <is>
          <t>RUS</t>
        </is>
      </c>
      <c r="E4680" s="2" t="inlineStr">
        <is>
          <t>exposed</t>
        </is>
      </c>
      <c r="F4680" s="2" t="inlineStr">
        <is>
          <t>f</t>
        </is>
      </c>
      <c r="G4680" s="11" t="n">
        <v>75</v>
      </c>
      <c r="H4680" s="11" t="n">
        <v>1416408.613085</v>
      </c>
    </row>
    <row r="4681">
      <c r="A4681" s="2" t="inlineStr">
        <is>
          <t>fallout</t>
        </is>
      </c>
      <c r="B4681" s="2" t="inlineStr">
        <is>
          <t>T09</t>
        </is>
      </c>
      <c r="C4681" s="11" t="n">
        <v>1000</v>
      </c>
      <c r="D4681" s="2" t="inlineStr">
        <is>
          <t>RUS</t>
        </is>
      </c>
      <c r="E4681" s="2" t="inlineStr">
        <is>
          <t>exposed</t>
        </is>
      </c>
      <c r="F4681" s="2" t="inlineStr">
        <is>
          <t>f</t>
        </is>
      </c>
      <c r="G4681" s="11" t="n">
        <v>80</v>
      </c>
      <c r="H4681" s="11" t="n">
        <v>2783827.568782</v>
      </c>
    </row>
    <row r="4682">
      <c r="A4682" s="2" t="inlineStr">
        <is>
          <t>fallout</t>
        </is>
      </c>
      <c r="B4682" s="2" t="inlineStr">
        <is>
          <t>T09</t>
        </is>
      </c>
      <c r="C4682" s="11" t="n">
        <v>1000</v>
      </c>
      <c r="D4682" s="2" t="inlineStr">
        <is>
          <t>RUS</t>
        </is>
      </c>
      <c r="E4682" s="2" t="inlineStr">
        <is>
          <t>exposed</t>
        </is>
      </c>
      <c r="F4682" s="2" t="inlineStr">
        <is>
          <t>m</t>
        </is>
      </c>
      <c r="G4682" s="11" t="n">
        <v>0</v>
      </c>
      <c r="H4682" s="11" t="n">
        <v>448665.195557</v>
      </c>
    </row>
    <row r="4683">
      <c r="A4683" s="2" t="inlineStr">
        <is>
          <t>fallout</t>
        </is>
      </c>
      <c r="B4683" s="2" t="inlineStr">
        <is>
          <t>T09</t>
        </is>
      </c>
      <c r="C4683" s="11" t="n">
        <v>1000</v>
      </c>
      <c r="D4683" s="2" t="inlineStr">
        <is>
          <t>RUS</t>
        </is>
      </c>
      <c r="E4683" s="2" t="inlineStr">
        <is>
          <t>exposed</t>
        </is>
      </c>
      <c r="F4683" s="2" t="inlineStr">
        <is>
          <t>m</t>
        </is>
      </c>
      <c r="G4683" s="11" t="n">
        <v>1</v>
      </c>
      <c r="H4683" s="11" t="n">
        <v>2094790.874281</v>
      </c>
    </row>
    <row r="4684">
      <c r="A4684" s="2" t="inlineStr">
        <is>
          <t>fallout</t>
        </is>
      </c>
      <c r="B4684" s="2" t="inlineStr">
        <is>
          <t>T09</t>
        </is>
      </c>
      <c r="C4684" s="11" t="n">
        <v>1000</v>
      </c>
      <c r="D4684" s="2" t="inlineStr">
        <is>
          <t>RUS</t>
        </is>
      </c>
      <c r="E4684" s="2" t="inlineStr">
        <is>
          <t>exposed</t>
        </is>
      </c>
      <c r="F4684" s="2" t="inlineStr">
        <is>
          <t>m</t>
        </is>
      </c>
      <c r="G4684" s="11" t="n">
        <v>5</v>
      </c>
      <c r="H4684" s="11" t="n">
        <v>2694162.613889</v>
      </c>
    </row>
    <row r="4685">
      <c r="A4685" s="2" t="inlineStr">
        <is>
          <t>fallout</t>
        </is>
      </c>
      <c r="B4685" s="2" t="inlineStr">
        <is>
          <t>T09</t>
        </is>
      </c>
      <c r="C4685" s="11" t="n">
        <v>1000</v>
      </c>
      <c r="D4685" s="2" t="inlineStr">
        <is>
          <t>RUS</t>
        </is>
      </c>
      <c r="E4685" s="2" t="inlineStr">
        <is>
          <t>exposed</t>
        </is>
      </c>
      <c r="F4685" s="2" t="inlineStr">
        <is>
          <t>m</t>
        </is>
      </c>
      <c r="G4685" s="11" t="n">
        <v>10</v>
      </c>
      <c r="H4685" s="11" t="n">
        <v>2275967.143685</v>
      </c>
    </row>
    <row r="4686">
      <c r="A4686" s="2" t="inlineStr">
        <is>
          <t>fallout</t>
        </is>
      </c>
      <c r="B4686" s="2" t="inlineStr">
        <is>
          <t>T09</t>
        </is>
      </c>
      <c r="C4686" s="11" t="n">
        <v>1000</v>
      </c>
      <c r="D4686" s="2" t="inlineStr">
        <is>
          <t>RUS</t>
        </is>
      </c>
      <c r="E4686" s="2" t="inlineStr">
        <is>
          <t>exposed</t>
        </is>
      </c>
      <c r="F4686" s="2" t="inlineStr">
        <is>
          <t>m</t>
        </is>
      </c>
      <c r="G4686" s="11" t="n">
        <v>15</v>
      </c>
      <c r="H4686" s="11" t="n">
        <v>2055727.914598</v>
      </c>
    </row>
    <row r="4687">
      <c r="A4687" s="2" t="inlineStr">
        <is>
          <t>fallout</t>
        </is>
      </c>
      <c r="B4687" s="2" t="inlineStr">
        <is>
          <t>T09</t>
        </is>
      </c>
      <c r="C4687" s="11" t="n">
        <v>1000</v>
      </c>
      <c r="D4687" s="2" t="inlineStr">
        <is>
          <t>RUS</t>
        </is>
      </c>
      <c r="E4687" s="2" t="inlineStr">
        <is>
          <t>exposed</t>
        </is>
      </c>
      <c r="F4687" s="2" t="inlineStr">
        <is>
          <t>m</t>
        </is>
      </c>
      <c r="G4687" s="11" t="n">
        <v>20</v>
      </c>
      <c r="H4687" s="11" t="n">
        <v>1934765.354779</v>
      </c>
    </row>
    <row r="4688">
      <c r="A4688" s="2" t="inlineStr">
        <is>
          <t>fallout</t>
        </is>
      </c>
      <c r="B4688" s="2" t="inlineStr">
        <is>
          <t>T09</t>
        </is>
      </c>
      <c r="C4688" s="11" t="n">
        <v>1000</v>
      </c>
      <c r="D4688" s="2" t="inlineStr">
        <is>
          <t>RUS</t>
        </is>
      </c>
      <c r="E4688" s="2" t="inlineStr">
        <is>
          <t>exposed</t>
        </is>
      </c>
      <c r="F4688" s="2" t="inlineStr">
        <is>
          <t>m</t>
        </is>
      </c>
      <c r="G4688" s="11" t="n">
        <v>25</v>
      </c>
      <c r="H4688" s="11" t="n">
        <v>2645497.102765</v>
      </c>
    </row>
    <row r="4689">
      <c r="A4689" s="2" t="inlineStr">
        <is>
          <t>fallout</t>
        </is>
      </c>
      <c r="B4689" s="2" t="inlineStr">
        <is>
          <t>T09</t>
        </is>
      </c>
      <c r="C4689" s="11" t="n">
        <v>1000</v>
      </c>
      <c r="D4689" s="2" t="inlineStr">
        <is>
          <t>RUS</t>
        </is>
      </c>
      <c r="E4689" s="2" t="inlineStr">
        <is>
          <t>exposed</t>
        </is>
      </c>
      <c r="F4689" s="2" t="inlineStr">
        <is>
          <t>m</t>
        </is>
      </c>
      <c r="G4689" s="11" t="n">
        <v>30</v>
      </c>
      <c r="H4689" s="11" t="n">
        <v>3668223.125051</v>
      </c>
    </row>
    <row r="4690">
      <c r="A4690" s="2" t="inlineStr">
        <is>
          <t>fallout</t>
        </is>
      </c>
      <c r="B4690" s="2" t="inlineStr">
        <is>
          <t>T09</t>
        </is>
      </c>
      <c r="C4690" s="11" t="n">
        <v>1000</v>
      </c>
      <c r="D4690" s="2" t="inlineStr">
        <is>
          <t>RUS</t>
        </is>
      </c>
      <c r="E4690" s="2" t="inlineStr">
        <is>
          <t>exposed</t>
        </is>
      </c>
      <c r="F4690" s="2" t="inlineStr">
        <is>
          <t>m</t>
        </is>
      </c>
      <c r="G4690" s="11" t="n">
        <v>35</v>
      </c>
      <c r="H4690" s="11" t="n">
        <v>3373399.299707</v>
      </c>
    </row>
    <row r="4691">
      <c r="A4691" s="2" t="inlineStr">
        <is>
          <t>fallout</t>
        </is>
      </c>
      <c r="B4691" s="2" t="inlineStr">
        <is>
          <t>T09</t>
        </is>
      </c>
      <c r="C4691" s="11" t="n">
        <v>1000</v>
      </c>
      <c r="D4691" s="2" t="inlineStr">
        <is>
          <t>RUS</t>
        </is>
      </c>
      <c r="E4691" s="2" t="inlineStr">
        <is>
          <t>exposed</t>
        </is>
      </c>
      <c r="F4691" s="2" t="inlineStr">
        <is>
          <t>m</t>
        </is>
      </c>
      <c r="G4691" s="11" t="n">
        <v>40</v>
      </c>
      <c r="H4691" s="11" t="n">
        <v>2958095.83915</v>
      </c>
    </row>
    <row r="4692">
      <c r="A4692" s="2" t="inlineStr">
        <is>
          <t>fallout</t>
        </is>
      </c>
      <c r="B4692" s="2" t="inlineStr">
        <is>
          <t>T09</t>
        </is>
      </c>
      <c r="C4692" s="11" t="n">
        <v>1000</v>
      </c>
      <c r="D4692" s="2" t="inlineStr">
        <is>
          <t>RUS</t>
        </is>
      </c>
      <c r="E4692" s="2" t="inlineStr">
        <is>
          <t>exposed</t>
        </is>
      </c>
      <c r="F4692" s="2" t="inlineStr">
        <is>
          <t>m</t>
        </is>
      </c>
      <c r="G4692" s="11" t="n">
        <v>45</v>
      </c>
      <c r="H4692" s="11" t="n">
        <v>2670087.231121</v>
      </c>
    </row>
    <row r="4693">
      <c r="A4693" s="2" t="inlineStr">
        <is>
          <t>fallout</t>
        </is>
      </c>
      <c r="B4693" s="2" t="inlineStr">
        <is>
          <t>T09</t>
        </is>
      </c>
      <c r="C4693" s="11" t="n">
        <v>1000</v>
      </c>
      <c r="D4693" s="2" t="inlineStr">
        <is>
          <t>RUS</t>
        </is>
      </c>
      <c r="E4693" s="2" t="inlineStr">
        <is>
          <t>exposed</t>
        </is>
      </c>
      <c r="F4693" s="2" t="inlineStr">
        <is>
          <t>m</t>
        </is>
      </c>
      <c r="G4693" s="11" t="n">
        <v>50</v>
      </c>
      <c r="H4693" s="11" t="n">
        <v>2194373.627407</v>
      </c>
    </row>
    <row r="4694">
      <c r="A4694" s="2" t="inlineStr">
        <is>
          <t>fallout</t>
        </is>
      </c>
      <c r="B4694" s="2" t="inlineStr">
        <is>
          <t>T09</t>
        </is>
      </c>
      <c r="C4694" s="11" t="n">
        <v>1000</v>
      </c>
      <c r="D4694" s="2" t="inlineStr">
        <is>
          <t>RUS</t>
        </is>
      </c>
      <c r="E4694" s="2" t="inlineStr">
        <is>
          <t>exposed</t>
        </is>
      </c>
      <c r="F4694" s="2" t="inlineStr">
        <is>
          <t>m</t>
        </is>
      </c>
      <c r="G4694" s="11" t="n">
        <v>55</v>
      </c>
      <c r="H4694" s="11" t="n">
        <v>2747636.788251</v>
      </c>
    </row>
    <row r="4695">
      <c r="A4695" s="2" t="inlineStr">
        <is>
          <t>fallout</t>
        </is>
      </c>
      <c r="B4695" s="2" t="inlineStr">
        <is>
          <t>T09</t>
        </is>
      </c>
      <c r="C4695" s="11" t="n">
        <v>1000</v>
      </c>
      <c r="D4695" s="2" t="inlineStr">
        <is>
          <t>RUS</t>
        </is>
      </c>
      <c r="E4695" s="2" t="inlineStr">
        <is>
          <t>exposed</t>
        </is>
      </c>
      <c r="F4695" s="2" t="inlineStr">
        <is>
          <t>m</t>
        </is>
      </c>
      <c r="G4695" s="11" t="n">
        <v>60</v>
      </c>
      <c r="H4695" s="11" t="n">
        <v>2417502.852722</v>
      </c>
    </row>
    <row r="4696">
      <c r="A4696" s="2" t="inlineStr">
        <is>
          <t>fallout</t>
        </is>
      </c>
      <c r="B4696" s="2" t="inlineStr">
        <is>
          <t>T09</t>
        </is>
      </c>
      <c r="C4696" s="11" t="n">
        <v>1000</v>
      </c>
      <c r="D4696" s="2" t="inlineStr">
        <is>
          <t>RUS</t>
        </is>
      </c>
      <c r="E4696" s="2" t="inlineStr">
        <is>
          <t>exposed</t>
        </is>
      </c>
      <c r="F4696" s="2" t="inlineStr">
        <is>
          <t>m</t>
        </is>
      </c>
      <c r="G4696" s="11" t="n">
        <v>65</v>
      </c>
      <c r="H4696" s="11" t="n">
        <v>1942336.589667</v>
      </c>
    </row>
    <row r="4697">
      <c r="A4697" s="2" t="inlineStr">
        <is>
          <t>fallout</t>
        </is>
      </c>
      <c r="B4697" s="2" t="inlineStr">
        <is>
          <t>T09</t>
        </is>
      </c>
      <c r="C4697" s="11" t="n">
        <v>1000</v>
      </c>
      <c r="D4697" s="2" t="inlineStr">
        <is>
          <t>RUS</t>
        </is>
      </c>
      <c r="E4697" s="2" t="inlineStr">
        <is>
          <t>exposed</t>
        </is>
      </c>
      <c r="F4697" s="2" t="inlineStr">
        <is>
          <t>m</t>
        </is>
      </c>
      <c r="G4697" s="11" t="n">
        <v>70</v>
      </c>
      <c r="H4697" s="11" t="n">
        <v>1036623.000802</v>
      </c>
    </row>
    <row r="4698">
      <c r="A4698" s="2" t="inlineStr">
        <is>
          <t>fallout</t>
        </is>
      </c>
      <c r="B4698" s="2" t="inlineStr">
        <is>
          <t>T09</t>
        </is>
      </c>
      <c r="C4698" s="11" t="n">
        <v>1000</v>
      </c>
      <c r="D4698" s="2" t="inlineStr">
        <is>
          <t>RUS</t>
        </is>
      </c>
      <c r="E4698" s="2" t="inlineStr">
        <is>
          <t>exposed</t>
        </is>
      </c>
      <c r="F4698" s="2" t="inlineStr">
        <is>
          <t>m</t>
        </is>
      </c>
      <c r="G4698" s="11" t="n">
        <v>75</v>
      </c>
      <c r="H4698" s="11" t="n">
        <v>586542.448596</v>
      </c>
    </row>
    <row r="4699">
      <c r="A4699" s="2" t="inlineStr">
        <is>
          <t>fallout</t>
        </is>
      </c>
      <c r="B4699" s="2" t="inlineStr">
        <is>
          <t>T09</t>
        </is>
      </c>
      <c r="C4699" s="11" t="n">
        <v>1000</v>
      </c>
      <c r="D4699" s="2" t="inlineStr">
        <is>
          <t>RUS</t>
        </is>
      </c>
      <c r="E4699" s="2" t="inlineStr">
        <is>
          <t>exposed</t>
        </is>
      </c>
      <c r="F4699" s="2" t="inlineStr">
        <is>
          <t>m</t>
        </is>
      </c>
      <c r="G4699" s="11" t="n">
        <v>80</v>
      </c>
      <c r="H4699" s="11" t="n">
        <v>762152.632241</v>
      </c>
    </row>
    <row r="4700">
      <c r="A4700" s="2" t="inlineStr">
        <is>
          <t>fallout</t>
        </is>
      </c>
      <c r="B4700" s="2" t="inlineStr">
        <is>
          <t>T09</t>
        </is>
      </c>
      <c r="C4700" s="11" t="n">
        <v>1000</v>
      </c>
      <c r="D4700" s="2" t="inlineStr">
        <is>
          <t>RUS</t>
        </is>
      </c>
      <c r="E4700" s="2" t="inlineStr">
        <is>
          <t>exposed</t>
        </is>
      </c>
      <c r="F4700" s="2" t="inlineStr">
        <is>
          <t>unknown</t>
        </is>
      </c>
      <c r="G4700" s="2" t="inlineStr">
        <is>
          <t>unknown</t>
        </is>
      </c>
      <c r="H4700" s="11" t="n">
        <v>157353.795466</v>
      </c>
    </row>
    <row r="4701">
      <c r="A4701" s="2" t="inlineStr">
        <is>
          <t>fallout</t>
        </is>
      </c>
      <c r="B4701" s="2" t="inlineStr">
        <is>
          <t>T09</t>
        </is>
      </c>
      <c r="C4701" s="11" t="n">
        <v>1000</v>
      </c>
      <c r="D4701" s="2" t="inlineStr">
        <is>
          <t>RUS</t>
        </is>
      </c>
      <c r="E4701" s="2" t="inlineStr">
        <is>
          <t>reference</t>
        </is>
      </c>
      <c r="F4701" s="2" t="inlineStr">
        <is>
          <t>f</t>
        </is>
      </c>
      <c r="G4701" s="11" t="n">
        <v>0</v>
      </c>
      <c r="H4701" s="11" t="n">
        <v>647826.160942</v>
      </c>
    </row>
    <row r="4702">
      <c r="A4702" s="2" t="inlineStr">
        <is>
          <t>fallout</t>
        </is>
      </c>
      <c r="B4702" s="2" t="inlineStr">
        <is>
          <t>T09</t>
        </is>
      </c>
      <c r="C4702" s="11" t="n">
        <v>1000</v>
      </c>
      <c r="D4702" s="2" t="inlineStr">
        <is>
          <t>RUS</t>
        </is>
      </c>
      <c r="E4702" s="2" t="inlineStr">
        <is>
          <t>reference</t>
        </is>
      </c>
      <c r="F4702" s="2" t="inlineStr">
        <is>
          <t>f</t>
        </is>
      </c>
      <c r="G4702" s="11" t="n">
        <v>1</v>
      </c>
      <c r="H4702" s="11" t="n">
        <v>2989531.08085</v>
      </c>
    </row>
    <row r="4703">
      <c r="A4703" s="2" t="inlineStr">
        <is>
          <t>fallout</t>
        </is>
      </c>
      <c r="B4703" s="2" t="inlineStr">
        <is>
          <t>T09</t>
        </is>
      </c>
      <c r="C4703" s="11" t="n">
        <v>1000</v>
      </c>
      <c r="D4703" s="2" t="inlineStr">
        <is>
          <t>RUS</t>
        </is>
      </c>
      <c r="E4703" s="2" t="inlineStr">
        <is>
          <t>reference</t>
        </is>
      </c>
      <c r="F4703" s="2" t="inlineStr">
        <is>
          <t>f</t>
        </is>
      </c>
      <c r="G4703" s="11" t="n">
        <v>5</v>
      </c>
      <c r="H4703" s="11" t="n">
        <v>3813910.711427</v>
      </c>
    </row>
    <row r="4704">
      <c r="A4704" s="2" t="inlineStr">
        <is>
          <t>fallout</t>
        </is>
      </c>
      <c r="B4704" s="2" t="inlineStr">
        <is>
          <t>T09</t>
        </is>
      </c>
      <c r="C4704" s="11" t="n">
        <v>1000</v>
      </c>
      <c r="D4704" s="2" t="inlineStr">
        <is>
          <t>RUS</t>
        </is>
      </c>
      <c r="E4704" s="2" t="inlineStr">
        <is>
          <t>reference</t>
        </is>
      </c>
      <c r="F4704" s="2" t="inlineStr">
        <is>
          <t>f</t>
        </is>
      </c>
      <c r="G4704" s="11" t="n">
        <v>10</v>
      </c>
      <c r="H4704" s="11" t="n">
        <v>3259859.426975</v>
      </c>
    </row>
    <row r="4705">
      <c r="A4705" s="2" t="inlineStr">
        <is>
          <t>fallout</t>
        </is>
      </c>
      <c r="B4705" s="2" t="inlineStr">
        <is>
          <t>T09</t>
        </is>
      </c>
      <c r="C4705" s="11" t="n">
        <v>1000</v>
      </c>
      <c r="D4705" s="2" t="inlineStr">
        <is>
          <t>RUS</t>
        </is>
      </c>
      <c r="E4705" s="2" t="inlineStr">
        <is>
          <t>reference</t>
        </is>
      </c>
      <c r="F4705" s="2" t="inlineStr">
        <is>
          <t>f</t>
        </is>
      </c>
      <c r="G4705" s="11" t="n">
        <v>15</v>
      </c>
      <c r="H4705" s="11" t="n">
        <v>2903841.489923</v>
      </c>
    </row>
    <row r="4706">
      <c r="A4706" s="2" t="inlineStr">
        <is>
          <t>fallout</t>
        </is>
      </c>
      <c r="B4706" s="2" t="inlineStr">
        <is>
          <t>T09</t>
        </is>
      </c>
      <c r="C4706" s="11" t="n">
        <v>1000</v>
      </c>
      <c r="D4706" s="2" t="inlineStr">
        <is>
          <t>RUS</t>
        </is>
      </c>
      <c r="E4706" s="2" t="inlineStr">
        <is>
          <t>reference</t>
        </is>
      </c>
      <c r="F4706" s="2" t="inlineStr">
        <is>
          <t>f</t>
        </is>
      </c>
      <c r="G4706" s="11" t="n">
        <v>20</v>
      </c>
      <c r="H4706" s="11" t="n">
        <v>2715311.771552</v>
      </c>
    </row>
    <row r="4707">
      <c r="A4707" s="2" t="inlineStr">
        <is>
          <t>fallout</t>
        </is>
      </c>
      <c r="B4707" s="2" t="inlineStr">
        <is>
          <t>T09</t>
        </is>
      </c>
      <c r="C4707" s="11" t="n">
        <v>1000</v>
      </c>
      <c r="D4707" s="2" t="inlineStr">
        <is>
          <t>RUS</t>
        </is>
      </c>
      <c r="E4707" s="2" t="inlineStr">
        <is>
          <t>reference</t>
        </is>
      </c>
      <c r="F4707" s="2" t="inlineStr">
        <is>
          <t>f</t>
        </is>
      </c>
      <c r="G4707" s="11" t="n">
        <v>25</v>
      </c>
      <c r="H4707" s="11" t="n">
        <v>3822809.215269</v>
      </c>
    </row>
    <row r="4708">
      <c r="A4708" s="2" t="inlineStr">
        <is>
          <t>fallout</t>
        </is>
      </c>
      <c r="B4708" s="2" t="inlineStr">
        <is>
          <t>T09</t>
        </is>
      </c>
      <c r="C4708" s="11" t="n">
        <v>1000</v>
      </c>
      <c r="D4708" s="2" t="inlineStr">
        <is>
          <t>RUS</t>
        </is>
      </c>
      <c r="E4708" s="2" t="inlineStr">
        <is>
          <t>reference</t>
        </is>
      </c>
      <c r="F4708" s="2" t="inlineStr">
        <is>
          <t>f</t>
        </is>
      </c>
      <c r="G4708" s="11" t="n">
        <v>30</v>
      </c>
      <c r="H4708" s="11" t="n">
        <v>5459032.105386</v>
      </c>
    </row>
    <row r="4709">
      <c r="A4709" s="2" t="inlineStr">
        <is>
          <t>fallout</t>
        </is>
      </c>
      <c r="B4709" s="2" t="inlineStr">
        <is>
          <t>T09</t>
        </is>
      </c>
      <c r="C4709" s="11" t="n">
        <v>1000</v>
      </c>
      <c r="D4709" s="2" t="inlineStr">
        <is>
          <t>RUS</t>
        </is>
      </c>
      <c r="E4709" s="2" t="inlineStr">
        <is>
          <t>reference</t>
        </is>
      </c>
      <c r="F4709" s="2" t="inlineStr">
        <is>
          <t>f</t>
        </is>
      </c>
      <c r="G4709" s="11" t="n">
        <v>35</v>
      </c>
      <c r="H4709" s="11" t="n">
        <v>5280704.503867</v>
      </c>
    </row>
    <row r="4710">
      <c r="A4710" s="2" t="inlineStr">
        <is>
          <t>fallout</t>
        </is>
      </c>
      <c r="B4710" s="2" t="inlineStr">
        <is>
          <t>T09</t>
        </is>
      </c>
      <c r="C4710" s="11" t="n">
        <v>1000</v>
      </c>
      <c r="D4710" s="2" t="inlineStr">
        <is>
          <t>RUS</t>
        </is>
      </c>
      <c r="E4710" s="2" t="inlineStr">
        <is>
          <t>reference</t>
        </is>
      </c>
      <c r="F4710" s="2" t="inlineStr">
        <is>
          <t>f</t>
        </is>
      </c>
      <c r="G4710" s="11" t="n">
        <v>40</v>
      </c>
      <c r="H4710" s="11" t="n">
        <v>4743969.149618</v>
      </c>
    </row>
    <row r="4711">
      <c r="A4711" s="2" t="inlineStr">
        <is>
          <t>fallout</t>
        </is>
      </c>
      <c r="B4711" s="2" t="inlineStr">
        <is>
          <t>T09</t>
        </is>
      </c>
      <c r="C4711" s="11" t="n">
        <v>1000</v>
      </c>
      <c r="D4711" s="2" t="inlineStr">
        <is>
          <t>RUS</t>
        </is>
      </c>
      <c r="E4711" s="2" t="inlineStr">
        <is>
          <t>reference</t>
        </is>
      </c>
      <c r="F4711" s="2" t="inlineStr">
        <is>
          <t>f</t>
        </is>
      </c>
      <c r="G4711" s="11" t="n">
        <v>45</v>
      </c>
      <c r="H4711" s="11" t="n">
        <v>4445065.492131</v>
      </c>
    </row>
    <row r="4712">
      <c r="A4712" s="2" t="inlineStr">
        <is>
          <t>fallout</t>
        </is>
      </c>
      <c r="B4712" s="2" t="inlineStr">
        <is>
          <t>T09</t>
        </is>
      </c>
      <c r="C4712" s="11" t="n">
        <v>1000</v>
      </c>
      <c r="D4712" s="2" t="inlineStr">
        <is>
          <t>RUS</t>
        </is>
      </c>
      <c r="E4712" s="2" t="inlineStr">
        <is>
          <t>reference</t>
        </is>
      </c>
      <c r="F4712" s="2" t="inlineStr">
        <is>
          <t>f</t>
        </is>
      </c>
      <c r="G4712" s="11" t="n">
        <v>50</v>
      </c>
      <c r="H4712" s="11" t="n">
        <v>3964569.97265</v>
      </c>
    </row>
    <row r="4713">
      <c r="A4713" s="2" t="inlineStr">
        <is>
          <t>fallout</t>
        </is>
      </c>
      <c r="B4713" s="2" t="inlineStr">
        <is>
          <t>T09</t>
        </is>
      </c>
      <c r="C4713" s="11" t="n">
        <v>1000</v>
      </c>
      <c r="D4713" s="2" t="inlineStr">
        <is>
          <t>RUS</t>
        </is>
      </c>
      <c r="E4713" s="2" t="inlineStr">
        <is>
          <t>reference</t>
        </is>
      </c>
      <c r="F4713" s="2" t="inlineStr">
        <is>
          <t>f</t>
        </is>
      </c>
      <c r="G4713" s="11" t="n">
        <v>55</v>
      </c>
      <c r="H4713" s="11" t="n">
        <v>5266750.051614</v>
      </c>
    </row>
    <row r="4714">
      <c r="A4714" s="2" t="inlineStr">
        <is>
          <t>fallout</t>
        </is>
      </c>
      <c r="B4714" s="2" t="inlineStr">
        <is>
          <t>T09</t>
        </is>
      </c>
      <c r="C4714" s="11" t="n">
        <v>1000</v>
      </c>
      <c r="D4714" s="2" t="inlineStr">
        <is>
          <t>RUS</t>
        </is>
      </c>
      <c r="E4714" s="2" t="inlineStr">
        <is>
          <t>reference</t>
        </is>
      </c>
      <c r="F4714" s="2" t="inlineStr">
        <is>
          <t>f</t>
        </is>
      </c>
      <c r="G4714" s="11" t="n">
        <v>60</v>
      </c>
      <c r="H4714" s="11" t="n">
        <v>5302857.555037</v>
      </c>
    </row>
    <row r="4715">
      <c r="A4715" s="2" t="inlineStr">
        <is>
          <t>fallout</t>
        </is>
      </c>
      <c r="B4715" s="2" t="inlineStr">
        <is>
          <t>T09</t>
        </is>
      </c>
      <c r="C4715" s="11" t="n">
        <v>1000</v>
      </c>
      <c r="D4715" s="2" t="inlineStr">
        <is>
          <t>RUS</t>
        </is>
      </c>
      <c r="E4715" s="2" t="inlineStr">
        <is>
          <t>reference</t>
        </is>
      </c>
      <c r="F4715" s="2" t="inlineStr">
        <is>
          <t>f</t>
        </is>
      </c>
      <c r="G4715" s="11" t="n">
        <v>65</v>
      </c>
      <c r="H4715" s="11" t="n">
        <v>4837885.072086</v>
      </c>
    </row>
    <row r="4716">
      <c r="A4716" s="2" t="inlineStr">
        <is>
          <t>fallout</t>
        </is>
      </c>
      <c r="B4716" s="2" t="inlineStr">
        <is>
          <t>T09</t>
        </is>
      </c>
      <c r="C4716" s="11" t="n">
        <v>1000</v>
      </c>
      <c r="D4716" s="2" t="inlineStr">
        <is>
          <t>RUS</t>
        </is>
      </c>
      <c r="E4716" s="2" t="inlineStr">
        <is>
          <t>reference</t>
        </is>
      </c>
      <c r="F4716" s="2" t="inlineStr">
        <is>
          <t>f</t>
        </is>
      </c>
      <c r="G4716" s="11" t="n">
        <v>70</v>
      </c>
      <c r="H4716" s="11" t="n">
        <v>3129483.1521</v>
      </c>
    </row>
    <row r="4717">
      <c r="A4717" s="2" t="inlineStr">
        <is>
          <t>fallout</t>
        </is>
      </c>
      <c r="B4717" s="2" t="inlineStr">
        <is>
          <t>T09</t>
        </is>
      </c>
      <c r="C4717" s="11" t="n">
        <v>1000</v>
      </c>
      <c r="D4717" s="2" t="inlineStr">
        <is>
          <t>RUS</t>
        </is>
      </c>
      <c r="E4717" s="2" t="inlineStr">
        <is>
          <t>reference</t>
        </is>
      </c>
      <c r="F4717" s="2" t="inlineStr">
        <is>
          <t>f</t>
        </is>
      </c>
      <c r="G4717" s="11" t="n">
        <v>75</v>
      </c>
      <c r="H4717" s="11" t="n">
        <v>2118051.274336</v>
      </c>
    </row>
    <row r="4718">
      <c r="A4718" s="2" t="inlineStr">
        <is>
          <t>fallout</t>
        </is>
      </c>
      <c r="B4718" s="2" t="inlineStr">
        <is>
          <t>T09</t>
        </is>
      </c>
      <c r="C4718" s="11" t="n">
        <v>1000</v>
      </c>
      <c r="D4718" s="2" t="inlineStr">
        <is>
          <t>RUS</t>
        </is>
      </c>
      <c r="E4718" s="2" t="inlineStr">
        <is>
          <t>reference</t>
        </is>
      </c>
      <c r="F4718" s="2" t="inlineStr">
        <is>
          <t>f</t>
        </is>
      </c>
      <c r="G4718" s="11" t="n">
        <v>80</v>
      </c>
      <c r="H4718" s="11" t="n">
        <v>4105220.407596</v>
      </c>
    </row>
    <row r="4719">
      <c r="A4719" s="2" t="inlineStr">
        <is>
          <t>fallout</t>
        </is>
      </c>
      <c r="B4719" s="2" t="inlineStr">
        <is>
          <t>T09</t>
        </is>
      </c>
      <c r="C4719" s="11" t="n">
        <v>1000</v>
      </c>
      <c r="D4719" s="2" t="inlineStr">
        <is>
          <t>RUS</t>
        </is>
      </c>
      <c r="E4719" s="2" t="inlineStr">
        <is>
          <t>reference</t>
        </is>
      </c>
      <c r="F4719" s="2" t="inlineStr">
        <is>
          <t>m</t>
        </is>
      </c>
      <c r="G4719" s="11" t="n">
        <v>0</v>
      </c>
      <c r="H4719" s="11" t="n">
        <v>671418.732175</v>
      </c>
    </row>
    <row r="4720">
      <c r="A4720" s="2" t="inlineStr">
        <is>
          <t>fallout</t>
        </is>
      </c>
      <c r="B4720" s="2" t="inlineStr">
        <is>
          <t>T09</t>
        </is>
      </c>
      <c r="C4720" s="11" t="n">
        <v>1000</v>
      </c>
      <c r="D4720" s="2" t="inlineStr">
        <is>
          <t>RUS</t>
        </is>
      </c>
      <c r="E4720" s="2" t="inlineStr">
        <is>
          <t>reference</t>
        </is>
      </c>
      <c r="F4720" s="2" t="inlineStr">
        <is>
          <t>m</t>
        </is>
      </c>
      <c r="G4720" s="11" t="n">
        <v>1</v>
      </c>
      <c r="H4720" s="11" t="n">
        <v>3130354.980362</v>
      </c>
    </row>
    <row r="4721">
      <c r="A4721" s="2" t="inlineStr">
        <is>
          <t>fallout</t>
        </is>
      </c>
      <c r="B4721" s="2" t="inlineStr">
        <is>
          <t>T09</t>
        </is>
      </c>
      <c r="C4721" s="11" t="n">
        <v>1000</v>
      </c>
      <c r="D4721" s="2" t="inlineStr">
        <is>
          <t>RUS</t>
        </is>
      </c>
      <c r="E4721" s="2" t="inlineStr">
        <is>
          <t>reference</t>
        </is>
      </c>
      <c r="F4721" s="2" t="inlineStr">
        <is>
          <t>m</t>
        </is>
      </c>
      <c r="G4721" s="11" t="n">
        <v>5</v>
      </c>
      <c r="H4721" s="11" t="n">
        <v>4032897.652613</v>
      </c>
    </row>
    <row r="4722">
      <c r="A4722" s="2" t="inlineStr">
        <is>
          <t>fallout</t>
        </is>
      </c>
      <c r="B4722" s="2" t="inlineStr">
        <is>
          <t>T09</t>
        </is>
      </c>
      <c r="C4722" s="11" t="n">
        <v>1000</v>
      </c>
      <c r="D4722" s="2" t="inlineStr">
        <is>
          <t>RUS</t>
        </is>
      </c>
      <c r="E4722" s="2" t="inlineStr">
        <is>
          <t>reference</t>
        </is>
      </c>
      <c r="F4722" s="2" t="inlineStr">
        <is>
          <t>m</t>
        </is>
      </c>
      <c r="G4722" s="11" t="n">
        <v>10</v>
      </c>
      <c r="H4722" s="11" t="n">
        <v>3434868.814494</v>
      </c>
    </row>
    <row r="4723">
      <c r="A4723" s="2" t="inlineStr">
        <is>
          <t>fallout</t>
        </is>
      </c>
      <c r="B4723" s="2" t="inlineStr">
        <is>
          <t>T09</t>
        </is>
      </c>
      <c r="C4723" s="11" t="n">
        <v>1000</v>
      </c>
      <c r="D4723" s="2" t="inlineStr">
        <is>
          <t>RUS</t>
        </is>
      </c>
      <c r="E4723" s="2" t="inlineStr">
        <is>
          <t>reference</t>
        </is>
      </c>
      <c r="F4723" s="2" t="inlineStr">
        <is>
          <t>m</t>
        </is>
      </c>
      <c r="G4723" s="11" t="n">
        <v>15</v>
      </c>
      <c r="H4723" s="11" t="n">
        <v>3042922.990814</v>
      </c>
    </row>
    <row r="4724">
      <c r="A4724" s="2" t="inlineStr">
        <is>
          <t>fallout</t>
        </is>
      </c>
      <c r="B4724" s="2" t="inlineStr">
        <is>
          <t>T09</t>
        </is>
      </c>
      <c r="C4724" s="11" t="n">
        <v>1000</v>
      </c>
      <c r="D4724" s="2" t="inlineStr">
        <is>
          <t>RUS</t>
        </is>
      </c>
      <c r="E4724" s="2" t="inlineStr">
        <is>
          <t>reference</t>
        </is>
      </c>
      <c r="F4724" s="2" t="inlineStr">
        <is>
          <t>m</t>
        </is>
      </c>
      <c r="G4724" s="11" t="n">
        <v>20</v>
      </c>
      <c r="H4724" s="11" t="n">
        <v>2834290.329698</v>
      </c>
    </row>
    <row r="4725">
      <c r="A4725" s="2" t="inlineStr">
        <is>
          <t>fallout</t>
        </is>
      </c>
      <c r="B4725" s="2" t="inlineStr">
        <is>
          <t>T09</t>
        </is>
      </c>
      <c r="C4725" s="11" t="n">
        <v>1000</v>
      </c>
      <c r="D4725" s="2" t="inlineStr">
        <is>
          <t>RUS</t>
        </is>
      </c>
      <c r="E4725" s="2" t="inlineStr">
        <is>
          <t>reference</t>
        </is>
      </c>
      <c r="F4725" s="2" t="inlineStr">
        <is>
          <t>m</t>
        </is>
      </c>
      <c r="G4725" s="11" t="n">
        <v>25</v>
      </c>
      <c r="H4725" s="11" t="n">
        <v>3896315.480067</v>
      </c>
    </row>
    <row r="4726">
      <c r="A4726" s="2" t="inlineStr">
        <is>
          <t>fallout</t>
        </is>
      </c>
      <c r="B4726" s="2" t="inlineStr">
        <is>
          <t>T09</t>
        </is>
      </c>
      <c r="C4726" s="11" t="n">
        <v>1000</v>
      </c>
      <c r="D4726" s="2" t="inlineStr">
        <is>
          <t>RUS</t>
        </is>
      </c>
      <c r="E4726" s="2" t="inlineStr">
        <is>
          <t>reference</t>
        </is>
      </c>
      <c r="F4726" s="2" t="inlineStr">
        <is>
          <t>m</t>
        </is>
      </c>
      <c r="G4726" s="11" t="n">
        <v>30</v>
      </c>
      <c r="H4726" s="11" t="n">
        <v>5336055.663275</v>
      </c>
    </row>
    <row r="4727">
      <c r="A4727" s="2" t="inlineStr">
        <is>
          <t>fallout</t>
        </is>
      </c>
      <c r="B4727" s="2" t="inlineStr">
        <is>
          <t>T09</t>
        </is>
      </c>
      <c r="C4727" s="11" t="n">
        <v>1000</v>
      </c>
      <c r="D4727" s="2" t="inlineStr">
        <is>
          <t>RUS</t>
        </is>
      </c>
      <c r="E4727" s="2" t="inlineStr">
        <is>
          <t>reference</t>
        </is>
      </c>
      <c r="F4727" s="2" t="inlineStr">
        <is>
          <t>m</t>
        </is>
      </c>
      <c r="G4727" s="11" t="n">
        <v>35</v>
      </c>
      <c r="H4727" s="11" t="n">
        <v>4933100.408146</v>
      </c>
    </row>
    <row r="4728">
      <c r="A4728" s="2" t="inlineStr">
        <is>
          <t>fallout</t>
        </is>
      </c>
      <c r="B4728" s="2" t="inlineStr">
        <is>
          <t>T09</t>
        </is>
      </c>
      <c r="C4728" s="11" t="n">
        <v>1000</v>
      </c>
      <c r="D4728" s="2" t="inlineStr">
        <is>
          <t>RUS</t>
        </is>
      </c>
      <c r="E4728" s="2" t="inlineStr">
        <is>
          <t>reference</t>
        </is>
      </c>
      <c r="F4728" s="2" t="inlineStr">
        <is>
          <t>m</t>
        </is>
      </c>
      <c r="G4728" s="11" t="n">
        <v>40</v>
      </c>
      <c r="H4728" s="11" t="n">
        <v>4368590.401261</v>
      </c>
    </row>
    <row r="4729">
      <c r="A4729" s="2" t="inlineStr">
        <is>
          <t>fallout</t>
        </is>
      </c>
      <c r="B4729" s="2" t="inlineStr">
        <is>
          <t>T09</t>
        </is>
      </c>
      <c r="C4729" s="11" t="n">
        <v>1000</v>
      </c>
      <c r="D4729" s="2" t="inlineStr">
        <is>
          <t>RUS</t>
        </is>
      </c>
      <c r="E4729" s="2" t="inlineStr">
        <is>
          <t>reference</t>
        </is>
      </c>
      <c r="F4729" s="2" t="inlineStr">
        <is>
          <t>m</t>
        </is>
      </c>
      <c r="G4729" s="11" t="n">
        <v>45</v>
      </c>
      <c r="H4729" s="11" t="n">
        <v>3980122.651062</v>
      </c>
    </row>
    <row r="4730">
      <c r="A4730" s="2" t="inlineStr">
        <is>
          <t>fallout</t>
        </is>
      </c>
      <c r="B4730" s="2" t="inlineStr">
        <is>
          <t>T09</t>
        </is>
      </c>
      <c r="C4730" s="11" t="n">
        <v>1000</v>
      </c>
      <c r="D4730" s="2" t="inlineStr">
        <is>
          <t>RUS</t>
        </is>
      </c>
      <c r="E4730" s="2" t="inlineStr">
        <is>
          <t>reference</t>
        </is>
      </c>
      <c r="F4730" s="2" t="inlineStr">
        <is>
          <t>m</t>
        </is>
      </c>
      <c r="G4730" s="11" t="n">
        <v>50</v>
      </c>
      <c r="H4730" s="11" t="n">
        <v>3292245.748386</v>
      </c>
    </row>
    <row r="4731">
      <c r="A4731" s="2" t="inlineStr">
        <is>
          <t>fallout</t>
        </is>
      </c>
      <c r="B4731" s="2" t="inlineStr">
        <is>
          <t>T09</t>
        </is>
      </c>
      <c r="C4731" s="11" t="n">
        <v>1000</v>
      </c>
      <c r="D4731" s="2" t="inlineStr">
        <is>
          <t>RUS</t>
        </is>
      </c>
      <c r="E4731" s="2" t="inlineStr">
        <is>
          <t>reference</t>
        </is>
      </c>
      <c r="F4731" s="2" t="inlineStr">
        <is>
          <t>m</t>
        </is>
      </c>
      <c r="G4731" s="11" t="n">
        <v>55</v>
      </c>
      <c r="H4731" s="11" t="n">
        <v>4001204.633139</v>
      </c>
    </row>
    <row r="4732">
      <c r="A4732" s="2" t="inlineStr">
        <is>
          <t>fallout</t>
        </is>
      </c>
      <c r="B4732" s="2" t="inlineStr">
        <is>
          <t>T09</t>
        </is>
      </c>
      <c r="C4732" s="11" t="n">
        <v>1000</v>
      </c>
      <c r="D4732" s="2" t="inlineStr">
        <is>
          <t>RUS</t>
        </is>
      </c>
      <c r="E4732" s="2" t="inlineStr">
        <is>
          <t>reference</t>
        </is>
      </c>
      <c r="F4732" s="2" t="inlineStr">
        <is>
          <t>m</t>
        </is>
      </c>
      <c r="G4732" s="11" t="n">
        <v>60</v>
      </c>
      <c r="H4732" s="11" t="n">
        <v>3611027.588479</v>
      </c>
    </row>
    <row r="4733">
      <c r="A4733" s="2" t="inlineStr">
        <is>
          <t>fallout</t>
        </is>
      </c>
      <c r="B4733" s="2" t="inlineStr">
        <is>
          <t>T09</t>
        </is>
      </c>
      <c r="C4733" s="11" t="n">
        <v>1000</v>
      </c>
      <c r="D4733" s="2" t="inlineStr">
        <is>
          <t>RUS</t>
        </is>
      </c>
      <c r="E4733" s="2" t="inlineStr">
        <is>
          <t>reference</t>
        </is>
      </c>
      <c r="F4733" s="2" t="inlineStr">
        <is>
          <t>m</t>
        </is>
      </c>
      <c r="G4733" s="11" t="n">
        <v>65</v>
      </c>
      <c r="H4733" s="11" t="n">
        <v>2890850.940177</v>
      </c>
    </row>
    <row r="4734">
      <c r="A4734" s="2" t="inlineStr">
        <is>
          <t>fallout</t>
        </is>
      </c>
      <c r="B4734" s="2" t="inlineStr">
        <is>
          <t>T09</t>
        </is>
      </c>
      <c r="C4734" s="11" t="n">
        <v>1000</v>
      </c>
      <c r="D4734" s="2" t="inlineStr">
        <is>
          <t>RUS</t>
        </is>
      </c>
      <c r="E4734" s="2" t="inlineStr">
        <is>
          <t>reference</t>
        </is>
      </c>
      <c r="F4734" s="2" t="inlineStr">
        <is>
          <t>m</t>
        </is>
      </c>
      <c r="G4734" s="11" t="n">
        <v>70</v>
      </c>
      <c r="H4734" s="11" t="n">
        <v>1554705.808773</v>
      </c>
    </row>
    <row r="4735">
      <c r="A4735" s="2" t="inlineStr">
        <is>
          <t>fallout</t>
        </is>
      </c>
      <c r="B4735" s="2" t="inlineStr">
        <is>
          <t>T09</t>
        </is>
      </c>
      <c r="C4735" s="11" t="n">
        <v>1000</v>
      </c>
      <c r="D4735" s="2" t="inlineStr">
        <is>
          <t>RUS</t>
        </is>
      </c>
      <c r="E4735" s="2" t="inlineStr">
        <is>
          <t>reference</t>
        </is>
      </c>
      <c r="F4735" s="2" t="inlineStr">
        <is>
          <t>m</t>
        </is>
      </c>
      <c r="G4735" s="11" t="n">
        <v>75</v>
      </c>
      <c r="H4735" s="11" t="n">
        <v>875281.6663179999</v>
      </c>
    </row>
    <row r="4736">
      <c r="A4736" s="2" t="inlineStr">
        <is>
          <t>fallout</t>
        </is>
      </c>
      <c r="B4736" s="2" t="inlineStr">
        <is>
          <t>T09</t>
        </is>
      </c>
      <c r="C4736" s="11" t="n">
        <v>1000</v>
      </c>
      <c r="D4736" s="2" t="inlineStr">
        <is>
          <t>RUS</t>
        </is>
      </c>
      <c r="E4736" s="2" t="inlineStr">
        <is>
          <t>reference</t>
        </is>
      </c>
      <c r="F4736" s="2" t="inlineStr">
        <is>
          <t>m</t>
        </is>
      </c>
      <c r="G4736" s="11" t="n">
        <v>80</v>
      </c>
      <c r="H4736" s="11" t="n">
        <v>1116523.44651</v>
      </c>
    </row>
    <row r="4737">
      <c r="A4737" s="2" t="inlineStr">
        <is>
          <t>fallout</t>
        </is>
      </c>
      <c r="B4737" s="2" t="inlineStr">
        <is>
          <t>T09</t>
        </is>
      </c>
      <c r="C4737" s="11" t="n">
        <v>1000</v>
      </c>
      <c r="D4737" s="2" t="inlineStr">
        <is>
          <t>RUS</t>
        </is>
      </c>
      <c r="E4737" s="2" t="inlineStr">
        <is>
          <t>reference</t>
        </is>
      </c>
      <c r="F4737" s="2" t="inlineStr">
        <is>
          <t>unknown</t>
        </is>
      </c>
      <c r="G4737" s="2" t="inlineStr">
        <is>
          <t>unknown</t>
        </is>
      </c>
      <c r="H4737" s="11" t="n">
        <v>164824.952947</v>
      </c>
    </row>
    <row r="4738">
      <c r="A4738" s="2" t="inlineStr">
        <is>
          <t>fallout</t>
        </is>
      </c>
      <c r="B4738" s="2" t="inlineStr">
        <is>
          <t>T09</t>
        </is>
      </c>
      <c r="C4738" s="11" t="n">
        <v>1000</v>
      </c>
      <c r="D4738" s="2" t="inlineStr">
        <is>
          <t>CHN</t>
        </is>
      </c>
      <c r="E4738" s="2" t="inlineStr">
        <is>
          <t>exposed</t>
        </is>
      </c>
      <c r="F4738" s="2" t="inlineStr">
        <is>
          <t>f</t>
        </is>
      </c>
      <c r="G4738" s="11" t="n">
        <v>0</v>
      </c>
      <c r="H4738" s="11" t="n">
        <v>3747580.783447</v>
      </c>
    </row>
    <row r="4739">
      <c r="A4739" s="2" t="inlineStr">
        <is>
          <t>fallout</t>
        </is>
      </c>
      <c r="B4739" s="2" t="inlineStr">
        <is>
          <t>T09</t>
        </is>
      </c>
      <c r="C4739" s="11" t="n">
        <v>1000</v>
      </c>
      <c r="D4739" s="2" t="inlineStr">
        <is>
          <t>CHN</t>
        </is>
      </c>
      <c r="E4739" s="2" t="inlineStr">
        <is>
          <t>exposed</t>
        </is>
      </c>
      <c r="F4739" s="2" t="inlineStr">
        <is>
          <t>f</t>
        </is>
      </c>
      <c r="G4739" s="11" t="n">
        <v>1</v>
      </c>
      <c r="H4739" s="11" t="n">
        <v>16443534.614133</v>
      </c>
    </row>
    <row r="4740">
      <c r="A4740" s="2" t="inlineStr">
        <is>
          <t>fallout</t>
        </is>
      </c>
      <c r="B4740" s="2" t="inlineStr">
        <is>
          <t>T09</t>
        </is>
      </c>
      <c r="C4740" s="11" t="n">
        <v>1000</v>
      </c>
      <c r="D4740" s="2" t="inlineStr">
        <is>
          <t>CHN</t>
        </is>
      </c>
      <c r="E4740" s="2" t="inlineStr">
        <is>
          <t>exposed</t>
        </is>
      </c>
      <c r="F4740" s="2" t="inlineStr">
        <is>
          <t>f</t>
        </is>
      </c>
      <c r="G4740" s="11" t="n">
        <v>5</v>
      </c>
      <c r="H4740" s="11" t="n">
        <v>21072851.444295</v>
      </c>
    </row>
    <row r="4741">
      <c r="A4741" s="2" t="inlineStr">
        <is>
          <t>fallout</t>
        </is>
      </c>
      <c r="B4741" s="2" t="inlineStr">
        <is>
          <t>T09</t>
        </is>
      </c>
      <c r="C4741" s="11" t="n">
        <v>1000</v>
      </c>
      <c r="D4741" s="2" t="inlineStr">
        <is>
          <t>CHN</t>
        </is>
      </c>
      <c r="E4741" s="2" t="inlineStr">
        <is>
          <t>exposed</t>
        </is>
      </c>
      <c r="F4741" s="2" t="inlineStr">
        <is>
          <t>f</t>
        </is>
      </c>
      <c r="G4741" s="11" t="n">
        <v>10</v>
      </c>
      <c r="H4741" s="11" t="n">
        <v>20387914.649314</v>
      </c>
    </row>
    <row r="4742">
      <c r="A4742" s="2" t="inlineStr">
        <is>
          <t>fallout</t>
        </is>
      </c>
      <c r="B4742" s="2" t="inlineStr">
        <is>
          <t>T09</t>
        </is>
      </c>
      <c r="C4742" s="11" t="n">
        <v>1000</v>
      </c>
      <c r="D4742" s="2" t="inlineStr">
        <is>
          <t>CHN</t>
        </is>
      </c>
      <c r="E4742" s="2" t="inlineStr">
        <is>
          <t>exposed</t>
        </is>
      </c>
      <c r="F4742" s="2" t="inlineStr">
        <is>
          <t>f</t>
        </is>
      </c>
      <c r="G4742" s="11" t="n">
        <v>15</v>
      </c>
      <c r="H4742" s="11" t="n">
        <v>22720170.31632</v>
      </c>
    </row>
    <row r="4743">
      <c r="A4743" s="2" t="inlineStr">
        <is>
          <t>fallout</t>
        </is>
      </c>
      <c r="B4743" s="2" t="inlineStr">
        <is>
          <t>T09</t>
        </is>
      </c>
      <c r="C4743" s="11" t="n">
        <v>1000</v>
      </c>
      <c r="D4743" s="2" t="inlineStr">
        <is>
          <t>CHN</t>
        </is>
      </c>
      <c r="E4743" s="2" t="inlineStr">
        <is>
          <t>exposed</t>
        </is>
      </c>
      <c r="F4743" s="2" t="inlineStr">
        <is>
          <t>f</t>
        </is>
      </c>
      <c r="G4743" s="11" t="n">
        <v>20</v>
      </c>
      <c r="H4743" s="11" t="n">
        <v>26398565.24049</v>
      </c>
    </row>
    <row r="4744">
      <c r="A4744" s="2" t="inlineStr">
        <is>
          <t>fallout</t>
        </is>
      </c>
      <c r="B4744" s="2" t="inlineStr">
        <is>
          <t>T09</t>
        </is>
      </c>
      <c r="C4744" s="11" t="n">
        <v>1000</v>
      </c>
      <c r="D4744" s="2" t="inlineStr">
        <is>
          <t>CHN</t>
        </is>
      </c>
      <c r="E4744" s="2" t="inlineStr">
        <is>
          <t>exposed</t>
        </is>
      </c>
      <c r="F4744" s="2" t="inlineStr">
        <is>
          <t>f</t>
        </is>
      </c>
      <c r="G4744" s="11" t="n">
        <v>25</v>
      </c>
      <c r="H4744" s="11" t="n">
        <v>32219845.905017</v>
      </c>
    </row>
    <row r="4745">
      <c r="A4745" s="2" t="inlineStr">
        <is>
          <t>fallout</t>
        </is>
      </c>
      <c r="B4745" s="2" t="inlineStr">
        <is>
          <t>T09</t>
        </is>
      </c>
      <c r="C4745" s="11" t="n">
        <v>1000</v>
      </c>
      <c r="D4745" s="2" t="inlineStr">
        <is>
          <t>CHN</t>
        </is>
      </c>
      <c r="E4745" s="2" t="inlineStr">
        <is>
          <t>exposed</t>
        </is>
      </c>
      <c r="F4745" s="2" t="inlineStr">
        <is>
          <t>f</t>
        </is>
      </c>
      <c r="G4745" s="11" t="n">
        <v>30</v>
      </c>
      <c r="H4745" s="11" t="n">
        <v>40088371.323901</v>
      </c>
    </row>
    <row r="4746">
      <c r="A4746" s="2" t="inlineStr">
        <is>
          <t>fallout</t>
        </is>
      </c>
      <c r="B4746" s="2" t="inlineStr">
        <is>
          <t>T09</t>
        </is>
      </c>
      <c r="C4746" s="11" t="n">
        <v>1000</v>
      </c>
      <c r="D4746" s="2" t="inlineStr">
        <is>
          <t>CHN</t>
        </is>
      </c>
      <c r="E4746" s="2" t="inlineStr">
        <is>
          <t>exposed</t>
        </is>
      </c>
      <c r="F4746" s="2" t="inlineStr">
        <is>
          <t>f</t>
        </is>
      </c>
      <c r="G4746" s="11" t="n">
        <v>35</v>
      </c>
      <c r="H4746" s="11" t="n">
        <v>30988611.114924</v>
      </c>
    </row>
    <row r="4747">
      <c r="A4747" s="2" t="inlineStr">
        <is>
          <t>fallout</t>
        </is>
      </c>
      <c r="B4747" s="2" t="inlineStr">
        <is>
          <t>T09</t>
        </is>
      </c>
      <c r="C4747" s="11" t="n">
        <v>1000</v>
      </c>
      <c r="D4747" s="2" t="inlineStr">
        <is>
          <t>CHN</t>
        </is>
      </c>
      <c r="E4747" s="2" t="inlineStr">
        <is>
          <t>exposed</t>
        </is>
      </c>
      <c r="F4747" s="2" t="inlineStr">
        <is>
          <t>f</t>
        </is>
      </c>
      <c r="G4747" s="11" t="n">
        <v>40</v>
      </c>
      <c r="H4747" s="11" t="n">
        <v>28620473.383677</v>
      </c>
    </row>
    <row r="4748">
      <c r="A4748" s="2" t="inlineStr">
        <is>
          <t>fallout</t>
        </is>
      </c>
      <c r="B4748" s="2" t="inlineStr">
        <is>
          <t>T09</t>
        </is>
      </c>
      <c r="C4748" s="11" t="n">
        <v>1000</v>
      </c>
      <c r="D4748" s="2" t="inlineStr">
        <is>
          <t>CHN</t>
        </is>
      </c>
      <c r="E4748" s="2" t="inlineStr">
        <is>
          <t>exposed</t>
        </is>
      </c>
      <c r="F4748" s="2" t="inlineStr">
        <is>
          <t>f</t>
        </is>
      </c>
      <c r="G4748" s="11" t="n">
        <v>45</v>
      </c>
      <c r="H4748" s="11" t="n">
        <v>35068731.54497</v>
      </c>
    </row>
    <row r="4749">
      <c r="A4749" s="2" t="inlineStr">
        <is>
          <t>fallout</t>
        </is>
      </c>
      <c r="B4749" s="2" t="inlineStr">
        <is>
          <t>T09</t>
        </is>
      </c>
      <c r="C4749" s="11" t="n">
        <v>1000</v>
      </c>
      <c r="D4749" s="2" t="inlineStr">
        <is>
          <t>CHN</t>
        </is>
      </c>
      <c r="E4749" s="2" t="inlineStr">
        <is>
          <t>exposed</t>
        </is>
      </c>
      <c r="F4749" s="2" t="inlineStr">
        <is>
          <t>f</t>
        </is>
      </c>
      <c r="G4749" s="11" t="n">
        <v>50</v>
      </c>
      <c r="H4749" s="11" t="n">
        <v>36055198.996781</v>
      </c>
    </row>
    <row r="4750">
      <c r="A4750" s="2" t="inlineStr">
        <is>
          <t>fallout</t>
        </is>
      </c>
      <c r="B4750" s="2" t="inlineStr">
        <is>
          <t>T09</t>
        </is>
      </c>
      <c r="C4750" s="11" t="n">
        <v>1000</v>
      </c>
      <c r="D4750" s="2" t="inlineStr">
        <is>
          <t>CHN</t>
        </is>
      </c>
      <c r="E4750" s="2" t="inlineStr">
        <is>
          <t>exposed</t>
        </is>
      </c>
      <c r="F4750" s="2" t="inlineStr">
        <is>
          <t>f</t>
        </is>
      </c>
      <c r="G4750" s="11" t="n">
        <v>55</v>
      </c>
      <c r="H4750" s="11" t="n">
        <v>30142591.98621</v>
      </c>
    </row>
    <row r="4751">
      <c r="A4751" s="2" t="inlineStr">
        <is>
          <t>fallout</t>
        </is>
      </c>
      <c r="B4751" s="2" t="inlineStr">
        <is>
          <t>T09</t>
        </is>
      </c>
      <c r="C4751" s="11" t="n">
        <v>1000</v>
      </c>
      <c r="D4751" s="2" t="inlineStr">
        <is>
          <t>CHN</t>
        </is>
      </c>
      <c r="E4751" s="2" t="inlineStr">
        <is>
          <t>exposed</t>
        </is>
      </c>
      <c r="F4751" s="2" t="inlineStr">
        <is>
          <t>f</t>
        </is>
      </c>
      <c r="G4751" s="11" t="n">
        <v>60</v>
      </c>
      <c r="H4751" s="11" t="n">
        <v>22967807.451848</v>
      </c>
    </row>
    <row r="4752">
      <c r="A4752" s="2" t="inlineStr">
        <is>
          <t>fallout</t>
        </is>
      </c>
      <c r="B4752" s="2" t="inlineStr">
        <is>
          <t>T09</t>
        </is>
      </c>
      <c r="C4752" s="11" t="n">
        <v>1000</v>
      </c>
      <c r="D4752" s="2" t="inlineStr">
        <is>
          <t>CHN</t>
        </is>
      </c>
      <c r="E4752" s="2" t="inlineStr">
        <is>
          <t>exposed</t>
        </is>
      </c>
      <c r="F4752" s="2" t="inlineStr">
        <is>
          <t>f</t>
        </is>
      </c>
      <c r="G4752" s="11" t="n">
        <v>65</v>
      </c>
      <c r="H4752" s="11" t="n">
        <v>21744980.359879</v>
      </c>
    </row>
    <row r="4753">
      <c r="A4753" s="2" t="inlineStr">
        <is>
          <t>fallout</t>
        </is>
      </c>
      <c r="B4753" s="2" t="inlineStr">
        <is>
          <t>T09</t>
        </is>
      </c>
      <c r="C4753" s="11" t="n">
        <v>1000</v>
      </c>
      <c r="D4753" s="2" t="inlineStr">
        <is>
          <t>CHN</t>
        </is>
      </c>
      <c r="E4753" s="2" t="inlineStr">
        <is>
          <t>exposed</t>
        </is>
      </c>
      <c r="F4753" s="2" t="inlineStr">
        <is>
          <t>f</t>
        </is>
      </c>
      <c r="G4753" s="11" t="n">
        <v>70</v>
      </c>
      <c r="H4753" s="11" t="n">
        <v>13604567.411998</v>
      </c>
    </row>
    <row r="4754">
      <c r="A4754" s="2" t="inlineStr">
        <is>
          <t>fallout</t>
        </is>
      </c>
      <c r="B4754" s="2" t="inlineStr">
        <is>
          <t>T09</t>
        </is>
      </c>
      <c r="C4754" s="11" t="n">
        <v>1000</v>
      </c>
      <c r="D4754" s="2" t="inlineStr">
        <is>
          <t>CHN</t>
        </is>
      </c>
      <c r="E4754" s="2" t="inlineStr">
        <is>
          <t>exposed</t>
        </is>
      </c>
      <c r="F4754" s="2" t="inlineStr">
        <is>
          <t>f</t>
        </is>
      </c>
      <c r="G4754" s="11" t="n">
        <v>75</v>
      </c>
      <c r="H4754" s="11" t="n">
        <v>8664479.19933</v>
      </c>
    </row>
    <row r="4755">
      <c r="A4755" s="2" t="inlineStr">
        <is>
          <t>fallout</t>
        </is>
      </c>
      <c r="B4755" s="2" t="inlineStr">
        <is>
          <t>T09</t>
        </is>
      </c>
      <c r="C4755" s="11" t="n">
        <v>1000</v>
      </c>
      <c r="D4755" s="2" t="inlineStr">
        <is>
          <t>CHN</t>
        </is>
      </c>
      <c r="E4755" s="2" t="inlineStr">
        <is>
          <t>exposed</t>
        </is>
      </c>
      <c r="F4755" s="2" t="inlineStr">
        <is>
          <t>f</t>
        </is>
      </c>
      <c r="G4755" s="11" t="n">
        <v>80</v>
      </c>
      <c r="H4755" s="11" t="n">
        <v>10059311.362794</v>
      </c>
    </row>
    <row r="4756">
      <c r="A4756" s="2" t="inlineStr">
        <is>
          <t>fallout</t>
        </is>
      </c>
      <c r="B4756" s="2" t="inlineStr">
        <is>
          <t>T09</t>
        </is>
      </c>
      <c r="C4756" s="11" t="n">
        <v>1000</v>
      </c>
      <c r="D4756" s="2" t="inlineStr">
        <is>
          <t>CHN</t>
        </is>
      </c>
      <c r="E4756" s="2" t="inlineStr">
        <is>
          <t>exposed</t>
        </is>
      </c>
      <c r="F4756" s="2" t="inlineStr">
        <is>
          <t>m</t>
        </is>
      </c>
      <c r="G4756" s="11" t="n">
        <v>0</v>
      </c>
      <c r="H4756" s="11" t="n">
        <v>4413073.123963</v>
      </c>
    </row>
    <row r="4757">
      <c r="A4757" s="2" t="inlineStr">
        <is>
          <t>fallout</t>
        </is>
      </c>
      <c r="B4757" s="2" t="inlineStr">
        <is>
          <t>T09</t>
        </is>
      </c>
      <c r="C4757" s="11" t="n">
        <v>1000</v>
      </c>
      <c r="D4757" s="2" t="inlineStr">
        <is>
          <t>CHN</t>
        </is>
      </c>
      <c r="E4757" s="2" t="inlineStr">
        <is>
          <t>exposed</t>
        </is>
      </c>
      <c r="F4757" s="2" t="inlineStr">
        <is>
          <t>m</t>
        </is>
      </c>
      <c r="G4757" s="11" t="n">
        <v>1</v>
      </c>
      <c r="H4757" s="11" t="n">
        <v>19501733.148772</v>
      </c>
    </row>
    <row r="4758">
      <c r="A4758" s="2" t="inlineStr">
        <is>
          <t>fallout</t>
        </is>
      </c>
      <c r="B4758" s="2" t="inlineStr">
        <is>
          <t>T09</t>
        </is>
      </c>
      <c r="C4758" s="11" t="n">
        <v>1000</v>
      </c>
      <c r="D4758" s="2" t="inlineStr">
        <is>
          <t>CHN</t>
        </is>
      </c>
      <c r="E4758" s="2" t="inlineStr">
        <is>
          <t>exposed</t>
        </is>
      </c>
      <c r="F4758" s="2" t="inlineStr">
        <is>
          <t>m</t>
        </is>
      </c>
      <c r="G4758" s="11" t="n">
        <v>5</v>
      </c>
      <c r="H4758" s="11" t="n">
        <v>25030754.140708</v>
      </c>
    </row>
    <row r="4759">
      <c r="A4759" s="2" t="inlineStr">
        <is>
          <t>fallout</t>
        </is>
      </c>
      <c r="B4759" s="2" t="inlineStr">
        <is>
          <t>T09</t>
        </is>
      </c>
      <c r="C4759" s="11" t="n">
        <v>1000</v>
      </c>
      <c r="D4759" s="2" t="inlineStr">
        <is>
          <t>CHN</t>
        </is>
      </c>
      <c r="E4759" s="2" t="inlineStr">
        <is>
          <t>exposed</t>
        </is>
      </c>
      <c r="F4759" s="2" t="inlineStr">
        <is>
          <t>m</t>
        </is>
      </c>
      <c r="G4759" s="11" t="n">
        <v>10</v>
      </c>
      <c r="H4759" s="11" t="n">
        <v>23837014.744415</v>
      </c>
    </row>
    <row r="4760">
      <c r="A4760" s="2" t="inlineStr">
        <is>
          <t>fallout</t>
        </is>
      </c>
      <c r="B4760" s="2" t="inlineStr">
        <is>
          <t>T09</t>
        </is>
      </c>
      <c r="C4760" s="11" t="n">
        <v>1000</v>
      </c>
      <c r="D4760" s="2" t="inlineStr">
        <is>
          <t>CHN</t>
        </is>
      </c>
      <c r="E4760" s="2" t="inlineStr">
        <is>
          <t>exposed</t>
        </is>
      </c>
      <c r="F4760" s="2" t="inlineStr">
        <is>
          <t>m</t>
        </is>
      </c>
      <c r="G4760" s="11" t="n">
        <v>15</v>
      </c>
      <c r="H4760" s="11" t="n">
        <v>24514280.3142</v>
      </c>
    </row>
    <row r="4761">
      <c r="A4761" s="2" t="inlineStr">
        <is>
          <t>fallout</t>
        </is>
      </c>
      <c r="B4761" s="2" t="inlineStr">
        <is>
          <t>T09</t>
        </is>
      </c>
      <c r="C4761" s="11" t="n">
        <v>1000</v>
      </c>
      <c r="D4761" s="2" t="inlineStr">
        <is>
          <t>CHN</t>
        </is>
      </c>
      <c r="E4761" s="2" t="inlineStr">
        <is>
          <t>exposed</t>
        </is>
      </c>
      <c r="F4761" s="2" t="inlineStr">
        <is>
          <t>m</t>
        </is>
      </c>
      <c r="G4761" s="11" t="n">
        <v>20</v>
      </c>
      <c r="H4761" s="11" t="n">
        <v>27111156.13295</v>
      </c>
    </row>
    <row r="4762">
      <c r="A4762" s="2" t="inlineStr">
        <is>
          <t>fallout</t>
        </is>
      </c>
      <c r="B4762" s="2" t="inlineStr">
        <is>
          <t>T09</t>
        </is>
      </c>
      <c r="C4762" s="11" t="n">
        <v>1000</v>
      </c>
      <c r="D4762" s="2" t="inlineStr">
        <is>
          <t>CHN</t>
        </is>
      </c>
      <c r="E4762" s="2" t="inlineStr">
        <is>
          <t>exposed</t>
        </is>
      </c>
      <c r="F4762" s="2" t="inlineStr">
        <is>
          <t>m</t>
        </is>
      </c>
      <c r="G4762" s="11" t="n">
        <v>25</v>
      </c>
      <c r="H4762" s="11" t="n">
        <v>33165363.424507</v>
      </c>
    </row>
    <row r="4763">
      <c r="A4763" s="2" t="inlineStr">
        <is>
          <t>fallout</t>
        </is>
      </c>
      <c r="B4763" s="2" t="inlineStr">
        <is>
          <t>T09</t>
        </is>
      </c>
      <c r="C4763" s="11" t="n">
        <v>1000</v>
      </c>
      <c r="D4763" s="2" t="inlineStr">
        <is>
          <t>CHN</t>
        </is>
      </c>
      <c r="E4763" s="2" t="inlineStr">
        <is>
          <t>exposed</t>
        </is>
      </c>
      <c r="F4763" s="2" t="inlineStr">
        <is>
          <t>m</t>
        </is>
      </c>
      <c r="G4763" s="11" t="n">
        <v>30</v>
      </c>
      <c r="H4763" s="11" t="n">
        <v>42314191.473498</v>
      </c>
    </row>
    <row r="4764">
      <c r="A4764" s="2" t="inlineStr">
        <is>
          <t>fallout</t>
        </is>
      </c>
      <c r="B4764" s="2" t="inlineStr">
        <is>
          <t>T09</t>
        </is>
      </c>
      <c r="C4764" s="11" t="n">
        <v>1000</v>
      </c>
      <c r="D4764" s="2" t="inlineStr">
        <is>
          <t>CHN</t>
        </is>
      </c>
      <c r="E4764" s="2" t="inlineStr">
        <is>
          <t>exposed</t>
        </is>
      </c>
      <c r="F4764" s="2" t="inlineStr">
        <is>
          <t>m</t>
        </is>
      </c>
      <c r="G4764" s="11" t="n">
        <v>35</v>
      </c>
      <c r="H4764" s="11" t="n">
        <v>32818755.063047</v>
      </c>
    </row>
    <row r="4765">
      <c r="A4765" s="2" t="inlineStr">
        <is>
          <t>fallout</t>
        </is>
      </c>
      <c r="B4765" s="2" t="inlineStr">
        <is>
          <t>T09</t>
        </is>
      </c>
      <c r="C4765" s="11" t="n">
        <v>1000</v>
      </c>
      <c r="D4765" s="2" t="inlineStr">
        <is>
          <t>CHN</t>
        </is>
      </c>
      <c r="E4765" s="2" t="inlineStr">
        <is>
          <t>exposed</t>
        </is>
      </c>
      <c r="F4765" s="2" t="inlineStr">
        <is>
          <t>m</t>
        </is>
      </c>
      <c r="G4765" s="11" t="n">
        <v>40</v>
      </c>
      <c r="H4765" s="11" t="n">
        <v>30004032.216168</v>
      </c>
    </row>
    <row r="4766">
      <c r="A4766" s="2" t="inlineStr">
        <is>
          <t>fallout</t>
        </is>
      </c>
      <c r="B4766" s="2" t="inlineStr">
        <is>
          <t>T09</t>
        </is>
      </c>
      <c r="C4766" s="11" t="n">
        <v>1000</v>
      </c>
      <c r="D4766" s="2" t="inlineStr">
        <is>
          <t>CHN</t>
        </is>
      </c>
      <c r="E4766" s="2" t="inlineStr">
        <is>
          <t>exposed</t>
        </is>
      </c>
      <c r="F4766" s="2" t="inlineStr">
        <is>
          <t>m</t>
        </is>
      </c>
      <c r="G4766" s="11" t="n">
        <v>45</v>
      </c>
      <c r="H4766" s="11" t="n">
        <v>36791928.258883</v>
      </c>
    </row>
    <row r="4767">
      <c r="A4767" s="2" t="inlineStr">
        <is>
          <t>fallout</t>
        </is>
      </c>
      <c r="B4767" s="2" t="inlineStr">
        <is>
          <t>T09</t>
        </is>
      </c>
      <c r="C4767" s="11" t="n">
        <v>1000</v>
      </c>
      <c r="D4767" s="2" t="inlineStr">
        <is>
          <t>CHN</t>
        </is>
      </c>
      <c r="E4767" s="2" t="inlineStr">
        <is>
          <t>exposed</t>
        </is>
      </c>
      <c r="F4767" s="2" t="inlineStr">
        <is>
          <t>m</t>
        </is>
      </c>
      <c r="G4767" s="11" t="n">
        <v>50</v>
      </c>
      <c r="H4767" s="11" t="n">
        <v>38065283.876368</v>
      </c>
    </row>
    <row r="4768">
      <c r="A4768" s="2" t="inlineStr">
        <is>
          <t>fallout</t>
        </is>
      </c>
      <c r="B4768" s="2" t="inlineStr">
        <is>
          <t>T09</t>
        </is>
      </c>
      <c r="C4768" s="11" t="n">
        <v>1000</v>
      </c>
      <c r="D4768" s="2" t="inlineStr">
        <is>
          <t>CHN</t>
        </is>
      </c>
      <c r="E4768" s="2" t="inlineStr">
        <is>
          <t>exposed</t>
        </is>
      </c>
      <c r="F4768" s="2" t="inlineStr">
        <is>
          <t>m</t>
        </is>
      </c>
      <c r="G4768" s="11" t="n">
        <v>55</v>
      </c>
      <c r="H4768" s="11" t="n">
        <v>30711062.384148</v>
      </c>
    </row>
    <row r="4769">
      <c r="A4769" s="2" t="inlineStr">
        <is>
          <t>fallout</t>
        </is>
      </c>
      <c r="B4769" s="2" t="inlineStr">
        <is>
          <t>T09</t>
        </is>
      </c>
      <c r="C4769" s="11" t="n">
        <v>1000</v>
      </c>
      <c r="D4769" s="2" t="inlineStr">
        <is>
          <t>CHN</t>
        </is>
      </c>
      <c r="E4769" s="2" t="inlineStr">
        <is>
          <t>exposed</t>
        </is>
      </c>
      <c r="F4769" s="2" t="inlineStr">
        <is>
          <t>m</t>
        </is>
      </c>
      <c r="G4769" s="11" t="n">
        <v>60</v>
      </c>
      <c r="H4769" s="11" t="n">
        <v>23717793.829399</v>
      </c>
    </row>
    <row r="4770">
      <c r="A4770" s="2" t="inlineStr">
        <is>
          <t>fallout</t>
        </is>
      </c>
      <c r="B4770" s="2" t="inlineStr">
        <is>
          <t>T09</t>
        </is>
      </c>
      <c r="C4770" s="11" t="n">
        <v>1000</v>
      </c>
      <c r="D4770" s="2" t="inlineStr">
        <is>
          <t>CHN</t>
        </is>
      </c>
      <c r="E4770" s="2" t="inlineStr">
        <is>
          <t>exposed</t>
        </is>
      </c>
      <c r="F4770" s="2" t="inlineStr">
        <is>
          <t>m</t>
        </is>
      </c>
      <c r="G4770" s="11" t="n">
        <v>65</v>
      </c>
      <c r="H4770" s="11" t="n">
        <v>22203314.79229</v>
      </c>
    </row>
    <row r="4771">
      <c r="A4771" s="2" t="inlineStr">
        <is>
          <t>fallout</t>
        </is>
      </c>
      <c r="B4771" s="2" t="inlineStr">
        <is>
          <t>T09</t>
        </is>
      </c>
      <c r="C4771" s="11" t="n">
        <v>1000</v>
      </c>
      <c r="D4771" s="2" t="inlineStr">
        <is>
          <t>CHN</t>
        </is>
      </c>
      <c r="E4771" s="2" t="inlineStr">
        <is>
          <t>exposed</t>
        </is>
      </c>
      <c r="F4771" s="2" t="inlineStr">
        <is>
          <t>m</t>
        </is>
      </c>
      <c r="G4771" s="11" t="n">
        <v>70</v>
      </c>
      <c r="H4771" s="11" t="n">
        <v>13549829.837127</v>
      </c>
    </row>
    <row r="4772">
      <c r="A4772" s="2" t="inlineStr">
        <is>
          <t>fallout</t>
        </is>
      </c>
      <c r="B4772" s="2" t="inlineStr">
        <is>
          <t>T09</t>
        </is>
      </c>
      <c r="C4772" s="11" t="n">
        <v>1000</v>
      </c>
      <c r="D4772" s="2" t="inlineStr">
        <is>
          <t>CHN</t>
        </is>
      </c>
      <c r="E4772" s="2" t="inlineStr">
        <is>
          <t>exposed</t>
        </is>
      </c>
      <c r="F4772" s="2" t="inlineStr">
        <is>
          <t>m</t>
        </is>
      </c>
      <c r="G4772" s="11" t="n">
        <v>75</v>
      </c>
      <c r="H4772" s="11" t="n">
        <v>7815440.533718</v>
      </c>
    </row>
    <row r="4773">
      <c r="A4773" s="2" t="inlineStr">
        <is>
          <t>fallout</t>
        </is>
      </c>
      <c r="B4773" s="2" t="inlineStr">
        <is>
          <t>T09</t>
        </is>
      </c>
      <c r="C4773" s="11" t="n">
        <v>1000</v>
      </c>
      <c r="D4773" s="2" t="inlineStr">
        <is>
          <t>CHN</t>
        </is>
      </c>
      <c r="E4773" s="2" t="inlineStr">
        <is>
          <t>exposed</t>
        </is>
      </c>
      <c r="F4773" s="2" t="inlineStr">
        <is>
          <t>m</t>
        </is>
      </c>
      <c r="G4773" s="11" t="n">
        <v>80</v>
      </c>
      <c r="H4773" s="11" t="n">
        <v>7238509.541217</v>
      </c>
    </row>
    <row r="4774">
      <c r="A4774" s="2" t="inlineStr">
        <is>
          <t>fallout</t>
        </is>
      </c>
      <c r="B4774" s="2" t="inlineStr">
        <is>
          <t>T09</t>
        </is>
      </c>
      <c r="C4774" s="11" t="n">
        <v>1000</v>
      </c>
      <c r="D4774" s="2" t="inlineStr">
        <is>
          <t>CHN</t>
        </is>
      </c>
      <c r="E4774" s="2" t="inlineStr">
        <is>
          <t>exposed</t>
        </is>
      </c>
      <c r="F4774" s="2" t="inlineStr">
        <is>
          <t>unknown</t>
        </is>
      </c>
      <c r="G4774" s="2" t="inlineStr">
        <is>
          <t>unknown</t>
        </is>
      </c>
      <c r="H4774" s="11" t="n">
        <v>2143.214792</v>
      </c>
    </row>
    <row r="4775">
      <c r="A4775" s="2" t="inlineStr">
        <is>
          <t>fallout</t>
        </is>
      </c>
      <c r="B4775" s="2" t="inlineStr">
        <is>
          <t>T09</t>
        </is>
      </c>
      <c r="C4775" s="11" t="n">
        <v>1000</v>
      </c>
      <c r="D4775" s="2" t="inlineStr">
        <is>
          <t>CHN</t>
        </is>
      </c>
      <c r="E4775" s="2" t="inlineStr">
        <is>
          <t>reference</t>
        </is>
      </c>
      <c r="F4775" s="2" t="inlineStr">
        <is>
          <t>f</t>
        </is>
      </c>
      <c r="G4775" s="11" t="n">
        <v>0</v>
      </c>
      <c r="H4775" s="11" t="n">
        <v>6822542.230041</v>
      </c>
    </row>
    <row r="4776">
      <c r="A4776" s="2" t="inlineStr">
        <is>
          <t>fallout</t>
        </is>
      </c>
      <c r="B4776" s="2" t="inlineStr">
        <is>
          <t>T09</t>
        </is>
      </c>
      <c r="C4776" s="11" t="n">
        <v>1000</v>
      </c>
      <c r="D4776" s="2" t="inlineStr">
        <is>
          <t>CHN</t>
        </is>
      </c>
      <c r="E4776" s="2" t="inlineStr">
        <is>
          <t>reference</t>
        </is>
      </c>
      <c r="F4776" s="2" t="inlineStr">
        <is>
          <t>f</t>
        </is>
      </c>
      <c r="G4776" s="11" t="n">
        <v>1</v>
      </c>
      <c r="H4776" s="11" t="n">
        <v>29493698.679605</v>
      </c>
    </row>
    <row r="4777">
      <c r="A4777" s="2" t="inlineStr">
        <is>
          <t>fallout</t>
        </is>
      </c>
      <c r="B4777" s="2" t="inlineStr">
        <is>
          <t>T09</t>
        </is>
      </c>
      <c r="C4777" s="11" t="n">
        <v>1000</v>
      </c>
      <c r="D4777" s="2" t="inlineStr">
        <is>
          <t>CHN</t>
        </is>
      </c>
      <c r="E4777" s="2" t="inlineStr">
        <is>
          <t>reference</t>
        </is>
      </c>
      <c r="F4777" s="2" t="inlineStr">
        <is>
          <t>f</t>
        </is>
      </c>
      <c r="G4777" s="11" t="n">
        <v>5</v>
      </c>
      <c r="H4777" s="11" t="n">
        <v>38314461.578193</v>
      </c>
    </row>
    <row r="4778">
      <c r="A4778" s="2" t="inlineStr">
        <is>
          <t>fallout</t>
        </is>
      </c>
      <c r="B4778" s="2" t="inlineStr">
        <is>
          <t>T09</t>
        </is>
      </c>
      <c r="C4778" s="11" t="n">
        <v>1000</v>
      </c>
      <c r="D4778" s="2" t="inlineStr">
        <is>
          <t>CHN</t>
        </is>
      </c>
      <c r="E4778" s="2" t="inlineStr">
        <is>
          <t>reference</t>
        </is>
      </c>
      <c r="F4778" s="2" t="inlineStr">
        <is>
          <t>f</t>
        </is>
      </c>
      <c r="G4778" s="11" t="n">
        <v>10</v>
      </c>
      <c r="H4778" s="11" t="n">
        <v>37178674.500067</v>
      </c>
    </row>
    <row r="4779">
      <c r="A4779" s="2" t="inlineStr">
        <is>
          <t>fallout</t>
        </is>
      </c>
      <c r="B4779" s="2" t="inlineStr">
        <is>
          <t>T09</t>
        </is>
      </c>
      <c r="C4779" s="11" t="n">
        <v>1000</v>
      </c>
      <c r="D4779" s="2" t="inlineStr">
        <is>
          <t>CHN</t>
        </is>
      </c>
      <c r="E4779" s="2" t="inlineStr">
        <is>
          <t>reference</t>
        </is>
      </c>
      <c r="F4779" s="2" t="inlineStr">
        <is>
          <t>f</t>
        </is>
      </c>
      <c r="G4779" s="11" t="n">
        <v>15</v>
      </c>
      <c r="H4779" s="11" t="n">
        <v>37840971.048855</v>
      </c>
    </row>
    <row r="4780">
      <c r="A4780" s="2" t="inlineStr">
        <is>
          <t>fallout</t>
        </is>
      </c>
      <c r="B4780" s="2" t="inlineStr">
        <is>
          <t>T09</t>
        </is>
      </c>
      <c r="C4780" s="11" t="n">
        <v>1000</v>
      </c>
      <c r="D4780" s="2" t="inlineStr">
        <is>
          <t>CHN</t>
        </is>
      </c>
      <c r="E4780" s="2" t="inlineStr">
        <is>
          <t>reference</t>
        </is>
      </c>
      <c r="F4780" s="2" t="inlineStr">
        <is>
          <t>f</t>
        </is>
      </c>
      <c r="G4780" s="11" t="n">
        <v>20</v>
      </c>
      <c r="H4780" s="11" t="n">
        <v>41230000.024843</v>
      </c>
    </row>
    <row r="4781">
      <c r="A4781" s="2" t="inlineStr">
        <is>
          <t>fallout</t>
        </is>
      </c>
      <c r="B4781" s="2" t="inlineStr">
        <is>
          <t>T09</t>
        </is>
      </c>
      <c r="C4781" s="11" t="n">
        <v>1000</v>
      </c>
      <c r="D4781" s="2" t="inlineStr">
        <is>
          <t>CHN</t>
        </is>
      </c>
      <c r="E4781" s="2" t="inlineStr">
        <is>
          <t>reference</t>
        </is>
      </c>
      <c r="F4781" s="2" t="inlineStr">
        <is>
          <t>f</t>
        </is>
      </c>
      <c r="G4781" s="11" t="n">
        <v>25</v>
      </c>
      <c r="H4781" s="11" t="n">
        <v>51145611.424335</v>
      </c>
    </row>
    <row r="4782">
      <c r="A4782" s="2" t="inlineStr">
        <is>
          <t>fallout</t>
        </is>
      </c>
      <c r="B4782" s="2" t="inlineStr">
        <is>
          <t>T09</t>
        </is>
      </c>
      <c r="C4782" s="11" t="n">
        <v>1000</v>
      </c>
      <c r="D4782" s="2" t="inlineStr">
        <is>
          <t>CHN</t>
        </is>
      </c>
      <c r="E4782" s="2" t="inlineStr">
        <is>
          <t>reference</t>
        </is>
      </c>
      <c r="F4782" s="2" t="inlineStr">
        <is>
          <t>f</t>
        </is>
      </c>
      <c r="G4782" s="11" t="n">
        <v>30</v>
      </c>
      <c r="H4782" s="11" t="n">
        <v>63988047.390009</v>
      </c>
    </row>
    <row r="4783">
      <c r="A4783" s="2" t="inlineStr">
        <is>
          <t>fallout</t>
        </is>
      </c>
      <c r="B4783" s="2" t="inlineStr">
        <is>
          <t>T09</t>
        </is>
      </c>
      <c r="C4783" s="11" t="n">
        <v>1000</v>
      </c>
      <c r="D4783" s="2" t="inlineStr">
        <is>
          <t>CHN</t>
        </is>
      </c>
      <c r="E4783" s="2" t="inlineStr">
        <is>
          <t>reference</t>
        </is>
      </c>
      <c r="F4783" s="2" t="inlineStr">
        <is>
          <t>f</t>
        </is>
      </c>
      <c r="G4783" s="11" t="n">
        <v>35</v>
      </c>
      <c r="H4783" s="11" t="n">
        <v>49898991.974939</v>
      </c>
    </row>
    <row r="4784">
      <c r="A4784" s="2" t="inlineStr">
        <is>
          <t>fallout</t>
        </is>
      </c>
      <c r="B4784" s="2" t="inlineStr">
        <is>
          <t>T09</t>
        </is>
      </c>
      <c r="C4784" s="11" t="n">
        <v>1000</v>
      </c>
      <c r="D4784" s="2" t="inlineStr">
        <is>
          <t>CHN</t>
        </is>
      </c>
      <c r="E4784" s="2" t="inlineStr">
        <is>
          <t>reference</t>
        </is>
      </c>
      <c r="F4784" s="2" t="inlineStr">
        <is>
          <t>f</t>
        </is>
      </c>
      <c r="G4784" s="11" t="n">
        <v>40</v>
      </c>
      <c r="H4784" s="11" t="n">
        <v>46699378.0092</v>
      </c>
    </row>
    <row r="4785">
      <c r="A4785" s="2" t="inlineStr">
        <is>
          <t>fallout</t>
        </is>
      </c>
      <c r="B4785" s="2" t="inlineStr">
        <is>
          <t>T09</t>
        </is>
      </c>
      <c r="C4785" s="11" t="n">
        <v>1000</v>
      </c>
      <c r="D4785" s="2" t="inlineStr">
        <is>
          <t>CHN</t>
        </is>
      </c>
      <c r="E4785" s="2" t="inlineStr">
        <is>
          <t>reference</t>
        </is>
      </c>
      <c r="F4785" s="2" t="inlineStr">
        <is>
          <t>f</t>
        </is>
      </c>
      <c r="G4785" s="11" t="n">
        <v>45</v>
      </c>
      <c r="H4785" s="11" t="n">
        <v>57229697.829402</v>
      </c>
    </row>
    <row r="4786">
      <c r="A4786" s="2" t="inlineStr">
        <is>
          <t>fallout</t>
        </is>
      </c>
      <c r="B4786" s="2" t="inlineStr">
        <is>
          <t>T09</t>
        </is>
      </c>
      <c r="C4786" s="11" t="n">
        <v>1000</v>
      </c>
      <c r="D4786" s="2" t="inlineStr">
        <is>
          <t>CHN</t>
        </is>
      </c>
      <c r="E4786" s="2" t="inlineStr">
        <is>
          <t>reference</t>
        </is>
      </c>
      <c r="F4786" s="2" t="inlineStr">
        <is>
          <t>f</t>
        </is>
      </c>
      <c r="G4786" s="11" t="n">
        <v>50</v>
      </c>
      <c r="H4786" s="11" t="n">
        <v>58955715.808958</v>
      </c>
    </row>
    <row r="4787">
      <c r="A4787" s="2" t="inlineStr">
        <is>
          <t>fallout</t>
        </is>
      </c>
      <c r="B4787" s="2" t="inlineStr">
        <is>
          <t>T09</t>
        </is>
      </c>
      <c r="C4787" s="11" t="n">
        <v>1000</v>
      </c>
      <c r="D4787" s="2" t="inlineStr">
        <is>
          <t>CHN</t>
        </is>
      </c>
      <c r="E4787" s="2" t="inlineStr">
        <is>
          <t>reference</t>
        </is>
      </c>
      <c r="F4787" s="2" t="inlineStr">
        <is>
          <t>f</t>
        </is>
      </c>
      <c r="G4787" s="11" t="n">
        <v>55</v>
      </c>
      <c r="H4787" s="11" t="n">
        <v>48877619.284483</v>
      </c>
    </row>
    <row r="4788">
      <c r="A4788" s="2" t="inlineStr">
        <is>
          <t>fallout</t>
        </is>
      </c>
      <c r="B4788" s="2" t="inlineStr">
        <is>
          <t>T09</t>
        </is>
      </c>
      <c r="C4788" s="11" t="n">
        <v>1000</v>
      </c>
      <c r="D4788" s="2" t="inlineStr">
        <is>
          <t>CHN</t>
        </is>
      </c>
      <c r="E4788" s="2" t="inlineStr">
        <is>
          <t>reference</t>
        </is>
      </c>
      <c r="F4788" s="2" t="inlineStr">
        <is>
          <t>f</t>
        </is>
      </c>
      <c r="G4788" s="11" t="n">
        <v>60</v>
      </c>
      <c r="H4788" s="11" t="n">
        <v>37316600.137964</v>
      </c>
    </row>
    <row r="4789">
      <c r="A4789" s="2" t="inlineStr">
        <is>
          <t>fallout</t>
        </is>
      </c>
      <c r="B4789" s="2" t="inlineStr">
        <is>
          <t>T09</t>
        </is>
      </c>
      <c r="C4789" s="11" t="n">
        <v>1000</v>
      </c>
      <c r="D4789" s="2" t="inlineStr">
        <is>
          <t>CHN</t>
        </is>
      </c>
      <c r="E4789" s="2" t="inlineStr">
        <is>
          <t>reference</t>
        </is>
      </c>
      <c r="F4789" s="2" t="inlineStr">
        <is>
          <t>f</t>
        </is>
      </c>
      <c r="G4789" s="11" t="n">
        <v>65</v>
      </c>
      <c r="H4789" s="11" t="n">
        <v>35895656.150662</v>
      </c>
    </row>
    <row r="4790">
      <c r="A4790" s="2" t="inlineStr">
        <is>
          <t>fallout</t>
        </is>
      </c>
      <c r="B4790" s="2" t="inlineStr">
        <is>
          <t>T09</t>
        </is>
      </c>
      <c r="C4790" s="11" t="n">
        <v>1000</v>
      </c>
      <c r="D4790" s="2" t="inlineStr">
        <is>
          <t>CHN</t>
        </is>
      </c>
      <c r="E4790" s="2" t="inlineStr">
        <is>
          <t>reference</t>
        </is>
      </c>
      <c r="F4790" s="2" t="inlineStr">
        <is>
          <t>f</t>
        </is>
      </c>
      <c r="G4790" s="11" t="n">
        <v>70</v>
      </c>
      <c r="H4790" s="11" t="n">
        <v>22479534.72909</v>
      </c>
    </row>
    <row r="4791">
      <c r="A4791" s="2" t="inlineStr">
        <is>
          <t>fallout</t>
        </is>
      </c>
      <c r="B4791" s="2" t="inlineStr">
        <is>
          <t>T09</t>
        </is>
      </c>
      <c r="C4791" s="11" t="n">
        <v>1000</v>
      </c>
      <c r="D4791" s="2" t="inlineStr">
        <is>
          <t>CHN</t>
        </is>
      </c>
      <c r="E4791" s="2" t="inlineStr">
        <is>
          <t>reference</t>
        </is>
      </c>
      <c r="F4791" s="2" t="inlineStr">
        <is>
          <t>f</t>
        </is>
      </c>
      <c r="G4791" s="11" t="n">
        <v>75</v>
      </c>
      <c r="H4791" s="11" t="n">
        <v>14089252.135524</v>
      </c>
    </row>
    <row r="4792">
      <c r="A4792" s="2" t="inlineStr">
        <is>
          <t>fallout</t>
        </is>
      </c>
      <c r="B4792" s="2" t="inlineStr">
        <is>
          <t>T09</t>
        </is>
      </c>
      <c r="C4792" s="11" t="n">
        <v>1000</v>
      </c>
      <c r="D4792" s="2" t="inlineStr">
        <is>
          <t>CHN</t>
        </is>
      </c>
      <c r="E4792" s="2" t="inlineStr">
        <is>
          <t>reference</t>
        </is>
      </c>
      <c r="F4792" s="2" t="inlineStr">
        <is>
          <t>f</t>
        </is>
      </c>
      <c r="G4792" s="11" t="n">
        <v>80</v>
      </c>
      <c r="H4792" s="11" t="n">
        <v>16066820.962212</v>
      </c>
    </row>
    <row r="4793">
      <c r="A4793" s="2" t="inlineStr">
        <is>
          <t>fallout</t>
        </is>
      </c>
      <c r="B4793" s="2" t="inlineStr">
        <is>
          <t>T09</t>
        </is>
      </c>
      <c r="C4793" s="11" t="n">
        <v>1000</v>
      </c>
      <c r="D4793" s="2" t="inlineStr">
        <is>
          <t>CHN</t>
        </is>
      </c>
      <c r="E4793" s="2" t="inlineStr">
        <is>
          <t>reference</t>
        </is>
      </c>
      <c r="F4793" s="2" t="inlineStr">
        <is>
          <t>m</t>
        </is>
      </c>
      <c r="G4793" s="11" t="n">
        <v>0</v>
      </c>
      <c r="H4793" s="11" t="n">
        <v>8039005.193776</v>
      </c>
    </row>
    <row r="4794">
      <c r="A4794" s="2" t="inlineStr">
        <is>
          <t>fallout</t>
        </is>
      </c>
      <c r="B4794" s="2" t="inlineStr">
        <is>
          <t>T09</t>
        </is>
      </c>
      <c r="C4794" s="11" t="n">
        <v>1000</v>
      </c>
      <c r="D4794" s="2" t="inlineStr">
        <is>
          <t>CHN</t>
        </is>
      </c>
      <c r="E4794" s="2" t="inlineStr">
        <is>
          <t>reference</t>
        </is>
      </c>
      <c r="F4794" s="2" t="inlineStr">
        <is>
          <t>m</t>
        </is>
      </c>
      <c r="G4794" s="11" t="n">
        <v>1</v>
      </c>
      <c r="H4794" s="11" t="n">
        <v>35191855.2959</v>
      </c>
    </row>
    <row r="4795">
      <c r="A4795" s="2" t="inlineStr">
        <is>
          <t>fallout</t>
        </is>
      </c>
      <c r="B4795" s="2" t="inlineStr">
        <is>
          <t>T09</t>
        </is>
      </c>
      <c r="C4795" s="11" t="n">
        <v>1000</v>
      </c>
      <c r="D4795" s="2" t="inlineStr">
        <is>
          <t>CHN</t>
        </is>
      </c>
      <c r="E4795" s="2" t="inlineStr">
        <is>
          <t>reference</t>
        </is>
      </c>
      <c r="F4795" s="2" t="inlineStr">
        <is>
          <t>m</t>
        </is>
      </c>
      <c r="G4795" s="11" t="n">
        <v>5</v>
      </c>
      <c r="H4795" s="11" t="n">
        <v>45502956.321172</v>
      </c>
    </row>
    <row r="4796">
      <c r="A4796" s="2" t="inlineStr">
        <is>
          <t>fallout</t>
        </is>
      </c>
      <c r="B4796" s="2" t="inlineStr">
        <is>
          <t>T09</t>
        </is>
      </c>
      <c r="C4796" s="11" t="n">
        <v>1000</v>
      </c>
      <c r="D4796" s="2" t="inlineStr">
        <is>
          <t>CHN</t>
        </is>
      </c>
      <c r="E4796" s="2" t="inlineStr">
        <is>
          <t>reference</t>
        </is>
      </c>
      <c r="F4796" s="2" t="inlineStr">
        <is>
          <t>m</t>
        </is>
      </c>
      <c r="G4796" s="11" t="n">
        <v>10</v>
      </c>
      <c r="H4796" s="11" t="n">
        <v>43262375.465254</v>
      </c>
    </row>
    <row r="4797">
      <c r="A4797" s="2" t="inlineStr">
        <is>
          <t>fallout</t>
        </is>
      </c>
      <c r="B4797" s="2" t="inlineStr">
        <is>
          <t>T09</t>
        </is>
      </c>
      <c r="C4797" s="11" t="n">
        <v>1000</v>
      </c>
      <c r="D4797" s="2" t="inlineStr">
        <is>
          <t>CHN</t>
        </is>
      </c>
      <c r="E4797" s="2" t="inlineStr">
        <is>
          <t>reference</t>
        </is>
      </c>
      <c r="F4797" s="2" t="inlineStr">
        <is>
          <t>m</t>
        </is>
      </c>
      <c r="G4797" s="11" t="n">
        <v>15</v>
      </c>
      <c r="H4797" s="11" t="n">
        <v>40904113.958127</v>
      </c>
    </row>
    <row r="4798">
      <c r="A4798" s="2" t="inlineStr">
        <is>
          <t>fallout</t>
        </is>
      </c>
      <c r="B4798" s="2" t="inlineStr">
        <is>
          <t>T09</t>
        </is>
      </c>
      <c r="C4798" s="11" t="n">
        <v>1000</v>
      </c>
      <c r="D4798" s="2" t="inlineStr">
        <is>
          <t>CHN</t>
        </is>
      </c>
      <c r="E4798" s="2" t="inlineStr">
        <is>
          <t>reference</t>
        </is>
      </c>
      <c r="F4798" s="2" t="inlineStr">
        <is>
          <t>m</t>
        </is>
      </c>
      <c r="G4798" s="11" t="n">
        <v>20</v>
      </c>
      <c r="H4798" s="11" t="n">
        <v>41811432.019885</v>
      </c>
    </row>
    <row r="4799">
      <c r="A4799" s="2" t="inlineStr">
        <is>
          <t>fallout</t>
        </is>
      </c>
      <c r="B4799" s="2" t="inlineStr">
        <is>
          <t>T09</t>
        </is>
      </c>
      <c r="C4799" s="11" t="n">
        <v>1000</v>
      </c>
      <c r="D4799" s="2" t="inlineStr">
        <is>
          <t>CHN</t>
        </is>
      </c>
      <c r="E4799" s="2" t="inlineStr">
        <is>
          <t>reference</t>
        </is>
      </c>
      <c r="F4799" s="2" t="inlineStr">
        <is>
          <t>m</t>
        </is>
      </c>
      <c r="G4799" s="11" t="n">
        <v>25</v>
      </c>
      <c r="H4799" s="11" t="n">
        <v>52011103.27296</v>
      </c>
    </row>
    <row r="4800">
      <c r="A4800" s="2" t="inlineStr">
        <is>
          <t>fallout</t>
        </is>
      </c>
      <c r="B4800" s="2" t="inlineStr">
        <is>
          <t>T09</t>
        </is>
      </c>
      <c r="C4800" s="11" t="n">
        <v>1000</v>
      </c>
      <c r="D4800" s="2" t="inlineStr">
        <is>
          <t>CHN</t>
        </is>
      </c>
      <c r="E4800" s="2" t="inlineStr">
        <is>
          <t>reference</t>
        </is>
      </c>
      <c r="F4800" s="2" t="inlineStr">
        <is>
          <t>m</t>
        </is>
      </c>
      <c r="G4800" s="11" t="n">
        <v>30</v>
      </c>
      <c r="H4800" s="11" t="n">
        <v>66755941.252796</v>
      </c>
    </row>
    <row r="4801">
      <c r="A4801" s="2" t="inlineStr">
        <is>
          <t>fallout</t>
        </is>
      </c>
      <c r="B4801" s="2" t="inlineStr">
        <is>
          <t>T09</t>
        </is>
      </c>
      <c r="C4801" s="11" t="n">
        <v>1000</v>
      </c>
      <c r="D4801" s="2" t="inlineStr">
        <is>
          <t>CHN</t>
        </is>
      </c>
      <c r="E4801" s="2" t="inlineStr">
        <is>
          <t>reference</t>
        </is>
      </c>
      <c r="F4801" s="2" t="inlineStr">
        <is>
          <t>m</t>
        </is>
      </c>
      <c r="G4801" s="11" t="n">
        <v>35</v>
      </c>
      <c r="H4801" s="11" t="n">
        <v>52362337.553456</v>
      </c>
    </row>
    <row r="4802">
      <c r="A4802" s="2" t="inlineStr">
        <is>
          <t>fallout</t>
        </is>
      </c>
      <c r="B4802" s="2" t="inlineStr">
        <is>
          <t>T09</t>
        </is>
      </c>
      <c r="C4802" s="11" t="n">
        <v>1000</v>
      </c>
      <c r="D4802" s="2" t="inlineStr">
        <is>
          <t>CHN</t>
        </is>
      </c>
      <c r="E4802" s="2" t="inlineStr">
        <is>
          <t>reference</t>
        </is>
      </c>
      <c r="F4802" s="2" t="inlineStr">
        <is>
          <t>m</t>
        </is>
      </c>
      <c r="G4802" s="11" t="n">
        <v>40</v>
      </c>
      <c r="H4802" s="11" t="n">
        <v>48600808.012473</v>
      </c>
    </row>
    <row r="4803">
      <c r="A4803" s="2" t="inlineStr">
        <is>
          <t>fallout</t>
        </is>
      </c>
      <c r="B4803" s="2" t="inlineStr">
        <is>
          <t>T09</t>
        </is>
      </c>
      <c r="C4803" s="11" t="n">
        <v>1000</v>
      </c>
      <c r="D4803" s="2" t="inlineStr">
        <is>
          <t>CHN</t>
        </is>
      </c>
      <c r="E4803" s="2" t="inlineStr">
        <is>
          <t>reference</t>
        </is>
      </c>
      <c r="F4803" s="2" t="inlineStr">
        <is>
          <t>m</t>
        </is>
      </c>
      <c r="G4803" s="11" t="n">
        <v>45</v>
      </c>
      <c r="H4803" s="11" t="n">
        <v>59496645.520647</v>
      </c>
    </row>
    <row r="4804">
      <c r="A4804" s="2" t="inlineStr">
        <is>
          <t>fallout</t>
        </is>
      </c>
      <c r="B4804" s="2" t="inlineStr">
        <is>
          <t>T09</t>
        </is>
      </c>
      <c r="C4804" s="11" t="n">
        <v>1000</v>
      </c>
      <c r="D4804" s="2" t="inlineStr">
        <is>
          <t>CHN</t>
        </is>
      </c>
      <c r="E4804" s="2" t="inlineStr">
        <is>
          <t>reference</t>
        </is>
      </c>
      <c r="F4804" s="2" t="inlineStr">
        <is>
          <t>m</t>
        </is>
      </c>
      <c r="G4804" s="11" t="n">
        <v>50</v>
      </c>
      <c r="H4804" s="11" t="n">
        <v>62017591.684362</v>
      </c>
    </row>
    <row r="4805">
      <c r="A4805" s="2" t="inlineStr">
        <is>
          <t>fallout</t>
        </is>
      </c>
      <c r="B4805" s="2" t="inlineStr">
        <is>
          <t>T09</t>
        </is>
      </c>
      <c r="C4805" s="11" t="n">
        <v>1000</v>
      </c>
      <c r="D4805" s="2" t="inlineStr">
        <is>
          <t>CHN</t>
        </is>
      </c>
      <c r="E4805" s="2" t="inlineStr">
        <is>
          <t>reference</t>
        </is>
      </c>
      <c r="F4805" s="2" t="inlineStr">
        <is>
          <t>m</t>
        </is>
      </c>
      <c r="G4805" s="11" t="n">
        <v>55</v>
      </c>
      <c r="H4805" s="11" t="n">
        <v>49810776.929194</v>
      </c>
    </row>
    <row r="4806">
      <c r="A4806" s="2" t="inlineStr">
        <is>
          <t>fallout</t>
        </is>
      </c>
      <c r="B4806" s="2" t="inlineStr">
        <is>
          <t>T09</t>
        </is>
      </c>
      <c r="C4806" s="11" t="n">
        <v>1000</v>
      </c>
      <c r="D4806" s="2" t="inlineStr">
        <is>
          <t>CHN</t>
        </is>
      </c>
      <c r="E4806" s="2" t="inlineStr">
        <is>
          <t>reference</t>
        </is>
      </c>
      <c r="F4806" s="2" t="inlineStr">
        <is>
          <t>m</t>
        </is>
      </c>
      <c r="G4806" s="11" t="n">
        <v>60</v>
      </c>
      <c r="H4806" s="11" t="n">
        <v>38528136.095532</v>
      </c>
    </row>
    <row r="4807">
      <c r="A4807" s="2" t="inlineStr">
        <is>
          <t>fallout</t>
        </is>
      </c>
      <c r="B4807" s="2" t="inlineStr">
        <is>
          <t>T09</t>
        </is>
      </c>
      <c r="C4807" s="11" t="n">
        <v>1000</v>
      </c>
      <c r="D4807" s="2" t="inlineStr">
        <is>
          <t>CHN</t>
        </is>
      </c>
      <c r="E4807" s="2" t="inlineStr">
        <is>
          <t>reference</t>
        </is>
      </c>
      <c r="F4807" s="2" t="inlineStr">
        <is>
          <t>m</t>
        </is>
      </c>
      <c r="G4807" s="11" t="n">
        <v>65</v>
      </c>
      <c r="H4807" s="11" t="n">
        <v>36536480.565483</v>
      </c>
    </row>
    <row r="4808">
      <c r="A4808" s="2" t="inlineStr">
        <is>
          <t>fallout</t>
        </is>
      </c>
      <c r="B4808" s="2" t="inlineStr">
        <is>
          <t>T09</t>
        </is>
      </c>
      <c r="C4808" s="11" t="n">
        <v>1000</v>
      </c>
      <c r="D4808" s="2" t="inlineStr">
        <is>
          <t>CHN</t>
        </is>
      </c>
      <c r="E4808" s="2" t="inlineStr">
        <is>
          <t>reference</t>
        </is>
      </c>
      <c r="F4808" s="2" t="inlineStr">
        <is>
          <t>m</t>
        </is>
      </c>
      <c r="G4808" s="11" t="n">
        <v>70</v>
      </c>
      <c r="H4808" s="11" t="n">
        <v>22287650.020929</v>
      </c>
    </row>
    <row r="4809">
      <c r="A4809" s="2" t="inlineStr">
        <is>
          <t>fallout</t>
        </is>
      </c>
      <c r="B4809" s="2" t="inlineStr">
        <is>
          <t>T09</t>
        </is>
      </c>
      <c r="C4809" s="11" t="n">
        <v>1000</v>
      </c>
      <c r="D4809" s="2" t="inlineStr">
        <is>
          <t>CHN</t>
        </is>
      </c>
      <c r="E4809" s="2" t="inlineStr">
        <is>
          <t>reference</t>
        </is>
      </c>
      <c r="F4809" s="2" t="inlineStr">
        <is>
          <t>m</t>
        </is>
      </c>
      <c r="G4809" s="11" t="n">
        <v>75</v>
      </c>
      <c r="H4809" s="11" t="n">
        <v>12629287.991246</v>
      </c>
    </row>
    <row r="4810">
      <c r="A4810" s="2" t="inlineStr">
        <is>
          <t>fallout</t>
        </is>
      </c>
      <c r="B4810" s="2" t="inlineStr">
        <is>
          <t>T09</t>
        </is>
      </c>
      <c r="C4810" s="11" t="n">
        <v>1000</v>
      </c>
      <c r="D4810" s="2" t="inlineStr">
        <is>
          <t>CHN</t>
        </is>
      </c>
      <c r="E4810" s="2" t="inlineStr">
        <is>
          <t>reference</t>
        </is>
      </c>
      <c r="F4810" s="2" t="inlineStr">
        <is>
          <t>m</t>
        </is>
      </c>
      <c r="G4810" s="11" t="n">
        <v>80</v>
      </c>
      <c r="H4810" s="11" t="n">
        <v>11489407.832672</v>
      </c>
    </row>
    <row r="4811">
      <c r="A4811" s="2" t="inlineStr">
        <is>
          <t>fallout</t>
        </is>
      </c>
      <c r="B4811" s="2" t="inlineStr">
        <is>
          <t>T09</t>
        </is>
      </c>
      <c r="C4811" s="11" t="n">
        <v>1000</v>
      </c>
      <c r="D4811" s="2" t="inlineStr">
        <is>
          <t>CHN</t>
        </is>
      </c>
      <c r="E4811" s="2" t="inlineStr">
        <is>
          <t>reference</t>
        </is>
      </c>
      <c r="F4811" s="2" t="inlineStr">
        <is>
          <t>unknown</t>
        </is>
      </c>
      <c r="G4811" s="2" t="inlineStr">
        <is>
          <t>unknown</t>
        </is>
      </c>
      <c r="H4811" s="11" t="n">
        <v>2240.84393</v>
      </c>
    </row>
    <row r="4812">
      <c r="A4812" s="2" t="inlineStr">
        <is>
          <t>fallout</t>
        </is>
      </c>
      <c r="B4812" s="2" t="inlineStr">
        <is>
          <t>T10a</t>
        </is>
      </c>
      <c r="C4812" s="11" t="n">
        <v>100</v>
      </c>
      <c r="D4812" s="2" t="inlineStr">
        <is>
          <t>ISR</t>
        </is>
      </c>
      <c r="E4812" s="2" t="inlineStr">
        <is>
          <t>exposed</t>
        </is>
      </c>
      <c r="F4812" s="2" t="inlineStr">
        <is>
          <t>f</t>
        </is>
      </c>
      <c r="G4812" s="11" t="n">
        <v>0</v>
      </c>
      <c r="H4812" s="11" t="n">
        <v>258667.125441</v>
      </c>
    </row>
    <row r="4813">
      <c r="A4813" s="2" t="inlineStr">
        <is>
          <t>fallout</t>
        </is>
      </c>
      <c r="B4813" s="2" t="inlineStr">
        <is>
          <t>T10a</t>
        </is>
      </c>
      <c r="C4813" s="11" t="n">
        <v>100</v>
      </c>
      <c r="D4813" s="2" t="inlineStr">
        <is>
          <t>ISR</t>
        </is>
      </c>
      <c r="E4813" s="2" t="inlineStr">
        <is>
          <t>exposed</t>
        </is>
      </c>
      <c r="F4813" s="2" t="inlineStr">
        <is>
          <t>f</t>
        </is>
      </c>
      <c r="G4813" s="11" t="n">
        <v>1</v>
      </c>
      <c r="H4813" s="11" t="n">
        <v>1060820.488355</v>
      </c>
    </row>
    <row r="4814">
      <c r="A4814" s="2" t="inlineStr">
        <is>
          <t>fallout</t>
        </is>
      </c>
      <c r="B4814" s="2" t="inlineStr">
        <is>
          <t>T10a</t>
        </is>
      </c>
      <c r="C4814" s="11" t="n">
        <v>100</v>
      </c>
      <c r="D4814" s="2" t="inlineStr">
        <is>
          <t>ISR</t>
        </is>
      </c>
      <c r="E4814" s="2" t="inlineStr">
        <is>
          <t>exposed</t>
        </is>
      </c>
      <c r="F4814" s="2" t="inlineStr">
        <is>
          <t>f</t>
        </is>
      </c>
      <c r="G4814" s="11" t="n">
        <v>5</v>
      </c>
      <c r="H4814" s="11" t="n">
        <v>1295664.189247</v>
      </c>
    </row>
    <row r="4815">
      <c r="A4815" s="2" t="inlineStr">
        <is>
          <t>fallout</t>
        </is>
      </c>
      <c r="B4815" s="2" t="inlineStr">
        <is>
          <t>T10a</t>
        </is>
      </c>
      <c r="C4815" s="11" t="n">
        <v>100</v>
      </c>
      <c r="D4815" s="2" t="inlineStr">
        <is>
          <t>ISR</t>
        </is>
      </c>
      <c r="E4815" s="2" t="inlineStr">
        <is>
          <t>exposed</t>
        </is>
      </c>
      <c r="F4815" s="2" t="inlineStr">
        <is>
          <t>f</t>
        </is>
      </c>
      <c r="G4815" s="11" t="n">
        <v>10</v>
      </c>
      <c r="H4815" s="11" t="n">
        <v>1186250.264815</v>
      </c>
    </row>
    <row r="4816">
      <c r="A4816" s="2" t="inlineStr">
        <is>
          <t>fallout</t>
        </is>
      </c>
      <c r="B4816" s="2" t="inlineStr">
        <is>
          <t>T10a</t>
        </is>
      </c>
      <c r="C4816" s="11" t="n">
        <v>100</v>
      </c>
      <c r="D4816" s="2" t="inlineStr">
        <is>
          <t>ISR</t>
        </is>
      </c>
      <c r="E4816" s="2" t="inlineStr">
        <is>
          <t>exposed</t>
        </is>
      </c>
      <c r="F4816" s="2" t="inlineStr">
        <is>
          <t>f</t>
        </is>
      </c>
      <c r="G4816" s="11" t="n">
        <v>15</v>
      </c>
      <c r="H4816" s="11" t="n">
        <v>1087735.363915</v>
      </c>
    </row>
    <row r="4817">
      <c r="A4817" s="2" t="inlineStr">
        <is>
          <t>fallout</t>
        </is>
      </c>
      <c r="B4817" s="2" t="inlineStr">
        <is>
          <t>T10a</t>
        </is>
      </c>
      <c r="C4817" s="11" t="n">
        <v>100</v>
      </c>
      <c r="D4817" s="2" t="inlineStr">
        <is>
          <t>ISR</t>
        </is>
      </c>
      <c r="E4817" s="2" t="inlineStr">
        <is>
          <t>exposed</t>
        </is>
      </c>
      <c r="F4817" s="2" t="inlineStr">
        <is>
          <t>f</t>
        </is>
      </c>
      <c r="G4817" s="11" t="n">
        <v>20</v>
      </c>
      <c r="H4817" s="11" t="n">
        <v>1021505.168804</v>
      </c>
    </row>
    <row r="4818">
      <c r="A4818" s="2" t="inlineStr">
        <is>
          <t>fallout</t>
        </is>
      </c>
      <c r="B4818" s="2" t="inlineStr">
        <is>
          <t>T10a</t>
        </is>
      </c>
      <c r="C4818" s="11" t="n">
        <v>100</v>
      </c>
      <c r="D4818" s="2" t="inlineStr">
        <is>
          <t>ISR</t>
        </is>
      </c>
      <c r="E4818" s="2" t="inlineStr">
        <is>
          <t>exposed</t>
        </is>
      </c>
      <c r="F4818" s="2" t="inlineStr">
        <is>
          <t>f</t>
        </is>
      </c>
      <c r="G4818" s="11" t="n">
        <v>25</v>
      </c>
      <c r="H4818" s="11" t="n">
        <v>924670.912643</v>
      </c>
    </row>
    <row r="4819">
      <c r="A4819" s="2" t="inlineStr">
        <is>
          <t>fallout</t>
        </is>
      </c>
      <c r="B4819" s="2" t="inlineStr">
        <is>
          <t>T10a</t>
        </is>
      </c>
      <c r="C4819" s="11" t="n">
        <v>100</v>
      </c>
      <c r="D4819" s="2" t="inlineStr">
        <is>
          <t>ISR</t>
        </is>
      </c>
      <c r="E4819" s="2" t="inlineStr">
        <is>
          <t>exposed</t>
        </is>
      </c>
      <c r="F4819" s="2" t="inlineStr">
        <is>
          <t>f</t>
        </is>
      </c>
      <c r="G4819" s="11" t="n">
        <v>30</v>
      </c>
      <c r="H4819" s="11" t="n">
        <v>849856.607298</v>
      </c>
    </row>
    <row r="4820">
      <c r="A4820" s="2" t="inlineStr">
        <is>
          <t>fallout</t>
        </is>
      </c>
      <c r="B4820" s="2" t="inlineStr">
        <is>
          <t>T10a</t>
        </is>
      </c>
      <c r="C4820" s="11" t="n">
        <v>100</v>
      </c>
      <c r="D4820" s="2" t="inlineStr">
        <is>
          <t>ISR</t>
        </is>
      </c>
      <c r="E4820" s="2" t="inlineStr">
        <is>
          <t>exposed</t>
        </is>
      </c>
      <c r="F4820" s="2" t="inlineStr">
        <is>
          <t>f</t>
        </is>
      </c>
      <c r="G4820" s="11" t="n">
        <v>35</v>
      </c>
      <c r="H4820" s="11" t="n">
        <v>783937.391621</v>
      </c>
    </row>
    <row r="4821">
      <c r="A4821" s="2" t="inlineStr">
        <is>
          <t>fallout</t>
        </is>
      </c>
      <c r="B4821" s="2" t="inlineStr">
        <is>
          <t>T10a</t>
        </is>
      </c>
      <c r="C4821" s="11" t="n">
        <v>100</v>
      </c>
      <c r="D4821" s="2" t="inlineStr">
        <is>
          <t>ISR</t>
        </is>
      </c>
      <c r="E4821" s="2" t="inlineStr">
        <is>
          <t>exposed</t>
        </is>
      </c>
      <c r="F4821" s="2" t="inlineStr">
        <is>
          <t>f</t>
        </is>
      </c>
      <c r="G4821" s="11" t="n">
        <v>40</v>
      </c>
      <c r="H4821" s="11" t="n">
        <v>704381.772734</v>
      </c>
    </row>
    <row r="4822">
      <c r="A4822" s="2" t="inlineStr">
        <is>
          <t>fallout</t>
        </is>
      </c>
      <c r="B4822" s="2" t="inlineStr">
        <is>
          <t>T10a</t>
        </is>
      </c>
      <c r="C4822" s="11" t="n">
        <v>100</v>
      </c>
      <c r="D4822" s="2" t="inlineStr">
        <is>
          <t>ISR</t>
        </is>
      </c>
      <c r="E4822" s="2" t="inlineStr">
        <is>
          <t>exposed</t>
        </is>
      </c>
      <c r="F4822" s="2" t="inlineStr">
        <is>
          <t>f</t>
        </is>
      </c>
      <c r="G4822" s="11" t="n">
        <v>45</v>
      </c>
      <c r="H4822" s="11" t="n">
        <v>622645.0250960001</v>
      </c>
    </row>
    <row r="4823">
      <c r="A4823" s="2" t="inlineStr">
        <is>
          <t>fallout</t>
        </is>
      </c>
      <c r="B4823" s="2" t="inlineStr">
        <is>
          <t>T10a</t>
        </is>
      </c>
      <c r="C4823" s="11" t="n">
        <v>100</v>
      </c>
      <c r="D4823" s="2" t="inlineStr">
        <is>
          <t>ISR</t>
        </is>
      </c>
      <c r="E4823" s="2" t="inlineStr">
        <is>
          <t>exposed</t>
        </is>
      </c>
      <c r="F4823" s="2" t="inlineStr">
        <is>
          <t>f</t>
        </is>
      </c>
      <c r="G4823" s="11" t="n">
        <v>50</v>
      </c>
      <c r="H4823" s="11" t="n">
        <v>526419.9831900001</v>
      </c>
    </row>
    <row r="4824">
      <c r="A4824" s="2" t="inlineStr">
        <is>
          <t>fallout</t>
        </is>
      </c>
      <c r="B4824" s="2" t="inlineStr">
        <is>
          <t>T10a</t>
        </is>
      </c>
      <c r="C4824" s="11" t="n">
        <v>100</v>
      </c>
      <c r="D4824" s="2" t="inlineStr">
        <is>
          <t>ISR</t>
        </is>
      </c>
      <c r="E4824" s="2" t="inlineStr">
        <is>
          <t>exposed</t>
        </is>
      </c>
      <c r="F4824" s="2" t="inlineStr">
        <is>
          <t>f</t>
        </is>
      </c>
      <c r="G4824" s="11" t="n">
        <v>55</v>
      </c>
      <c r="H4824" s="11" t="n">
        <v>444798.473116</v>
      </c>
    </row>
    <row r="4825">
      <c r="A4825" s="2" t="inlineStr">
        <is>
          <t>fallout</t>
        </is>
      </c>
      <c r="B4825" s="2" t="inlineStr">
        <is>
          <t>T10a</t>
        </is>
      </c>
      <c r="C4825" s="11" t="n">
        <v>100</v>
      </c>
      <c r="D4825" s="2" t="inlineStr">
        <is>
          <t>ISR</t>
        </is>
      </c>
      <c r="E4825" s="2" t="inlineStr">
        <is>
          <t>exposed</t>
        </is>
      </c>
      <c r="F4825" s="2" t="inlineStr">
        <is>
          <t>f</t>
        </is>
      </c>
      <c r="G4825" s="11" t="n">
        <v>60</v>
      </c>
      <c r="H4825" s="11" t="n">
        <v>362875.558099</v>
      </c>
    </row>
    <row r="4826">
      <c r="A4826" s="2" t="inlineStr">
        <is>
          <t>fallout</t>
        </is>
      </c>
      <c r="B4826" s="2" t="inlineStr">
        <is>
          <t>T10a</t>
        </is>
      </c>
      <c r="C4826" s="11" t="n">
        <v>100</v>
      </c>
      <c r="D4826" s="2" t="inlineStr">
        <is>
          <t>ISR</t>
        </is>
      </c>
      <c r="E4826" s="2" t="inlineStr">
        <is>
          <t>exposed</t>
        </is>
      </c>
      <c r="F4826" s="2" t="inlineStr">
        <is>
          <t>f</t>
        </is>
      </c>
      <c r="G4826" s="11" t="n">
        <v>65</v>
      </c>
      <c r="H4826" s="11" t="n">
        <v>331354.684634</v>
      </c>
    </row>
    <row r="4827">
      <c r="A4827" s="2" t="inlineStr">
        <is>
          <t>fallout</t>
        </is>
      </c>
      <c r="B4827" s="2" t="inlineStr">
        <is>
          <t>T10a</t>
        </is>
      </c>
      <c r="C4827" s="11" t="n">
        <v>100</v>
      </c>
      <c r="D4827" s="2" t="inlineStr">
        <is>
          <t>ISR</t>
        </is>
      </c>
      <c r="E4827" s="2" t="inlineStr">
        <is>
          <t>exposed</t>
        </is>
      </c>
      <c r="F4827" s="2" t="inlineStr">
        <is>
          <t>f</t>
        </is>
      </c>
      <c r="G4827" s="11" t="n">
        <v>70</v>
      </c>
      <c r="H4827" s="11" t="n">
        <v>265556.863344</v>
      </c>
    </row>
    <row r="4828">
      <c r="A4828" s="2" t="inlineStr">
        <is>
          <t>fallout</t>
        </is>
      </c>
      <c r="B4828" s="2" t="inlineStr">
        <is>
          <t>T10a</t>
        </is>
      </c>
      <c r="C4828" s="11" t="n">
        <v>100</v>
      </c>
      <c r="D4828" s="2" t="inlineStr">
        <is>
          <t>ISR</t>
        </is>
      </c>
      <c r="E4828" s="2" t="inlineStr">
        <is>
          <t>exposed</t>
        </is>
      </c>
      <c r="F4828" s="2" t="inlineStr">
        <is>
          <t>f</t>
        </is>
      </c>
      <c r="G4828" s="11" t="n">
        <v>75</v>
      </c>
      <c r="H4828" s="11" t="n">
        <v>171179.081972</v>
      </c>
    </row>
    <row r="4829">
      <c r="A4829" s="2" t="inlineStr">
        <is>
          <t>fallout</t>
        </is>
      </c>
      <c r="B4829" s="2" t="inlineStr">
        <is>
          <t>T10a</t>
        </is>
      </c>
      <c r="C4829" s="11" t="n">
        <v>100</v>
      </c>
      <c r="D4829" s="2" t="inlineStr">
        <is>
          <t>ISR</t>
        </is>
      </c>
      <c r="E4829" s="2" t="inlineStr">
        <is>
          <t>exposed</t>
        </is>
      </c>
      <c r="F4829" s="2" t="inlineStr">
        <is>
          <t>f</t>
        </is>
      </c>
      <c r="G4829" s="11" t="n">
        <v>80</v>
      </c>
      <c r="H4829" s="11" t="n">
        <v>237193.130992</v>
      </c>
    </row>
    <row r="4830">
      <c r="A4830" s="2" t="inlineStr">
        <is>
          <t>fallout</t>
        </is>
      </c>
      <c r="B4830" s="2" t="inlineStr">
        <is>
          <t>T10a</t>
        </is>
      </c>
      <c r="C4830" s="11" t="n">
        <v>100</v>
      </c>
      <c r="D4830" s="2" t="inlineStr">
        <is>
          <t>ISR</t>
        </is>
      </c>
      <c r="E4830" s="2" t="inlineStr">
        <is>
          <t>exposed</t>
        </is>
      </c>
      <c r="F4830" s="2" t="inlineStr">
        <is>
          <t>m</t>
        </is>
      </c>
      <c r="G4830" s="11" t="n">
        <v>0</v>
      </c>
      <c r="H4830" s="11" t="n">
        <v>270910.989102</v>
      </c>
    </row>
    <row r="4831">
      <c r="A4831" s="2" t="inlineStr">
        <is>
          <t>fallout</t>
        </is>
      </c>
      <c r="B4831" s="2" t="inlineStr">
        <is>
          <t>T10a</t>
        </is>
      </c>
      <c r="C4831" s="11" t="n">
        <v>100</v>
      </c>
      <c r="D4831" s="2" t="inlineStr">
        <is>
          <t>ISR</t>
        </is>
      </c>
      <c r="E4831" s="2" t="inlineStr">
        <is>
          <t>exposed</t>
        </is>
      </c>
      <c r="F4831" s="2" t="inlineStr">
        <is>
          <t>m</t>
        </is>
      </c>
      <c r="G4831" s="11" t="n">
        <v>1</v>
      </c>
      <c r="H4831" s="11" t="n">
        <v>1114455.629916</v>
      </c>
    </row>
    <row r="4832">
      <c r="A4832" s="2" t="inlineStr">
        <is>
          <t>fallout</t>
        </is>
      </c>
      <c r="B4832" s="2" t="inlineStr">
        <is>
          <t>T10a</t>
        </is>
      </c>
      <c r="C4832" s="11" t="n">
        <v>100</v>
      </c>
      <c r="D4832" s="2" t="inlineStr">
        <is>
          <t>ISR</t>
        </is>
      </c>
      <c r="E4832" s="2" t="inlineStr">
        <is>
          <t>exposed</t>
        </is>
      </c>
      <c r="F4832" s="2" t="inlineStr">
        <is>
          <t>m</t>
        </is>
      </c>
      <c r="G4832" s="11" t="n">
        <v>5</v>
      </c>
      <c r="H4832" s="11" t="n">
        <v>1359732.851095</v>
      </c>
    </row>
    <row r="4833">
      <c r="A4833" s="2" t="inlineStr">
        <is>
          <t>fallout</t>
        </is>
      </c>
      <c r="B4833" s="2" t="inlineStr">
        <is>
          <t>T10a</t>
        </is>
      </c>
      <c r="C4833" s="11" t="n">
        <v>100</v>
      </c>
      <c r="D4833" s="2" t="inlineStr">
        <is>
          <t>ISR</t>
        </is>
      </c>
      <c r="E4833" s="2" t="inlineStr">
        <is>
          <t>exposed</t>
        </is>
      </c>
      <c r="F4833" s="2" t="inlineStr">
        <is>
          <t>m</t>
        </is>
      </c>
      <c r="G4833" s="11" t="n">
        <v>10</v>
      </c>
      <c r="H4833" s="11" t="n">
        <v>1243933.054881</v>
      </c>
    </row>
    <row r="4834">
      <c r="A4834" s="2" t="inlineStr">
        <is>
          <t>fallout</t>
        </is>
      </c>
      <c r="B4834" s="2" t="inlineStr">
        <is>
          <t>T10a</t>
        </is>
      </c>
      <c r="C4834" s="11" t="n">
        <v>100</v>
      </c>
      <c r="D4834" s="2" t="inlineStr">
        <is>
          <t>ISR</t>
        </is>
      </c>
      <c r="E4834" s="2" t="inlineStr">
        <is>
          <t>exposed</t>
        </is>
      </c>
      <c r="F4834" s="2" t="inlineStr">
        <is>
          <t>m</t>
        </is>
      </c>
      <c r="G4834" s="11" t="n">
        <v>15</v>
      </c>
      <c r="H4834" s="11" t="n">
        <v>1137280.950538</v>
      </c>
    </row>
    <row r="4835">
      <c r="A4835" s="2" t="inlineStr">
        <is>
          <t>fallout</t>
        </is>
      </c>
      <c r="B4835" s="2" t="inlineStr">
        <is>
          <t>T10a</t>
        </is>
      </c>
      <c r="C4835" s="11" t="n">
        <v>100</v>
      </c>
      <c r="D4835" s="2" t="inlineStr">
        <is>
          <t>ISR</t>
        </is>
      </c>
      <c r="E4835" s="2" t="inlineStr">
        <is>
          <t>exposed</t>
        </is>
      </c>
      <c r="F4835" s="2" t="inlineStr">
        <is>
          <t>m</t>
        </is>
      </c>
      <c r="G4835" s="11" t="n">
        <v>20</v>
      </c>
      <c r="H4835" s="11" t="n">
        <v>1065428.985422</v>
      </c>
    </row>
    <row r="4836">
      <c r="A4836" s="2" t="inlineStr">
        <is>
          <t>fallout</t>
        </is>
      </c>
      <c r="B4836" s="2" t="inlineStr">
        <is>
          <t>T10a</t>
        </is>
      </c>
      <c r="C4836" s="11" t="n">
        <v>100</v>
      </c>
      <c r="D4836" s="2" t="inlineStr">
        <is>
          <t>ISR</t>
        </is>
      </c>
      <c r="E4836" s="2" t="inlineStr">
        <is>
          <t>exposed</t>
        </is>
      </c>
      <c r="F4836" s="2" t="inlineStr">
        <is>
          <t>m</t>
        </is>
      </c>
      <c r="G4836" s="11" t="n">
        <v>25</v>
      </c>
      <c r="H4836" s="11" t="n">
        <v>962583.581253</v>
      </c>
    </row>
    <row r="4837">
      <c r="A4837" s="2" t="inlineStr">
        <is>
          <t>fallout</t>
        </is>
      </c>
      <c r="B4837" s="2" t="inlineStr">
        <is>
          <t>T10a</t>
        </is>
      </c>
      <c r="C4837" s="11" t="n">
        <v>100</v>
      </c>
      <c r="D4837" s="2" t="inlineStr">
        <is>
          <t>ISR</t>
        </is>
      </c>
      <c r="E4837" s="2" t="inlineStr">
        <is>
          <t>exposed</t>
        </is>
      </c>
      <c r="F4837" s="2" t="inlineStr">
        <is>
          <t>m</t>
        </is>
      </c>
      <c r="G4837" s="11" t="n">
        <v>30</v>
      </c>
      <c r="H4837" s="11" t="n">
        <v>866167.782582</v>
      </c>
    </row>
    <row r="4838">
      <c r="A4838" s="2" t="inlineStr">
        <is>
          <t>fallout</t>
        </is>
      </c>
      <c r="B4838" s="2" t="inlineStr">
        <is>
          <t>T10a</t>
        </is>
      </c>
      <c r="C4838" s="11" t="n">
        <v>100</v>
      </c>
      <c r="D4838" s="2" t="inlineStr">
        <is>
          <t>ISR</t>
        </is>
      </c>
      <c r="E4838" s="2" t="inlineStr">
        <is>
          <t>exposed</t>
        </is>
      </c>
      <c r="F4838" s="2" t="inlineStr">
        <is>
          <t>m</t>
        </is>
      </c>
      <c r="G4838" s="11" t="n">
        <v>35</v>
      </c>
      <c r="H4838" s="11" t="n">
        <v>793038.087236</v>
      </c>
    </row>
    <row r="4839">
      <c r="A4839" s="2" t="inlineStr">
        <is>
          <t>fallout</t>
        </is>
      </c>
      <c r="B4839" s="2" t="inlineStr">
        <is>
          <t>T10a</t>
        </is>
      </c>
      <c r="C4839" s="11" t="n">
        <v>100</v>
      </c>
      <c r="D4839" s="2" t="inlineStr">
        <is>
          <t>ISR</t>
        </is>
      </c>
      <c r="E4839" s="2" t="inlineStr">
        <is>
          <t>exposed</t>
        </is>
      </c>
      <c r="F4839" s="2" t="inlineStr">
        <is>
          <t>m</t>
        </is>
      </c>
      <c r="G4839" s="11" t="n">
        <v>40</v>
      </c>
      <c r="H4839" s="11" t="n">
        <v>713154.588607</v>
      </c>
    </row>
    <row r="4840">
      <c r="A4840" s="2" t="inlineStr">
        <is>
          <t>fallout</t>
        </is>
      </c>
      <c r="B4840" s="2" t="inlineStr">
        <is>
          <t>T10a</t>
        </is>
      </c>
      <c r="C4840" s="11" t="n">
        <v>100</v>
      </c>
      <c r="D4840" s="2" t="inlineStr">
        <is>
          <t>ISR</t>
        </is>
      </c>
      <c r="E4840" s="2" t="inlineStr">
        <is>
          <t>exposed</t>
        </is>
      </c>
      <c r="F4840" s="2" t="inlineStr">
        <is>
          <t>m</t>
        </is>
      </c>
      <c r="G4840" s="11" t="n">
        <v>45</v>
      </c>
      <c r="H4840" s="11" t="n">
        <v>624047.895241</v>
      </c>
    </row>
    <row r="4841">
      <c r="A4841" s="2" t="inlineStr">
        <is>
          <t>fallout</t>
        </is>
      </c>
      <c r="B4841" s="2" t="inlineStr">
        <is>
          <t>T10a</t>
        </is>
      </c>
      <c r="C4841" s="11" t="n">
        <v>100</v>
      </c>
      <c r="D4841" s="2" t="inlineStr">
        <is>
          <t>ISR</t>
        </is>
      </c>
      <c r="E4841" s="2" t="inlineStr">
        <is>
          <t>exposed</t>
        </is>
      </c>
      <c r="F4841" s="2" t="inlineStr">
        <is>
          <t>m</t>
        </is>
      </c>
      <c r="G4841" s="11" t="n">
        <v>50</v>
      </c>
      <c r="H4841" s="11" t="n">
        <v>518990.710444</v>
      </c>
    </row>
    <row r="4842">
      <c r="A4842" s="2" t="inlineStr">
        <is>
          <t>fallout</t>
        </is>
      </c>
      <c r="B4842" s="2" t="inlineStr">
        <is>
          <t>T10a</t>
        </is>
      </c>
      <c r="C4842" s="11" t="n">
        <v>100</v>
      </c>
      <c r="D4842" s="2" t="inlineStr">
        <is>
          <t>ISR</t>
        </is>
      </c>
      <c r="E4842" s="2" t="inlineStr">
        <is>
          <t>exposed</t>
        </is>
      </c>
      <c r="F4842" s="2" t="inlineStr">
        <is>
          <t>m</t>
        </is>
      </c>
      <c r="G4842" s="11" t="n">
        <v>55</v>
      </c>
      <c r="H4842" s="11" t="n">
        <v>436560.396729</v>
      </c>
    </row>
    <row r="4843">
      <c r="A4843" s="2" t="inlineStr">
        <is>
          <t>fallout</t>
        </is>
      </c>
      <c r="B4843" s="2" t="inlineStr">
        <is>
          <t>T10a</t>
        </is>
      </c>
      <c r="C4843" s="11" t="n">
        <v>100</v>
      </c>
      <c r="D4843" s="2" t="inlineStr">
        <is>
          <t>ISR</t>
        </is>
      </c>
      <c r="E4843" s="2" t="inlineStr">
        <is>
          <t>exposed</t>
        </is>
      </c>
      <c r="F4843" s="2" t="inlineStr">
        <is>
          <t>m</t>
        </is>
      </c>
      <c r="G4843" s="11" t="n">
        <v>60</v>
      </c>
      <c r="H4843" s="11" t="n">
        <v>348598.043181</v>
      </c>
    </row>
    <row r="4844">
      <c r="A4844" s="2" t="inlineStr">
        <is>
          <t>fallout</t>
        </is>
      </c>
      <c r="B4844" s="2" t="inlineStr">
        <is>
          <t>T10a</t>
        </is>
      </c>
      <c r="C4844" s="11" t="n">
        <v>100</v>
      </c>
      <c r="D4844" s="2" t="inlineStr">
        <is>
          <t>ISR</t>
        </is>
      </c>
      <c r="E4844" s="2" t="inlineStr">
        <is>
          <t>exposed</t>
        </is>
      </c>
      <c r="F4844" s="2" t="inlineStr">
        <is>
          <t>m</t>
        </is>
      </c>
      <c r="G4844" s="11" t="n">
        <v>65</v>
      </c>
      <c r="H4844" s="11" t="n">
        <v>294365.826105</v>
      </c>
    </row>
    <row r="4845">
      <c r="A4845" s="2" t="inlineStr">
        <is>
          <t>fallout</t>
        </is>
      </c>
      <c r="B4845" s="2" t="inlineStr">
        <is>
          <t>T10a</t>
        </is>
      </c>
      <c r="C4845" s="11" t="n">
        <v>100</v>
      </c>
      <c r="D4845" s="2" t="inlineStr">
        <is>
          <t>ISR</t>
        </is>
      </c>
      <c r="E4845" s="2" t="inlineStr">
        <is>
          <t>exposed</t>
        </is>
      </c>
      <c r="F4845" s="2" t="inlineStr">
        <is>
          <t>m</t>
        </is>
      </c>
      <c r="G4845" s="11" t="n">
        <v>70</v>
      </c>
      <c r="H4845" s="11" t="n">
        <v>226528.002508</v>
      </c>
    </row>
    <row r="4846">
      <c r="A4846" s="2" t="inlineStr">
        <is>
          <t>fallout</t>
        </is>
      </c>
      <c r="B4846" s="2" t="inlineStr">
        <is>
          <t>T10a</t>
        </is>
      </c>
      <c r="C4846" s="11" t="n">
        <v>100</v>
      </c>
      <c r="D4846" s="2" t="inlineStr">
        <is>
          <t>ISR</t>
        </is>
      </c>
      <c r="E4846" s="2" t="inlineStr">
        <is>
          <t>exposed</t>
        </is>
      </c>
      <c r="F4846" s="2" t="inlineStr">
        <is>
          <t>m</t>
        </is>
      </c>
      <c r="G4846" s="11" t="n">
        <v>75</v>
      </c>
      <c r="H4846" s="11" t="n">
        <v>138271.198134</v>
      </c>
    </row>
    <row r="4847">
      <c r="A4847" s="2" t="inlineStr">
        <is>
          <t>fallout</t>
        </is>
      </c>
      <c r="B4847" s="2" t="inlineStr">
        <is>
          <t>T10a</t>
        </is>
      </c>
      <c r="C4847" s="11" t="n">
        <v>100</v>
      </c>
      <c r="D4847" s="2" t="inlineStr">
        <is>
          <t>ISR</t>
        </is>
      </c>
      <c r="E4847" s="2" t="inlineStr">
        <is>
          <t>exposed</t>
        </is>
      </c>
      <c r="F4847" s="2" t="inlineStr">
        <is>
          <t>m</t>
        </is>
      </c>
      <c r="G4847" s="11" t="n">
        <v>80</v>
      </c>
      <c r="H4847" s="11" t="n">
        <v>158428.462701</v>
      </c>
    </row>
    <row r="4848">
      <c r="A4848" s="2" t="inlineStr">
        <is>
          <t>fallout</t>
        </is>
      </c>
      <c r="B4848" s="2" t="inlineStr">
        <is>
          <t>T10a</t>
        </is>
      </c>
      <c r="C4848" s="11" t="n">
        <v>100</v>
      </c>
      <c r="D4848" s="2" t="inlineStr">
        <is>
          <t>ISR</t>
        </is>
      </c>
      <c r="E4848" s="2" t="inlineStr">
        <is>
          <t>exposed</t>
        </is>
      </c>
      <c r="F4848" s="2" t="inlineStr">
        <is>
          <t>unknown</t>
        </is>
      </c>
      <c r="G4848" s="2" t="inlineStr">
        <is>
          <t>unknown</t>
        </is>
      </c>
      <c r="H4848" s="11" t="n">
        <v>3120.2689</v>
      </c>
    </row>
    <row r="4849">
      <c r="A4849" s="2" t="inlineStr">
        <is>
          <t>fallout</t>
        </is>
      </c>
      <c r="B4849" s="2" t="inlineStr">
        <is>
          <t>T10a</t>
        </is>
      </c>
      <c r="C4849" s="11" t="n">
        <v>100</v>
      </c>
      <c r="D4849" s="2" t="inlineStr">
        <is>
          <t>ISR</t>
        </is>
      </c>
      <c r="E4849" s="2" t="inlineStr">
        <is>
          <t>reference</t>
        </is>
      </c>
      <c r="F4849" s="2" t="inlineStr">
        <is>
          <t>f</t>
        </is>
      </c>
      <c r="G4849" s="11" t="n">
        <v>0</v>
      </c>
      <c r="H4849" s="11" t="n">
        <v>361053.140837</v>
      </c>
    </row>
    <row r="4850">
      <c r="A4850" s="2" t="inlineStr">
        <is>
          <t>fallout</t>
        </is>
      </c>
      <c r="B4850" s="2" t="inlineStr">
        <is>
          <t>T10a</t>
        </is>
      </c>
      <c r="C4850" s="11" t="n">
        <v>100</v>
      </c>
      <c r="D4850" s="2" t="inlineStr">
        <is>
          <t>ISR</t>
        </is>
      </c>
      <c r="E4850" s="2" t="inlineStr">
        <is>
          <t>reference</t>
        </is>
      </c>
      <c r="F4850" s="2" t="inlineStr">
        <is>
          <t>f</t>
        </is>
      </c>
      <c r="G4850" s="11" t="n">
        <v>1</v>
      </c>
      <c r="H4850" s="11" t="n">
        <v>1489291.451168</v>
      </c>
    </row>
    <row r="4851">
      <c r="A4851" s="2" t="inlineStr">
        <is>
          <t>fallout</t>
        </is>
      </c>
      <c r="B4851" s="2" t="inlineStr">
        <is>
          <t>T10a</t>
        </is>
      </c>
      <c r="C4851" s="11" t="n">
        <v>100</v>
      </c>
      <c r="D4851" s="2" t="inlineStr">
        <is>
          <t>ISR</t>
        </is>
      </c>
      <c r="E4851" s="2" t="inlineStr">
        <is>
          <t>reference</t>
        </is>
      </c>
      <c r="F4851" s="2" t="inlineStr">
        <is>
          <t>f</t>
        </is>
      </c>
      <c r="G4851" s="11" t="n">
        <v>5</v>
      </c>
      <c r="H4851" s="11" t="n">
        <v>1853782.455194</v>
      </c>
    </row>
    <row r="4852">
      <c r="A4852" s="2" t="inlineStr">
        <is>
          <t>fallout</t>
        </is>
      </c>
      <c r="B4852" s="2" t="inlineStr">
        <is>
          <t>T10a</t>
        </is>
      </c>
      <c r="C4852" s="11" t="n">
        <v>100</v>
      </c>
      <c r="D4852" s="2" t="inlineStr">
        <is>
          <t>ISR</t>
        </is>
      </c>
      <c r="E4852" s="2" t="inlineStr">
        <is>
          <t>reference</t>
        </is>
      </c>
      <c r="F4852" s="2" t="inlineStr">
        <is>
          <t>f</t>
        </is>
      </c>
      <c r="G4852" s="11" t="n">
        <v>10</v>
      </c>
      <c r="H4852" s="11" t="n">
        <v>1737633.457413</v>
      </c>
    </row>
    <row r="4853">
      <c r="A4853" s="2" t="inlineStr">
        <is>
          <t>fallout</t>
        </is>
      </c>
      <c r="B4853" s="2" t="inlineStr">
        <is>
          <t>T10a</t>
        </is>
      </c>
      <c r="C4853" s="11" t="n">
        <v>100</v>
      </c>
      <c r="D4853" s="2" t="inlineStr">
        <is>
          <t>ISR</t>
        </is>
      </c>
      <c r="E4853" s="2" t="inlineStr">
        <is>
          <t>reference</t>
        </is>
      </c>
      <c r="F4853" s="2" t="inlineStr">
        <is>
          <t>f</t>
        </is>
      </c>
      <c r="G4853" s="11" t="n">
        <v>15</v>
      </c>
      <c r="H4853" s="11" t="n">
        <v>1608999.379479</v>
      </c>
    </row>
    <row r="4854">
      <c r="A4854" s="2" t="inlineStr">
        <is>
          <t>fallout</t>
        </is>
      </c>
      <c r="B4854" s="2" t="inlineStr">
        <is>
          <t>T10a</t>
        </is>
      </c>
      <c r="C4854" s="11" t="n">
        <v>100</v>
      </c>
      <c r="D4854" s="2" t="inlineStr">
        <is>
          <t>ISR</t>
        </is>
      </c>
      <c r="E4854" s="2" t="inlineStr">
        <is>
          <t>reference</t>
        </is>
      </c>
      <c r="F4854" s="2" t="inlineStr">
        <is>
          <t>f</t>
        </is>
      </c>
      <c r="G4854" s="11" t="n">
        <v>20</v>
      </c>
      <c r="H4854" s="11" t="n">
        <v>1495784.219326</v>
      </c>
    </row>
    <row r="4855">
      <c r="A4855" s="2" t="inlineStr">
        <is>
          <t>fallout</t>
        </is>
      </c>
      <c r="B4855" s="2" t="inlineStr">
        <is>
          <t>T10a</t>
        </is>
      </c>
      <c r="C4855" s="11" t="n">
        <v>100</v>
      </c>
      <c r="D4855" s="2" t="inlineStr">
        <is>
          <t>ISR</t>
        </is>
      </c>
      <c r="E4855" s="2" t="inlineStr">
        <is>
          <t>reference</t>
        </is>
      </c>
      <c r="F4855" s="2" t="inlineStr">
        <is>
          <t>f</t>
        </is>
      </c>
      <c r="G4855" s="11" t="n">
        <v>25</v>
      </c>
      <c r="H4855" s="11" t="n">
        <v>1319287.404462</v>
      </c>
    </row>
    <row r="4856">
      <c r="A4856" s="2" t="inlineStr">
        <is>
          <t>fallout</t>
        </is>
      </c>
      <c r="B4856" s="2" t="inlineStr">
        <is>
          <t>T10a</t>
        </is>
      </c>
      <c r="C4856" s="11" t="n">
        <v>100</v>
      </c>
      <c r="D4856" s="2" t="inlineStr">
        <is>
          <t>ISR</t>
        </is>
      </c>
      <c r="E4856" s="2" t="inlineStr">
        <is>
          <t>reference</t>
        </is>
      </c>
      <c r="F4856" s="2" t="inlineStr">
        <is>
          <t>f</t>
        </is>
      </c>
      <c r="G4856" s="11" t="n">
        <v>30</v>
      </c>
      <c r="H4856" s="11" t="n">
        <v>1218108.140712</v>
      </c>
    </row>
    <row r="4857">
      <c r="A4857" s="2" t="inlineStr">
        <is>
          <t>fallout</t>
        </is>
      </c>
      <c r="B4857" s="2" t="inlineStr">
        <is>
          <t>T10a</t>
        </is>
      </c>
      <c r="C4857" s="11" t="n">
        <v>100</v>
      </c>
      <c r="D4857" s="2" t="inlineStr">
        <is>
          <t>ISR</t>
        </is>
      </c>
      <c r="E4857" s="2" t="inlineStr">
        <is>
          <t>reference</t>
        </is>
      </c>
      <c r="F4857" s="2" t="inlineStr">
        <is>
          <t>f</t>
        </is>
      </c>
      <c r="G4857" s="11" t="n">
        <v>35</v>
      </c>
      <c r="H4857" s="11" t="n">
        <v>1134821.209286</v>
      </c>
    </row>
    <row r="4858">
      <c r="A4858" s="2" t="inlineStr">
        <is>
          <t>fallout</t>
        </is>
      </c>
      <c r="B4858" s="2" t="inlineStr">
        <is>
          <t>T10a</t>
        </is>
      </c>
      <c r="C4858" s="11" t="n">
        <v>100</v>
      </c>
      <c r="D4858" s="2" t="inlineStr">
        <is>
          <t>ISR</t>
        </is>
      </c>
      <c r="E4858" s="2" t="inlineStr">
        <is>
          <t>reference</t>
        </is>
      </c>
      <c r="F4858" s="2" t="inlineStr">
        <is>
          <t>f</t>
        </is>
      </c>
      <c r="G4858" s="11" t="n">
        <v>40</v>
      </c>
      <c r="H4858" s="11" t="n">
        <v>1001003.51256</v>
      </c>
    </row>
    <row r="4859">
      <c r="A4859" s="2" t="inlineStr">
        <is>
          <t>fallout</t>
        </is>
      </c>
      <c r="B4859" s="2" t="inlineStr">
        <is>
          <t>T10a</t>
        </is>
      </c>
      <c r="C4859" s="11" t="n">
        <v>100</v>
      </c>
      <c r="D4859" s="2" t="inlineStr">
        <is>
          <t>ISR</t>
        </is>
      </c>
      <c r="E4859" s="2" t="inlineStr">
        <is>
          <t>reference</t>
        </is>
      </c>
      <c r="F4859" s="2" t="inlineStr">
        <is>
          <t>f</t>
        </is>
      </c>
      <c r="G4859" s="11" t="n">
        <v>45</v>
      </c>
      <c r="H4859" s="11" t="n">
        <v>872885.719422</v>
      </c>
    </row>
    <row r="4860">
      <c r="A4860" s="2" t="inlineStr">
        <is>
          <t>fallout</t>
        </is>
      </c>
      <c r="B4860" s="2" t="inlineStr">
        <is>
          <t>T10a</t>
        </is>
      </c>
      <c r="C4860" s="11" t="n">
        <v>100</v>
      </c>
      <c r="D4860" s="2" t="inlineStr">
        <is>
          <t>ISR</t>
        </is>
      </c>
      <c r="E4860" s="2" t="inlineStr">
        <is>
          <t>reference</t>
        </is>
      </c>
      <c r="F4860" s="2" t="inlineStr">
        <is>
          <t>f</t>
        </is>
      </c>
      <c r="G4860" s="11" t="n">
        <v>50</v>
      </c>
      <c r="H4860" s="11" t="n">
        <v>741353.627419</v>
      </c>
    </row>
    <row r="4861">
      <c r="A4861" s="2" t="inlineStr">
        <is>
          <t>fallout</t>
        </is>
      </c>
      <c r="B4861" s="2" t="inlineStr">
        <is>
          <t>T10a</t>
        </is>
      </c>
      <c r="C4861" s="11" t="n">
        <v>100</v>
      </c>
      <c r="D4861" s="2" t="inlineStr">
        <is>
          <t>ISR</t>
        </is>
      </c>
      <c r="E4861" s="2" t="inlineStr">
        <is>
          <t>reference</t>
        </is>
      </c>
      <c r="F4861" s="2" t="inlineStr">
        <is>
          <t>f</t>
        </is>
      </c>
      <c r="G4861" s="11" t="n">
        <v>55</v>
      </c>
      <c r="H4861" s="11" t="n">
        <v>625543.678325</v>
      </c>
    </row>
    <row r="4862">
      <c r="A4862" s="2" t="inlineStr">
        <is>
          <t>fallout</t>
        </is>
      </c>
      <c r="B4862" s="2" t="inlineStr">
        <is>
          <t>T10a</t>
        </is>
      </c>
      <c r="C4862" s="11" t="n">
        <v>100</v>
      </c>
      <c r="D4862" s="2" t="inlineStr">
        <is>
          <t>ISR</t>
        </is>
      </c>
      <c r="E4862" s="2" t="inlineStr">
        <is>
          <t>reference</t>
        </is>
      </c>
      <c r="F4862" s="2" t="inlineStr">
        <is>
          <t>f</t>
        </is>
      </c>
      <c r="G4862" s="11" t="n">
        <v>60</v>
      </c>
      <c r="H4862" s="11" t="n">
        <v>497830.966787</v>
      </c>
    </row>
    <row r="4863">
      <c r="A4863" s="2" t="inlineStr">
        <is>
          <t>fallout</t>
        </is>
      </c>
      <c r="B4863" s="2" t="inlineStr">
        <is>
          <t>T10a</t>
        </is>
      </c>
      <c r="C4863" s="11" t="n">
        <v>100</v>
      </c>
      <c r="D4863" s="2" t="inlineStr">
        <is>
          <t>ISR</t>
        </is>
      </c>
      <c r="E4863" s="2" t="inlineStr">
        <is>
          <t>reference</t>
        </is>
      </c>
      <c r="F4863" s="2" t="inlineStr">
        <is>
          <t>f</t>
        </is>
      </c>
      <c r="G4863" s="11" t="n">
        <v>65</v>
      </c>
      <c r="H4863" s="11" t="n">
        <v>436276.217143</v>
      </c>
    </row>
    <row r="4864">
      <c r="A4864" s="2" t="inlineStr">
        <is>
          <t>fallout</t>
        </is>
      </c>
      <c r="B4864" s="2" t="inlineStr">
        <is>
          <t>T10a</t>
        </is>
      </c>
      <c r="C4864" s="11" t="n">
        <v>100</v>
      </c>
      <c r="D4864" s="2" t="inlineStr">
        <is>
          <t>ISR</t>
        </is>
      </c>
      <c r="E4864" s="2" t="inlineStr">
        <is>
          <t>reference</t>
        </is>
      </c>
      <c r="F4864" s="2" t="inlineStr">
        <is>
          <t>f</t>
        </is>
      </c>
      <c r="G4864" s="11" t="n">
        <v>70</v>
      </c>
      <c r="H4864" s="11" t="n">
        <v>337104.147852</v>
      </c>
    </row>
    <row r="4865">
      <c r="A4865" s="2" t="inlineStr">
        <is>
          <t>fallout</t>
        </is>
      </c>
      <c r="B4865" s="2" t="inlineStr">
        <is>
          <t>T10a</t>
        </is>
      </c>
      <c r="C4865" s="11" t="n">
        <v>100</v>
      </c>
      <c r="D4865" s="2" t="inlineStr">
        <is>
          <t>ISR</t>
        </is>
      </c>
      <c r="E4865" s="2" t="inlineStr">
        <is>
          <t>reference</t>
        </is>
      </c>
      <c r="F4865" s="2" t="inlineStr">
        <is>
          <t>f</t>
        </is>
      </c>
      <c r="G4865" s="11" t="n">
        <v>75</v>
      </c>
      <c r="H4865" s="11" t="n">
        <v>222999.201888</v>
      </c>
    </row>
    <row r="4866">
      <c r="A4866" s="2" t="inlineStr">
        <is>
          <t>fallout</t>
        </is>
      </c>
      <c r="B4866" s="2" t="inlineStr">
        <is>
          <t>T10a</t>
        </is>
      </c>
      <c r="C4866" s="11" t="n">
        <v>100</v>
      </c>
      <c r="D4866" s="2" t="inlineStr">
        <is>
          <t>ISR</t>
        </is>
      </c>
      <c r="E4866" s="2" t="inlineStr">
        <is>
          <t>reference</t>
        </is>
      </c>
      <c r="F4866" s="2" t="inlineStr">
        <is>
          <t>f</t>
        </is>
      </c>
      <c r="G4866" s="11" t="n">
        <v>80</v>
      </c>
      <c r="H4866" s="11" t="n">
        <v>292076.496791</v>
      </c>
    </row>
    <row r="4867">
      <c r="A4867" s="2" t="inlineStr">
        <is>
          <t>fallout</t>
        </is>
      </c>
      <c r="B4867" s="2" t="inlineStr">
        <is>
          <t>T10a</t>
        </is>
      </c>
      <c r="C4867" s="11" t="n">
        <v>100</v>
      </c>
      <c r="D4867" s="2" t="inlineStr">
        <is>
          <t>ISR</t>
        </is>
      </c>
      <c r="E4867" s="2" t="inlineStr">
        <is>
          <t>reference</t>
        </is>
      </c>
      <c r="F4867" s="2" t="inlineStr">
        <is>
          <t>m</t>
        </is>
      </c>
      <c r="G4867" s="11" t="n">
        <v>0</v>
      </c>
      <c r="H4867" s="11" t="n">
        <v>378960.767825</v>
      </c>
    </row>
    <row r="4868">
      <c r="A4868" s="2" t="inlineStr">
        <is>
          <t>fallout</t>
        </is>
      </c>
      <c r="B4868" s="2" t="inlineStr">
        <is>
          <t>T10a</t>
        </is>
      </c>
      <c r="C4868" s="11" t="n">
        <v>100</v>
      </c>
      <c r="D4868" s="2" t="inlineStr">
        <is>
          <t>ISR</t>
        </is>
      </c>
      <c r="E4868" s="2" t="inlineStr">
        <is>
          <t>reference</t>
        </is>
      </c>
      <c r="F4868" s="2" t="inlineStr">
        <is>
          <t>m</t>
        </is>
      </c>
      <c r="G4868" s="11" t="n">
        <v>1</v>
      </c>
      <c r="H4868" s="11" t="n">
        <v>1566217.159742</v>
      </c>
    </row>
    <row r="4869">
      <c r="A4869" s="2" t="inlineStr">
        <is>
          <t>fallout</t>
        </is>
      </c>
      <c r="B4869" s="2" t="inlineStr">
        <is>
          <t>T10a</t>
        </is>
      </c>
      <c r="C4869" s="11" t="n">
        <v>100</v>
      </c>
      <c r="D4869" s="2" t="inlineStr">
        <is>
          <t>ISR</t>
        </is>
      </c>
      <c r="E4869" s="2" t="inlineStr">
        <is>
          <t>reference</t>
        </is>
      </c>
      <c r="F4869" s="2" t="inlineStr">
        <is>
          <t>m</t>
        </is>
      </c>
      <c r="G4869" s="11" t="n">
        <v>5</v>
      </c>
      <c r="H4869" s="11" t="n">
        <v>1945632.321829</v>
      </c>
    </row>
    <row r="4870">
      <c r="A4870" s="2" t="inlineStr">
        <is>
          <t>fallout</t>
        </is>
      </c>
      <c r="B4870" s="2" t="inlineStr">
        <is>
          <t>T10a</t>
        </is>
      </c>
      <c r="C4870" s="11" t="n">
        <v>100</v>
      </c>
      <c r="D4870" s="2" t="inlineStr">
        <is>
          <t>ISR</t>
        </is>
      </c>
      <c r="E4870" s="2" t="inlineStr">
        <is>
          <t>reference</t>
        </is>
      </c>
      <c r="F4870" s="2" t="inlineStr">
        <is>
          <t>m</t>
        </is>
      </c>
      <c r="G4870" s="11" t="n">
        <v>10</v>
      </c>
      <c r="H4870" s="11" t="n">
        <v>1819824.326865</v>
      </c>
    </row>
    <row r="4871">
      <c r="A4871" s="2" t="inlineStr">
        <is>
          <t>fallout</t>
        </is>
      </c>
      <c r="B4871" s="2" t="inlineStr">
        <is>
          <t>T10a</t>
        </is>
      </c>
      <c r="C4871" s="11" t="n">
        <v>100</v>
      </c>
      <c r="D4871" s="2" t="inlineStr">
        <is>
          <t>ISR</t>
        </is>
      </c>
      <c r="E4871" s="2" t="inlineStr">
        <is>
          <t>reference</t>
        </is>
      </c>
      <c r="F4871" s="2" t="inlineStr">
        <is>
          <t>m</t>
        </is>
      </c>
      <c r="G4871" s="11" t="n">
        <v>15</v>
      </c>
      <c r="H4871" s="11" t="n">
        <v>1680751.487407</v>
      </c>
    </row>
    <row r="4872">
      <c r="A4872" s="2" t="inlineStr">
        <is>
          <t>fallout</t>
        </is>
      </c>
      <c r="B4872" s="2" t="inlineStr">
        <is>
          <t>T10a</t>
        </is>
      </c>
      <c r="C4872" s="11" t="n">
        <v>100</v>
      </c>
      <c r="D4872" s="2" t="inlineStr">
        <is>
          <t>ISR</t>
        </is>
      </c>
      <c r="E4872" s="2" t="inlineStr">
        <is>
          <t>reference</t>
        </is>
      </c>
      <c r="F4872" s="2" t="inlineStr">
        <is>
          <t>m</t>
        </is>
      </c>
      <c r="G4872" s="11" t="n">
        <v>20</v>
      </c>
      <c r="H4872" s="11" t="n">
        <v>1562240.612613</v>
      </c>
    </row>
    <row r="4873">
      <c r="A4873" s="2" t="inlineStr">
        <is>
          <t>fallout</t>
        </is>
      </c>
      <c r="B4873" s="2" t="inlineStr">
        <is>
          <t>T10a</t>
        </is>
      </c>
      <c r="C4873" s="11" t="n">
        <v>100</v>
      </c>
      <c r="D4873" s="2" t="inlineStr">
        <is>
          <t>ISR</t>
        </is>
      </c>
      <c r="E4873" s="2" t="inlineStr">
        <is>
          <t>reference</t>
        </is>
      </c>
      <c r="F4873" s="2" t="inlineStr">
        <is>
          <t>m</t>
        </is>
      </c>
      <c r="G4873" s="11" t="n">
        <v>25</v>
      </c>
      <c r="H4873" s="11" t="n">
        <v>1380795.699036</v>
      </c>
    </row>
    <row r="4874">
      <c r="A4874" s="2" t="inlineStr">
        <is>
          <t>fallout</t>
        </is>
      </c>
      <c r="B4874" s="2" t="inlineStr">
        <is>
          <t>T10a</t>
        </is>
      </c>
      <c r="C4874" s="11" t="n">
        <v>100</v>
      </c>
      <c r="D4874" s="2" t="inlineStr">
        <is>
          <t>ISR</t>
        </is>
      </c>
      <c r="E4874" s="2" t="inlineStr">
        <is>
          <t>reference</t>
        </is>
      </c>
      <c r="F4874" s="2" t="inlineStr">
        <is>
          <t>m</t>
        </is>
      </c>
      <c r="G4874" s="11" t="n">
        <v>30</v>
      </c>
      <c r="H4874" s="11" t="n">
        <v>1245208.309044</v>
      </c>
    </row>
    <row r="4875">
      <c r="A4875" s="2" t="inlineStr">
        <is>
          <t>fallout</t>
        </is>
      </c>
      <c r="B4875" s="2" t="inlineStr">
        <is>
          <t>T10a</t>
        </is>
      </c>
      <c r="C4875" s="11" t="n">
        <v>100</v>
      </c>
      <c r="D4875" s="2" t="inlineStr">
        <is>
          <t>ISR</t>
        </is>
      </c>
      <c r="E4875" s="2" t="inlineStr">
        <is>
          <t>reference</t>
        </is>
      </c>
      <c r="F4875" s="2" t="inlineStr">
        <is>
          <t>m</t>
        </is>
      </c>
      <c r="G4875" s="11" t="n">
        <v>35</v>
      </c>
      <c r="H4875" s="11" t="n">
        <v>1146750.043328</v>
      </c>
    </row>
    <row r="4876">
      <c r="A4876" s="2" t="inlineStr">
        <is>
          <t>fallout</t>
        </is>
      </c>
      <c r="B4876" s="2" t="inlineStr">
        <is>
          <t>T10a</t>
        </is>
      </c>
      <c r="C4876" s="11" t="n">
        <v>100</v>
      </c>
      <c r="D4876" s="2" t="inlineStr">
        <is>
          <t>ISR</t>
        </is>
      </c>
      <c r="E4876" s="2" t="inlineStr">
        <is>
          <t>reference</t>
        </is>
      </c>
      <c r="F4876" s="2" t="inlineStr">
        <is>
          <t>m</t>
        </is>
      </c>
      <c r="G4876" s="11" t="n">
        <v>40</v>
      </c>
      <c r="H4876" s="11" t="n">
        <v>1013432.347105</v>
      </c>
    </row>
    <row r="4877">
      <c r="A4877" s="2" t="inlineStr">
        <is>
          <t>fallout</t>
        </is>
      </c>
      <c r="B4877" s="2" t="inlineStr">
        <is>
          <t>T10a</t>
        </is>
      </c>
      <c r="C4877" s="11" t="n">
        <v>100</v>
      </c>
      <c r="D4877" s="2" t="inlineStr">
        <is>
          <t>ISR</t>
        </is>
      </c>
      <c r="E4877" s="2" t="inlineStr">
        <is>
          <t>reference</t>
        </is>
      </c>
      <c r="F4877" s="2" t="inlineStr">
        <is>
          <t>m</t>
        </is>
      </c>
      <c r="G4877" s="11" t="n">
        <v>45</v>
      </c>
      <c r="H4877" s="11" t="n">
        <v>880682.101552</v>
      </c>
    </row>
    <row r="4878">
      <c r="A4878" s="2" t="inlineStr">
        <is>
          <t>fallout</t>
        </is>
      </c>
      <c r="B4878" s="2" t="inlineStr">
        <is>
          <t>T10a</t>
        </is>
      </c>
      <c r="C4878" s="11" t="n">
        <v>100</v>
      </c>
      <c r="D4878" s="2" t="inlineStr">
        <is>
          <t>ISR</t>
        </is>
      </c>
      <c r="E4878" s="2" t="inlineStr">
        <is>
          <t>reference</t>
        </is>
      </c>
      <c r="F4878" s="2" t="inlineStr">
        <is>
          <t>m</t>
        </is>
      </c>
      <c r="G4878" s="11" t="n">
        <v>50</v>
      </c>
      <c r="H4878" s="11" t="n">
        <v>743140.95021</v>
      </c>
    </row>
    <row r="4879">
      <c r="A4879" s="2" t="inlineStr">
        <is>
          <t>fallout</t>
        </is>
      </c>
      <c r="B4879" s="2" t="inlineStr">
        <is>
          <t>T10a</t>
        </is>
      </c>
      <c r="C4879" s="11" t="n">
        <v>100</v>
      </c>
      <c r="D4879" s="2" t="inlineStr">
        <is>
          <t>ISR</t>
        </is>
      </c>
      <c r="E4879" s="2" t="inlineStr">
        <is>
          <t>reference</t>
        </is>
      </c>
      <c r="F4879" s="2" t="inlineStr">
        <is>
          <t>m</t>
        </is>
      </c>
      <c r="G4879" s="11" t="n">
        <v>55</v>
      </c>
      <c r="H4879" s="11" t="n">
        <v>624870.8544909999</v>
      </c>
    </row>
    <row r="4880">
      <c r="A4880" s="2" t="inlineStr">
        <is>
          <t>fallout</t>
        </is>
      </c>
      <c r="B4880" s="2" t="inlineStr">
        <is>
          <t>T10a</t>
        </is>
      </c>
      <c r="C4880" s="11" t="n">
        <v>100</v>
      </c>
      <c r="D4880" s="2" t="inlineStr">
        <is>
          <t>ISR</t>
        </is>
      </c>
      <c r="E4880" s="2" t="inlineStr">
        <is>
          <t>reference</t>
        </is>
      </c>
      <c r="F4880" s="2" t="inlineStr">
        <is>
          <t>m</t>
        </is>
      </c>
      <c r="G4880" s="11" t="n">
        <v>60</v>
      </c>
      <c r="H4880" s="11" t="n">
        <v>488999.787517</v>
      </c>
    </row>
    <row r="4881">
      <c r="A4881" s="2" t="inlineStr">
        <is>
          <t>fallout</t>
        </is>
      </c>
      <c r="B4881" s="2" t="inlineStr">
        <is>
          <t>T10a</t>
        </is>
      </c>
      <c r="C4881" s="11" t="n">
        <v>100</v>
      </c>
      <c r="D4881" s="2" t="inlineStr">
        <is>
          <t>ISR</t>
        </is>
      </c>
      <c r="E4881" s="2" t="inlineStr">
        <is>
          <t>reference</t>
        </is>
      </c>
      <c r="F4881" s="2" t="inlineStr">
        <is>
          <t>m</t>
        </is>
      </c>
      <c r="G4881" s="11" t="n">
        <v>65</v>
      </c>
      <c r="H4881" s="11" t="n">
        <v>393763.238259</v>
      </c>
    </row>
    <row r="4882">
      <c r="A4882" s="2" t="inlineStr">
        <is>
          <t>fallout</t>
        </is>
      </c>
      <c r="B4882" s="2" t="inlineStr">
        <is>
          <t>T10a</t>
        </is>
      </c>
      <c r="C4882" s="11" t="n">
        <v>100</v>
      </c>
      <c r="D4882" s="2" t="inlineStr">
        <is>
          <t>ISR</t>
        </is>
      </c>
      <c r="E4882" s="2" t="inlineStr">
        <is>
          <t>reference</t>
        </is>
      </c>
      <c r="F4882" s="2" t="inlineStr">
        <is>
          <t>m</t>
        </is>
      </c>
      <c r="G4882" s="11" t="n">
        <v>70</v>
      </c>
      <c r="H4882" s="11" t="n">
        <v>296049.099818</v>
      </c>
    </row>
    <row r="4883">
      <c r="A4883" s="2" t="inlineStr">
        <is>
          <t>fallout</t>
        </is>
      </c>
      <c r="B4883" s="2" t="inlineStr">
        <is>
          <t>T10a</t>
        </is>
      </c>
      <c r="C4883" s="11" t="n">
        <v>100</v>
      </c>
      <c r="D4883" s="2" t="inlineStr">
        <is>
          <t>ISR</t>
        </is>
      </c>
      <c r="E4883" s="2" t="inlineStr">
        <is>
          <t>reference</t>
        </is>
      </c>
      <c r="F4883" s="2" t="inlineStr">
        <is>
          <t>m</t>
        </is>
      </c>
      <c r="G4883" s="11" t="n">
        <v>75</v>
      </c>
      <c r="H4883" s="11" t="n">
        <v>187292.941408</v>
      </c>
    </row>
    <row r="4884">
      <c r="A4884" s="2" t="inlineStr">
        <is>
          <t>fallout</t>
        </is>
      </c>
      <c r="B4884" s="2" t="inlineStr">
        <is>
          <t>T10a</t>
        </is>
      </c>
      <c r="C4884" s="11" t="n">
        <v>100</v>
      </c>
      <c r="D4884" s="2" t="inlineStr">
        <is>
          <t>ISR</t>
        </is>
      </c>
      <c r="E4884" s="2" t="inlineStr">
        <is>
          <t>reference</t>
        </is>
      </c>
      <c r="F4884" s="2" t="inlineStr">
        <is>
          <t>m</t>
        </is>
      </c>
      <c r="G4884" s="11" t="n">
        <v>80</v>
      </c>
      <c r="H4884" s="11" t="n">
        <v>199526.191115</v>
      </c>
    </row>
    <row r="4885">
      <c r="A4885" s="2" t="inlineStr">
        <is>
          <t>fallout</t>
        </is>
      </c>
      <c r="B4885" s="2" t="inlineStr">
        <is>
          <t>T10a</t>
        </is>
      </c>
      <c r="C4885" s="11" t="n">
        <v>100</v>
      </c>
      <c r="D4885" s="2" t="inlineStr">
        <is>
          <t>ISR</t>
        </is>
      </c>
      <c r="E4885" s="2" t="inlineStr">
        <is>
          <t>reference</t>
        </is>
      </c>
      <c r="F4885" s="2" t="inlineStr">
        <is>
          <t>unknown</t>
        </is>
      </c>
      <c r="G4885" s="2" t="inlineStr">
        <is>
          <t>unknown</t>
        </is>
      </c>
      <c r="H4885" s="11" t="n">
        <v>3529.866404</v>
      </c>
    </row>
    <row r="4886">
      <c r="A4886" s="2" t="inlineStr">
        <is>
          <t>fallout</t>
        </is>
      </c>
      <c r="B4886" s="2" t="inlineStr">
        <is>
          <t>T10a</t>
        </is>
      </c>
      <c r="C4886" s="11" t="n">
        <v>15</v>
      </c>
      <c r="D4886" s="2" t="inlineStr">
        <is>
          <t>ISR</t>
        </is>
      </c>
      <c r="E4886" s="2" t="inlineStr">
        <is>
          <t>exposed</t>
        </is>
      </c>
      <c r="F4886" s="2" t="inlineStr">
        <is>
          <t>f</t>
        </is>
      </c>
      <c r="G4886" s="11" t="n">
        <v>0</v>
      </c>
      <c r="H4886" s="11" t="n">
        <v>155028.478243</v>
      </c>
    </row>
    <row r="4887">
      <c r="A4887" s="2" t="inlineStr">
        <is>
          <t>fallout</t>
        </is>
      </c>
      <c r="B4887" s="2" t="inlineStr">
        <is>
          <t>T10a</t>
        </is>
      </c>
      <c r="C4887" s="11" t="n">
        <v>15</v>
      </c>
      <c r="D4887" s="2" t="inlineStr">
        <is>
          <t>ISR</t>
        </is>
      </c>
      <c r="E4887" s="2" t="inlineStr">
        <is>
          <t>exposed</t>
        </is>
      </c>
      <c r="F4887" s="2" t="inlineStr">
        <is>
          <t>f</t>
        </is>
      </c>
      <c r="G4887" s="11" t="n">
        <v>1</v>
      </c>
      <c r="H4887" s="11" t="n">
        <v>636000.773549</v>
      </c>
    </row>
    <row r="4888">
      <c r="A4888" s="2" t="inlineStr">
        <is>
          <t>fallout</t>
        </is>
      </c>
      <c r="B4888" s="2" t="inlineStr">
        <is>
          <t>T10a</t>
        </is>
      </c>
      <c r="C4888" s="11" t="n">
        <v>15</v>
      </c>
      <c r="D4888" s="2" t="inlineStr">
        <is>
          <t>ISR</t>
        </is>
      </c>
      <c r="E4888" s="2" t="inlineStr">
        <is>
          <t>exposed</t>
        </is>
      </c>
      <c r="F4888" s="2" t="inlineStr">
        <is>
          <t>f</t>
        </is>
      </c>
      <c r="G4888" s="11" t="n">
        <v>5</v>
      </c>
      <c r="H4888" s="11" t="n">
        <v>771577.8943939999</v>
      </c>
    </row>
    <row r="4889">
      <c r="A4889" s="2" t="inlineStr">
        <is>
          <t>fallout</t>
        </is>
      </c>
      <c r="B4889" s="2" t="inlineStr">
        <is>
          <t>T10a</t>
        </is>
      </c>
      <c r="C4889" s="11" t="n">
        <v>15</v>
      </c>
      <c r="D4889" s="2" t="inlineStr">
        <is>
          <t>ISR</t>
        </is>
      </c>
      <c r="E4889" s="2" t="inlineStr">
        <is>
          <t>exposed</t>
        </is>
      </c>
      <c r="F4889" s="2" t="inlineStr">
        <is>
          <t>f</t>
        </is>
      </c>
      <c r="G4889" s="11" t="n">
        <v>10</v>
      </c>
      <c r="H4889" s="11" t="n">
        <v>689807.06746</v>
      </c>
    </row>
    <row r="4890">
      <c r="A4890" s="2" t="inlineStr">
        <is>
          <t>fallout</t>
        </is>
      </c>
      <c r="B4890" s="2" t="inlineStr">
        <is>
          <t>T10a</t>
        </is>
      </c>
      <c r="C4890" s="11" t="n">
        <v>15</v>
      </c>
      <c r="D4890" s="2" t="inlineStr">
        <is>
          <t>ISR</t>
        </is>
      </c>
      <c r="E4890" s="2" t="inlineStr">
        <is>
          <t>exposed</t>
        </is>
      </c>
      <c r="F4890" s="2" t="inlineStr">
        <is>
          <t>f</t>
        </is>
      </c>
      <c r="G4890" s="11" t="n">
        <v>15</v>
      </c>
      <c r="H4890" s="11" t="n">
        <v>624464.165684</v>
      </c>
    </row>
    <row r="4891">
      <c r="A4891" s="2" t="inlineStr">
        <is>
          <t>fallout</t>
        </is>
      </c>
      <c r="B4891" s="2" t="inlineStr">
        <is>
          <t>T10a</t>
        </is>
      </c>
      <c r="C4891" s="11" t="n">
        <v>15</v>
      </c>
      <c r="D4891" s="2" t="inlineStr">
        <is>
          <t>ISR</t>
        </is>
      </c>
      <c r="E4891" s="2" t="inlineStr">
        <is>
          <t>exposed</t>
        </is>
      </c>
      <c r="F4891" s="2" t="inlineStr">
        <is>
          <t>f</t>
        </is>
      </c>
      <c r="G4891" s="11" t="n">
        <v>20</v>
      </c>
      <c r="H4891" s="11" t="n">
        <v>594179.948759</v>
      </c>
    </row>
    <row r="4892">
      <c r="A4892" s="2" t="inlineStr">
        <is>
          <t>fallout</t>
        </is>
      </c>
      <c r="B4892" s="2" t="inlineStr">
        <is>
          <t>T10a</t>
        </is>
      </c>
      <c r="C4892" s="11" t="n">
        <v>15</v>
      </c>
      <c r="D4892" s="2" t="inlineStr">
        <is>
          <t>ISR</t>
        </is>
      </c>
      <c r="E4892" s="2" t="inlineStr">
        <is>
          <t>exposed</t>
        </is>
      </c>
      <c r="F4892" s="2" t="inlineStr">
        <is>
          <t>f</t>
        </is>
      </c>
      <c r="G4892" s="11" t="n">
        <v>25</v>
      </c>
      <c r="H4892" s="11" t="n">
        <v>552343.792202</v>
      </c>
    </row>
    <row r="4893">
      <c r="A4893" s="2" t="inlineStr">
        <is>
          <t>fallout</t>
        </is>
      </c>
      <c r="B4893" s="2" t="inlineStr">
        <is>
          <t>T10a</t>
        </is>
      </c>
      <c r="C4893" s="11" t="n">
        <v>15</v>
      </c>
      <c r="D4893" s="2" t="inlineStr">
        <is>
          <t>ISR</t>
        </is>
      </c>
      <c r="E4893" s="2" t="inlineStr">
        <is>
          <t>exposed</t>
        </is>
      </c>
      <c r="F4893" s="2" t="inlineStr">
        <is>
          <t>f</t>
        </is>
      </c>
      <c r="G4893" s="11" t="n">
        <v>30</v>
      </c>
      <c r="H4893" s="11" t="n">
        <v>508332.315532</v>
      </c>
    </row>
    <row r="4894">
      <c r="A4894" s="2" t="inlineStr">
        <is>
          <t>fallout</t>
        </is>
      </c>
      <c r="B4894" s="2" t="inlineStr">
        <is>
          <t>T10a</t>
        </is>
      </c>
      <c r="C4894" s="11" t="n">
        <v>15</v>
      </c>
      <c r="D4894" s="2" t="inlineStr">
        <is>
          <t>ISR</t>
        </is>
      </c>
      <c r="E4894" s="2" t="inlineStr">
        <is>
          <t>exposed</t>
        </is>
      </c>
      <c r="F4894" s="2" t="inlineStr">
        <is>
          <t>f</t>
        </is>
      </c>
      <c r="G4894" s="11" t="n">
        <v>35</v>
      </c>
      <c r="H4894" s="11" t="n">
        <v>470083.982819</v>
      </c>
    </row>
    <row r="4895">
      <c r="A4895" s="2" t="inlineStr">
        <is>
          <t>fallout</t>
        </is>
      </c>
      <c r="B4895" s="2" t="inlineStr">
        <is>
          <t>T10a</t>
        </is>
      </c>
      <c r="C4895" s="11" t="n">
        <v>15</v>
      </c>
      <c r="D4895" s="2" t="inlineStr">
        <is>
          <t>ISR</t>
        </is>
      </c>
      <c r="E4895" s="2" t="inlineStr">
        <is>
          <t>exposed</t>
        </is>
      </c>
      <c r="F4895" s="2" t="inlineStr">
        <is>
          <t>f</t>
        </is>
      </c>
      <c r="G4895" s="11" t="n">
        <v>40</v>
      </c>
      <c r="H4895" s="11" t="n">
        <v>432482.31355</v>
      </c>
    </row>
    <row r="4896">
      <c r="A4896" s="2" t="inlineStr">
        <is>
          <t>fallout</t>
        </is>
      </c>
      <c r="B4896" s="2" t="inlineStr">
        <is>
          <t>T10a</t>
        </is>
      </c>
      <c r="C4896" s="11" t="n">
        <v>15</v>
      </c>
      <c r="D4896" s="2" t="inlineStr">
        <is>
          <t>ISR</t>
        </is>
      </c>
      <c r="E4896" s="2" t="inlineStr">
        <is>
          <t>exposed</t>
        </is>
      </c>
      <c r="F4896" s="2" t="inlineStr">
        <is>
          <t>f</t>
        </is>
      </c>
      <c r="G4896" s="11" t="n">
        <v>45</v>
      </c>
      <c r="H4896" s="11" t="n">
        <v>386780.373272</v>
      </c>
    </row>
    <row r="4897">
      <c r="A4897" s="2" t="inlineStr">
        <is>
          <t>fallout</t>
        </is>
      </c>
      <c r="B4897" s="2" t="inlineStr">
        <is>
          <t>T10a</t>
        </is>
      </c>
      <c r="C4897" s="11" t="n">
        <v>15</v>
      </c>
      <c r="D4897" s="2" t="inlineStr">
        <is>
          <t>ISR</t>
        </is>
      </c>
      <c r="E4897" s="2" t="inlineStr">
        <is>
          <t>exposed</t>
        </is>
      </c>
      <c r="F4897" s="2" t="inlineStr">
        <is>
          <t>f</t>
        </is>
      </c>
      <c r="G4897" s="11" t="n">
        <v>50</v>
      </c>
      <c r="H4897" s="11" t="n">
        <v>329146.330501</v>
      </c>
    </row>
    <row r="4898">
      <c r="A4898" s="2" t="inlineStr">
        <is>
          <t>fallout</t>
        </is>
      </c>
      <c r="B4898" s="2" t="inlineStr">
        <is>
          <t>T10a</t>
        </is>
      </c>
      <c r="C4898" s="11" t="n">
        <v>15</v>
      </c>
      <c r="D4898" s="2" t="inlineStr">
        <is>
          <t>ISR</t>
        </is>
      </c>
      <c r="E4898" s="2" t="inlineStr">
        <is>
          <t>exposed</t>
        </is>
      </c>
      <c r="F4898" s="2" t="inlineStr">
        <is>
          <t>f</t>
        </is>
      </c>
      <c r="G4898" s="11" t="n">
        <v>55</v>
      </c>
      <c r="H4898" s="11" t="n">
        <v>287308.091546</v>
      </c>
    </row>
    <row r="4899">
      <c r="A4899" s="2" t="inlineStr">
        <is>
          <t>fallout</t>
        </is>
      </c>
      <c r="B4899" s="2" t="inlineStr">
        <is>
          <t>T10a</t>
        </is>
      </c>
      <c r="C4899" s="11" t="n">
        <v>15</v>
      </c>
      <c r="D4899" s="2" t="inlineStr">
        <is>
          <t>ISR</t>
        </is>
      </c>
      <c r="E4899" s="2" t="inlineStr">
        <is>
          <t>exposed</t>
        </is>
      </c>
      <c r="F4899" s="2" t="inlineStr">
        <is>
          <t>f</t>
        </is>
      </c>
      <c r="G4899" s="11" t="n">
        <v>60</v>
      </c>
      <c r="H4899" s="11" t="n">
        <v>255439.671496</v>
      </c>
    </row>
    <row r="4900">
      <c r="A4900" s="2" t="inlineStr">
        <is>
          <t>fallout</t>
        </is>
      </c>
      <c r="B4900" s="2" t="inlineStr">
        <is>
          <t>T10a</t>
        </is>
      </c>
      <c r="C4900" s="11" t="n">
        <v>15</v>
      </c>
      <c r="D4900" s="2" t="inlineStr">
        <is>
          <t>ISR</t>
        </is>
      </c>
      <c r="E4900" s="2" t="inlineStr">
        <is>
          <t>exposed</t>
        </is>
      </c>
      <c r="F4900" s="2" t="inlineStr">
        <is>
          <t>f</t>
        </is>
      </c>
      <c r="G4900" s="11" t="n">
        <v>65</v>
      </c>
      <c r="H4900" s="11" t="n">
        <v>249898.163036</v>
      </c>
    </row>
    <row r="4901">
      <c r="A4901" s="2" t="inlineStr">
        <is>
          <t>fallout</t>
        </is>
      </c>
      <c r="B4901" s="2" t="inlineStr">
        <is>
          <t>T10a</t>
        </is>
      </c>
      <c r="C4901" s="11" t="n">
        <v>15</v>
      </c>
      <c r="D4901" s="2" t="inlineStr">
        <is>
          <t>ISR</t>
        </is>
      </c>
      <c r="E4901" s="2" t="inlineStr">
        <is>
          <t>exposed</t>
        </is>
      </c>
      <c r="F4901" s="2" t="inlineStr">
        <is>
          <t>f</t>
        </is>
      </c>
      <c r="G4901" s="11" t="n">
        <v>70</v>
      </c>
      <c r="H4901" s="11" t="n">
        <v>204763.49566</v>
      </c>
    </row>
    <row r="4902">
      <c r="A4902" s="2" t="inlineStr">
        <is>
          <t>fallout</t>
        </is>
      </c>
      <c r="B4902" s="2" t="inlineStr">
        <is>
          <t>T10a</t>
        </is>
      </c>
      <c r="C4902" s="11" t="n">
        <v>15</v>
      </c>
      <c r="D4902" s="2" t="inlineStr">
        <is>
          <t>ISR</t>
        </is>
      </c>
      <c r="E4902" s="2" t="inlineStr">
        <is>
          <t>exposed</t>
        </is>
      </c>
      <c r="F4902" s="2" t="inlineStr">
        <is>
          <t>f</t>
        </is>
      </c>
      <c r="G4902" s="11" t="n">
        <v>75</v>
      </c>
      <c r="H4902" s="11" t="n">
        <v>128095.400928</v>
      </c>
    </row>
    <row r="4903">
      <c r="A4903" s="2" t="inlineStr">
        <is>
          <t>fallout</t>
        </is>
      </c>
      <c r="B4903" s="2" t="inlineStr">
        <is>
          <t>T10a</t>
        </is>
      </c>
      <c r="C4903" s="11" t="n">
        <v>15</v>
      </c>
      <c r="D4903" s="2" t="inlineStr">
        <is>
          <t>ISR</t>
        </is>
      </c>
      <c r="E4903" s="2" t="inlineStr">
        <is>
          <t>exposed</t>
        </is>
      </c>
      <c r="F4903" s="2" t="inlineStr">
        <is>
          <t>f</t>
        </is>
      </c>
      <c r="G4903" s="11" t="n">
        <v>80</v>
      </c>
      <c r="H4903" s="11" t="n">
        <v>193587.894668</v>
      </c>
    </row>
    <row r="4904">
      <c r="A4904" s="2" t="inlineStr">
        <is>
          <t>fallout</t>
        </is>
      </c>
      <c r="B4904" s="2" t="inlineStr">
        <is>
          <t>T10a</t>
        </is>
      </c>
      <c r="C4904" s="11" t="n">
        <v>15</v>
      </c>
      <c r="D4904" s="2" t="inlineStr">
        <is>
          <t>ISR</t>
        </is>
      </c>
      <c r="E4904" s="2" t="inlineStr">
        <is>
          <t>exposed</t>
        </is>
      </c>
      <c r="F4904" s="2" t="inlineStr">
        <is>
          <t>m</t>
        </is>
      </c>
      <c r="G4904" s="11" t="n">
        <v>0</v>
      </c>
      <c r="H4904" s="11" t="n">
        <v>162894.909204</v>
      </c>
    </row>
    <row r="4905">
      <c r="A4905" s="2" t="inlineStr">
        <is>
          <t>fallout</t>
        </is>
      </c>
      <c r="B4905" s="2" t="inlineStr">
        <is>
          <t>T10a</t>
        </is>
      </c>
      <c r="C4905" s="11" t="n">
        <v>15</v>
      </c>
      <c r="D4905" s="2" t="inlineStr">
        <is>
          <t>ISR</t>
        </is>
      </c>
      <c r="E4905" s="2" t="inlineStr">
        <is>
          <t>exposed</t>
        </is>
      </c>
      <c r="F4905" s="2" t="inlineStr">
        <is>
          <t>m</t>
        </is>
      </c>
      <c r="G4905" s="11" t="n">
        <v>1</v>
      </c>
      <c r="H4905" s="11" t="n">
        <v>668355.1453569999</v>
      </c>
    </row>
    <row r="4906">
      <c r="A4906" s="2" t="inlineStr">
        <is>
          <t>fallout</t>
        </is>
      </c>
      <c r="B4906" s="2" t="inlineStr">
        <is>
          <t>T10a</t>
        </is>
      </c>
      <c r="C4906" s="11" t="n">
        <v>15</v>
      </c>
      <c r="D4906" s="2" t="inlineStr">
        <is>
          <t>ISR</t>
        </is>
      </c>
      <c r="E4906" s="2" t="inlineStr">
        <is>
          <t>exposed</t>
        </is>
      </c>
      <c r="F4906" s="2" t="inlineStr">
        <is>
          <t>m</t>
        </is>
      </c>
      <c r="G4906" s="11" t="n">
        <v>5</v>
      </c>
      <c r="H4906" s="11" t="n">
        <v>809567.1051780001</v>
      </c>
    </row>
    <row r="4907">
      <c r="A4907" s="2" t="inlineStr">
        <is>
          <t>fallout</t>
        </is>
      </c>
      <c r="B4907" s="2" t="inlineStr">
        <is>
          <t>T10a</t>
        </is>
      </c>
      <c r="C4907" s="11" t="n">
        <v>15</v>
      </c>
      <c r="D4907" s="2" t="inlineStr">
        <is>
          <t>ISR</t>
        </is>
      </c>
      <c r="E4907" s="2" t="inlineStr">
        <is>
          <t>exposed</t>
        </is>
      </c>
      <c r="F4907" s="2" t="inlineStr">
        <is>
          <t>m</t>
        </is>
      </c>
      <c r="G4907" s="11" t="n">
        <v>10</v>
      </c>
      <c r="H4907" s="11" t="n">
        <v>723977.318696</v>
      </c>
    </row>
    <row r="4908">
      <c r="A4908" s="2" t="inlineStr">
        <is>
          <t>fallout</t>
        </is>
      </c>
      <c r="B4908" s="2" t="inlineStr">
        <is>
          <t>T10a</t>
        </is>
      </c>
      <c r="C4908" s="11" t="n">
        <v>15</v>
      </c>
      <c r="D4908" s="2" t="inlineStr">
        <is>
          <t>ISR</t>
        </is>
      </c>
      <c r="E4908" s="2" t="inlineStr">
        <is>
          <t>exposed</t>
        </is>
      </c>
      <c r="F4908" s="2" t="inlineStr">
        <is>
          <t>m</t>
        </is>
      </c>
      <c r="G4908" s="11" t="n">
        <v>15</v>
      </c>
      <c r="H4908" s="11" t="n">
        <v>652793.165336</v>
      </c>
    </row>
    <row r="4909">
      <c r="A4909" s="2" t="inlineStr">
        <is>
          <t>fallout</t>
        </is>
      </c>
      <c r="B4909" s="2" t="inlineStr">
        <is>
          <t>T10a</t>
        </is>
      </c>
      <c r="C4909" s="11" t="n">
        <v>15</v>
      </c>
      <c r="D4909" s="2" t="inlineStr">
        <is>
          <t>ISR</t>
        </is>
      </c>
      <c r="E4909" s="2" t="inlineStr">
        <is>
          <t>exposed</t>
        </is>
      </c>
      <c r="F4909" s="2" t="inlineStr">
        <is>
          <t>m</t>
        </is>
      </c>
      <c r="G4909" s="11" t="n">
        <v>20</v>
      </c>
      <c r="H4909" s="11" t="n">
        <v>615090.344772</v>
      </c>
    </row>
    <row r="4910">
      <c r="A4910" s="2" t="inlineStr">
        <is>
          <t>fallout</t>
        </is>
      </c>
      <c r="B4910" s="2" t="inlineStr">
        <is>
          <t>T10a</t>
        </is>
      </c>
      <c r="C4910" s="11" t="n">
        <v>15</v>
      </c>
      <c r="D4910" s="2" t="inlineStr">
        <is>
          <t>ISR</t>
        </is>
      </c>
      <c r="E4910" s="2" t="inlineStr">
        <is>
          <t>exposed</t>
        </is>
      </c>
      <c r="F4910" s="2" t="inlineStr">
        <is>
          <t>m</t>
        </is>
      </c>
      <c r="G4910" s="11" t="n">
        <v>25</v>
      </c>
      <c r="H4910" s="11" t="n">
        <v>560933.951606</v>
      </c>
    </row>
    <row r="4911">
      <c r="A4911" s="2" t="inlineStr">
        <is>
          <t>fallout</t>
        </is>
      </c>
      <c r="B4911" s="2" t="inlineStr">
        <is>
          <t>T10a</t>
        </is>
      </c>
      <c r="C4911" s="11" t="n">
        <v>15</v>
      </c>
      <c r="D4911" s="2" t="inlineStr">
        <is>
          <t>ISR</t>
        </is>
      </c>
      <c r="E4911" s="2" t="inlineStr">
        <is>
          <t>exposed</t>
        </is>
      </c>
      <c r="F4911" s="2" t="inlineStr">
        <is>
          <t>m</t>
        </is>
      </c>
      <c r="G4911" s="11" t="n">
        <v>30</v>
      </c>
      <c r="H4911" s="11" t="n">
        <v>507988.664498</v>
      </c>
    </row>
    <row r="4912">
      <c r="A4912" s="2" t="inlineStr">
        <is>
          <t>fallout</t>
        </is>
      </c>
      <c r="B4912" s="2" t="inlineStr">
        <is>
          <t>T10a</t>
        </is>
      </c>
      <c r="C4912" s="11" t="n">
        <v>15</v>
      </c>
      <c r="D4912" s="2" t="inlineStr">
        <is>
          <t>ISR</t>
        </is>
      </c>
      <c r="E4912" s="2" t="inlineStr">
        <is>
          <t>exposed</t>
        </is>
      </c>
      <c r="F4912" s="2" t="inlineStr">
        <is>
          <t>m</t>
        </is>
      </c>
      <c r="G4912" s="11" t="n">
        <v>35</v>
      </c>
      <c r="H4912" s="11" t="n">
        <v>469016.409535</v>
      </c>
    </row>
    <row r="4913">
      <c r="A4913" s="2" t="inlineStr">
        <is>
          <t>fallout</t>
        </is>
      </c>
      <c r="B4913" s="2" t="inlineStr">
        <is>
          <t>T10a</t>
        </is>
      </c>
      <c r="C4913" s="11" t="n">
        <v>15</v>
      </c>
      <c r="D4913" s="2" t="inlineStr">
        <is>
          <t>ISR</t>
        </is>
      </c>
      <c r="E4913" s="2" t="inlineStr">
        <is>
          <t>exposed</t>
        </is>
      </c>
      <c r="F4913" s="2" t="inlineStr">
        <is>
          <t>m</t>
        </is>
      </c>
      <c r="G4913" s="11" t="n">
        <v>40</v>
      </c>
      <c r="H4913" s="11" t="n">
        <v>435220.919296</v>
      </c>
    </row>
    <row r="4914">
      <c r="A4914" s="2" t="inlineStr">
        <is>
          <t>fallout</t>
        </is>
      </c>
      <c r="B4914" s="2" t="inlineStr">
        <is>
          <t>T10a</t>
        </is>
      </c>
      <c r="C4914" s="11" t="n">
        <v>15</v>
      </c>
      <c r="D4914" s="2" t="inlineStr">
        <is>
          <t>ISR</t>
        </is>
      </c>
      <c r="E4914" s="2" t="inlineStr">
        <is>
          <t>exposed</t>
        </is>
      </c>
      <c r="F4914" s="2" t="inlineStr">
        <is>
          <t>m</t>
        </is>
      </c>
      <c r="G4914" s="11" t="n">
        <v>45</v>
      </c>
      <c r="H4914" s="11" t="n">
        <v>381091.582336</v>
      </c>
    </row>
    <row r="4915">
      <c r="A4915" s="2" t="inlineStr">
        <is>
          <t>fallout</t>
        </is>
      </c>
      <c r="B4915" s="2" t="inlineStr">
        <is>
          <t>T10a</t>
        </is>
      </c>
      <c r="C4915" s="11" t="n">
        <v>15</v>
      </c>
      <c r="D4915" s="2" t="inlineStr">
        <is>
          <t>ISR</t>
        </is>
      </c>
      <c r="E4915" s="2" t="inlineStr">
        <is>
          <t>exposed</t>
        </is>
      </c>
      <c r="F4915" s="2" t="inlineStr">
        <is>
          <t>m</t>
        </is>
      </c>
      <c r="G4915" s="11" t="n">
        <v>50</v>
      </c>
      <c r="H4915" s="11" t="n">
        <v>316516.582593</v>
      </c>
    </row>
    <row r="4916">
      <c r="A4916" s="2" t="inlineStr">
        <is>
          <t>fallout</t>
        </is>
      </c>
      <c r="B4916" s="2" t="inlineStr">
        <is>
          <t>T10a</t>
        </is>
      </c>
      <c r="C4916" s="11" t="n">
        <v>15</v>
      </c>
      <c r="D4916" s="2" t="inlineStr">
        <is>
          <t>ISR</t>
        </is>
      </c>
      <c r="E4916" s="2" t="inlineStr">
        <is>
          <t>exposed</t>
        </is>
      </c>
      <c r="F4916" s="2" t="inlineStr">
        <is>
          <t>m</t>
        </is>
      </c>
      <c r="G4916" s="11" t="n">
        <v>55</v>
      </c>
      <c r="H4916" s="11" t="n">
        <v>276572.835043</v>
      </c>
    </row>
    <row r="4917">
      <c r="A4917" s="2" t="inlineStr">
        <is>
          <t>fallout</t>
        </is>
      </c>
      <c r="B4917" s="2" t="inlineStr">
        <is>
          <t>T10a</t>
        </is>
      </c>
      <c r="C4917" s="11" t="n">
        <v>15</v>
      </c>
      <c r="D4917" s="2" t="inlineStr">
        <is>
          <t>ISR</t>
        </is>
      </c>
      <c r="E4917" s="2" t="inlineStr">
        <is>
          <t>exposed</t>
        </is>
      </c>
      <c r="F4917" s="2" t="inlineStr">
        <is>
          <t>m</t>
        </is>
      </c>
      <c r="G4917" s="11" t="n">
        <v>60</v>
      </c>
      <c r="H4917" s="11" t="n">
        <v>234062.097331</v>
      </c>
    </row>
    <row r="4918">
      <c r="A4918" s="2" t="inlineStr">
        <is>
          <t>fallout</t>
        </is>
      </c>
      <c r="B4918" s="2" t="inlineStr">
        <is>
          <t>T10a</t>
        </is>
      </c>
      <c r="C4918" s="11" t="n">
        <v>15</v>
      </c>
      <c r="D4918" s="2" t="inlineStr">
        <is>
          <t>ISR</t>
        </is>
      </c>
      <c r="E4918" s="2" t="inlineStr">
        <is>
          <t>exposed</t>
        </is>
      </c>
      <c r="F4918" s="2" t="inlineStr">
        <is>
          <t>m</t>
        </is>
      </c>
      <c r="G4918" s="11" t="n">
        <v>65</v>
      </c>
      <c r="H4918" s="11" t="n">
        <v>214003.850614</v>
      </c>
    </row>
    <row r="4919">
      <c r="A4919" s="2" t="inlineStr">
        <is>
          <t>fallout</t>
        </is>
      </c>
      <c r="B4919" s="2" t="inlineStr">
        <is>
          <t>T10a</t>
        </is>
      </c>
      <c r="C4919" s="11" t="n">
        <v>15</v>
      </c>
      <c r="D4919" s="2" t="inlineStr">
        <is>
          <t>ISR</t>
        </is>
      </c>
      <c r="E4919" s="2" t="inlineStr">
        <is>
          <t>exposed</t>
        </is>
      </c>
      <c r="F4919" s="2" t="inlineStr">
        <is>
          <t>m</t>
        </is>
      </c>
      <c r="G4919" s="11" t="n">
        <v>70</v>
      </c>
      <c r="H4919" s="11" t="n">
        <v>167975.898969</v>
      </c>
    </row>
    <row r="4920">
      <c r="A4920" s="2" t="inlineStr">
        <is>
          <t>fallout</t>
        </is>
      </c>
      <c r="B4920" s="2" t="inlineStr">
        <is>
          <t>T10a</t>
        </is>
      </c>
      <c r="C4920" s="11" t="n">
        <v>15</v>
      </c>
      <c r="D4920" s="2" t="inlineStr">
        <is>
          <t>ISR</t>
        </is>
      </c>
      <c r="E4920" s="2" t="inlineStr">
        <is>
          <t>exposed</t>
        </is>
      </c>
      <c r="F4920" s="2" t="inlineStr">
        <is>
          <t>m</t>
        </is>
      </c>
      <c r="G4920" s="11" t="n">
        <v>75</v>
      </c>
      <c r="H4920" s="11" t="n">
        <v>96006.706299</v>
      </c>
    </row>
    <row r="4921">
      <c r="A4921" s="2" t="inlineStr">
        <is>
          <t>fallout</t>
        </is>
      </c>
      <c r="B4921" s="2" t="inlineStr">
        <is>
          <t>T10a</t>
        </is>
      </c>
      <c r="C4921" s="11" t="n">
        <v>15</v>
      </c>
      <c r="D4921" s="2" t="inlineStr">
        <is>
          <t>ISR</t>
        </is>
      </c>
      <c r="E4921" s="2" t="inlineStr">
        <is>
          <t>exposed</t>
        </is>
      </c>
      <c r="F4921" s="2" t="inlineStr">
        <is>
          <t>m</t>
        </is>
      </c>
      <c r="G4921" s="11" t="n">
        <v>80</v>
      </c>
      <c r="H4921" s="11" t="n">
        <v>124473.478817</v>
      </c>
    </row>
    <row r="4922">
      <c r="A4922" s="2" t="inlineStr">
        <is>
          <t>fallout</t>
        </is>
      </c>
      <c r="B4922" s="2" t="inlineStr">
        <is>
          <t>T10a</t>
        </is>
      </c>
      <c r="C4922" s="11" t="n">
        <v>15</v>
      </c>
      <c r="D4922" s="2" t="inlineStr">
        <is>
          <t>ISR</t>
        </is>
      </c>
      <c r="E4922" s="2" t="inlineStr">
        <is>
          <t>exposed</t>
        </is>
      </c>
      <c r="F4922" s="2" t="inlineStr">
        <is>
          <t>unknown</t>
        </is>
      </c>
      <c r="G4922" s="2" t="inlineStr">
        <is>
          <t>unknown</t>
        </is>
      </c>
      <c r="H4922" s="11" t="n">
        <v>720.92642</v>
      </c>
    </row>
    <row r="4923">
      <c r="A4923" s="2" t="inlineStr">
        <is>
          <t>fallout</t>
        </is>
      </c>
      <c r="B4923" s="2" t="inlineStr">
        <is>
          <t>T10a</t>
        </is>
      </c>
      <c r="C4923" s="11" t="n">
        <v>15</v>
      </c>
      <c r="D4923" s="2" t="inlineStr">
        <is>
          <t>ISR</t>
        </is>
      </c>
      <c r="E4923" s="2" t="inlineStr">
        <is>
          <t>reference</t>
        </is>
      </c>
      <c r="F4923" s="2" t="inlineStr">
        <is>
          <t>f</t>
        </is>
      </c>
      <c r="G4923" s="11" t="n">
        <v>0</v>
      </c>
      <c r="H4923" s="11" t="n">
        <v>213172.2766</v>
      </c>
    </row>
    <row r="4924">
      <c r="A4924" s="2" t="inlineStr">
        <is>
          <t>fallout</t>
        </is>
      </c>
      <c r="B4924" s="2" t="inlineStr">
        <is>
          <t>T10a</t>
        </is>
      </c>
      <c r="C4924" s="11" t="n">
        <v>15</v>
      </c>
      <c r="D4924" s="2" t="inlineStr">
        <is>
          <t>ISR</t>
        </is>
      </c>
      <c r="E4924" s="2" t="inlineStr">
        <is>
          <t>reference</t>
        </is>
      </c>
      <c r="F4924" s="2" t="inlineStr">
        <is>
          <t>f</t>
        </is>
      </c>
      <c r="G4924" s="11" t="n">
        <v>1</v>
      </c>
      <c r="H4924" s="11" t="n">
        <v>874865.905121</v>
      </c>
    </row>
    <row r="4925">
      <c r="A4925" s="2" t="inlineStr">
        <is>
          <t>fallout</t>
        </is>
      </c>
      <c r="B4925" s="2" t="inlineStr">
        <is>
          <t>T10a</t>
        </is>
      </c>
      <c r="C4925" s="11" t="n">
        <v>15</v>
      </c>
      <c r="D4925" s="2" t="inlineStr">
        <is>
          <t>ISR</t>
        </is>
      </c>
      <c r="E4925" s="2" t="inlineStr">
        <is>
          <t>reference</t>
        </is>
      </c>
      <c r="F4925" s="2" t="inlineStr">
        <is>
          <t>f</t>
        </is>
      </c>
      <c r="G4925" s="11" t="n">
        <v>5</v>
      </c>
      <c r="H4925" s="11" t="n">
        <v>1071644.633898</v>
      </c>
    </row>
    <row r="4926">
      <c r="A4926" s="2" t="inlineStr">
        <is>
          <t>fallout</t>
        </is>
      </c>
      <c r="B4926" s="2" t="inlineStr">
        <is>
          <t>T10a</t>
        </is>
      </c>
      <c r="C4926" s="11" t="n">
        <v>15</v>
      </c>
      <c r="D4926" s="2" t="inlineStr">
        <is>
          <t>ISR</t>
        </is>
      </c>
      <c r="E4926" s="2" t="inlineStr">
        <is>
          <t>reference</t>
        </is>
      </c>
      <c r="F4926" s="2" t="inlineStr">
        <is>
          <t>f</t>
        </is>
      </c>
      <c r="G4926" s="11" t="n">
        <v>10</v>
      </c>
      <c r="H4926" s="11" t="n">
        <v>983077.151914</v>
      </c>
    </row>
    <row r="4927">
      <c r="A4927" s="2" t="inlineStr">
        <is>
          <t>fallout</t>
        </is>
      </c>
      <c r="B4927" s="2" t="inlineStr">
        <is>
          <t>T10a</t>
        </is>
      </c>
      <c r="C4927" s="11" t="n">
        <v>15</v>
      </c>
      <c r="D4927" s="2" t="inlineStr">
        <is>
          <t>ISR</t>
        </is>
      </c>
      <c r="E4927" s="2" t="inlineStr">
        <is>
          <t>reference</t>
        </is>
      </c>
      <c r="F4927" s="2" t="inlineStr">
        <is>
          <t>f</t>
        </is>
      </c>
      <c r="G4927" s="11" t="n">
        <v>15</v>
      </c>
      <c r="H4927" s="11" t="n">
        <v>903946.719463</v>
      </c>
    </row>
    <row r="4928">
      <c r="A4928" s="2" t="inlineStr">
        <is>
          <t>fallout</t>
        </is>
      </c>
      <c r="B4928" s="2" t="inlineStr">
        <is>
          <t>T10a</t>
        </is>
      </c>
      <c r="C4928" s="11" t="n">
        <v>15</v>
      </c>
      <c r="D4928" s="2" t="inlineStr">
        <is>
          <t>ISR</t>
        </is>
      </c>
      <c r="E4928" s="2" t="inlineStr">
        <is>
          <t>reference</t>
        </is>
      </c>
      <c r="F4928" s="2" t="inlineStr">
        <is>
          <t>f</t>
        </is>
      </c>
      <c r="G4928" s="11" t="n">
        <v>20</v>
      </c>
      <c r="H4928" s="11" t="n">
        <v>848206.311372</v>
      </c>
    </row>
    <row r="4929">
      <c r="A4929" s="2" t="inlineStr">
        <is>
          <t>fallout</t>
        </is>
      </c>
      <c r="B4929" s="2" t="inlineStr">
        <is>
          <t>T10a</t>
        </is>
      </c>
      <c r="C4929" s="11" t="n">
        <v>15</v>
      </c>
      <c r="D4929" s="2" t="inlineStr">
        <is>
          <t>ISR</t>
        </is>
      </c>
      <c r="E4929" s="2" t="inlineStr">
        <is>
          <t>reference</t>
        </is>
      </c>
      <c r="F4929" s="2" t="inlineStr">
        <is>
          <t>f</t>
        </is>
      </c>
      <c r="G4929" s="11" t="n">
        <v>25</v>
      </c>
      <c r="H4929" s="11" t="n">
        <v>768274.0771380001</v>
      </c>
    </row>
    <row r="4930">
      <c r="A4930" s="2" t="inlineStr">
        <is>
          <t>fallout</t>
        </is>
      </c>
      <c r="B4930" s="2" t="inlineStr">
        <is>
          <t>T10a</t>
        </is>
      </c>
      <c r="C4930" s="11" t="n">
        <v>15</v>
      </c>
      <c r="D4930" s="2" t="inlineStr">
        <is>
          <t>ISR</t>
        </is>
      </c>
      <c r="E4930" s="2" t="inlineStr">
        <is>
          <t>reference</t>
        </is>
      </c>
      <c r="F4930" s="2" t="inlineStr">
        <is>
          <t>f</t>
        </is>
      </c>
      <c r="G4930" s="11" t="n">
        <v>30</v>
      </c>
      <c r="H4930" s="11" t="n">
        <v>704067.43066</v>
      </c>
    </row>
    <row r="4931">
      <c r="A4931" s="2" t="inlineStr">
        <is>
          <t>fallout</t>
        </is>
      </c>
      <c r="B4931" s="2" t="inlineStr">
        <is>
          <t>T10a</t>
        </is>
      </c>
      <c r="C4931" s="11" t="n">
        <v>15</v>
      </c>
      <c r="D4931" s="2" t="inlineStr">
        <is>
          <t>ISR</t>
        </is>
      </c>
      <c r="E4931" s="2" t="inlineStr">
        <is>
          <t>reference</t>
        </is>
      </c>
      <c r="F4931" s="2" t="inlineStr">
        <is>
          <t>f</t>
        </is>
      </c>
      <c r="G4931" s="11" t="n">
        <v>35</v>
      </c>
      <c r="H4931" s="11" t="n">
        <v>648217.467299</v>
      </c>
    </row>
    <row r="4932">
      <c r="A4932" s="2" t="inlineStr">
        <is>
          <t>fallout</t>
        </is>
      </c>
      <c r="B4932" s="2" t="inlineStr">
        <is>
          <t>T10a</t>
        </is>
      </c>
      <c r="C4932" s="11" t="n">
        <v>15</v>
      </c>
      <c r="D4932" s="2" t="inlineStr">
        <is>
          <t>ISR</t>
        </is>
      </c>
      <c r="E4932" s="2" t="inlineStr">
        <is>
          <t>reference</t>
        </is>
      </c>
      <c r="F4932" s="2" t="inlineStr">
        <is>
          <t>f</t>
        </is>
      </c>
      <c r="G4932" s="11" t="n">
        <v>40</v>
      </c>
      <c r="H4932" s="11" t="n">
        <v>584871.947703</v>
      </c>
    </row>
    <row r="4933">
      <c r="A4933" s="2" t="inlineStr">
        <is>
          <t>fallout</t>
        </is>
      </c>
      <c r="B4933" s="2" t="inlineStr">
        <is>
          <t>T10a</t>
        </is>
      </c>
      <c r="C4933" s="11" t="n">
        <v>15</v>
      </c>
      <c r="D4933" s="2" t="inlineStr">
        <is>
          <t>ISR</t>
        </is>
      </c>
      <c r="E4933" s="2" t="inlineStr">
        <is>
          <t>reference</t>
        </is>
      </c>
      <c r="F4933" s="2" t="inlineStr">
        <is>
          <t>f</t>
        </is>
      </c>
      <c r="G4933" s="11" t="n">
        <v>45</v>
      </c>
      <c r="H4933" s="11" t="n">
        <v>516061.507221</v>
      </c>
    </row>
    <row r="4934">
      <c r="A4934" s="2" t="inlineStr">
        <is>
          <t>fallout</t>
        </is>
      </c>
      <c r="B4934" s="2" t="inlineStr">
        <is>
          <t>T10a</t>
        </is>
      </c>
      <c r="C4934" s="11" t="n">
        <v>15</v>
      </c>
      <c r="D4934" s="2" t="inlineStr">
        <is>
          <t>ISR</t>
        </is>
      </c>
      <c r="E4934" s="2" t="inlineStr">
        <is>
          <t>reference</t>
        </is>
      </c>
      <c r="F4934" s="2" t="inlineStr">
        <is>
          <t>f</t>
        </is>
      </c>
      <c r="G4934" s="11" t="n">
        <v>50</v>
      </c>
      <c r="H4934" s="11" t="n">
        <v>439538.101036</v>
      </c>
    </row>
    <row r="4935">
      <c r="A4935" s="2" t="inlineStr">
        <is>
          <t>fallout</t>
        </is>
      </c>
      <c r="B4935" s="2" t="inlineStr">
        <is>
          <t>T10a</t>
        </is>
      </c>
      <c r="C4935" s="11" t="n">
        <v>15</v>
      </c>
      <c r="D4935" s="2" t="inlineStr">
        <is>
          <t>ISR</t>
        </is>
      </c>
      <c r="E4935" s="2" t="inlineStr">
        <is>
          <t>reference</t>
        </is>
      </c>
      <c r="F4935" s="2" t="inlineStr">
        <is>
          <t>f</t>
        </is>
      </c>
      <c r="G4935" s="11" t="n">
        <v>55</v>
      </c>
      <c r="H4935" s="11" t="n">
        <v>377535.960398</v>
      </c>
    </row>
    <row r="4936">
      <c r="A4936" s="2" t="inlineStr">
        <is>
          <t>fallout</t>
        </is>
      </c>
      <c r="B4936" s="2" t="inlineStr">
        <is>
          <t>T10a</t>
        </is>
      </c>
      <c r="C4936" s="11" t="n">
        <v>15</v>
      </c>
      <c r="D4936" s="2" t="inlineStr">
        <is>
          <t>ISR</t>
        </is>
      </c>
      <c r="E4936" s="2" t="inlineStr">
        <is>
          <t>reference</t>
        </is>
      </c>
      <c r="F4936" s="2" t="inlineStr">
        <is>
          <t>f</t>
        </is>
      </c>
      <c r="G4936" s="11" t="n">
        <v>60</v>
      </c>
      <c r="H4936" s="11" t="n">
        <v>322990.541872</v>
      </c>
    </row>
    <row r="4937">
      <c r="A4937" s="2" t="inlineStr">
        <is>
          <t>fallout</t>
        </is>
      </c>
      <c r="B4937" s="2" t="inlineStr">
        <is>
          <t>T10a</t>
        </is>
      </c>
      <c r="C4937" s="11" t="n">
        <v>15</v>
      </c>
      <c r="D4937" s="2" t="inlineStr">
        <is>
          <t>ISR</t>
        </is>
      </c>
      <c r="E4937" s="2" t="inlineStr">
        <is>
          <t>reference</t>
        </is>
      </c>
      <c r="F4937" s="2" t="inlineStr">
        <is>
          <t>f</t>
        </is>
      </c>
      <c r="G4937" s="11" t="n">
        <v>65</v>
      </c>
      <c r="H4937" s="11" t="n">
        <v>304365.137687</v>
      </c>
    </row>
    <row r="4938">
      <c r="A4938" s="2" t="inlineStr">
        <is>
          <t>fallout</t>
        </is>
      </c>
      <c r="B4938" s="2" t="inlineStr">
        <is>
          <t>T10a</t>
        </is>
      </c>
      <c r="C4938" s="11" t="n">
        <v>15</v>
      </c>
      <c r="D4938" s="2" t="inlineStr">
        <is>
          <t>ISR</t>
        </is>
      </c>
      <c r="E4938" s="2" t="inlineStr">
        <is>
          <t>reference</t>
        </is>
      </c>
      <c r="F4938" s="2" t="inlineStr">
        <is>
          <t>f</t>
        </is>
      </c>
      <c r="G4938" s="11" t="n">
        <v>70</v>
      </c>
      <c r="H4938" s="11" t="n">
        <v>244492.508665</v>
      </c>
    </row>
    <row r="4939">
      <c r="A4939" s="2" t="inlineStr">
        <is>
          <t>fallout</t>
        </is>
      </c>
      <c r="B4939" s="2" t="inlineStr">
        <is>
          <t>T10a</t>
        </is>
      </c>
      <c r="C4939" s="11" t="n">
        <v>15</v>
      </c>
      <c r="D4939" s="2" t="inlineStr">
        <is>
          <t>ISR</t>
        </is>
      </c>
      <c r="E4939" s="2" t="inlineStr">
        <is>
          <t>reference</t>
        </is>
      </c>
      <c r="F4939" s="2" t="inlineStr">
        <is>
          <t>f</t>
        </is>
      </c>
      <c r="G4939" s="11" t="n">
        <v>75</v>
      </c>
      <c r="H4939" s="11" t="n">
        <v>156254.464241</v>
      </c>
    </row>
    <row r="4940">
      <c r="A4940" s="2" t="inlineStr">
        <is>
          <t>fallout</t>
        </is>
      </c>
      <c r="B4940" s="2" t="inlineStr">
        <is>
          <t>T10a</t>
        </is>
      </c>
      <c r="C4940" s="11" t="n">
        <v>15</v>
      </c>
      <c r="D4940" s="2" t="inlineStr">
        <is>
          <t>ISR</t>
        </is>
      </c>
      <c r="E4940" s="2" t="inlineStr">
        <is>
          <t>reference</t>
        </is>
      </c>
      <c r="F4940" s="2" t="inlineStr">
        <is>
          <t>f</t>
        </is>
      </c>
      <c r="G4940" s="11" t="n">
        <v>80</v>
      </c>
      <c r="H4940" s="11" t="n">
        <v>224366.701387</v>
      </c>
    </row>
    <row r="4941">
      <c r="A4941" s="2" t="inlineStr">
        <is>
          <t>fallout</t>
        </is>
      </c>
      <c r="B4941" s="2" t="inlineStr">
        <is>
          <t>T10a</t>
        </is>
      </c>
      <c r="C4941" s="11" t="n">
        <v>15</v>
      </c>
      <c r="D4941" s="2" t="inlineStr">
        <is>
          <t>ISR</t>
        </is>
      </c>
      <c r="E4941" s="2" t="inlineStr">
        <is>
          <t>reference</t>
        </is>
      </c>
      <c r="F4941" s="2" t="inlineStr">
        <is>
          <t>m</t>
        </is>
      </c>
      <c r="G4941" s="11" t="n">
        <v>0</v>
      </c>
      <c r="H4941" s="11" t="n">
        <v>223858.115535</v>
      </c>
    </row>
    <row r="4942">
      <c r="A4942" s="2" t="inlineStr">
        <is>
          <t>fallout</t>
        </is>
      </c>
      <c r="B4942" s="2" t="inlineStr">
        <is>
          <t>T10a</t>
        </is>
      </c>
      <c r="C4942" s="11" t="n">
        <v>15</v>
      </c>
      <c r="D4942" s="2" t="inlineStr">
        <is>
          <t>ISR</t>
        </is>
      </c>
      <c r="E4942" s="2" t="inlineStr">
        <is>
          <t>reference</t>
        </is>
      </c>
      <c r="F4942" s="2" t="inlineStr">
        <is>
          <t>m</t>
        </is>
      </c>
      <c r="G4942" s="11" t="n">
        <v>1</v>
      </c>
      <c r="H4942" s="11" t="n">
        <v>919561.72314</v>
      </c>
    </row>
    <row r="4943">
      <c r="A4943" s="2" t="inlineStr">
        <is>
          <t>fallout</t>
        </is>
      </c>
      <c r="B4943" s="2" t="inlineStr">
        <is>
          <t>T10a</t>
        </is>
      </c>
      <c r="C4943" s="11" t="n">
        <v>15</v>
      </c>
      <c r="D4943" s="2" t="inlineStr">
        <is>
          <t>ISR</t>
        </is>
      </c>
      <c r="E4943" s="2" t="inlineStr">
        <is>
          <t>reference</t>
        </is>
      </c>
      <c r="F4943" s="2" t="inlineStr">
        <is>
          <t>m</t>
        </is>
      </c>
      <c r="G4943" s="11" t="n">
        <v>5</v>
      </c>
      <c r="H4943" s="11" t="n">
        <v>1123958.246601</v>
      </c>
    </row>
    <row r="4944">
      <c r="A4944" s="2" t="inlineStr">
        <is>
          <t>fallout</t>
        </is>
      </c>
      <c r="B4944" s="2" t="inlineStr">
        <is>
          <t>T10a</t>
        </is>
      </c>
      <c r="C4944" s="11" t="n">
        <v>15</v>
      </c>
      <c r="D4944" s="2" t="inlineStr">
        <is>
          <t>ISR</t>
        </is>
      </c>
      <c r="E4944" s="2" t="inlineStr">
        <is>
          <t>reference</t>
        </is>
      </c>
      <c r="F4944" s="2" t="inlineStr">
        <is>
          <t>m</t>
        </is>
      </c>
      <c r="G4944" s="11" t="n">
        <v>10</v>
      </c>
      <c r="H4944" s="11" t="n">
        <v>1029931.019953</v>
      </c>
    </row>
    <row r="4945">
      <c r="A4945" s="2" t="inlineStr">
        <is>
          <t>fallout</t>
        </is>
      </c>
      <c r="B4945" s="2" t="inlineStr">
        <is>
          <t>T10a</t>
        </is>
      </c>
      <c r="C4945" s="11" t="n">
        <v>15</v>
      </c>
      <c r="D4945" s="2" t="inlineStr">
        <is>
          <t>ISR</t>
        </is>
      </c>
      <c r="E4945" s="2" t="inlineStr">
        <is>
          <t>reference</t>
        </is>
      </c>
      <c r="F4945" s="2" t="inlineStr">
        <is>
          <t>m</t>
        </is>
      </c>
      <c r="G4945" s="11" t="n">
        <v>15</v>
      </c>
      <c r="H4945" s="11" t="n">
        <v>944081.771471</v>
      </c>
    </row>
    <row r="4946">
      <c r="A4946" s="2" t="inlineStr">
        <is>
          <t>fallout</t>
        </is>
      </c>
      <c r="B4946" s="2" t="inlineStr">
        <is>
          <t>T10a</t>
        </is>
      </c>
      <c r="C4946" s="11" t="n">
        <v>15</v>
      </c>
      <c r="D4946" s="2" t="inlineStr">
        <is>
          <t>ISR</t>
        </is>
      </c>
      <c r="E4946" s="2" t="inlineStr">
        <is>
          <t>reference</t>
        </is>
      </c>
      <c r="F4946" s="2" t="inlineStr">
        <is>
          <t>m</t>
        </is>
      </c>
      <c r="G4946" s="11" t="n">
        <v>20</v>
      </c>
      <c r="H4946" s="11" t="n">
        <v>881691.846837</v>
      </c>
    </row>
    <row r="4947">
      <c r="A4947" s="2" t="inlineStr">
        <is>
          <t>fallout</t>
        </is>
      </c>
      <c r="B4947" s="2" t="inlineStr">
        <is>
          <t>T10a</t>
        </is>
      </c>
      <c r="C4947" s="11" t="n">
        <v>15</v>
      </c>
      <c r="D4947" s="2" t="inlineStr">
        <is>
          <t>ISR</t>
        </is>
      </c>
      <c r="E4947" s="2" t="inlineStr">
        <is>
          <t>reference</t>
        </is>
      </c>
      <c r="F4947" s="2" t="inlineStr">
        <is>
          <t>m</t>
        </is>
      </c>
      <c r="G4947" s="11" t="n">
        <v>25</v>
      </c>
      <c r="H4947" s="11" t="n">
        <v>790104.6170279999</v>
      </c>
    </row>
    <row r="4948">
      <c r="A4948" s="2" t="inlineStr">
        <is>
          <t>fallout</t>
        </is>
      </c>
      <c r="B4948" s="2" t="inlineStr">
        <is>
          <t>T10a</t>
        </is>
      </c>
      <c r="C4948" s="11" t="n">
        <v>15</v>
      </c>
      <c r="D4948" s="2" t="inlineStr">
        <is>
          <t>ISR</t>
        </is>
      </c>
      <c r="E4948" s="2" t="inlineStr">
        <is>
          <t>reference</t>
        </is>
      </c>
      <c r="F4948" s="2" t="inlineStr">
        <is>
          <t>m</t>
        </is>
      </c>
      <c r="G4948" s="11" t="n">
        <v>30</v>
      </c>
      <c r="H4948" s="11" t="n">
        <v>707840.094747</v>
      </c>
    </row>
    <row r="4949">
      <c r="A4949" s="2" t="inlineStr">
        <is>
          <t>fallout</t>
        </is>
      </c>
      <c r="B4949" s="2" t="inlineStr">
        <is>
          <t>T10a</t>
        </is>
      </c>
      <c r="C4949" s="11" t="n">
        <v>15</v>
      </c>
      <c r="D4949" s="2" t="inlineStr">
        <is>
          <t>ISR</t>
        </is>
      </c>
      <c r="E4949" s="2" t="inlineStr">
        <is>
          <t>reference</t>
        </is>
      </c>
      <c r="F4949" s="2" t="inlineStr">
        <is>
          <t>m</t>
        </is>
      </c>
      <c r="G4949" s="11" t="n">
        <v>35</v>
      </c>
      <c r="H4949" s="11" t="n">
        <v>647215.083783</v>
      </c>
    </row>
    <row r="4950">
      <c r="A4950" s="2" t="inlineStr">
        <is>
          <t>fallout</t>
        </is>
      </c>
      <c r="B4950" s="2" t="inlineStr">
        <is>
          <t>T10a</t>
        </is>
      </c>
      <c r="C4950" s="11" t="n">
        <v>15</v>
      </c>
      <c r="D4950" s="2" t="inlineStr">
        <is>
          <t>ISR</t>
        </is>
      </c>
      <c r="E4950" s="2" t="inlineStr">
        <is>
          <t>reference</t>
        </is>
      </c>
      <c r="F4950" s="2" t="inlineStr">
        <is>
          <t>m</t>
        </is>
      </c>
      <c r="G4950" s="11" t="n">
        <v>40</v>
      </c>
      <c r="H4950" s="11" t="n">
        <v>587919.976777</v>
      </c>
    </row>
    <row r="4951">
      <c r="A4951" s="2" t="inlineStr">
        <is>
          <t>fallout</t>
        </is>
      </c>
      <c r="B4951" s="2" t="inlineStr">
        <is>
          <t>T10a</t>
        </is>
      </c>
      <c r="C4951" s="11" t="n">
        <v>15</v>
      </c>
      <c r="D4951" s="2" t="inlineStr">
        <is>
          <t>ISR</t>
        </is>
      </c>
      <c r="E4951" s="2" t="inlineStr">
        <is>
          <t>reference</t>
        </is>
      </c>
      <c r="F4951" s="2" t="inlineStr">
        <is>
          <t>m</t>
        </is>
      </c>
      <c r="G4951" s="11" t="n">
        <v>45</v>
      </c>
      <c r="H4951" s="11" t="n">
        <v>512500.979754</v>
      </c>
    </row>
    <row r="4952">
      <c r="A4952" s="2" t="inlineStr">
        <is>
          <t>fallout</t>
        </is>
      </c>
      <c r="B4952" s="2" t="inlineStr">
        <is>
          <t>T10a</t>
        </is>
      </c>
      <c r="C4952" s="11" t="n">
        <v>15</v>
      </c>
      <c r="D4952" s="2" t="inlineStr">
        <is>
          <t>ISR</t>
        </is>
      </c>
      <c r="E4952" s="2" t="inlineStr">
        <is>
          <t>reference</t>
        </is>
      </c>
      <c r="F4952" s="2" t="inlineStr">
        <is>
          <t>m</t>
        </is>
      </c>
      <c r="G4952" s="11" t="n">
        <v>50</v>
      </c>
      <c r="H4952" s="11" t="n">
        <v>431210.498332</v>
      </c>
    </row>
    <row r="4953">
      <c r="A4953" s="2" t="inlineStr">
        <is>
          <t>fallout</t>
        </is>
      </c>
      <c r="B4953" s="2" t="inlineStr">
        <is>
          <t>T10a</t>
        </is>
      </c>
      <c r="C4953" s="11" t="n">
        <v>15</v>
      </c>
      <c r="D4953" s="2" t="inlineStr">
        <is>
          <t>ISR</t>
        </is>
      </c>
      <c r="E4953" s="2" t="inlineStr">
        <is>
          <t>reference</t>
        </is>
      </c>
      <c r="F4953" s="2" t="inlineStr">
        <is>
          <t>m</t>
        </is>
      </c>
      <c r="G4953" s="11" t="n">
        <v>55</v>
      </c>
      <c r="H4953" s="11" t="n">
        <v>371332.426267</v>
      </c>
    </row>
    <row r="4954">
      <c r="A4954" s="2" t="inlineStr">
        <is>
          <t>fallout</t>
        </is>
      </c>
      <c r="B4954" s="2" t="inlineStr">
        <is>
          <t>T10a</t>
        </is>
      </c>
      <c r="C4954" s="11" t="n">
        <v>15</v>
      </c>
      <c r="D4954" s="2" t="inlineStr">
        <is>
          <t>ISR</t>
        </is>
      </c>
      <c r="E4954" s="2" t="inlineStr">
        <is>
          <t>reference</t>
        </is>
      </c>
      <c r="F4954" s="2" t="inlineStr">
        <is>
          <t>m</t>
        </is>
      </c>
      <c r="G4954" s="11" t="n">
        <v>60</v>
      </c>
      <c r="H4954" s="11" t="n">
        <v>302317.796714</v>
      </c>
    </row>
    <row r="4955">
      <c r="A4955" s="2" t="inlineStr">
        <is>
          <t>fallout</t>
        </is>
      </c>
      <c r="B4955" s="2" t="inlineStr">
        <is>
          <t>T10a</t>
        </is>
      </c>
      <c r="C4955" s="11" t="n">
        <v>15</v>
      </c>
      <c r="D4955" s="2" t="inlineStr">
        <is>
          <t>ISR</t>
        </is>
      </c>
      <c r="E4955" s="2" t="inlineStr">
        <is>
          <t>reference</t>
        </is>
      </c>
      <c r="F4955" s="2" t="inlineStr">
        <is>
          <t>m</t>
        </is>
      </c>
      <c r="G4955" s="11" t="n">
        <v>65</v>
      </c>
      <c r="H4955" s="11" t="n">
        <v>263478.95598</v>
      </c>
    </row>
    <row r="4956">
      <c r="A4956" s="2" t="inlineStr">
        <is>
          <t>fallout</t>
        </is>
      </c>
      <c r="B4956" s="2" t="inlineStr">
        <is>
          <t>T10a</t>
        </is>
      </c>
      <c r="C4956" s="11" t="n">
        <v>15</v>
      </c>
      <c r="D4956" s="2" t="inlineStr">
        <is>
          <t>ISR</t>
        </is>
      </c>
      <c r="E4956" s="2" t="inlineStr">
        <is>
          <t>reference</t>
        </is>
      </c>
      <c r="F4956" s="2" t="inlineStr">
        <is>
          <t>m</t>
        </is>
      </c>
      <c r="G4956" s="11" t="n">
        <v>70</v>
      </c>
      <c r="H4956" s="11" t="n">
        <v>204666.035385</v>
      </c>
    </row>
    <row r="4957">
      <c r="A4957" s="2" t="inlineStr">
        <is>
          <t>fallout</t>
        </is>
      </c>
      <c r="B4957" s="2" t="inlineStr">
        <is>
          <t>T10a</t>
        </is>
      </c>
      <c r="C4957" s="11" t="n">
        <v>15</v>
      </c>
      <c r="D4957" s="2" t="inlineStr">
        <is>
          <t>ISR</t>
        </is>
      </c>
      <c r="E4957" s="2" t="inlineStr">
        <is>
          <t>reference</t>
        </is>
      </c>
      <c r="F4957" s="2" t="inlineStr">
        <is>
          <t>m</t>
        </is>
      </c>
      <c r="G4957" s="11" t="n">
        <v>75</v>
      </c>
      <c r="H4957" s="11" t="n">
        <v>121270.109039</v>
      </c>
    </row>
    <row r="4958">
      <c r="A4958" s="2" t="inlineStr">
        <is>
          <t>fallout</t>
        </is>
      </c>
      <c r="B4958" s="2" t="inlineStr">
        <is>
          <t>T10a</t>
        </is>
      </c>
      <c r="C4958" s="11" t="n">
        <v>15</v>
      </c>
      <c r="D4958" s="2" t="inlineStr">
        <is>
          <t>ISR</t>
        </is>
      </c>
      <c r="E4958" s="2" t="inlineStr">
        <is>
          <t>reference</t>
        </is>
      </c>
      <c r="F4958" s="2" t="inlineStr">
        <is>
          <t>m</t>
        </is>
      </c>
      <c r="G4958" s="11" t="n">
        <v>80</v>
      </c>
      <c r="H4958" s="11" t="n">
        <v>147391.998468</v>
      </c>
    </row>
    <row r="4959">
      <c r="A4959" s="2" t="inlineStr">
        <is>
          <t>fallout</t>
        </is>
      </c>
      <c r="B4959" s="2" t="inlineStr">
        <is>
          <t>T10a</t>
        </is>
      </c>
      <c r="C4959" s="11" t="n">
        <v>15</v>
      </c>
      <c r="D4959" s="2" t="inlineStr">
        <is>
          <t>ISR</t>
        </is>
      </c>
      <c r="E4959" s="2" t="inlineStr">
        <is>
          <t>reference</t>
        </is>
      </c>
      <c r="F4959" s="2" t="inlineStr">
        <is>
          <t>unknown</t>
        </is>
      </c>
      <c r="G4959" s="2" t="inlineStr">
        <is>
          <t>unknown</t>
        </is>
      </c>
      <c r="H4959" s="11" t="n">
        <v>2560.209551</v>
      </c>
    </row>
    <row r="4960">
      <c r="A4960" s="2" t="inlineStr">
        <is>
          <t>fallout</t>
        </is>
      </c>
      <c r="B4960" s="2" t="inlineStr">
        <is>
          <t>T10b</t>
        </is>
      </c>
      <c r="C4960" s="11" t="n">
        <v>100</v>
      </c>
      <c r="D4960" s="2" t="inlineStr">
        <is>
          <t>IRN</t>
        </is>
      </c>
      <c r="E4960" s="2" t="inlineStr">
        <is>
          <t>exposed</t>
        </is>
      </c>
      <c r="F4960" s="2" t="inlineStr">
        <is>
          <t>f</t>
        </is>
      </c>
      <c r="G4960" s="11" t="n">
        <v>0</v>
      </c>
      <c r="H4960" s="11" t="n">
        <v>227849.892154</v>
      </c>
    </row>
    <row r="4961">
      <c r="A4961" s="2" t="inlineStr">
        <is>
          <t>fallout</t>
        </is>
      </c>
      <c r="B4961" s="2" t="inlineStr">
        <is>
          <t>T10b</t>
        </is>
      </c>
      <c r="C4961" s="11" t="n">
        <v>100</v>
      </c>
      <c r="D4961" s="2" t="inlineStr">
        <is>
          <t>IRN</t>
        </is>
      </c>
      <c r="E4961" s="2" t="inlineStr">
        <is>
          <t>exposed</t>
        </is>
      </c>
      <c r="F4961" s="2" t="inlineStr">
        <is>
          <t>f</t>
        </is>
      </c>
      <c r="G4961" s="11" t="n">
        <v>1</v>
      </c>
      <c r="H4961" s="11" t="n">
        <v>1037363.271579</v>
      </c>
    </row>
    <row r="4962">
      <c r="A4962" s="2" t="inlineStr">
        <is>
          <t>fallout</t>
        </is>
      </c>
      <c r="B4962" s="2" t="inlineStr">
        <is>
          <t>T10b</t>
        </is>
      </c>
      <c r="C4962" s="11" t="n">
        <v>100</v>
      </c>
      <c r="D4962" s="2" t="inlineStr">
        <is>
          <t>IRN</t>
        </is>
      </c>
      <c r="E4962" s="2" t="inlineStr">
        <is>
          <t>exposed</t>
        </is>
      </c>
      <c r="F4962" s="2" t="inlineStr">
        <is>
          <t>f</t>
        </is>
      </c>
      <c r="G4962" s="11" t="n">
        <v>5</v>
      </c>
      <c r="H4962" s="11" t="n">
        <v>1386426.362735</v>
      </c>
    </row>
    <row r="4963">
      <c r="A4963" s="2" t="inlineStr">
        <is>
          <t>fallout</t>
        </is>
      </c>
      <c r="B4963" s="2" t="inlineStr">
        <is>
          <t>T10b</t>
        </is>
      </c>
      <c r="C4963" s="11" t="n">
        <v>100</v>
      </c>
      <c r="D4963" s="2" t="inlineStr">
        <is>
          <t>IRN</t>
        </is>
      </c>
      <c r="E4963" s="2" t="inlineStr">
        <is>
          <t>exposed</t>
        </is>
      </c>
      <c r="F4963" s="2" t="inlineStr">
        <is>
          <t>f</t>
        </is>
      </c>
      <c r="G4963" s="11" t="n">
        <v>10</v>
      </c>
      <c r="H4963" s="11" t="n">
        <v>1318619.058507</v>
      </c>
    </row>
    <row r="4964">
      <c r="A4964" s="2" t="inlineStr">
        <is>
          <t>fallout</t>
        </is>
      </c>
      <c r="B4964" s="2" t="inlineStr">
        <is>
          <t>T10b</t>
        </is>
      </c>
      <c r="C4964" s="11" t="n">
        <v>100</v>
      </c>
      <c r="D4964" s="2" t="inlineStr">
        <is>
          <t>IRN</t>
        </is>
      </c>
      <c r="E4964" s="2" t="inlineStr">
        <is>
          <t>exposed</t>
        </is>
      </c>
      <c r="F4964" s="2" t="inlineStr">
        <is>
          <t>f</t>
        </is>
      </c>
      <c r="G4964" s="11" t="n">
        <v>15</v>
      </c>
      <c r="H4964" s="11" t="n">
        <v>1094954.617952</v>
      </c>
    </row>
    <row r="4965">
      <c r="A4965" s="2" t="inlineStr">
        <is>
          <t>fallout</t>
        </is>
      </c>
      <c r="B4965" s="2" t="inlineStr">
        <is>
          <t>T10b</t>
        </is>
      </c>
      <c r="C4965" s="11" t="n">
        <v>100</v>
      </c>
      <c r="D4965" s="2" t="inlineStr">
        <is>
          <t>IRN</t>
        </is>
      </c>
      <c r="E4965" s="2" t="inlineStr">
        <is>
          <t>exposed</t>
        </is>
      </c>
      <c r="F4965" s="2" t="inlineStr">
        <is>
          <t>f</t>
        </is>
      </c>
      <c r="G4965" s="11" t="n">
        <v>20</v>
      </c>
      <c r="H4965" s="11" t="n">
        <v>1183563.73276</v>
      </c>
    </row>
    <row r="4966">
      <c r="A4966" s="2" t="inlineStr">
        <is>
          <t>fallout</t>
        </is>
      </c>
      <c r="B4966" s="2" t="inlineStr">
        <is>
          <t>T10b</t>
        </is>
      </c>
      <c r="C4966" s="11" t="n">
        <v>100</v>
      </c>
      <c r="D4966" s="2" t="inlineStr">
        <is>
          <t>IRN</t>
        </is>
      </c>
      <c r="E4966" s="2" t="inlineStr">
        <is>
          <t>exposed</t>
        </is>
      </c>
      <c r="F4966" s="2" t="inlineStr">
        <is>
          <t>f</t>
        </is>
      </c>
      <c r="G4966" s="11" t="n">
        <v>25</v>
      </c>
      <c r="H4966" s="11" t="n">
        <v>1605257.328916</v>
      </c>
    </row>
    <row r="4967">
      <c r="A4967" s="2" t="inlineStr">
        <is>
          <t>fallout</t>
        </is>
      </c>
      <c r="B4967" s="2" t="inlineStr">
        <is>
          <t>T10b</t>
        </is>
      </c>
      <c r="C4967" s="11" t="n">
        <v>100</v>
      </c>
      <c r="D4967" s="2" t="inlineStr">
        <is>
          <t>IRN</t>
        </is>
      </c>
      <c r="E4967" s="2" t="inlineStr">
        <is>
          <t>exposed</t>
        </is>
      </c>
      <c r="F4967" s="2" t="inlineStr">
        <is>
          <t>f</t>
        </is>
      </c>
      <c r="G4967" s="11" t="n">
        <v>30</v>
      </c>
      <c r="H4967" s="11" t="n">
        <v>2080260.758294</v>
      </c>
    </row>
    <row r="4968">
      <c r="A4968" s="2" t="inlineStr">
        <is>
          <t>fallout</t>
        </is>
      </c>
      <c r="B4968" s="2" t="inlineStr">
        <is>
          <t>T10b</t>
        </is>
      </c>
      <c r="C4968" s="11" t="n">
        <v>100</v>
      </c>
      <c r="D4968" s="2" t="inlineStr">
        <is>
          <t>IRN</t>
        </is>
      </c>
      <c r="E4968" s="2" t="inlineStr">
        <is>
          <t>exposed</t>
        </is>
      </c>
      <c r="F4968" s="2" t="inlineStr">
        <is>
          <t>f</t>
        </is>
      </c>
      <c r="G4968" s="11" t="n">
        <v>35</v>
      </c>
      <c r="H4968" s="11" t="n">
        <v>1986437.471794</v>
      </c>
    </row>
    <row r="4969">
      <c r="A4969" s="2" t="inlineStr">
        <is>
          <t>fallout</t>
        </is>
      </c>
      <c r="B4969" s="2" t="inlineStr">
        <is>
          <t>T10b</t>
        </is>
      </c>
      <c r="C4969" s="11" t="n">
        <v>100</v>
      </c>
      <c r="D4969" s="2" t="inlineStr">
        <is>
          <t>IRN</t>
        </is>
      </c>
      <c r="E4969" s="2" t="inlineStr">
        <is>
          <t>exposed</t>
        </is>
      </c>
      <c r="F4969" s="2" t="inlineStr">
        <is>
          <t>f</t>
        </is>
      </c>
      <c r="G4969" s="11" t="n">
        <v>40</v>
      </c>
      <c r="H4969" s="11" t="n">
        <v>1523357.653681</v>
      </c>
    </row>
    <row r="4970">
      <c r="A4970" s="2" t="inlineStr">
        <is>
          <t>fallout</t>
        </is>
      </c>
      <c r="B4970" s="2" t="inlineStr">
        <is>
          <t>T10b</t>
        </is>
      </c>
      <c r="C4970" s="11" t="n">
        <v>100</v>
      </c>
      <c r="D4970" s="2" t="inlineStr">
        <is>
          <t>IRN</t>
        </is>
      </c>
      <c r="E4970" s="2" t="inlineStr">
        <is>
          <t>exposed</t>
        </is>
      </c>
      <c r="F4970" s="2" t="inlineStr">
        <is>
          <t>f</t>
        </is>
      </c>
      <c r="G4970" s="11" t="n">
        <v>45</v>
      </c>
      <c r="H4970" s="11" t="n">
        <v>1156873.804954</v>
      </c>
    </row>
    <row r="4971">
      <c r="A4971" s="2" t="inlineStr">
        <is>
          <t>fallout</t>
        </is>
      </c>
      <c r="B4971" s="2" t="inlineStr">
        <is>
          <t>T10b</t>
        </is>
      </c>
      <c r="C4971" s="11" t="n">
        <v>100</v>
      </c>
      <c r="D4971" s="2" t="inlineStr">
        <is>
          <t>IRN</t>
        </is>
      </c>
      <c r="E4971" s="2" t="inlineStr">
        <is>
          <t>exposed</t>
        </is>
      </c>
      <c r="F4971" s="2" t="inlineStr">
        <is>
          <t>f</t>
        </is>
      </c>
      <c r="G4971" s="11" t="n">
        <v>50</v>
      </c>
      <c r="H4971" s="11" t="n">
        <v>1030615.207574</v>
      </c>
    </row>
    <row r="4972">
      <c r="A4972" s="2" t="inlineStr">
        <is>
          <t>fallout</t>
        </is>
      </c>
      <c r="B4972" s="2" t="inlineStr">
        <is>
          <t>T10b</t>
        </is>
      </c>
      <c r="C4972" s="11" t="n">
        <v>100</v>
      </c>
      <c r="D4972" s="2" t="inlineStr">
        <is>
          <t>IRN</t>
        </is>
      </c>
      <c r="E4972" s="2" t="inlineStr">
        <is>
          <t>exposed</t>
        </is>
      </c>
      <c r="F4972" s="2" t="inlineStr">
        <is>
          <t>f</t>
        </is>
      </c>
      <c r="G4972" s="11" t="n">
        <v>55</v>
      </c>
      <c r="H4972" s="11" t="n">
        <v>871402.507578</v>
      </c>
    </row>
    <row r="4973">
      <c r="A4973" s="2" t="inlineStr">
        <is>
          <t>fallout</t>
        </is>
      </c>
      <c r="B4973" s="2" t="inlineStr">
        <is>
          <t>T10b</t>
        </is>
      </c>
      <c r="C4973" s="11" t="n">
        <v>100</v>
      </c>
      <c r="D4973" s="2" t="inlineStr">
        <is>
          <t>IRN</t>
        </is>
      </c>
      <c r="E4973" s="2" t="inlineStr">
        <is>
          <t>exposed</t>
        </is>
      </c>
      <c r="F4973" s="2" t="inlineStr">
        <is>
          <t>f</t>
        </is>
      </c>
      <c r="G4973" s="11" t="n">
        <v>60</v>
      </c>
      <c r="H4973" s="11" t="n">
        <v>723426.707839</v>
      </c>
    </row>
    <row r="4974">
      <c r="A4974" s="2" t="inlineStr">
        <is>
          <t>fallout</t>
        </is>
      </c>
      <c r="B4974" s="2" t="inlineStr">
        <is>
          <t>T10b</t>
        </is>
      </c>
      <c r="C4974" s="11" t="n">
        <v>100</v>
      </c>
      <c r="D4974" s="2" t="inlineStr">
        <is>
          <t>IRN</t>
        </is>
      </c>
      <c r="E4974" s="2" t="inlineStr">
        <is>
          <t>exposed</t>
        </is>
      </c>
      <c r="F4974" s="2" t="inlineStr">
        <is>
          <t>f</t>
        </is>
      </c>
      <c r="G4974" s="11" t="n">
        <v>65</v>
      </c>
      <c r="H4974" s="11" t="n">
        <v>567399.03289</v>
      </c>
    </row>
    <row r="4975">
      <c r="A4975" s="2" t="inlineStr">
        <is>
          <t>fallout</t>
        </is>
      </c>
      <c r="B4975" s="2" t="inlineStr">
        <is>
          <t>T10b</t>
        </is>
      </c>
      <c r="C4975" s="11" t="n">
        <v>100</v>
      </c>
      <c r="D4975" s="2" t="inlineStr">
        <is>
          <t>IRN</t>
        </is>
      </c>
      <c r="E4975" s="2" t="inlineStr">
        <is>
          <t>exposed</t>
        </is>
      </c>
      <c r="F4975" s="2" t="inlineStr">
        <is>
          <t>f</t>
        </is>
      </c>
      <c r="G4975" s="11" t="n">
        <v>70</v>
      </c>
      <c r="H4975" s="11" t="n">
        <v>281029.423794</v>
      </c>
    </row>
    <row r="4976">
      <c r="A4976" s="2" t="inlineStr">
        <is>
          <t>fallout</t>
        </is>
      </c>
      <c r="B4976" s="2" t="inlineStr">
        <is>
          <t>T10b</t>
        </is>
      </c>
      <c r="C4976" s="11" t="n">
        <v>100</v>
      </c>
      <c r="D4976" s="2" t="inlineStr">
        <is>
          <t>IRN</t>
        </is>
      </c>
      <c r="E4976" s="2" t="inlineStr">
        <is>
          <t>exposed</t>
        </is>
      </c>
      <c r="F4976" s="2" t="inlineStr">
        <is>
          <t>f</t>
        </is>
      </c>
      <c r="G4976" s="11" t="n">
        <v>75</v>
      </c>
      <c r="H4976" s="11" t="n">
        <v>156539.169493</v>
      </c>
    </row>
    <row r="4977">
      <c r="A4977" s="2" t="inlineStr">
        <is>
          <t>fallout</t>
        </is>
      </c>
      <c r="B4977" s="2" t="inlineStr">
        <is>
          <t>T10b</t>
        </is>
      </c>
      <c r="C4977" s="11" t="n">
        <v>100</v>
      </c>
      <c r="D4977" s="2" t="inlineStr">
        <is>
          <t>IRN</t>
        </is>
      </c>
      <c r="E4977" s="2" t="inlineStr">
        <is>
          <t>exposed</t>
        </is>
      </c>
      <c r="F4977" s="2" t="inlineStr">
        <is>
          <t>f</t>
        </is>
      </c>
      <c r="G4977" s="11" t="n">
        <v>80</v>
      </c>
      <c r="H4977" s="11" t="n">
        <v>174601.730422</v>
      </c>
    </row>
    <row r="4978">
      <c r="A4978" s="2" t="inlineStr">
        <is>
          <t>fallout</t>
        </is>
      </c>
      <c r="B4978" s="2" t="inlineStr">
        <is>
          <t>T10b</t>
        </is>
      </c>
      <c r="C4978" s="11" t="n">
        <v>100</v>
      </c>
      <c r="D4978" s="2" t="inlineStr">
        <is>
          <t>IRN</t>
        </is>
      </c>
      <c r="E4978" s="2" t="inlineStr">
        <is>
          <t>exposed</t>
        </is>
      </c>
      <c r="F4978" s="2" t="inlineStr">
        <is>
          <t>m</t>
        </is>
      </c>
      <c r="G4978" s="11" t="n">
        <v>0</v>
      </c>
      <c r="H4978" s="11" t="n">
        <v>236146.138796</v>
      </c>
    </row>
    <row r="4979">
      <c r="A4979" s="2" t="inlineStr">
        <is>
          <t>fallout</t>
        </is>
      </c>
      <c r="B4979" s="2" t="inlineStr">
        <is>
          <t>T10b</t>
        </is>
      </c>
      <c r="C4979" s="11" t="n">
        <v>100</v>
      </c>
      <c r="D4979" s="2" t="inlineStr">
        <is>
          <t>IRN</t>
        </is>
      </c>
      <c r="E4979" s="2" t="inlineStr">
        <is>
          <t>exposed</t>
        </is>
      </c>
      <c r="F4979" s="2" t="inlineStr">
        <is>
          <t>m</t>
        </is>
      </c>
      <c r="G4979" s="11" t="n">
        <v>1</v>
      </c>
      <c r="H4979" s="11" t="n">
        <v>1062512.117783</v>
      </c>
    </row>
    <row r="4980">
      <c r="A4980" s="2" t="inlineStr">
        <is>
          <t>fallout</t>
        </is>
      </c>
      <c r="B4980" s="2" t="inlineStr">
        <is>
          <t>T10b</t>
        </is>
      </c>
      <c r="C4980" s="11" t="n">
        <v>100</v>
      </c>
      <c r="D4980" s="2" t="inlineStr">
        <is>
          <t>IRN</t>
        </is>
      </c>
      <c r="E4980" s="2" t="inlineStr">
        <is>
          <t>exposed</t>
        </is>
      </c>
      <c r="F4980" s="2" t="inlineStr">
        <is>
          <t>m</t>
        </is>
      </c>
      <c r="G4980" s="11" t="n">
        <v>5</v>
      </c>
      <c r="H4980" s="11" t="n">
        <v>1471402.505601</v>
      </c>
    </row>
    <row r="4981">
      <c r="A4981" s="2" t="inlineStr">
        <is>
          <t>fallout</t>
        </is>
      </c>
      <c r="B4981" s="2" t="inlineStr">
        <is>
          <t>T10b</t>
        </is>
      </c>
      <c r="C4981" s="11" t="n">
        <v>100</v>
      </c>
      <c r="D4981" s="2" t="inlineStr">
        <is>
          <t>IRN</t>
        </is>
      </c>
      <c r="E4981" s="2" t="inlineStr">
        <is>
          <t>exposed</t>
        </is>
      </c>
      <c r="F4981" s="2" t="inlineStr">
        <is>
          <t>m</t>
        </is>
      </c>
      <c r="G4981" s="11" t="n">
        <v>10</v>
      </c>
      <c r="H4981" s="11" t="n">
        <v>1374056.03556</v>
      </c>
    </row>
    <row r="4982">
      <c r="A4982" s="2" t="inlineStr">
        <is>
          <t>fallout</t>
        </is>
      </c>
      <c r="B4982" s="2" t="inlineStr">
        <is>
          <t>T10b</t>
        </is>
      </c>
      <c r="C4982" s="11" t="n">
        <v>100</v>
      </c>
      <c r="D4982" s="2" t="inlineStr">
        <is>
          <t>IRN</t>
        </is>
      </c>
      <c r="E4982" s="2" t="inlineStr">
        <is>
          <t>exposed</t>
        </is>
      </c>
      <c r="F4982" s="2" t="inlineStr">
        <is>
          <t>m</t>
        </is>
      </c>
      <c r="G4982" s="11" t="n">
        <v>15</v>
      </c>
      <c r="H4982" s="11" t="n">
        <v>1100691.094806</v>
      </c>
    </row>
    <row r="4983">
      <c r="A4983" s="2" t="inlineStr">
        <is>
          <t>fallout</t>
        </is>
      </c>
      <c r="B4983" s="2" t="inlineStr">
        <is>
          <t>T10b</t>
        </is>
      </c>
      <c r="C4983" s="11" t="n">
        <v>100</v>
      </c>
      <c r="D4983" s="2" t="inlineStr">
        <is>
          <t>IRN</t>
        </is>
      </c>
      <c r="E4983" s="2" t="inlineStr">
        <is>
          <t>exposed</t>
        </is>
      </c>
      <c r="F4983" s="2" t="inlineStr">
        <is>
          <t>m</t>
        </is>
      </c>
      <c r="G4983" s="11" t="n">
        <v>20</v>
      </c>
      <c r="H4983" s="11" t="n">
        <v>1138118.367776</v>
      </c>
    </row>
    <row r="4984">
      <c r="A4984" s="2" t="inlineStr">
        <is>
          <t>fallout</t>
        </is>
      </c>
      <c r="B4984" s="2" t="inlineStr">
        <is>
          <t>T10b</t>
        </is>
      </c>
      <c r="C4984" s="11" t="n">
        <v>100</v>
      </c>
      <c r="D4984" s="2" t="inlineStr">
        <is>
          <t>IRN</t>
        </is>
      </c>
      <c r="E4984" s="2" t="inlineStr">
        <is>
          <t>exposed</t>
        </is>
      </c>
      <c r="F4984" s="2" t="inlineStr">
        <is>
          <t>m</t>
        </is>
      </c>
      <c r="G4984" s="11" t="n">
        <v>25</v>
      </c>
      <c r="H4984" s="11" t="n">
        <v>1551208.241201</v>
      </c>
    </row>
    <row r="4985">
      <c r="A4985" s="2" t="inlineStr">
        <is>
          <t>fallout</t>
        </is>
      </c>
      <c r="B4985" s="2" t="inlineStr">
        <is>
          <t>T10b</t>
        </is>
      </c>
      <c r="C4985" s="11" t="n">
        <v>100</v>
      </c>
      <c r="D4985" s="2" t="inlineStr">
        <is>
          <t>IRN</t>
        </is>
      </c>
      <c r="E4985" s="2" t="inlineStr">
        <is>
          <t>exposed</t>
        </is>
      </c>
      <c r="F4985" s="2" t="inlineStr">
        <is>
          <t>m</t>
        </is>
      </c>
      <c r="G4985" s="11" t="n">
        <v>30</v>
      </c>
      <c r="H4985" s="11" t="n">
        <v>2100812.607933</v>
      </c>
    </row>
    <row r="4986">
      <c r="A4986" s="2" t="inlineStr">
        <is>
          <t>fallout</t>
        </is>
      </c>
      <c r="B4986" s="2" t="inlineStr">
        <is>
          <t>T10b</t>
        </is>
      </c>
      <c r="C4986" s="11" t="n">
        <v>100</v>
      </c>
      <c r="D4986" s="2" t="inlineStr">
        <is>
          <t>IRN</t>
        </is>
      </c>
      <c r="E4986" s="2" t="inlineStr">
        <is>
          <t>exposed</t>
        </is>
      </c>
      <c r="F4986" s="2" t="inlineStr">
        <is>
          <t>m</t>
        </is>
      </c>
      <c r="G4986" s="11" t="n">
        <v>35</v>
      </c>
      <c r="H4986" s="11" t="n">
        <v>2050583.773228</v>
      </c>
    </row>
    <row r="4987">
      <c r="A4987" s="2" t="inlineStr">
        <is>
          <t>fallout</t>
        </is>
      </c>
      <c r="B4987" s="2" t="inlineStr">
        <is>
          <t>T10b</t>
        </is>
      </c>
      <c r="C4987" s="11" t="n">
        <v>100</v>
      </c>
      <c r="D4987" s="2" t="inlineStr">
        <is>
          <t>IRN</t>
        </is>
      </c>
      <c r="E4987" s="2" t="inlineStr">
        <is>
          <t>exposed</t>
        </is>
      </c>
      <c r="F4987" s="2" t="inlineStr">
        <is>
          <t>m</t>
        </is>
      </c>
      <c r="G4987" s="11" t="n">
        <v>40</v>
      </c>
      <c r="H4987" s="11" t="n">
        <v>1544373.402915</v>
      </c>
    </row>
    <row r="4988">
      <c r="A4988" s="2" t="inlineStr">
        <is>
          <t>fallout</t>
        </is>
      </c>
      <c r="B4988" s="2" t="inlineStr">
        <is>
          <t>T10b</t>
        </is>
      </c>
      <c r="C4988" s="11" t="n">
        <v>100</v>
      </c>
      <c r="D4988" s="2" t="inlineStr">
        <is>
          <t>IRN</t>
        </is>
      </c>
      <c r="E4988" s="2" t="inlineStr">
        <is>
          <t>exposed</t>
        </is>
      </c>
      <c r="F4988" s="2" t="inlineStr">
        <is>
          <t>m</t>
        </is>
      </c>
      <c r="G4988" s="11" t="n">
        <v>45</v>
      </c>
      <c r="H4988" s="11" t="n">
        <v>1167698.560426</v>
      </c>
    </row>
    <row r="4989">
      <c r="A4989" s="2" t="inlineStr">
        <is>
          <t>fallout</t>
        </is>
      </c>
      <c r="B4989" s="2" t="inlineStr">
        <is>
          <t>T10b</t>
        </is>
      </c>
      <c r="C4989" s="11" t="n">
        <v>100</v>
      </c>
      <c r="D4989" s="2" t="inlineStr">
        <is>
          <t>IRN</t>
        </is>
      </c>
      <c r="E4989" s="2" t="inlineStr">
        <is>
          <t>exposed</t>
        </is>
      </c>
      <c r="F4989" s="2" t="inlineStr">
        <is>
          <t>m</t>
        </is>
      </c>
      <c r="G4989" s="11" t="n">
        <v>50</v>
      </c>
      <c r="H4989" s="11" t="n">
        <v>1009126.512618</v>
      </c>
    </row>
    <row r="4990">
      <c r="A4990" s="2" t="inlineStr">
        <is>
          <t>fallout</t>
        </is>
      </c>
      <c r="B4990" s="2" t="inlineStr">
        <is>
          <t>T10b</t>
        </is>
      </c>
      <c r="C4990" s="11" t="n">
        <v>100</v>
      </c>
      <c r="D4990" s="2" t="inlineStr">
        <is>
          <t>IRN</t>
        </is>
      </c>
      <c r="E4990" s="2" t="inlineStr">
        <is>
          <t>exposed</t>
        </is>
      </c>
      <c r="F4990" s="2" t="inlineStr">
        <is>
          <t>m</t>
        </is>
      </c>
      <c r="G4990" s="11" t="n">
        <v>55</v>
      </c>
      <c r="H4990" s="11" t="n">
        <v>856514.590467</v>
      </c>
    </row>
    <row r="4991">
      <c r="A4991" s="2" t="inlineStr">
        <is>
          <t>fallout</t>
        </is>
      </c>
      <c r="B4991" s="2" t="inlineStr">
        <is>
          <t>T10b</t>
        </is>
      </c>
      <c r="C4991" s="11" t="n">
        <v>100</v>
      </c>
      <c r="D4991" s="2" t="inlineStr">
        <is>
          <t>IRN</t>
        </is>
      </c>
      <c r="E4991" s="2" t="inlineStr">
        <is>
          <t>exposed</t>
        </is>
      </c>
      <c r="F4991" s="2" t="inlineStr">
        <is>
          <t>m</t>
        </is>
      </c>
      <c r="G4991" s="11" t="n">
        <v>60</v>
      </c>
      <c r="H4991" s="11" t="n">
        <v>678647.988591</v>
      </c>
    </row>
    <row r="4992">
      <c r="A4992" s="2" t="inlineStr">
        <is>
          <t>fallout</t>
        </is>
      </c>
      <c r="B4992" s="2" t="inlineStr">
        <is>
          <t>T10b</t>
        </is>
      </c>
      <c r="C4992" s="11" t="n">
        <v>100</v>
      </c>
      <c r="D4992" s="2" t="inlineStr">
        <is>
          <t>IRN</t>
        </is>
      </c>
      <c r="E4992" s="2" t="inlineStr">
        <is>
          <t>exposed</t>
        </is>
      </c>
      <c r="F4992" s="2" t="inlineStr">
        <is>
          <t>m</t>
        </is>
      </c>
      <c r="G4992" s="11" t="n">
        <v>65</v>
      </c>
      <c r="H4992" s="11" t="n">
        <v>532972.5649690001</v>
      </c>
    </row>
    <row r="4993">
      <c r="A4993" s="2" t="inlineStr">
        <is>
          <t>fallout</t>
        </is>
      </c>
      <c r="B4993" s="2" t="inlineStr">
        <is>
          <t>T10b</t>
        </is>
      </c>
      <c r="C4993" s="11" t="n">
        <v>100</v>
      </c>
      <c r="D4993" s="2" t="inlineStr">
        <is>
          <t>IRN</t>
        </is>
      </c>
      <c r="E4993" s="2" t="inlineStr">
        <is>
          <t>exposed</t>
        </is>
      </c>
      <c r="F4993" s="2" t="inlineStr">
        <is>
          <t>m</t>
        </is>
      </c>
      <c r="G4993" s="11" t="n">
        <v>70</v>
      </c>
      <c r="H4993" s="11" t="n">
        <v>296469.505838</v>
      </c>
    </row>
    <row r="4994">
      <c r="A4994" s="2" t="inlineStr">
        <is>
          <t>fallout</t>
        </is>
      </c>
      <c r="B4994" s="2" t="inlineStr">
        <is>
          <t>T10b</t>
        </is>
      </c>
      <c r="C4994" s="11" t="n">
        <v>100</v>
      </c>
      <c r="D4994" s="2" t="inlineStr">
        <is>
          <t>IRN</t>
        </is>
      </c>
      <c r="E4994" s="2" t="inlineStr">
        <is>
          <t>exposed</t>
        </is>
      </c>
      <c r="F4994" s="2" t="inlineStr">
        <is>
          <t>m</t>
        </is>
      </c>
      <c r="G4994" s="11" t="n">
        <v>75</v>
      </c>
      <c r="H4994" s="11" t="n">
        <v>168346.303148</v>
      </c>
    </row>
    <row r="4995">
      <c r="A4995" s="2" t="inlineStr">
        <is>
          <t>fallout</t>
        </is>
      </c>
      <c r="B4995" s="2" t="inlineStr">
        <is>
          <t>T10b</t>
        </is>
      </c>
      <c r="C4995" s="11" t="n">
        <v>100</v>
      </c>
      <c r="D4995" s="2" t="inlineStr">
        <is>
          <t>IRN</t>
        </is>
      </c>
      <c r="E4995" s="2" t="inlineStr">
        <is>
          <t>exposed</t>
        </is>
      </c>
      <c r="F4995" s="2" t="inlineStr">
        <is>
          <t>m</t>
        </is>
      </c>
      <c r="G4995" s="11" t="n">
        <v>80</v>
      </c>
      <c r="H4995" s="11" t="n">
        <v>157650.845656</v>
      </c>
    </row>
    <row r="4996">
      <c r="A4996" s="2" t="inlineStr">
        <is>
          <t>fallout</t>
        </is>
      </c>
      <c r="B4996" s="2" t="inlineStr">
        <is>
          <t>T10b</t>
        </is>
      </c>
      <c r="C4996" s="11" t="n">
        <v>100</v>
      </c>
      <c r="D4996" s="2" t="inlineStr">
        <is>
          <t>IRN</t>
        </is>
      </c>
      <c r="E4996" s="2" t="inlineStr">
        <is>
          <t>exposed</t>
        </is>
      </c>
      <c r="F4996" s="2" t="inlineStr">
        <is>
          <t>unknown</t>
        </is>
      </c>
      <c r="G4996" s="2" t="inlineStr">
        <is>
          <t>unknown</t>
        </is>
      </c>
      <c r="H4996" s="11" t="n">
        <v>9.338823</v>
      </c>
    </row>
    <row r="4997">
      <c r="A4997" s="2" t="inlineStr">
        <is>
          <t>fallout</t>
        </is>
      </c>
      <c r="B4997" s="2" t="inlineStr">
        <is>
          <t>T10b</t>
        </is>
      </c>
      <c r="C4997" s="11" t="n">
        <v>100</v>
      </c>
      <c r="D4997" s="2" t="inlineStr">
        <is>
          <t>IRN</t>
        </is>
      </c>
      <c r="E4997" s="2" t="inlineStr">
        <is>
          <t>reference</t>
        </is>
      </c>
      <c r="F4997" s="2" t="inlineStr">
        <is>
          <t>f</t>
        </is>
      </c>
      <c r="G4997" s="11" t="n">
        <v>0</v>
      </c>
      <c r="H4997" s="11" t="n">
        <v>569315.297936</v>
      </c>
    </row>
    <row r="4998">
      <c r="A4998" s="2" t="inlineStr">
        <is>
          <t>fallout</t>
        </is>
      </c>
      <c r="B4998" s="2" t="inlineStr">
        <is>
          <t>T10b</t>
        </is>
      </c>
      <c r="C4998" s="11" t="n">
        <v>100</v>
      </c>
      <c r="D4998" s="2" t="inlineStr">
        <is>
          <t>IRN</t>
        </is>
      </c>
      <c r="E4998" s="2" t="inlineStr">
        <is>
          <t>reference</t>
        </is>
      </c>
      <c r="F4998" s="2" t="inlineStr">
        <is>
          <t>f</t>
        </is>
      </c>
      <c r="G4998" s="11" t="n">
        <v>1</v>
      </c>
      <c r="H4998" s="11" t="n">
        <v>2503895.264522</v>
      </c>
    </row>
    <row r="4999">
      <c r="A4999" s="2" t="inlineStr">
        <is>
          <t>fallout</t>
        </is>
      </c>
      <c r="B4999" s="2" t="inlineStr">
        <is>
          <t>T10b</t>
        </is>
      </c>
      <c r="C4999" s="11" t="n">
        <v>100</v>
      </c>
      <c r="D4999" s="2" t="inlineStr">
        <is>
          <t>IRN</t>
        </is>
      </c>
      <c r="E4999" s="2" t="inlineStr">
        <is>
          <t>reference</t>
        </is>
      </c>
      <c r="F4999" s="2" t="inlineStr">
        <is>
          <t>f</t>
        </is>
      </c>
      <c r="G4999" s="11" t="n">
        <v>5</v>
      </c>
      <c r="H4999" s="11" t="n">
        <v>3260842.445861</v>
      </c>
    </row>
    <row r="5000">
      <c r="A5000" s="2" t="inlineStr">
        <is>
          <t>fallout</t>
        </is>
      </c>
      <c r="B5000" s="2" t="inlineStr">
        <is>
          <t>T10b</t>
        </is>
      </c>
      <c r="C5000" s="11" t="n">
        <v>100</v>
      </c>
      <c r="D5000" s="2" t="inlineStr">
        <is>
          <t>IRN</t>
        </is>
      </c>
      <c r="E5000" s="2" t="inlineStr">
        <is>
          <t>reference</t>
        </is>
      </c>
      <c r="F5000" s="2" t="inlineStr">
        <is>
          <t>f</t>
        </is>
      </c>
      <c r="G5000" s="11" t="n">
        <v>10</v>
      </c>
      <c r="H5000" s="11" t="n">
        <v>3034624.023046</v>
      </c>
    </row>
    <row r="5001">
      <c r="A5001" s="2" t="inlineStr">
        <is>
          <t>fallout</t>
        </is>
      </c>
      <c r="B5001" s="2" t="inlineStr">
        <is>
          <t>T10b</t>
        </is>
      </c>
      <c r="C5001" s="11" t="n">
        <v>100</v>
      </c>
      <c r="D5001" s="2" t="inlineStr">
        <is>
          <t>IRN</t>
        </is>
      </c>
      <c r="E5001" s="2" t="inlineStr">
        <is>
          <t>reference</t>
        </is>
      </c>
      <c r="F5001" s="2" t="inlineStr">
        <is>
          <t>f</t>
        </is>
      </c>
      <c r="G5001" s="11" t="n">
        <v>15</v>
      </c>
      <c r="H5001" s="11" t="n">
        <v>2594966.478122</v>
      </c>
    </row>
    <row r="5002">
      <c r="A5002" s="2" t="inlineStr">
        <is>
          <t>fallout</t>
        </is>
      </c>
      <c r="B5002" s="2" t="inlineStr">
        <is>
          <t>T10b</t>
        </is>
      </c>
      <c r="C5002" s="11" t="n">
        <v>100</v>
      </c>
      <c r="D5002" s="2" t="inlineStr">
        <is>
          <t>IRN</t>
        </is>
      </c>
      <c r="E5002" s="2" t="inlineStr">
        <is>
          <t>reference</t>
        </is>
      </c>
      <c r="F5002" s="2" t="inlineStr">
        <is>
          <t>f</t>
        </is>
      </c>
      <c r="G5002" s="11" t="n">
        <v>20</v>
      </c>
      <c r="H5002" s="11" t="n">
        <v>2635917.005128</v>
      </c>
    </row>
    <row r="5003">
      <c r="A5003" s="2" t="inlineStr">
        <is>
          <t>fallout</t>
        </is>
      </c>
      <c r="B5003" s="2" t="inlineStr">
        <is>
          <t>T10b</t>
        </is>
      </c>
      <c r="C5003" s="11" t="n">
        <v>100</v>
      </c>
      <c r="D5003" s="2" t="inlineStr">
        <is>
          <t>IRN</t>
        </is>
      </c>
      <c r="E5003" s="2" t="inlineStr">
        <is>
          <t>reference</t>
        </is>
      </c>
      <c r="F5003" s="2" t="inlineStr">
        <is>
          <t>f</t>
        </is>
      </c>
      <c r="G5003" s="11" t="n">
        <v>25</v>
      </c>
      <c r="H5003" s="11" t="n">
        <v>3196708.547471</v>
      </c>
    </row>
    <row r="5004">
      <c r="A5004" s="2" t="inlineStr">
        <is>
          <t>fallout</t>
        </is>
      </c>
      <c r="B5004" s="2" t="inlineStr">
        <is>
          <t>T10b</t>
        </is>
      </c>
      <c r="C5004" s="11" t="n">
        <v>100</v>
      </c>
      <c r="D5004" s="2" t="inlineStr">
        <is>
          <t>IRN</t>
        </is>
      </c>
      <c r="E5004" s="2" t="inlineStr">
        <is>
          <t>reference</t>
        </is>
      </c>
      <c r="F5004" s="2" t="inlineStr">
        <is>
          <t>f</t>
        </is>
      </c>
      <c r="G5004" s="11" t="n">
        <v>30</v>
      </c>
      <c r="H5004" s="11" t="n">
        <v>3876307.674417</v>
      </c>
    </row>
    <row r="5005">
      <c r="A5005" s="2" t="inlineStr">
        <is>
          <t>fallout</t>
        </is>
      </c>
      <c r="B5005" s="2" t="inlineStr">
        <is>
          <t>T10b</t>
        </is>
      </c>
      <c r="C5005" s="11" t="n">
        <v>100</v>
      </c>
      <c r="D5005" s="2" t="inlineStr">
        <is>
          <t>IRN</t>
        </is>
      </c>
      <c r="E5005" s="2" t="inlineStr">
        <is>
          <t>reference</t>
        </is>
      </c>
      <c r="F5005" s="2" t="inlineStr">
        <is>
          <t>f</t>
        </is>
      </c>
      <c r="G5005" s="11" t="n">
        <v>35</v>
      </c>
      <c r="H5005" s="11" t="n">
        <v>3706208.013741</v>
      </c>
    </row>
    <row r="5006">
      <c r="A5006" s="2" t="inlineStr">
        <is>
          <t>fallout</t>
        </is>
      </c>
      <c r="B5006" s="2" t="inlineStr">
        <is>
          <t>T10b</t>
        </is>
      </c>
      <c r="C5006" s="11" t="n">
        <v>100</v>
      </c>
      <c r="D5006" s="2" t="inlineStr">
        <is>
          <t>IRN</t>
        </is>
      </c>
      <c r="E5006" s="2" t="inlineStr">
        <is>
          <t>reference</t>
        </is>
      </c>
      <c r="F5006" s="2" t="inlineStr">
        <is>
          <t>f</t>
        </is>
      </c>
      <c r="G5006" s="11" t="n">
        <v>40</v>
      </c>
      <c r="H5006" s="11" t="n">
        <v>2847952.627749</v>
      </c>
    </row>
    <row r="5007">
      <c r="A5007" s="2" t="inlineStr">
        <is>
          <t>fallout</t>
        </is>
      </c>
      <c r="B5007" s="2" t="inlineStr">
        <is>
          <t>T10b</t>
        </is>
      </c>
      <c r="C5007" s="11" t="n">
        <v>100</v>
      </c>
      <c r="D5007" s="2" t="inlineStr">
        <is>
          <t>IRN</t>
        </is>
      </c>
      <c r="E5007" s="2" t="inlineStr">
        <is>
          <t>reference</t>
        </is>
      </c>
      <c r="F5007" s="2" t="inlineStr">
        <is>
          <t>f</t>
        </is>
      </c>
      <c r="G5007" s="11" t="n">
        <v>45</v>
      </c>
      <c r="H5007" s="11" t="n">
        <v>2192217.011055</v>
      </c>
    </row>
    <row r="5008">
      <c r="A5008" s="2" t="inlineStr">
        <is>
          <t>fallout</t>
        </is>
      </c>
      <c r="B5008" s="2" t="inlineStr">
        <is>
          <t>T10b</t>
        </is>
      </c>
      <c r="C5008" s="11" t="n">
        <v>100</v>
      </c>
      <c r="D5008" s="2" t="inlineStr">
        <is>
          <t>IRN</t>
        </is>
      </c>
      <c r="E5008" s="2" t="inlineStr">
        <is>
          <t>reference</t>
        </is>
      </c>
      <c r="F5008" s="2" t="inlineStr">
        <is>
          <t>f</t>
        </is>
      </c>
      <c r="G5008" s="11" t="n">
        <v>50</v>
      </c>
      <c r="H5008" s="11" t="n">
        <v>1940963.681923</v>
      </c>
    </row>
    <row r="5009">
      <c r="A5009" s="2" t="inlineStr">
        <is>
          <t>fallout</t>
        </is>
      </c>
      <c r="B5009" s="2" t="inlineStr">
        <is>
          <t>T10b</t>
        </is>
      </c>
      <c r="C5009" s="11" t="n">
        <v>100</v>
      </c>
      <c r="D5009" s="2" t="inlineStr">
        <is>
          <t>IRN</t>
        </is>
      </c>
      <c r="E5009" s="2" t="inlineStr">
        <is>
          <t>reference</t>
        </is>
      </c>
      <c r="F5009" s="2" t="inlineStr">
        <is>
          <t>f</t>
        </is>
      </c>
      <c r="G5009" s="11" t="n">
        <v>55</v>
      </c>
      <c r="H5009" s="11" t="n">
        <v>1649827.221941</v>
      </c>
    </row>
    <row r="5010">
      <c r="A5010" s="2" t="inlineStr">
        <is>
          <t>fallout</t>
        </is>
      </c>
      <c r="B5010" s="2" t="inlineStr">
        <is>
          <t>T10b</t>
        </is>
      </c>
      <c r="C5010" s="11" t="n">
        <v>100</v>
      </c>
      <c r="D5010" s="2" t="inlineStr">
        <is>
          <t>IRN</t>
        </is>
      </c>
      <c r="E5010" s="2" t="inlineStr">
        <is>
          <t>reference</t>
        </is>
      </c>
      <c r="F5010" s="2" t="inlineStr">
        <is>
          <t>f</t>
        </is>
      </c>
      <c r="G5010" s="11" t="n">
        <v>60</v>
      </c>
      <c r="H5010" s="11" t="n">
        <v>1375189.328833</v>
      </c>
    </row>
    <row r="5011">
      <c r="A5011" s="2" t="inlineStr">
        <is>
          <t>fallout</t>
        </is>
      </c>
      <c r="B5011" s="2" t="inlineStr">
        <is>
          <t>T10b</t>
        </is>
      </c>
      <c r="C5011" s="11" t="n">
        <v>100</v>
      </c>
      <c r="D5011" s="2" t="inlineStr">
        <is>
          <t>IRN</t>
        </is>
      </c>
      <c r="E5011" s="2" t="inlineStr">
        <is>
          <t>reference</t>
        </is>
      </c>
      <c r="F5011" s="2" t="inlineStr">
        <is>
          <t>f</t>
        </is>
      </c>
      <c r="G5011" s="11" t="n">
        <v>65</v>
      </c>
      <c r="H5011" s="11" t="n">
        <v>1055278.63701</v>
      </c>
    </row>
    <row r="5012">
      <c r="A5012" s="2" t="inlineStr">
        <is>
          <t>fallout</t>
        </is>
      </c>
      <c r="B5012" s="2" t="inlineStr">
        <is>
          <t>T10b</t>
        </is>
      </c>
      <c r="C5012" s="11" t="n">
        <v>100</v>
      </c>
      <c r="D5012" s="2" t="inlineStr">
        <is>
          <t>IRN</t>
        </is>
      </c>
      <c r="E5012" s="2" t="inlineStr">
        <is>
          <t>reference</t>
        </is>
      </c>
      <c r="F5012" s="2" t="inlineStr">
        <is>
          <t>f</t>
        </is>
      </c>
      <c r="G5012" s="11" t="n">
        <v>70</v>
      </c>
      <c r="H5012" s="11" t="n">
        <v>572418.980579</v>
      </c>
    </row>
    <row r="5013">
      <c r="A5013" s="2" t="inlineStr">
        <is>
          <t>fallout</t>
        </is>
      </c>
      <c r="B5013" s="2" t="inlineStr">
        <is>
          <t>T10b</t>
        </is>
      </c>
      <c r="C5013" s="11" t="n">
        <v>100</v>
      </c>
      <c r="D5013" s="2" t="inlineStr">
        <is>
          <t>IRN</t>
        </is>
      </c>
      <c r="E5013" s="2" t="inlineStr">
        <is>
          <t>reference</t>
        </is>
      </c>
      <c r="F5013" s="2" t="inlineStr">
        <is>
          <t>f</t>
        </is>
      </c>
      <c r="G5013" s="11" t="n">
        <v>75</v>
      </c>
      <c r="H5013" s="11" t="n">
        <v>334116.08113</v>
      </c>
    </row>
    <row r="5014">
      <c r="A5014" s="2" t="inlineStr">
        <is>
          <t>fallout</t>
        </is>
      </c>
      <c r="B5014" s="2" t="inlineStr">
        <is>
          <t>T10b</t>
        </is>
      </c>
      <c r="C5014" s="11" t="n">
        <v>100</v>
      </c>
      <c r="D5014" s="2" t="inlineStr">
        <is>
          <t>IRN</t>
        </is>
      </c>
      <c r="E5014" s="2" t="inlineStr">
        <is>
          <t>reference</t>
        </is>
      </c>
      <c r="F5014" s="2" t="inlineStr">
        <is>
          <t>f</t>
        </is>
      </c>
      <c r="G5014" s="11" t="n">
        <v>80</v>
      </c>
      <c r="H5014" s="11" t="n">
        <v>347837.722595</v>
      </c>
    </row>
    <row r="5015">
      <c r="A5015" s="2" t="inlineStr">
        <is>
          <t>fallout</t>
        </is>
      </c>
      <c r="B5015" s="2" t="inlineStr">
        <is>
          <t>T10b</t>
        </is>
      </c>
      <c r="C5015" s="11" t="n">
        <v>100</v>
      </c>
      <c r="D5015" s="2" t="inlineStr">
        <is>
          <t>IRN</t>
        </is>
      </c>
      <c r="E5015" s="2" t="inlineStr">
        <is>
          <t>reference</t>
        </is>
      </c>
      <c r="F5015" s="2" t="inlineStr">
        <is>
          <t>m</t>
        </is>
      </c>
      <c r="G5015" s="11" t="n">
        <v>0</v>
      </c>
      <c r="H5015" s="11" t="n">
        <v>599939.840189</v>
      </c>
    </row>
    <row r="5016">
      <c r="A5016" s="2" t="inlineStr">
        <is>
          <t>fallout</t>
        </is>
      </c>
      <c r="B5016" s="2" t="inlineStr">
        <is>
          <t>T10b</t>
        </is>
      </c>
      <c r="C5016" s="11" t="n">
        <v>100</v>
      </c>
      <c r="D5016" s="2" t="inlineStr">
        <is>
          <t>IRN</t>
        </is>
      </c>
      <c r="E5016" s="2" t="inlineStr">
        <is>
          <t>reference</t>
        </is>
      </c>
      <c r="F5016" s="2" t="inlineStr">
        <is>
          <t>m</t>
        </is>
      </c>
      <c r="G5016" s="11" t="n">
        <v>1</v>
      </c>
      <c r="H5016" s="11" t="n">
        <v>2611559.022086</v>
      </c>
    </row>
    <row r="5017">
      <c r="A5017" s="2" t="inlineStr">
        <is>
          <t>fallout</t>
        </is>
      </c>
      <c r="B5017" s="2" t="inlineStr">
        <is>
          <t>T10b</t>
        </is>
      </c>
      <c r="C5017" s="11" t="n">
        <v>100</v>
      </c>
      <c r="D5017" s="2" t="inlineStr">
        <is>
          <t>IRN</t>
        </is>
      </c>
      <c r="E5017" s="2" t="inlineStr">
        <is>
          <t>reference</t>
        </is>
      </c>
      <c r="F5017" s="2" t="inlineStr">
        <is>
          <t>m</t>
        </is>
      </c>
      <c r="G5017" s="11" t="n">
        <v>5</v>
      </c>
      <c r="H5017" s="11" t="n">
        <v>3459684.346797</v>
      </c>
    </row>
    <row r="5018">
      <c r="A5018" s="2" t="inlineStr">
        <is>
          <t>fallout</t>
        </is>
      </c>
      <c r="B5018" s="2" t="inlineStr">
        <is>
          <t>T10b</t>
        </is>
      </c>
      <c r="C5018" s="11" t="n">
        <v>100</v>
      </c>
      <c r="D5018" s="2" t="inlineStr">
        <is>
          <t>IRN</t>
        </is>
      </c>
      <c r="E5018" s="2" t="inlineStr">
        <is>
          <t>reference</t>
        </is>
      </c>
      <c r="F5018" s="2" t="inlineStr">
        <is>
          <t>m</t>
        </is>
      </c>
      <c r="G5018" s="11" t="n">
        <v>10</v>
      </c>
      <c r="H5018" s="11" t="n">
        <v>3165020.58943</v>
      </c>
    </row>
    <row r="5019">
      <c r="A5019" s="2" t="inlineStr">
        <is>
          <t>fallout</t>
        </is>
      </c>
      <c r="B5019" s="2" t="inlineStr">
        <is>
          <t>T10b</t>
        </is>
      </c>
      <c r="C5019" s="11" t="n">
        <v>100</v>
      </c>
      <c r="D5019" s="2" t="inlineStr">
        <is>
          <t>IRN</t>
        </is>
      </c>
      <c r="E5019" s="2" t="inlineStr">
        <is>
          <t>reference</t>
        </is>
      </c>
      <c r="F5019" s="2" t="inlineStr">
        <is>
          <t>m</t>
        </is>
      </c>
      <c r="G5019" s="11" t="n">
        <v>15</v>
      </c>
      <c r="H5019" s="11" t="n">
        <v>2635846.144479</v>
      </c>
    </row>
    <row r="5020">
      <c r="A5020" s="2" t="inlineStr">
        <is>
          <t>fallout</t>
        </is>
      </c>
      <c r="B5020" s="2" t="inlineStr">
        <is>
          <t>T10b</t>
        </is>
      </c>
      <c r="C5020" s="11" t="n">
        <v>100</v>
      </c>
      <c r="D5020" s="2" t="inlineStr">
        <is>
          <t>IRN</t>
        </is>
      </c>
      <c r="E5020" s="2" t="inlineStr">
        <is>
          <t>reference</t>
        </is>
      </c>
      <c r="F5020" s="2" t="inlineStr">
        <is>
          <t>m</t>
        </is>
      </c>
      <c r="G5020" s="11" t="n">
        <v>20</v>
      </c>
      <c r="H5020" s="11" t="n">
        <v>2639727.832132</v>
      </c>
    </row>
    <row r="5021">
      <c r="A5021" s="2" t="inlineStr">
        <is>
          <t>fallout</t>
        </is>
      </c>
      <c r="B5021" s="2" t="inlineStr">
        <is>
          <t>T10b</t>
        </is>
      </c>
      <c r="C5021" s="11" t="n">
        <v>100</v>
      </c>
      <c r="D5021" s="2" t="inlineStr">
        <is>
          <t>IRN</t>
        </is>
      </c>
      <c r="E5021" s="2" t="inlineStr">
        <is>
          <t>reference</t>
        </is>
      </c>
      <c r="F5021" s="2" t="inlineStr">
        <is>
          <t>m</t>
        </is>
      </c>
      <c r="G5021" s="11" t="n">
        <v>25</v>
      </c>
      <c r="H5021" s="11" t="n">
        <v>3210421.244806</v>
      </c>
    </row>
    <row r="5022">
      <c r="A5022" s="2" t="inlineStr">
        <is>
          <t>fallout</t>
        </is>
      </c>
      <c r="B5022" s="2" t="inlineStr">
        <is>
          <t>T10b</t>
        </is>
      </c>
      <c r="C5022" s="11" t="n">
        <v>100</v>
      </c>
      <c r="D5022" s="2" t="inlineStr">
        <is>
          <t>IRN</t>
        </is>
      </c>
      <c r="E5022" s="2" t="inlineStr">
        <is>
          <t>reference</t>
        </is>
      </c>
      <c r="F5022" s="2" t="inlineStr">
        <is>
          <t>m</t>
        </is>
      </c>
      <c r="G5022" s="11" t="n">
        <v>30</v>
      </c>
      <c r="H5022" s="11" t="n">
        <v>3970651.477261</v>
      </c>
    </row>
    <row r="5023">
      <c r="A5023" s="2" t="inlineStr">
        <is>
          <t>fallout</t>
        </is>
      </c>
      <c r="B5023" s="2" t="inlineStr">
        <is>
          <t>T10b</t>
        </is>
      </c>
      <c r="C5023" s="11" t="n">
        <v>100</v>
      </c>
      <c r="D5023" s="2" t="inlineStr">
        <is>
          <t>IRN</t>
        </is>
      </c>
      <c r="E5023" s="2" t="inlineStr">
        <is>
          <t>reference</t>
        </is>
      </c>
      <c r="F5023" s="2" t="inlineStr">
        <is>
          <t>m</t>
        </is>
      </c>
      <c r="G5023" s="11" t="n">
        <v>35</v>
      </c>
      <c r="H5023" s="11" t="n">
        <v>3821100.512547</v>
      </c>
    </row>
    <row r="5024">
      <c r="A5024" s="2" t="inlineStr">
        <is>
          <t>fallout</t>
        </is>
      </c>
      <c r="B5024" s="2" t="inlineStr">
        <is>
          <t>T10b</t>
        </is>
      </c>
      <c r="C5024" s="11" t="n">
        <v>100</v>
      </c>
      <c r="D5024" s="2" t="inlineStr">
        <is>
          <t>IRN</t>
        </is>
      </c>
      <c r="E5024" s="2" t="inlineStr">
        <is>
          <t>reference</t>
        </is>
      </c>
      <c r="F5024" s="2" t="inlineStr">
        <is>
          <t>m</t>
        </is>
      </c>
      <c r="G5024" s="11" t="n">
        <v>40</v>
      </c>
      <c r="H5024" s="11" t="n">
        <v>2915040.421334</v>
      </c>
    </row>
    <row r="5025">
      <c r="A5025" s="2" t="inlineStr">
        <is>
          <t>fallout</t>
        </is>
      </c>
      <c r="B5025" s="2" t="inlineStr">
        <is>
          <t>T10b</t>
        </is>
      </c>
      <c r="C5025" s="11" t="n">
        <v>100</v>
      </c>
      <c r="D5025" s="2" t="inlineStr">
        <is>
          <t>IRN</t>
        </is>
      </c>
      <c r="E5025" s="2" t="inlineStr">
        <is>
          <t>reference</t>
        </is>
      </c>
      <c r="F5025" s="2" t="inlineStr">
        <is>
          <t>m</t>
        </is>
      </c>
      <c r="G5025" s="11" t="n">
        <v>45</v>
      </c>
      <c r="H5025" s="11" t="n">
        <v>2219127.365319</v>
      </c>
    </row>
    <row r="5026">
      <c r="A5026" s="2" t="inlineStr">
        <is>
          <t>fallout</t>
        </is>
      </c>
      <c r="B5026" s="2" t="inlineStr">
        <is>
          <t>T10b</t>
        </is>
      </c>
      <c r="C5026" s="11" t="n">
        <v>100</v>
      </c>
      <c r="D5026" s="2" t="inlineStr">
        <is>
          <t>IRN</t>
        </is>
      </c>
      <c r="E5026" s="2" t="inlineStr">
        <is>
          <t>reference</t>
        </is>
      </c>
      <c r="F5026" s="2" t="inlineStr">
        <is>
          <t>m</t>
        </is>
      </c>
      <c r="G5026" s="11" t="n">
        <v>50</v>
      </c>
      <c r="H5026" s="11" t="n">
        <v>1908472.436391</v>
      </c>
    </row>
    <row r="5027">
      <c r="A5027" s="2" t="inlineStr">
        <is>
          <t>fallout</t>
        </is>
      </c>
      <c r="B5027" s="2" t="inlineStr">
        <is>
          <t>T10b</t>
        </is>
      </c>
      <c r="C5027" s="11" t="n">
        <v>100</v>
      </c>
      <c r="D5027" s="2" t="inlineStr">
        <is>
          <t>IRN</t>
        </is>
      </c>
      <c r="E5027" s="2" t="inlineStr">
        <is>
          <t>reference</t>
        </is>
      </c>
      <c r="F5027" s="2" t="inlineStr">
        <is>
          <t>m</t>
        </is>
      </c>
      <c r="G5027" s="11" t="n">
        <v>55</v>
      </c>
      <c r="H5027" s="11" t="n">
        <v>1608106.507995</v>
      </c>
    </row>
    <row r="5028">
      <c r="A5028" s="2" t="inlineStr">
        <is>
          <t>fallout</t>
        </is>
      </c>
      <c r="B5028" s="2" t="inlineStr">
        <is>
          <t>T10b</t>
        </is>
      </c>
      <c r="C5028" s="11" t="n">
        <v>100</v>
      </c>
      <c r="D5028" s="2" t="inlineStr">
        <is>
          <t>IRN</t>
        </is>
      </c>
      <c r="E5028" s="2" t="inlineStr">
        <is>
          <t>reference</t>
        </is>
      </c>
      <c r="F5028" s="2" t="inlineStr">
        <is>
          <t>m</t>
        </is>
      </c>
      <c r="G5028" s="11" t="n">
        <v>60</v>
      </c>
      <c r="H5028" s="11" t="n">
        <v>1262600.564742</v>
      </c>
    </row>
    <row r="5029">
      <c r="A5029" s="2" t="inlineStr">
        <is>
          <t>fallout</t>
        </is>
      </c>
      <c r="B5029" s="2" t="inlineStr">
        <is>
          <t>T10b</t>
        </is>
      </c>
      <c r="C5029" s="11" t="n">
        <v>100</v>
      </c>
      <c r="D5029" s="2" t="inlineStr">
        <is>
          <t>IRN</t>
        </is>
      </c>
      <c r="E5029" s="2" t="inlineStr">
        <is>
          <t>reference</t>
        </is>
      </c>
      <c r="F5029" s="2" t="inlineStr">
        <is>
          <t>m</t>
        </is>
      </c>
      <c r="G5029" s="11" t="n">
        <v>65</v>
      </c>
      <c r="H5029" s="11" t="n">
        <v>986320.64706</v>
      </c>
    </row>
    <row r="5030">
      <c r="A5030" s="2" t="inlineStr">
        <is>
          <t>fallout</t>
        </is>
      </c>
      <c r="B5030" s="2" t="inlineStr">
        <is>
          <t>T10b</t>
        </is>
      </c>
      <c r="C5030" s="11" t="n">
        <v>100</v>
      </c>
      <c r="D5030" s="2" t="inlineStr">
        <is>
          <t>IRN</t>
        </is>
      </c>
      <c r="E5030" s="2" t="inlineStr">
        <is>
          <t>reference</t>
        </is>
      </c>
      <c r="F5030" s="2" t="inlineStr">
        <is>
          <t>m</t>
        </is>
      </c>
      <c r="G5030" s="11" t="n">
        <v>70</v>
      </c>
      <c r="H5030" s="11" t="n">
        <v>576928.1213840001</v>
      </c>
    </row>
    <row r="5031">
      <c r="A5031" s="2" t="inlineStr">
        <is>
          <t>fallout</t>
        </is>
      </c>
      <c r="B5031" s="2" t="inlineStr">
        <is>
          <t>T10b</t>
        </is>
      </c>
      <c r="C5031" s="11" t="n">
        <v>100</v>
      </c>
      <c r="D5031" s="2" t="inlineStr">
        <is>
          <t>IRN</t>
        </is>
      </c>
      <c r="E5031" s="2" t="inlineStr">
        <is>
          <t>reference</t>
        </is>
      </c>
      <c r="F5031" s="2" t="inlineStr">
        <is>
          <t>m</t>
        </is>
      </c>
      <c r="G5031" s="11" t="n">
        <v>75</v>
      </c>
      <c r="H5031" s="11" t="n">
        <v>352194.903752</v>
      </c>
    </row>
    <row r="5032">
      <c r="A5032" s="2" t="inlineStr">
        <is>
          <t>fallout</t>
        </is>
      </c>
      <c r="B5032" s="2" t="inlineStr">
        <is>
          <t>T10b</t>
        </is>
      </c>
      <c r="C5032" s="11" t="n">
        <v>100</v>
      </c>
      <c r="D5032" s="2" t="inlineStr">
        <is>
          <t>IRN</t>
        </is>
      </c>
      <c r="E5032" s="2" t="inlineStr">
        <is>
          <t>reference</t>
        </is>
      </c>
      <c r="F5032" s="2" t="inlineStr">
        <is>
          <t>m</t>
        </is>
      </c>
      <c r="G5032" s="11" t="n">
        <v>80</v>
      </c>
      <c r="H5032" s="11" t="n">
        <v>326312.06279</v>
      </c>
    </row>
    <row r="5033">
      <c r="A5033" s="2" t="inlineStr">
        <is>
          <t>fallout</t>
        </is>
      </c>
      <c r="B5033" s="2" t="inlineStr">
        <is>
          <t>T10b</t>
        </is>
      </c>
      <c r="C5033" s="11" t="n">
        <v>100</v>
      </c>
      <c r="D5033" s="2" t="inlineStr">
        <is>
          <t>IRN</t>
        </is>
      </c>
      <c r="E5033" s="2" t="inlineStr">
        <is>
          <t>reference</t>
        </is>
      </c>
      <c r="F5033" s="2" t="inlineStr">
        <is>
          <t>unknown</t>
        </is>
      </c>
      <c r="G5033" s="2" t="inlineStr">
        <is>
          <t>unknown</t>
        </is>
      </c>
      <c r="H5033" s="11" t="n">
        <v>9629.654928</v>
      </c>
    </row>
    <row r="5034">
      <c r="A5034" s="2" t="inlineStr">
        <is>
          <t>fallout</t>
        </is>
      </c>
      <c r="B5034" s="2" t="inlineStr">
        <is>
          <t>T10b</t>
        </is>
      </c>
      <c r="C5034" s="11" t="n">
        <v>15</v>
      </c>
      <c r="D5034" s="2" t="inlineStr">
        <is>
          <t>IRN</t>
        </is>
      </c>
      <c r="E5034" s="2" t="inlineStr">
        <is>
          <t>exposed</t>
        </is>
      </c>
      <c r="F5034" s="2" t="inlineStr">
        <is>
          <t>f</t>
        </is>
      </c>
      <c r="G5034" s="11" t="n">
        <v>0</v>
      </c>
      <c r="H5034" s="11" t="n">
        <v>188834.207933</v>
      </c>
    </row>
    <row r="5035">
      <c r="A5035" s="2" t="inlineStr">
        <is>
          <t>fallout</t>
        </is>
      </c>
      <c r="B5035" s="2" t="inlineStr">
        <is>
          <t>T10b</t>
        </is>
      </c>
      <c r="C5035" s="11" t="n">
        <v>15</v>
      </c>
      <c r="D5035" s="2" t="inlineStr">
        <is>
          <t>IRN</t>
        </is>
      </c>
      <c r="E5035" s="2" t="inlineStr">
        <is>
          <t>exposed</t>
        </is>
      </c>
      <c r="F5035" s="2" t="inlineStr">
        <is>
          <t>f</t>
        </is>
      </c>
      <c r="G5035" s="11" t="n">
        <v>1</v>
      </c>
      <c r="H5035" s="11" t="n">
        <v>868911.428287</v>
      </c>
    </row>
    <row r="5036">
      <c r="A5036" s="2" t="inlineStr">
        <is>
          <t>fallout</t>
        </is>
      </c>
      <c r="B5036" s="2" t="inlineStr">
        <is>
          <t>T10b</t>
        </is>
      </c>
      <c r="C5036" s="11" t="n">
        <v>15</v>
      </c>
      <c r="D5036" s="2" t="inlineStr">
        <is>
          <t>IRN</t>
        </is>
      </c>
      <c r="E5036" s="2" t="inlineStr">
        <is>
          <t>exposed</t>
        </is>
      </c>
      <c r="F5036" s="2" t="inlineStr">
        <is>
          <t>f</t>
        </is>
      </c>
      <c r="G5036" s="11" t="n">
        <v>5</v>
      </c>
      <c r="H5036" s="11" t="n">
        <v>1164731.921865</v>
      </c>
    </row>
    <row r="5037">
      <c r="A5037" s="2" t="inlineStr">
        <is>
          <t>fallout</t>
        </is>
      </c>
      <c r="B5037" s="2" t="inlineStr">
        <is>
          <t>T10b</t>
        </is>
      </c>
      <c r="C5037" s="11" t="n">
        <v>15</v>
      </c>
      <c r="D5037" s="2" t="inlineStr">
        <is>
          <t>IRN</t>
        </is>
      </c>
      <c r="E5037" s="2" t="inlineStr">
        <is>
          <t>exposed</t>
        </is>
      </c>
      <c r="F5037" s="2" t="inlineStr">
        <is>
          <t>f</t>
        </is>
      </c>
      <c r="G5037" s="11" t="n">
        <v>10</v>
      </c>
      <c r="H5037" s="11" t="n">
        <v>1112573.651881</v>
      </c>
    </row>
    <row r="5038">
      <c r="A5038" s="2" t="inlineStr">
        <is>
          <t>fallout</t>
        </is>
      </c>
      <c r="B5038" s="2" t="inlineStr">
        <is>
          <t>T10b</t>
        </is>
      </c>
      <c r="C5038" s="11" t="n">
        <v>15</v>
      </c>
      <c r="D5038" s="2" t="inlineStr">
        <is>
          <t>IRN</t>
        </is>
      </c>
      <c r="E5038" s="2" t="inlineStr">
        <is>
          <t>exposed</t>
        </is>
      </c>
      <c r="F5038" s="2" t="inlineStr">
        <is>
          <t>f</t>
        </is>
      </c>
      <c r="G5038" s="11" t="n">
        <v>15</v>
      </c>
      <c r="H5038" s="11" t="n">
        <v>915245.108173</v>
      </c>
    </row>
    <row r="5039">
      <c r="A5039" s="2" t="inlineStr">
        <is>
          <t>fallout</t>
        </is>
      </c>
      <c r="B5039" s="2" t="inlineStr">
        <is>
          <t>T10b</t>
        </is>
      </c>
      <c r="C5039" s="11" t="n">
        <v>15</v>
      </c>
      <c r="D5039" s="2" t="inlineStr">
        <is>
          <t>IRN</t>
        </is>
      </c>
      <c r="E5039" s="2" t="inlineStr">
        <is>
          <t>exposed</t>
        </is>
      </c>
      <c r="F5039" s="2" t="inlineStr">
        <is>
          <t>f</t>
        </is>
      </c>
      <c r="G5039" s="11" t="n">
        <v>20</v>
      </c>
      <c r="H5039" s="11" t="n">
        <v>1001737.538301</v>
      </c>
    </row>
    <row r="5040">
      <c r="A5040" s="2" t="inlineStr">
        <is>
          <t>fallout</t>
        </is>
      </c>
      <c r="B5040" s="2" t="inlineStr">
        <is>
          <t>T10b</t>
        </is>
      </c>
      <c r="C5040" s="11" t="n">
        <v>15</v>
      </c>
      <c r="D5040" s="2" t="inlineStr">
        <is>
          <t>IRN</t>
        </is>
      </c>
      <c r="E5040" s="2" t="inlineStr">
        <is>
          <t>exposed</t>
        </is>
      </c>
      <c r="F5040" s="2" t="inlineStr">
        <is>
          <t>f</t>
        </is>
      </c>
      <c r="G5040" s="11" t="n">
        <v>25</v>
      </c>
      <c r="H5040" s="11" t="n">
        <v>1378923.644997</v>
      </c>
    </row>
    <row r="5041">
      <c r="A5041" s="2" t="inlineStr">
        <is>
          <t>fallout</t>
        </is>
      </c>
      <c r="B5041" s="2" t="inlineStr">
        <is>
          <t>T10b</t>
        </is>
      </c>
      <c r="C5041" s="11" t="n">
        <v>15</v>
      </c>
      <c r="D5041" s="2" t="inlineStr">
        <is>
          <t>IRN</t>
        </is>
      </c>
      <c r="E5041" s="2" t="inlineStr">
        <is>
          <t>exposed</t>
        </is>
      </c>
      <c r="F5041" s="2" t="inlineStr">
        <is>
          <t>f</t>
        </is>
      </c>
      <c r="G5041" s="11" t="n">
        <v>30</v>
      </c>
      <c r="H5041" s="11" t="n">
        <v>1798652.276287</v>
      </c>
    </row>
    <row r="5042">
      <c r="A5042" s="2" t="inlineStr">
        <is>
          <t>fallout</t>
        </is>
      </c>
      <c r="B5042" s="2" t="inlineStr">
        <is>
          <t>T10b</t>
        </is>
      </c>
      <c r="C5042" s="11" t="n">
        <v>15</v>
      </c>
      <c r="D5042" s="2" t="inlineStr">
        <is>
          <t>IRN</t>
        </is>
      </c>
      <c r="E5042" s="2" t="inlineStr">
        <is>
          <t>exposed</t>
        </is>
      </c>
      <c r="F5042" s="2" t="inlineStr">
        <is>
          <t>f</t>
        </is>
      </c>
      <c r="G5042" s="11" t="n">
        <v>35</v>
      </c>
      <c r="H5042" s="11" t="n">
        <v>1698235.799997</v>
      </c>
    </row>
    <row r="5043">
      <c r="A5043" s="2" t="inlineStr">
        <is>
          <t>fallout</t>
        </is>
      </c>
      <c r="B5043" s="2" t="inlineStr">
        <is>
          <t>T10b</t>
        </is>
      </c>
      <c r="C5043" s="11" t="n">
        <v>15</v>
      </c>
      <c r="D5043" s="2" t="inlineStr">
        <is>
          <t>IRN</t>
        </is>
      </c>
      <c r="E5043" s="2" t="inlineStr">
        <is>
          <t>exposed</t>
        </is>
      </c>
      <c r="F5043" s="2" t="inlineStr">
        <is>
          <t>f</t>
        </is>
      </c>
      <c r="G5043" s="11" t="n">
        <v>40</v>
      </c>
      <c r="H5043" s="11" t="n">
        <v>1313301.869187</v>
      </c>
    </row>
    <row r="5044">
      <c r="A5044" s="2" t="inlineStr">
        <is>
          <t>fallout</t>
        </is>
      </c>
      <c r="B5044" s="2" t="inlineStr">
        <is>
          <t>T10b</t>
        </is>
      </c>
      <c r="C5044" s="11" t="n">
        <v>15</v>
      </c>
      <c r="D5044" s="2" t="inlineStr">
        <is>
          <t>IRN</t>
        </is>
      </c>
      <c r="E5044" s="2" t="inlineStr">
        <is>
          <t>exposed</t>
        </is>
      </c>
      <c r="F5044" s="2" t="inlineStr">
        <is>
          <t>f</t>
        </is>
      </c>
      <c r="G5044" s="11" t="n">
        <v>45</v>
      </c>
      <c r="H5044" s="11" t="n">
        <v>1004806.964473</v>
      </c>
    </row>
    <row r="5045">
      <c r="A5045" s="2" t="inlineStr">
        <is>
          <t>fallout</t>
        </is>
      </c>
      <c r="B5045" s="2" t="inlineStr">
        <is>
          <t>T10b</t>
        </is>
      </c>
      <c r="C5045" s="11" t="n">
        <v>15</v>
      </c>
      <c r="D5045" s="2" t="inlineStr">
        <is>
          <t>IRN</t>
        </is>
      </c>
      <c r="E5045" s="2" t="inlineStr">
        <is>
          <t>exposed</t>
        </is>
      </c>
      <c r="F5045" s="2" t="inlineStr">
        <is>
          <t>f</t>
        </is>
      </c>
      <c r="G5045" s="11" t="n">
        <v>50</v>
      </c>
      <c r="H5045" s="11" t="n">
        <v>884699.398074</v>
      </c>
    </row>
    <row r="5046">
      <c r="A5046" s="2" t="inlineStr">
        <is>
          <t>fallout</t>
        </is>
      </c>
      <c r="B5046" s="2" t="inlineStr">
        <is>
          <t>T10b</t>
        </is>
      </c>
      <c r="C5046" s="11" t="n">
        <v>15</v>
      </c>
      <c r="D5046" s="2" t="inlineStr">
        <is>
          <t>IRN</t>
        </is>
      </c>
      <c r="E5046" s="2" t="inlineStr">
        <is>
          <t>exposed</t>
        </is>
      </c>
      <c r="F5046" s="2" t="inlineStr">
        <is>
          <t>f</t>
        </is>
      </c>
      <c r="G5046" s="11" t="n">
        <v>55</v>
      </c>
      <c r="H5046" s="11" t="n">
        <v>744138.026868</v>
      </c>
    </row>
    <row r="5047">
      <c r="A5047" s="2" t="inlineStr">
        <is>
          <t>fallout</t>
        </is>
      </c>
      <c r="B5047" s="2" t="inlineStr">
        <is>
          <t>T10b</t>
        </is>
      </c>
      <c r="C5047" s="11" t="n">
        <v>15</v>
      </c>
      <c r="D5047" s="2" t="inlineStr">
        <is>
          <t>IRN</t>
        </is>
      </c>
      <c r="E5047" s="2" t="inlineStr">
        <is>
          <t>exposed</t>
        </is>
      </c>
      <c r="F5047" s="2" t="inlineStr">
        <is>
          <t>f</t>
        </is>
      </c>
      <c r="G5047" s="11" t="n">
        <v>60</v>
      </c>
      <c r="H5047" s="11" t="n">
        <v>615164.740062</v>
      </c>
    </row>
    <row r="5048">
      <c r="A5048" s="2" t="inlineStr">
        <is>
          <t>fallout</t>
        </is>
      </c>
      <c r="B5048" s="2" t="inlineStr">
        <is>
          <t>T10b</t>
        </is>
      </c>
      <c r="C5048" s="11" t="n">
        <v>15</v>
      </c>
      <c r="D5048" s="2" t="inlineStr">
        <is>
          <t>IRN</t>
        </is>
      </c>
      <c r="E5048" s="2" t="inlineStr">
        <is>
          <t>exposed</t>
        </is>
      </c>
      <c r="F5048" s="2" t="inlineStr">
        <is>
          <t>f</t>
        </is>
      </c>
      <c r="G5048" s="11" t="n">
        <v>65</v>
      </c>
      <c r="H5048" s="11" t="n">
        <v>481235.355092</v>
      </c>
    </row>
    <row r="5049">
      <c r="A5049" s="2" t="inlineStr">
        <is>
          <t>fallout</t>
        </is>
      </c>
      <c r="B5049" s="2" t="inlineStr">
        <is>
          <t>T10b</t>
        </is>
      </c>
      <c r="C5049" s="11" t="n">
        <v>15</v>
      </c>
      <c r="D5049" s="2" t="inlineStr">
        <is>
          <t>IRN</t>
        </is>
      </c>
      <c r="E5049" s="2" t="inlineStr">
        <is>
          <t>exposed</t>
        </is>
      </c>
      <c r="F5049" s="2" t="inlineStr">
        <is>
          <t>f</t>
        </is>
      </c>
      <c r="G5049" s="11" t="n">
        <v>70</v>
      </c>
      <c r="H5049" s="11" t="n">
        <v>237221.885314</v>
      </c>
    </row>
    <row r="5050">
      <c r="A5050" s="2" t="inlineStr">
        <is>
          <t>fallout</t>
        </is>
      </c>
      <c r="B5050" s="2" t="inlineStr">
        <is>
          <t>T10b</t>
        </is>
      </c>
      <c r="C5050" s="11" t="n">
        <v>15</v>
      </c>
      <c r="D5050" s="2" t="inlineStr">
        <is>
          <t>IRN</t>
        </is>
      </c>
      <c r="E5050" s="2" t="inlineStr">
        <is>
          <t>exposed</t>
        </is>
      </c>
      <c r="F5050" s="2" t="inlineStr">
        <is>
          <t>f</t>
        </is>
      </c>
      <c r="G5050" s="11" t="n">
        <v>75</v>
      </c>
      <c r="H5050" s="11" t="n">
        <v>130810.910204</v>
      </c>
    </row>
    <row r="5051">
      <c r="A5051" s="2" t="inlineStr">
        <is>
          <t>fallout</t>
        </is>
      </c>
      <c r="B5051" s="2" t="inlineStr">
        <is>
          <t>T10b</t>
        </is>
      </c>
      <c r="C5051" s="11" t="n">
        <v>15</v>
      </c>
      <c r="D5051" s="2" t="inlineStr">
        <is>
          <t>IRN</t>
        </is>
      </c>
      <c r="E5051" s="2" t="inlineStr">
        <is>
          <t>exposed</t>
        </is>
      </c>
      <c r="F5051" s="2" t="inlineStr">
        <is>
          <t>f</t>
        </is>
      </c>
      <c r="G5051" s="11" t="n">
        <v>80</v>
      </c>
      <c r="H5051" s="11" t="n">
        <v>148587.43619</v>
      </c>
    </row>
    <row r="5052">
      <c r="A5052" s="2" t="inlineStr">
        <is>
          <t>fallout</t>
        </is>
      </c>
      <c r="B5052" s="2" t="inlineStr">
        <is>
          <t>T10b</t>
        </is>
      </c>
      <c r="C5052" s="11" t="n">
        <v>15</v>
      </c>
      <c r="D5052" s="2" t="inlineStr">
        <is>
          <t>IRN</t>
        </is>
      </c>
      <c r="E5052" s="2" t="inlineStr">
        <is>
          <t>exposed</t>
        </is>
      </c>
      <c r="F5052" s="2" t="inlineStr">
        <is>
          <t>m</t>
        </is>
      </c>
      <c r="G5052" s="11" t="n">
        <v>0</v>
      </c>
      <c r="H5052" s="11" t="n">
        <v>197474.866359</v>
      </c>
    </row>
    <row r="5053">
      <c r="A5053" s="2" t="inlineStr">
        <is>
          <t>fallout</t>
        </is>
      </c>
      <c r="B5053" s="2" t="inlineStr">
        <is>
          <t>T10b</t>
        </is>
      </c>
      <c r="C5053" s="11" t="n">
        <v>15</v>
      </c>
      <c r="D5053" s="2" t="inlineStr">
        <is>
          <t>IRN</t>
        </is>
      </c>
      <c r="E5053" s="2" t="inlineStr">
        <is>
          <t>exposed</t>
        </is>
      </c>
      <c r="F5053" s="2" t="inlineStr">
        <is>
          <t>m</t>
        </is>
      </c>
      <c r="G5053" s="11" t="n">
        <v>1</v>
      </c>
      <c r="H5053" s="11" t="n">
        <v>883513.016257</v>
      </c>
    </row>
    <row r="5054">
      <c r="A5054" s="2" t="inlineStr">
        <is>
          <t>fallout</t>
        </is>
      </c>
      <c r="B5054" s="2" t="inlineStr">
        <is>
          <t>T10b</t>
        </is>
      </c>
      <c r="C5054" s="11" t="n">
        <v>15</v>
      </c>
      <c r="D5054" s="2" t="inlineStr">
        <is>
          <t>IRN</t>
        </is>
      </c>
      <c r="E5054" s="2" t="inlineStr">
        <is>
          <t>exposed</t>
        </is>
      </c>
      <c r="F5054" s="2" t="inlineStr">
        <is>
          <t>m</t>
        </is>
      </c>
      <c r="G5054" s="11" t="n">
        <v>5</v>
      </c>
      <c r="H5054" s="11" t="n">
        <v>1232674.081501</v>
      </c>
    </row>
    <row r="5055">
      <c r="A5055" s="2" t="inlineStr">
        <is>
          <t>fallout</t>
        </is>
      </c>
      <c r="B5055" s="2" t="inlineStr">
        <is>
          <t>T10b</t>
        </is>
      </c>
      <c r="C5055" s="11" t="n">
        <v>15</v>
      </c>
      <c r="D5055" s="2" t="inlineStr">
        <is>
          <t>IRN</t>
        </is>
      </c>
      <c r="E5055" s="2" t="inlineStr">
        <is>
          <t>exposed</t>
        </is>
      </c>
      <c r="F5055" s="2" t="inlineStr">
        <is>
          <t>m</t>
        </is>
      </c>
      <c r="G5055" s="11" t="n">
        <v>10</v>
      </c>
      <c r="H5055" s="11" t="n">
        <v>1157553.592519</v>
      </c>
    </row>
    <row r="5056">
      <c r="A5056" s="2" t="inlineStr">
        <is>
          <t>fallout</t>
        </is>
      </c>
      <c r="B5056" s="2" t="inlineStr">
        <is>
          <t>T10b</t>
        </is>
      </c>
      <c r="C5056" s="11" t="n">
        <v>15</v>
      </c>
      <c r="D5056" s="2" t="inlineStr">
        <is>
          <t>IRN</t>
        </is>
      </c>
      <c r="E5056" s="2" t="inlineStr">
        <is>
          <t>exposed</t>
        </is>
      </c>
      <c r="F5056" s="2" t="inlineStr">
        <is>
          <t>m</t>
        </is>
      </c>
      <c r="G5056" s="11" t="n">
        <v>15</v>
      </c>
      <c r="H5056" s="11" t="n">
        <v>918198.537855</v>
      </c>
    </row>
    <row r="5057">
      <c r="A5057" s="2" t="inlineStr">
        <is>
          <t>fallout</t>
        </is>
      </c>
      <c r="B5057" s="2" t="inlineStr">
        <is>
          <t>T10b</t>
        </is>
      </c>
      <c r="C5057" s="11" t="n">
        <v>15</v>
      </c>
      <c r="D5057" s="2" t="inlineStr">
        <is>
          <t>IRN</t>
        </is>
      </c>
      <c r="E5057" s="2" t="inlineStr">
        <is>
          <t>exposed</t>
        </is>
      </c>
      <c r="F5057" s="2" t="inlineStr">
        <is>
          <t>m</t>
        </is>
      </c>
      <c r="G5057" s="11" t="n">
        <v>20</v>
      </c>
      <c r="H5057" s="11" t="n">
        <v>959581.248639</v>
      </c>
    </row>
    <row r="5058">
      <c r="A5058" s="2" t="inlineStr">
        <is>
          <t>fallout</t>
        </is>
      </c>
      <c r="B5058" s="2" t="inlineStr">
        <is>
          <t>T10b</t>
        </is>
      </c>
      <c r="C5058" s="11" t="n">
        <v>15</v>
      </c>
      <c r="D5058" s="2" t="inlineStr">
        <is>
          <t>IRN</t>
        </is>
      </c>
      <c r="E5058" s="2" t="inlineStr">
        <is>
          <t>exposed</t>
        </is>
      </c>
      <c r="F5058" s="2" t="inlineStr">
        <is>
          <t>m</t>
        </is>
      </c>
      <c r="G5058" s="11" t="n">
        <v>25</v>
      </c>
      <c r="H5058" s="11" t="n">
        <v>1332611.587089</v>
      </c>
    </row>
    <row r="5059">
      <c r="A5059" s="2" t="inlineStr">
        <is>
          <t>fallout</t>
        </is>
      </c>
      <c r="B5059" s="2" t="inlineStr">
        <is>
          <t>T10b</t>
        </is>
      </c>
      <c r="C5059" s="11" t="n">
        <v>15</v>
      </c>
      <c r="D5059" s="2" t="inlineStr">
        <is>
          <t>IRN</t>
        </is>
      </c>
      <c r="E5059" s="2" t="inlineStr">
        <is>
          <t>exposed</t>
        </is>
      </c>
      <c r="F5059" s="2" t="inlineStr">
        <is>
          <t>m</t>
        </is>
      </c>
      <c r="G5059" s="11" t="n">
        <v>30</v>
      </c>
      <c r="H5059" s="11" t="n">
        <v>1813950.216713</v>
      </c>
    </row>
    <row r="5060">
      <c r="A5060" s="2" t="inlineStr">
        <is>
          <t>fallout</t>
        </is>
      </c>
      <c r="B5060" s="2" t="inlineStr">
        <is>
          <t>T10b</t>
        </is>
      </c>
      <c r="C5060" s="11" t="n">
        <v>15</v>
      </c>
      <c r="D5060" s="2" t="inlineStr">
        <is>
          <t>IRN</t>
        </is>
      </c>
      <c r="E5060" s="2" t="inlineStr">
        <is>
          <t>exposed</t>
        </is>
      </c>
      <c r="F5060" s="2" t="inlineStr">
        <is>
          <t>m</t>
        </is>
      </c>
      <c r="G5060" s="11" t="n">
        <v>35</v>
      </c>
      <c r="H5060" s="11" t="n">
        <v>1758625.365655</v>
      </c>
    </row>
    <row r="5061">
      <c r="A5061" s="2" t="inlineStr">
        <is>
          <t>fallout</t>
        </is>
      </c>
      <c r="B5061" s="2" t="inlineStr">
        <is>
          <t>T10b</t>
        </is>
      </c>
      <c r="C5061" s="11" t="n">
        <v>15</v>
      </c>
      <c r="D5061" s="2" t="inlineStr">
        <is>
          <t>IRN</t>
        </is>
      </c>
      <c r="E5061" s="2" t="inlineStr">
        <is>
          <t>exposed</t>
        </is>
      </c>
      <c r="F5061" s="2" t="inlineStr">
        <is>
          <t>m</t>
        </is>
      </c>
      <c r="G5061" s="11" t="n">
        <v>40</v>
      </c>
      <c r="H5061" s="11" t="n">
        <v>1337531.441263</v>
      </c>
    </row>
    <row r="5062">
      <c r="A5062" s="2" t="inlineStr">
        <is>
          <t>fallout</t>
        </is>
      </c>
      <c r="B5062" s="2" t="inlineStr">
        <is>
          <t>T10b</t>
        </is>
      </c>
      <c r="C5062" s="11" t="n">
        <v>15</v>
      </c>
      <c r="D5062" s="2" t="inlineStr">
        <is>
          <t>IRN</t>
        </is>
      </c>
      <c r="E5062" s="2" t="inlineStr">
        <is>
          <t>exposed</t>
        </is>
      </c>
      <c r="F5062" s="2" t="inlineStr">
        <is>
          <t>m</t>
        </is>
      </c>
      <c r="G5062" s="11" t="n">
        <v>45</v>
      </c>
      <c r="H5062" s="11" t="n">
        <v>1011842.304615</v>
      </c>
    </row>
    <row r="5063">
      <c r="A5063" s="2" t="inlineStr">
        <is>
          <t>fallout</t>
        </is>
      </c>
      <c r="B5063" s="2" t="inlineStr">
        <is>
          <t>T10b</t>
        </is>
      </c>
      <c r="C5063" s="11" t="n">
        <v>15</v>
      </c>
      <c r="D5063" s="2" t="inlineStr">
        <is>
          <t>IRN</t>
        </is>
      </c>
      <c r="E5063" s="2" t="inlineStr">
        <is>
          <t>exposed</t>
        </is>
      </c>
      <c r="F5063" s="2" t="inlineStr">
        <is>
          <t>m</t>
        </is>
      </c>
      <c r="G5063" s="11" t="n">
        <v>50</v>
      </c>
      <c r="H5063" s="11" t="n">
        <v>870443.725462</v>
      </c>
    </row>
    <row r="5064">
      <c r="A5064" s="2" t="inlineStr">
        <is>
          <t>fallout</t>
        </is>
      </c>
      <c r="B5064" s="2" t="inlineStr">
        <is>
          <t>T10b</t>
        </is>
      </c>
      <c r="C5064" s="11" t="n">
        <v>15</v>
      </c>
      <c r="D5064" s="2" t="inlineStr">
        <is>
          <t>IRN</t>
        </is>
      </c>
      <c r="E5064" s="2" t="inlineStr">
        <is>
          <t>exposed</t>
        </is>
      </c>
      <c r="F5064" s="2" t="inlineStr">
        <is>
          <t>m</t>
        </is>
      </c>
      <c r="G5064" s="11" t="n">
        <v>55</v>
      </c>
      <c r="H5064" s="11" t="n">
        <v>740838.873046</v>
      </c>
    </row>
    <row r="5065">
      <c r="A5065" s="2" t="inlineStr">
        <is>
          <t>fallout</t>
        </is>
      </c>
      <c r="B5065" s="2" t="inlineStr">
        <is>
          <t>T10b</t>
        </is>
      </c>
      <c r="C5065" s="11" t="n">
        <v>15</v>
      </c>
      <c r="D5065" s="2" t="inlineStr">
        <is>
          <t>IRN</t>
        </is>
      </c>
      <c r="E5065" s="2" t="inlineStr">
        <is>
          <t>exposed</t>
        </is>
      </c>
      <c r="F5065" s="2" t="inlineStr">
        <is>
          <t>m</t>
        </is>
      </c>
      <c r="G5065" s="11" t="n">
        <v>60</v>
      </c>
      <c r="H5065" s="11" t="n">
        <v>586006.36028</v>
      </c>
    </row>
    <row r="5066">
      <c r="A5066" s="2" t="inlineStr">
        <is>
          <t>fallout</t>
        </is>
      </c>
      <c r="B5066" s="2" t="inlineStr">
        <is>
          <t>T10b</t>
        </is>
      </c>
      <c r="C5066" s="11" t="n">
        <v>15</v>
      </c>
      <c r="D5066" s="2" t="inlineStr">
        <is>
          <t>IRN</t>
        </is>
      </c>
      <c r="E5066" s="2" t="inlineStr">
        <is>
          <t>exposed</t>
        </is>
      </c>
      <c r="F5066" s="2" t="inlineStr">
        <is>
          <t>m</t>
        </is>
      </c>
      <c r="G5066" s="11" t="n">
        <v>65</v>
      </c>
      <c r="H5066" s="11" t="n">
        <v>457623.30195</v>
      </c>
    </row>
    <row r="5067">
      <c r="A5067" s="2" t="inlineStr">
        <is>
          <t>fallout</t>
        </is>
      </c>
      <c r="B5067" s="2" t="inlineStr">
        <is>
          <t>T10b</t>
        </is>
      </c>
      <c r="C5067" s="11" t="n">
        <v>15</v>
      </c>
      <c r="D5067" s="2" t="inlineStr">
        <is>
          <t>IRN</t>
        </is>
      </c>
      <c r="E5067" s="2" t="inlineStr">
        <is>
          <t>exposed</t>
        </is>
      </c>
      <c r="F5067" s="2" t="inlineStr">
        <is>
          <t>m</t>
        </is>
      </c>
      <c r="G5067" s="11" t="n">
        <v>70</v>
      </c>
      <c r="H5067" s="11" t="n">
        <v>253484.862589</v>
      </c>
    </row>
    <row r="5068">
      <c r="A5068" s="2" t="inlineStr">
        <is>
          <t>fallout</t>
        </is>
      </c>
      <c r="B5068" s="2" t="inlineStr">
        <is>
          <t>T10b</t>
        </is>
      </c>
      <c r="C5068" s="11" t="n">
        <v>15</v>
      </c>
      <c r="D5068" s="2" t="inlineStr">
        <is>
          <t>IRN</t>
        </is>
      </c>
      <c r="E5068" s="2" t="inlineStr">
        <is>
          <t>exposed</t>
        </is>
      </c>
      <c r="F5068" s="2" t="inlineStr">
        <is>
          <t>m</t>
        </is>
      </c>
      <c r="G5068" s="11" t="n">
        <v>75</v>
      </c>
      <c r="H5068" s="11" t="n">
        <v>139129.599083</v>
      </c>
    </row>
    <row r="5069">
      <c r="A5069" s="2" t="inlineStr">
        <is>
          <t>fallout</t>
        </is>
      </c>
      <c r="B5069" s="2" t="inlineStr">
        <is>
          <t>T10b</t>
        </is>
      </c>
      <c r="C5069" s="11" t="n">
        <v>15</v>
      </c>
      <c r="D5069" s="2" t="inlineStr">
        <is>
          <t>IRN</t>
        </is>
      </c>
      <c r="E5069" s="2" t="inlineStr">
        <is>
          <t>exposed</t>
        </is>
      </c>
      <c r="F5069" s="2" t="inlineStr">
        <is>
          <t>m</t>
        </is>
      </c>
      <c r="G5069" s="11" t="n">
        <v>80</v>
      </c>
      <c r="H5069" s="11" t="n">
        <v>130893.467559</v>
      </c>
    </row>
    <row r="5070">
      <c r="A5070" s="2" t="inlineStr">
        <is>
          <t>fallout</t>
        </is>
      </c>
      <c r="B5070" s="2" t="inlineStr">
        <is>
          <t>T10b</t>
        </is>
      </c>
      <c r="C5070" s="11" t="n">
        <v>15</v>
      </c>
      <c r="D5070" s="2" t="inlineStr">
        <is>
          <t>IRN</t>
        </is>
      </c>
      <c r="E5070" s="2" t="inlineStr">
        <is>
          <t>exposed</t>
        </is>
      </c>
      <c r="F5070" s="2" t="inlineStr">
        <is>
          <t>unknown</t>
        </is>
      </c>
      <c r="G5070" s="2" t="inlineStr">
        <is>
          <t>unknown</t>
        </is>
      </c>
      <c r="H5070" s="11" t="n">
        <v>0</v>
      </c>
    </row>
    <row r="5071">
      <c r="A5071" s="2" t="inlineStr">
        <is>
          <t>fallout</t>
        </is>
      </c>
      <c r="B5071" s="2" t="inlineStr">
        <is>
          <t>T10b</t>
        </is>
      </c>
      <c r="C5071" s="11" t="n">
        <v>15</v>
      </c>
      <c r="D5071" s="2" t="inlineStr">
        <is>
          <t>IRN</t>
        </is>
      </c>
      <c r="E5071" s="2" t="inlineStr">
        <is>
          <t>reference</t>
        </is>
      </c>
      <c r="F5071" s="2" t="inlineStr">
        <is>
          <t>f</t>
        </is>
      </c>
      <c r="G5071" s="11" t="n">
        <v>0</v>
      </c>
      <c r="H5071" s="11" t="n">
        <v>521433.865487</v>
      </c>
    </row>
    <row r="5072">
      <c r="A5072" s="2" t="inlineStr">
        <is>
          <t>fallout</t>
        </is>
      </c>
      <c r="B5072" s="2" t="inlineStr">
        <is>
          <t>T10b</t>
        </is>
      </c>
      <c r="C5072" s="11" t="n">
        <v>15</v>
      </c>
      <c r="D5072" s="2" t="inlineStr">
        <is>
          <t>IRN</t>
        </is>
      </c>
      <c r="E5072" s="2" t="inlineStr">
        <is>
          <t>reference</t>
        </is>
      </c>
      <c r="F5072" s="2" t="inlineStr">
        <is>
          <t>f</t>
        </is>
      </c>
      <c r="G5072" s="11" t="n">
        <v>1</v>
      </c>
      <c r="H5072" s="11" t="n">
        <v>2279566.729922</v>
      </c>
    </row>
    <row r="5073">
      <c r="A5073" s="2" t="inlineStr">
        <is>
          <t>fallout</t>
        </is>
      </c>
      <c r="B5073" s="2" t="inlineStr">
        <is>
          <t>T10b</t>
        </is>
      </c>
      <c r="C5073" s="11" t="n">
        <v>15</v>
      </c>
      <c r="D5073" s="2" t="inlineStr">
        <is>
          <t>IRN</t>
        </is>
      </c>
      <c r="E5073" s="2" t="inlineStr">
        <is>
          <t>reference</t>
        </is>
      </c>
      <c r="F5073" s="2" t="inlineStr">
        <is>
          <t>f</t>
        </is>
      </c>
      <c r="G5073" s="11" t="n">
        <v>5</v>
      </c>
      <c r="H5073" s="11" t="n">
        <v>2954764.278266</v>
      </c>
    </row>
    <row r="5074">
      <c r="A5074" s="2" t="inlineStr">
        <is>
          <t>fallout</t>
        </is>
      </c>
      <c r="B5074" s="2" t="inlineStr">
        <is>
          <t>T10b</t>
        </is>
      </c>
      <c r="C5074" s="11" t="n">
        <v>15</v>
      </c>
      <c r="D5074" s="2" t="inlineStr">
        <is>
          <t>IRN</t>
        </is>
      </c>
      <c r="E5074" s="2" t="inlineStr">
        <is>
          <t>reference</t>
        </is>
      </c>
      <c r="F5074" s="2" t="inlineStr">
        <is>
          <t>f</t>
        </is>
      </c>
      <c r="G5074" s="11" t="n">
        <v>10</v>
      </c>
      <c r="H5074" s="11" t="n">
        <v>2759311.334751</v>
      </c>
    </row>
    <row r="5075">
      <c r="A5075" s="2" t="inlineStr">
        <is>
          <t>fallout</t>
        </is>
      </c>
      <c r="B5075" s="2" t="inlineStr">
        <is>
          <t>T10b</t>
        </is>
      </c>
      <c r="C5075" s="11" t="n">
        <v>15</v>
      </c>
      <c r="D5075" s="2" t="inlineStr">
        <is>
          <t>IRN</t>
        </is>
      </c>
      <c r="E5075" s="2" t="inlineStr">
        <is>
          <t>reference</t>
        </is>
      </c>
      <c r="F5075" s="2" t="inlineStr">
        <is>
          <t>f</t>
        </is>
      </c>
      <c r="G5075" s="11" t="n">
        <v>15</v>
      </c>
      <c r="H5075" s="11" t="n">
        <v>2343735.10265</v>
      </c>
    </row>
    <row r="5076">
      <c r="A5076" s="2" t="inlineStr">
        <is>
          <t>fallout</t>
        </is>
      </c>
      <c r="B5076" s="2" t="inlineStr">
        <is>
          <t>T10b</t>
        </is>
      </c>
      <c r="C5076" s="11" t="n">
        <v>15</v>
      </c>
      <c r="D5076" s="2" t="inlineStr">
        <is>
          <t>IRN</t>
        </is>
      </c>
      <c r="E5076" s="2" t="inlineStr">
        <is>
          <t>reference</t>
        </is>
      </c>
      <c r="F5076" s="2" t="inlineStr">
        <is>
          <t>f</t>
        </is>
      </c>
      <c r="G5076" s="11" t="n">
        <v>20</v>
      </c>
      <c r="H5076" s="11" t="n">
        <v>2382036.859055</v>
      </c>
    </row>
    <row r="5077">
      <c r="A5077" s="2" t="inlineStr">
        <is>
          <t>fallout</t>
        </is>
      </c>
      <c r="B5077" s="2" t="inlineStr">
        <is>
          <t>T10b</t>
        </is>
      </c>
      <c r="C5077" s="11" t="n">
        <v>15</v>
      </c>
      <c r="D5077" s="2" t="inlineStr">
        <is>
          <t>IRN</t>
        </is>
      </c>
      <c r="E5077" s="2" t="inlineStr">
        <is>
          <t>reference</t>
        </is>
      </c>
      <c r="F5077" s="2" t="inlineStr">
        <is>
          <t>f</t>
        </is>
      </c>
      <c r="G5077" s="11" t="n">
        <v>25</v>
      </c>
      <c r="H5077" s="11" t="n">
        <v>2893742.677462</v>
      </c>
    </row>
    <row r="5078">
      <c r="A5078" s="2" t="inlineStr">
        <is>
          <t>fallout</t>
        </is>
      </c>
      <c r="B5078" s="2" t="inlineStr">
        <is>
          <t>T10b</t>
        </is>
      </c>
      <c r="C5078" s="11" t="n">
        <v>15</v>
      </c>
      <c r="D5078" s="2" t="inlineStr">
        <is>
          <t>IRN</t>
        </is>
      </c>
      <c r="E5078" s="2" t="inlineStr">
        <is>
          <t>reference</t>
        </is>
      </c>
      <c r="F5078" s="2" t="inlineStr">
        <is>
          <t>f</t>
        </is>
      </c>
      <c r="G5078" s="11" t="n">
        <v>30</v>
      </c>
      <c r="H5078" s="11" t="n">
        <v>3527330.722529</v>
      </c>
    </row>
    <row r="5079">
      <c r="A5079" s="2" t="inlineStr">
        <is>
          <t>fallout</t>
        </is>
      </c>
      <c r="B5079" s="2" t="inlineStr">
        <is>
          <t>T10b</t>
        </is>
      </c>
      <c r="C5079" s="11" t="n">
        <v>15</v>
      </c>
      <c r="D5079" s="2" t="inlineStr">
        <is>
          <t>IRN</t>
        </is>
      </c>
      <c r="E5079" s="2" t="inlineStr">
        <is>
          <t>reference</t>
        </is>
      </c>
      <c r="F5079" s="2" t="inlineStr">
        <is>
          <t>f</t>
        </is>
      </c>
      <c r="G5079" s="11" t="n">
        <v>35</v>
      </c>
      <c r="H5079" s="11" t="n">
        <v>3359546.660057</v>
      </c>
    </row>
    <row r="5080">
      <c r="A5080" s="2" t="inlineStr">
        <is>
          <t>fallout</t>
        </is>
      </c>
      <c r="B5080" s="2" t="inlineStr">
        <is>
          <t>T10b</t>
        </is>
      </c>
      <c r="C5080" s="11" t="n">
        <v>15</v>
      </c>
      <c r="D5080" s="2" t="inlineStr">
        <is>
          <t>IRN</t>
        </is>
      </c>
      <c r="E5080" s="2" t="inlineStr">
        <is>
          <t>reference</t>
        </is>
      </c>
      <c r="F5080" s="2" t="inlineStr">
        <is>
          <t>f</t>
        </is>
      </c>
      <c r="G5080" s="11" t="n">
        <v>40</v>
      </c>
      <c r="H5080" s="11" t="n">
        <v>2585629.22764</v>
      </c>
    </row>
    <row r="5081">
      <c r="A5081" s="2" t="inlineStr">
        <is>
          <t>fallout</t>
        </is>
      </c>
      <c r="B5081" s="2" t="inlineStr">
        <is>
          <t>T10b</t>
        </is>
      </c>
      <c r="C5081" s="11" t="n">
        <v>15</v>
      </c>
      <c r="D5081" s="2" t="inlineStr">
        <is>
          <t>IRN</t>
        </is>
      </c>
      <c r="E5081" s="2" t="inlineStr">
        <is>
          <t>reference</t>
        </is>
      </c>
      <c r="F5081" s="2" t="inlineStr">
        <is>
          <t>f</t>
        </is>
      </c>
      <c r="G5081" s="11" t="n">
        <v>45</v>
      </c>
      <c r="H5081" s="11" t="n">
        <v>1990599.751928</v>
      </c>
    </row>
    <row r="5082">
      <c r="A5082" s="2" t="inlineStr">
        <is>
          <t>fallout</t>
        </is>
      </c>
      <c r="B5082" s="2" t="inlineStr">
        <is>
          <t>T10b</t>
        </is>
      </c>
      <c r="C5082" s="11" t="n">
        <v>15</v>
      </c>
      <c r="D5082" s="2" t="inlineStr">
        <is>
          <t>IRN</t>
        </is>
      </c>
      <c r="E5082" s="2" t="inlineStr">
        <is>
          <t>reference</t>
        </is>
      </c>
      <c r="F5082" s="2" t="inlineStr">
        <is>
          <t>f</t>
        </is>
      </c>
      <c r="G5082" s="11" t="n">
        <v>50</v>
      </c>
      <c r="H5082" s="11" t="n">
        <v>1760650.956572</v>
      </c>
    </row>
    <row r="5083">
      <c r="A5083" s="2" t="inlineStr">
        <is>
          <t>fallout</t>
        </is>
      </c>
      <c r="B5083" s="2" t="inlineStr">
        <is>
          <t>T10b</t>
        </is>
      </c>
      <c r="C5083" s="11" t="n">
        <v>15</v>
      </c>
      <c r="D5083" s="2" t="inlineStr">
        <is>
          <t>IRN</t>
        </is>
      </c>
      <c r="E5083" s="2" t="inlineStr">
        <is>
          <t>reference</t>
        </is>
      </c>
      <c r="F5083" s="2" t="inlineStr">
        <is>
          <t>f</t>
        </is>
      </c>
      <c r="G5083" s="11" t="n">
        <v>55</v>
      </c>
      <c r="H5083" s="11" t="n">
        <v>1495365.23468</v>
      </c>
    </row>
    <row r="5084">
      <c r="A5084" s="2" t="inlineStr">
        <is>
          <t>fallout</t>
        </is>
      </c>
      <c r="B5084" s="2" t="inlineStr">
        <is>
          <t>T10b</t>
        </is>
      </c>
      <c r="C5084" s="11" t="n">
        <v>15</v>
      </c>
      <c r="D5084" s="2" t="inlineStr">
        <is>
          <t>IRN</t>
        </is>
      </c>
      <c r="E5084" s="2" t="inlineStr">
        <is>
          <t>reference</t>
        </is>
      </c>
      <c r="F5084" s="2" t="inlineStr">
        <is>
          <t>f</t>
        </is>
      </c>
      <c r="G5084" s="11" t="n">
        <v>60</v>
      </c>
      <c r="H5084" s="11" t="n">
        <v>1242466.78406</v>
      </c>
    </row>
    <row r="5085">
      <c r="A5085" s="2" t="inlineStr">
        <is>
          <t>fallout</t>
        </is>
      </c>
      <c r="B5085" s="2" t="inlineStr">
        <is>
          <t>T10b</t>
        </is>
      </c>
      <c r="C5085" s="11" t="n">
        <v>15</v>
      </c>
      <c r="D5085" s="2" t="inlineStr">
        <is>
          <t>IRN</t>
        </is>
      </c>
      <c r="E5085" s="2" t="inlineStr">
        <is>
          <t>reference</t>
        </is>
      </c>
      <c r="F5085" s="2" t="inlineStr">
        <is>
          <t>f</t>
        </is>
      </c>
      <c r="G5085" s="11" t="n">
        <v>65</v>
      </c>
      <c r="H5085" s="11" t="n">
        <v>960246.581448</v>
      </c>
    </row>
    <row r="5086">
      <c r="A5086" s="2" t="inlineStr">
        <is>
          <t>fallout</t>
        </is>
      </c>
      <c r="B5086" s="2" t="inlineStr">
        <is>
          <t>T10b</t>
        </is>
      </c>
      <c r="C5086" s="11" t="n">
        <v>15</v>
      </c>
      <c r="D5086" s="2" t="inlineStr">
        <is>
          <t>IRN</t>
        </is>
      </c>
      <c r="E5086" s="2" t="inlineStr">
        <is>
          <t>reference</t>
        </is>
      </c>
      <c r="F5086" s="2" t="inlineStr">
        <is>
          <t>f</t>
        </is>
      </c>
      <c r="G5086" s="11" t="n">
        <v>70</v>
      </c>
      <c r="H5086" s="11" t="n">
        <v>521405.258069</v>
      </c>
    </row>
    <row r="5087">
      <c r="A5087" s="2" t="inlineStr">
        <is>
          <t>fallout</t>
        </is>
      </c>
      <c r="B5087" s="2" t="inlineStr">
        <is>
          <t>T10b</t>
        </is>
      </c>
      <c r="C5087" s="11" t="n">
        <v>15</v>
      </c>
      <c r="D5087" s="2" t="inlineStr">
        <is>
          <t>IRN</t>
        </is>
      </c>
      <c r="E5087" s="2" t="inlineStr">
        <is>
          <t>reference</t>
        </is>
      </c>
      <c r="F5087" s="2" t="inlineStr">
        <is>
          <t>f</t>
        </is>
      </c>
      <c r="G5087" s="11" t="n">
        <v>75</v>
      </c>
      <c r="H5087" s="11" t="n">
        <v>307970.557782</v>
      </c>
    </row>
    <row r="5088">
      <c r="A5088" s="2" t="inlineStr">
        <is>
          <t>fallout</t>
        </is>
      </c>
      <c r="B5088" s="2" t="inlineStr">
        <is>
          <t>T10b</t>
        </is>
      </c>
      <c r="C5088" s="11" t="n">
        <v>15</v>
      </c>
      <c r="D5088" s="2" t="inlineStr">
        <is>
          <t>IRN</t>
        </is>
      </c>
      <c r="E5088" s="2" t="inlineStr">
        <is>
          <t>reference</t>
        </is>
      </c>
      <c r="F5088" s="2" t="inlineStr">
        <is>
          <t>f</t>
        </is>
      </c>
      <c r="G5088" s="11" t="n">
        <v>80</v>
      </c>
      <c r="H5088" s="11" t="n">
        <v>315215.067509</v>
      </c>
    </row>
    <row r="5089">
      <c r="A5089" s="2" t="inlineStr">
        <is>
          <t>fallout</t>
        </is>
      </c>
      <c r="B5089" s="2" t="inlineStr">
        <is>
          <t>T10b</t>
        </is>
      </c>
      <c r="C5089" s="11" t="n">
        <v>15</v>
      </c>
      <c r="D5089" s="2" t="inlineStr">
        <is>
          <t>IRN</t>
        </is>
      </c>
      <c r="E5089" s="2" t="inlineStr">
        <is>
          <t>reference</t>
        </is>
      </c>
      <c r="F5089" s="2" t="inlineStr">
        <is>
          <t>m</t>
        </is>
      </c>
      <c r="G5089" s="11" t="n">
        <v>0</v>
      </c>
      <c r="H5089" s="11" t="n">
        <v>545428.97783</v>
      </c>
    </row>
    <row r="5090">
      <c r="A5090" s="2" t="inlineStr">
        <is>
          <t>fallout</t>
        </is>
      </c>
      <c r="B5090" s="2" t="inlineStr">
        <is>
          <t>T10b</t>
        </is>
      </c>
      <c r="C5090" s="11" t="n">
        <v>15</v>
      </c>
      <c r="D5090" s="2" t="inlineStr">
        <is>
          <t>IRN</t>
        </is>
      </c>
      <c r="E5090" s="2" t="inlineStr">
        <is>
          <t>reference</t>
        </is>
      </c>
      <c r="F5090" s="2" t="inlineStr">
        <is>
          <t>m</t>
        </is>
      </c>
      <c r="G5090" s="11" t="n">
        <v>1</v>
      </c>
      <c r="H5090" s="11" t="n">
        <v>2365551.353091</v>
      </c>
    </row>
    <row r="5091">
      <c r="A5091" s="2" t="inlineStr">
        <is>
          <t>fallout</t>
        </is>
      </c>
      <c r="B5091" s="2" t="inlineStr">
        <is>
          <t>T10b</t>
        </is>
      </c>
      <c r="C5091" s="11" t="n">
        <v>15</v>
      </c>
      <c r="D5091" s="2" t="inlineStr">
        <is>
          <t>IRN</t>
        </is>
      </c>
      <c r="E5091" s="2" t="inlineStr">
        <is>
          <t>reference</t>
        </is>
      </c>
      <c r="F5091" s="2" t="inlineStr">
        <is>
          <t>m</t>
        </is>
      </c>
      <c r="G5091" s="11" t="n">
        <v>5</v>
      </c>
      <c r="H5091" s="11" t="n">
        <v>3144952.447254</v>
      </c>
    </row>
    <row r="5092">
      <c r="A5092" s="2" t="inlineStr">
        <is>
          <t>fallout</t>
        </is>
      </c>
      <c r="B5092" s="2" t="inlineStr">
        <is>
          <t>T10b</t>
        </is>
      </c>
      <c r="C5092" s="11" t="n">
        <v>15</v>
      </c>
      <c r="D5092" s="2" t="inlineStr">
        <is>
          <t>IRN</t>
        </is>
      </c>
      <c r="E5092" s="2" t="inlineStr">
        <is>
          <t>reference</t>
        </is>
      </c>
      <c r="F5092" s="2" t="inlineStr">
        <is>
          <t>m</t>
        </is>
      </c>
      <c r="G5092" s="11" t="n">
        <v>10</v>
      </c>
      <c r="H5092" s="11" t="n">
        <v>2891869.932046</v>
      </c>
    </row>
    <row r="5093">
      <c r="A5093" s="2" t="inlineStr">
        <is>
          <t>fallout</t>
        </is>
      </c>
      <c r="B5093" s="2" t="inlineStr">
        <is>
          <t>T10b</t>
        </is>
      </c>
      <c r="C5093" s="11" t="n">
        <v>15</v>
      </c>
      <c r="D5093" s="2" t="inlineStr">
        <is>
          <t>IRN</t>
        </is>
      </c>
      <c r="E5093" s="2" t="inlineStr">
        <is>
          <t>reference</t>
        </is>
      </c>
      <c r="F5093" s="2" t="inlineStr">
        <is>
          <t>m</t>
        </is>
      </c>
      <c r="G5093" s="11" t="n">
        <v>15</v>
      </c>
      <c r="H5093" s="11" t="n">
        <v>2388944.648946</v>
      </c>
    </row>
    <row r="5094">
      <c r="A5094" s="2" t="inlineStr">
        <is>
          <t>fallout</t>
        </is>
      </c>
      <c r="B5094" s="2" t="inlineStr">
        <is>
          <t>T10b</t>
        </is>
      </c>
      <c r="C5094" s="11" t="n">
        <v>15</v>
      </c>
      <c r="D5094" s="2" t="inlineStr">
        <is>
          <t>IRN</t>
        </is>
      </c>
      <c r="E5094" s="2" t="inlineStr">
        <is>
          <t>reference</t>
        </is>
      </c>
      <c r="F5094" s="2" t="inlineStr">
        <is>
          <t>m</t>
        </is>
      </c>
      <c r="G5094" s="11" t="n">
        <v>20</v>
      </c>
      <c r="H5094" s="11" t="n">
        <v>2389683.92492</v>
      </c>
    </row>
    <row r="5095">
      <c r="A5095" s="2" t="inlineStr">
        <is>
          <t>fallout</t>
        </is>
      </c>
      <c r="B5095" s="2" t="inlineStr">
        <is>
          <t>T10b</t>
        </is>
      </c>
      <c r="C5095" s="11" t="n">
        <v>15</v>
      </c>
      <c r="D5095" s="2" t="inlineStr">
        <is>
          <t>IRN</t>
        </is>
      </c>
      <c r="E5095" s="2" t="inlineStr">
        <is>
          <t>reference</t>
        </is>
      </c>
      <c r="F5095" s="2" t="inlineStr">
        <is>
          <t>m</t>
        </is>
      </c>
      <c r="G5095" s="11" t="n">
        <v>25</v>
      </c>
      <c r="H5095" s="11" t="n">
        <v>2900563.698721</v>
      </c>
    </row>
    <row r="5096">
      <c r="A5096" s="2" t="inlineStr">
        <is>
          <t>fallout</t>
        </is>
      </c>
      <c r="B5096" s="2" t="inlineStr">
        <is>
          <t>T10b</t>
        </is>
      </c>
      <c r="C5096" s="11" t="n">
        <v>15</v>
      </c>
      <c r="D5096" s="2" t="inlineStr">
        <is>
          <t>IRN</t>
        </is>
      </c>
      <c r="E5096" s="2" t="inlineStr">
        <is>
          <t>reference</t>
        </is>
      </c>
      <c r="F5096" s="2" t="inlineStr">
        <is>
          <t>m</t>
        </is>
      </c>
      <c r="G5096" s="11" t="n">
        <v>30</v>
      </c>
      <c r="H5096" s="11" t="n">
        <v>3604076.826487</v>
      </c>
    </row>
    <row r="5097">
      <c r="A5097" s="2" t="inlineStr">
        <is>
          <t>fallout</t>
        </is>
      </c>
      <c r="B5097" s="2" t="inlineStr">
        <is>
          <t>T10b</t>
        </is>
      </c>
      <c r="C5097" s="11" t="n">
        <v>15</v>
      </c>
      <c r="D5097" s="2" t="inlineStr">
        <is>
          <t>IRN</t>
        </is>
      </c>
      <c r="E5097" s="2" t="inlineStr">
        <is>
          <t>reference</t>
        </is>
      </c>
      <c r="F5097" s="2" t="inlineStr">
        <is>
          <t>m</t>
        </is>
      </c>
      <c r="G5097" s="11" t="n">
        <v>35</v>
      </c>
      <c r="H5097" s="11" t="n">
        <v>3464899.259983</v>
      </c>
    </row>
    <row r="5098">
      <c r="A5098" s="2" t="inlineStr">
        <is>
          <t>fallout</t>
        </is>
      </c>
      <c r="B5098" s="2" t="inlineStr">
        <is>
          <t>T10b</t>
        </is>
      </c>
      <c r="C5098" s="11" t="n">
        <v>15</v>
      </c>
      <c r="D5098" s="2" t="inlineStr">
        <is>
          <t>IRN</t>
        </is>
      </c>
      <c r="E5098" s="2" t="inlineStr">
        <is>
          <t>reference</t>
        </is>
      </c>
      <c r="F5098" s="2" t="inlineStr">
        <is>
          <t>m</t>
        </is>
      </c>
      <c r="G5098" s="11" t="n">
        <v>40</v>
      </c>
      <c r="H5098" s="11" t="n">
        <v>2654888.553562</v>
      </c>
    </row>
    <row r="5099">
      <c r="A5099" s="2" t="inlineStr">
        <is>
          <t>fallout</t>
        </is>
      </c>
      <c r="B5099" s="2" t="inlineStr">
        <is>
          <t>T10b</t>
        </is>
      </c>
      <c r="C5099" s="11" t="n">
        <v>15</v>
      </c>
      <c r="D5099" s="2" t="inlineStr">
        <is>
          <t>IRN</t>
        </is>
      </c>
      <c r="E5099" s="2" t="inlineStr">
        <is>
          <t>reference</t>
        </is>
      </c>
      <c r="F5099" s="2" t="inlineStr">
        <is>
          <t>m</t>
        </is>
      </c>
      <c r="G5099" s="11" t="n">
        <v>45</v>
      </c>
      <c r="H5099" s="11" t="n">
        <v>2022563.234958</v>
      </c>
    </row>
    <row r="5100">
      <c r="A5100" s="2" t="inlineStr">
        <is>
          <t>fallout</t>
        </is>
      </c>
      <c r="B5100" s="2" t="inlineStr">
        <is>
          <t>T10b</t>
        </is>
      </c>
      <c r="C5100" s="11" t="n">
        <v>15</v>
      </c>
      <c r="D5100" s="2" t="inlineStr">
        <is>
          <t>IRN</t>
        </is>
      </c>
      <c r="E5100" s="2" t="inlineStr">
        <is>
          <t>reference</t>
        </is>
      </c>
      <c r="F5100" s="2" t="inlineStr">
        <is>
          <t>m</t>
        </is>
      </c>
      <c r="G5100" s="11" t="n">
        <v>50</v>
      </c>
      <c r="H5100" s="11" t="n">
        <v>1734847.031445</v>
      </c>
    </row>
    <row r="5101">
      <c r="A5101" s="2" t="inlineStr">
        <is>
          <t>fallout</t>
        </is>
      </c>
      <c r="B5101" s="2" t="inlineStr">
        <is>
          <t>T10b</t>
        </is>
      </c>
      <c r="C5101" s="11" t="n">
        <v>15</v>
      </c>
      <c r="D5101" s="2" t="inlineStr">
        <is>
          <t>IRN</t>
        </is>
      </c>
      <c r="E5101" s="2" t="inlineStr">
        <is>
          <t>reference</t>
        </is>
      </c>
      <c r="F5101" s="2" t="inlineStr">
        <is>
          <t>m</t>
        </is>
      </c>
      <c r="G5101" s="11" t="n">
        <v>55</v>
      </c>
      <c r="H5101" s="11" t="n">
        <v>1463274.15844</v>
      </c>
    </row>
    <row r="5102">
      <c r="A5102" s="2" t="inlineStr">
        <is>
          <t>fallout</t>
        </is>
      </c>
      <c r="B5102" s="2" t="inlineStr">
        <is>
          <t>T10b</t>
        </is>
      </c>
      <c r="C5102" s="11" t="n">
        <v>15</v>
      </c>
      <c r="D5102" s="2" t="inlineStr">
        <is>
          <t>IRN</t>
        </is>
      </c>
      <c r="E5102" s="2" t="inlineStr">
        <is>
          <t>reference</t>
        </is>
      </c>
      <c r="F5102" s="2" t="inlineStr">
        <is>
          <t>m</t>
        </is>
      </c>
      <c r="G5102" s="11" t="n">
        <v>60</v>
      </c>
      <c r="H5102" s="11" t="n">
        <v>1148268.058445</v>
      </c>
    </row>
    <row r="5103">
      <c r="A5103" s="2" t="inlineStr">
        <is>
          <t>fallout</t>
        </is>
      </c>
      <c r="B5103" s="2" t="inlineStr">
        <is>
          <t>T10b</t>
        </is>
      </c>
      <c r="C5103" s="11" t="n">
        <v>15</v>
      </c>
      <c r="D5103" s="2" t="inlineStr">
        <is>
          <t>IRN</t>
        </is>
      </c>
      <c r="E5103" s="2" t="inlineStr">
        <is>
          <t>reference</t>
        </is>
      </c>
      <c r="F5103" s="2" t="inlineStr">
        <is>
          <t>m</t>
        </is>
      </c>
      <c r="G5103" s="11" t="n">
        <v>65</v>
      </c>
      <c r="H5103" s="11" t="n">
        <v>903417.233769</v>
      </c>
    </row>
    <row r="5104">
      <c r="A5104" s="2" t="inlineStr">
        <is>
          <t>fallout</t>
        </is>
      </c>
      <c r="B5104" s="2" t="inlineStr">
        <is>
          <t>T10b</t>
        </is>
      </c>
      <c r="C5104" s="11" t="n">
        <v>15</v>
      </c>
      <c r="D5104" s="2" t="inlineStr">
        <is>
          <t>IRN</t>
        </is>
      </c>
      <c r="E5104" s="2" t="inlineStr">
        <is>
          <t>reference</t>
        </is>
      </c>
      <c r="F5104" s="2" t="inlineStr">
        <is>
          <t>m</t>
        </is>
      </c>
      <c r="G5104" s="11" t="n">
        <v>70</v>
      </c>
      <c r="H5104" s="11" t="n">
        <v>528879.15209</v>
      </c>
    </row>
    <row r="5105">
      <c r="A5105" s="2" t="inlineStr">
        <is>
          <t>fallout</t>
        </is>
      </c>
      <c r="B5105" s="2" t="inlineStr">
        <is>
          <t>T10b</t>
        </is>
      </c>
      <c r="C5105" s="11" t="n">
        <v>15</v>
      </c>
      <c r="D5105" s="2" t="inlineStr">
        <is>
          <t>IRN</t>
        </is>
      </c>
      <c r="E5105" s="2" t="inlineStr">
        <is>
          <t>reference</t>
        </is>
      </c>
      <c r="F5105" s="2" t="inlineStr">
        <is>
          <t>m</t>
        </is>
      </c>
      <c r="G5105" s="11" t="n">
        <v>75</v>
      </c>
      <c r="H5105" s="11" t="n">
        <v>323623.97337</v>
      </c>
    </row>
    <row r="5106">
      <c r="A5106" s="2" t="inlineStr">
        <is>
          <t>fallout</t>
        </is>
      </c>
      <c r="B5106" s="2" t="inlineStr">
        <is>
          <t>T10b</t>
        </is>
      </c>
      <c r="C5106" s="11" t="n">
        <v>15</v>
      </c>
      <c r="D5106" s="2" t="inlineStr">
        <is>
          <t>IRN</t>
        </is>
      </c>
      <c r="E5106" s="2" t="inlineStr">
        <is>
          <t>reference</t>
        </is>
      </c>
      <c r="F5106" s="2" t="inlineStr">
        <is>
          <t>m</t>
        </is>
      </c>
      <c r="G5106" s="11" t="n">
        <v>80</v>
      </c>
      <c r="H5106" s="11" t="n">
        <v>293386.697981</v>
      </c>
    </row>
    <row r="5107">
      <c r="A5107" s="2" t="inlineStr">
        <is>
          <t>fallout</t>
        </is>
      </c>
      <c r="B5107" s="2" t="inlineStr">
        <is>
          <t>T10b</t>
        </is>
      </c>
      <c r="C5107" s="11" t="n">
        <v>15</v>
      </c>
      <c r="D5107" s="2" t="inlineStr">
        <is>
          <t>IRN</t>
        </is>
      </c>
      <c r="E5107" s="2" t="inlineStr">
        <is>
          <t>reference</t>
        </is>
      </c>
      <c r="F5107" s="2" t="inlineStr">
        <is>
          <t>unknown</t>
        </is>
      </c>
      <c r="G5107" s="2" t="inlineStr">
        <is>
          <t>unknown</t>
        </is>
      </c>
      <c r="H5107" s="11" t="n">
        <v>25.504172</v>
      </c>
    </row>
    <row r="5108">
      <c r="A5108" s="2" t="inlineStr">
        <is>
          <t>fallout</t>
        </is>
      </c>
      <c r="B5108" s="2" t="inlineStr">
        <is>
          <t>T12a</t>
        </is>
      </c>
      <c r="C5108" s="11" t="n">
        <v>10</v>
      </c>
      <c r="D5108" s="2" t="inlineStr">
        <is>
          <t>IND</t>
        </is>
      </c>
      <c r="E5108" s="2" t="inlineStr">
        <is>
          <t>exposed</t>
        </is>
      </c>
      <c r="F5108" s="2" t="inlineStr">
        <is>
          <t>f</t>
        </is>
      </c>
      <c r="G5108" s="11" t="n">
        <v>0</v>
      </c>
      <c r="H5108" s="11" t="n">
        <v>196855.097331</v>
      </c>
    </row>
    <row r="5109">
      <c r="A5109" s="2" t="inlineStr">
        <is>
          <t>fallout</t>
        </is>
      </c>
      <c r="B5109" s="2" t="inlineStr">
        <is>
          <t>T12a</t>
        </is>
      </c>
      <c r="C5109" s="11" t="n">
        <v>10</v>
      </c>
      <c r="D5109" s="2" t="inlineStr">
        <is>
          <t>IND</t>
        </is>
      </c>
      <c r="E5109" s="2" t="inlineStr">
        <is>
          <t>exposed</t>
        </is>
      </c>
      <c r="F5109" s="2" t="inlineStr">
        <is>
          <t>f</t>
        </is>
      </c>
      <c r="G5109" s="11" t="n">
        <v>1</v>
      </c>
      <c r="H5109" s="11" t="n">
        <v>752970.330375</v>
      </c>
    </row>
    <row r="5110">
      <c r="A5110" s="2" t="inlineStr">
        <is>
          <t>fallout</t>
        </is>
      </c>
      <c r="B5110" s="2" t="inlineStr">
        <is>
          <t>T12a</t>
        </is>
      </c>
      <c r="C5110" s="11" t="n">
        <v>10</v>
      </c>
      <c r="D5110" s="2" t="inlineStr">
        <is>
          <t>IND</t>
        </is>
      </c>
      <c r="E5110" s="2" t="inlineStr">
        <is>
          <t>exposed</t>
        </is>
      </c>
      <c r="F5110" s="2" t="inlineStr">
        <is>
          <t>f</t>
        </is>
      </c>
      <c r="G5110" s="11" t="n">
        <v>5</v>
      </c>
      <c r="H5110" s="11" t="n">
        <v>914135.51007</v>
      </c>
    </row>
    <row r="5111">
      <c r="A5111" s="2" t="inlineStr">
        <is>
          <t>fallout</t>
        </is>
      </c>
      <c r="B5111" s="2" t="inlineStr">
        <is>
          <t>T12a</t>
        </is>
      </c>
      <c r="C5111" s="11" t="n">
        <v>10</v>
      </c>
      <c r="D5111" s="2" t="inlineStr">
        <is>
          <t>IND</t>
        </is>
      </c>
      <c r="E5111" s="2" t="inlineStr">
        <is>
          <t>exposed</t>
        </is>
      </c>
      <c r="F5111" s="2" t="inlineStr">
        <is>
          <t>f</t>
        </is>
      </c>
      <c r="G5111" s="11" t="n">
        <v>10</v>
      </c>
      <c r="H5111" s="11" t="n">
        <v>1002938.297348</v>
      </c>
    </row>
    <row r="5112">
      <c r="A5112" s="2" t="inlineStr">
        <is>
          <t>fallout</t>
        </is>
      </c>
      <c r="B5112" s="2" t="inlineStr">
        <is>
          <t>T12a</t>
        </is>
      </c>
      <c r="C5112" s="11" t="n">
        <v>10</v>
      </c>
      <c r="D5112" s="2" t="inlineStr">
        <is>
          <t>IND</t>
        </is>
      </c>
      <c r="E5112" s="2" t="inlineStr">
        <is>
          <t>exposed</t>
        </is>
      </c>
      <c r="F5112" s="2" t="inlineStr">
        <is>
          <t>f</t>
        </is>
      </c>
      <c r="G5112" s="11" t="n">
        <v>15</v>
      </c>
      <c r="H5112" s="11" t="n">
        <v>1158884.438487</v>
      </c>
    </row>
    <row r="5113">
      <c r="A5113" s="2" t="inlineStr">
        <is>
          <t>fallout</t>
        </is>
      </c>
      <c r="B5113" s="2" t="inlineStr">
        <is>
          <t>T12a</t>
        </is>
      </c>
      <c r="C5113" s="11" t="n">
        <v>10</v>
      </c>
      <c r="D5113" s="2" t="inlineStr">
        <is>
          <t>IND</t>
        </is>
      </c>
      <c r="E5113" s="2" t="inlineStr">
        <is>
          <t>exposed</t>
        </is>
      </c>
      <c r="F5113" s="2" t="inlineStr">
        <is>
          <t>f</t>
        </is>
      </c>
      <c r="G5113" s="11" t="n">
        <v>20</v>
      </c>
      <c r="H5113" s="11" t="n">
        <v>1280095.517692</v>
      </c>
    </row>
    <row r="5114">
      <c r="A5114" s="2" t="inlineStr">
        <is>
          <t>fallout</t>
        </is>
      </c>
      <c r="B5114" s="2" t="inlineStr">
        <is>
          <t>T12a</t>
        </is>
      </c>
      <c r="C5114" s="11" t="n">
        <v>10</v>
      </c>
      <c r="D5114" s="2" t="inlineStr">
        <is>
          <t>IND</t>
        </is>
      </c>
      <c r="E5114" s="2" t="inlineStr">
        <is>
          <t>exposed</t>
        </is>
      </c>
      <c r="F5114" s="2" t="inlineStr">
        <is>
          <t>f</t>
        </is>
      </c>
      <c r="G5114" s="11" t="n">
        <v>25</v>
      </c>
      <c r="H5114" s="11" t="n">
        <v>1279487.968218</v>
      </c>
    </row>
    <row r="5115">
      <c r="A5115" s="2" t="inlineStr">
        <is>
          <t>fallout</t>
        </is>
      </c>
      <c r="B5115" s="2" t="inlineStr">
        <is>
          <t>T12a</t>
        </is>
      </c>
      <c r="C5115" s="11" t="n">
        <v>10</v>
      </c>
      <c r="D5115" s="2" t="inlineStr">
        <is>
          <t>IND</t>
        </is>
      </c>
      <c r="E5115" s="2" t="inlineStr">
        <is>
          <t>exposed</t>
        </is>
      </c>
      <c r="F5115" s="2" t="inlineStr">
        <is>
          <t>f</t>
        </is>
      </c>
      <c r="G5115" s="11" t="n">
        <v>30</v>
      </c>
      <c r="H5115" s="11" t="n">
        <v>1207622.610387</v>
      </c>
    </row>
    <row r="5116">
      <c r="A5116" s="2" t="inlineStr">
        <is>
          <t>fallout</t>
        </is>
      </c>
      <c r="B5116" s="2" t="inlineStr">
        <is>
          <t>T12a</t>
        </is>
      </c>
      <c r="C5116" s="11" t="n">
        <v>10</v>
      </c>
      <c r="D5116" s="2" t="inlineStr">
        <is>
          <t>IND</t>
        </is>
      </c>
      <c r="E5116" s="2" t="inlineStr">
        <is>
          <t>exposed</t>
        </is>
      </c>
      <c r="F5116" s="2" t="inlineStr">
        <is>
          <t>f</t>
        </is>
      </c>
      <c r="G5116" s="11" t="n">
        <v>35</v>
      </c>
      <c r="H5116" s="11" t="n">
        <v>1139269.928162</v>
      </c>
    </row>
    <row r="5117">
      <c r="A5117" s="2" t="inlineStr">
        <is>
          <t>fallout</t>
        </is>
      </c>
      <c r="B5117" s="2" t="inlineStr">
        <is>
          <t>T12a</t>
        </is>
      </c>
      <c r="C5117" s="11" t="n">
        <v>10</v>
      </c>
      <c r="D5117" s="2" t="inlineStr">
        <is>
          <t>IND</t>
        </is>
      </c>
      <c r="E5117" s="2" t="inlineStr">
        <is>
          <t>exposed</t>
        </is>
      </c>
      <c r="F5117" s="2" t="inlineStr">
        <is>
          <t>f</t>
        </is>
      </c>
      <c r="G5117" s="11" t="n">
        <v>40</v>
      </c>
      <c r="H5117" s="11" t="n">
        <v>1009514.092135</v>
      </c>
    </row>
    <row r="5118">
      <c r="A5118" s="2" t="inlineStr">
        <is>
          <t>fallout</t>
        </is>
      </c>
      <c r="B5118" s="2" t="inlineStr">
        <is>
          <t>T12a</t>
        </is>
      </c>
      <c r="C5118" s="11" t="n">
        <v>10</v>
      </c>
      <c r="D5118" s="2" t="inlineStr">
        <is>
          <t>IND</t>
        </is>
      </c>
      <c r="E5118" s="2" t="inlineStr">
        <is>
          <t>exposed</t>
        </is>
      </c>
      <c r="F5118" s="2" t="inlineStr">
        <is>
          <t>f</t>
        </is>
      </c>
      <c r="G5118" s="11" t="n">
        <v>45</v>
      </c>
      <c r="H5118" s="11" t="n">
        <v>895202.363218</v>
      </c>
    </row>
    <row r="5119">
      <c r="A5119" s="2" t="inlineStr">
        <is>
          <t>fallout</t>
        </is>
      </c>
      <c r="B5119" s="2" t="inlineStr">
        <is>
          <t>T12a</t>
        </is>
      </c>
      <c r="C5119" s="11" t="n">
        <v>10</v>
      </c>
      <c r="D5119" s="2" t="inlineStr">
        <is>
          <t>IND</t>
        </is>
      </c>
      <c r="E5119" s="2" t="inlineStr">
        <is>
          <t>exposed</t>
        </is>
      </c>
      <c r="F5119" s="2" t="inlineStr">
        <is>
          <t>f</t>
        </is>
      </c>
      <c r="G5119" s="11" t="n">
        <v>50</v>
      </c>
      <c r="H5119" s="11" t="n">
        <v>782286.542593</v>
      </c>
    </row>
    <row r="5120">
      <c r="A5120" s="2" t="inlineStr">
        <is>
          <t>fallout</t>
        </is>
      </c>
      <c r="B5120" s="2" t="inlineStr">
        <is>
          <t>T12a</t>
        </is>
      </c>
      <c r="C5120" s="11" t="n">
        <v>10</v>
      </c>
      <c r="D5120" s="2" t="inlineStr">
        <is>
          <t>IND</t>
        </is>
      </c>
      <c r="E5120" s="2" t="inlineStr">
        <is>
          <t>exposed</t>
        </is>
      </c>
      <c r="F5120" s="2" t="inlineStr">
        <is>
          <t>f</t>
        </is>
      </c>
      <c r="G5120" s="11" t="n">
        <v>55</v>
      </c>
      <c r="H5120" s="11" t="n">
        <v>624867.247693</v>
      </c>
    </row>
    <row r="5121">
      <c r="A5121" s="2" t="inlineStr">
        <is>
          <t>fallout</t>
        </is>
      </c>
      <c r="B5121" s="2" t="inlineStr">
        <is>
          <t>T12a</t>
        </is>
      </c>
      <c r="C5121" s="11" t="n">
        <v>10</v>
      </c>
      <c r="D5121" s="2" t="inlineStr">
        <is>
          <t>IND</t>
        </is>
      </c>
      <c r="E5121" s="2" t="inlineStr">
        <is>
          <t>exposed</t>
        </is>
      </c>
      <c r="F5121" s="2" t="inlineStr">
        <is>
          <t>f</t>
        </is>
      </c>
      <c r="G5121" s="11" t="n">
        <v>60</v>
      </c>
      <c r="H5121" s="11" t="n">
        <v>457601.102177</v>
      </c>
    </row>
    <row r="5122">
      <c r="A5122" s="2" t="inlineStr">
        <is>
          <t>fallout</t>
        </is>
      </c>
      <c r="B5122" s="2" t="inlineStr">
        <is>
          <t>T12a</t>
        </is>
      </c>
      <c r="C5122" s="11" t="n">
        <v>10</v>
      </c>
      <c r="D5122" s="2" t="inlineStr">
        <is>
          <t>IND</t>
        </is>
      </c>
      <c r="E5122" s="2" t="inlineStr">
        <is>
          <t>exposed</t>
        </is>
      </c>
      <c r="F5122" s="2" t="inlineStr">
        <is>
          <t>f</t>
        </is>
      </c>
      <c r="G5122" s="11" t="n">
        <v>65</v>
      </c>
      <c r="H5122" s="11" t="n">
        <v>367317.057766</v>
      </c>
    </row>
    <row r="5123">
      <c r="A5123" s="2" t="inlineStr">
        <is>
          <t>fallout</t>
        </is>
      </c>
      <c r="B5123" s="2" t="inlineStr">
        <is>
          <t>T12a</t>
        </is>
      </c>
      <c r="C5123" s="11" t="n">
        <v>10</v>
      </c>
      <c r="D5123" s="2" t="inlineStr">
        <is>
          <t>IND</t>
        </is>
      </c>
      <c r="E5123" s="2" t="inlineStr">
        <is>
          <t>exposed</t>
        </is>
      </c>
      <c r="F5123" s="2" t="inlineStr">
        <is>
          <t>f</t>
        </is>
      </c>
      <c r="G5123" s="11" t="n">
        <v>70</v>
      </c>
      <c r="H5123" s="11" t="n">
        <v>249129.289571</v>
      </c>
    </row>
    <row r="5124">
      <c r="A5124" s="2" t="inlineStr">
        <is>
          <t>fallout</t>
        </is>
      </c>
      <c r="B5124" s="2" t="inlineStr">
        <is>
          <t>T12a</t>
        </is>
      </c>
      <c r="C5124" s="11" t="n">
        <v>10</v>
      </c>
      <c r="D5124" s="2" t="inlineStr">
        <is>
          <t>IND</t>
        </is>
      </c>
      <c r="E5124" s="2" t="inlineStr">
        <is>
          <t>exposed</t>
        </is>
      </c>
      <c r="F5124" s="2" t="inlineStr">
        <is>
          <t>f</t>
        </is>
      </c>
      <c r="G5124" s="11" t="n">
        <v>75</v>
      </c>
      <c r="H5124" s="11" t="n">
        <v>182338.830142</v>
      </c>
    </row>
    <row r="5125">
      <c r="A5125" s="2" t="inlineStr">
        <is>
          <t>fallout</t>
        </is>
      </c>
      <c r="B5125" s="2" t="inlineStr">
        <is>
          <t>T12a</t>
        </is>
      </c>
      <c r="C5125" s="11" t="n">
        <v>10</v>
      </c>
      <c r="D5125" s="2" t="inlineStr">
        <is>
          <t>IND</t>
        </is>
      </c>
      <c r="E5125" s="2" t="inlineStr">
        <is>
          <t>exposed</t>
        </is>
      </c>
      <c r="F5125" s="2" t="inlineStr">
        <is>
          <t>f</t>
        </is>
      </c>
      <c r="G5125" s="11" t="n">
        <v>80</v>
      </c>
      <c r="H5125" s="11" t="n">
        <v>193387.988181</v>
      </c>
    </row>
    <row r="5126">
      <c r="A5126" s="2" t="inlineStr">
        <is>
          <t>fallout</t>
        </is>
      </c>
      <c r="B5126" s="2" t="inlineStr">
        <is>
          <t>T12a</t>
        </is>
      </c>
      <c r="C5126" s="11" t="n">
        <v>10</v>
      </c>
      <c r="D5126" s="2" t="inlineStr">
        <is>
          <t>IND</t>
        </is>
      </c>
      <c r="E5126" s="2" t="inlineStr">
        <is>
          <t>exposed</t>
        </is>
      </c>
      <c r="F5126" s="2" t="inlineStr">
        <is>
          <t>m</t>
        </is>
      </c>
      <c r="G5126" s="11" t="n">
        <v>0</v>
      </c>
      <c r="H5126" s="11" t="n">
        <v>221888.627638</v>
      </c>
    </row>
    <row r="5127">
      <c r="A5127" s="2" t="inlineStr">
        <is>
          <t>fallout</t>
        </is>
      </c>
      <c r="B5127" s="2" t="inlineStr">
        <is>
          <t>T12a</t>
        </is>
      </c>
      <c r="C5127" s="11" t="n">
        <v>10</v>
      </c>
      <c r="D5127" s="2" t="inlineStr">
        <is>
          <t>IND</t>
        </is>
      </c>
      <c r="E5127" s="2" t="inlineStr">
        <is>
          <t>exposed</t>
        </is>
      </c>
      <c r="F5127" s="2" t="inlineStr">
        <is>
          <t>m</t>
        </is>
      </c>
      <c r="G5127" s="11" t="n">
        <v>1</v>
      </c>
      <c r="H5127" s="11" t="n">
        <v>850197.171097</v>
      </c>
    </row>
    <row r="5128">
      <c r="A5128" s="2" t="inlineStr">
        <is>
          <t>fallout</t>
        </is>
      </c>
      <c r="B5128" s="2" t="inlineStr">
        <is>
          <t>T12a</t>
        </is>
      </c>
      <c r="C5128" s="11" t="n">
        <v>10</v>
      </c>
      <c r="D5128" s="2" t="inlineStr">
        <is>
          <t>IND</t>
        </is>
      </c>
      <c r="E5128" s="2" t="inlineStr">
        <is>
          <t>exposed</t>
        </is>
      </c>
      <c r="F5128" s="2" t="inlineStr">
        <is>
          <t>m</t>
        </is>
      </c>
      <c r="G5128" s="11" t="n">
        <v>5</v>
      </c>
      <c r="H5128" s="11" t="n">
        <v>1041534.229716</v>
      </c>
    </row>
    <row r="5129">
      <c r="A5129" s="2" t="inlineStr">
        <is>
          <t>fallout</t>
        </is>
      </c>
      <c r="B5129" s="2" t="inlineStr">
        <is>
          <t>T12a</t>
        </is>
      </c>
      <c r="C5129" s="11" t="n">
        <v>10</v>
      </c>
      <c r="D5129" s="2" t="inlineStr">
        <is>
          <t>IND</t>
        </is>
      </c>
      <c r="E5129" s="2" t="inlineStr">
        <is>
          <t>exposed</t>
        </is>
      </c>
      <c r="F5129" s="2" t="inlineStr">
        <is>
          <t>m</t>
        </is>
      </c>
      <c r="G5129" s="11" t="n">
        <v>10</v>
      </c>
      <c r="H5129" s="11" t="n">
        <v>1138811.022366</v>
      </c>
    </row>
    <row r="5130">
      <c r="A5130" s="2" t="inlineStr">
        <is>
          <t>fallout</t>
        </is>
      </c>
      <c r="B5130" s="2" t="inlineStr">
        <is>
          <t>T12a</t>
        </is>
      </c>
      <c r="C5130" s="11" t="n">
        <v>10</v>
      </c>
      <c r="D5130" s="2" t="inlineStr">
        <is>
          <t>IND</t>
        </is>
      </c>
      <c r="E5130" s="2" t="inlineStr">
        <is>
          <t>exposed</t>
        </is>
      </c>
      <c r="F5130" s="2" t="inlineStr">
        <is>
          <t>m</t>
        </is>
      </c>
      <c r="G5130" s="11" t="n">
        <v>15</v>
      </c>
      <c r="H5130" s="11" t="n">
        <v>1331873.961211</v>
      </c>
    </row>
    <row r="5131">
      <c r="A5131" s="2" t="inlineStr">
        <is>
          <t>fallout</t>
        </is>
      </c>
      <c r="B5131" s="2" t="inlineStr">
        <is>
          <t>T12a</t>
        </is>
      </c>
      <c r="C5131" s="11" t="n">
        <v>10</v>
      </c>
      <c r="D5131" s="2" t="inlineStr">
        <is>
          <t>IND</t>
        </is>
      </c>
      <c r="E5131" s="2" t="inlineStr">
        <is>
          <t>exposed</t>
        </is>
      </c>
      <c r="F5131" s="2" t="inlineStr">
        <is>
          <t>m</t>
        </is>
      </c>
      <c r="G5131" s="11" t="n">
        <v>20</v>
      </c>
      <c r="H5131" s="11" t="n">
        <v>1526736.182129</v>
      </c>
    </row>
    <row r="5132">
      <c r="A5132" s="2" t="inlineStr">
        <is>
          <t>fallout</t>
        </is>
      </c>
      <c r="B5132" s="2" t="inlineStr">
        <is>
          <t>T12a</t>
        </is>
      </c>
      <c r="C5132" s="11" t="n">
        <v>10</v>
      </c>
      <c r="D5132" s="2" t="inlineStr">
        <is>
          <t>IND</t>
        </is>
      </c>
      <c r="E5132" s="2" t="inlineStr">
        <is>
          <t>exposed</t>
        </is>
      </c>
      <c r="F5132" s="2" t="inlineStr">
        <is>
          <t>m</t>
        </is>
      </c>
      <c r="G5132" s="11" t="n">
        <v>25</v>
      </c>
      <c r="H5132" s="11" t="n">
        <v>1511201.390844</v>
      </c>
    </row>
    <row r="5133">
      <c r="A5133" s="2" t="inlineStr">
        <is>
          <t>fallout</t>
        </is>
      </c>
      <c r="B5133" s="2" t="inlineStr">
        <is>
          <t>T12a</t>
        </is>
      </c>
      <c r="C5133" s="11" t="n">
        <v>10</v>
      </c>
      <c r="D5133" s="2" t="inlineStr">
        <is>
          <t>IND</t>
        </is>
      </c>
      <c r="E5133" s="2" t="inlineStr">
        <is>
          <t>exposed</t>
        </is>
      </c>
      <c r="F5133" s="2" t="inlineStr">
        <is>
          <t>m</t>
        </is>
      </c>
      <c r="G5133" s="11" t="n">
        <v>30</v>
      </c>
      <c r="H5133" s="11" t="n">
        <v>1418777.790616</v>
      </c>
    </row>
    <row r="5134">
      <c r="A5134" s="2" t="inlineStr">
        <is>
          <t>fallout</t>
        </is>
      </c>
      <c r="B5134" s="2" t="inlineStr">
        <is>
          <t>T12a</t>
        </is>
      </c>
      <c r="C5134" s="11" t="n">
        <v>10</v>
      </c>
      <c r="D5134" s="2" t="inlineStr">
        <is>
          <t>IND</t>
        </is>
      </c>
      <c r="E5134" s="2" t="inlineStr">
        <is>
          <t>exposed</t>
        </is>
      </c>
      <c r="F5134" s="2" t="inlineStr">
        <is>
          <t>m</t>
        </is>
      </c>
      <c r="G5134" s="11" t="n">
        <v>35</v>
      </c>
      <c r="H5134" s="11" t="n">
        <v>1285034.071843</v>
      </c>
    </row>
    <row r="5135">
      <c r="A5135" s="2" t="inlineStr">
        <is>
          <t>fallout</t>
        </is>
      </c>
      <c r="B5135" s="2" t="inlineStr">
        <is>
          <t>T12a</t>
        </is>
      </c>
      <c r="C5135" s="11" t="n">
        <v>10</v>
      </c>
      <c r="D5135" s="2" t="inlineStr">
        <is>
          <t>IND</t>
        </is>
      </c>
      <c r="E5135" s="2" t="inlineStr">
        <is>
          <t>exposed</t>
        </is>
      </c>
      <c r="F5135" s="2" t="inlineStr">
        <is>
          <t>m</t>
        </is>
      </c>
      <c r="G5135" s="11" t="n">
        <v>40</v>
      </c>
      <c r="H5135" s="11" t="n">
        <v>1118692.009796</v>
      </c>
    </row>
    <row r="5136">
      <c r="A5136" s="2" t="inlineStr">
        <is>
          <t>fallout</t>
        </is>
      </c>
      <c r="B5136" s="2" t="inlineStr">
        <is>
          <t>T12a</t>
        </is>
      </c>
      <c r="C5136" s="11" t="n">
        <v>10</v>
      </c>
      <c r="D5136" s="2" t="inlineStr">
        <is>
          <t>IND</t>
        </is>
      </c>
      <c r="E5136" s="2" t="inlineStr">
        <is>
          <t>exposed</t>
        </is>
      </c>
      <c r="F5136" s="2" t="inlineStr">
        <is>
          <t>m</t>
        </is>
      </c>
      <c r="G5136" s="11" t="n">
        <v>45</v>
      </c>
      <c r="H5136" s="11" t="n">
        <v>992743.784703</v>
      </c>
    </row>
    <row r="5137">
      <c r="A5137" s="2" t="inlineStr">
        <is>
          <t>fallout</t>
        </is>
      </c>
      <c r="B5137" s="2" t="inlineStr">
        <is>
          <t>T12a</t>
        </is>
      </c>
      <c r="C5137" s="11" t="n">
        <v>10</v>
      </c>
      <c r="D5137" s="2" t="inlineStr">
        <is>
          <t>IND</t>
        </is>
      </c>
      <c r="E5137" s="2" t="inlineStr">
        <is>
          <t>exposed</t>
        </is>
      </c>
      <c r="F5137" s="2" t="inlineStr">
        <is>
          <t>m</t>
        </is>
      </c>
      <c r="G5137" s="11" t="n">
        <v>50</v>
      </c>
      <c r="H5137" s="11" t="n">
        <v>863175.701491</v>
      </c>
    </row>
    <row r="5138">
      <c r="A5138" s="2" t="inlineStr">
        <is>
          <t>fallout</t>
        </is>
      </c>
      <c r="B5138" s="2" t="inlineStr">
        <is>
          <t>T12a</t>
        </is>
      </c>
      <c r="C5138" s="11" t="n">
        <v>10</v>
      </c>
      <c r="D5138" s="2" t="inlineStr">
        <is>
          <t>IND</t>
        </is>
      </c>
      <c r="E5138" s="2" t="inlineStr">
        <is>
          <t>exposed</t>
        </is>
      </c>
      <c r="F5138" s="2" t="inlineStr">
        <is>
          <t>m</t>
        </is>
      </c>
      <c r="G5138" s="11" t="n">
        <v>55</v>
      </c>
      <c r="H5138" s="11" t="n">
        <v>742598.954828</v>
      </c>
    </row>
    <row r="5139">
      <c r="A5139" s="2" t="inlineStr">
        <is>
          <t>fallout</t>
        </is>
      </c>
      <c r="B5139" s="2" t="inlineStr">
        <is>
          <t>T12a</t>
        </is>
      </c>
      <c r="C5139" s="11" t="n">
        <v>10</v>
      </c>
      <c r="D5139" s="2" t="inlineStr">
        <is>
          <t>IND</t>
        </is>
      </c>
      <c r="E5139" s="2" t="inlineStr">
        <is>
          <t>exposed</t>
        </is>
      </c>
      <c r="F5139" s="2" t="inlineStr">
        <is>
          <t>m</t>
        </is>
      </c>
      <c r="G5139" s="11" t="n">
        <v>60</v>
      </c>
      <c r="H5139" s="11" t="n">
        <v>501596.029776</v>
      </c>
    </row>
    <row r="5140">
      <c r="A5140" s="2" t="inlineStr">
        <is>
          <t>fallout</t>
        </is>
      </c>
      <c r="B5140" s="2" t="inlineStr">
        <is>
          <t>T12a</t>
        </is>
      </c>
      <c r="C5140" s="11" t="n">
        <v>10</v>
      </c>
      <c r="D5140" s="2" t="inlineStr">
        <is>
          <t>IND</t>
        </is>
      </c>
      <c r="E5140" s="2" t="inlineStr">
        <is>
          <t>exposed</t>
        </is>
      </c>
      <c r="F5140" s="2" t="inlineStr">
        <is>
          <t>m</t>
        </is>
      </c>
      <c r="G5140" s="11" t="n">
        <v>65</v>
      </c>
      <c r="H5140" s="11" t="n">
        <v>381610.523611</v>
      </c>
    </row>
    <row r="5141">
      <c r="A5141" s="2" t="inlineStr">
        <is>
          <t>fallout</t>
        </is>
      </c>
      <c r="B5141" s="2" t="inlineStr">
        <is>
          <t>T12a</t>
        </is>
      </c>
      <c r="C5141" s="11" t="n">
        <v>10</v>
      </c>
      <c r="D5141" s="2" t="inlineStr">
        <is>
          <t>IND</t>
        </is>
      </c>
      <c r="E5141" s="2" t="inlineStr">
        <is>
          <t>exposed</t>
        </is>
      </c>
      <c r="F5141" s="2" t="inlineStr">
        <is>
          <t>m</t>
        </is>
      </c>
      <c r="G5141" s="11" t="n">
        <v>70</v>
      </c>
      <c r="H5141" s="11" t="n">
        <v>225390.816359</v>
      </c>
    </row>
    <row r="5142">
      <c r="A5142" s="2" t="inlineStr">
        <is>
          <t>fallout</t>
        </is>
      </c>
      <c r="B5142" s="2" t="inlineStr">
        <is>
          <t>T12a</t>
        </is>
      </c>
      <c r="C5142" s="11" t="n">
        <v>10</v>
      </c>
      <c r="D5142" s="2" t="inlineStr">
        <is>
          <t>IND</t>
        </is>
      </c>
      <c r="E5142" s="2" t="inlineStr">
        <is>
          <t>exposed</t>
        </is>
      </c>
      <c r="F5142" s="2" t="inlineStr">
        <is>
          <t>m</t>
        </is>
      </c>
      <c r="G5142" s="11" t="n">
        <v>75</v>
      </c>
      <c r="H5142" s="11" t="n">
        <v>159859.937895</v>
      </c>
    </row>
    <row r="5143">
      <c r="A5143" s="2" t="inlineStr">
        <is>
          <t>fallout</t>
        </is>
      </c>
      <c r="B5143" s="2" t="inlineStr">
        <is>
          <t>T12a</t>
        </is>
      </c>
      <c r="C5143" s="11" t="n">
        <v>10</v>
      </c>
      <c r="D5143" s="2" t="inlineStr">
        <is>
          <t>IND</t>
        </is>
      </c>
      <c r="E5143" s="2" t="inlineStr">
        <is>
          <t>exposed</t>
        </is>
      </c>
      <c r="F5143" s="2" t="inlineStr">
        <is>
          <t>m</t>
        </is>
      </c>
      <c r="G5143" s="11" t="n">
        <v>80</v>
      </c>
      <c r="H5143" s="11" t="n">
        <v>137968.819809</v>
      </c>
    </row>
    <row r="5144">
      <c r="A5144" s="2" t="inlineStr">
        <is>
          <t>fallout</t>
        </is>
      </c>
      <c r="B5144" s="2" t="inlineStr">
        <is>
          <t>T12a</t>
        </is>
      </c>
      <c r="C5144" s="11" t="n">
        <v>10</v>
      </c>
      <c r="D5144" s="2" t="inlineStr">
        <is>
          <t>IND</t>
        </is>
      </c>
      <c r="E5144" s="2" t="inlineStr">
        <is>
          <t>exposed</t>
        </is>
      </c>
      <c r="F5144" s="2" t="inlineStr">
        <is>
          <t>unknown</t>
        </is>
      </c>
      <c r="G5144" s="2" t="inlineStr">
        <is>
          <t>unknown</t>
        </is>
      </c>
      <c r="H5144" s="11" t="n">
        <v>7927.097768</v>
      </c>
    </row>
    <row r="5145">
      <c r="A5145" s="2" t="inlineStr">
        <is>
          <t>fallout</t>
        </is>
      </c>
      <c r="B5145" s="2" t="inlineStr">
        <is>
          <t>T12a</t>
        </is>
      </c>
      <c r="C5145" s="11" t="n">
        <v>10</v>
      </c>
      <c r="D5145" s="2" t="inlineStr">
        <is>
          <t>IND</t>
        </is>
      </c>
      <c r="E5145" s="2" t="inlineStr">
        <is>
          <t>reference</t>
        </is>
      </c>
      <c r="F5145" s="2" t="inlineStr">
        <is>
          <t>f</t>
        </is>
      </c>
      <c r="G5145" s="11" t="n">
        <v>0</v>
      </c>
      <c r="H5145" s="11" t="n">
        <v>1370152.897765</v>
      </c>
    </row>
    <row r="5146">
      <c r="A5146" s="2" t="inlineStr">
        <is>
          <t>fallout</t>
        </is>
      </c>
      <c r="B5146" s="2" t="inlineStr">
        <is>
          <t>T12a</t>
        </is>
      </c>
      <c r="C5146" s="11" t="n">
        <v>10</v>
      </c>
      <c r="D5146" s="2" t="inlineStr">
        <is>
          <t>IND</t>
        </is>
      </c>
      <c r="E5146" s="2" t="inlineStr">
        <is>
          <t>reference</t>
        </is>
      </c>
      <c r="F5146" s="2" t="inlineStr">
        <is>
          <t>f</t>
        </is>
      </c>
      <c r="G5146" s="11" t="n">
        <v>1</v>
      </c>
      <c r="H5146" s="11" t="n">
        <v>5241195.353722</v>
      </c>
    </row>
    <row r="5147">
      <c r="A5147" s="2" t="inlineStr">
        <is>
          <t>fallout</t>
        </is>
      </c>
      <c r="B5147" s="2" t="inlineStr">
        <is>
          <t>T12a</t>
        </is>
      </c>
      <c r="C5147" s="11" t="n">
        <v>10</v>
      </c>
      <c r="D5147" s="2" t="inlineStr">
        <is>
          <t>IND</t>
        </is>
      </c>
      <c r="E5147" s="2" t="inlineStr">
        <is>
          <t>reference</t>
        </is>
      </c>
      <c r="F5147" s="2" t="inlineStr">
        <is>
          <t>f</t>
        </is>
      </c>
      <c r="G5147" s="11" t="n">
        <v>5</v>
      </c>
      <c r="H5147" s="11" t="n">
        <v>6352479.067653</v>
      </c>
    </row>
    <row r="5148">
      <c r="A5148" s="2" t="inlineStr">
        <is>
          <t>fallout</t>
        </is>
      </c>
      <c r="B5148" s="2" t="inlineStr">
        <is>
          <t>T12a</t>
        </is>
      </c>
      <c r="C5148" s="11" t="n">
        <v>10</v>
      </c>
      <c r="D5148" s="2" t="inlineStr">
        <is>
          <t>IND</t>
        </is>
      </c>
      <c r="E5148" s="2" t="inlineStr">
        <is>
          <t>reference</t>
        </is>
      </c>
      <c r="F5148" s="2" t="inlineStr">
        <is>
          <t>f</t>
        </is>
      </c>
      <c r="G5148" s="11" t="n">
        <v>10</v>
      </c>
      <c r="H5148" s="11" t="n">
        <v>6946420.312718</v>
      </c>
    </row>
    <row r="5149">
      <c r="A5149" s="2" t="inlineStr">
        <is>
          <t>fallout</t>
        </is>
      </c>
      <c r="B5149" s="2" t="inlineStr">
        <is>
          <t>T12a</t>
        </is>
      </c>
      <c r="C5149" s="11" t="n">
        <v>10</v>
      </c>
      <c r="D5149" s="2" t="inlineStr">
        <is>
          <t>IND</t>
        </is>
      </c>
      <c r="E5149" s="2" t="inlineStr">
        <is>
          <t>reference</t>
        </is>
      </c>
      <c r="F5149" s="2" t="inlineStr">
        <is>
          <t>f</t>
        </is>
      </c>
      <c r="G5149" s="11" t="n">
        <v>15</v>
      </c>
      <c r="H5149" s="11" t="n">
        <v>7486961.716204</v>
      </c>
    </row>
    <row r="5150">
      <c r="A5150" s="2" t="inlineStr">
        <is>
          <t>fallout</t>
        </is>
      </c>
      <c r="B5150" s="2" t="inlineStr">
        <is>
          <t>T12a</t>
        </is>
      </c>
      <c r="C5150" s="11" t="n">
        <v>10</v>
      </c>
      <c r="D5150" s="2" t="inlineStr">
        <is>
          <t>IND</t>
        </is>
      </c>
      <c r="E5150" s="2" t="inlineStr">
        <is>
          <t>reference</t>
        </is>
      </c>
      <c r="F5150" s="2" t="inlineStr">
        <is>
          <t>f</t>
        </is>
      </c>
      <c r="G5150" s="11" t="n">
        <v>20</v>
      </c>
      <c r="H5150" s="11" t="n">
        <v>7679927.711423</v>
      </c>
    </row>
    <row r="5151">
      <c r="A5151" s="2" t="inlineStr">
        <is>
          <t>fallout</t>
        </is>
      </c>
      <c r="B5151" s="2" t="inlineStr">
        <is>
          <t>T12a</t>
        </is>
      </c>
      <c r="C5151" s="11" t="n">
        <v>10</v>
      </c>
      <c r="D5151" s="2" t="inlineStr">
        <is>
          <t>IND</t>
        </is>
      </c>
      <c r="E5151" s="2" t="inlineStr">
        <is>
          <t>reference</t>
        </is>
      </c>
      <c r="F5151" s="2" t="inlineStr">
        <is>
          <t>f</t>
        </is>
      </c>
      <c r="G5151" s="11" t="n">
        <v>25</v>
      </c>
      <c r="H5151" s="11" t="n">
        <v>7326557.191541</v>
      </c>
    </row>
    <row r="5152">
      <c r="A5152" s="2" t="inlineStr">
        <is>
          <t>fallout</t>
        </is>
      </c>
      <c r="B5152" s="2" t="inlineStr">
        <is>
          <t>T12a</t>
        </is>
      </c>
      <c r="C5152" s="11" t="n">
        <v>10</v>
      </c>
      <c r="D5152" s="2" t="inlineStr">
        <is>
          <t>IND</t>
        </is>
      </c>
      <c r="E5152" s="2" t="inlineStr">
        <is>
          <t>reference</t>
        </is>
      </c>
      <c r="F5152" s="2" t="inlineStr">
        <is>
          <t>f</t>
        </is>
      </c>
      <c r="G5152" s="11" t="n">
        <v>30</v>
      </c>
      <c r="H5152" s="11" t="n">
        <v>7039466.127834</v>
      </c>
    </row>
    <row r="5153">
      <c r="A5153" s="2" t="inlineStr">
        <is>
          <t>fallout</t>
        </is>
      </c>
      <c r="B5153" s="2" t="inlineStr">
        <is>
          <t>T12a</t>
        </is>
      </c>
      <c r="C5153" s="11" t="n">
        <v>10</v>
      </c>
      <c r="D5153" s="2" t="inlineStr">
        <is>
          <t>IND</t>
        </is>
      </c>
      <c r="E5153" s="2" t="inlineStr">
        <is>
          <t>reference</t>
        </is>
      </c>
      <c r="F5153" s="2" t="inlineStr">
        <is>
          <t>f</t>
        </is>
      </c>
      <c r="G5153" s="11" t="n">
        <v>35</v>
      </c>
      <c r="H5153" s="11" t="n">
        <v>6649446.47199</v>
      </c>
    </row>
    <row r="5154">
      <c r="A5154" s="2" t="inlineStr">
        <is>
          <t>fallout</t>
        </is>
      </c>
      <c r="B5154" s="2" t="inlineStr">
        <is>
          <t>T12a</t>
        </is>
      </c>
      <c r="C5154" s="11" t="n">
        <v>10</v>
      </c>
      <c r="D5154" s="2" t="inlineStr">
        <is>
          <t>IND</t>
        </is>
      </c>
      <c r="E5154" s="2" t="inlineStr">
        <is>
          <t>reference</t>
        </is>
      </c>
      <c r="F5154" s="2" t="inlineStr">
        <is>
          <t>f</t>
        </is>
      </c>
      <c r="G5154" s="11" t="n">
        <v>40</v>
      </c>
      <c r="H5154" s="11" t="n">
        <v>6111131.921496</v>
      </c>
    </row>
    <row r="5155">
      <c r="A5155" s="2" t="inlineStr">
        <is>
          <t>fallout</t>
        </is>
      </c>
      <c r="B5155" s="2" t="inlineStr">
        <is>
          <t>T12a</t>
        </is>
      </c>
      <c r="C5155" s="11" t="n">
        <v>10</v>
      </c>
      <c r="D5155" s="2" t="inlineStr">
        <is>
          <t>IND</t>
        </is>
      </c>
      <c r="E5155" s="2" t="inlineStr">
        <is>
          <t>reference</t>
        </is>
      </c>
      <c r="F5155" s="2" t="inlineStr">
        <is>
          <t>f</t>
        </is>
      </c>
      <c r="G5155" s="11" t="n">
        <v>45</v>
      </c>
      <c r="H5155" s="11" t="n">
        <v>5376336.735176</v>
      </c>
    </row>
    <row r="5156">
      <c r="A5156" s="2" t="inlineStr">
        <is>
          <t>fallout</t>
        </is>
      </c>
      <c r="B5156" s="2" t="inlineStr">
        <is>
          <t>T12a</t>
        </is>
      </c>
      <c r="C5156" s="11" t="n">
        <v>10</v>
      </c>
      <c r="D5156" s="2" t="inlineStr">
        <is>
          <t>IND</t>
        </is>
      </c>
      <c r="E5156" s="2" t="inlineStr">
        <is>
          <t>reference</t>
        </is>
      </c>
      <c r="F5156" s="2" t="inlineStr">
        <is>
          <t>f</t>
        </is>
      </c>
      <c r="G5156" s="11" t="n">
        <v>50</v>
      </c>
      <c r="H5156" s="11" t="n">
        <v>4775954.008153</v>
      </c>
    </row>
    <row r="5157">
      <c r="A5157" s="2" t="inlineStr">
        <is>
          <t>fallout</t>
        </is>
      </c>
      <c r="B5157" s="2" t="inlineStr">
        <is>
          <t>T12a</t>
        </is>
      </c>
      <c r="C5157" s="11" t="n">
        <v>10</v>
      </c>
      <c r="D5157" s="2" t="inlineStr">
        <is>
          <t>IND</t>
        </is>
      </c>
      <c r="E5157" s="2" t="inlineStr">
        <is>
          <t>reference</t>
        </is>
      </c>
      <c r="F5157" s="2" t="inlineStr">
        <is>
          <t>f</t>
        </is>
      </c>
      <c r="G5157" s="11" t="n">
        <v>55</v>
      </c>
      <c r="H5157" s="11" t="n">
        <v>3838380.885582</v>
      </c>
    </row>
    <row r="5158">
      <c r="A5158" s="2" t="inlineStr">
        <is>
          <t>fallout</t>
        </is>
      </c>
      <c r="B5158" s="2" t="inlineStr">
        <is>
          <t>T12a</t>
        </is>
      </c>
      <c r="C5158" s="11" t="n">
        <v>10</v>
      </c>
      <c r="D5158" s="2" t="inlineStr">
        <is>
          <t>IND</t>
        </is>
      </c>
      <c r="E5158" s="2" t="inlineStr">
        <is>
          <t>reference</t>
        </is>
      </c>
      <c r="F5158" s="2" t="inlineStr">
        <is>
          <t>f</t>
        </is>
      </c>
      <c r="G5158" s="11" t="n">
        <v>60</v>
      </c>
      <c r="H5158" s="11" t="n">
        <v>2886023.437837</v>
      </c>
    </row>
    <row r="5159">
      <c r="A5159" s="2" t="inlineStr">
        <is>
          <t>fallout</t>
        </is>
      </c>
      <c r="B5159" s="2" t="inlineStr">
        <is>
          <t>T12a</t>
        </is>
      </c>
      <c r="C5159" s="11" t="n">
        <v>10</v>
      </c>
      <c r="D5159" s="2" t="inlineStr">
        <is>
          <t>IND</t>
        </is>
      </c>
      <c r="E5159" s="2" t="inlineStr">
        <is>
          <t>reference</t>
        </is>
      </c>
      <c r="F5159" s="2" t="inlineStr">
        <is>
          <t>f</t>
        </is>
      </c>
      <c r="G5159" s="11" t="n">
        <v>65</v>
      </c>
      <c r="H5159" s="11" t="n">
        <v>2320853.050723</v>
      </c>
    </row>
    <row r="5160">
      <c r="A5160" s="2" t="inlineStr">
        <is>
          <t>fallout</t>
        </is>
      </c>
      <c r="B5160" s="2" t="inlineStr">
        <is>
          <t>T12a</t>
        </is>
      </c>
      <c r="C5160" s="11" t="n">
        <v>10</v>
      </c>
      <c r="D5160" s="2" t="inlineStr">
        <is>
          <t>IND</t>
        </is>
      </c>
      <c r="E5160" s="2" t="inlineStr">
        <is>
          <t>reference</t>
        </is>
      </c>
      <c r="F5160" s="2" t="inlineStr">
        <is>
          <t>f</t>
        </is>
      </c>
      <c r="G5160" s="11" t="n">
        <v>70</v>
      </c>
      <c r="H5160" s="11" t="n">
        <v>1557520.261381</v>
      </c>
    </row>
    <row r="5161">
      <c r="A5161" s="2" t="inlineStr">
        <is>
          <t>fallout</t>
        </is>
      </c>
      <c r="B5161" s="2" t="inlineStr">
        <is>
          <t>T12a</t>
        </is>
      </c>
      <c r="C5161" s="11" t="n">
        <v>10</v>
      </c>
      <c r="D5161" s="2" t="inlineStr">
        <is>
          <t>IND</t>
        </is>
      </c>
      <c r="E5161" s="2" t="inlineStr">
        <is>
          <t>reference</t>
        </is>
      </c>
      <c r="F5161" s="2" t="inlineStr">
        <is>
          <t>f</t>
        </is>
      </c>
      <c r="G5161" s="11" t="n">
        <v>75</v>
      </c>
      <c r="H5161" s="11" t="n">
        <v>1068254.286878</v>
      </c>
    </row>
    <row r="5162">
      <c r="A5162" s="2" t="inlineStr">
        <is>
          <t>fallout</t>
        </is>
      </c>
      <c r="B5162" s="2" t="inlineStr">
        <is>
          <t>T12a</t>
        </is>
      </c>
      <c r="C5162" s="11" t="n">
        <v>10</v>
      </c>
      <c r="D5162" s="2" t="inlineStr">
        <is>
          <t>IND</t>
        </is>
      </c>
      <c r="E5162" s="2" t="inlineStr">
        <is>
          <t>reference</t>
        </is>
      </c>
      <c r="F5162" s="2" t="inlineStr">
        <is>
          <t>f</t>
        </is>
      </c>
      <c r="G5162" s="11" t="n">
        <v>80</v>
      </c>
      <c r="H5162" s="11" t="n">
        <v>1070399.460907</v>
      </c>
    </row>
    <row r="5163">
      <c r="A5163" s="2" t="inlineStr">
        <is>
          <t>fallout</t>
        </is>
      </c>
      <c r="B5163" s="2" t="inlineStr">
        <is>
          <t>T12a</t>
        </is>
      </c>
      <c r="C5163" s="11" t="n">
        <v>10</v>
      </c>
      <c r="D5163" s="2" t="inlineStr">
        <is>
          <t>IND</t>
        </is>
      </c>
      <c r="E5163" s="2" t="inlineStr">
        <is>
          <t>reference</t>
        </is>
      </c>
      <c r="F5163" s="2" t="inlineStr">
        <is>
          <t>m</t>
        </is>
      </c>
      <c r="G5163" s="11" t="n">
        <v>0</v>
      </c>
      <c r="H5163" s="11" t="n">
        <v>1528638.554876</v>
      </c>
    </row>
    <row r="5164">
      <c r="A5164" s="2" t="inlineStr">
        <is>
          <t>fallout</t>
        </is>
      </c>
      <c r="B5164" s="2" t="inlineStr">
        <is>
          <t>T12a</t>
        </is>
      </c>
      <c r="C5164" s="11" t="n">
        <v>10</v>
      </c>
      <c r="D5164" s="2" t="inlineStr">
        <is>
          <t>IND</t>
        </is>
      </c>
      <c r="E5164" s="2" t="inlineStr">
        <is>
          <t>reference</t>
        </is>
      </c>
      <c r="F5164" s="2" t="inlineStr">
        <is>
          <t>m</t>
        </is>
      </c>
      <c r="G5164" s="11" t="n">
        <v>1</v>
      </c>
      <c r="H5164" s="11" t="n">
        <v>5857555.818423</v>
      </c>
    </row>
    <row r="5165">
      <c r="A5165" s="2" t="inlineStr">
        <is>
          <t>fallout</t>
        </is>
      </c>
      <c r="B5165" s="2" t="inlineStr">
        <is>
          <t>T12a</t>
        </is>
      </c>
      <c r="C5165" s="11" t="n">
        <v>10</v>
      </c>
      <c r="D5165" s="2" t="inlineStr">
        <is>
          <t>IND</t>
        </is>
      </c>
      <c r="E5165" s="2" t="inlineStr">
        <is>
          <t>reference</t>
        </is>
      </c>
      <c r="F5165" s="2" t="inlineStr">
        <is>
          <t>m</t>
        </is>
      </c>
      <c r="G5165" s="11" t="n">
        <v>5</v>
      </c>
      <c r="H5165" s="11" t="n">
        <v>7194506.850523</v>
      </c>
    </row>
    <row r="5166">
      <c r="A5166" s="2" t="inlineStr">
        <is>
          <t>fallout</t>
        </is>
      </c>
      <c r="B5166" s="2" t="inlineStr">
        <is>
          <t>T12a</t>
        </is>
      </c>
      <c r="C5166" s="11" t="n">
        <v>10</v>
      </c>
      <c r="D5166" s="2" t="inlineStr">
        <is>
          <t>IND</t>
        </is>
      </c>
      <c r="E5166" s="2" t="inlineStr">
        <is>
          <t>reference</t>
        </is>
      </c>
      <c r="F5166" s="2" t="inlineStr">
        <is>
          <t>m</t>
        </is>
      </c>
      <c r="G5166" s="11" t="n">
        <v>10</v>
      </c>
      <c r="H5166" s="11" t="n">
        <v>7812231.09553</v>
      </c>
    </row>
    <row r="5167">
      <c r="A5167" s="2" t="inlineStr">
        <is>
          <t>fallout</t>
        </is>
      </c>
      <c r="B5167" s="2" t="inlineStr">
        <is>
          <t>T12a</t>
        </is>
      </c>
      <c r="C5167" s="11" t="n">
        <v>10</v>
      </c>
      <c r="D5167" s="2" t="inlineStr">
        <is>
          <t>IND</t>
        </is>
      </c>
      <c r="E5167" s="2" t="inlineStr">
        <is>
          <t>reference</t>
        </is>
      </c>
      <c r="F5167" s="2" t="inlineStr">
        <is>
          <t>m</t>
        </is>
      </c>
      <c r="G5167" s="11" t="n">
        <v>15</v>
      </c>
      <c r="H5167" s="11" t="n">
        <v>8342267.85688</v>
      </c>
    </row>
    <row r="5168">
      <c r="A5168" s="2" t="inlineStr">
        <is>
          <t>fallout</t>
        </is>
      </c>
      <c r="B5168" s="2" t="inlineStr">
        <is>
          <t>T12a</t>
        </is>
      </c>
      <c r="C5168" s="11" t="n">
        <v>10</v>
      </c>
      <c r="D5168" s="2" t="inlineStr">
        <is>
          <t>IND</t>
        </is>
      </c>
      <c r="E5168" s="2" t="inlineStr">
        <is>
          <t>reference</t>
        </is>
      </c>
      <c r="F5168" s="2" t="inlineStr">
        <is>
          <t>m</t>
        </is>
      </c>
      <c r="G5168" s="11" t="n">
        <v>20</v>
      </c>
      <c r="H5168" s="11" t="n">
        <v>8559321.883106999</v>
      </c>
    </row>
    <row r="5169">
      <c r="A5169" s="2" t="inlineStr">
        <is>
          <t>fallout</t>
        </is>
      </c>
      <c r="B5169" s="2" t="inlineStr">
        <is>
          <t>T12a</t>
        </is>
      </c>
      <c r="C5169" s="11" t="n">
        <v>10</v>
      </c>
      <c r="D5169" s="2" t="inlineStr">
        <is>
          <t>IND</t>
        </is>
      </c>
      <c r="E5169" s="2" t="inlineStr">
        <is>
          <t>reference</t>
        </is>
      </c>
      <c r="F5169" s="2" t="inlineStr">
        <is>
          <t>m</t>
        </is>
      </c>
      <c r="G5169" s="11" t="n">
        <v>25</v>
      </c>
      <c r="H5169" s="11" t="n">
        <v>8270782.449077</v>
      </c>
    </row>
    <row r="5170">
      <c r="A5170" s="2" t="inlineStr">
        <is>
          <t>fallout</t>
        </is>
      </c>
      <c r="B5170" s="2" t="inlineStr">
        <is>
          <t>T12a</t>
        </is>
      </c>
      <c r="C5170" s="11" t="n">
        <v>10</v>
      </c>
      <c r="D5170" s="2" t="inlineStr">
        <is>
          <t>IND</t>
        </is>
      </c>
      <c r="E5170" s="2" t="inlineStr">
        <is>
          <t>reference</t>
        </is>
      </c>
      <c r="F5170" s="2" t="inlineStr">
        <is>
          <t>m</t>
        </is>
      </c>
      <c r="G5170" s="11" t="n">
        <v>30</v>
      </c>
      <c r="H5170" s="11" t="n">
        <v>7829387.024621</v>
      </c>
    </row>
    <row r="5171">
      <c r="A5171" s="2" t="inlineStr">
        <is>
          <t>fallout</t>
        </is>
      </c>
      <c r="B5171" s="2" t="inlineStr">
        <is>
          <t>T12a</t>
        </is>
      </c>
      <c r="C5171" s="11" t="n">
        <v>10</v>
      </c>
      <c r="D5171" s="2" t="inlineStr">
        <is>
          <t>IND</t>
        </is>
      </c>
      <c r="E5171" s="2" t="inlineStr">
        <is>
          <t>reference</t>
        </is>
      </c>
      <c r="F5171" s="2" t="inlineStr">
        <is>
          <t>m</t>
        </is>
      </c>
      <c r="G5171" s="11" t="n">
        <v>35</v>
      </c>
      <c r="H5171" s="11" t="n">
        <v>7243818.197023</v>
      </c>
    </row>
    <row r="5172">
      <c r="A5172" s="2" t="inlineStr">
        <is>
          <t>fallout</t>
        </is>
      </c>
      <c r="B5172" s="2" t="inlineStr">
        <is>
          <t>T12a</t>
        </is>
      </c>
      <c r="C5172" s="11" t="n">
        <v>10</v>
      </c>
      <c r="D5172" s="2" t="inlineStr">
        <is>
          <t>IND</t>
        </is>
      </c>
      <c r="E5172" s="2" t="inlineStr">
        <is>
          <t>reference</t>
        </is>
      </c>
      <c r="F5172" s="2" t="inlineStr">
        <is>
          <t>m</t>
        </is>
      </c>
      <c r="G5172" s="11" t="n">
        <v>40</v>
      </c>
      <c r="H5172" s="11" t="n">
        <v>6451006.009107</v>
      </c>
    </row>
    <row r="5173">
      <c r="A5173" s="2" t="inlineStr">
        <is>
          <t>fallout</t>
        </is>
      </c>
      <c r="B5173" s="2" t="inlineStr">
        <is>
          <t>T12a</t>
        </is>
      </c>
      <c r="C5173" s="11" t="n">
        <v>10</v>
      </c>
      <c r="D5173" s="2" t="inlineStr">
        <is>
          <t>IND</t>
        </is>
      </c>
      <c r="E5173" s="2" t="inlineStr">
        <is>
          <t>reference</t>
        </is>
      </c>
      <c r="F5173" s="2" t="inlineStr">
        <is>
          <t>m</t>
        </is>
      </c>
      <c r="G5173" s="11" t="n">
        <v>45</v>
      </c>
      <c r="H5173" s="11" t="n">
        <v>5740765.783424</v>
      </c>
    </row>
    <row r="5174">
      <c r="A5174" s="2" t="inlineStr">
        <is>
          <t>fallout</t>
        </is>
      </c>
      <c r="B5174" s="2" t="inlineStr">
        <is>
          <t>T12a</t>
        </is>
      </c>
      <c r="C5174" s="11" t="n">
        <v>10</v>
      </c>
      <c r="D5174" s="2" t="inlineStr">
        <is>
          <t>IND</t>
        </is>
      </c>
      <c r="E5174" s="2" t="inlineStr">
        <is>
          <t>reference</t>
        </is>
      </c>
      <c r="F5174" s="2" t="inlineStr">
        <is>
          <t>m</t>
        </is>
      </c>
      <c r="G5174" s="11" t="n">
        <v>50</v>
      </c>
      <c r="H5174" s="11" t="n">
        <v>5078238.348904</v>
      </c>
    </row>
    <row r="5175">
      <c r="A5175" s="2" t="inlineStr">
        <is>
          <t>fallout</t>
        </is>
      </c>
      <c r="B5175" s="2" t="inlineStr">
        <is>
          <t>T12a</t>
        </is>
      </c>
      <c r="C5175" s="11" t="n">
        <v>10</v>
      </c>
      <c r="D5175" s="2" t="inlineStr">
        <is>
          <t>IND</t>
        </is>
      </c>
      <c r="E5175" s="2" t="inlineStr">
        <is>
          <t>reference</t>
        </is>
      </c>
      <c r="F5175" s="2" t="inlineStr">
        <is>
          <t>m</t>
        </is>
      </c>
      <c r="G5175" s="11" t="n">
        <v>55</v>
      </c>
      <c r="H5175" s="11" t="n">
        <v>4321323.933101</v>
      </c>
    </row>
    <row r="5176">
      <c r="A5176" s="2" t="inlineStr">
        <is>
          <t>fallout</t>
        </is>
      </c>
      <c r="B5176" s="2" t="inlineStr">
        <is>
          <t>T12a</t>
        </is>
      </c>
      <c r="C5176" s="11" t="n">
        <v>10</v>
      </c>
      <c r="D5176" s="2" t="inlineStr">
        <is>
          <t>IND</t>
        </is>
      </c>
      <c r="E5176" s="2" t="inlineStr">
        <is>
          <t>reference</t>
        </is>
      </c>
      <c r="F5176" s="2" t="inlineStr">
        <is>
          <t>m</t>
        </is>
      </c>
      <c r="G5176" s="11" t="n">
        <v>60</v>
      </c>
      <c r="H5176" s="11" t="n">
        <v>2966960.113459</v>
      </c>
    </row>
    <row r="5177">
      <c r="A5177" s="2" t="inlineStr">
        <is>
          <t>fallout</t>
        </is>
      </c>
      <c r="B5177" s="2" t="inlineStr">
        <is>
          <t>T12a</t>
        </is>
      </c>
      <c r="C5177" s="11" t="n">
        <v>10</v>
      </c>
      <c r="D5177" s="2" t="inlineStr">
        <is>
          <t>IND</t>
        </is>
      </c>
      <c r="E5177" s="2" t="inlineStr">
        <is>
          <t>reference</t>
        </is>
      </c>
      <c r="F5177" s="2" t="inlineStr">
        <is>
          <t>m</t>
        </is>
      </c>
      <c r="G5177" s="11" t="n">
        <v>65</v>
      </c>
      <c r="H5177" s="11" t="n">
        <v>2230109.083422</v>
      </c>
    </row>
    <row r="5178">
      <c r="A5178" s="2" t="inlineStr">
        <is>
          <t>fallout</t>
        </is>
      </c>
      <c r="B5178" s="2" t="inlineStr">
        <is>
          <t>T12a</t>
        </is>
      </c>
      <c r="C5178" s="11" t="n">
        <v>10</v>
      </c>
      <c r="D5178" s="2" t="inlineStr">
        <is>
          <t>IND</t>
        </is>
      </c>
      <c r="E5178" s="2" t="inlineStr">
        <is>
          <t>reference</t>
        </is>
      </c>
      <c r="F5178" s="2" t="inlineStr">
        <is>
          <t>m</t>
        </is>
      </c>
      <c r="G5178" s="11" t="n">
        <v>70</v>
      </c>
      <c r="H5178" s="11" t="n">
        <v>1313370.882256</v>
      </c>
    </row>
    <row r="5179">
      <c r="A5179" s="2" t="inlineStr">
        <is>
          <t>fallout</t>
        </is>
      </c>
      <c r="B5179" s="2" t="inlineStr">
        <is>
          <t>T12a</t>
        </is>
      </c>
      <c r="C5179" s="11" t="n">
        <v>10</v>
      </c>
      <c r="D5179" s="2" t="inlineStr">
        <is>
          <t>IND</t>
        </is>
      </c>
      <c r="E5179" s="2" t="inlineStr">
        <is>
          <t>reference</t>
        </is>
      </c>
      <c r="F5179" s="2" t="inlineStr">
        <is>
          <t>m</t>
        </is>
      </c>
      <c r="G5179" s="11" t="n">
        <v>75</v>
      </c>
      <c r="H5179" s="11" t="n">
        <v>861473.0338720001</v>
      </c>
    </row>
    <row r="5180">
      <c r="A5180" s="2" t="inlineStr">
        <is>
          <t>fallout</t>
        </is>
      </c>
      <c r="B5180" s="2" t="inlineStr">
        <is>
          <t>T12a</t>
        </is>
      </c>
      <c r="C5180" s="11" t="n">
        <v>10</v>
      </c>
      <c r="D5180" s="2" t="inlineStr">
        <is>
          <t>IND</t>
        </is>
      </c>
      <c r="E5180" s="2" t="inlineStr">
        <is>
          <t>reference</t>
        </is>
      </c>
      <c r="F5180" s="2" t="inlineStr">
        <is>
          <t>m</t>
        </is>
      </c>
      <c r="G5180" s="11" t="n">
        <v>80</v>
      </c>
      <c r="H5180" s="11" t="n">
        <v>717580.198998</v>
      </c>
    </row>
    <row r="5181">
      <c r="A5181" s="2" t="inlineStr">
        <is>
          <t>fallout</t>
        </is>
      </c>
      <c r="B5181" s="2" t="inlineStr">
        <is>
          <t>T12a</t>
        </is>
      </c>
      <c r="C5181" s="11" t="n">
        <v>10</v>
      </c>
      <c r="D5181" s="2" t="inlineStr">
        <is>
          <t>IND</t>
        </is>
      </c>
      <c r="E5181" s="2" t="inlineStr">
        <is>
          <t>reference</t>
        </is>
      </c>
      <c r="F5181" s="2" t="inlineStr">
        <is>
          <t>unknown</t>
        </is>
      </c>
      <c r="G5181" s="2" t="inlineStr">
        <is>
          <t>unknown</t>
        </is>
      </c>
      <c r="H5181" s="11" t="n">
        <v>24122.383792</v>
      </c>
    </row>
    <row r="5182">
      <c r="A5182" s="2" t="inlineStr">
        <is>
          <t>fallout</t>
        </is>
      </c>
      <c r="B5182" s="2" t="inlineStr">
        <is>
          <t>T12b</t>
        </is>
      </c>
      <c r="C5182" s="11" t="n">
        <v>10</v>
      </c>
      <c r="D5182" s="2" t="inlineStr">
        <is>
          <t>IND</t>
        </is>
      </c>
      <c r="E5182" s="2" t="inlineStr">
        <is>
          <t>exposed</t>
        </is>
      </c>
      <c r="F5182" s="2" t="inlineStr">
        <is>
          <t>f</t>
        </is>
      </c>
      <c r="G5182" s="11" t="n">
        <v>0</v>
      </c>
      <c r="H5182" s="11" t="n">
        <v>804442.470275</v>
      </c>
    </row>
    <row r="5183">
      <c r="A5183" s="2" t="inlineStr">
        <is>
          <t>fallout</t>
        </is>
      </c>
      <c r="B5183" s="2" t="inlineStr">
        <is>
          <t>T12b</t>
        </is>
      </c>
      <c r="C5183" s="11" t="n">
        <v>10</v>
      </c>
      <c r="D5183" s="2" t="inlineStr">
        <is>
          <t>IND</t>
        </is>
      </c>
      <c r="E5183" s="2" t="inlineStr">
        <is>
          <t>exposed</t>
        </is>
      </c>
      <c r="F5183" s="2" t="inlineStr">
        <is>
          <t>f</t>
        </is>
      </c>
      <c r="G5183" s="11" t="n">
        <v>1</v>
      </c>
      <c r="H5183" s="11" t="n">
        <v>3076990.401303</v>
      </c>
    </row>
    <row r="5184">
      <c r="A5184" s="2" t="inlineStr">
        <is>
          <t>fallout</t>
        </is>
      </c>
      <c r="B5184" s="2" t="inlineStr">
        <is>
          <t>T12b</t>
        </is>
      </c>
      <c r="C5184" s="11" t="n">
        <v>10</v>
      </c>
      <c r="D5184" s="2" t="inlineStr">
        <is>
          <t>IND</t>
        </is>
      </c>
      <c r="E5184" s="2" t="inlineStr">
        <is>
          <t>exposed</t>
        </is>
      </c>
      <c r="F5184" s="2" t="inlineStr">
        <is>
          <t>f</t>
        </is>
      </c>
      <c r="G5184" s="11" t="n">
        <v>5</v>
      </c>
      <c r="H5184" s="11" t="n">
        <v>3633217.184987</v>
      </c>
    </row>
    <row r="5185">
      <c r="A5185" s="2" t="inlineStr">
        <is>
          <t>fallout</t>
        </is>
      </c>
      <c r="B5185" s="2" t="inlineStr">
        <is>
          <t>T12b</t>
        </is>
      </c>
      <c r="C5185" s="11" t="n">
        <v>10</v>
      </c>
      <c r="D5185" s="2" t="inlineStr">
        <is>
          <t>IND</t>
        </is>
      </c>
      <c r="E5185" s="2" t="inlineStr">
        <is>
          <t>exposed</t>
        </is>
      </c>
      <c r="F5185" s="2" t="inlineStr">
        <is>
          <t>f</t>
        </is>
      </c>
      <c r="G5185" s="11" t="n">
        <v>10</v>
      </c>
      <c r="H5185" s="11" t="n">
        <v>3875346.598758</v>
      </c>
    </row>
    <row r="5186">
      <c r="A5186" s="2" t="inlineStr">
        <is>
          <t>fallout</t>
        </is>
      </c>
      <c r="B5186" s="2" t="inlineStr">
        <is>
          <t>T12b</t>
        </is>
      </c>
      <c r="C5186" s="11" t="n">
        <v>10</v>
      </c>
      <c r="D5186" s="2" t="inlineStr">
        <is>
          <t>IND</t>
        </is>
      </c>
      <c r="E5186" s="2" t="inlineStr">
        <is>
          <t>exposed</t>
        </is>
      </c>
      <c r="F5186" s="2" t="inlineStr">
        <is>
          <t>f</t>
        </is>
      </c>
      <c r="G5186" s="11" t="n">
        <v>15</v>
      </c>
      <c r="H5186" s="11" t="n">
        <v>4387135.795648</v>
      </c>
    </row>
    <row r="5187">
      <c r="A5187" s="2" t="inlineStr">
        <is>
          <t>fallout</t>
        </is>
      </c>
      <c r="B5187" s="2" t="inlineStr">
        <is>
          <t>T12b</t>
        </is>
      </c>
      <c r="C5187" s="11" t="n">
        <v>10</v>
      </c>
      <c r="D5187" s="2" t="inlineStr">
        <is>
          <t>IND</t>
        </is>
      </c>
      <c r="E5187" s="2" t="inlineStr">
        <is>
          <t>exposed</t>
        </is>
      </c>
      <c r="F5187" s="2" t="inlineStr">
        <is>
          <t>f</t>
        </is>
      </c>
      <c r="G5187" s="11" t="n">
        <v>20</v>
      </c>
      <c r="H5187" s="11" t="n">
        <v>5073438.168644</v>
      </c>
    </row>
    <row r="5188">
      <c r="A5188" s="2" t="inlineStr">
        <is>
          <t>fallout</t>
        </is>
      </c>
      <c r="B5188" s="2" t="inlineStr">
        <is>
          <t>T12b</t>
        </is>
      </c>
      <c r="C5188" s="11" t="n">
        <v>10</v>
      </c>
      <c r="D5188" s="2" t="inlineStr">
        <is>
          <t>IND</t>
        </is>
      </c>
      <c r="E5188" s="2" t="inlineStr">
        <is>
          <t>exposed</t>
        </is>
      </c>
      <c r="F5188" s="2" t="inlineStr">
        <is>
          <t>f</t>
        </is>
      </c>
      <c r="G5188" s="11" t="n">
        <v>25</v>
      </c>
      <c r="H5188" s="11" t="n">
        <v>5243530.600668</v>
      </c>
    </row>
    <row r="5189">
      <c r="A5189" s="2" t="inlineStr">
        <is>
          <t>fallout</t>
        </is>
      </c>
      <c r="B5189" s="2" t="inlineStr">
        <is>
          <t>T12b</t>
        </is>
      </c>
      <c r="C5189" s="11" t="n">
        <v>10</v>
      </c>
      <c r="D5189" s="2" t="inlineStr">
        <is>
          <t>IND</t>
        </is>
      </c>
      <c r="E5189" s="2" t="inlineStr">
        <is>
          <t>exposed</t>
        </is>
      </c>
      <c r="F5189" s="2" t="inlineStr">
        <is>
          <t>f</t>
        </is>
      </c>
      <c r="G5189" s="11" t="n">
        <v>30</v>
      </c>
      <c r="H5189" s="11" t="n">
        <v>4836886.243063</v>
      </c>
    </row>
    <row r="5190">
      <c r="A5190" s="2" t="inlineStr">
        <is>
          <t>fallout</t>
        </is>
      </c>
      <c r="B5190" s="2" t="inlineStr">
        <is>
          <t>T12b</t>
        </is>
      </c>
      <c r="C5190" s="11" t="n">
        <v>10</v>
      </c>
      <c r="D5190" s="2" t="inlineStr">
        <is>
          <t>IND</t>
        </is>
      </c>
      <c r="E5190" s="2" t="inlineStr">
        <is>
          <t>exposed</t>
        </is>
      </c>
      <c r="F5190" s="2" t="inlineStr">
        <is>
          <t>f</t>
        </is>
      </c>
      <c r="G5190" s="11" t="n">
        <v>35</v>
      </c>
      <c r="H5190" s="11" t="n">
        <v>4344031.498561</v>
      </c>
    </row>
    <row r="5191">
      <c r="A5191" s="2" t="inlineStr">
        <is>
          <t>fallout</t>
        </is>
      </c>
      <c r="B5191" s="2" t="inlineStr">
        <is>
          <t>T12b</t>
        </is>
      </c>
      <c r="C5191" s="11" t="n">
        <v>10</v>
      </c>
      <c r="D5191" s="2" t="inlineStr">
        <is>
          <t>IND</t>
        </is>
      </c>
      <c r="E5191" s="2" t="inlineStr">
        <is>
          <t>exposed</t>
        </is>
      </c>
      <c r="F5191" s="2" t="inlineStr">
        <is>
          <t>f</t>
        </is>
      </c>
      <c r="G5191" s="11" t="n">
        <v>40</v>
      </c>
      <c r="H5191" s="11" t="n">
        <v>3758271.021532</v>
      </c>
    </row>
    <row r="5192">
      <c r="A5192" s="2" t="inlineStr">
        <is>
          <t>fallout</t>
        </is>
      </c>
      <c r="B5192" s="2" t="inlineStr">
        <is>
          <t>T12b</t>
        </is>
      </c>
      <c r="C5192" s="11" t="n">
        <v>10</v>
      </c>
      <c r="D5192" s="2" t="inlineStr">
        <is>
          <t>IND</t>
        </is>
      </c>
      <c r="E5192" s="2" t="inlineStr">
        <is>
          <t>exposed</t>
        </is>
      </c>
      <c r="F5192" s="2" t="inlineStr">
        <is>
          <t>f</t>
        </is>
      </c>
      <c r="G5192" s="11" t="n">
        <v>45</v>
      </c>
      <c r="H5192" s="11" t="n">
        <v>3314346.419597</v>
      </c>
    </row>
    <row r="5193">
      <c r="A5193" s="2" t="inlineStr">
        <is>
          <t>fallout</t>
        </is>
      </c>
      <c r="B5193" s="2" t="inlineStr">
        <is>
          <t>T12b</t>
        </is>
      </c>
      <c r="C5193" s="11" t="n">
        <v>10</v>
      </c>
      <c r="D5193" s="2" t="inlineStr">
        <is>
          <t>IND</t>
        </is>
      </c>
      <c r="E5193" s="2" t="inlineStr">
        <is>
          <t>exposed</t>
        </is>
      </c>
      <c r="F5193" s="2" t="inlineStr">
        <is>
          <t>f</t>
        </is>
      </c>
      <c r="G5193" s="11" t="n">
        <v>50</v>
      </c>
      <c r="H5193" s="11" t="n">
        <v>2890953.301304</v>
      </c>
    </row>
    <row r="5194">
      <c r="A5194" s="2" t="inlineStr">
        <is>
          <t>fallout</t>
        </is>
      </c>
      <c r="B5194" s="2" t="inlineStr">
        <is>
          <t>T12b</t>
        </is>
      </c>
      <c r="C5194" s="11" t="n">
        <v>10</v>
      </c>
      <c r="D5194" s="2" t="inlineStr">
        <is>
          <t>IND</t>
        </is>
      </c>
      <c r="E5194" s="2" t="inlineStr">
        <is>
          <t>exposed</t>
        </is>
      </c>
      <c r="F5194" s="2" t="inlineStr">
        <is>
          <t>f</t>
        </is>
      </c>
      <c r="G5194" s="11" t="n">
        <v>55</v>
      </c>
      <c r="H5194" s="11" t="n">
        <v>2331267.973546</v>
      </c>
    </row>
    <row r="5195">
      <c r="A5195" s="2" t="inlineStr">
        <is>
          <t>fallout</t>
        </is>
      </c>
      <c r="B5195" s="2" t="inlineStr">
        <is>
          <t>T12b</t>
        </is>
      </c>
      <c r="C5195" s="11" t="n">
        <v>10</v>
      </c>
      <c r="D5195" s="2" t="inlineStr">
        <is>
          <t>IND</t>
        </is>
      </c>
      <c r="E5195" s="2" t="inlineStr">
        <is>
          <t>exposed</t>
        </is>
      </c>
      <c r="F5195" s="2" t="inlineStr">
        <is>
          <t>f</t>
        </is>
      </c>
      <c r="G5195" s="11" t="n">
        <v>60</v>
      </c>
      <c r="H5195" s="11" t="n">
        <v>1754284.038375</v>
      </c>
    </row>
    <row r="5196">
      <c r="A5196" s="2" t="inlineStr">
        <is>
          <t>fallout</t>
        </is>
      </c>
      <c r="B5196" s="2" t="inlineStr">
        <is>
          <t>T12b</t>
        </is>
      </c>
      <c r="C5196" s="11" t="n">
        <v>10</v>
      </c>
      <c r="D5196" s="2" t="inlineStr">
        <is>
          <t>IND</t>
        </is>
      </c>
      <c r="E5196" s="2" t="inlineStr">
        <is>
          <t>exposed</t>
        </is>
      </c>
      <c r="F5196" s="2" t="inlineStr">
        <is>
          <t>f</t>
        </is>
      </c>
      <c r="G5196" s="11" t="n">
        <v>65</v>
      </c>
      <c r="H5196" s="11" t="n">
        <v>1304828.266358</v>
      </c>
    </row>
    <row r="5197">
      <c r="A5197" s="2" t="inlineStr">
        <is>
          <t>fallout</t>
        </is>
      </c>
      <c r="B5197" s="2" t="inlineStr">
        <is>
          <t>T12b</t>
        </is>
      </c>
      <c r="C5197" s="11" t="n">
        <v>10</v>
      </c>
      <c r="D5197" s="2" t="inlineStr">
        <is>
          <t>IND</t>
        </is>
      </c>
      <c r="E5197" s="2" t="inlineStr">
        <is>
          <t>exposed</t>
        </is>
      </c>
      <c r="F5197" s="2" t="inlineStr">
        <is>
          <t>f</t>
        </is>
      </c>
      <c r="G5197" s="11" t="n">
        <v>70</v>
      </c>
      <c r="H5197" s="11" t="n">
        <v>853024.381625</v>
      </c>
    </row>
    <row r="5198">
      <c r="A5198" s="2" t="inlineStr">
        <is>
          <t>fallout</t>
        </is>
      </c>
      <c r="B5198" s="2" t="inlineStr">
        <is>
          <t>T12b</t>
        </is>
      </c>
      <c r="C5198" s="11" t="n">
        <v>10</v>
      </c>
      <c r="D5198" s="2" t="inlineStr">
        <is>
          <t>IND</t>
        </is>
      </c>
      <c r="E5198" s="2" t="inlineStr">
        <is>
          <t>exposed</t>
        </is>
      </c>
      <c r="F5198" s="2" t="inlineStr">
        <is>
          <t>f</t>
        </is>
      </c>
      <c r="G5198" s="11" t="n">
        <v>75</v>
      </c>
      <c r="H5198" s="11" t="n">
        <v>620739.299998</v>
      </c>
    </row>
    <row r="5199">
      <c r="A5199" s="2" t="inlineStr">
        <is>
          <t>fallout</t>
        </is>
      </c>
      <c r="B5199" s="2" t="inlineStr">
        <is>
          <t>T12b</t>
        </is>
      </c>
      <c r="C5199" s="11" t="n">
        <v>10</v>
      </c>
      <c r="D5199" s="2" t="inlineStr">
        <is>
          <t>IND</t>
        </is>
      </c>
      <c r="E5199" s="2" t="inlineStr">
        <is>
          <t>exposed</t>
        </is>
      </c>
      <c r="F5199" s="2" t="inlineStr">
        <is>
          <t>f</t>
        </is>
      </c>
      <c r="G5199" s="11" t="n">
        <v>80</v>
      </c>
      <c r="H5199" s="11" t="n">
        <v>631153.726849</v>
      </c>
    </row>
    <row r="5200">
      <c r="A5200" s="2" t="inlineStr">
        <is>
          <t>fallout</t>
        </is>
      </c>
      <c r="B5200" s="2" t="inlineStr">
        <is>
          <t>T12b</t>
        </is>
      </c>
      <c r="C5200" s="11" t="n">
        <v>10</v>
      </c>
      <c r="D5200" s="2" t="inlineStr">
        <is>
          <t>IND</t>
        </is>
      </c>
      <c r="E5200" s="2" t="inlineStr">
        <is>
          <t>exposed</t>
        </is>
      </c>
      <c r="F5200" s="2" t="inlineStr">
        <is>
          <t>m</t>
        </is>
      </c>
      <c r="G5200" s="11" t="n">
        <v>0</v>
      </c>
      <c r="H5200" s="11" t="n">
        <v>921966.545998</v>
      </c>
    </row>
    <row r="5201">
      <c r="A5201" s="2" t="inlineStr">
        <is>
          <t>fallout</t>
        </is>
      </c>
      <c r="B5201" s="2" t="inlineStr">
        <is>
          <t>T12b</t>
        </is>
      </c>
      <c r="C5201" s="11" t="n">
        <v>10</v>
      </c>
      <c r="D5201" s="2" t="inlineStr">
        <is>
          <t>IND</t>
        </is>
      </c>
      <c r="E5201" s="2" t="inlineStr">
        <is>
          <t>exposed</t>
        </is>
      </c>
      <c r="F5201" s="2" t="inlineStr">
        <is>
          <t>m</t>
        </is>
      </c>
      <c r="G5201" s="11" t="n">
        <v>1</v>
      </c>
      <c r="H5201" s="11" t="n">
        <v>3532642.915799</v>
      </c>
    </row>
    <row r="5202">
      <c r="A5202" s="2" t="inlineStr">
        <is>
          <t>fallout</t>
        </is>
      </c>
      <c r="B5202" s="2" t="inlineStr">
        <is>
          <t>T12b</t>
        </is>
      </c>
      <c r="C5202" s="11" t="n">
        <v>10</v>
      </c>
      <c r="D5202" s="2" t="inlineStr">
        <is>
          <t>IND</t>
        </is>
      </c>
      <c r="E5202" s="2" t="inlineStr">
        <is>
          <t>exposed</t>
        </is>
      </c>
      <c r="F5202" s="2" t="inlineStr">
        <is>
          <t>m</t>
        </is>
      </c>
      <c r="G5202" s="11" t="n">
        <v>5</v>
      </c>
      <c r="H5202" s="11" t="n">
        <v>4243150.538931</v>
      </c>
    </row>
    <row r="5203">
      <c r="A5203" s="2" t="inlineStr">
        <is>
          <t>fallout</t>
        </is>
      </c>
      <c r="B5203" s="2" t="inlineStr">
        <is>
          <t>T12b</t>
        </is>
      </c>
      <c r="C5203" s="11" t="n">
        <v>10</v>
      </c>
      <c r="D5203" s="2" t="inlineStr">
        <is>
          <t>IND</t>
        </is>
      </c>
      <c r="E5203" s="2" t="inlineStr">
        <is>
          <t>exposed</t>
        </is>
      </c>
      <c r="F5203" s="2" t="inlineStr">
        <is>
          <t>m</t>
        </is>
      </c>
      <c r="G5203" s="11" t="n">
        <v>10</v>
      </c>
      <c r="H5203" s="11" t="n">
        <v>4543202.290474</v>
      </c>
    </row>
    <row r="5204">
      <c r="A5204" s="2" t="inlineStr">
        <is>
          <t>fallout</t>
        </is>
      </c>
      <c r="B5204" s="2" t="inlineStr">
        <is>
          <t>T12b</t>
        </is>
      </c>
      <c r="C5204" s="11" t="n">
        <v>10</v>
      </c>
      <c r="D5204" s="2" t="inlineStr">
        <is>
          <t>IND</t>
        </is>
      </c>
      <c r="E5204" s="2" t="inlineStr">
        <is>
          <t>exposed</t>
        </is>
      </c>
      <c r="F5204" s="2" t="inlineStr">
        <is>
          <t>m</t>
        </is>
      </c>
      <c r="G5204" s="11" t="n">
        <v>15</v>
      </c>
      <c r="H5204" s="11" t="n">
        <v>5173463.08066</v>
      </c>
    </row>
    <row r="5205">
      <c r="A5205" s="2" t="inlineStr">
        <is>
          <t>fallout</t>
        </is>
      </c>
      <c r="B5205" s="2" t="inlineStr">
        <is>
          <t>T12b</t>
        </is>
      </c>
      <c r="C5205" s="11" t="n">
        <v>10</v>
      </c>
      <c r="D5205" s="2" t="inlineStr">
        <is>
          <t>IND</t>
        </is>
      </c>
      <c r="E5205" s="2" t="inlineStr">
        <is>
          <t>exposed</t>
        </is>
      </c>
      <c r="F5205" s="2" t="inlineStr">
        <is>
          <t>m</t>
        </is>
      </c>
      <c r="G5205" s="11" t="n">
        <v>20</v>
      </c>
      <c r="H5205" s="11" t="n">
        <v>6142847.584714</v>
      </c>
    </row>
    <row r="5206">
      <c r="A5206" s="2" t="inlineStr">
        <is>
          <t>fallout</t>
        </is>
      </c>
      <c r="B5206" s="2" t="inlineStr">
        <is>
          <t>T12b</t>
        </is>
      </c>
      <c r="C5206" s="11" t="n">
        <v>10</v>
      </c>
      <c r="D5206" s="2" t="inlineStr">
        <is>
          <t>IND</t>
        </is>
      </c>
      <c r="E5206" s="2" t="inlineStr">
        <is>
          <t>exposed</t>
        </is>
      </c>
      <c r="F5206" s="2" t="inlineStr">
        <is>
          <t>m</t>
        </is>
      </c>
      <c r="G5206" s="11" t="n">
        <v>25</v>
      </c>
      <c r="H5206" s="11" t="n">
        <v>6229810.381974</v>
      </c>
    </row>
    <row r="5207">
      <c r="A5207" s="2" t="inlineStr">
        <is>
          <t>fallout</t>
        </is>
      </c>
      <c r="B5207" s="2" t="inlineStr">
        <is>
          <t>T12b</t>
        </is>
      </c>
      <c r="C5207" s="11" t="n">
        <v>10</v>
      </c>
      <c r="D5207" s="2" t="inlineStr">
        <is>
          <t>IND</t>
        </is>
      </c>
      <c r="E5207" s="2" t="inlineStr">
        <is>
          <t>exposed</t>
        </is>
      </c>
      <c r="F5207" s="2" t="inlineStr">
        <is>
          <t>m</t>
        </is>
      </c>
      <c r="G5207" s="11" t="n">
        <v>30</v>
      </c>
      <c r="H5207" s="11" t="n">
        <v>5817226.65778</v>
      </c>
    </row>
    <row r="5208">
      <c r="A5208" s="2" t="inlineStr">
        <is>
          <t>fallout</t>
        </is>
      </c>
      <c r="B5208" s="2" t="inlineStr">
        <is>
          <t>T12b</t>
        </is>
      </c>
      <c r="C5208" s="11" t="n">
        <v>10</v>
      </c>
      <c r="D5208" s="2" t="inlineStr">
        <is>
          <t>IND</t>
        </is>
      </c>
      <c r="E5208" s="2" t="inlineStr">
        <is>
          <t>exposed</t>
        </is>
      </c>
      <c r="F5208" s="2" t="inlineStr">
        <is>
          <t>m</t>
        </is>
      </c>
      <c r="G5208" s="11" t="n">
        <v>35</v>
      </c>
      <c r="H5208" s="11" t="n">
        <v>5074493.254973</v>
      </c>
    </row>
    <row r="5209">
      <c r="A5209" s="2" t="inlineStr">
        <is>
          <t>fallout</t>
        </is>
      </c>
      <c r="B5209" s="2" t="inlineStr">
        <is>
          <t>T12b</t>
        </is>
      </c>
      <c r="C5209" s="11" t="n">
        <v>10</v>
      </c>
      <c r="D5209" s="2" t="inlineStr">
        <is>
          <t>IND</t>
        </is>
      </c>
      <c r="E5209" s="2" t="inlineStr">
        <is>
          <t>exposed</t>
        </is>
      </c>
      <c r="F5209" s="2" t="inlineStr">
        <is>
          <t>m</t>
        </is>
      </c>
      <c r="G5209" s="11" t="n">
        <v>40</v>
      </c>
      <c r="H5209" s="11" t="n">
        <v>4228743.064746</v>
      </c>
    </row>
    <row r="5210">
      <c r="A5210" s="2" t="inlineStr">
        <is>
          <t>fallout</t>
        </is>
      </c>
      <c r="B5210" s="2" t="inlineStr">
        <is>
          <t>T12b</t>
        </is>
      </c>
      <c r="C5210" s="11" t="n">
        <v>10</v>
      </c>
      <c r="D5210" s="2" t="inlineStr">
        <is>
          <t>IND</t>
        </is>
      </c>
      <c r="E5210" s="2" t="inlineStr">
        <is>
          <t>exposed</t>
        </is>
      </c>
      <c r="F5210" s="2" t="inlineStr">
        <is>
          <t>m</t>
        </is>
      </c>
      <c r="G5210" s="11" t="n">
        <v>45</v>
      </c>
      <c r="H5210" s="11" t="n">
        <v>3676980.336952</v>
      </c>
    </row>
    <row r="5211">
      <c r="A5211" s="2" t="inlineStr">
        <is>
          <t>fallout</t>
        </is>
      </c>
      <c r="B5211" s="2" t="inlineStr">
        <is>
          <t>T12b</t>
        </is>
      </c>
      <c r="C5211" s="11" t="n">
        <v>10</v>
      </c>
      <c r="D5211" s="2" t="inlineStr">
        <is>
          <t>IND</t>
        </is>
      </c>
      <c r="E5211" s="2" t="inlineStr">
        <is>
          <t>exposed</t>
        </is>
      </c>
      <c r="F5211" s="2" t="inlineStr">
        <is>
          <t>m</t>
        </is>
      </c>
      <c r="G5211" s="11" t="n">
        <v>50</v>
      </c>
      <c r="H5211" s="11" t="n">
        <v>3133410.220977</v>
      </c>
    </row>
    <row r="5212">
      <c r="A5212" s="2" t="inlineStr">
        <is>
          <t>fallout</t>
        </is>
      </c>
      <c r="B5212" s="2" t="inlineStr">
        <is>
          <t>T12b</t>
        </is>
      </c>
      <c r="C5212" s="11" t="n">
        <v>10</v>
      </c>
      <c r="D5212" s="2" t="inlineStr">
        <is>
          <t>IND</t>
        </is>
      </c>
      <c r="E5212" s="2" t="inlineStr">
        <is>
          <t>exposed</t>
        </is>
      </c>
      <c r="F5212" s="2" t="inlineStr">
        <is>
          <t>m</t>
        </is>
      </c>
      <c r="G5212" s="11" t="n">
        <v>55</v>
      </c>
      <c r="H5212" s="11" t="n">
        <v>2682281.29417</v>
      </c>
    </row>
    <row r="5213">
      <c r="A5213" s="2" t="inlineStr">
        <is>
          <t>fallout</t>
        </is>
      </c>
      <c r="B5213" s="2" t="inlineStr">
        <is>
          <t>T12b</t>
        </is>
      </c>
      <c r="C5213" s="11" t="n">
        <v>10</v>
      </c>
      <c r="D5213" s="2" t="inlineStr">
        <is>
          <t>IND</t>
        </is>
      </c>
      <c r="E5213" s="2" t="inlineStr">
        <is>
          <t>exposed</t>
        </is>
      </c>
      <c r="F5213" s="2" t="inlineStr">
        <is>
          <t>m</t>
        </is>
      </c>
      <c r="G5213" s="11" t="n">
        <v>60</v>
      </c>
      <c r="H5213" s="11" t="n">
        <v>1869822.209909</v>
      </c>
    </row>
    <row r="5214">
      <c r="A5214" s="2" t="inlineStr">
        <is>
          <t>fallout</t>
        </is>
      </c>
      <c r="B5214" s="2" t="inlineStr">
        <is>
          <t>T12b</t>
        </is>
      </c>
      <c r="C5214" s="11" t="n">
        <v>10</v>
      </c>
      <c r="D5214" s="2" t="inlineStr">
        <is>
          <t>IND</t>
        </is>
      </c>
      <c r="E5214" s="2" t="inlineStr">
        <is>
          <t>exposed</t>
        </is>
      </c>
      <c r="F5214" s="2" t="inlineStr">
        <is>
          <t>m</t>
        </is>
      </c>
      <c r="G5214" s="11" t="n">
        <v>65</v>
      </c>
      <c r="H5214" s="11" t="n">
        <v>1339716.938757</v>
      </c>
    </row>
    <row r="5215">
      <c r="A5215" s="2" t="inlineStr">
        <is>
          <t>fallout</t>
        </is>
      </c>
      <c r="B5215" s="2" t="inlineStr">
        <is>
          <t>T12b</t>
        </is>
      </c>
      <c r="C5215" s="11" t="n">
        <v>10</v>
      </c>
      <c r="D5215" s="2" t="inlineStr">
        <is>
          <t>IND</t>
        </is>
      </c>
      <c r="E5215" s="2" t="inlineStr">
        <is>
          <t>exposed</t>
        </is>
      </c>
      <c r="F5215" s="2" t="inlineStr">
        <is>
          <t>m</t>
        </is>
      </c>
      <c r="G5215" s="11" t="n">
        <v>70</v>
      </c>
      <c r="H5215" s="11" t="n">
        <v>772855.950921</v>
      </c>
    </row>
    <row r="5216">
      <c r="A5216" s="2" t="inlineStr">
        <is>
          <t>fallout</t>
        </is>
      </c>
      <c r="B5216" s="2" t="inlineStr">
        <is>
          <t>T12b</t>
        </is>
      </c>
      <c r="C5216" s="11" t="n">
        <v>10</v>
      </c>
      <c r="D5216" s="2" t="inlineStr">
        <is>
          <t>IND</t>
        </is>
      </c>
      <c r="E5216" s="2" t="inlineStr">
        <is>
          <t>exposed</t>
        </is>
      </c>
      <c r="F5216" s="2" t="inlineStr">
        <is>
          <t>m</t>
        </is>
      </c>
      <c r="G5216" s="11" t="n">
        <v>75</v>
      </c>
      <c r="H5216" s="11" t="n">
        <v>544110.713409</v>
      </c>
    </row>
    <row r="5217">
      <c r="A5217" s="2" t="inlineStr">
        <is>
          <t>fallout</t>
        </is>
      </c>
      <c r="B5217" s="2" t="inlineStr">
        <is>
          <t>T12b</t>
        </is>
      </c>
      <c r="C5217" s="11" t="n">
        <v>10</v>
      </c>
      <c r="D5217" s="2" t="inlineStr">
        <is>
          <t>IND</t>
        </is>
      </c>
      <c r="E5217" s="2" t="inlineStr">
        <is>
          <t>exposed</t>
        </is>
      </c>
      <c r="F5217" s="2" t="inlineStr">
        <is>
          <t>m</t>
        </is>
      </c>
      <c r="G5217" s="11" t="n">
        <v>80</v>
      </c>
      <c r="H5217" s="11" t="n">
        <v>458025.947939</v>
      </c>
    </row>
    <row r="5218">
      <c r="A5218" s="2" t="inlineStr">
        <is>
          <t>fallout</t>
        </is>
      </c>
      <c r="B5218" s="2" t="inlineStr">
        <is>
          <t>T12b</t>
        </is>
      </c>
      <c r="C5218" s="11" t="n">
        <v>10</v>
      </c>
      <c r="D5218" s="2" t="inlineStr">
        <is>
          <t>IND</t>
        </is>
      </c>
      <c r="E5218" s="2" t="inlineStr">
        <is>
          <t>exposed</t>
        </is>
      </c>
      <c r="F5218" s="2" t="inlineStr">
        <is>
          <t>unknown</t>
        </is>
      </c>
      <c r="G5218" s="2" t="inlineStr">
        <is>
          <t>unknown</t>
        </is>
      </c>
      <c r="H5218" s="11" t="n">
        <v>8851.401546999999</v>
      </c>
    </row>
    <row r="5219">
      <c r="A5219" s="2" t="inlineStr">
        <is>
          <t>fallout</t>
        </is>
      </c>
      <c r="B5219" s="2" t="inlineStr">
        <is>
          <t>T12b</t>
        </is>
      </c>
      <c r="C5219" s="11" t="n">
        <v>10</v>
      </c>
      <c r="D5219" s="2" t="inlineStr">
        <is>
          <t>IND</t>
        </is>
      </c>
      <c r="E5219" s="2" t="inlineStr">
        <is>
          <t>reference</t>
        </is>
      </c>
      <c r="F5219" s="2" t="inlineStr">
        <is>
          <t>f</t>
        </is>
      </c>
      <c r="G5219" s="11" t="n">
        <v>0</v>
      </c>
      <c r="H5219" s="11" t="n">
        <v>6148743.829313</v>
      </c>
    </row>
    <row r="5220">
      <c r="A5220" s="2" t="inlineStr">
        <is>
          <t>fallout</t>
        </is>
      </c>
      <c r="B5220" s="2" t="inlineStr">
        <is>
          <t>T12b</t>
        </is>
      </c>
      <c r="C5220" s="11" t="n">
        <v>10</v>
      </c>
      <c r="D5220" s="2" t="inlineStr">
        <is>
          <t>IND</t>
        </is>
      </c>
      <c r="E5220" s="2" t="inlineStr">
        <is>
          <t>reference</t>
        </is>
      </c>
      <c r="F5220" s="2" t="inlineStr">
        <is>
          <t>f</t>
        </is>
      </c>
      <c r="G5220" s="11" t="n">
        <v>1</v>
      </c>
      <c r="H5220" s="11" t="n">
        <v>23519239.148738</v>
      </c>
    </row>
    <row r="5221">
      <c r="A5221" s="2" t="inlineStr">
        <is>
          <t>fallout</t>
        </is>
      </c>
      <c r="B5221" s="2" t="inlineStr">
        <is>
          <t>T12b</t>
        </is>
      </c>
      <c r="C5221" s="11" t="n">
        <v>10</v>
      </c>
      <c r="D5221" s="2" t="inlineStr">
        <is>
          <t>IND</t>
        </is>
      </c>
      <c r="E5221" s="2" t="inlineStr">
        <is>
          <t>reference</t>
        </is>
      </c>
      <c r="F5221" s="2" t="inlineStr">
        <is>
          <t>f</t>
        </is>
      </c>
      <c r="G5221" s="11" t="n">
        <v>5</v>
      </c>
      <c r="H5221" s="11" t="n">
        <v>29298990.064006</v>
      </c>
    </row>
    <row r="5222">
      <c r="A5222" s="2" t="inlineStr">
        <is>
          <t>fallout</t>
        </is>
      </c>
      <c r="B5222" s="2" t="inlineStr">
        <is>
          <t>T12b</t>
        </is>
      </c>
      <c r="C5222" s="11" t="n">
        <v>10</v>
      </c>
      <c r="D5222" s="2" t="inlineStr">
        <is>
          <t>IND</t>
        </is>
      </c>
      <c r="E5222" s="2" t="inlineStr">
        <is>
          <t>reference</t>
        </is>
      </c>
      <c r="F5222" s="2" t="inlineStr">
        <is>
          <t>f</t>
        </is>
      </c>
      <c r="G5222" s="11" t="n">
        <v>10</v>
      </c>
      <c r="H5222" s="11" t="n">
        <v>31407157.067971</v>
      </c>
    </row>
    <row r="5223">
      <c r="A5223" s="2" t="inlineStr">
        <is>
          <t>fallout</t>
        </is>
      </c>
      <c r="B5223" s="2" t="inlineStr">
        <is>
          <t>T12b</t>
        </is>
      </c>
      <c r="C5223" s="11" t="n">
        <v>10</v>
      </c>
      <c r="D5223" s="2" t="inlineStr">
        <is>
          <t>IND</t>
        </is>
      </c>
      <c r="E5223" s="2" t="inlineStr">
        <is>
          <t>reference</t>
        </is>
      </c>
      <c r="F5223" s="2" t="inlineStr">
        <is>
          <t>f</t>
        </is>
      </c>
      <c r="G5223" s="11" t="n">
        <v>15</v>
      </c>
      <c r="H5223" s="11" t="n">
        <v>33089488.420763</v>
      </c>
    </row>
    <row r="5224">
      <c r="A5224" s="2" t="inlineStr">
        <is>
          <t>fallout</t>
        </is>
      </c>
      <c r="B5224" s="2" t="inlineStr">
        <is>
          <t>T12b</t>
        </is>
      </c>
      <c r="C5224" s="11" t="n">
        <v>10</v>
      </c>
      <c r="D5224" s="2" t="inlineStr">
        <is>
          <t>IND</t>
        </is>
      </c>
      <c r="E5224" s="2" t="inlineStr">
        <is>
          <t>reference</t>
        </is>
      </c>
      <c r="F5224" s="2" t="inlineStr">
        <is>
          <t>f</t>
        </is>
      </c>
      <c r="G5224" s="11" t="n">
        <v>20</v>
      </c>
      <c r="H5224" s="11" t="n">
        <v>31923505.996058</v>
      </c>
    </row>
    <row r="5225">
      <c r="A5225" s="2" t="inlineStr">
        <is>
          <t>fallout</t>
        </is>
      </c>
      <c r="B5225" s="2" t="inlineStr">
        <is>
          <t>T12b</t>
        </is>
      </c>
      <c r="C5225" s="11" t="n">
        <v>10</v>
      </c>
      <c r="D5225" s="2" t="inlineStr">
        <is>
          <t>IND</t>
        </is>
      </c>
      <c r="E5225" s="2" t="inlineStr">
        <is>
          <t>reference</t>
        </is>
      </c>
      <c r="F5225" s="2" t="inlineStr">
        <is>
          <t>f</t>
        </is>
      </c>
      <c r="G5225" s="11" t="n">
        <v>25</v>
      </c>
      <c r="H5225" s="11" t="n">
        <v>30929056.729617</v>
      </c>
    </row>
    <row r="5226">
      <c r="A5226" s="2" t="inlineStr">
        <is>
          <t>fallout</t>
        </is>
      </c>
      <c r="B5226" s="2" t="inlineStr">
        <is>
          <t>T12b</t>
        </is>
      </c>
      <c r="C5226" s="11" t="n">
        <v>10</v>
      </c>
      <c r="D5226" s="2" t="inlineStr">
        <is>
          <t>IND</t>
        </is>
      </c>
      <c r="E5226" s="2" t="inlineStr">
        <is>
          <t>reference</t>
        </is>
      </c>
      <c r="F5226" s="2" t="inlineStr">
        <is>
          <t>f</t>
        </is>
      </c>
      <c r="G5226" s="11" t="n">
        <v>30</v>
      </c>
      <c r="H5226" s="11" t="n">
        <v>29594387.429035</v>
      </c>
    </row>
    <row r="5227">
      <c r="A5227" s="2" t="inlineStr">
        <is>
          <t>fallout</t>
        </is>
      </c>
      <c r="B5227" s="2" t="inlineStr">
        <is>
          <t>T12b</t>
        </is>
      </c>
      <c r="C5227" s="11" t="n">
        <v>10</v>
      </c>
      <c r="D5227" s="2" t="inlineStr">
        <is>
          <t>IND</t>
        </is>
      </c>
      <c r="E5227" s="2" t="inlineStr">
        <is>
          <t>reference</t>
        </is>
      </c>
      <c r="F5227" s="2" t="inlineStr">
        <is>
          <t>f</t>
        </is>
      </c>
      <c r="G5227" s="11" t="n">
        <v>35</v>
      </c>
      <c r="H5227" s="11" t="n">
        <v>27731768.660957</v>
      </c>
    </row>
    <row r="5228">
      <c r="A5228" s="2" t="inlineStr">
        <is>
          <t>fallout</t>
        </is>
      </c>
      <c r="B5228" s="2" t="inlineStr">
        <is>
          <t>T12b</t>
        </is>
      </c>
      <c r="C5228" s="11" t="n">
        <v>10</v>
      </c>
      <c r="D5228" s="2" t="inlineStr">
        <is>
          <t>IND</t>
        </is>
      </c>
      <c r="E5228" s="2" t="inlineStr">
        <is>
          <t>reference</t>
        </is>
      </c>
      <c r="F5228" s="2" t="inlineStr">
        <is>
          <t>f</t>
        </is>
      </c>
      <c r="G5228" s="11" t="n">
        <v>40</v>
      </c>
      <c r="H5228" s="11" t="n">
        <v>24339295.238917</v>
      </c>
    </row>
    <row r="5229">
      <c r="A5229" s="2" t="inlineStr">
        <is>
          <t>fallout</t>
        </is>
      </c>
      <c r="B5229" s="2" t="inlineStr">
        <is>
          <t>T12b</t>
        </is>
      </c>
      <c r="C5229" s="11" t="n">
        <v>10</v>
      </c>
      <c r="D5229" s="2" t="inlineStr">
        <is>
          <t>IND</t>
        </is>
      </c>
      <c r="E5229" s="2" t="inlineStr">
        <is>
          <t>reference</t>
        </is>
      </c>
      <c r="F5229" s="2" t="inlineStr">
        <is>
          <t>f</t>
        </is>
      </c>
      <c r="G5229" s="11" t="n">
        <v>45</v>
      </c>
      <c r="H5229" s="11" t="n">
        <v>21582679.772601</v>
      </c>
    </row>
    <row r="5230">
      <c r="A5230" s="2" t="inlineStr">
        <is>
          <t>fallout</t>
        </is>
      </c>
      <c r="B5230" s="2" t="inlineStr">
        <is>
          <t>T12b</t>
        </is>
      </c>
      <c r="C5230" s="11" t="n">
        <v>10</v>
      </c>
      <c r="D5230" s="2" t="inlineStr">
        <is>
          <t>IND</t>
        </is>
      </c>
      <c r="E5230" s="2" t="inlineStr">
        <is>
          <t>reference</t>
        </is>
      </c>
      <c r="F5230" s="2" t="inlineStr">
        <is>
          <t>f</t>
        </is>
      </c>
      <c r="G5230" s="11" t="n">
        <v>50</v>
      </c>
      <c r="H5230" s="11" t="n">
        <v>18911123.433597</v>
      </c>
    </row>
    <row r="5231">
      <c r="A5231" s="2" t="inlineStr">
        <is>
          <t>fallout</t>
        </is>
      </c>
      <c r="B5231" s="2" t="inlineStr">
        <is>
          <t>T12b</t>
        </is>
      </c>
      <c r="C5231" s="11" t="n">
        <v>10</v>
      </c>
      <c r="D5231" s="2" t="inlineStr">
        <is>
          <t>IND</t>
        </is>
      </c>
      <c r="E5231" s="2" t="inlineStr">
        <is>
          <t>reference</t>
        </is>
      </c>
      <c r="F5231" s="2" t="inlineStr">
        <is>
          <t>f</t>
        </is>
      </c>
      <c r="G5231" s="11" t="n">
        <v>55</v>
      </c>
      <c r="H5231" s="11" t="n">
        <v>16347453.550965</v>
      </c>
    </row>
    <row r="5232">
      <c r="A5232" s="2" t="inlineStr">
        <is>
          <t>fallout</t>
        </is>
      </c>
      <c r="B5232" s="2" t="inlineStr">
        <is>
          <t>T12b</t>
        </is>
      </c>
      <c r="C5232" s="11" t="n">
        <v>10</v>
      </c>
      <c r="D5232" s="2" t="inlineStr">
        <is>
          <t>IND</t>
        </is>
      </c>
      <c r="E5232" s="2" t="inlineStr">
        <is>
          <t>reference</t>
        </is>
      </c>
      <c r="F5232" s="2" t="inlineStr">
        <is>
          <t>f</t>
        </is>
      </c>
      <c r="G5232" s="11" t="n">
        <v>60</v>
      </c>
      <c r="H5232" s="11" t="n">
        <v>13367299.812625</v>
      </c>
    </row>
    <row r="5233">
      <c r="A5233" s="2" t="inlineStr">
        <is>
          <t>fallout</t>
        </is>
      </c>
      <c r="B5233" s="2" t="inlineStr">
        <is>
          <t>T12b</t>
        </is>
      </c>
      <c r="C5233" s="11" t="n">
        <v>10</v>
      </c>
      <c r="D5233" s="2" t="inlineStr">
        <is>
          <t>IND</t>
        </is>
      </c>
      <c r="E5233" s="2" t="inlineStr">
        <is>
          <t>reference</t>
        </is>
      </c>
      <c r="F5233" s="2" t="inlineStr">
        <is>
          <t>f</t>
        </is>
      </c>
      <c r="G5233" s="11" t="n">
        <v>65</v>
      </c>
      <c r="H5233" s="11" t="n">
        <v>10724184.254602</v>
      </c>
    </row>
    <row r="5234">
      <c r="A5234" s="2" t="inlineStr">
        <is>
          <t>fallout</t>
        </is>
      </c>
      <c r="B5234" s="2" t="inlineStr">
        <is>
          <t>T12b</t>
        </is>
      </c>
      <c r="C5234" s="11" t="n">
        <v>10</v>
      </c>
      <c r="D5234" s="2" t="inlineStr">
        <is>
          <t>IND</t>
        </is>
      </c>
      <c r="E5234" s="2" t="inlineStr">
        <is>
          <t>reference</t>
        </is>
      </c>
      <c r="F5234" s="2" t="inlineStr">
        <is>
          <t>f</t>
        </is>
      </c>
      <c r="G5234" s="11" t="n">
        <v>70</v>
      </c>
      <c r="H5234" s="11" t="n">
        <v>6887786.972145</v>
      </c>
    </row>
    <row r="5235">
      <c r="A5235" s="2" t="inlineStr">
        <is>
          <t>fallout</t>
        </is>
      </c>
      <c r="B5235" s="2" t="inlineStr">
        <is>
          <t>T12b</t>
        </is>
      </c>
      <c r="C5235" s="11" t="n">
        <v>10</v>
      </c>
      <c r="D5235" s="2" t="inlineStr">
        <is>
          <t>IND</t>
        </is>
      </c>
      <c r="E5235" s="2" t="inlineStr">
        <is>
          <t>reference</t>
        </is>
      </c>
      <c r="F5235" s="2" t="inlineStr">
        <is>
          <t>f</t>
        </is>
      </c>
      <c r="G5235" s="11" t="n">
        <v>75</v>
      </c>
      <c r="H5235" s="11" t="n">
        <v>4495110.70497</v>
      </c>
    </row>
    <row r="5236">
      <c r="A5236" s="2" t="inlineStr">
        <is>
          <t>fallout</t>
        </is>
      </c>
      <c r="B5236" s="2" t="inlineStr">
        <is>
          <t>T12b</t>
        </is>
      </c>
      <c r="C5236" s="11" t="n">
        <v>10</v>
      </c>
      <c r="D5236" s="2" t="inlineStr">
        <is>
          <t>IND</t>
        </is>
      </c>
      <c r="E5236" s="2" t="inlineStr">
        <is>
          <t>reference</t>
        </is>
      </c>
      <c r="F5236" s="2" t="inlineStr">
        <is>
          <t>f</t>
        </is>
      </c>
      <c r="G5236" s="11" t="n">
        <v>80</v>
      </c>
      <c r="H5236" s="11" t="n">
        <v>4510018.153247</v>
      </c>
    </row>
    <row r="5237">
      <c r="A5237" s="2" t="inlineStr">
        <is>
          <t>fallout</t>
        </is>
      </c>
      <c r="B5237" s="2" t="inlineStr">
        <is>
          <t>T12b</t>
        </is>
      </c>
      <c r="C5237" s="11" t="n">
        <v>10</v>
      </c>
      <c r="D5237" s="2" t="inlineStr">
        <is>
          <t>IND</t>
        </is>
      </c>
      <c r="E5237" s="2" t="inlineStr">
        <is>
          <t>reference</t>
        </is>
      </c>
      <c r="F5237" s="2" t="inlineStr">
        <is>
          <t>m</t>
        </is>
      </c>
      <c r="G5237" s="11" t="n">
        <v>0</v>
      </c>
      <c r="H5237" s="11" t="n">
        <v>6980848.300071</v>
      </c>
    </row>
    <row r="5238">
      <c r="A5238" s="2" t="inlineStr">
        <is>
          <t>fallout</t>
        </is>
      </c>
      <c r="B5238" s="2" t="inlineStr">
        <is>
          <t>T12b</t>
        </is>
      </c>
      <c r="C5238" s="11" t="n">
        <v>10</v>
      </c>
      <c r="D5238" s="2" t="inlineStr">
        <is>
          <t>IND</t>
        </is>
      </c>
      <c r="E5238" s="2" t="inlineStr">
        <is>
          <t>reference</t>
        </is>
      </c>
      <c r="F5238" s="2" t="inlineStr">
        <is>
          <t>m</t>
        </is>
      </c>
      <c r="G5238" s="11" t="n">
        <v>1</v>
      </c>
      <c r="H5238" s="11" t="n">
        <v>26748410.791931</v>
      </c>
    </row>
    <row r="5239">
      <c r="A5239" s="2" t="inlineStr">
        <is>
          <t>fallout</t>
        </is>
      </c>
      <c r="B5239" s="2" t="inlineStr">
        <is>
          <t>T12b</t>
        </is>
      </c>
      <c r="C5239" s="11" t="n">
        <v>10</v>
      </c>
      <c r="D5239" s="2" t="inlineStr">
        <is>
          <t>IND</t>
        </is>
      </c>
      <c r="E5239" s="2" t="inlineStr">
        <is>
          <t>reference</t>
        </is>
      </c>
      <c r="F5239" s="2" t="inlineStr">
        <is>
          <t>m</t>
        </is>
      </c>
      <c r="G5239" s="11" t="n">
        <v>5</v>
      </c>
      <c r="H5239" s="11" t="n">
        <v>33690002.171963</v>
      </c>
    </row>
    <row r="5240">
      <c r="A5240" s="2" t="inlineStr">
        <is>
          <t>fallout</t>
        </is>
      </c>
      <c r="B5240" s="2" t="inlineStr">
        <is>
          <t>T12b</t>
        </is>
      </c>
      <c r="C5240" s="11" t="n">
        <v>10</v>
      </c>
      <c r="D5240" s="2" t="inlineStr">
        <is>
          <t>IND</t>
        </is>
      </c>
      <c r="E5240" s="2" t="inlineStr">
        <is>
          <t>reference</t>
        </is>
      </c>
      <c r="F5240" s="2" t="inlineStr">
        <is>
          <t>m</t>
        </is>
      </c>
      <c r="G5240" s="11" t="n">
        <v>10</v>
      </c>
      <c r="H5240" s="11" t="n">
        <v>36075562.986579</v>
      </c>
    </row>
    <row r="5241">
      <c r="A5241" s="2" t="inlineStr">
        <is>
          <t>fallout</t>
        </is>
      </c>
      <c r="B5241" s="2" t="inlineStr">
        <is>
          <t>T12b</t>
        </is>
      </c>
      <c r="C5241" s="11" t="n">
        <v>10</v>
      </c>
      <c r="D5241" s="2" t="inlineStr">
        <is>
          <t>IND</t>
        </is>
      </c>
      <c r="E5241" s="2" t="inlineStr">
        <is>
          <t>reference</t>
        </is>
      </c>
      <c r="F5241" s="2" t="inlineStr">
        <is>
          <t>m</t>
        </is>
      </c>
      <c r="G5241" s="11" t="n">
        <v>15</v>
      </c>
      <c r="H5241" s="11" t="n">
        <v>37649271.500966</v>
      </c>
    </row>
    <row r="5242">
      <c r="A5242" s="2" t="inlineStr">
        <is>
          <t>fallout</t>
        </is>
      </c>
      <c r="B5242" s="2" t="inlineStr">
        <is>
          <t>T12b</t>
        </is>
      </c>
      <c r="C5242" s="11" t="n">
        <v>10</v>
      </c>
      <c r="D5242" s="2" t="inlineStr">
        <is>
          <t>IND</t>
        </is>
      </c>
      <c r="E5242" s="2" t="inlineStr">
        <is>
          <t>reference</t>
        </is>
      </c>
      <c r="F5242" s="2" t="inlineStr">
        <is>
          <t>m</t>
        </is>
      </c>
      <c r="G5242" s="11" t="n">
        <v>20</v>
      </c>
      <c r="H5242" s="11" t="n">
        <v>36713314.41069</v>
      </c>
    </row>
    <row r="5243">
      <c r="A5243" s="2" t="inlineStr">
        <is>
          <t>fallout</t>
        </is>
      </c>
      <c r="B5243" s="2" t="inlineStr">
        <is>
          <t>T12b</t>
        </is>
      </c>
      <c r="C5243" s="11" t="n">
        <v>10</v>
      </c>
      <c r="D5243" s="2" t="inlineStr">
        <is>
          <t>IND</t>
        </is>
      </c>
      <c r="E5243" s="2" t="inlineStr">
        <is>
          <t>reference</t>
        </is>
      </c>
      <c r="F5243" s="2" t="inlineStr">
        <is>
          <t>m</t>
        </is>
      </c>
      <c r="G5243" s="11" t="n">
        <v>25</v>
      </c>
      <c r="H5243" s="11" t="n">
        <v>34460147.255179</v>
      </c>
    </row>
    <row r="5244">
      <c r="A5244" s="2" t="inlineStr">
        <is>
          <t>fallout</t>
        </is>
      </c>
      <c r="B5244" s="2" t="inlineStr">
        <is>
          <t>T12b</t>
        </is>
      </c>
      <c r="C5244" s="11" t="n">
        <v>10</v>
      </c>
      <c r="D5244" s="2" t="inlineStr">
        <is>
          <t>IND</t>
        </is>
      </c>
      <c r="E5244" s="2" t="inlineStr">
        <is>
          <t>reference</t>
        </is>
      </c>
      <c r="F5244" s="2" t="inlineStr">
        <is>
          <t>m</t>
        </is>
      </c>
      <c r="G5244" s="11" t="n">
        <v>30</v>
      </c>
      <c r="H5244" s="11" t="n">
        <v>32390873.929056</v>
      </c>
    </row>
    <row r="5245">
      <c r="A5245" s="2" t="inlineStr">
        <is>
          <t>fallout</t>
        </is>
      </c>
      <c r="B5245" s="2" t="inlineStr">
        <is>
          <t>T12b</t>
        </is>
      </c>
      <c r="C5245" s="11" t="n">
        <v>10</v>
      </c>
      <c r="D5245" s="2" t="inlineStr">
        <is>
          <t>IND</t>
        </is>
      </c>
      <c r="E5245" s="2" t="inlineStr">
        <is>
          <t>reference</t>
        </is>
      </c>
      <c r="F5245" s="2" t="inlineStr">
        <is>
          <t>m</t>
        </is>
      </c>
      <c r="G5245" s="11" t="n">
        <v>35</v>
      </c>
      <c r="H5245" s="11" t="n">
        <v>29788753.027439</v>
      </c>
    </row>
    <row r="5246">
      <c r="A5246" s="2" t="inlineStr">
        <is>
          <t>fallout</t>
        </is>
      </c>
      <c r="B5246" s="2" t="inlineStr">
        <is>
          <t>T12b</t>
        </is>
      </c>
      <c r="C5246" s="11" t="n">
        <v>10</v>
      </c>
      <c r="D5246" s="2" t="inlineStr">
        <is>
          <t>IND</t>
        </is>
      </c>
      <c r="E5246" s="2" t="inlineStr">
        <is>
          <t>reference</t>
        </is>
      </c>
      <c r="F5246" s="2" t="inlineStr">
        <is>
          <t>m</t>
        </is>
      </c>
      <c r="G5246" s="11" t="n">
        <v>40</v>
      </c>
      <c r="H5246" s="11" t="n">
        <v>25752390.30812</v>
      </c>
    </row>
    <row r="5247">
      <c r="A5247" s="2" t="inlineStr">
        <is>
          <t>fallout</t>
        </is>
      </c>
      <c r="B5247" s="2" t="inlineStr">
        <is>
          <t>T12b</t>
        </is>
      </c>
      <c r="C5247" s="11" t="n">
        <v>10</v>
      </c>
      <c r="D5247" s="2" t="inlineStr">
        <is>
          <t>IND</t>
        </is>
      </c>
      <c r="E5247" s="2" t="inlineStr">
        <is>
          <t>reference</t>
        </is>
      </c>
      <c r="F5247" s="2" t="inlineStr">
        <is>
          <t>m</t>
        </is>
      </c>
      <c r="G5247" s="11" t="n">
        <v>45</v>
      </c>
      <c r="H5247" s="11" t="n">
        <v>22588120.739309</v>
      </c>
    </row>
    <row r="5248">
      <c r="A5248" s="2" t="inlineStr">
        <is>
          <t>fallout</t>
        </is>
      </c>
      <c r="B5248" s="2" t="inlineStr">
        <is>
          <t>T12b</t>
        </is>
      </c>
      <c r="C5248" s="11" t="n">
        <v>10</v>
      </c>
      <c r="D5248" s="2" t="inlineStr">
        <is>
          <t>IND</t>
        </is>
      </c>
      <c r="E5248" s="2" t="inlineStr">
        <is>
          <t>reference</t>
        </is>
      </c>
      <c r="F5248" s="2" t="inlineStr">
        <is>
          <t>m</t>
        </is>
      </c>
      <c r="G5248" s="11" t="n">
        <v>50</v>
      </c>
      <c r="H5248" s="11" t="n">
        <v>19623495.799854</v>
      </c>
    </row>
    <row r="5249">
      <c r="A5249" s="2" t="inlineStr">
        <is>
          <t>fallout</t>
        </is>
      </c>
      <c r="B5249" s="2" t="inlineStr">
        <is>
          <t>T12b</t>
        </is>
      </c>
      <c r="C5249" s="11" t="n">
        <v>10</v>
      </c>
      <c r="D5249" s="2" t="inlineStr">
        <is>
          <t>IND</t>
        </is>
      </c>
      <c r="E5249" s="2" t="inlineStr">
        <is>
          <t>reference</t>
        </is>
      </c>
      <c r="F5249" s="2" t="inlineStr">
        <is>
          <t>m</t>
        </is>
      </c>
      <c r="G5249" s="11" t="n">
        <v>55</v>
      </c>
      <c r="H5249" s="11" t="n">
        <v>16916458.47618</v>
      </c>
    </row>
    <row r="5250">
      <c r="A5250" s="2" t="inlineStr">
        <is>
          <t>fallout</t>
        </is>
      </c>
      <c r="B5250" s="2" t="inlineStr">
        <is>
          <t>T12b</t>
        </is>
      </c>
      <c r="C5250" s="11" t="n">
        <v>10</v>
      </c>
      <c r="D5250" s="2" t="inlineStr">
        <is>
          <t>IND</t>
        </is>
      </c>
      <c r="E5250" s="2" t="inlineStr">
        <is>
          <t>reference</t>
        </is>
      </c>
      <c r="F5250" s="2" t="inlineStr">
        <is>
          <t>m</t>
        </is>
      </c>
      <c r="G5250" s="11" t="n">
        <v>60</v>
      </c>
      <c r="H5250" s="11" t="n">
        <v>13488961.918738</v>
      </c>
    </row>
    <row r="5251">
      <c r="A5251" s="2" t="inlineStr">
        <is>
          <t>fallout</t>
        </is>
      </c>
      <c r="B5251" s="2" t="inlineStr">
        <is>
          <t>T12b</t>
        </is>
      </c>
      <c r="C5251" s="11" t="n">
        <v>10</v>
      </c>
      <c r="D5251" s="2" t="inlineStr">
        <is>
          <t>IND</t>
        </is>
      </c>
      <c r="E5251" s="2" t="inlineStr">
        <is>
          <t>reference</t>
        </is>
      </c>
      <c r="F5251" s="2" t="inlineStr">
        <is>
          <t>m</t>
        </is>
      </c>
      <c r="G5251" s="11" t="n">
        <v>65</v>
      </c>
      <c r="H5251" s="11" t="n">
        <v>10341840.605941</v>
      </c>
    </row>
    <row r="5252">
      <c r="A5252" s="2" t="inlineStr">
        <is>
          <t>fallout</t>
        </is>
      </c>
      <c r="B5252" s="2" t="inlineStr">
        <is>
          <t>T12b</t>
        </is>
      </c>
      <c r="C5252" s="11" t="n">
        <v>10</v>
      </c>
      <c r="D5252" s="2" t="inlineStr">
        <is>
          <t>IND</t>
        </is>
      </c>
      <c r="E5252" s="2" t="inlineStr">
        <is>
          <t>reference</t>
        </is>
      </c>
      <c r="F5252" s="2" t="inlineStr">
        <is>
          <t>m</t>
        </is>
      </c>
      <c r="G5252" s="11" t="n">
        <v>70</v>
      </c>
      <c r="H5252" s="11" t="n">
        <v>6322434.119743</v>
      </c>
    </row>
    <row r="5253">
      <c r="A5253" s="2" t="inlineStr">
        <is>
          <t>fallout</t>
        </is>
      </c>
      <c r="B5253" s="2" t="inlineStr">
        <is>
          <t>T12b</t>
        </is>
      </c>
      <c r="C5253" s="11" t="n">
        <v>10</v>
      </c>
      <c r="D5253" s="2" t="inlineStr">
        <is>
          <t>IND</t>
        </is>
      </c>
      <c r="E5253" s="2" t="inlineStr">
        <is>
          <t>reference</t>
        </is>
      </c>
      <c r="F5253" s="2" t="inlineStr">
        <is>
          <t>m</t>
        </is>
      </c>
      <c r="G5253" s="11" t="n">
        <v>75</v>
      </c>
      <c r="H5253" s="11" t="n">
        <v>3924310.49593</v>
      </c>
    </row>
    <row r="5254">
      <c r="A5254" s="2" t="inlineStr">
        <is>
          <t>fallout</t>
        </is>
      </c>
      <c r="B5254" s="2" t="inlineStr">
        <is>
          <t>T12b</t>
        </is>
      </c>
      <c r="C5254" s="11" t="n">
        <v>10</v>
      </c>
      <c r="D5254" s="2" t="inlineStr">
        <is>
          <t>IND</t>
        </is>
      </c>
      <c r="E5254" s="2" t="inlineStr">
        <is>
          <t>reference</t>
        </is>
      </c>
      <c r="F5254" s="2" t="inlineStr">
        <is>
          <t>m</t>
        </is>
      </c>
      <c r="G5254" s="11" t="n">
        <v>80</v>
      </c>
      <c r="H5254" s="11" t="n">
        <v>3388626.671367</v>
      </c>
    </row>
    <row r="5255">
      <c r="A5255" s="2" t="inlineStr">
        <is>
          <t>fallout</t>
        </is>
      </c>
      <c r="B5255" s="2" t="inlineStr">
        <is>
          <t>T12b</t>
        </is>
      </c>
      <c r="C5255" s="11" t="n">
        <v>10</v>
      </c>
      <c r="D5255" s="2" t="inlineStr">
        <is>
          <t>IND</t>
        </is>
      </c>
      <c r="E5255" s="2" t="inlineStr">
        <is>
          <t>reference</t>
        </is>
      </c>
      <c r="F5255" s="2" t="inlineStr">
        <is>
          <t>unknown</t>
        </is>
      </c>
      <c r="G5255" s="2" t="inlineStr">
        <is>
          <t>unknown</t>
        </is>
      </c>
      <c r="H5255" s="11" t="n">
        <v>29940.217725</v>
      </c>
    </row>
    <row r="5256"/>
    <row r="5257">
      <c r="A5257" s="6" t="inlineStr">
        <is>
          <t>The exposed residents of each struck side by sex and WorldPop five-year band, beside the residents of the units they live in over their whole extent (population 'reference'); agesex_composition.py over the band records (Job 5) and the denominators (Job 6). Residue and the unknown band are excluded from the document's shares; the summary tab carries the broad shares the document prints.</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R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9" customWidth="1" min="3" max="3"/>
    <col width="8" customWidth="1" min="4" max="4"/>
    <col width="13" customWidth="1" min="5" max="5"/>
    <col width="14" customWidth="1" min="6" max="6"/>
    <col width="14" customWidth="1" min="7" max="7"/>
    <col width="15" customWidth="1" min="8" max="8"/>
    <col width="15" customWidth="1" min="9" max="9"/>
    <col width="15" customWidth="1" min="10" max="10"/>
    <col width="13" customWidth="1" min="11" max="11"/>
    <col width="13" customWidth="1" min="12" max="12"/>
    <col width="13" customWidth="1" min="13" max="13"/>
    <col width="13" customWidth="1" min="14" max="14"/>
    <col width="15" customWidth="1" min="15" max="15"/>
    <col width="15" customWidth="1" min="16" max="16"/>
    <col width="15" customWidth="1" min="17" max="17"/>
    <col width="15" customWidth="1" min="18" max="18"/>
  </cols>
  <sheetData>
    <row r="1">
      <c r="A1" s="1" t="inlineStr">
        <is>
          <t>layer</t>
        </is>
      </c>
      <c r="B1" s="1" t="inlineStr">
        <is>
          <t>row_id</t>
        </is>
      </c>
      <c r="C1" s="1" t="inlineStr">
        <is>
          <t>yield_kt</t>
        </is>
      </c>
      <c r="D1" s="1" t="inlineStr">
        <is>
          <t>struck</t>
        </is>
      </c>
      <c r="E1" s="1" t="inlineStr">
        <is>
          <t>units_reached</t>
        </is>
      </c>
      <c r="F1" s="1" t="inlineStr">
        <is>
          <t>exposed_known</t>
        </is>
      </c>
      <c r="G1" s="1" t="inlineStr">
        <is>
          <t>exposed_unknown</t>
        </is>
      </c>
      <c r="H1" s="1" t="inlineStr">
        <is>
          <t>residue_excluded</t>
        </is>
      </c>
      <c r="I1" s="1" t="inlineStr">
        <is>
          <t>reference_known</t>
        </is>
      </c>
      <c r="J1" s="1" t="inlineStr">
        <is>
          <t>reference_unknown</t>
        </is>
      </c>
      <c r="K1" s="1" t="inlineStr">
        <is>
          <t>exposed_under15</t>
        </is>
      </c>
      <c r="L1" s="1" t="inlineStr">
        <is>
          <t>exposed_working</t>
        </is>
      </c>
      <c r="M1" s="1" t="inlineStr">
        <is>
          <t>exposed_over65</t>
        </is>
      </c>
      <c r="N1" s="1" t="inlineStr">
        <is>
          <t>exposed_female</t>
        </is>
      </c>
      <c r="O1" s="1" t="inlineStr">
        <is>
          <t>reference_under15</t>
        </is>
      </c>
      <c r="P1" s="1" t="inlineStr">
        <is>
          <t>reference_working</t>
        </is>
      </c>
      <c r="Q1" s="1" t="inlineStr">
        <is>
          <t>reference_over65</t>
        </is>
      </c>
      <c r="R1" s="1" t="inlineStr">
        <is>
          <t>reference_female</t>
        </is>
      </c>
    </row>
    <row r="2">
      <c r="A2" s="2" t="inlineStr">
        <is>
          <t>direct</t>
        </is>
      </c>
      <c r="B2" s="2" t="inlineStr">
        <is>
          <t>T01</t>
        </is>
      </c>
      <c r="C2" s="11" t="n">
        <v>100</v>
      </c>
      <c r="D2" s="2" t="inlineStr">
        <is>
          <t>PAK</t>
        </is>
      </c>
      <c r="E2" s="11" t="n">
        <v>8</v>
      </c>
      <c r="F2" s="11" t="n">
        <v>102494725.582423</v>
      </c>
      <c r="G2" s="11" t="n">
        <v>0</v>
      </c>
      <c r="H2" s="11" t="n">
        <v>85503.42075600001</v>
      </c>
      <c r="I2" s="11" t="n">
        <v>282317210.534238</v>
      </c>
      <c r="J2" s="11" t="n">
        <v>2768.931201</v>
      </c>
      <c r="K2" s="12" t="n">
        <v>0.327330844</v>
      </c>
      <c r="L2" s="12" t="n">
        <v>0.629898148</v>
      </c>
      <c r="M2" s="12" t="n">
        <v>0.042771007</v>
      </c>
      <c r="N2" s="12" t="n">
        <v>0.477821094</v>
      </c>
      <c r="O2" s="12" t="n">
        <v>0.328686747</v>
      </c>
      <c r="P2" s="12" t="n">
        <v>0.622312037</v>
      </c>
      <c r="Q2" s="12" t="n">
        <v>0.049001216</v>
      </c>
      <c r="R2" s="12" t="n">
        <v>0.481355995</v>
      </c>
    </row>
    <row r="3">
      <c r="A3" s="2" t="inlineStr">
        <is>
          <t>direct</t>
        </is>
      </c>
      <c r="B3" s="2" t="inlineStr">
        <is>
          <t>T01</t>
        </is>
      </c>
      <c r="C3" s="11" t="n">
        <v>100</v>
      </c>
      <c r="D3" s="2" t="inlineStr">
        <is>
          <t>IND</t>
        </is>
      </c>
      <c r="E3" s="11" t="n">
        <v>26</v>
      </c>
      <c r="F3" s="11" t="n">
        <v>281253230.167321</v>
      </c>
      <c r="G3" s="11" t="n">
        <v>60251.991484</v>
      </c>
      <c r="H3" s="11" t="n">
        <v>46497.352299</v>
      </c>
      <c r="I3" s="11" t="n">
        <v>1467730864.69253</v>
      </c>
      <c r="J3" s="11" t="n">
        <v>250190.911612</v>
      </c>
      <c r="K3" s="12" t="n">
        <v>0.23966809</v>
      </c>
      <c r="L3" s="12" t="n">
        <v>0.697927069</v>
      </c>
      <c r="M3" s="12" t="n">
        <v>0.062404841</v>
      </c>
      <c r="N3" s="12" t="n">
        <v>0.475240528</v>
      </c>
      <c r="O3" s="12" t="n">
        <v>0.268041629</v>
      </c>
      <c r="P3" s="12" t="n">
        <v>0.667048246</v>
      </c>
      <c r="Q3" s="12" t="n">
        <v>0.064910125</v>
      </c>
      <c r="R3" s="12" t="n">
        <v>0.482105991</v>
      </c>
    </row>
    <row r="4">
      <c r="A4" s="2" t="inlineStr">
        <is>
          <t>direct</t>
        </is>
      </c>
      <c r="B4" s="2" t="inlineStr">
        <is>
          <t>T01</t>
        </is>
      </c>
      <c r="C4" s="11" t="n">
        <v>15</v>
      </c>
      <c r="D4" s="2" t="inlineStr">
        <is>
          <t>PAK</t>
        </is>
      </c>
      <c r="E4" s="11" t="n">
        <v>7</v>
      </c>
      <c r="F4" s="11" t="n">
        <v>70498003.17266899</v>
      </c>
      <c r="G4" s="11" t="n">
        <v>0</v>
      </c>
      <c r="H4" s="11" t="n">
        <v>16819.080343</v>
      </c>
      <c r="I4" s="11" t="n">
        <v>250276579.53421</v>
      </c>
      <c r="J4" s="11" t="n">
        <v>2768.931201</v>
      </c>
      <c r="K4" s="12" t="n">
        <v>0.326227896</v>
      </c>
      <c r="L4" s="12" t="n">
        <v>0.630977215</v>
      </c>
      <c r="M4" s="12" t="n">
        <v>0.042794889</v>
      </c>
      <c r="N4" s="12" t="n">
        <v>0.478009342</v>
      </c>
      <c r="O4" s="12" t="n">
        <v>0.343057192</v>
      </c>
      <c r="P4" s="12" t="n">
        <v>0.611789168</v>
      </c>
      <c r="Q4" s="12" t="n">
        <v>0.04515364</v>
      </c>
      <c r="R4" s="12" t="n">
        <v>0.482748235</v>
      </c>
    </row>
    <row r="5">
      <c r="A5" s="2" t="inlineStr">
        <is>
          <t>direct</t>
        </is>
      </c>
      <c r="B5" s="2" t="inlineStr">
        <is>
          <t>T01</t>
        </is>
      </c>
      <c r="C5" s="11" t="n">
        <v>15</v>
      </c>
      <c r="D5" s="2" t="inlineStr">
        <is>
          <t>IND</t>
        </is>
      </c>
      <c r="E5" s="11" t="n">
        <v>26</v>
      </c>
      <c r="F5" s="11" t="n">
        <v>181811580.412084</v>
      </c>
      <c r="G5" s="11" t="n">
        <v>12658.160657</v>
      </c>
      <c r="H5" s="11" t="n">
        <v>15618.335215</v>
      </c>
      <c r="I5" s="11" t="n">
        <v>1467730864.69253</v>
      </c>
      <c r="J5" s="11" t="n">
        <v>250190.911612</v>
      </c>
      <c r="K5" s="12" t="n">
        <v>0.241410997</v>
      </c>
      <c r="L5" s="12" t="n">
        <v>0.696224702</v>
      </c>
      <c r="M5" s="12" t="n">
        <v>0.062364301</v>
      </c>
      <c r="N5" s="12" t="n">
        <v>0.474904004</v>
      </c>
      <c r="O5" s="12" t="n">
        <v>0.268041629</v>
      </c>
      <c r="P5" s="12" t="n">
        <v>0.667048246</v>
      </c>
      <c r="Q5" s="12" t="n">
        <v>0.064910125</v>
      </c>
      <c r="R5" s="12" t="n">
        <v>0.482105991</v>
      </c>
    </row>
    <row r="6">
      <c r="A6" s="2" t="inlineStr">
        <is>
          <t>direct</t>
        </is>
      </c>
      <c r="B6" s="2" t="inlineStr">
        <is>
          <t>T01</t>
        </is>
      </c>
      <c r="C6" s="11" t="n">
        <v>50</v>
      </c>
      <c r="D6" s="2" t="inlineStr">
        <is>
          <t>PAK</t>
        </is>
      </c>
      <c r="E6" s="11" t="n">
        <v>8</v>
      </c>
      <c r="F6" s="11" t="n">
        <v>91425066.29546399</v>
      </c>
      <c r="G6" s="11" t="n">
        <v>0</v>
      </c>
      <c r="H6" s="11" t="n">
        <v>80244.493112</v>
      </c>
      <c r="I6" s="11" t="n">
        <v>282317210.534238</v>
      </c>
      <c r="J6" s="11" t="n">
        <v>2768.931201</v>
      </c>
      <c r="K6" s="12" t="n">
        <v>0.326392887</v>
      </c>
      <c r="L6" s="12" t="n">
        <v>0.63098378</v>
      </c>
      <c r="M6" s="12" t="n">
        <v>0.042623334</v>
      </c>
      <c r="N6" s="12" t="n">
        <v>0.477692662</v>
      </c>
      <c r="O6" s="12" t="n">
        <v>0.328686747</v>
      </c>
      <c r="P6" s="12" t="n">
        <v>0.622312037</v>
      </c>
      <c r="Q6" s="12" t="n">
        <v>0.049001216</v>
      </c>
      <c r="R6" s="12" t="n">
        <v>0.481355995</v>
      </c>
    </row>
    <row r="7">
      <c r="A7" s="2" t="inlineStr">
        <is>
          <t>direct</t>
        </is>
      </c>
      <c r="B7" s="2" t="inlineStr">
        <is>
          <t>T01</t>
        </is>
      </c>
      <c r="C7" s="11" t="n">
        <v>50</v>
      </c>
      <c r="D7" s="2" t="inlineStr">
        <is>
          <t>IND</t>
        </is>
      </c>
      <c r="E7" s="11" t="n">
        <v>26</v>
      </c>
      <c r="F7" s="11" t="n">
        <v>249800389.598341</v>
      </c>
      <c r="G7" s="11" t="n">
        <v>43479.513285</v>
      </c>
      <c r="H7" s="11" t="n">
        <v>31007.734993</v>
      </c>
      <c r="I7" s="11" t="n">
        <v>1467730864.69253</v>
      </c>
      <c r="J7" s="11" t="n">
        <v>250190.911612</v>
      </c>
      <c r="K7" s="12" t="n">
        <v>0.239354543</v>
      </c>
      <c r="L7" s="12" t="n">
        <v>0.698196748</v>
      </c>
      <c r="M7" s="12" t="n">
        <v>0.062448709</v>
      </c>
      <c r="N7" s="12" t="n">
        <v>0.47505663</v>
      </c>
      <c r="O7" s="12" t="n">
        <v>0.268041629</v>
      </c>
      <c r="P7" s="12" t="n">
        <v>0.667048246</v>
      </c>
      <c r="Q7" s="12" t="n">
        <v>0.064910125</v>
      </c>
      <c r="R7" s="12" t="n">
        <v>0.482105991</v>
      </c>
    </row>
    <row r="8">
      <c r="A8" s="2" t="inlineStr">
        <is>
          <t>direct</t>
        </is>
      </c>
      <c r="B8" s="2" t="inlineStr">
        <is>
          <t>T02</t>
        </is>
      </c>
      <c r="C8" s="11" t="n">
        <v>100</v>
      </c>
      <c r="D8" s="2" t="inlineStr">
        <is>
          <t>IND</t>
        </is>
      </c>
      <c r="E8" s="11" t="n">
        <v>13</v>
      </c>
      <c r="F8" s="11" t="n">
        <v>130347784.861154</v>
      </c>
      <c r="G8" s="11" t="n">
        <v>2974.365239</v>
      </c>
      <c r="H8" s="11" t="n">
        <v>20367.925709</v>
      </c>
      <c r="I8" s="11" t="n">
        <v>1101066399.177471</v>
      </c>
      <c r="J8" s="11" t="n">
        <v>74349.856986</v>
      </c>
      <c r="K8" s="12" t="n">
        <v>0.226679128</v>
      </c>
      <c r="L8" s="12" t="n">
        <v>0.713446349</v>
      </c>
      <c r="M8" s="12" t="n">
        <v>0.059874523</v>
      </c>
      <c r="N8" s="12" t="n">
        <v>0.46966034</v>
      </c>
      <c r="O8" s="12" t="n">
        <v>0.264739607</v>
      </c>
      <c r="P8" s="12" t="n">
        <v>0.668877512</v>
      </c>
      <c r="Q8" s="12" t="n">
        <v>0.066382881</v>
      </c>
      <c r="R8" s="12" t="n">
        <v>0.480241837</v>
      </c>
    </row>
    <row r="9">
      <c r="A9" s="2" t="inlineStr">
        <is>
          <t>direct</t>
        </is>
      </c>
      <c r="B9" s="2" t="inlineStr">
        <is>
          <t>T02</t>
        </is>
      </c>
      <c r="C9" s="11" t="n">
        <v>100</v>
      </c>
      <c r="D9" s="2" t="inlineStr">
        <is>
          <t>CHN</t>
        </is>
      </c>
      <c r="E9" s="11" t="n">
        <v>29</v>
      </c>
      <c r="F9" s="11" t="n">
        <v>122100728.607634</v>
      </c>
      <c r="G9" s="11" t="n">
        <v>0</v>
      </c>
      <c r="H9" s="11" t="n">
        <v>18210.871577</v>
      </c>
      <c r="I9" s="11" t="n">
        <v>1282400599.383689</v>
      </c>
      <c r="J9" s="11" t="n">
        <v>9.893492</v>
      </c>
      <c r="K9" s="12" t="n">
        <v>0.11491143</v>
      </c>
      <c r="L9" s="12" t="n">
        <v>0.773169314</v>
      </c>
      <c r="M9" s="12" t="n">
        <v>0.111919256</v>
      </c>
      <c r="N9" s="12" t="n">
        <v>0.487240118</v>
      </c>
      <c r="O9" s="12" t="n">
        <v>0.173083338</v>
      </c>
      <c r="P9" s="12" t="n">
        <v>0.7054253190000001</v>
      </c>
      <c r="Q9" s="12" t="n">
        <v>0.121491343</v>
      </c>
      <c r="R9" s="12" t="n">
        <v>0.487794723</v>
      </c>
    </row>
    <row r="10">
      <c r="A10" s="2" t="inlineStr">
        <is>
          <t>direct</t>
        </is>
      </c>
      <c r="B10" s="2" t="inlineStr">
        <is>
          <t>T02</t>
        </is>
      </c>
      <c r="C10" s="11" t="n">
        <v>15</v>
      </c>
      <c r="D10" s="2" t="inlineStr">
        <is>
          <t>IND</t>
        </is>
      </c>
      <c r="E10" s="11" t="n">
        <v>13</v>
      </c>
      <c r="F10" s="11" t="n">
        <v>76013322.53302</v>
      </c>
      <c r="G10" s="11" t="n">
        <v>2665.280345</v>
      </c>
      <c r="H10" s="11" t="n">
        <v>9278.195683</v>
      </c>
      <c r="I10" s="11" t="n">
        <v>1101066399.177471</v>
      </c>
      <c r="J10" s="11" t="n">
        <v>74349.856986</v>
      </c>
      <c r="K10" s="12" t="n">
        <v>0.22777114</v>
      </c>
      <c r="L10" s="12" t="n">
        <v>0.712345301</v>
      </c>
      <c r="M10" s="12" t="n">
        <v>0.059883559</v>
      </c>
      <c r="N10" s="12" t="n">
        <v>0.469095986</v>
      </c>
      <c r="O10" s="12" t="n">
        <v>0.264739607</v>
      </c>
      <c r="P10" s="12" t="n">
        <v>0.668877512</v>
      </c>
      <c r="Q10" s="12" t="n">
        <v>0.066382881</v>
      </c>
      <c r="R10" s="12" t="n">
        <v>0.480241837</v>
      </c>
    </row>
    <row r="11">
      <c r="A11" s="2" t="inlineStr">
        <is>
          <t>direct</t>
        </is>
      </c>
      <c r="B11" s="2" t="inlineStr">
        <is>
          <t>T02</t>
        </is>
      </c>
      <c r="C11" s="11" t="n">
        <v>15</v>
      </c>
      <c r="D11" s="2" t="inlineStr">
        <is>
          <t>CHN</t>
        </is>
      </c>
      <c r="E11" s="11" t="n">
        <v>28</v>
      </c>
      <c r="F11" s="11" t="n">
        <v>65272870.867415</v>
      </c>
      <c r="G11" s="11" t="n">
        <v>0</v>
      </c>
      <c r="H11" s="11" t="n">
        <v>9582.654519</v>
      </c>
      <c r="I11" s="11" t="n">
        <v>1282088814.427239</v>
      </c>
      <c r="J11" s="11" t="n">
        <v>9.893492</v>
      </c>
      <c r="K11" s="12" t="n">
        <v>0.116318688</v>
      </c>
      <c r="L11" s="12" t="n">
        <v>0.7708667</v>
      </c>
      <c r="M11" s="12" t="n">
        <v>0.112814612</v>
      </c>
      <c r="N11" s="12" t="n">
        <v>0.488635563</v>
      </c>
      <c r="O11" s="12" t="n">
        <v>0.173097849</v>
      </c>
      <c r="P11" s="12" t="n">
        <v>0.705417767</v>
      </c>
      <c r="Q11" s="12" t="n">
        <v>0.121484384</v>
      </c>
      <c r="R11" s="12" t="n">
        <v>0.487784755</v>
      </c>
    </row>
    <row r="12">
      <c r="A12" s="2" t="inlineStr">
        <is>
          <t>direct</t>
        </is>
      </c>
      <c r="B12" s="2" t="inlineStr">
        <is>
          <t>T03</t>
        </is>
      </c>
      <c r="C12" s="11" t="n">
        <v>100</v>
      </c>
      <c r="D12" s="2" t="inlineStr">
        <is>
          <t>KOR</t>
        </is>
      </c>
      <c r="E12" s="11" t="n">
        <v>13</v>
      </c>
      <c r="F12" s="11" t="n">
        <v>28268413.190305</v>
      </c>
      <c r="G12" s="11" t="n">
        <v>77040.11431999999</v>
      </c>
      <c r="H12" s="11" t="n">
        <v>39555.728668</v>
      </c>
      <c r="I12" s="11" t="n">
        <v>48112756.195453</v>
      </c>
      <c r="J12" s="11" t="n">
        <v>103503.88641</v>
      </c>
      <c r="K12" s="12" t="n">
        <v>0.130652657</v>
      </c>
      <c r="L12" s="12" t="n">
        <v>0.7298468259999999</v>
      </c>
      <c r="M12" s="12" t="n">
        <v>0.139500516</v>
      </c>
      <c r="N12" s="12" t="n">
        <v>0.510780739</v>
      </c>
      <c r="O12" s="12" t="n">
        <v>0.131921514</v>
      </c>
      <c r="P12" s="12" t="n">
        <v>0.711064699</v>
      </c>
      <c r="Q12" s="12" t="n">
        <v>0.157013787</v>
      </c>
      <c r="R12" s="12" t="n">
        <v>0.510762303</v>
      </c>
    </row>
    <row r="13">
      <c r="A13" s="2" t="inlineStr">
        <is>
          <t>direct</t>
        </is>
      </c>
      <c r="B13" s="2" t="inlineStr">
        <is>
          <t>T03</t>
        </is>
      </c>
      <c r="C13" s="11" t="n">
        <v>100</v>
      </c>
      <c r="D13" s="2" t="inlineStr">
        <is>
          <t>PRK</t>
        </is>
      </c>
      <c r="E13" s="11" t="n">
        <v>16</v>
      </c>
      <c r="F13" s="11" t="n">
        <v>11387369.584268</v>
      </c>
      <c r="G13" s="11" t="n">
        <v>589.378794</v>
      </c>
      <c r="H13" s="11" t="n">
        <v>17897.292119</v>
      </c>
      <c r="I13" s="11" t="n">
        <v>107310019.28515</v>
      </c>
      <c r="J13" s="11" t="n">
        <v>17310.473532</v>
      </c>
      <c r="K13" s="12" t="n">
        <v>0.191004229</v>
      </c>
      <c r="L13" s="12" t="n">
        <v>0.711530741</v>
      </c>
      <c r="M13" s="12" t="n">
        <v>0.09746502999999999</v>
      </c>
      <c r="N13" s="12" t="n">
        <v>0.531697444</v>
      </c>
      <c r="O13" s="12" t="n">
        <v>0.142584699</v>
      </c>
      <c r="P13" s="12" t="n">
        <v>0.737729959</v>
      </c>
      <c r="Q13" s="12" t="n">
        <v>0.119685342</v>
      </c>
      <c r="R13" s="12" t="n">
        <v>0.505536884</v>
      </c>
    </row>
    <row r="14">
      <c r="A14" s="2" t="inlineStr">
        <is>
          <t>direct</t>
        </is>
      </c>
      <c r="B14" s="2" t="inlineStr">
        <is>
          <t>T03</t>
        </is>
      </c>
      <c r="C14" s="11" t="n">
        <v>15</v>
      </c>
      <c r="D14" s="2" t="inlineStr">
        <is>
          <t>KOR</t>
        </is>
      </c>
      <c r="E14" s="11" t="n">
        <v>10</v>
      </c>
      <c r="F14" s="11" t="n">
        <v>15718920.265188</v>
      </c>
      <c r="G14" s="11" t="n">
        <v>0</v>
      </c>
      <c r="H14" s="11" t="n">
        <v>4436.412634</v>
      </c>
      <c r="I14" s="11" t="n">
        <v>42269276.769637</v>
      </c>
      <c r="J14" s="11" t="n">
        <v>90264.031277</v>
      </c>
      <c r="K14" s="12" t="n">
        <v>0.132385742</v>
      </c>
      <c r="L14" s="12" t="n">
        <v>0.728451697</v>
      </c>
      <c r="M14" s="12" t="n">
        <v>0.139162561</v>
      </c>
      <c r="N14" s="12" t="n">
        <v>0.510213487</v>
      </c>
      <c r="O14" s="12" t="n">
        <v>0.131577639</v>
      </c>
      <c r="P14" s="12" t="n">
        <v>0.716117304</v>
      </c>
      <c r="Q14" s="12" t="n">
        <v>0.152305057</v>
      </c>
      <c r="R14" s="12" t="n">
        <v>0.511119252</v>
      </c>
    </row>
    <row r="15">
      <c r="A15" s="2" t="inlineStr">
        <is>
          <t>direct</t>
        </is>
      </c>
      <c r="B15" s="2" t="inlineStr">
        <is>
          <t>T03</t>
        </is>
      </c>
      <c r="C15" s="11" t="n">
        <v>15</v>
      </c>
      <c r="D15" s="2" t="inlineStr">
        <is>
          <t>PRK</t>
        </is>
      </c>
      <c r="E15" s="11" t="n">
        <v>15</v>
      </c>
      <c r="F15" s="11" t="n">
        <v>9138090.220071999</v>
      </c>
      <c r="G15" s="11" t="n">
        <v>205.648692</v>
      </c>
      <c r="H15" s="11" t="n">
        <v>15390.171252</v>
      </c>
      <c r="I15" s="11" t="n">
        <v>93444298.137532</v>
      </c>
      <c r="J15" s="11" t="n">
        <v>4231.717857</v>
      </c>
      <c r="K15" s="12" t="n">
        <v>0.190647289</v>
      </c>
      <c r="L15" s="12" t="n">
        <v>0.711540521</v>
      </c>
      <c r="M15" s="12" t="n">
        <v>0.09781218999999999</v>
      </c>
      <c r="N15" s="12" t="n">
        <v>0.53161068</v>
      </c>
      <c r="O15" s="12" t="n">
        <v>0.141675554</v>
      </c>
      <c r="P15" s="12" t="n">
        <v>0.740072373</v>
      </c>
      <c r="Q15" s="12" t="n">
        <v>0.118252073</v>
      </c>
      <c r="R15" s="12" t="n">
        <v>0.5054564030000001</v>
      </c>
    </row>
    <row r="16">
      <c r="A16" s="2" t="inlineStr">
        <is>
          <t>direct</t>
        </is>
      </c>
      <c r="B16" s="2" t="inlineStr">
        <is>
          <t>T03j</t>
        </is>
      </c>
      <c r="C16" s="11" t="n">
        <v>100</v>
      </c>
      <c r="D16" s="2" t="inlineStr">
        <is>
          <t>JPN</t>
        </is>
      </c>
      <c r="E16" s="11" t="n">
        <v>10</v>
      </c>
      <c r="F16" s="11" t="n">
        <v>32212274.815786</v>
      </c>
      <c r="G16" s="11" t="n">
        <v>0</v>
      </c>
      <c r="H16" s="11" t="n">
        <v>89356.533786</v>
      </c>
      <c r="I16" s="11" t="n">
        <v>66545648.308151</v>
      </c>
      <c r="J16" s="11" t="n">
        <v>0</v>
      </c>
      <c r="K16" s="12" t="n">
        <v>0.122274486</v>
      </c>
      <c r="L16" s="12" t="n">
        <v>0.620053365</v>
      </c>
      <c r="M16" s="12" t="n">
        <v>0.257672149</v>
      </c>
      <c r="N16" s="12" t="n">
        <v>0.511258345</v>
      </c>
      <c r="O16" s="12" t="n">
        <v>0.126784078</v>
      </c>
      <c r="P16" s="12" t="n">
        <v>0.613094522</v>
      </c>
      <c r="Q16" s="12" t="n">
        <v>0.2601214</v>
      </c>
      <c r="R16" s="12" t="n">
        <v>0.511960226</v>
      </c>
    </row>
    <row r="17">
      <c r="A17" s="2" t="inlineStr">
        <is>
          <t>direct</t>
        </is>
      </c>
      <c r="B17" s="2" t="inlineStr">
        <is>
          <t>T05</t>
        </is>
      </c>
      <c r="C17" s="11" t="n">
        <v>100</v>
      </c>
      <c r="D17" s="2" t="inlineStr">
        <is>
          <t>USA</t>
        </is>
      </c>
      <c r="E17" s="11" t="n">
        <v>14</v>
      </c>
      <c r="F17" s="11" t="n">
        <v>31661436.324527</v>
      </c>
      <c r="G17" s="11" t="n">
        <v>1018.695432</v>
      </c>
      <c r="H17" s="11" t="n">
        <v>128467.897257</v>
      </c>
      <c r="I17" s="11" t="n">
        <v>186764854.788013</v>
      </c>
      <c r="J17" s="11" t="n">
        <v>2980.46087</v>
      </c>
      <c r="K17" s="12" t="n">
        <v>0.176385618</v>
      </c>
      <c r="L17" s="12" t="n">
        <v>0.675056573</v>
      </c>
      <c r="M17" s="12" t="n">
        <v>0.148557809</v>
      </c>
      <c r="N17" s="12" t="n">
        <v>0.516860282</v>
      </c>
      <c r="O17" s="12" t="n">
        <v>0.18749272</v>
      </c>
      <c r="P17" s="12" t="n">
        <v>0.651260981</v>
      </c>
      <c r="Q17" s="12" t="n">
        <v>0.161246299</v>
      </c>
      <c r="R17" s="12" t="n">
        <v>0.510253832</v>
      </c>
    </row>
    <row r="18">
      <c r="A18" s="2" t="inlineStr">
        <is>
          <t>direct</t>
        </is>
      </c>
      <c r="B18" s="2" t="inlineStr">
        <is>
          <t>T05</t>
        </is>
      </c>
      <c r="C18" s="11" t="n">
        <v>100</v>
      </c>
      <c r="D18" s="2" t="inlineStr">
        <is>
          <t>CHN</t>
        </is>
      </c>
      <c r="E18" s="11" t="n">
        <v>29</v>
      </c>
      <c r="F18" s="11" t="n">
        <v>122100728.607634</v>
      </c>
      <c r="G18" s="11" t="n">
        <v>0</v>
      </c>
      <c r="H18" s="11" t="n">
        <v>18210.871577</v>
      </c>
      <c r="I18" s="11" t="n">
        <v>1282400599.383689</v>
      </c>
      <c r="J18" s="11" t="n">
        <v>9.893492</v>
      </c>
      <c r="K18" s="12" t="n">
        <v>0.11491143</v>
      </c>
      <c r="L18" s="12" t="n">
        <v>0.773169314</v>
      </c>
      <c r="M18" s="12" t="n">
        <v>0.111919256</v>
      </c>
      <c r="N18" s="12" t="n">
        <v>0.487240118</v>
      </c>
      <c r="O18" s="12" t="n">
        <v>0.173083338</v>
      </c>
      <c r="P18" s="12" t="n">
        <v>0.7054253190000001</v>
      </c>
      <c r="Q18" s="12" t="n">
        <v>0.121491343</v>
      </c>
      <c r="R18" s="12" t="n">
        <v>0.487794723</v>
      </c>
    </row>
    <row r="19">
      <c r="A19" s="2" t="inlineStr">
        <is>
          <t>direct</t>
        </is>
      </c>
      <c r="B19" s="2" t="inlineStr">
        <is>
          <t>T05</t>
        </is>
      </c>
      <c r="C19" s="11" t="n">
        <v>1000</v>
      </c>
      <c r="D19" s="2" t="inlineStr">
        <is>
          <t>USA</t>
        </is>
      </c>
      <c r="E19" s="11" t="n">
        <v>15</v>
      </c>
      <c r="F19" s="11" t="n">
        <v>55682331.08422</v>
      </c>
      <c r="G19" s="11" t="n">
        <v>1149.487872</v>
      </c>
      <c r="H19" s="11" t="n">
        <v>243330.599477</v>
      </c>
      <c r="I19" s="11" t="n">
        <v>190277795.790991</v>
      </c>
      <c r="J19" s="11" t="n">
        <v>3149.382491</v>
      </c>
      <c r="K19" s="12" t="n">
        <v>0.181232464</v>
      </c>
      <c r="L19" s="12" t="n">
        <v>0.669622805</v>
      </c>
      <c r="M19" s="12" t="n">
        <v>0.149144731</v>
      </c>
      <c r="N19" s="12" t="n">
        <v>0.514458022</v>
      </c>
      <c r="O19" s="12" t="n">
        <v>0.188599464</v>
      </c>
      <c r="P19" s="12" t="n">
        <v>0.652060038</v>
      </c>
      <c r="Q19" s="12" t="n">
        <v>0.159340498</v>
      </c>
      <c r="R19" s="12" t="n">
        <v>0.510133128</v>
      </c>
    </row>
    <row r="20">
      <c r="A20" s="2" t="inlineStr">
        <is>
          <t>direct</t>
        </is>
      </c>
      <c r="B20" s="2" t="inlineStr">
        <is>
          <t>T05</t>
        </is>
      </c>
      <c r="C20" s="11" t="n">
        <v>1000</v>
      </c>
      <c r="D20" s="2" t="inlineStr">
        <is>
          <t>CHN</t>
        </is>
      </c>
      <c r="E20" s="11" t="n">
        <v>34</v>
      </c>
      <c r="F20" s="11" t="n">
        <v>191891731.215801</v>
      </c>
      <c r="G20" s="11" t="n">
        <v>9.893492</v>
      </c>
      <c r="H20" s="11" t="n">
        <v>62784.852411</v>
      </c>
      <c r="I20" s="11" t="n">
        <v>1359796027.470993</v>
      </c>
      <c r="J20" s="11" t="n">
        <v>256.154114</v>
      </c>
      <c r="K20" s="12" t="n">
        <v>0.117701506</v>
      </c>
      <c r="L20" s="12" t="n">
        <v>0.7751588230000001</v>
      </c>
      <c r="M20" s="12" t="n">
        <v>0.107139671</v>
      </c>
      <c r="N20" s="12" t="n">
        <v>0.484325574</v>
      </c>
      <c r="O20" s="12" t="n">
        <v>0.173185981</v>
      </c>
      <c r="P20" s="12" t="n">
        <v>0.705780786</v>
      </c>
      <c r="Q20" s="12" t="n">
        <v>0.121033233</v>
      </c>
      <c r="R20" s="12" t="n">
        <v>0.488143791</v>
      </c>
    </row>
    <row r="21">
      <c r="A21" s="2" t="inlineStr">
        <is>
          <t>direct</t>
        </is>
      </c>
      <c r="B21" s="2" t="inlineStr">
        <is>
          <t>T06</t>
        </is>
      </c>
      <c r="C21" s="11" t="n">
        <v>100</v>
      </c>
      <c r="D21" s="2" t="inlineStr">
        <is>
          <t>RUS</t>
        </is>
      </c>
      <c r="E21" s="11" t="n">
        <v>32</v>
      </c>
      <c r="F21" s="11" t="n">
        <v>26961236.202032</v>
      </c>
      <c r="G21" s="11" t="n">
        <v>4344.981834</v>
      </c>
      <c r="H21" s="11" t="n">
        <v>15764.377683</v>
      </c>
      <c r="I21" s="11" t="n">
        <v>91356804.403027</v>
      </c>
      <c r="J21" s="11" t="n">
        <v>160922.370581</v>
      </c>
      <c r="K21" s="12" t="n">
        <v>0.169739801</v>
      </c>
      <c r="L21" s="12" t="n">
        <v>0.670486217</v>
      </c>
      <c r="M21" s="12" t="n">
        <v>0.159773982</v>
      </c>
      <c r="N21" s="12" t="n">
        <v>0.545919036</v>
      </c>
      <c r="O21" s="12" t="n">
        <v>0.176297271</v>
      </c>
      <c r="P21" s="12" t="n">
        <v>0.665942553</v>
      </c>
      <c r="Q21" s="12" t="n">
        <v>0.157760177</v>
      </c>
      <c r="R21" s="12" t="n">
        <v>0.544952562</v>
      </c>
    </row>
    <row r="22">
      <c r="A22" s="2" t="inlineStr">
        <is>
          <t>direct</t>
        </is>
      </c>
      <c r="B22" s="2" t="inlineStr">
        <is>
          <t>T06</t>
        </is>
      </c>
      <c r="C22" s="11" t="n">
        <v>100</v>
      </c>
      <c r="D22" s="2" t="inlineStr">
        <is>
          <t>NATO</t>
        </is>
      </c>
      <c r="E22" s="11" t="n">
        <v>30</v>
      </c>
      <c r="F22" s="11" t="n">
        <v>55058544.964118</v>
      </c>
      <c r="G22" s="11" t="n">
        <v>3546.976319</v>
      </c>
      <c r="H22" s="11" t="n">
        <v>137417.167269</v>
      </c>
      <c r="I22" s="11" t="n">
        <v>383109391.997589</v>
      </c>
      <c r="J22" s="11" t="n">
        <v>30561.792621</v>
      </c>
      <c r="K22" s="12" t="n">
        <v>0.171406158</v>
      </c>
      <c r="L22" s="12" t="n">
        <v>0.658296301</v>
      </c>
      <c r="M22" s="12" t="n">
        <v>0.170297541</v>
      </c>
      <c r="N22" s="12" t="n">
        <v>0.514142323</v>
      </c>
      <c r="O22" s="12" t="n">
        <v>0.179059452</v>
      </c>
      <c r="P22" s="12" t="n">
        <v>0.648339852</v>
      </c>
      <c r="Q22" s="12" t="n">
        <v>0.172600696</v>
      </c>
      <c r="R22" s="12" t="n">
        <v>0.510533217</v>
      </c>
    </row>
    <row r="23">
      <c r="A23" s="2" t="inlineStr">
        <is>
          <t>direct</t>
        </is>
      </c>
      <c r="B23" s="2" t="inlineStr">
        <is>
          <t>T07a</t>
        </is>
      </c>
      <c r="C23" s="11" t="n">
        <v>100</v>
      </c>
      <c r="D23" s="2" t="inlineStr">
        <is>
          <t>USA</t>
        </is>
      </c>
      <c r="E23" s="11" t="n">
        <v>14</v>
      </c>
      <c r="F23" s="11" t="n">
        <v>31661436.324527</v>
      </c>
      <c r="G23" s="11" t="n">
        <v>1018.695432</v>
      </c>
      <c r="H23" s="11" t="n">
        <v>128467.897257</v>
      </c>
      <c r="I23" s="11" t="n">
        <v>186764854.788013</v>
      </c>
      <c r="J23" s="11" t="n">
        <v>2980.46087</v>
      </c>
      <c r="K23" s="12" t="n">
        <v>0.176385618</v>
      </c>
      <c r="L23" s="12" t="n">
        <v>0.675056573</v>
      </c>
      <c r="M23" s="12" t="n">
        <v>0.148557809</v>
      </c>
      <c r="N23" s="12" t="n">
        <v>0.516860282</v>
      </c>
      <c r="O23" s="12" t="n">
        <v>0.18749272</v>
      </c>
      <c r="P23" s="12" t="n">
        <v>0.651260981</v>
      </c>
      <c r="Q23" s="12" t="n">
        <v>0.161246299</v>
      </c>
      <c r="R23" s="12" t="n">
        <v>0.510253832</v>
      </c>
    </row>
    <row r="24">
      <c r="A24" s="2" t="inlineStr">
        <is>
          <t>direct</t>
        </is>
      </c>
      <c r="B24" s="2" t="inlineStr">
        <is>
          <t>T07a</t>
        </is>
      </c>
      <c r="C24" s="11" t="n">
        <v>100</v>
      </c>
      <c r="D24" s="2" t="inlineStr">
        <is>
          <t>RUS</t>
        </is>
      </c>
      <c r="E24" s="11" t="n">
        <v>22</v>
      </c>
      <c r="F24" s="11" t="n">
        <v>32675556.449835</v>
      </c>
      <c r="G24" s="11" t="n">
        <v>4326.708379</v>
      </c>
      <c r="H24" s="11" t="n">
        <v>3274.157813</v>
      </c>
      <c r="I24" s="11" t="n">
        <v>75413005.75316601</v>
      </c>
      <c r="J24" s="11" t="n">
        <v>159179.728251</v>
      </c>
      <c r="K24" s="12" t="n">
        <v>0.157524661</v>
      </c>
      <c r="L24" s="12" t="n">
        <v>0.678116556</v>
      </c>
      <c r="M24" s="12" t="n">
        <v>0.164358783</v>
      </c>
      <c r="N24" s="12" t="n">
        <v>0.546057791</v>
      </c>
      <c r="O24" s="12" t="n">
        <v>0.172326663</v>
      </c>
      <c r="P24" s="12" t="n">
        <v>0.667173751</v>
      </c>
      <c r="Q24" s="12" t="n">
        <v>0.160499586</v>
      </c>
      <c r="R24" s="12" t="n">
        <v>0.546378425</v>
      </c>
    </row>
    <row r="25">
      <c r="A25" s="2" t="inlineStr">
        <is>
          <t>direct</t>
        </is>
      </c>
      <c r="B25" s="2" t="inlineStr">
        <is>
          <t>T07a</t>
        </is>
      </c>
      <c r="C25" s="11" t="n">
        <v>1000</v>
      </c>
      <c r="D25" s="2" t="inlineStr">
        <is>
          <t>USA</t>
        </is>
      </c>
      <c r="E25" s="11" t="n">
        <v>15</v>
      </c>
      <c r="F25" s="11" t="n">
        <v>55682331.08422</v>
      </c>
      <c r="G25" s="11" t="n">
        <v>1149.487872</v>
      </c>
      <c r="H25" s="11" t="n">
        <v>243330.599477</v>
      </c>
      <c r="I25" s="11" t="n">
        <v>190277795.790991</v>
      </c>
      <c r="J25" s="11" t="n">
        <v>3149.382491</v>
      </c>
      <c r="K25" s="12" t="n">
        <v>0.181232464</v>
      </c>
      <c r="L25" s="12" t="n">
        <v>0.669622805</v>
      </c>
      <c r="M25" s="12" t="n">
        <v>0.149144731</v>
      </c>
      <c r="N25" s="12" t="n">
        <v>0.514458022</v>
      </c>
      <c r="O25" s="12" t="n">
        <v>0.188599464</v>
      </c>
      <c r="P25" s="12" t="n">
        <v>0.652060038</v>
      </c>
      <c r="Q25" s="12" t="n">
        <v>0.159340498</v>
      </c>
      <c r="R25" s="12" t="n">
        <v>0.510133128</v>
      </c>
    </row>
    <row r="26">
      <c r="A26" s="2" t="inlineStr">
        <is>
          <t>direct</t>
        </is>
      </c>
      <c r="B26" s="2" t="inlineStr">
        <is>
          <t>T07a</t>
        </is>
      </c>
      <c r="C26" s="11" t="n">
        <v>1000</v>
      </c>
      <c r="D26" s="2" t="inlineStr">
        <is>
          <t>RUS</t>
        </is>
      </c>
      <c r="E26" s="11" t="n">
        <v>22</v>
      </c>
      <c r="F26" s="11" t="n">
        <v>40845402.410613</v>
      </c>
      <c r="G26" s="11" t="n">
        <v>7573.134892</v>
      </c>
      <c r="H26" s="11" t="n">
        <v>5342.208159</v>
      </c>
      <c r="I26" s="11" t="n">
        <v>75413005.75316601</v>
      </c>
      <c r="J26" s="11" t="n">
        <v>159179.728251</v>
      </c>
      <c r="K26" s="12" t="n">
        <v>0.159891991</v>
      </c>
      <c r="L26" s="12" t="n">
        <v>0.675786585</v>
      </c>
      <c r="M26" s="12" t="n">
        <v>0.164321424</v>
      </c>
      <c r="N26" s="12" t="n">
        <v>0.546655075</v>
      </c>
      <c r="O26" s="12" t="n">
        <v>0.172326663</v>
      </c>
      <c r="P26" s="12" t="n">
        <v>0.667173751</v>
      </c>
      <c r="Q26" s="12" t="n">
        <v>0.160499586</v>
      </c>
      <c r="R26" s="12" t="n">
        <v>0.546378425</v>
      </c>
    </row>
    <row r="27">
      <c r="A27" s="2" t="inlineStr">
        <is>
          <t>direct</t>
        </is>
      </c>
      <c r="B27" s="2" t="inlineStr">
        <is>
          <t>T07b</t>
        </is>
      </c>
      <c r="C27" s="11" t="n">
        <v>100</v>
      </c>
      <c r="D27" s="2" t="inlineStr">
        <is>
          <t>USA</t>
        </is>
      </c>
      <c r="E27" s="11" t="n">
        <v>40</v>
      </c>
      <c r="F27" s="11" t="n">
        <v>108992491.582229</v>
      </c>
      <c r="G27" s="11" t="n">
        <v>1599.134786</v>
      </c>
      <c r="H27" s="11" t="n">
        <v>282224.144302</v>
      </c>
      <c r="I27" s="11" t="n">
        <v>330077438.292093</v>
      </c>
      <c r="J27" s="11" t="n">
        <v>5861.546322</v>
      </c>
      <c r="K27" s="12" t="n">
        <v>0.191069213</v>
      </c>
      <c r="L27" s="12" t="n">
        <v>0.663534198</v>
      </c>
      <c r="M27" s="12" t="n">
        <v>0.145396588</v>
      </c>
      <c r="N27" s="12" t="n">
        <v>0.51235971</v>
      </c>
      <c r="O27" s="12" t="n">
        <v>0.188947565</v>
      </c>
      <c r="P27" s="12" t="n">
        <v>0.650299909</v>
      </c>
      <c r="Q27" s="12" t="n">
        <v>0.160752527</v>
      </c>
      <c r="R27" s="12" t="n">
        <v>0.5101898459999999</v>
      </c>
    </row>
    <row r="28">
      <c r="A28" s="2" t="inlineStr">
        <is>
          <t>direct</t>
        </is>
      </c>
      <c r="B28" s="2" t="inlineStr">
        <is>
          <t>T07b</t>
        </is>
      </c>
      <c r="C28" s="11" t="n">
        <v>100</v>
      </c>
      <c r="D28" s="2" t="inlineStr">
        <is>
          <t>RUS</t>
        </is>
      </c>
      <c r="E28" s="11" t="n">
        <v>81</v>
      </c>
      <c r="F28" s="11" t="n">
        <v>75351802.598401</v>
      </c>
      <c r="G28" s="11" t="n">
        <v>146069.630361</v>
      </c>
      <c r="H28" s="11" t="n">
        <v>39884.776021</v>
      </c>
      <c r="I28" s="11" t="n">
        <v>175114314.028965</v>
      </c>
      <c r="J28" s="11" t="n">
        <v>168280.011173</v>
      </c>
      <c r="K28" s="12" t="n">
        <v>0.175537543</v>
      </c>
      <c r="L28" s="12" t="n">
        <v>0.666260188</v>
      </c>
      <c r="M28" s="12" t="n">
        <v>0.15820227</v>
      </c>
      <c r="N28" s="12" t="n">
        <v>0.545307829</v>
      </c>
      <c r="O28" s="12" t="n">
        <v>0.170674318</v>
      </c>
      <c r="P28" s="12" t="n">
        <v>0.681344317</v>
      </c>
      <c r="Q28" s="12" t="n">
        <v>0.147981365</v>
      </c>
      <c r="R28" s="12" t="n">
        <v>0.53541136</v>
      </c>
    </row>
    <row r="29">
      <c r="A29" s="2" t="inlineStr">
        <is>
          <t>direct</t>
        </is>
      </c>
      <c r="B29" s="2" t="inlineStr">
        <is>
          <t>T07b</t>
        </is>
      </c>
      <c r="C29" s="11" t="n">
        <v>1000</v>
      </c>
      <c r="D29" s="2" t="inlineStr">
        <is>
          <t>USA</t>
        </is>
      </c>
      <c r="E29" s="11" t="n">
        <v>40</v>
      </c>
      <c r="F29" s="11" t="n">
        <v>164620265.59888</v>
      </c>
      <c r="G29" s="11" t="n">
        <v>2628.804227</v>
      </c>
      <c r="H29" s="11" t="n">
        <v>389793.017071</v>
      </c>
      <c r="I29" s="11" t="n">
        <v>330077438.292093</v>
      </c>
      <c r="J29" s="11" t="n">
        <v>5861.546322</v>
      </c>
      <c r="K29" s="12" t="n">
        <v>0.192860238</v>
      </c>
      <c r="L29" s="12" t="n">
        <v>0.661839093</v>
      </c>
      <c r="M29" s="12" t="n">
        <v>0.145300668</v>
      </c>
      <c r="N29" s="12" t="n">
        <v>0.5121836279999999</v>
      </c>
      <c r="O29" s="12" t="n">
        <v>0.188947565</v>
      </c>
      <c r="P29" s="12" t="n">
        <v>0.650299909</v>
      </c>
      <c r="Q29" s="12" t="n">
        <v>0.160752527</v>
      </c>
      <c r="R29" s="12" t="n">
        <v>0.5101898459999999</v>
      </c>
    </row>
    <row r="30">
      <c r="A30" s="2" t="inlineStr">
        <is>
          <t>direct</t>
        </is>
      </c>
      <c r="B30" s="2" t="inlineStr">
        <is>
          <t>T07b</t>
        </is>
      </c>
      <c r="C30" s="11" t="n">
        <v>1000</v>
      </c>
      <c r="D30" s="2" t="inlineStr">
        <is>
          <t>RUS</t>
        </is>
      </c>
      <c r="E30" s="11" t="n">
        <v>83</v>
      </c>
      <c r="F30" s="11" t="n">
        <v>91312495.11175101</v>
      </c>
      <c r="G30" s="11" t="n">
        <v>154344.241345</v>
      </c>
      <c r="H30" s="11" t="n">
        <v>46878.923471</v>
      </c>
      <c r="I30" s="11" t="n">
        <v>177860479.062217</v>
      </c>
      <c r="J30" s="11" t="n">
        <v>169857.139188</v>
      </c>
      <c r="K30" s="12" t="n">
        <v>0.176651235</v>
      </c>
      <c r="L30" s="12" t="n">
        <v>0.6655479479999999</v>
      </c>
      <c r="M30" s="12" t="n">
        <v>0.157800817</v>
      </c>
      <c r="N30" s="12" t="n">
        <v>0.545089774</v>
      </c>
      <c r="O30" s="12" t="n">
        <v>0.170839703</v>
      </c>
      <c r="P30" s="12" t="n">
        <v>0.681203253</v>
      </c>
      <c r="Q30" s="12" t="n">
        <v>0.147957044</v>
      </c>
      <c r="R30" s="12" t="n">
        <v>0.535466996</v>
      </c>
    </row>
    <row r="31">
      <c r="A31" s="2" t="inlineStr">
        <is>
          <t>direct</t>
        </is>
      </c>
      <c r="B31" s="2" t="inlineStr">
        <is>
          <t>T09</t>
        </is>
      </c>
      <c r="C31" s="11" t="n">
        <v>100</v>
      </c>
      <c r="D31" s="2" t="inlineStr">
        <is>
          <t>RUS</t>
        </is>
      </c>
      <c r="E31" s="11" t="n">
        <v>22</v>
      </c>
      <c r="F31" s="11" t="n">
        <v>32675556.449835</v>
      </c>
      <c r="G31" s="11" t="n">
        <v>4326.708379</v>
      </c>
      <c r="H31" s="11" t="n">
        <v>3274.157813</v>
      </c>
      <c r="I31" s="11" t="n">
        <v>75413005.75316601</v>
      </c>
      <c r="J31" s="11" t="n">
        <v>159179.728251</v>
      </c>
      <c r="K31" s="12" t="n">
        <v>0.157524661</v>
      </c>
      <c r="L31" s="12" t="n">
        <v>0.678116556</v>
      </c>
      <c r="M31" s="12" t="n">
        <v>0.164358783</v>
      </c>
      <c r="N31" s="12" t="n">
        <v>0.546057791</v>
      </c>
      <c r="O31" s="12" t="n">
        <v>0.172326663</v>
      </c>
      <c r="P31" s="12" t="n">
        <v>0.667173751</v>
      </c>
      <c r="Q31" s="12" t="n">
        <v>0.160499586</v>
      </c>
      <c r="R31" s="12" t="n">
        <v>0.546378425</v>
      </c>
    </row>
    <row r="32">
      <c r="A32" s="2" t="inlineStr">
        <is>
          <t>direct</t>
        </is>
      </c>
      <c r="B32" s="2" t="inlineStr">
        <is>
          <t>T09</t>
        </is>
      </c>
      <c r="C32" s="11" t="n">
        <v>100</v>
      </c>
      <c r="D32" s="2" t="inlineStr">
        <is>
          <t>CHN</t>
        </is>
      </c>
      <c r="E32" s="11" t="n">
        <v>29</v>
      </c>
      <c r="F32" s="11" t="n">
        <v>122100728.607634</v>
      </c>
      <c r="G32" s="11" t="n">
        <v>0</v>
      </c>
      <c r="H32" s="11" t="n">
        <v>18210.871577</v>
      </c>
      <c r="I32" s="11" t="n">
        <v>1282400599.383689</v>
      </c>
      <c r="J32" s="11" t="n">
        <v>9.893492</v>
      </c>
      <c r="K32" s="12" t="n">
        <v>0.11491143</v>
      </c>
      <c r="L32" s="12" t="n">
        <v>0.773169314</v>
      </c>
      <c r="M32" s="12" t="n">
        <v>0.111919256</v>
      </c>
      <c r="N32" s="12" t="n">
        <v>0.487240118</v>
      </c>
      <c r="O32" s="12" t="n">
        <v>0.173083338</v>
      </c>
      <c r="P32" s="12" t="n">
        <v>0.7054253190000001</v>
      </c>
      <c r="Q32" s="12" t="n">
        <v>0.121491343</v>
      </c>
      <c r="R32" s="12" t="n">
        <v>0.487794723</v>
      </c>
    </row>
    <row r="33">
      <c r="A33" s="2" t="inlineStr">
        <is>
          <t>direct</t>
        </is>
      </c>
      <c r="B33" s="2" t="inlineStr">
        <is>
          <t>T09</t>
        </is>
      </c>
      <c r="C33" s="11" t="n">
        <v>1000</v>
      </c>
      <c r="D33" s="2" t="inlineStr">
        <is>
          <t>RUS</t>
        </is>
      </c>
      <c r="E33" s="11" t="n">
        <v>22</v>
      </c>
      <c r="F33" s="11" t="n">
        <v>40845402.410613</v>
      </c>
      <c r="G33" s="11" t="n">
        <v>7573.134892</v>
      </c>
      <c r="H33" s="11" t="n">
        <v>5342.208159</v>
      </c>
      <c r="I33" s="11" t="n">
        <v>75413005.75316601</v>
      </c>
      <c r="J33" s="11" t="n">
        <v>159179.728251</v>
      </c>
      <c r="K33" s="12" t="n">
        <v>0.159891991</v>
      </c>
      <c r="L33" s="12" t="n">
        <v>0.675786585</v>
      </c>
      <c r="M33" s="12" t="n">
        <v>0.164321424</v>
      </c>
      <c r="N33" s="12" t="n">
        <v>0.546655075</v>
      </c>
      <c r="O33" s="12" t="n">
        <v>0.172326663</v>
      </c>
      <c r="P33" s="12" t="n">
        <v>0.667173751</v>
      </c>
      <c r="Q33" s="12" t="n">
        <v>0.160499586</v>
      </c>
      <c r="R33" s="12" t="n">
        <v>0.546378425</v>
      </c>
    </row>
    <row r="34">
      <c r="A34" s="2" t="inlineStr">
        <is>
          <t>direct</t>
        </is>
      </c>
      <c r="B34" s="2" t="inlineStr">
        <is>
          <t>T09</t>
        </is>
      </c>
      <c r="C34" s="11" t="n">
        <v>1000</v>
      </c>
      <c r="D34" s="2" t="inlineStr">
        <is>
          <t>CHN</t>
        </is>
      </c>
      <c r="E34" s="11" t="n">
        <v>34</v>
      </c>
      <c r="F34" s="11" t="n">
        <v>191891731.215801</v>
      </c>
      <c r="G34" s="11" t="n">
        <v>9.893492</v>
      </c>
      <c r="H34" s="11" t="n">
        <v>62784.852411</v>
      </c>
      <c r="I34" s="11" t="n">
        <v>1359796027.470993</v>
      </c>
      <c r="J34" s="11" t="n">
        <v>256.154114</v>
      </c>
      <c r="K34" s="12" t="n">
        <v>0.117701506</v>
      </c>
      <c r="L34" s="12" t="n">
        <v>0.7751588230000001</v>
      </c>
      <c r="M34" s="12" t="n">
        <v>0.107139671</v>
      </c>
      <c r="N34" s="12" t="n">
        <v>0.484325574</v>
      </c>
      <c r="O34" s="12" t="n">
        <v>0.173185981</v>
      </c>
      <c r="P34" s="12" t="n">
        <v>0.705780786</v>
      </c>
      <c r="Q34" s="12" t="n">
        <v>0.121033233</v>
      </c>
      <c r="R34" s="12" t="n">
        <v>0.488143791</v>
      </c>
    </row>
    <row r="35">
      <c r="A35" s="2" t="inlineStr">
        <is>
          <t>direct</t>
        </is>
      </c>
      <c r="B35" s="2" t="inlineStr">
        <is>
          <t>T10a</t>
        </is>
      </c>
      <c r="C35" s="11" t="n">
        <v>100</v>
      </c>
      <c r="D35" s="2" t="inlineStr">
        <is>
          <t>ISR</t>
        </is>
      </c>
      <c r="E35" s="11" t="n">
        <v>8</v>
      </c>
      <c r="F35" s="11" t="n">
        <v>9056534.047478</v>
      </c>
      <c r="G35" s="11" t="n">
        <v>720.903721</v>
      </c>
      <c r="H35" s="11" t="n">
        <v>27677.110228</v>
      </c>
      <c r="I35" s="11" t="n">
        <v>13743798.74475</v>
      </c>
      <c r="J35" s="11" t="n">
        <v>2341.38556</v>
      </c>
      <c r="K35" s="12" t="n">
        <v>0.283831534</v>
      </c>
      <c r="L35" s="12" t="n">
        <v>0.601095477</v>
      </c>
      <c r="M35" s="12" t="n">
        <v>0.115072989</v>
      </c>
      <c r="N35" s="12" t="n">
        <v>0.5053810010000001</v>
      </c>
      <c r="O35" s="12" t="n">
        <v>0.296180655</v>
      </c>
      <c r="P35" s="12" t="n">
        <v>0.603009532</v>
      </c>
      <c r="Q35" s="12" t="n">
        <v>0.100809812</v>
      </c>
      <c r="R35" s="12" t="n">
        <v>0.502889013</v>
      </c>
    </row>
    <row r="36">
      <c r="A36" s="2" t="inlineStr">
        <is>
          <t>direct</t>
        </is>
      </c>
      <c r="B36" s="2" t="inlineStr">
        <is>
          <t>T10a</t>
        </is>
      </c>
      <c r="C36" s="11" t="n">
        <v>15</v>
      </c>
      <c r="D36" s="2" t="inlineStr">
        <is>
          <t>ISR</t>
        </is>
      </c>
      <c r="E36" s="11" t="n">
        <v>7</v>
      </c>
      <c r="F36" s="11" t="n">
        <v>5643602.949445</v>
      </c>
      <c r="G36" s="11" t="n">
        <v>161.221205</v>
      </c>
      <c r="H36" s="11" t="n">
        <v>26585.434609</v>
      </c>
      <c r="I36" s="11" t="n">
        <v>12988607.908066</v>
      </c>
      <c r="J36" s="11" t="n">
        <v>2134.68437</v>
      </c>
      <c r="K36" s="12" t="n">
        <v>0.281969469</v>
      </c>
      <c r="L36" s="12" t="n">
        <v>0.599696563</v>
      </c>
      <c r="M36" s="12" t="n">
        <v>0.118333968</v>
      </c>
      <c r="N36" s="12" t="n">
        <v>0.506011577</v>
      </c>
      <c r="O36" s="12" t="n">
        <v>0.300812944</v>
      </c>
      <c r="P36" s="12" t="n">
        <v>0.5978776220000001</v>
      </c>
      <c r="Q36" s="12" t="n">
        <v>0.101309434</v>
      </c>
      <c r="R36" s="12" t="n">
        <v>0.50318363</v>
      </c>
    </row>
    <row r="37">
      <c r="A37" s="2" t="inlineStr">
        <is>
          <t>direct</t>
        </is>
      </c>
      <c r="B37" s="2" t="inlineStr">
        <is>
          <t>T10b</t>
        </is>
      </c>
      <c r="C37" s="11" t="n">
        <v>100</v>
      </c>
      <c r="D37" s="2" t="inlineStr">
        <is>
          <t>IRN</t>
        </is>
      </c>
      <c r="E37" s="11" t="n">
        <v>11</v>
      </c>
      <c r="F37" s="11" t="n">
        <v>22781246.02129</v>
      </c>
      <c r="G37" s="11" t="n">
        <v>0</v>
      </c>
      <c r="H37" s="11" t="n">
        <v>0</v>
      </c>
      <c r="I37" s="11" t="n">
        <v>44826311.73511</v>
      </c>
      <c r="J37" s="11" t="n">
        <v>0</v>
      </c>
      <c r="K37" s="12" t="n">
        <v>0.210559105</v>
      </c>
      <c r="L37" s="12" t="n">
        <v>0.724021286</v>
      </c>
      <c r="M37" s="12" t="n">
        <v>0.065419609</v>
      </c>
      <c r="N37" s="12" t="n">
        <v>0.499890148</v>
      </c>
      <c r="O37" s="12" t="n">
        <v>0.234114888</v>
      </c>
      <c r="P37" s="12" t="n">
        <v>0.703750385</v>
      </c>
      <c r="Q37" s="12" t="n">
        <v>0.062134727</v>
      </c>
      <c r="R37" s="12" t="n">
        <v>0.499211735</v>
      </c>
    </row>
    <row r="38">
      <c r="A38" s="2" t="inlineStr">
        <is>
          <t>direct</t>
        </is>
      </c>
      <c r="B38" s="2" t="inlineStr">
        <is>
          <t>T10b</t>
        </is>
      </c>
      <c r="C38" s="11" t="n">
        <v>15</v>
      </c>
      <c r="D38" s="2" t="inlineStr">
        <is>
          <t>IRN</t>
        </is>
      </c>
      <c r="E38" s="11" t="n">
        <v>11</v>
      </c>
      <c r="F38" s="11" t="n">
        <v>12854227.700507</v>
      </c>
      <c r="G38" s="11" t="n">
        <v>0</v>
      </c>
      <c r="H38" s="11" t="n">
        <v>0</v>
      </c>
      <c r="I38" s="11" t="n">
        <v>44826311.73511</v>
      </c>
      <c r="J38" s="11" t="n">
        <v>0</v>
      </c>
      <c r="K38" s="12" t="n">
        <v>0.210976784</v>
      </c>
      <c r="L38" s="12" t="n">
        <v>0.723205948</v>
      </c>
      <c r="M38" s="12" t="n">
        <v>0.065817268</v>
      </c>
      <c r="N38" s="12" t="n">
        <v>0.500088839</v>
      </c>
      <c r="O38" s="12" t="n">
        <v>0.234114888</v>
      </c>
      <c r="P38" s="12" t="n">
        <v>0.703750385</v>
      </c>
      <c r="Q38" s="12" t="n">
        <v>0.062134727</v>
      </c>
      <c r="R38" s="12" t="n">
        <v>0.499211735</v>
      </c>
    </row>
    <row r="39">
      <c r="A39" s="2" t="inlineStr">
        <is>
          <t>direct</t>
        </is>
      </c>
      <c r="B39" s="2" t="inlineStr">
        <is>
          <t>T12a</t>
        </is>
      </c>
      <c r="C39" s="11" t="n">
        <v>10</v>
      </c>
      <c r="D39" s="2" t="inlineStr">
        <is>
          <t>IND</t>
        </is>
      </c>
      <c r="E39" s="11" t="n">
        <v>2</v>
      </c>
      <c r="F39" s="11" t="n">
        <v>9656665.69293</v>
      </c>
      <c r="G39" s="11" t="n">
        <v>0</v>
      </c>
      <c r="H39" s="11" t="n">
        <v>0</v>
      </c>
      <c r="I39" s="11" t="n">
        <v>177416798.015586</v>
      </c>
      <c r="J39" s="11" t="n">
        <v>24122.383792</v>
      </c>
      <c r="K39" s="12" t="n">
        <v>0.206450056</v>
      </c>
      <c r="L39" s="12" t="n">
        <v>0.733318365</v>
      </c>
      <c r="M39" s="12" t="n">
        <v>0.060231579</v>
      </c>
      <c r="N39" s="12" t="n">
        <v>0.460163089</v>
      </c>
      <c r="O39" s="12" t="n">
        <v>0.238439541</v>
      </c>
      <c r="P39" s="12" t="n">
        <v>0.698772941</v>
      </c>
      <c r="Q39" s="12" t="n">
        <v>0.062787517</v>
      </c>
      <c r="R39" s="12" t="n">
        <v>0.479647146</v>
      </c>
    </row>
    <row r="40">
      <c r="A40" s="2" t="inlineStr">
        <is>
          <t>direct</t>
        </is>
      </c>
      <c r="B40" s="2" t="inlineStr">
        <is>
          <t>T12b</t>
        </is>
      </c>
      <c r="C40" s="11" t="n">
        <v>10</v>
      </c>
      <c r="D40" s="2" t="inlineStr">
        <is>
          <t>IND</t>
        </is>
      </c>
      <c r="E40" s="11" t="n">
        <v>6</v>
      </c>
      <c r="F40" s="11" t="n">
        <v>32498344.32422</v>
      </c>
      <c r="G40" s="11" t="n">
        <v>445.034111</v>
      </c>
      <c r="H40" s="11" t="n">
        <v>3821.537761</v>
      </c>
      <c r="I40" s="11" t="n">
        <v>647118276.782652</v>
      </c>
      <c r="J40" s="11" t="n">
        <v>28746.34128</v>
      </c>
      <c r="K40" s="12" t="n">
        <v>0.209937875</v>
      </c>
      <c r="L40" s="12" t="n">
        <v>0.7312408</v>
      </c>
      <c r="M40" s="12" t="n">
        <v>0.058821325</v>
      </c>
      <c r="N40" s="12" t="n">
        <v>0.463739638</v>
      </c>
      <c r="O40" s="12" t="n">
        <v>0.261955366</v>
      </c>
      <c r="P40" s="12" t="n">
        <v>0.672807187</v>
      </c>
      <c r="Q40" s="12" t="n">
        <v>0.065237447</v>
      </c>
      <c r="R40" s="12" t="n">
        <v>0.477401792</v>
      </c>
    </row>
    <row r="41">
      <c r="A41" s="2" t="inlineStr">
        <is>
          <t>fallout</t>
        </is>
      </c>
      <c r="B41" s="2" t="inlineStr">
        <is>
          <t>T01</t>
        </is>
      </c>
      <c r="C41" s="11" t="n">
        <v>100</v>
      </c>
      <c r="D41" s="2" t="inlineStr">
        <is>
          <t>PAK</t>
        </is>
      </c>
      <c r="E41" s="11" t="n">
        <v>16</v>
      </c>
      <c r="F41" s="11" t="n">
        <v>244012603.989603</v>
      </c>
      <c r="G41" s="11" t="n">
        <v>2952.490664</v>
      </c>
      <c r="H41" s="11" t="n">
        <v>95995.09157</v>
      </c>
      <c r="I41" s="11" t="n">
        <v>398529461.375935</v>
      </c>
      <c r="J41" s="11" t="n">
        <v>3227.451747</v>
      </c>
      <c r="K41" s="12" t="n">
        <v>0.338251219</v>
      </c>
      <c r="L41" s="12" t="n">
        <v>0.615692324</v>
      </c>
      <c r="M41" s="12" t="n">
        <v>0.046056457</v>
      </c>
      <c r="N41" s="12" t="n">
        <v>0.482342351</v>
      </c>
      <c r="O41" s="12" t="n">
        <v>0.321453502</v>
      </c>
      <c r="P41" s="12" t="n">
        <v>0.626932311</v>
      </c>
      <c r="Q41" s="12" t="n">
        <v>0.051614187</v>
      </c>
      <c r="R41" s="12" t="n">
        <v>0.479680923</v>
      </c>
    </row>
    <row r="42">
      <c r="A42" s="2" t="inlineStr">
        <is>
          <t>fallout</t>
        </is>
      </c>
      <c r="B42" s="2" t="inlineStr">
        <is>
          <t>T01</t>
        </is>
      </c>
      <c r="C42" s="11" t="n">
        <v>100</v>
      </c>
      <c r="D42" s="2" t="inlineStr">
        <is>
          <t>IND</t>
        </is>
      </c>
      <c r="E42" s="11" t="n">
        <v>47</v>
      </c>
      <c r="F42" s="11" t="n">
        <v>1025686914.671055</v>
      </c>
      <c r="G42" s="11" t="n">
        <v>243431.183437</v>
      </c>
      <c r="H42" s="11" t="n">
        <v>104694.971883</v>
      </c>
      <c r="I42" s="11" t="n">
        <v>1755762566.502351</v>
      </c>
      <c r="J42" s="11" t="n">
        <v>300827.194956</v>
      </c>
      <c r="K42" s="12" t="n">
        <v>0.265856176</v>
      </c>
      <c r="L42" s="12" t="n">
        <v>0.669542816</v>
      </c>
      <c r="M42" s="12" t="n">
        <v>0.064601008</v>
      </c>
      <c r="N42" s="12" t="n">
        <v>0.480348477</v>
      </c>
      <c r="O42" s="12" t="n">
        <v>0.273649476</v>
      </c>
      <c r="P42" s="12" t="n">
        <v>0.663887982</v>
      </c>
      <c r="Q42" s="12" t="n">
        <v>0.062462541</v>
      </c>
      <c r="R42" s="12" t="n">
        <v>0.48331541</v>
      </c>
    </row>
    <row r="43">
      <c r="A43" s="2" t="inlineStr">
        <is>
          <t>fallout</t>
        </is>
      </c>
      <c r="B43" s="2" t="inlineStr">
        <is>
          <t>T01</t>
        </is>
      </c>
      <c r="C43" s="11" t="n">
        <v>15</v>
      </c>
      <c r="D43" s="2" t="inlineStr">
        <is>
          <t>PAK</t>
        </is>
      </c>
      <c r="E43" s="11" t="n">
        <v>10</v>
      </c>
      <c r="F43" s="11" t="n">
        <v>194097851.1338</v>
      </c>
      <c r="G43" s="11" t="n">
        <v>954.961692</v>
      </c>
      <c r="H43" s="11" t="n">
        <v>95473.03204000001</v>
      </c>
      <c r="I43" s="11" t="n">
        <v>382234224.605431</v>
      </c>
      <c r="J43" s="11" t="n">
        <v>3132.467861</v>
      </c>
      <c r="K43" s="12" t="n">
        <v>0.335730026</v>
      </c>
      <c r="L43" s="12" t="n">
        <v>0.619025492</v>
      </c>
      <c r="M43" s="12" t="n">
        <v>0.045244483</v>
      </c>
      <c r="N43" s="12" t="n">
        <v>0.481650177</v>
      </c>
      <c r="O43" s="12" t="n">
        <v>0.321412859</v>
      </c>
      <c r="P43" s="12" t="n">
        <v>0.626979455</v>
      </c>
      <c r="Q43" s="12" t="n">
        <v>0.051607686</v>
      </c>
      <c r="R43" s="12" t="n">
        <v>0.480041859</v>
      </c>
    </row>
    <row r="44">
      <c r="A44" s="2" t="inlineStr">
        <is>
          <t>fallout</t>
        </is>
      </c>
      <c r="B44" s="2" t="inlineStr">
        <is>
          <t>T01</t>
        </is>
      </c>
      <c r="C44" s="11" t="n">
        <v>15</v>
      </c>
      <c r="D44" s="2" t="inlineStr">
        <is>
          <t>IND</t>
        </is>
      </c>
      <c r="E44" s="11" t="n">
        <v>33</v>
      </c>
      <c r="F44" s="11" t="n">
        <v>590466655.463109</v>
      </c>
      <c r="G44" s="11" t="n">
        <v>185203.233118</v>
      </c>
      <c r="H44" s="11" t="n">
        <v>63537.23017</v>
      </c>
      <c r="I44" s="11" t="n">
        <v>1724654199.44505</v>
      </c>
      <c r="J44" s="11" t="n">
        <v>297592.314671</v>
      </c>
      <c r="K44" s="12" t="n">
        <v>0.258336087</v>
      </c>
      <c r="L44" s="12" t="n">
        <v>0.678148547</v>
      </c>
      <c r="M44" s="12" t="n">
        <v>0.063515366</v>
      </c>
      <c r="N44" s="12" t="n">
        <v>0.477850462</v>
      </c>
      <c r="O44" s="12" t="n">
        <v>0.273354991</v>
      </c>
      <c r="P44" s="12" t="n">
        <v>0.664236547</v>
      </c>
      <c r="Q44" s="12" t="n">
        <v>0.062408462</v>
      </c>
      <c r="R44" s="12" t="n">
        <v>0.482859079</v>
      </c>
    </row>
    <row r="45">
      <c r="A45" s="2" t="inlineStr">
        <is>
          <t>fallout</t>
        </is>
      </c>
      <c r="B45" s="2" t="inlineStr">
        <is>
          <t>T01</t>
        </is>
      </c>
      <c r="C45" s="11" t="n">
        <v>50</v>
      </c>
      <c r="D45" s="2" t="inlineStr">
        <is>
          <t>PAK</t>
        </is>
      </c>
      <c r="E45" s="11" t="n">
        <v>14</v>
      </c>
      <c r="F45" s="11" t="n">
        <v>229587314.894183</v>
      </c>
      <c r="G45" s="11" t="n">
        <v>2753.23915</v>
      </c>
      <c r="H45" s="11" t="n">
        <v>95623.402283</v>
      </c>
      <c r="I45" s="11" t="n">
        <v>394615637.695769</v>
      </c>
      <c r="J45" s="11" t="n">
        <v>3227.451747</v>
      </c>
      <c r="K45" s="12" t="n">
        <v>0.337706376</v>
      </c>
      <c r="L45" s="12" t="n">
        <v>0.616459348</v>
      </c>
      <c r="M45" s="12" t="n">
        <v>0.045834276</v>
      </c>
      <c r="N45" s="12" t="n">
        <v>0.482529628</v>
      </c>
      <c r="O45" s="12" t="n">
        <v>0.320610139</v>
      </c>
      <c r="P45" s="12" t="n">
        <v>0.627582142</v>
      </c>
      <c r="Q45" s="12" t="n">
        <v>0.051807719</v>
      </c>
      <c r="R45" s="12" t="n">
        <v>0.479610826</v>
      </c>
    </row>
    <row r="46">
      <c r="A46" s="2" t="inlineStr">
        <is>
          <t>fallout</t>
        </is>
      </c>
      <c r="B46" s="2" t="inlineStr">
        <is>
          <t>T01</t>
        </is>
      </c>
      <c r="C46" s="11" t="n">
        <v>50</v>
      </c>
      <c r="D46" s="2" t="inlineStr">
        <is>
          <t>IND</t>
        </is>
      </c>
      <c r="E46" s="11" t="n">
        <v>38</v>
      </c>
      <c r="F46" s="11" t="n">
        <v>856909099.076268</v>
      </c>
      <c r="G46" s="11" t="n">
        <v>234134.232521</v>
      </c>
      <c r="H46" s="11" t="n">
        <v>83287.509133</v>
      </c>
      <c r="I46" s="11" t="n">
        <v>1741922587.422853</v>
      </c>
      <c r="J46" s="11" t="n">
        <v>300239.674268</v>
      </c>
      <c r="K46" s="12" t="n">
        <v>0.264160574</v>
      </c>
      <c r="L46" s="12" t="n">
        <v>0.671536291</v>
      </c>
      <c r="M46" s="12" t="n">
        <v>0.064303134</v>
      </c>
      <c r="N46" s="12" t="n">
        <v>0.479315353</v>
      </c>
      <c r="O46" s="12" t="n">
        <v>0.273732936</v>
      </c>
      <c r="P46" s="12" t="n">
        <v>0.66388052</v>
      </c>
      <c r="Q46" s="12" t="n">
        <v>0.062386544</v>
      </c>
      <c r="R46" s="12" t="n">
        <v>0.483106431</v>
      </c>
    </row>
    <row r="47">
      <c r="A47" s="2" t="inlineStr">
        <is>
          <t>fallout</t>
        </is>
      </c>
      <c r="B47" s="2" t="inlineStr">
        <is>
          <t>T02</t>
        </is>
      </c>
      <c r="C47" s="11" t="n">
        <v>100</v>
      </c>
      <c r="D47" s="2" t="inlineStr">
        <is>
          <t>IND</t>
        </is>
      </c>
      <c r="E47" s="11" t="n">
        <v>21</v>
      </c>
      <c r="F47" s="11" t="n">
        <v>434132625.264046</v>
      </c>
      <c r="G47" s="11" t="n">
        <v>199461.290081</v>
      </c>
      <c r="H47" s="11" t="n">
        <v>56922.34738</v>
      </c>
      <c r="I47" s="11" t="n">
        <v>1447483316.027319</v>
      </c>
      <c r="J47" s="11" t="n">
        <v>250167.611955</v>
      </c>
      <c r="K47" s="12" t="n">
        <v>0.259714015</v>
      </c>
      <c r="L47" s="12" t="n">
        <v>0.679833049</v>
      </c>
      <c r="M47" s="12" t="n">
        <v>0.060452936</v>
      </c>
      <c r="N47" s="12" t="n">
        <v>0.474633188</v>
      </c>
      <c r="O47" s="12" t="n">
        <v>0.272896766</v>
      </c>
      <c r="P47" s="12" t="n">
        <v>0.663146</v>
      </c>
      <c r="Q47" s="12" t="n">
        <v>0.063957234</v>
      </c>
      <c r="R47" s="12" t="n">
        <v>0.481358727</v>
      </c>
    </row>
    <row r="48">
      <c r="A48" s="2" t="inlineStr">
        <is>
          <t>fallout</t>
        </is>
      </c>
      <c r="B48" s="2" t="inlineStr">
        <is>
          <t>T02</t>
        </is>
      </c>
      <c r="C48" s="11" t="n">
        <v>100</v>
      </c>
      <c r="D48" s="2" t="inlineStr">
        <is>
          <t>CHN</t>
        </is>
      </c>
      <c r="E48" s="11" t="n">
        <v>55</v>
      </c>
      <c r="F48" s="11" t="n">
        <v>424956934.268732</v>
      </c>
      <c r="G48" s="11" t="n">
        <v>2143.214792</v>
      </c>
      <c r="H48" s="11" t="n">
        <v>227323.255777</v>
      </c>
      <c r="I48" s="11" t="n">
        <v>1386809750.916741</v>
      </c>
      <c r="J48" s="11" t="n">
        <v>2143.214792</v>
      </c>
      <c r="K48" s="12" t="n">
        <v>0.133778748</v>
      </c>
      <c r="L48" s="12" t="n">
        <v>0.752198615</v>
      </c>
      <c r="M48" s="12" t="n">
        <v>0.114022637</v>
      </c>
      <c r="N48" s="12" t="n">
        <v>0.48493811</v>
      </c>
      <c r="O48" s="12" t="n">
        <v>0.171716714</v>
      </c>
      <c r="P48" s="12" t="n">
        <v>0.707068439</v>
      </c>
      <c r="Q48" s="12" t="n">
        <v>0.121214848</v>
      </c>
      <c r="R48" s="12" t="n">
        <v>0.488261138</v>
      </c>
    </row>
    <row r="49">
      <c r="A49" s="2" t="inlineStr">
        <is>
          <t>fallout</t>
        </is>
      </c>
      <c r="B49" s="2" t="inlineStr">
        <is>
          <t>T02</t>
        </is>
      </c>
      <c r="C49" s="11" t="n">
        <v>15</v>
      </c>
      <c r="D49" s="2" t="inlineStr">
        <is>
          <t>IND</t>
        </is>
      </c>
      <c r="E49" s="11" t="n">
        <v>17</v>
      </c>
      <c r="F49" s="11" t="n">
        <v>235652740.351817</v>
      </c>
      <c r="G49" s="11" t="n">
        <v>14720.878289</v>
      </c>
      <c r="H49" s="11" t="n">
        <v>31064.207573</v>
      </c>
      <c r="I49" s="11" t="n">
        <v>1367807149.692941</v>
      </c>
      <c r="J49" s="11" t="n">
        <v>238029.030459</v>
      </c>
      <c r="K49" s="12" t="n">
        <v>0.23995536</v>
      </c>
      <c r="L49" s="12" t="n">
        <v>0.700294431</v>
      </c>
      <c r="M49" s="12" t="n">
        <v>0.059750209</v>
      </c>
      <c r="N49" s="12" t="n">
        <v>0.471962926</v>
      </c>
      <c r="O49" s="12" t="n">
        <v>0.275903539</v>
      </c>
      <c r="P49" s="12" t="n">
        <v>0.660561086</v>
      </c>
      <c r="Q49" s="12" t="n">
        <v>0.06353537500000001</v>
      </c>
      <c r="R49" s="12" t="n">
        <v>0.480481612</v>
      </c>
    </row>
    <row r="50">
      <c r="A50" s="2" t="inlineStr">
        <is>
          <t>fallout</t>
        </is>
      </c>
      <c r="B50" s="2" t="inlineStr">
        <is>
          <t>T02</t>
        </is>
      </c>
      <c r="C50" s="11" t="n">
        <v>15</v>
      </c>
      <c r="D50" s="2" t="inlineStr">
        <is>
          <t>CHN</t>
        </is>
      </c>
      <c r="E50" s="11" t="n">
        <v>46</v>
      </c>
      <c r="F50" s="11" t="n">
        <v>253641136.145086</v>
      </c>
      <c r="G50" s="11" t="n">
        <v>717.581699</v>
      </c>
      <c r="H50" s="11" t="n">
        <v>110898.922741</v>
      </c>
      <c r="I50" s="11" t="n">
        <v>1386068420.651588</v>
      </c>
      <c r="J50" s="11" t="n">
        <v>718.86758</v>
      </c>
      <c r="K50" s="12" t="n">
        <v>0.121992232</v>
      </c>
      <c r="L50" s="12" t="n">
        <v>0.768943098</v>
      </c>
      <c r="M50" s="12" t="n">
        <v>0.109064671</v>
      </c>
      <c r="N50" s="12" t="n">
        <v>0.484747533</v>
      </c>
      <c r="O50" s="12" t="n">
        <v>0.171731598</v>
      </c>
      <c r="P50" s="12" t="n">
        <v>0.707053177</v>
      </c>
      <c r="Q50" s="12" t="n">
        <v>0.121215224</v>
      </c>
      <c r="R50" s="12" t="n">
        <v>0.48824797</v>
      </c>
    </row>
    <row r="51">
      <c r="A51" s="2" t="inlineStr">
        <is>
          <t>fallout</t>
        </is>
      </c>
      <c r="B51" s="2" t="inlineStr">
        <is>
          <t>T05</t>
        </is>
      </c>
      <c r="C51" s="11" t="n">
        <v>100</v>
      </c>
      <c r="D51" s="2" t="inlineStr">
        <is>
          <t>USA</t>
        </is>
      </c>
      <c r="E51" s="11" t="n">
        <v>24</v>
      </c>
      <c r="F51" s="11" t="n">
        <v>105875016.356063</v>
      </c>
      <c r="G51" s="11" t="n">
        <v>1965.167104</v>
      </c>
      <c r="H51" s="11" t="n">
        <v>435731.094272</v>
      </c>
      <c r="I51" s="11" t="n">
        <v>230131620.235088</v>
      </c>
      <c r="J51" s="11" t="n">
        <v>3820.417895</v>
      </c>
      <c r="K51" s="12" t="n">
        <v>0.18867709</v>
      </c>
      <c r="L51" s="12" t="n">
        <v>0.663161024</v>
      </c>
      <c r="M51" s="12" t="n">
        <v>0.148161885</v>
      </c>
      <c r="N51" s="12" t="n">
        <v>0.512047841</v>
      </c>
      <c r="O51" s="12" t="n">
        <v>0.187872824</v>
      </c>
      <c r="P51" s="12" t="n">
        <v>0.650235828</v>
      </c>
      <c r="Q51" s="12" t="n">
        <v>0.161891347</v>
      </c>
      <c r="R51" s="12" t="n">
        <v>0.510024834</v>
      </c>
    </row>
    <row r="52">
      <c r="A52" s="2" t="inlineStr">
        <is>
          <t>fallout</t>
        </is>
      </c>
      <c r="B52" s="2" t="inlineStr">
        <is>
          <t>T05</t>
        </is>
      </c>
      <c r="C52" s="11" t="n">
        <v>100</v>
      </c>
      <c r="D52" s="2" t="inlineStr">
        <is>
          <t>CHN</t>
        </is>
      </c>
      <c r="E52" s="11" t="n">
        <v>55</v>
      </c>
      <c r="F52" s="11" t="n">
        <v>424956934.268732</v>
      </c>
      <c r="G52" s="11" t="n">
        <v>2143.214792</v>
      </c>
      <c r="H52" s="11" t="n">
        <v>227323.255777</v>
      </c>
      <c r="I52" s="11" t="n">
        <v>1386809750.916741</v>
      </c>
      <c r="J52" s="11" t="n">
        <v>2143.214792</v>
      </c>
      <c r="K52" s="12" t="n">
        <v>0.133778748</v>
      </c>
      <c r="L52" s="12" t="n">
        <v>0.752198615</v>
      </c>
      <c r="M52" s="12" t="n">
        <v>0.114022637</v>
      </c>
      <c r="N52" s="12" t="n">
        <v>0.48493811</v>
      </c>
      <c r="O52" s="12" t="n">
        <v>0.171716714</v>
      </c>
      <c r="P52" s="12" t="n">
        <v>0.707068439</v>
      </c>
      <c r="Q52" s="12" t="n">
        <v>0.121214848</v>
      </c>
      <c r="R52" s="12" t="n">
        <v>0.488261138</v>
      </c>
    </row>
    <row r="53">
      <c r="A53" s="2" t="inlineStr">
        <is>
          <t>fallout</t>
        </is>
      </c>
      <c r="B53" s="2" t="inlineStr">
        <is>
          <t>T05</t>
        </is>
      </c>
      <c r="C53" s="11" t="n">
        <v>1000</v>
      </c>
      <c r="D53" s="2" t="inlineStr">
        <is>
          <t>USA</t>
        </is>
      </c>
      <c r="E53" s="11" t="n">
        <v>32</v>
      </c>
      <c r="F53" s="11" t="n">
        <v>142357591.941255</v>
      </c>
      <c r="G53" s="11" t="n">
        <v>2536.617881</v>
      </c>
      <c r="H53" s="11" t="n">
        <v>569101.819776</v>
      </c>
      <c r="I53" s="11" t="n">
        <v>242823996.029642</v>
      </c>
      <c r="J53" s="11" t="n">
        <v>4314.882364</v>
      </c>
      <c r="K53" s="12" t="n">
        <v>0.187812792</v>
      </c>
      <c r="L53" s="12" t="n">
        <v>0.657033233</v>
      </c>
      <c r="M53" s="12" t="n">
        <v>0.155153975</v>
      </c>
      <c r="N53" s="12" t="n">
        <v>0.511193576</v>
      </c>
      <c r="O53" s="12" t="n">
        <v>0.186802779</v>
      </c>
      <c r="P53" s="12" t="n">
        <v>0.650353579</v>
      </c>
      <c r="Q53" s="12" t="n">
        <v>0.162843641</v>
      </c>
      <c r="R53" s="12" t="n">
        <v>0.510042871</v>
      </c>
    </row>
    <row r="54">
      <c r="A54" s="2" t="inlineStr">
        <is>
          <t>fallout</t>
        </is>
      </c>
      <c r="B54" s="2" t="inlineStr">
        <is>
          <t>T05</t>
        </is>
      </c>
      <c r="C54" s="11" t="n">
        <v>1000</v>
      </c>
      <c r="D54" s="2" t="inlineStr">
        <is>
          <t>CHN</t>
        </is>
      </c>
      <c r="E54" s="11" t="n">
        <v>61</v>
      </c>
      <c r="F54" s="11" t="n">
        <v>863799103.924705</v>
      </c>
      <c r="G54" s="11" t="n">
        <v>2143.214792</v>
      </c>
      <c r="H54" s="11" t="n">
        <v>354167.223048</v>
      </c>
      <c r="I54" s="11" t="n">
        <v>1420761178.884248</v>
      </c>
      <c r="J54" s="11" t="n">
        <v>2240.84393</v>
      </c>
      <c r="K54" s="12" t="n">
        <v>0.155631623</v>
      </c>
      <c r="L54" s="12" t="n">
        <v>0.7229507549999999</v>
      </c>
      <c r="M54" s="12" t="n">
        <v>0.121417622</v>
      </c>
      <c r="N54" s="12" t="n">
        <v>0.487376735</v>
      </c>
      <c r="O54" s="12" t="n">
        <v>0.171602077</v>
      </c>
      <c r="P54" s="12" t="n">
        <v>0.707706217</v>
      </c>
      <c r="Q54" s="12" t="n">
        <v>0.120691706</v>
      </c>
      <c r="R54" s="12" t="n">
        <v>0.488135011</v>
      </c>
    </row>
    <row r="55">
      <c r="A55" s="2" t="inlineStr">
        <is>
          <t>fallout</t>
        </is>
      </c>
      <c r="B55" s="2" t="inlineStr">
        <is>
          <t>T07a</t>
        </is>
      </c>
      <c r="C55" s="11" t="n">
        <v>100</v>
      </c>
      <c r="D55" s="2" t="inlineStr">
        <is>
          <t>USA</t>
        </is>
      </c>
      <c r="E55" s="11" t="n">
        <v>24</v>
      </c>
      <c r="F55" s="11" t="n">
        <v>105875016.356063</v>
      </c>
      <c r="G55" s="11" t="n">
        <v>1965.167104</v>
      </c>
      <c r="H55" s="11" t="n">
        <v>435731.094272</v>
      </c>
      <c r="I55" s="11" t="n">
        <v>230131620.235088</v>
      </c>
      <c r="J55" s="11" t="n">
        <v>3820.417895</v>
      </c>
      <c r="K55" s="12" t="n">
        <v>0.18867709</v>
      </c>
      <c r="L55" s="12" t="n">
        <v>0.663161024</v>
      </c>
      <c r="M55" s="12" t="n">
        <v>0.148161885</v>
      </c>
      <c r="N55" s="12" t="n">
        <v>0.512047841</v>
      </c>
      <c r="O55" s="12" t="n">
        <v>0.187872824</v>
      </c>
      <c r="P55" s="12" t="n">
        <v>0.650235828</v>
      </c>
      <c r="Q55" s="12" t="n">
        <v>0.161891347</v>
      </c>
      <c r="R55" s="12" t="n">
        <v>0.510024834</v>
      </c>
    </row>
    <row r="56">
      <c r="A56" s="2" t="inlineStr">
        <is>
          <t>fallout</t>
        </is>
      </c>
      <c r="B56" s="2" t="inlineStr">
        <is>
          <t>T07a</t>
        </is>
      </c>
      <c r="C56" s="11" t="n">
        <v>100</v>
      </c>
      <c r="D56" s="2" t="inlineStr">
        <is>
          <t>RUS</t>
        </is>
      </c>
      <c r="E56" s="11" t="n">
        <v>36</v>
      </c>
      <c r="F56" s="11" t="n">
        <v>54971771.641458</v>
      </c>
      <c r="G56" s="11" t="n">
        <v>48918.482527</v>
      </c>
      <c r="H56" s="11" t="n">
        <v>10415.934154</v>
      </c>
      <c r="I56" s="11" t="n">
        <v>100816721.704497</v>
      </c>
      <c r="J56" s="11" t="n">
        <v>161237.787419</v>
      </c>
      <c r="K56" s="12" t="n">
        <v>0.164354524</v>
      </c>
      <c r="L56" s="12" t="n">
        <v>0.671844655</v>
      </c>
      <c r="M56" s="12" t="n">
        <v>0.163800821</v>
      </c>
      <c r="N56" s="12" t="n">
        <v>0.547174928</v>
      </c>
      <c r="O56" s="12" t="n">
        <v>0.172008345</v>
      </c>
      <c r="P56" s="12" t="n">
        <v>0.66443327</v>
      </c>
      <c r="Q56" s="12" t="n">
        <v>0.163558386</v>
      </c>
      <c r="R56" s="12" t="n">
        <v>0.547221106</v>
      </c>
    </row>
    <row r="57">
      <c r="A57" s="2" t="inlineStr">
        <is>
          <t>fallout</t>
        </is>
      </c>
      <c r="B57" s="2" t="inlineStr">
        <is>
          <t>T07a</t>
        </is>
      </c>
      <c r="C57" s="11" t="n">
        <v>1000</v>
      </c>
      <c r="D57" s="2" t="inlineStr">
        <is>
          <t>USA</t>
        </is>
      </c>
      <c r="E57" s="11" t="n">
        <v>32</v>
      </c>
      <c r="F57" s="11" t="n">
        <v>142357591.941255</v>
      </c>
      <c r="G57" s="11" t="n">
        <v>2536.617881</v>
      </c>
      <c r="H57" s="11" t="n">
        <v>569101.819776</v>
      </c>
      <c r="I57" s="11" t="n">
        <v>242823996.029642</v>
      </c>
      <c r="J57" s="11" t="n">
        <v>4314.882364</v>
      </c>
      <c r="K57" s="12" t="n">
        <v>0.187812792</v>
      </c>
      <c r="L57" s="12" t="n">
        <v>0.657033233</v>
      </c>
      <c r="M57" s="12" t="n">
        <v>0.155153975</v>
      </c>
      <c r="N57" s="12" t="n">
        <v>0.511193576</v>
      </c>
      <c r="O57" s="12" t="n">
        <v>0.186802779</v>
      </c>
      <c r="P57" s="12" t="n">
        <v>0.650353579</v>
      </c>
      <c r="Q57" s="12" t="n">
        <v>0.162843641</v>
      </c>
      <c r="R57" s="12" t="n">
        <v>0.510042871</v>
      </c>
    </row>
    <row r="58">
      <c r="A58" s="2" t="inlineStr">
        <is>
          <t>fallout</t>
        </is>
      </c>
      <c r="B58" s="2" t="inlineStr">
        <is>
          <t>T07a</t>
        </is>
      </c>
      <c r="C58" s="11" t="n">
        <v>1000</v>
      </c>
      <c r="D58" s="2" t="inlineStr">
        <is>
          <t>RUS</t>
        </is>
      </c>
      <c r="E58" s="11" t="n">
        <v>66</v>
      </c>
      <c r="F58" s="11" t="n">
        <v>85039433.73856799</v>
      </c>
      <c r="G58" s="11" t="n">
        <v>157353.795466</v>
      </c>
      <c r="H58" s="11" t="n">
        <v>18872.923299</v>
      </c>
      <c r="I58" s="11" t="n">
        <v>125809456.529107</v>
      </c>
      <c r="J58" s="11" t="n">
        <v>164824.952947</v>
      </c>
      <c r="K58" s="12" t="n">
        <v>0.172396791</v>
      </c>
      <c r="L58" s="12" t="n">
        <v>0.66401039</v>
      </c>
      <c r="M58" s="12" t="n">
        <v>0.163592819</v>
      </c>
      <c r="N58" s="12" t="n">
        <v>0.547191839</v>
      </c>
      <c r="O58" s="12" t="n">
        <v>0.174713954</v>
      </c>
      <c r="P58" s="12" t="n">
        <v>0.661323795</v>
      </c>
      <c r="Q58" s="12" t="n">
        <v>0.163962252</v>
      </c>
      <c r="R58" s="12" t="n">
        <v>0.546911818</v>
      </c>
    </row>
    <row r="59">
      <c r="A59" s="2" t="inlineStr">
        <is>
          <t>fallout</t>
        </is>
      </c>
      <c r="B59" s="2" t="inlineStr">
        <is>
          <t>T07b</t>
        </is>
      </c>
      <c r="C59" s="11" t="n">
        <v>100</v>
      </c>
      <c r="D59" s="2" t="inlineStr">
        <is>
          <t>USA</t>
        </is>
      </c>
      <c r="E59" s="11" t="n">
        <v>47</v>
      </c>
      <c r="F59" s="11" t="n">
        <v>229976515.79198</v>
      </c>
      <c r="G59" s="11" t="n">
        <v>3626.493698</v>
      </c>
      <c r="H59" s="11" t="n">
        <v>591286.794348</v>
      </c>
      <c r="I59" s="11" t="n">
        <v>347740501.290465</v>
      </c>
      <c r="J59" s="11" t="n">
        <v>6032.93096</v>
      </c>
      <c r="K59" s="12" t="n">
        <v>0.191966978</v>
      </c>
      <c r="L59" s="12" t="n">
        <v>0.656250313</v>
      </c>
      <c r="M59" s="12" t="n">
        <v>0.151782709</v>
      </c>
      <c r="N59" s="12" t="n">
        <v>0.511201647</v>
      </c>
      <c r="O59" s="12" t="n">
        <v>0.190366148</v>
      </c>
      <c r="P59" s="12" t="n">
        <v>0.650721645</v>
      </c>
      <c r="Q59" s="12" t="n">
        <v>0.158912207</v>
      </c>
      <c r="R59" s="12" t="n">
        <v>0.510072974</v>
      </c>
    </row>
    <row r="60">
      <c r="A60" s="2" t="inlineStr">
        <is>
          <t>fallout</t>
        </is>
      </c>
      <c r="B60" s="2" t="inlineStr">
        <is>
          <t>T07b</t>
        </is>
      </c>
      <c r="C60" s="11" t="n">
        <v>100</v>
      </c>
      <c r="D60" s="2" t="inlineStr">
        <is>
          <t>RUS</t>
        </is>
      </c>
      <c r="E60" s="11" t="n">
        <v>107</v>
      </c>
      <c r="F60" s="11" t="n">
        <v>121762101.125962</v>
      </c>
      <c r="G60" s="11" t="n">
        <v>159392.654349</v>
      </c>
      <c r="H60" s="11" t="n">
        <v>73739.315061</v>
      </c>
      <c r="I60" s="11" t="n">
        <v>218340400.31401</v>
      </c>
      <c r="J60" s="11" t="n">
        <v>177890.575583</v>
      </c>
      <c r="K60" s="12" t="n">
        <v>0.178940469</v>
      </c>
      <c r="L60" s="12" t="n">
        <v>0.663100716</v>
      </c>
      <c r="M60" s="12" t="n">
        <v>0.157958815</v>
      </c>
      <c r="N60" s="12" t="n">
        <v>0.545075632</v>
      </c>
      <c r="O60" s="12" t="n">
        <v>0.165336711</v>
      </c>
      <c r="P60" s="12" t="n">
        <v>0.688861551</v>
      </c>
      <c r="Q60" s="12" t="n">
        <v>0.145801738</v>
      </c>
      <c r="R60" s="12" t="n">
        <v>0.530739925</v>
      </c>
    </row>
    <row r="61">
      <c r="A61" s="2" t="inlineStr">
        <is>
          <t>fallout</t>
        </is>
      </c>
      <c r="B61" s="2" t="inlineStr">
        <is>
          <t>T07b</t>
        </is>
      </c>
      <c r="C61" s="11" t="n">
        <v>1000</v>
      </c>
      <c r="D61" s="2" t="inlineStr">
        <is>
          <t>USA</t>
        </is>
      </c>
      <c r="E61" s="11" t="n">
        <v>60</v>
      </c>
      <c r="F61" s="11" t="n">
        <v>299420791.202639</v>
      </c>
      <c r="G61" s="11" t="n">
        <v>4544.310258</v>
      </c>
      <c r="H61" s="11" t="n">
        <v>734450.037964</v>
      </c>
      <c r="I61" s="11" t="n">
        <v>380198884.622449</v>
      </c>
      <c r="J61" s="11" t="n">
        <v>6741.395965</v>
      </c>
      <c r="K61" s="12" t="n">
        <v>0.188402359</v>
      </c>
      <c r="L61" s="12" t="n">
        <v>0.651641948</v>
      </c>
      <c r="M61" s="12" t="n">
        <v>0.159955693</v>
      </c>
      <c r="N61" s="12" t="n">
        <v>0.510578918</v>
      </c>
      <c r="O61" s="12" t="n">
        <v>0.189986394</v>
      </c>
      <c r="P61" s="12" t="n">
        <v>0.650459341</v>
      </c>
      <c r="Q61" s="12" t="n">
        <v>0.159554265</v>
      </c>
      <c r="R61" s="12" t="n">
        <v>0.510159424</v>
      </c>
    </row>
    <row r="62">
      <c r="A62" s="2" t="inlineStr">
        <is>
          <t>fallout</t>
        </is>
      </c>
      <c r="B62" s="2" t="inlineStr">
        <is>
          <t>T07b</t>
        </is>
      </c>
      <c r="C62" s="11" t="n">
        <v>1000</v>
      </c>
      <c r="D62" s="2" t="inlineStr">
        <is>
          <t>RUS</t>
        </is>
      </c>
      <c r="E62" s="11" t="n">
        <v>174</v>
      </c>
      <c r="F62" s="11" t="n">
        <v>158728990.214866</v>
      </c>
      <c r="G62" s="11" t="n">
        <v>177164.996138</v>
      </c>
      <c r="H62" s="11" t="n">
        <v>113926.896426</v>
      </c>
      <c r="I62" s="11" t="n">
        <v>270111059.643033</v>
      </c>
      <c r="J62" s="11" t="n">
        <v>217998.635671</v>
      </c>
      <c r="K62" s="12" t="n">
        <v>0.178731964</v>
      </c>
      <c r="L62" s="12" t="n">
        <v>0.663518297</v>
      </c>
      <c r="M62" s="12" t="n">
        <v>0.157749739</v>
      </c>
      <c r="N62" s="12" t="n">
        <v>0.5432496489999999</v>
      </c>
      <c r="O62" s="12" t="n">
        <v>0.165296683</v>
      </c>
      <c r="P62" s="12" t="n">
        <v>0.691749659</v>
      </c>
      <c r="Q62" s="12" t="n">
        <v>0.142953658</v>
      </c>
      <c r="R62" s="12" t="n">
        <v>0.526083278</v>
      </c>
    </row>
    <row r="63">
      <c r="A63" s="2" t="inlineStr">
        <is>
          <t>fallout</t>
        </is>
      </c>
      <c r="B63" s="2" t="inlineStr">
        <is>
          <t>T09</t>
        </is>
      </c>
      <c r="C63" s="11" t="n">
        <v>100</v>
      </c>
      <c r="D63" s="2" t="inlineStr">
        <is>
          <t>RUS</t>
        </is>
      </c>
      <c r="E63" s="11" t="n">
        <v>36</v>
      </c>
      <c r="F63" s="11" t="n">
        <v>54971771.641458</v>
      </c>
      <c r="G63" s="11" t="n">
        <v>48918.482527</v>
      </c>
      <c r="H63" s="11" t="n">
        <v>10415.934154</v>
      </c>
      <c r="I63" s="11" t="n">
        <v>100816721.704497</v>
      </c>
      <c r="J63" s="11" t="n">
        <v>161237.787419</v>
      </c>
      <c r="K63" s="12" t="n">
        <v>0.164354524</v>
      </c>
      <c r="L63" s="12" t="n">
        <v>0.671844655</v>
      </c>
      <c r="M63" s="12" t="n">
        <v>0.163800821</v>
      </c>
      <c r="N63" s="12" t="n">
        <v>0.547174928</v>
      </c>
      <c r="O63" s="12" t="n">
        <v>0.172008345</v>
      </c>
      <c r="P63" s="12" t="n">
        <v>0.66443327</v>
      </c>
      <c r="Q63" s="12" t="n">
        <v>0.163558386</v>
      </c>
      <c r="R63" s="12" t="n">
        <v>0.547221106</v>
      </c>
    </row>
    <row r="64">
      <c r="A64" s="2" t="inlineStr">
        <is>
          <t>fallout</t>
        </is>
      </c>
      <c r="B64" s="2" t="inlineStr">
        <is>
          <t>T09</t>
        </is>
      </c>
      <c r="C64" s="11" t="n">
        <v>100</v>
      </c>
      <c r="D64" s="2" t="inlineStr">
        <is>
          <t>CHN</t>
        </is>
      </c>
      <c r="E64" s="11" t="n">
        <v>55</v>
      </c>
      <c r="F64" s="11" t="n">
        <v>424956934.268732</v>
      </c>
      <c r="G64" s="11" t="n">
        <v>2143.214792</v>
      </c>
      <c r="H64" s="11" t="n">
        <v>227323.255777</v>
      </c>
      <c r="I64" s="11" t="n">
        <v>1386809750.916741</v>
      </c>
      <c r="J64" s="11" t="n">
        <v>2143.214792</v>
      </c>
      <c r="K64" s="12" t="n">
        <v>0.133778748</v>
      </c>
      <c r="L64" s="12" t="n">
        <v>0.752198615</v>
      </c>
      <c r="M64" s="12" t="n">
        <v>0.114022637</v>
      </c>
      <c r="N64" s="12" t="n">
        <v>0.48493811</v>
      </c>
      <c r="O64" s="12" t="n">
        <v>0.171716714</v>
      </c>
      <c r="P64" s="12" t="n">
        <v>0.707068439</v>
      </c>
      <c r="Q64" s="12" t="n">
        <v>0.121214848</v>
      </c>
      <c r="R64" s="12" t="n">
        <v>0.488261138</v>
      </c>
    </row>
    <row r="65">
      <c r="A65" s="2" t="inlineStr">
        <is>
          <t>fallout</t>
        </is>
      </c>
      <c r="B65" s="2" t="inlineStr">
        <is>
          <t>T09</t>
        </is>
      </c>
      <c r="C65" s="11" t="n">
        <v>1000</v>
      </c>
      <c r="D65" s="2" t="inlineStr">
        <is>
          <t>RUS</t>
        </is>
      </c>
      <c r="E65" s="11" t="n">
        <v>66</v>
      </c>
      <c r="F65" s="11" t="n">
        <v>85039433.73856799</v>
      </c>
      <c r="G65" s="11" t="n">
        <v>157353.795466</v>
      </c>
      <c r="H65" s="11" t="n">
        <v>18872.923299</v>
      </c>
      <c r="I65" s="11" t="n">
        <v>125809456.529107</v>
      </c>
      <c r="J65" s="11" t="n">
        <v>164824.952947</v>
      </c>
      <c r="K65" s="12" t="n">
        <v>0.172396791</v>
      </c>
      <c r="L65" s="12" t="n">
        <v>0.66401039</v>
      </c>
      <c r="M65" s="12" t="n">
        <v>0.163592819</v>
      </c>
      <c r="N65" s="12" t="n">
        <v>0.547191839</v>
      </c>
      <c r="O65" s="12" t="n">
        <v>0.174713954</v>
      </c>
      <c r="P65" s="12" t="n">
        <v>0.661323795</v>
      </c>
      <c r="Q65" s="12" t="n">
        <v>0.163962252</v>
      </c>
      <c r="R65" s="12" t="n">
        <v>0.546911818</v>
      </c>
    </row>
    <row r="66">
      <c r="A66" s="2" t="inlineStr">
        <is>
          <t>fallout</t>
        </is>
      </c>
      <c r="B66" s="2" t="inlineStr">
        <is>
          <t>T09</t>
        </is>
      </c>
      <c r="C66" s="11" t="n">
        <v>1000</v>
      </c>
      <c r="D66" s="2" t="inlineStr">
        <is>
          <t>CHN</t>
        </is>
      </c>
      <c r="E66" s="11" t="n">
        <v>61</v>
      </c>
      <c r="F66" s="11" t="n">
        <v>863799103.924705</v>
      </c>
      <c r="G66" s="11" t="n">
        <v>2143.214792</v>
      </c>
      <c r="H66" s="11" t="n">
        <v>354167.223048</v>
      </c>
      <c r="I66" s="11" t="n">
        <v>1420761178.884248</v>
      </c>
      <c r="J66" s="11" t="n">
        <v>2240.84393</v>
      </c>
      <c r="K66" s="12" t="n">
        <v>0.155631623</v>
      </c>
      <c r="L66" s="12" t="n">
        <v>0.7229507549999999</v>
      </c>
      <c r="M66" s="12" t="n">
        <v>0.121417622</v>
      </c>
      <c r="N66" s="12" t="n">
        <v>0.487376735</v>
      </c>
      <c r="O66" s="12" t="n">
        <v>0.171602077</v>
      </c>
      <c r="P66" s="12" t="n">
        <v>0.707706217</v>
      </c>
      <c r="Q66" s="12" t="n">
        <v>0.120691706</v>
      </c>
      <c r="R66" s="12" t="n">
        <v>0.488135011</v>
      </c>
    </row>
    <row r="67">
      <c r="A67" s="2" t="inlineStr">
        <is>
          <t>fallout</t>
        </is>
      </c>
      <c r="B67" s="2" t="inlineStr">
        <is>
          <t>T10a</t>
        </is>
      </c>
      <c r="C67" s="11" t="n">
        <v>100</v>
      </c>
      <c r="D67" s="2" t="inlineStr">
        <is>
          <t>ISR</t>
        </is>
      </c>
      <c r="E67" s="11" t="n">
        <v>26</v>
      </c>
      <c r="F67" s="11" t="n">
        <v>24407989.120993</v>
      </c>
      <c r="G67" s="11" t="n">
        <v>3120.2689</v>
      </c>
      <c r="H67" s="11" t="n">
        <v>69402.129547</v>
      </c>
      <c r="I67" s="11" t="n">
        <v>34799972.665229</v>
      </c>
      <c r="J67" s="11" t="n">
        <v>3529.866404</v>
      </c>
      <c r="K67" s="12" t="n">
        <v>0.319175601</v>
      </c>
      <c r="L67" s="12" t="n">
        <v>0.6061407680000001</v>
      </c>
      <c r="M67" s="12" t="n">
        <v>0.074683631</v>
      </c>
      <c r="N67" s="12" t="n">
        <v>0.49719426</v>
      </c>
      <c r="O67" s="12" t="n">
        <v>0.320471375</v>
      </c>
      <c r="P67" s="12" t="n">
        <v>0.611566286</v>
      </c>
      <c r="Q67" s="12" t="n">
        <v>0.067962339</v>
      </c>
      <c r="R67" s="12" t="n">
        <v>0.495570344</v>
      </c>
    </row>
    <row r="68">
      <c r="A68" s="2" t="inlineStr">
        <is>
          <t>fallout</t>
        </is>
      </c>
      <c r="B68" s="2" t="inlineStr">
        <is>
          <t>T10a</t>
        </is>
      </c>
      <c r="C68" s="11" t="n">
        <v>15</v>
      </c>
      <c r="D68" s="2" t="inlineStr">
        <is>
          <t>ISR</t>
        </is>
      </c>
      <c r="E68" s="11" t="n">
        <v>15</v>
      </c>
      <c r="F68" s="11" t="n">
        <v>14885861.11878</v>
      </c>
      <c r="G68" s="11" t="n">
        <v>720.92642</v>
      </c>
      <c r="H68" s="11" t="n">
        <v>46899.312758</v>
      </c>
      <c r="I68" s="11" t="n">
        <v>20396280.139485</v>
      </c>
      <c r="J68" s="11" t="n">
        <v>2560.209551</v>
      </c>
      <c r="K68" s="12" t="n">
        <v>0.310174108</v>
      </c>
      <c r="L68" s="12" t="n">
        <v>0.5972007580000001</v>
      </c>
      <c r="M68" s="12" t="n">
        <v>0.092625135</v>
      </c>
      <c r="N68" s="12" t="n">
        <v>0.501772796</v>
      </c>
      <c r="O68" s="12" t="n">
        <v>0.315747236</v>
      </c>
      <c r="P68" s="12" t="n">
        <v>0.602557186</v>
      </c>
      <c r="Q68" s="12" t="n">
        <v>0.081695579</v>
      </c>
      <c r="R68" s="12" t="n">
        <v>0.499402282</v>
      </c>
    </row>
    <row r="69">
      <c r="A69" s="2" t="inlineStr">
        <is>
          <t>fallout</t>
        </is>
      </c>
      <c r="B69" s="2" t="inlineStr">
        <is>
          <t>T10b</t>
        </is>
      </c>
      <c r="C69" s="11" t="n">
        <v>100</v>
      </c>
      <c r="D69" s="2" t="inlineStr">
        <is>
          <t>IRN</t>
        </is>
      </c>
      <c r="E69" s="11" t="n">
        <v>27</v>
      </c>
      <c r="F69" s="11" t="n">
        <v>36903308.890227</v>
      </c>
      <c r="G69" s="11" t="n">
        <v>9.338823</v>
      </c>
      <c r="H69" s="11" t="n">
        <v>1979.613326</v>
      </c>
      <c r="I69" s="11" t="n">
        <v>75963640.083556</v>
      </c>
      <c r="J69" s="11" t="n">
        <v>9629.654928</v>
      </c>
      <c r="K69" s="12" t="n">
        <v>0.219882055</v>
      </c>
      <c r="L69" s="12" t="n">
        <v>0.716844254</v>
      </c>
      <c r="M69" s="12" t="n">
        <v>0.06327369100000001</v>
      </c>
      <c r="N69" s="12" t="n">
        <v>0.49876226</v>
      </c>
      <c r="O69" s="12" t="n">
        <v>0.252816753</v>
      </c>
      <c r="P69" s="12" t="n">
        <v>0.687267646</v>
      </c>
      <c r="Q69" s="12" t="n">
        <v>0.059915601</v>
      </c>
      <c r="R69" s="12" t="n">
        <v>0.496218796</v>
      </c>
    </row>
    <row r="70">
      <c r="A70" s="2" t="inlineStr">
        <is>
          <t>fallout</t>
        </is>
      </c>
      <c r="B70" s="2" t="inlineStr">
        <is>
          <t>T10b</t>
        </is>
      </c>
      <c r="C70" s="11" t="n">
        <v>15</v>
      </c>
      <c r="D70" s="2" t="inlineStr">
        <is>
          <t>IRN</t>
        </is>
      </c>
      <c r="E70" s="11" t="n">
        <v>17</v>
      </c>
      <c r="F70" s="11" t="n">
        <v>31469788.611617</v>
      </c>
      <c r="G70" s="11" t="n">
        <v>0</v>
      </c>
      <c r="H70" s="11" t="n">
        <v>25.923224</v>
      </c>
      <c r="I70" s="11" t="n">
        <v>68970136.813205</v>
      </c>
      <c r="J70" s="11" t="n">
        <v>25.504172</v>
      </c>
      <c r="K70" s="12" t="n">
        <v>0.216279393</v>
      </c>
      <c r="L70" s="12" t="n">
        <v>0.7208353159999999</v>
      </c>
      <c r="M70" s="12" t="n">
        <v>0.062885291</v>
      </c>
      <c r="N70" s="12" t="n">
        <v>0.498503894</v>
      </c>
      <c r="O70" s="12" t="n">
        <v>0.253194784</v>
      </c>
      <c r="P70" s="12" t="n">
        <v>0.686574155</v>
      </c>
      <c r="Q70" s="12" t="n">
        <v>0.060231061</v>
      </c>
      <c r="R70" s="12" t="n">
        <v>0.49588154</v>
      </c>
    </row>
    <row r="71">
      <c r="A71" s="2" t="inlineStr">
        <is>
          <t>fallout</t>
        </is>
      </c>
      <c r="B71" s="2" t="inlineStr">
        <is>
          <t>T12a</t>
        </is>
      </c>
      <c r="C71" s="11" t="n">
        <v>10</v>
      </c>
      <c r="D71" s="2" t="inlineStr">
        <is>
          <t>IND</t>
        </is>
      </c>
      <c r="E71" s="11" t="n">
        <v>2</v>
      </c>
      <c r="F71" s="11" t="n">
        <v>29143595.237273</v>
      </c>
      <c r="G71" s="11" t="n">
        <v>7927.097768</v>
      </c>
      <c r="H71" s="11" t="n">
        <v>3368.840609</v>
      </c>
      <c r="I71" s="11" t="n">
        <v>177416798.015586</v>
      </c>
      <c r="J71" s="11" t="n">
        <v>24122.383792</v>
      </c>
      <c r="K71" s="12" t="n">
        <v>0.209971702</v>
      </c>
      <c r="L71" s="12" t="n">
        <v>0.724936698</v>
      </c>
      <c r="M71" s="12" t="n">
        <v>0.065091601</v>
      </c>
      <c r="N71" s="12" t="n">
        <v>0.46987697</v>
      </c>
      <c r="O71" s="12" t="n">
        <v>0.238439541</v>
      </c>
      <c r="P71" s="12" t="n">
        <v>0.698772941</v>
      </c>
      <c r="Q71" s="12" t="n">
        <v>0.062787517</v>
      </c>
      <c r="R71" s="12" t="n">
        <v>0.479647146</v>
      </c>
    </row>
    <row r="72">
      <c r="A72" s="2" t="inlineStr">
        <is>
          <t>fallout</t>
        </is>
      </c>
      <c r="B72" s="2" t="inlineStr">
        <is>
          <t>T12b</t>
        </is>
      </c>
      <c r="C72" s="11" t="n">
        <v>10</v>
      </c>
      <c r="D72" s="2" t="inlineStr">
        <is>
          <t>IND</t>
        </is>
      </c>
      <c r="E72" s="11" t="n">
        <v>8</v>
      </c>
      <c r="F72" s="11" t="n">
        <v>113118637.320176</v>
      </c>
      <c r="G72" s="11" t="n">
        <v>8851.401546999999</v>
      </c>
      <c r="H72" s="11" t="n">
        <v>21357.378129</v>
      </c>
      <c r="I72" s="11" t="n">
        <v>761651112.7491831</v>
      </c>
      <c r="J72" s="11" t="n">
        <v>29940.217725</v>
      </c>
      <c r="K72" s="12" t="n">
        <v>0.217744481</v>
      </c>
      <c r="L72" s="12" t="n">
        <v>0.7245775330000001</v>
      </c>
      <c r="M72" s="12" t="n">
        <v>0.057677986</v>
      </c>
      <c r="N72" s="12" t="n">
        <v>0.466182131</v>
      </c>
      <c r="O72" s="12" t="n">
        <v>0.254537742</v>
      </c>
      <c r="P72" s="12" t="n">
        <v>0.679035109</v>
      </c>
      <c r="Q72" s="12" t="n">
        <v>0.066427149</v>
      </c>
      <c r="R72" s="12" t="n">
        <v>0.478969023</v>
      </c>
    </row>
    <row r="73"/>
    <row r="74">
      <c r="A74" s="6" t="inlineStr">
        <is>
          <t>One row per layer, unit, and struck side: the exposed and reference known-band totals, the residue and unknown counts, and the shares under 15, 15 to 64, 65 and over, and female of each population. The document's Tables 9 to 11 and Figure 7 read from here; every value is recomputed in the harness.</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173"/>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8" customWidth="1" min="3" max="3"/>
    <col width="9" customWidth="1" min="4" max="4"/>
    <col width="14" customWidth="1" min="5" max="5"/>
    <col width="12" customWidth="1" min="6" max="6"/>
    <col width="18" customWidth="1" min="7" max="7"/>
    <col width="16" customWidth="1" min="8" max="8"/>
    <col width="34" customWidth="1" min="9" max="9"/>
  </cols>
  <sheetData>
    <row r="1">
      <c r="A1" s="1" t="inlineStr">
        <is>
          <t>unit</t>
        </is>
      </c>
      <c r="B1" s="1" t="inlineStr">
        <is>
          <t>row_id</t>
        </is>
      </c>
      <c r="C1" s="1" t="inlineStr">
        <is>
          <t>theatre</t>
        </is>
      </c>
      <c r="D1" s="1" t="inlineStr">
        <is>
          <t>yield_kt</t>
        </is>
      </c>
      <c r="E1" s="1" t="inlineStr">
        <is>
          <t>lethal_radius_km</t>
        </is>
      </c>
      <c r="F1" s="1" t="inlineStr">
        <is>
          <t>struck_side</t>
        </is>
      </c>
      <c r="G1" s="1" t="inlineStr">
        <is>
          <t>country_of_residence</t>
        </is>
      </c>
      <c r="H1" s="1" t="inlineStr">
        <is>
          <t>residents</t>
        </is>
      </c>
      <c r="I1" s="1" t="inlineStr">
        <is>
          <t>boundaries</t>
        </is>
      </c>
    </row>
    <row r="2">
      <c r="A2" s="2" t="inlineStr">
        <is>
          <t>T01_100</t>
        </is>
      </c>
      <c r="B2" s="2" t="inlineStr">
        <is>
          <t>T01</t>
        </is>
      </c>
      <c r="C2" s="2" t="inlineStr">
        <is>
          <t>T01</t>
        </is>
      </c>
      <c r="D2" s="11" t="n">
        <v>100</v>
      </c>
      <c r="E2" s="13" t="n">
        <v>73.296407</v>
      </c>
      <c r="F2" s="2" t="inlineStr">
        <is>
          <t>IND-&gt;PAK</t>
        </is>
      </c>
      <c r="G2" s="2" t="inlineStr">
        <is>
          <t>AFG</t>
        </is>
      </c>
      <c r="H2" s="11" t="n">
        <v>1079176.706789</v>
      </c>
      <c r="I2" s="2" t="inlineStr">
        <is>
          <t>Overture Divisions 2026-08-19.0 admin level 1</t>
        </is>
      </c>
    </row>
    <row r="3">
      <c r="A3" s="2" t="inlineStr">
        <is>
          <t>T01_100</t>
        </is>
      </c>
      <c r="B3" s="2" t="inlineStr">
        <is>
          <t>T01</t>
        </is>
      </c>
      <c r="C3" s="2" t="inlineStr">
        <is>
          <t>T01</t>
        </is>
      </c>
      <c r="D3" s="11" t="n">
        <v>100</v>
      </c>
      <c r="E3" s="13" t="n">
        <v>73.296407</v>
      </c>
      <c r="F3" s="2" t="inlineStr">
        <is>
          <t>PAK-&gt;IND</t>
        </is>
      </c>
      <c r="G3" s="2" t="inlineStr">
        <is>
          <t>BGD</t>
        </is>
      </c>
      <c r="H3" s="11" t="n">
        <v>34475664.056078</v>
      </c>
      <c r="I3" s="2" t="inlineStr">
        <is>
          <t>Overture Divisions 2026-08-19.0 admin level 1</t>
        </is>
      </c>
    </row>
    <row r="4">
      <c r="A4" s="2" t="inlineStr">
        <is>
          <t>T01_100</t>
        </is>
      </c>
      <c r="B4" s="2" t="inlineStr">
        <is>
          <t>T01</t>
        </is>
      </c>
      <c r="C4" s="2" t="inlineStr">
        <is>
          <t>T01</t>
        </is>
      </c>
      <c r="D4" s="11" t="n">
        <v>100</v>
      </c>
      <c r="E4" s="13" t="n">
        <v>73.296407</v>
      </c>
      <c r="F4" s="2" t="inlineStr">
        <is>
          <t>PAK-&gt;IND</t>
        </is>
      </c>
      <c r="G4" s="2" t="inlineStr">
        <is>
          <t>BTN</t>
        </is>
      </c>
      <c r="H4" s="11" t="n">
        <v>75180.67196599999</v>
      </c>
      <c r="I4" s="2" t="inlineStr">
        <is>
          <t>Overture Divisions 2026-08-19.0 admin level 1</t>
        </is>
      </c>
    </row>
    <row r="5">
      <c r="A5" s="2" t="inlineStr">
        <is>
          <t>T01_100</t>
        </is>
      </c>
      <c r="B5" s="2" t="inlineStr">
        <is>
          <t>T01</t>
        </is>
      </c>
      <c r="C5" s="2" t="inlineStr">
        <is>
          <t>T01</t>
        </is>
      </c>
      <c r="D5" s="11" t="n">
        <v>100</v>
      </c>
      <c r="E5" s="13" t="n">
        <v>73.296407</v>
      </c>
      <c r="F5" s="2" t="inlineStr">
        <is>
          <t>IND-&gt;PAK</t>
        </is>
      </c>
      <c r="G5" s="2" t="inlineStr">
        <is>
          <t>IND</t>
        </is>
      </c>
      <c r="H5" s="11" t="n">
        <v>9390880.363054</v>
      </c>
      <c r="I5" s="2" t="inlineStr">
        <is>
          <t>Overture Divisions 2026-08-19.0 admin level 1</t>
        </is>
      </c>
    </row>
    <row r="6">
      <c r="A6" s="2" t="inlineStr">
        <is>
          <t>T01_100</t>
        </is>
      </c>
      <c r="B6" s="2" t="inlineStr">
        <is>
          <t>T01</t>
        </is>
      </c>
      <c r="C6" s="2" t="inlineStr">
        <is>
          <t>T01</t>
        </is>
      </c>
      <c r="D6" s="11" t="n">
        <v>100</v>
      </c>
      <c r="E6" s="13" t="n">
        <v>73.296407</v>
      </c>
      <c r="F6" s="2" t="inlineStr">
        <is>
          <t>PAK-&gt;IND</t>
        </is>
      </c>
      <c r="G6" s="2" t="inlineStr">
        <is>
          <t>IND</t>
        </is>
      </c>
      <c r="H6" s="11" t="n">
        <v>988425563.587433</v>
      </c>
      <c r="I6" s="2" t="inlineStr">
        <is>
          <t>Overture Divisions 2026-08-19.0 admin level 1</t>
        </is>
      </c>
    </row>
    <row r="7">
      <c r="A7" s="2" t="inlineStr">
        <is>
          <t>T01_100</t>
        </is>
      </c>
      <c r="B7" s="2" t="inlineStr">
        <is>
          <t>T01</t>
        </is>
      </c>
      <c r="C7" s="2" t="inlineStr">
        <is>
          <t>T01</t>
        </is>
      </c>
      <c r="D7" s="11" t="n">
        <v>100</v>
      </c>
      <c r="E7" s="13" t="n">
        <v>73.296407</v>
      </c>
      <c r="F7" s="2" t="inlineStr">
        <is>
          <t>IND-&gt;PAK</t>
        </is>
      </c>
      <c r="G7" s="2" t="inlineStr">
        <is>
          <t>IRN</t>
        </is>
      </c>
      <c r="H7" s="11" t="n">
        <v>255.441736</v>
      </c>
      <c r="I7" s="2" t="inlineStr">
        <is>
          <t>Overture Divisions 2026-08-19.0 admin level 1</t>
        </is>
      </c>
    </row>
    <row r="8">
      <c r="A8" s="2" t="inlineStr">
        <is>
          <t>T01_100</t>
        </is>
      </c>
      <c r="B8" s="2" t="inlineStr">
        <is>
          <t>T01</t>
        </is>
      </c>
      <c r="C8" s="2" t="inlineStr">
        <is>
          <t>T01</t>
        </is>
      </c>
      <c r="D8" s="11" t="n">
        <v>100</v>
      </c>
      <c r="E8" s="13" t="n">
        <v>73.296407</v>
      </c>
      <c r="F8" s="2" t="inlineStr">
        <is>
          <t>PAK-&gt;IND</t>
        </is>
      </c>
      <c r="G8" s="2" t="inlineStr">
        <is>
          <t>NPL</t>
        </is>
      </c>
      <c r="H8" s="11" t="n">
        <v>2875264.863641</v>
      </c>
      <c r="I8" s="2" t="inlineStr">
        <is>
          <t>Overture Divisions 2026-08-19.0 admin level 1</t>
        </is>
      </c>
    </row>
    <row r="9">
      <c r="A9" s="2" t="inlineStr">
        <is>
          <t>T01_100</t>
        </is>
      </c>
      <c r="B9" s="2" t="inlineStr">
        <is>
          <t>T01</t>
        </is>
      </c>
      <c r="C9" s="2" t="inlineStr">
        <is>
          <t>T01</t>
        </is>
      </c>
      <c r="D9" s="11" t="n">
        <v>100</v>
      </c>
      <c r="E9" s="13" t="n">
        <v>73.296407</v>
      </c>
      <c r="F9" s="2" t="inlineStr">
        <is>
          <t>IND-&gt;PAK</t>
        </is>
      </c>
      <c r="G9" s="2" t="inlineStr">
        <is>
          <t>PAK</t>
        </is>
      </c>
      <c r="H9" s="11" t="n">
        <v>233545243.968688</v>
      </c>
      <c r="I9" s="2" t="inlineStr">
        <is>
          <t>Overture Divisions 2026-08-19.0 admin level 1</t>
        </is>
      </c>
    </row>
    <row r="10">
      <c r="A10" s="2" t="inlineStr">
        <is>
          <t>T01_100</t>
        </is>
      </c>
      <c r="B10" s="2" t="inlineStr">
        <is>
          <t>T01</t>
        </is>
      </c>
      <c r="C10" s="2" t="inlineStr">
        <is>
          <t>T01</t>
        </is>
      </c>
      <c r="D10" s="11" t="n">
        <v>100</v>
      </c>
      <c r="E10" s="13" t="n">
        <v>73.296407</v>
      </c>
      <c r="F10" s="2" t="inlineStr">
        <is>
          <t>PAK-&gt;IND</t>
        </is>
      </c>
      <c r="G10" s="2" t="inlineStr">
        <is>
          <t>PAK</t>
        </is>
      </c>
      <c r="H10" s="11" t="n">
        <v>78672.67537500001</v>
      </c>
      <c r="I10" s="2" t="inlineStr">
        <is>
          <t>Overture Divisions 2026-08-19.0 admin level 1</t>
        </is>
      </c>
    </row>
    <row r="11">
      <c r="A11" s="2" t="inlineStr">
        <is>
          <t>T01_100</t>
        </is>
      </c>
      <c r="B11" s="2" t="inlineStr">
        <is>
          <t>T01</t>
        </is>
      </c>
      <c r="C11" s="2" t="inlineStr">
        <is>
          <t>T01</t>
        </is>
      </c>
      <c r="D11" s="11" t="n">
        <v>100</v>
      </c>
      <c r="E11" s="13" t="n">
        <v>73.296407</v>
      </c>
      <c r="F11" s="2" t="inlineStr">
        <is>
          <t>IND-&gt;PAK</t>
        </is>
      </c>
      <c r="G11" s="2" t="inlineStr">
        <is>
          <t>unattributed</t>
        </is>
      </c>
      <c r="H11" s="11" t="n">
        <v>95995.09157</v>
      </c>
      <c r="I11" s="2" t="inlineStr">
        <is>
          <t>Overture Divisions 2026-08-19.0 admin level 1</t>
        </is>
      </c>
    </row>
    <row r="12">
      <c r="A12" s="2" t="inlineStr">
        <is>
          <t>T01_100</t>
        </is>
      </c>
      <c r="B12" s="2" t="inlineStr">
        <is>
          <t>T01</t>
        </is>
      </c>
      <c r="C12" s="2" t="inlineStr">
        <is>
          <t>T01</t>
        </is>
      </c>
      <c r="D12" s="11" t="n">
        <v>100</v>
      </c>
      <c r="E12" s="13" t="n">
        <v>73.296407</v>
      </c>
      <c r="F12" s="2" t="inlineStr">
        <is>
          <t>PAK-&gt;IND</t>
        </is>
      </c>
      <c r="G12" s="2" t="inlineStr">
        <is>
          <t>unattributed</t>
        </is>
      </c>
      <c r="H12" s="11" t="n">
        <v>104694.971883</v>
      </c>
      <c r="I12" s="2" t="inlineStr">
        <is>
          <t>Overture Divisions 2026-08-19.0 admin level 1</t>
        </is>
      </c>
    </row>
    <row r="13">
      <c r="A13" s="2" t="inlineStr">
        <is>
          <t>T01_15</t>
        </is>
      </c>
      <c r="B13" s="2" t="inlineStr">
        <is>
          <t>T01</t>
        </is>
      </c>
      <c r="C13" s="2" t="inlineStr">
        <is>
          <t>T01</t>
        </is>
      </c>
      <c r="D13" s="11" t="n">
        <v>15</v>
      </c>
      <c r="E13" s="13" t="n">
        <v>36.23779</v>
      </c>
      <c r="F13" s="2" t="inlineStr">
        <is>
          <t>IND-&gt;PAK</t>
        </is>
      </c>
      <c r="G13" s="2" t="inlineStr">
        <is>
          <t>AFG</t>
        </is>
      </c>
      <c r="H13" s="11" t="n">
        <v>133591.072007</v>
      </c>
      <c r="I13" s="2" t="inlineStr">
        <is>
          <t>Overture Divisions 2026-08-19.0 admin level 1</t>
        </is>
      </c>
    </row>
    <row r="14">
      <c r="A14" s="2" t="inlineStr">
        <is>
          <t>T01_15</t>
        </is>
      </c>
      <c r="B14" s="2" t="inlineStr">
        <is>
          <t>T01</t>
        </is>
      </c>
      <c r="C14" s="2" t="inlineStr">
        <is>
          <t>T01</t>
        </is>
      </c>
      <c r="D14" s="11" t="n">
        <v>15</v>
      </c>
      <c r="E14" s="13" t="n">
        <v>36.23779</v>
      </c>
      <c r="F14" s="2" t="inlineStr">
        <is>
          <t>PAK-&gt;IND</t>
        </is>
      </c>
      <c r="G14" s="2" t="inlineStr">
        <is>
          <t>BGD</t>
        </is>
      </c>
      <c r="H14" s="11" t="n">
        <v>5039853.353503</v>
      </c>
      <c r="I14" s="2" t="inlineStr">
        <is>
          <t>Overture Divisions 2026-08-19.0 admin level 1</t>
        </is>
      </c>
    </row>
    <row r="15">
      <c r="A15" s="2" t="inlineStr">
        <is>
          <t>T01_15</t>
        </is>
      </c>
      <c r="B15" s="2" t="inlineStr">
        <is>
          <t>T01</t>
        </is>
      </c>
      <c r="C15" s="2" t="inlineStr">
        <is>
          <t>T01</t>
        </is>
      </c>
      <c r="D15" s="11" t="n">
        <v>15</v>
      </c>
      <c r="E15" s="13" t="n">
        <v>36.23779</v>
      </c>
      <c r="F15" s="2" t="inlineStr">
        <is>
          <t>IND-&gt;PAK</t>
        </is>
      </c>
      <c r="G15" s="2" t="inlineStr">
        <is>
          <t>IND</t>
        </is>
      </c>
      <c r="H15" s="11" t="n">
        <v>2726285.262072</v>
      </c>
      <c r="I15" s="2" t="inlineStr">
        <is>
          <t>Overture Divisions 2026-08-19.0 admin level 1</t>
        </is>
      </c>
    </row>
    <row r="16">
      <c r="A16" s="2" t="inlineStr">
        <is>
          <t>T01_15</t>
        </is>
      </c>
      <c r="B16" s="2" t="inlineStr">
        <is>
          <t>T01</t>
        </is>
      </c>
      <c r="C16" s="2" t="inlineStr">
        <is>
          <t>T01</t>
        </is>
      </c>
      <c r="D16" s="11" t="n">
        <v>15</v>
      </c>
      <c r="E16" s="13" t="n">
        <v>36.23779</v>
      </c>
      <c r="F16" s="2" t="inlineStr">
        <is>
          <t>PAK-&gt;IND</t>
        </is>
      </c>
      <c r="G16" s="2" t="inlineStr">
        <is>
          <t>IND</t>
        </is>
      </c>
      <c r="H16" s="11" t="n">
        <v>585578476.5490299</v>
      </c>
      <c r="I16" s="2" t="inlineStr">
        <is>
          <t>Overture Divisions 2026-08-19.0 admin level 1</t>
        </is>
      </c>
    </row>
    <row r="17">
      <c r="A17" s="2" t="inlineStr">
        <is>
          <t>T01_15</t>
        </is>
      </c>
      <c r="B17" s="2" t="inlineStr">
        <is>
          <t>T01</t>
        </is>
      </c>
      <c r="C17" s="2" t="inlineStr">
        <is>
          <t>T01</t>
        </is>
      </c>
      <c r="D17" s="11" t="n">
        <v>15</v>
      </c>
      <c r="E17" s="13" t="n">
        <v>36.23779</v>
      </c>
      <c r="F17" s="2" t="inlineStr">
        <is>
          <t>IND-&gt;PAK</t>
        </is>
      </c>
      <c r="G17" s="2" t="inlineStr">
        <is>
          <t>PAK</t>
        </is>
      </c>
      <c r="H17" s="11" t="n">
        <v>191238929.761412</v>
      </c>
      <c r="I17" s="2" t="inlineStr">
        <is>
          <t>Overture Divisions 2026-08-19.0 admin level 1</t>
        </is>
      </c>
    </row>
    <row r="18">
      <c r="A18" s="2" t="inlineStr">
        <is>
          <t>T01_15</t>
        </is>
      </c>
      <c r="B18" s="2" t="inlineStr">
        <is>
          <t>T01</t>
        </is>
      </c>
      <c r="C18" s="2" t="inlineStr">
        <is>
          <t>T01</t>
        </is>
      </c>
      <c r="D18" s="11" t="n">
        <v>15</v>
      </c>
      <c r="E18" s="13" t="n">
        <v>36.23779</v>
      </c>
      <c r="F18" s="2" t="inlineStr">
        <is>
          <t>PAK-&gt;IND</t>
        </is>
      </c>
      <c r="G18" s="2" t="inlineStr">
        <is>
          <t>PAK</t>
        </is>
      </c>
      <c r="H18" s="11" t="n">
        <v>33528.793695</v>
      </c>
      <c r="I18" s="2" t="inlineStr">
        <is>
          <t>Overture Divisions 2026-08-19.0 admin level 1</t>
        </is>
      </c>
    </row>
    <row r="19">
      <c r="A19" s="2" t="inlineStr">
        <is>
          <t>T01_15</t>
        </is>
      </c>
      <c r="B19" s="2" t="inlineStr">
        <is>
          <t>T01</t>
        </is>
      </c>
      <c r="C19" s="2" t="inlineStr">
        <is>
          <t>T01</t>
        </is>
      </c>
      <c r="D19" s="11" t="n">
        <v>15</v>
      </c>
      <c r="E19" s="13" t="n">
        <v>36.23779</v>
      </c>
      <c r="F19" s="2" t="inlineStr">
        <is>
          <t>IND-&gt;PAK</t>
        </is>
      </c>
      <c r="G19" s="2" t="inlineStr">
        <is>
          <t>unattributed</t>
        </is>
      </c>
      <c r="H19" s="11" t="n">
        <v>95473.03204000001</v>
      </c>
      <c r="I19" s="2" t="inlineStr">
        <is>
          <t>Overture Divisions 2026-08-19.0 admin level 1</t>
        </is>
      </c>
    </row>
    <row r="20">
      <c r="A20" s="2" t="inlineStr">
        <is>
          <t>T01_15</t>
        </is>
      </c>
      <c r="B20" s="2" t="inlineStr">
        <is>
          <t>T01</t>
        </is>
      </c>
      <c r="C20" s="2" t="inlineStr">
        <is>
          <t>T01</t>
        </is>
      </c>
      <c r="D20" s="11" t="n">
        <v>15</v>
      </c>
      <c r="E20" s="13" t="n">
        <v>36.23779</v>
      </c>
      <c r="F20" s="2" t="inlineStr">
        <is>
          <t>PAK-&gt;IND</t>
        </is>
      </c>
      <c r="G20" s="2" t="inlineStr">
        <is>
          <t>unattributed</t>
        </is>
      </c>
      <c r="H20" s="11" t="n">
        <v>63537.23017</v>
      </c>
      <c r="I20" s="2" t="inlineStr">
        <is>
          <t>Overture Divisions 2026-08-19.0 admin level 1</t>
        </is>
      </c>
    </row>
    <row r="21">
      <c r="A21" s="2" t="inlineStr">
        <is>
          <t>T01_50</t>
        </is>
      </c>
      <c r="B21" s="2" t="inlineStr">
        <is>
          <t>T01</t>
        </is>
      </c>
      <c r="C21" s="2" t="inlineStr">
        <is>
          <t>T01</t>
        </is>
      </c>
      <c r="D21" s="11" t="n">
        <v>50</v>
      </c>
      <c r="E21" s="13" t="n">
        <v>56.74207</v>
      </c>
      <c r="F21" s="2" t="inlineStr">
        <is>
          <t>IND-&gt;PAK</t>
        </is>
      </c>
      <c r="G21" s="2" t="inlineStr">
        <is>
          <t>AFG</t>
        </is>
      </c>
      <c r="H21" s="11" t="n">
        <v>315243.345204</v>
      </c>
      <c r="I21" s="2" t="inlineStr">
        <is>
          <t>Overture Divisions 2026-08-19.0 admin level 1</t>
        </is>
      </c>
    </row>
    <row r="22">
      <c r="A22" s="2" t="inlineStr">
        <is>
          <t>T01_50</t>
        </is>
      </c>
      <c r="B22" s="2" t="inlineStr">
        <is>
          <t>T01</t>
        </is>
      </c>
      <c r="C22" s="2" t="inlineStr">
        <is>
          <t>T01</t>
        </is>
      </c>
      <c r="D22" s="11" t="n">
        <v>50</v>
      </c>
      <c r="E22" s="13" t="n">
        <v>56.74207</v>
      </c>
      <c r="F22" s="2" t="inlineStr">
        <is>
          <t>PAK-&gt;IND</t>
        </is>
      </c>
      <c r="G22" s="2" t="inlineStr">
        <is>
          <t>BGD</t>
        </is>
      </c>
      <c r="H22" s="11" t="n">
        <v>18240692.803057</v>
      </c>
      <c r="I22" s="2" t="inlineStr">
        <is>
          <t>Overture Divisions 2026-08-19.0 admin level 1</t>
        </is>
      </c>
    </row>
    <row r="23">
      <c r="A23" s="2" t="inlineStr">
        <is>
          <t>T01_50</t>
        </is>
      </c>
      <c r="B23" s="2" t="inlineStr">
        <is>
          <t>T01</t>
        </is>
      </c>
      <c r="C23" s="2" t="inlineStr">
        <is>
          <t>T01</t>
        </is>
      </c>
      <c r="D23" s="11" t="n">
        <v>50</v>
      </c>
      <c r="E23" s="13" t="n">
        <v>56.74207</v>
      </c>
      <c r="F23" s="2" t="inlineStr">
        <is>
          <t>PAK-&gt;IND</t>
        </is>
      </c>
      <c r="G23" s="2" t="inlineStr">
        <is>
          <t>BTN</t>
        </is>
      </c>
      <c r="H23" s="11" t="n">
        <v>19037.976245</v>
      </c>
      <c r="I23" s="2" t="inlineStr">
        <is>
          <t>Overture Divisions 2026-08-19.0 admin level 1</t>
        </is>
      </c>
    </row>
    <row r="24">
      <c r="A24" s="2" t="inlineStr">
        <is>
          <t>T01_50</t>
        </is>
      </c>
      <c r="B24" s="2" t="inlineStr">
        <is>
          <t>T01</t>
        </is>
      </c>
      <c r="C24" s="2" t="inlineStr">
        <is>
          <t>T01</t>
        </is>
      </c>
      <c r="D24" s="11" t="n">
        <v>50</v>
      </c>
      <c r="E24" s="13" t="n">
        <v>56.74207</v>
      </c>
      <c r="F24" s="2" t="inlineStr">
        <is>
          <t>IND-&gt;PAK</t>
        </is>
      </c>
      <c r="G24" s="2" t="inlineStr">
        <is>
          <t>IND</t>
        </is>
      </c>
      <c r="H24" s="11" t="n">
        <v>6364084.063784</v>
      </c>
      <c r="I24" s="2" t="inlineStr">
        <is>
          <t>Overture Divisions 2026-08-19.0 admin level 1</t>
        </is>
      </c>
    </row>
    <row r="25">
      <c r="A25" s="2" t="inlineStr">
        <is>
          <t>T01_50</t>
        </is>
      </c>
      <c r="B25" s="2" t="inlineStr">
        <is>
          <t>T01</t>
        </is>
      </c>
      <c r="C25" s="2" t="inlineStr">
        <is>
          <t>T01</t>
        </is>
      </c>
      <c r="D25" s="11" t="n">
        <v>50</v>
      </c>
      <c r="E25" s="13" t="n">
        <v>56.74207</v>
      </c>
      <c r="F25" s="2" t="inlineStr">
        <is>
          <t>PAK-&gt;IND</t>
        </is>
      </c>
      <c r="G25" s="2" t="inlineStr">
        <is>
          <t>IND</t>
        </is>
      </c>
      <c r="H25" s="11" t="n">
        <v>838453152.1151201</v>
      </c>
      <c r="I25" s="2" t="inlineStr">
        <is>
          <t>Overture Divisions 2026-08-19.0 admin level 1</t>
        </is>
      </c>
    </row>
    <row r="26">
      <c r="A26" s="2" t="inlineStr">
        <is>
          <t>T01_50</t>
        </is>
      </c>
      <c r="B26" s="2" t="inlineStr">
        <is>
          <t>T01</t>
        </is>
      </c>
      <c r="C26" s="2" t="inlineStr">
        <is>
          <t>T01</t>
        </is>
      </c>
      <c r="D26" s="11" t="n">
        <v>50</v>
      </c>
      <c r="E26" s="13" t="n">
        <v>56.74207</v>
      </c>
      <c r="F26" s="2" t="inlineStr">
        <is>
          <t>PAK-&gt;IND</t>
        </is>
      </c>
      <c r="G26" s="2" t="inlineStr">
        <is>
          <t>NPL</t>
        </is>
      </c>
      <c r="H26" s="11" t="n">
        <v>366532.723072</v>
      </c>
      <c r="I26" s="2" t="inlineStr">
        <is>
          <t>Overture Divisions 2026-08-19.0 admin level 1</t>
        </is>
      </c>
    </row>
    <row r="27">
      <c r="A27" s="2" t="inlineStr">
        <is>
          <t>T01_50</t>
        </is>
      </c>
      <c r="B27" s="2" t="inlineStr">
        <is>
          <t>T01</t>
        </is>
      </c>
      <c r="C27" s="2" t="inlineStr">
        <is>
          <t>T01</t>
        </is>
      </c>
      <c r="D27" s="11" t="n">
        <v>50</v>
      </c>
      <c r="E27" s="13" t="n">
        <v>56.74207</v>
      </c>
      <c r="F27" s="2" t="inlineStr">
        <is>
          <t>IND-&gt;PAK</t>
        </is>
      </c>
      <c r="G27" s="2" t="inlineStr">
        <is>
          <t>PAK</t>
        </is>
      </c>
      <c r="H27" s="11" t="n">
        <v>222910740.724345</v>
      </c>
      <c r="I27" s="2" t="inlineStr">
        <is>
          <t>Overture Divisions 2026-08-19.0 admin level 1</t>
        </is>
      </c>
    </row>
    <row r="28">
      <c r="A28" s="2" t="inlineStr">
        <is>
          <t>T01_50</t>
        </is>
      </c>
      <c r="B28" s="2" t="inlineStr">
        <is>
          <t>T01</t>
        </is>
      </c>
      <c r="C28" s="2" t="inlineStr">
        <is>
          <t>T01</t>
        </is>
      </c>
      <c r="D28" s="11" t="n">
        <v>50</v>
      </c>
      <c r="E28" s="13" t="n">
        <v>56.74207</v>
      </c>
      <c r="F28" s="2" t="inlineStr">
        <is>
          <t>PAK-&gt;IND</t>
        </is>
      </c>
      <c r="G28" s="2" t="inlineStr">
        <is>
          <t>PAK</t>
        </is>
      </c>
      <c r="H28" s="11" t="n">
        <v>63817.691296</v>
      </c>
      <c r="I28" s="2" t="inlineStr">
        <is>
          <t>Overture Divisions 2026-08-19.0 admin level 1</t>
        </is>
      </c>
    </row>
    <row r="29">
      <c r="A29" s="2" t="inlineStr">
        <is>
          <t>T01_50</t>
        </is>
      </c>
      <c r="B29" s="2" t="inlineStr">
        <is>
          <t>T01</t>
        </is>
      </c>
      <c r="C29" s="2" t="inlineStr">
        <is>
          <t>T01</t>
        </is>
      </c>
      <c r="D29" s="11" t="n">
        <v>50</v>
      </c>
      <c r="E29" s="13" t="n">
        <v>56.74207</v>
      </c>
      <c r="F29" s="2" t="inlineStr">
        <is>
          <t>IND-&gt;PAK</t>
        </is>
      </c>
      <c r="G29" s="2" t="inlineStr">
        <is>
          <t>unattributed</t>
        </is>
      </c>
      <c r="H29" s="11" t="n">
        <v>95623.402283</v>
      </c>
      <c r="I29" s="2" t="inlineStr">
        <is>
          <t>Overture Divisions 2026-08-19.0 admin level 1</t>
        </is>
      </c>
    </row>
    <row r="30">
      <c r="A30" s="2" t="inlineStr">
        <is>
          <t>T01_50</t>
        </is>
      </c>
      <c r="B30" s="2" t="inlineStr">
        <is>
          <t>T01</t>
        </is>
      </c>
      <c r="C30" s="2" t="inlineStr">
        <is>
          <t>T01</t>
        </is>
      </c>
      <c r="D30" s="11" t="n">
        <v>50</v>
      </c>
      <c r="E30" s="13" t="n">
        <v>56.74207</v>
      </c>
      <c r="F30" s="2" t="inlineStr">
        <is>
          <t>PAK-&gt;IND</t>
        </is>
      </c>
      <c r="G30" s="2" t="inlineStr">
        <is>
          <t>unattributed</t>
        </is>
      </c>
      <c r="H30" s="11" t="n">
        <v>83287.509133</v>
      </c>
      <c r="I30" s="2" t="inlineStr">
        <is>
          <t>Overture Divisions 2026-08-19.0 admin level 1</t>
        </is>
      </c>
    </row>
    <row r="31">
      <c r="A31" s="2" t="inlineStr">
        <is>
          <t>T02_100</t>
        </is>
      </c>
      <c r="B31" s="2" t="inlineStr">
        <is>
          <t>T02</t>
        </is>
      </c>
      <c r="C31" s="2" t="inlineStr">
        <is>
          <t>T02</t>
        </is>
      </c>
      <c r="D31" s="11" t="n">
        <v>100</v>
      </c>
      <c r="E31" s="13" t="n">
        <v>73.296407</v>
      </c>
      <c r="F31" s="2" t="inlineStr">
        <is>
          <t>CHN-&gt;IND</t>
        </is>
      </c>
      <c r="G31" s="2" t="inlineStr">
        <is>
          <t>BGD</t>
        </is>
      </c>
      <c r="H31" s="11" t="n">
        <v>2039412.242694</v>
      </c>
      <c r="I31" s="2" t="inlineStr">
        <is>
          <t>Overture Divisions 2026-08-19.0 admin level 1</t>
        </is>
      </c>
    </row>
    <row r="32">
      <c r="A32" s="2" t="inlineStr">
        <is>
          <t>T02_100</t>
        </is>
      </c>
      <c r="B32" s="2" t="inlineStr">
        <is>
          <t>T02</t>
        </is>
      </c>
      <c r="C32" s="2" t="inlineStr">
        <is>
          <t>T02</t>
        </is>
      </c>
      <c r="D32" s="11" t="n">
        <v>100</v>
      </c>
      <c r="E32" s="13" t="n">
        <v>73.296407</v>
      </c>
      <c r="F32" s="2" t="inlineStr">
        <is>
          <t>IND-&gt;CHN</t>
        </is>
      </c>
      <c r="G32" s="2" t="inlineStr">
        <is>
          <t>CHN</t>
        </is>
      </c>
      <c r="H32" s="11" t="n">
        <v>416751414.240309</v>
      </c>
      <c r="I32" s="2" t="inlineStr">
        <is>
          <t>Overture Divisions 2026-08-19.0 admin level 1</t>
        </is>
      </c>
    </row>
    <row r="33">
      <c r="A33" s="2" t="inlineStr">
        <is>
          <t>T02_100</t>
        </is>
      </c>
      <c r="B33" s="2" t="inlineStr">
        <is>
          <t>T02</t>
        </is>
      </c>
      <c r="C33" s="2" t="inlineStr">
        <is>
          <t>T02</t>
        </is>
      </c>
      <c r="D33" s="11" t="n">
        <v>100</v>
      </c>
      <c r="E33" s="13" t="n">
        <v>73.296407</v>
      </c>
      <c r="F33" s="2" t="inlineStr">
        <is>
          <t>IND-&gt;CHN</t>
        </is>
      </c>
      <c r="G33" s="2" t="inlineStr">
        <is>
          <t>HKG</t>
        </is>
      </c>
      <c r="H33" s="11" t="n">
        <v>7467705.920535</v>
      </c>
      <c r="I33" s="2" t="inlineStr">
        <is>
          <t>Overture Divisions 2026-08-19.0 admin level 1</t>
        </is>
      </c>
    </row>
    <row r="34">
      <c r="A34" s="2" t="inlineStr">
        <is>
          <t>T02_100</t>
        </is>
      </c>
      <c r="B34" s="2" t="inlineStr">
        <is>
          <t>T02</t>
        </is>
      </c>
      <c r="C34" s="2" t="inlineStr">
        <is>
          <t>T02</t>
        </is>
      </c>
      <c r="D34" s="11" t="n">
        <v>100</v>
      </c>
      <c r="E34" s="13" t="n">
        <v>73.296407</v>
      </c>
      <c r="F34" s="2" t="inlineStr">
        <is>
          <t>CHN-&gt;IND</t>
        </is>
      </c>
      <c r="G34" s="2" t="inlineStr">
        <is>
          <t>IND</t>
        </is>
      </c>
      <c r="H34" s="11" t="n">
        <v>415858461.403632</v>
      </c>
      <c r="I34" s="2" t="inlineStr">
        <is>
          <t>Overture Divisions 2026-08-19.0 admin level 1</t>
        </is>
      </c>
    </row>
    <row r="35">
      <c r="A35" s="2" t="inlineStr">
        <is>
          <t>T02_100</t>
        </is>
      </c>
      <c r="B35" s="2" t="inlineStr">
        <is>
          <t>T02</t>
        </is>
      </c>
      <c r="C35" s="2" t="inlineStr">
        <is>
          <t>T02</t>
        </is>
      </c>
      <c r="D35" s="11" t="n">
        <v>100</v>
      </c>
      <c r="E35" s="13" t="n">
        <v>73.296407</v>
      </c>
      <c r="F35" s="2" t="inlineStr">
        <is>
          <t>IND-&gt;CHN</t>
        </is>
      </c>
      <c r="G35" s="2" t="inlineStr">
        <is>
          <t>MAC</t>
        </is>
      </c>
      <c r="H35" s="11" t="n">
        <v>733840.861989</v>
      </c>
      <c r="I35" s="2" t="inlineStr">
        <is>
          <t>Overture Divisions 2026-08-19.0 admin level 1</t>
        </is>
      </c>
    </row>
    <row r="36">
      <c r="A36" s="2" t="inlineStr">
        <is>
          <t>T02_100</t>
        </is>
      </c>
      <c r="B36" s="2" t="inlineStr">
        <is>
          <t>T02</t>
        </is>
      </c>
      <c r="C36" s="2" t="inlineStr">
        <is>
          <t>T02</t>
        </is>
      </c>
      <c r="D36" s="11" t="n">
        <v>100</v>
      </c>
      <c r="E36" s="13" t="n">
        <v>73.296407</v>
      </c>
      <c r="F36" s="2" t="inlineStr">
        <is>
          <t>CHN-&gt;IND</t>
        </is>
      </c>
      <c r="G36" s="2" t="inlineStr">
        <is>
          <t>PAK</t>
        </is>
      </c>
      <c r="H36" s="11" t="n">
        <v>16434212.907802</v>
      </c>
      <c r="I36" s="2" t="inlineStr">
        <is>
          <t>Overture Divisions 2026-08-19.0 admin level 1</t>
        </is>
      </c>
    </row>
    <row r="37">
      <c r="A37" s="2" t="inlineStr">
        <is>
          <t>T02_100</t>
        </is>
      </c>
      <c r="B37" s="2" t="inlineStr">
        <is>
          <t>T02</t>
        </is>
      </c>
      <c r="C37" s="2" t="inlineStr">
        <is>
          <t>T02</t>
        </is>
      </c>
      <c r="D37" s="11" t="n">
        <v>100</v>
      </c>
      <c r="E37" s="13" t="n">
        <v>73.296407</v>
      </c>
      <c r="F37" s="2" t="inlineStr">
        <is>
          <t>IND-&gt;CHN</t>
        </is>
      </c>
      <c r="G37" s="2" t="inlineStr">
        <is>
          <t>TWN</t>
        </is>
      </c>
      <c r="H37" s="11" t="n">
        <v>6116.460691</v>
      </c>
      <c r="I37" s="2" t="inlineStr">
        <is>
          <t>Overture Divisions 2026-08-19.0 admin level 1</t>
        </is>
      </c>
    </row>
    <row r="38">
      <c r="A38" s="2" t="inlineStr">
        <is>
          <t>T02_100</t>
        </is>
      </c>
      <c r="B38" s="2" t="inlineStr">
        <is>
          <t>T02</t>
        </is>
      </c>
      <c r="C38" s="2" t="inlineStr">
        <is>
          <t>T02</t>
        </is>
      </c>
      <c r="D38" s="11" t="n">
        <v>100</v>
      </c>
      <c r="E38" s="13" t="n">
        <v>73.296407</v>
      </c>
      <c r="F38" s="2" t="inlineStr">
        <is>
          <t>CHN-&gt;IND</t>
        </is>
      </c>
      <c r="G38" s="2" t="inlineStr">
        <is>
          <t>unattributed</t>
        </is>
      </c>
      <c r="H38" s="11" t="n">
        <v>56922.34738</v>
      </c>
      <c r="I38" s="2" t="inlineStr">
        <is>
          <t>Overture Divisions 2026-08-19.0 admin level 1</t>
        </is>
      </c>
    </row>
    <row r="39">
      <c r="A39" s="2" t="inlineStr">
        <is>
          <t>T02_100</t>
        </is>
      </c>
      <c r="B39" s="2" t="inlineStr">
        <is>
          <t>T02</t>
        </is>
      </c>
      <c r="C39" s="2" t="inlineStr">
        <is>
          <t>T02</t>
        </is>
      </c>
      <c r="D39" s="11" t="n">
        <v>100</v>
      </c>
      <c r="E39" s="13" t="n">
        <v>73.296407</v>
      </c>
      <c r="F39" s="2" t="inlineStr">
        <is>
          <t>IND-&gt;CHN</t>
        </is>
      </c>
      <c r="G39" s="2" t="inlineStr">
        <is>
          <t>unattributed</t>
        </is>
      </c>
      <c r="H39" s="11" t="n">
        <v>227323.255777</v>
      </c>
      <c r="I39" s="2" t="inlineStr">
        <is>
          <t>Overture Divisions 2026-08-19.0 admin level 1</t>
        </is>
      </c>
    </row>
    <row r="40">
      <c r="A40" s="2" t="inlineStr">
        <is>
          <t>T02_15</t>
        </is>
      </c>
      <c r="B40" s="2" t="inlineStr">
        <is>
          <t>T02</t>
        </is>
      </c>
      <c r="C40" s="2" t="inlineStr">
        <is>
          <t>T02</t>
        </is>
      </c>
      <c r="D40" s="11" t="n">
        <v>15</v>
      </c>
      <c r="E40" s="13" t="n">
        <v>36.23779</v>
      </c>
      <c r="F40" s="2" t="inlineStr">
        <is>
          <t>IND-&gt;CHN</t>
        </is>
      </c>
      <c r="G40" s="2" t="inlineStr">
        <is>
          <t>CHN</t>
        </is>
      </c>
      <c r="H40" s="11" t="n">
        <v>246306930.525794</v>
      </c>
      <c r="I40" s="2" t="inlineStr">
        <is>
          <t>Overture Divisions 2026-08-19.0 admin level 1</t>
        </is>
      </c>
    </row>
    <row r="41">
      <c r="A41" s="2" t="inlineStr">
        <is>
          <t>T02_15</t>
        </is>
      </c>
      <c r="B41" s="2" t="inlineStr">
        <is>
          <t>T02</t>
        </is>
      </c>
      <c r="C41" s="2" t="inlineStr">
        <is>
          <t>T02</t>
        </is>
      </c>
      <c r="D41" s="11" t="n">
        <v>15</v>
      </c>
      <c r="E41" s="13" t="n">
        <v>36.23779</v>
      </c>
      <c r="F41" s="2" t="inlineStr">
        <is>
          <t>IND-&gt;CHN</t>
        </is>
      </c>
      <c r="G41" s="2" t="inlineStr">
        <is>
          <t>HKG</t>
        </is>
      </c>
      <c r="H41" s="11" t="n">
        <v>7334923.200991</v>
      </c>
      <c r="I41" s="2" t="inlineStr">
        <is>
          <t>Overture Divisions 2026-08-19.0 admin level 1</t>
        </is>
      </c>
    </row>
    <row r="42">
      <c r="A42" s="2" t="inlineStr">
        <is>
          <t>T02_15</t>
        </is>
      </c>
      <c r="B42" s="2" t="inlineStr">
        <is>
          <t>T02</t>
        </is>
      </c>
      <c r="C42" s="2" t="inlineStr">
        <is>
          <t>T02</t>
        </is>
      </c>
      <c r="D42" s="11" t="n">
        <v>15</v>
      </c>
      <c r="E42" s="13" t="n">
        <v>36.23779</v>
      </c>
      <c r="F42" s="2" t="inlineStr">
        <is>
          <t>CHN-&gt;IND</t>
        </is>
      </c>
      <c r="G42" s="2" t="inlineStr">
        <is>
          <t>IND</t>
        </is>
      </c>
      <c r="H42" s="11" t="n">
        <v>235543717.373032</v>
      </c>
      <c r="I42" s="2" t="inlineStr">
        <is>
          <t>Overture Divisions 2026-08-19.0 admin level 1</t>
        </is>
      </c>
    </row>
    <row r="43">
      <c r="A43" s="2" t="inlineStr">
        <is>
          <t>T02_15</t>
        </is>
      </c>
      <c r="B43" s="2" t="inlineStr">
        <is>
          <t>T02</t>
        </is>
      </c>
      <c r="C43" s="2" t="inlineStr">
        <is>
          <t>T02</t>
        </is>
      </c>
      <c r="D43" s="11" t="n">
        <v>15</v>
      </c>
      <c r="E43" s="13" t="n">
        <v>36.23779</v>
      </c>
      <c r="F43" s="2" t="inlineStr">
        <is>
          <t>CHN-&gt;IND</t>
        </is>
      </c>
      <c r="G43" s="2" t="inlineStr">
        <is>
          <t>PAK</t>
        </is>
      </c>
      <c r="H43" s="11" t="n">
        <v>123743.857074</v>
      </c>
      <c r="I43" s="2" t="inlineStr">
        <is>
          <t>Overture Divisions 2026-08-19.0 admin level 1</t>
        </is>
      </c>
    </row>
    <row r="44">
      <c r="A44" s="2" t="inlineStr">
        <is>
          <t>T02_15</t>
        </is>
      </c>
      <c r="B44" s="2" t="inlineStr">
        <is>
          <t>T02</t>
        </is>
      </c>
      <c r="C44" s="2" t="inlineStr">
        <is>
          <t>T02</t>
        </is>
      </c>
      <c r="D44" s="11" t="n">
        <v>15</v>
      </c>
      <c r="E44" s="13" t="n">
        <v>36.23779</v>
      </c>
      <c r="F44" s="2" t="inlineStr">
        <is>
          <t>CHN-&gt;IND</t>
        </is>
      </c>
      <c r="G44" s="2" t="inlineStr">
        <is>
          <t>unattributed</t>
        </is>
      </c>
      <c r="H44" s="11" t="n">
        <v>31064.207573</v>
      </c>
      <c r="I44" s="2" t="inlineStr">
        <is>
          <t>Overture Divisions 2026-08-19.0 admin level 1</t>
        </is>
      </c>
    </row>
    <row r="45">
      <c r="A45" s="2" t="inlineStr">
        <is>
          <t>T02_15</t>
        </is>
      </c>
      <c r="B45" s="2" t="inlineStr">
        <is>
          <t>T02</t>
        </is>
      </c>
      <c r="C45" s="2" t="inlineStr">
        <is>
          <t>T02</t>
        </is>
      </c>
      <c r="D45" s="11" t="n">
        <v>15</v>
      </c>
      <c r="E45" s="13" t="n">
        <v>36.23779</v>
      </c>
      <c r="F45" s="2" t="inlineStr">
        <is>
          <t>IND-&gt;CHN</t>
        </is>
      </c>
      <c r="G45" s="2" t="inlineStr">
        <is>
          <t>unattributed</t>
        </is>
      </c>
      <c r="H45" s="11" t="n">
        <v>110898.922741</v>
      </c>
      <c r="I45" s="2" t="inlineStr">
        <is>
          <t>Overture Divisions 2026-08-19.0 admin level 1</t>
        </is>
      </c>
    </row>
    <row r="46">
      <c r="A46" s="2" t="inlineStr">
        <is>
          <t>T05_100</t>
        </is>
      </c>
      <c r="B46" s="2" t="inlineStr">
        <is>
          <t>T05</t>
        </is>
      </c>
      <c r="C46" s="2" t="inlineStr">
        <is>
          <t>T05</t>
        </is>
      </c>
      <c r="D46" s="11" t="n">
        <v>100</v>
      </c>
      <c r="E46" s="13" t="n">
        <v>73.296407</v>
      </c>
      <c r="F46" s="2" t="inlineStr">
        <is>
          <t>USA-&gt;CHN</t>
        </is>
      </c>
      <c r="G46" s="2" t="inlineStr">
        <is>
          <t>CHN</t>
        </is>
      </c>
      <c r="H46" s="11" t="n">
        <v>416751414.240309</v>
      </c>
      <c r="I46" s="2" t="inlineStr">
        <is>
          <t>Overture Divisions 2026-08-19.0 admin level 1</t>
        </is>
      </c>
    </row>
    <row r="47">
      <c r="A47" s="2" t="inlineStr">
        <is>
          <t>T05_100</t>
        </is>
      </c>
      <c r="B47" s="2" t="inlineStr">
        <is>
          <t>T05</t>
        </is>
      </c>
      <c r="C47" s="2" t="inlineStr">
        <is>
          <t>T05</t>
        </is>
      </c>
      <c r="D47" s="11" t="n">
        <v>100</v>
      </c>
      <c r="E47" s="13" t="n">
        <v>73.296407</v>
      </c>
      <c r="F47" s="2" t="inlineStr">
        <is>
          <t>USA-&gt;CHN</t>
        </is>
      </c>
      <c r="G47" s="2" t="inlineStr">
        <is>
          <t>HKG</t>
        </is>
      </c>
      <c r="H47" s="11" t="n">
        <v>7467705.920535</v>
      </c>
      <c r="I47" s="2" t="inlineStr">
        <is>
          <t>Overture Divisions 2026-08-19.0 admin level 1</t>
        </is>
      </c>
    </row>
    <row r="48">
      <c r="A48" s="2" t="inlineStr">
        <is>
          <t>T05_100</t>
        </is>
      </c>
      <c r="B48" s="2" t="inlineStr">
        <is>
          <t>T05</t>
        </is>
      </c>
      <c r="C48" s="2" t="inlineStr">
        <is>
          <t>T05</t>
        </is>
      </c>
      <c r="D48" s="11" t="n">
        <v>100</v>
      </c>
      <c r="E48" s="13" t="n">
        <v>73.296407</v>
      </c>
      <c r="F48" s="2" t="inlineStr">
        <is>
          <t>USA-&gt;CHN</t>
        </is>
      </c>
      <c r="G48" s="2" t="inlineStr">
        <is>
          <t>MAC</t>
        </is>
      </c>
      <c r="H48" s="11" t="n">
        <v>733840.861989</v>
      </c>
      <c r="I48" s="2" t="inlineStr">
        <is>
          <t>Overture Divisions 2026-08-19.0 admin level 1</t>
        </is>
      </c>
    </row>
    <row r="49">
      <c r="A49" s="2" t="inlineStr">
        <is>
          <t>T05_100</t>
        </is>
      </c>
      <c r="B49" s="2" t="inlineStr">
        <is>
          <t>T05</t>
        </is>
      </c>
      <c r="C49" s="2" t="inlineStr">
        <is>
          <t>T05</t>
        </is>
      </c>
      <c r="D49" s="11" t="n">
        <v>100</v>
      </c>
      <c r="E49" s="13" t="n">
        <v>73.296407</v>
      </c>
      <c r="F49" s="2" t="inlineStr">
        <is>
          <t>CHN-&gt;USA</t>
        </is>
      </c>
      <c r="G49" s="2" t="inlineStr">
        <is>
          <t>MEX</t>
        </is>
      </c>
      <c r="H49" s="11" t="n">
        <v>1885236.303386</v>
      </c>
      <c r="I49" s="2" t="inlineStr">
        <is>
          <t>Overture Divisions 2026-08-19.0 admin level 1</t>
        </is>
      </c>
    </row>
    <row r="50">
      <c r="A50" s="2" t="inlineStr">
        <is>
          <t>T05_100</t>
        </is>
      </c>
      <c r="B50" s="2" t="inlineStr">
        <is>
          <t>T05</t>
        </is>
      </c>
      <c r="C50" s="2" t="inlineStr">
        <is>
          <t>T05</t>
        </is>
      </c>
      <c r="D50" s="11" t="n">
        <v>100</v>
      </c>
      <c r="E50" s="13" t="n">
        <v>73.296407</v>
      </c>
      <c r="F50" s="2" t="inlineStr">
        <is>
          <t>USA-&gt;CHN</t>
        </is>
      </c>
      <c r="G50" s="2" t="inlineStr">
        <is>
          <t>TWN</t>
        </is>
      </c>
      <c r="H50" s="11" t="n">
        <v>6116.460691</v>
      </c>
      <c r="I50" s="2" t="inlineStr">
        <is>
          <t>Overture Divisions 2026-08-19.0 admin level 1</t>
        </is>
      </c>
    </row>
    <row r="51">
      <c r="A51" s="2" t="inlineStr">
        <is>
          <t>T05_100</t>
        </is>
      </c>
      <c r="B51" s="2" t="inlineStr">
        <is>
          <t>T05</t>
        </is>
      </c>
      <c r="C51" s="2" t="inlineStr">
        <is>
          <t>T05</t>
        </is>
      </c>
      <c r="D51" s="11" t="n">
        <v>100</v>
      </c>
      <c r="E51" s="13" t="n">
        <v>73.296407</v>
      </c>
      <c r="F51" s="2" t="inlineStr">
        <is>
          <t>CHN-&gt;USA</t>
        </is>
      </c>
      <c r="G51" s="2" t="inlineStr">
        <is>
          <t>USA</t>
        </is>
      </c>
      <c r="H51" s="11" t="n">
        <v>103991745.219781</v>
      </c>
      <c r="I51" s="2" t="inlineStr">
        <is>
          <t>Overture Divisions 2026-08-19.0 admin level 1</t>
        </is>
      </c>
    </row>
    <row r="52">
      <c r="A52" s="2" t="inlineStr">
        <is>
          <t>T05_100</t>
        </is>
      </c>
      <c r="B52" s="2" t="inlineStr">
        <is>
          <t>T05</t>
        </is>
      </c>
      <c r="C52" s="2" t="inlineStr">
        <is>
          <t>T05</t>
        </is>
      </c>
      <c r="D52" s="11" t="n">
        <v>100</v>
      </c>
      <c r="E52" s="13" t="n">
        <v>73.296407</v>
      </c>
      <c r="F52" s="2" t="inlineStr">
        <is>
          <t>CHN-&gt;USA</t>
        </is>
      </c>
      <c r="G52" s="2" t="inlineStr">
        <is>
          <t>unattributed</t>
        </is>
      </c>
      <c r="H52" s="11" t="n">
        <v>435731.094272</v>
      </c>
      <c r="I52" s="2" t="inlineStr">
        <is>
          <t>Overture Divisions 2026-08-19.0 admin level 1</t>
        </is>
      </c>
    </row>
    <row r="53">
      <c r="A53" s="2" t="inlineStr">
        <is>
          <t>T05_100</t>
        </is>
      </c>
      <c r="B53" s="2" t="inlineStr">
        <is>
          <t>T05</t>
        </is>
      </c>
      <c r="C53" s="2" t="inlineStr">
        <is>
          <t>T05</t>
        </is>
      </c>
      <c r="D53" s="11" t="n">
        <v>100</v>
      </c>
      <c r="E53" s="13" t="n">
        <v>73.296407</v>
      </c>
      <c r="F53" s="2" t="inlineStr">
        <is>
          <t>USA-&gt;CHN</t>
        </is>
      </c>
      <c r="G53" s="2" t="inlineStr">
        <is>
          <t>unattributed</t>
        </is>
      </c>
      <c r="H53" s="11" t="n">
        <v>227323.255777</v>
      </c>
      <c r="I53" s="2" t="inlineStr">
        <is>
          <t>Overture Divisions 2026-08-19.0 admin level 1</t>
        </is>
      </c>
    </row>
    <row r="54">
      <c r="A54" s="2" t="inlineStr">
        <is>
          <t>T05_1000</t>
        </is>
      </c>
      <c r="B54" s="2" t="inlineStr">
        <is>
          <t>T05</t>
        </is>
      </c>
      <c r="C54" s="2" t="inlineStr">
        <is>
          <t>T05</t>
        </is>
      </c>
      <c r="D54" s="11" t="n">
        <v>1000</v>
      </c>
      <c r="E54" s="13" t="n">
        <v>169.233967</v>
      </c>
      <c r="F54" s="2" t="inlineStr">
        <is>
          <t>CHN-&gt;USA</t>
        </is>
      </c>
      <c r="G54" s="2" t="inlineStr">
        <is>
          <t>BHS</t>
        </is>
      </c>
      <c r="H54" s="11" t="n">
        <v>8777.072053</v>
      </c>
      <c r="I54" s="2" t="inlineStr">
        <is>
          <t>Overture Divisions 2026-08-19.0 admin level 1</t>
        </is>
      </c>
    </row>
    <row r="55">
      <c r="A55" s="2" t="inlineStr">
        <is>
          <t>T05_1000</t>
        </is>
      </c>
      <c r="B55" s="2" t="inlineStr">
        <is>
          <t>T05</t>
        </is>
      </c>
      <c r="C55" s="2" t="inlineStr">
        <is>
          <t>T05</t>
        </is>
      </c>
      <c r="D55" s="11" t="n">
        <v>1000</v>
      </c>
      <c r="E55" s="13" t="n">
        <v>169.233967</v>
      </c>
      <c r="F55" s="2" t="inlineStr">
        <is>
          <t>CHN-&gt;USA</t>
        </is>
      </c>
      <c r="G55" s="2" t="inlineStr">
        <is>
          <t>CAN</t>
        </is>
      </c>
      <c r="H55" s="11" t="n">
        <v>1089392.230975</v>
      </c>
      <c r="I55" s="2" t="inlineStr">
        <is>
          <t>Overture Divisions 2026-08-19.0 admin level 1</t>
        </is>
      </c>
    </row>
    <row r="56">
      <c r="A56" s="2" t="inlineStr">
        <is>
          <t>T05_1000</t>
        </is>
      </c>
      <c r="B56" s="2" t="inlineStr">
        <is>
          <t>T05</t>
        </is>
      </c>
      <c r="C56" s="2" t="inlineStr">
        <is>
          <t>T05</t>
        </is>
      </c>
      <c r="D56" s="11" t="n">
        <v>1000</v>
      </c>
      <c r="E56" s="13" t="n">
        <v>169.233967</v>
      </c>
      <c r="F56" s="2" t="inlineStr">
        <is>
          <t>USA-&gt;CHN</t>
        </is>
      </c>
      <c r="G56" s="2" t="inlineStr">
        <is>
          <t>CHN</t>
        </is>
      </c>
      <c r="H56" s="11" t="n">
        <v>855423675.325626</v>
      </c>
      <c r="I56" s="2" t="inlineStr">
        <is>
          <t>Overture Divisions 2026-08-19.0 admin level 1</t>
        </is>
      </c>
    </row>
    <row r="57">
      <c r="A57" s="2" t="inlineStr">
        <is>
          <t>T05_1000</t>
        </is>
      </c>
      <c r="B57" s="2" t="inlineStr">
        <is>
          <t>T05</t>
        </is>
      </c>
      <c r="C57" s="2" t="inlineStr">
        <is>
          <t>T05</t>
        </is>
      </c>
      <c r="D57" s="11" t="n">
        <v>1000</v>
      </c>
      <c r="E57" s="13" t="n">
        <v>169.233967</v>
      </c>
      <c r="F57" s="2" t="inlineStr">
        <is>
          <t>USA-&gt;CHN</t>
        </is>
      </c>
      <c r="G57" s="2" t="inlineStr">
        <is>
          <t>HKG</t>
        </is>
      </c>
      <c r="H57" s="11" t="n">
        <v>7467705.920535</v>
      </c>
      <c r="I57" s="2" t="inlineStr">
        <is>
          <t>Overture Divisions 2026-08-19.0 admin level 1</t>
        </is>
      </c>
    </row>
    <row r="58">
      <c r="A58" s="2" t="inlineStr">
        <is>
          <t>T05_1000</t>
        </is>
      </c>
      <c r="B58" s="2" t="inlineStr">
        <is>
          <t>T05</t>
        </is>
      </c>
      <c r="C58" s="2" t="inlineStr">
        <is>
          <t>T05</t>
        </is>
      </c>
      <c r="D58" s="11" t="n">
        <v>1000</v>
      </c>
      <c r="E58" s="13" t="n">
        <v>169.233967</v>
      </c>
      <c r="F58" s="2" t="inlineStr">
        <is>
          <t>USA-&gt;CHN</t>
        </is>
      </c>
      <c r="G58" s="2" t="inlineStr">
        <is>
          <t>MAC</t>
        </is>
      </c>
      <c r="H58" s="11" t="n">
        <v>733840.861989</v>
      </c>
      <c r="I58" s="2" t="inlineStr">
        <is>
          <t>Overture Divisions 2026-08-19.0 admin level 1</t>
        </is>
      </c>
    </row>
    <row r="59">
      <c r="A59" s="2" t="inlineStr">
        <is>
          <t>T05_1000</t>
        </is>
      </c>
      <c r="B59" s="2" t="inlineStr">
        <is>
          <t>T05</t>
        </is>
      </c>
      <c r="C59" s="2" t="inlineStr">
        <is>
          <t>T05</t>
        </is>
      </c>
      <c r="D59" s="11" t="n">
        <v>1000</v>
      </c>
      <c r="E59" s="13" t="n">
        <v>169.233967</v>
      </c>
      <c r="F59" s="2" t="inlineStr">
        <is>
          <t>CHN-&gt;USA</t>
        </is>
      </c>
      <c r="G59" s="2" t="inlineStr">
        <is>
          <t>MEX</t>
        </is>
      </c>
      <c r="H59" s="11" t="n">
        <v>3166264.512312</v>
      </c>
      <c r="I59" s="2" t="inlineStr">
        <is>
          <t>Overture Divisions 2026-08-19.0 admin level 1</t>
        </is>
      </c>
    </row>
    <row r="60">
      <c r="A60" s="2" t="inlineStr">
        <is>
          <t>T05_1000</t>
        </is>
      </c>
      <c r="B60" s="2" t="inlineStr">
        <is>
          <t>T05</t>
        </is>
      </c>
      <c r="C60" s="2" t="inlineStr">
        <is>
          <t>T05</t>
        </is>
      </c>
      <c r="D60" s="11" t="n">
        <v>1000</v>
      </c>
      <c r="E60" s="13" t="n">
        <v>169.233967</v>
      </c>
      <c r="F60" s="2" t="inlineStr">
        <is>
          <t>USA-&gt;CHN</t>
        </is>
      </c>
      <c r="G60" s="2" t="inlineStr">
        <is>
          <t>TWN</t>
        </is>
      </c>
      <c r="H60" s="11" t="n">
        <v>9322.105462</v>
      </c>
      <c r="I60" s="2" t="inlineStr">
        <is>
          <t>Overture Divisions 2026-08-19.0 admin level 1</t>
        </is>
      </c>
    </row>
    <row r="61">
      <c r="A61" s="2" t="inlineStr">
        <is>
          <t>T05_1000</t>
        </is>
      </c>
      <c r="B61" s="2" t="inlineStr">
        <is>
          <t>T05</t>
        </is>
      </c>
      <c r="C61" s="2" t="inlineStr">
        <is>
          <t>T05</t>
        </is>
      </c>
      <c r="D61" s="11" t="n">
        <v>1000</v>
      </c>
      <c r="E61" s="13" t="n">
        <v>169.233967</v>
      </c>
      <c r="F61" s="2" t="inlineStr">
        <is>
          <t>CHN-&gt;USA</t>
        </is>
      </c>
      <c r="G61" s="2" t="inlineStr">
        <is>
          <t>USA</t>
        </is>
      </c>
      <c r="H61" s="11" t="n">
        <v>138095694.743797</v>
      </c>
      <c r="I61" s="2" t="inlineStr">
        <is>
          <t>Overture Divisions 2026-08-19.0 admin level 1</t>
        </is>
      </c>
    </row>
    <row r="62">
      <c r="A62" s="2" t="inlineStr">
        <is>
          <t>T05_1000</t>
        </is>
      </c>
      <c r="B62" s="2" t="inlineStr">
        <is>
          <t>T05</t>
        </is>
      </c>
      <c r="C62" s="2" t="inlineStr">
        <is>
          <t>T05</t>
        </is>
      </c>
      <c r="D62" s="11" t="n">
        <v>1000</v>
      </c>
      <c r="E62" s="13" t="n">
        <v>169.233967</v>
      </c>
      <c r="F62" s="2" t="inlineStr">
        <is>
          <t>USA-&gt;CHN</t>
        </is>
      </c>
      <c r="G62" s="2" t="inlineStr">
        <is>
          <t>VNM</t>
        </is>
      </c>
      <c r="H62" s="11" t="n">
        <v>166702.925881</v>
      </c>
      <c r="I62" s="2" t="inlineStr">
        <is>
          <t>Overture Divisions 2026-08-19.0 admin level 1</t>
        </is>
      </c>
    </row>
    <row r="63">
      <c r="A63" s="2" t="inlineStr">
        <is>
          <t>T05_1000</t>
        </is>
      </c>
      <c r="B63" s="2" t="inlineStr">
        <is>
          <t>T05</t>
        </is>
      </c>
      <c r="C63" s="2" t="inlineStr">
        <is>
          <t>T05</t>
        </is>
      </c>
      <c r="D63" s="11" t="n">
        <v>1000</v>
      </c>
      <c r="E63" s="13" t="n">
        <v>169.233967</v>
      </c>
      <c r="F63" s="2" t="inlineStr">
        <is>
          <t>CHN-&gt;USA</t>
        </is>
      </c>
      <c r="G63" s="2" t="inlineStr">
        <is>
          <t>unattributed</t>
        </is>
      </c>
      <c r="H63" s="11" t="n">
        <v>569101.819776</v>
      </c>
      <c r="I63" s="2" t="inlineStr">
        <is>
          <t>Overture Divisions 2026-08-19.0 admin level 1</t>
        </is>
      </c>
    </row>
    <row r="64">
      <c r="A64" s="2" t="inlineStr">
        <is>
          <t>T05_1000</t>
        </is>
      </c>
      <c r="B64" s="2" t="inlineStr">
        <is>
          <t>T05</t>
        </is>
      </c>
      <c r="C64" s="2" t="inlineStr">
        <is>
          <t>T05</t>
        </is>
      </c>
      <c r="D64" s="11" t="n">
        <v>1000</v>
      </c>
      <c r="E64" s="13" t="n">
        <v>169.233967</v>
      </c>
      <c r="F64" s="2" t="inlineStr">
        <is>
          <t>USA-&gt;CHN</t>
        </is>
      </c>
      <c r="G64" s="2" t="inlineStr">
        <is>
          <t>unattributed</t>
        </is>
      </c>
      <c r="H64" s="11" t="n">
        <v>354167.223048</v>
      </c>
      <c r="I64" s="2" t="inlineStr">
        <is>
          <t>Overture Divisions 2026-08-19.0 admin level 1</t>
        </is>
      </c>
    </row>
    <row r="65">
      <c r="A65" s="2" t="inlineStr">
        <is>
          <t>T07a_100</t>
        </is>
      </c>
      <c r="B65" s="2" t="inlineStr">
        <is>
          <t>T07a</t>
        </is>
      </c>
      <c r="C65" s="2" t="inlineStr">
        <is>
          <t>T07</t>
        </is>
      </c>
      <c r="D65" s="11" t="n">
        <v>100</v>
      </c>
      <c r="E65" s="13" t="n">
        <v>73.296407</v>
      </c>
      <c r="F65" s="2" t="inlineStr">
        <is>
          <t>RUS-&gt;USA</t>
        </is>
      </c>
      <c r="G65" s="2" t="inlineStr">
        <is>
          <t>MEX</t>
        </is>
      </c>
      <c r="H65" s="11" t="n">
        <v>1885236.303386</v>
      </c>
      <c r="I65" s="2" t="inlineStr">
        <is>
          <t>Overture Divisions 2026-08-19.0 admin level 1</t>
        </is>
      </c>
    </row>
    <row r="66">
      <c r="A66" s="2" t="inlineStr">
        <is>
          <t>T07a_100</t>
        </is>
      </c>
      <c r="B66" s="2" t="inlineStr">
        <is>
          <t>T07a</t>
        </is>
      </c>
      <c r="C66" s="2" t="inlineStr">
        <is>
          <t>T07</t>
        </is>
      </c>
      <c r="D66" s="11" t="n">
        <v>100</v>
      </c>
      <c r="E66" s="13" t="n">
        <v>73.296407</v>
      </c>
      <c r="F66" s="2" t="inlineStr">
        <is>
          <t>USA-&gt;RUS</t>
        </is>
      </c>
      <c r="G66" s="2" t="inlineStr">
        <is>
          <t>RUS</t>
        </is>
      </c>
      <c r="H66" s="11" t="n">
        <v>55020041.224508</v>
      </c>
      <c r="I66" s="2" t="inlineStr">
        <is>
          <t>Overture Divisions 2026-08-19.0 admin level 1</t>
        </is>
      </c>
    </row>
    <row r="67">
      <c r="A67" s="2" t="inlineStr">
        <is>
          <t>T07a_100</t>
        </is>
      </c>
      <c r="B67" s="2" t="inlineStr">
        <is>
          <t>T07a</t>
        </is>
      </c>
      <c r="C67" s="2" t="inlineStr">
        <is>
          <t>T07</t>
        </is>
      </c>
      <c r="D67" s="11" t="n">
        <v>100</v>
      </c>
      <c r="E67" s="13" t="n">
        <v>73.296407</v>
      </c>
      <c r="F67" s="2" t="inlineStr">
        <is>
          <t>USA-&gt;RUS</t>
        </is>
      </c>
      <c r="G67" s="2" t="inlineStr">
        <is>
          <t>UKR</t>
        </is>
      </c>
      <c r="H67" s="11" t="n">
        <v>648.899478</v>
      </c>
      <c r="I67" s="2" t="inlineStr">
        <is>
          <t>Overture Divisions 2026-08-19.0 admin level 1</t>
        </is>
      </c>
    </row>
    <row r="68">
      <c r="A68" s="2" t="inlineStr">
        <is>
          <t>T07a_100</t>
        </is>
      </c>
      <c r="B68" s="2" t="inlineStr">
        <is>
          <t>T07a</t>
        </is>
      </c>
      <c r="C68" s="2" t="inlineStr">
        <is>
          <t>T07</t>
        </is>
      </c>
      <c r="D68" s="11" t="n">
        <v>100</v>
      </c>
      <c r="E68" s="13" t="n">
        <v>73.296407</v>
      </c>
      <c r="F68" s="2" t="inlineStr">
        <is>
          <t>RUS-&gt;USA</t>
        </is>
      </c>
      <c r="G68" s="2" t="inlineStr">
        <is>
          <t>USA</t>
        </is>
      </c>
      <c r="H68" s="11" t="n">
        <v>103991745.219781</v>
      </c>
      <c r="I68" s="2" t="inlineStr">
        <is>
          <t>Overture Divisions 2026-08-19.0 admin level 1</t>
        </is>
      </c>
    </row>
    <row r="69">
      <c r="A69" s="2" t="inlineStr">
        <is>
          <t>T07a_100</t>
        </is>
      </c>
      <c r="B69" s="2" t="inlineStr">
        <is>
          <t>T07a</t>
        </is>
      </c>
      <c r="C69" s="2" t="inlineStr">
        <is>
          <t>T07</t>
        </is>
      </c>
      <c r="D69" s="11" t="n">
        <v>100</v>
      </c>
      <c r="E69" s="13" t="n">
        <v>73.296407</v>
      </c>
      <c r="F69" s="2" t="inlineStr">
        <is>
          <t>RUS-&gt;USA</t>
        </is>
      </c>
      <c r="G69" s="2" t="inlineStr">
        <is>
          <t>unattributed</t>
        </is>
      </c>
      <c r="H69" s="11" t="n">
        <v>435731.094272</v>
      </c>
      <c r="I69" s="2" t="inlineStr">
        <is>
          <t>Overture Divisions 2026-08-19.0 admin level 1</t>
        </is>
      </c>
    </row>
    <row r="70">
      <c r="A70" s="2" t="inlineStr">
        <is>
          <t>T07a_100</t>
        </is>
      </c>
      <c r="B70" s="2" t="inlineStr">
        <is>
          <t>T07a</t>
        </is>
      </c>
      <c r="C70" s="2" t="inlineStr">
        <is>
          <t>T07</t>
        </is>
      </c>
      <c r="D70" s="11" t="n">
        <v>100</v>
      </c>
      <c r="E70" s="13" t="n">
        <v>73.296407</v>
      </c>
      <c r="F70" s="2" t="inlineStr">
        <is>
          <t>USA-&gt;RUS</t>
        </is>
      </c>
      <c r="G70" s="2" t="inlineStr">
        <is>
          <t>unattributed</t>
        </is>
      </c>
      <c r="H70" s="11" t="n">
        <v>10415.934154</v>
      </c>
      <c r="I70" s="2" t="inlineStr">
        <is>
          <t>Overture Divisions 2026-08-19.0 admin level 1</t>
        </is>
      </c>
    </row>
    <row r="71">
      <c r="A71" s="2" t="inlineStr">
        <is>
          <t>T07a_1000</t>
        </is>
      </c>
      <c r="B71" s="2" t="inlineStr">
        <is>
          <t>T07a</t>
        </is>
      </c>
      <c r="C71" s="2" t="inlineStr">
        <is>
          <t>T07</t>
        </is>
      </c>
      <c r="D71" s="11" t="n">
        <v>1000</v>
      </c>
      <c r="E71" s="13" t="n">
        <v>169.233967</v>
      </c>
      <c r="F71" s="2" t="inlineStr">
        <is>
          <t>USA-&gt;RUS</t>
        </is>
      </c>
      <c r="G71" s="2" t="inlineStr">
        <is>
          <t>AZE</t>
        </is>
      </c>
      <c r="H71" s="11" t="n">
        <v>185141.941007</v>
      </c>
      <c r="I71" s="2" t="inlineStr">
        <is>
          <t>Overture Divisions 2026-08-19.0 admin level 1</t>
        </is>
      </c>
    </row>
    <row r="72">
      <c r="A72" s="2" t="inlineStr">
        <is>
          <t>T07a_1000</t>
        </is>
      </c>
      <c r="B72" s="2" t="inlineStr">
        <is>
          <t>T07a</t>
        </is>
      </c>
      <c r="C72" s="2" t="inlineStr">
        <is>
          <t>T07</t>
        </is>
      </c>
      <c r="D72" s="11" t="n">
        <v>1000</v>
      </c>
      <c r="E72" s="13" t="n">
        <v>169.233967</v>
      </c>
      <c r="F72" s="2" t="inlineStr">
        <is>
          <t>RUS-&gt;USA</t>
        </is>
      </c>
      <c r="G72" s="2" t="inlineStr">
        <is>
          <t>BHS</t>
        </is>
      </c>
      <c r="H72" s="11" t="n">
        <v>8777.072053</v>
      </c>
      <c r="I72" s="2" t="inlineStr">
        <is>
          <t>Overture Divisions 2026-08-19.0 admin level 1</t>
        </is>
      </c>
    </row>
    <row r="73">
      <c r="A73" s="2" t="inlineStr">
        <is>
          <t>T07a_1000</t>
        </is>
      </c>
      <c r="B73" s="2" t="inlineStr">
        <is>
          <t>T07a</t>
        </is>
      </c>
      <c r="C73" s="2" t="inlineStr">
        <is>
          <t>T07</t>
        </is>
      </c>
      <c r="D73" s="11" t="n">
        <v>1000</v>
      </c>
      <c r="E73" s="13" t="n">
        <v>169.233967</v>
      </c>
      <c r="F73" s="2" t="inlineStr">
        <is>
          <t>RUS-&gt;USA</t>
        </is>
      </c>
      <c r="G73" s="2" t="inlineStr">
        <is>
          <t>CAN</t>
        </is>
      </c>
      <c r="H73" s="11" t="n">
        <v>1089392.230975</v>
      </c>
      <c r="I73" s="2" t="inlineStr">
        <is>
          <t>Overture Divisions 2026-08-19.0 admin level 1</t>
        </is>
      </c>
    </row>
    <row r="74">
      <c r="A74" s="2" t="inlineStr">
        <is>
          <t>T07a_1000</t>
        </is>
      </c>
      <c r="B74" s="2" t="inlineStr">
        <is>
          <t>T07a</t>
        </is>
      </c>
      <c r="C74" s="2" t="inlineStr">
        <is>
          <t>T07</t>
        </is>
      </c>
      <c r="D74" s="11" t="n">
        <v>1000</v>
      </c>
      <c r="E74" s="13" t="n">
        <v>169.233967</v>
      </c>
      <c r="F74" s="2" t="inlineStr">
        <is>
          <t>USA-&gt;RUS</t>
        </is>
      </c>
      <c r="G74" s="2" t="inlineStr">
        <is>
          <t>EST</t>
        </is>
      </c>
      <c r="H74" s="11" t="n">
        <v>93988.530938</v>
      </c>
      <c r="I74" s="2" t="inlineStr">
        <is>
          <t>Overture Divisions 2026-08-19.0 admin level 1</t>
        </is>
      </c>
    </row>
    <row r="75">
      <c r="A75" s="2" t="inlineStr">
        <is>
          <t>T07a_1000</t>
        </is>
      </c>
      <c r="B75" s="2" t="inlineStr">
        <is>
          <t>T07a</t>
        </is>
      </c>
      <c r="C75" s="2" t="inlineStr">
        <is>
          <t>T07</t>
        </is>
      </c>
      <c r="D75" s="11" t="n">
        <v>1000</v>
      </c>
      <c r="E75" s="13" t="n">
        <v>169.233967</v>
      </c>
      <c r="F75" s="2" t="inlineStr">
        <is>
          <t>USA-&gt;RUS</t>
        </is>
      </c>
      <c r="G75" s="2" t="inlineStr">
        <is>
          <t>FIN</t>
        </is>
      </c>
      <c r="H75" s="11" t="n">
        <v>105299.640141</v>
      </c>
      <c r="I75" s="2" t="inlineStr">
        <is>
          <t>Overture Divisions 2026-08-19.0 admin level 1</t>
        </is>
      </c>
    </row>
    <row r="76">
      <c r="A76" s="2" t="inlineStr">
        <is>
          <t>T07a_1000</t>
        </is>
      </c>
      <c r="B76" s="2" t="inlineStr">
        <is>
          <t>T07a</t>
        </is>
      </c>
      <c r="C76" s="2" t="inlineStr">
        <is>
          <t>T07</t>
        </is>
      </c>
      <c r="D76" s="11" t="n">
        <v>1000</v>
      </c>
      <c r="E76" s="13" t="n">
        <v>169.233967</v>
      </c>
      <c r="F76" s="2" t="inlineStr">
        <is>
          <t>USA-&gt;RUS</t>
        </is>
      </c>
      <c r="G76" s="2" t="inlineStr">
        <is>
          <t>GEO</t>
        </is>
      </c>
      <c r="H76" s="11" t="n">
        <v>16711.763457</v>
      </c>
      <c r="I76" s="2" t="inlineStr">
        <is>
          <t>Overture Divisions 2026-08-19.0 admin level 1</t>
        </is>
      </c>
    </row>
    <row r="77">
      <c r="A77" s="2" t="inlineStr">
        <is>
          <t>T07a_1000</t>
        </is>
      </c>
      <c r="B77" s="2" t="inlineStr">
        <is>
          <t>T07a</t>
        </is>
      </c>
      <c r="C77" s="2" t="inlineStr">
        <is>
          <t>T07</t>
        </is>
      </c>
      <c r="D77" s="11" t="n">
        <v>1000</v>
      </c>
      <c r="E77" s="13" t="n">
        <v>169.233967</v>
      </c>
      <c r="F77" s="2" t="inlineStr">
        <is>
          <t>USA-&gt;RUS</t>
        </is>
      </c>
      <c r="G77" s="2" t="inlineStr">
        <is>
          <t>KAZ</t>
        </is>
      </c>
      <c r="H77" s="11" t="n">
        <v>815.194336</v>
      </c>
      <c r="I77" s="2" t="inlineStr">
        <is>
          <t>Overture Divisions 2026-08-19.0 admin level 1</t>
        </is>
      </c>
    </row>
    <row r="78">
      <c r="A78" s="2" t="inlineStr">
        <is>
          <t>T07a_1000</t>
        </is>
      </c>
      <c r="B78" s="2" t="inlineStr">
        <is>
          <t>T07a</t>
        </is>
      </c>
      <c r="C78" s="2" t="inlineStr">
        <is>
          <t>T07</t>
        </is>
      </c>
      <c r="D78" s="11" t="n">
        <v>1000</v>
      </c>
      <c r="E78" s="13" t="n">
        <v>169.233967</v>
      </c>
      <c r="F78" s="2" t="inlineStr">
        <is>
          <t>RUS-&gt;USA</t>
        </is>
      </c>
      <c r="G78" s="2" t="inlineStr">
        <is>
          <t>MEX</t>
        </is>
      </c>
      <c r="H78" s="11" t="n">
        <v>3166264.512312</v>
      </c>
      <c r="I78" s="2" t="inlineStr">
        <is>
          <t>Overture Divisions 2026-08-19.0 admin level 1</t>
        </is>
      </c>
    </row>
    <row r="79">
      <c r="A79" s="2" t="inlineStr">
        <is>
          <t>T07a_1000</t>
        </is>
      </c>
      <c r="B79" s="2" t="inlineStr">
        <is>
          <t>T07a</t>
        </is>
      </c>
      <c r="C79" s="2" t="inlineStr">
        <is>
          <t>T07</t>
        </is>
      </c>
      <c r="D79" s="11" t="n">
        <v>1000</v>
      </c>
      <c r="E79" s="13" t="n">
        <v>169.233967</v>
      </c>
      <c r="F79" s="2" t="inlineStr">
        <is>
          <t>USA-&gt;RUS</t>
        </is>
      </c>
      <c r="G79" s="2" t="inlineStr">
        <is>
          <t>RUS</t>
        </is>
      </c>
      <c r="H79" s="11" t="n">
        <v>81723804.95315699</v>
      </c>
      <c r="I79" s="2" t="inlineStr">
        <is>
          <t>Overture Divisions 2026-08-19.0 admin level 1</t>
        </is>
      </c>
    </row>
    <row r="80">
      <c r="A80" s="2" t="inlineStr">
        <is>
          <t>T07a_1000</t>
        </is>
      </c>
      <c r="B80" s="2" t="inlineStr">
        <is>
          <t>T07a</t>
        </is>
      </c>
      <c r="C80" s="2" t="inlineStr">
        <is>
          <t>T07</t>
        </is>
      </c>
      <c r="D80" s="11" t="n">
        <v>1000</v>
      </c>
      <c r="E80" s="13" t="n">
        <v>169.233967</v>
      </c>
      <c r="F80" s="2" t="inlineStr">
        <is>
          <t>USA-&gt;RUS</t>
        </is>
      </c>
      <c r="G80" s="2" t="inlineStr">
        <is>
          <t>UKR</t>
        </is>
      </c>
      <c r="H80" s="11" t="n">
        <v>3071025.510997</v>
      </c>
      <c r="I80" s="2" t="inlineStr">
        <is>
          <t>Overture Divisions 2026-08-19.0 admin level 1</t>
        </is>
      </c>
    </row>
    <row r="81">
      <c r="A81" s="2" t="inlineStr">
        <is>
          <t>T07a_1000</t>
        </is>
      </c>
      <c r="B81" s="2" t="inlineStr">
        <is>
          <t>T07a</t>
        </is>
      </c>
      <c r="C81" s="2" t="inlineStr">
        <is>
          <t>T07</t>
        </is>
      </c>
      <c r="D81" s="11" t="n">
        <v>1000</v>
      </c>
      <c r="E81" s="13" t="n">
        <v>169.233967</v>
      </c>
      <c r="F81" s="2" t="inlineStr">
        <is>
          <t>RUS-&gt;USA</t>
        </is>
      </c>
      <c r="G81" s="2" t="inlineStr">
        <is>
          <t>USA</t>
        </is>
      </c>
      <c r="H81" s="11" t="n">
        <v>138095694.743797</v>
      </c>
      <c r="I81" s="2" t="inlineStr">
        <is>
          <t>Overture Divisions 2026-08-19.0 admin level 1</t>
        </is>
      </c>
    </row>
    <row r="82">
      <c r="A82" s="2" t="inlineStr">
        <is>
          <t>T07a_1000</t>
        </is>
      </c>
      <c r="B82" s="2" t="inlineStr">
        <is>
          <t>T07a</t>
        </is>
      </c>
      <c r="C82" s="2" t="inlineStr">
        <is>
          <t>T07</t>
        </is>
      </c>
      <c r="D82" s="11" t="n">
        <v>1000</v>
      </c>
      <c r="E82" s="13" t="n">
        <v>169.233967</v>
      </c>
      <c r="F82" s="2" t="inlineStr">
        <is>
          <t>RUS-&gt;USA</t>
        </is>
      </c>
      <c r="G82" s="2" t="inlineStr">
        <is>
          <t>unattributed</t>
        </is>
      </c>
      <c r="H82" s="11" t="n">
        <v>569101.819776</v>
      </c>
      <c r="I82" s="2" t="inlineStr">
        <is>
          <t>Overture Divisions 2026-08-19.0 admin level 1</t>
        </is>
      </c>
    </row>
    <row r="83">
      <c r="A83" s="2" t="inlineStr">
        <is>
          <t>T07a_1000</t>
        </is>
      </c>
      <c r="B83" s="2" t="inlineStr">
        <is>
          <t>T07a</t>
        </is>
      </c>
      <c r="C83" s="2" t="inlineStr">
        <is>
          <t>T07</t>
        </is>
      </c>
      <c r="D83" s="11" t="n">
        <v>1000</v>
      </c>
      <c r="E83" s="13" t="n">
        <v>169.233967</v>
      </c>
      <c r="F83" s="2" t="inlineStr">
        <is>
          <t>USA-&gt;RUS</t>
        </is>
      </c>
      <c r="G83" s="2" t="inlineStr">
        <is>
          <t>unattributed</t>
        </is>
      </c>
      <c r="H83" s="11" t="n">
        <v>18872.923299</v>
      </c>
      <c r="I83" s="2" t="inlineStr">
        <is>
          <t>Overture Divisions 2026-08-19.0 admin level 1</t>
        </is>
      </c>
    </row>
    <row r="84">
      <c r="A84" s="2" t="inlineStr">
        <is>
          <t>T07b_100</t>
        </is>
      </c>
      <c r="B84" s="2" t="inlineStr">
        <is>
          <t>T07b</t>
        </is>
      </c>
      <c r="C84" s="2" t="inlineStr">
        <is>
          <t>T07</t>
        </is>
      </c>
      <c r="D84" s="11" t="n">
        <v>100</v>
      </c>
      <c r="E84" s="13" t="n">
        <v>73.296407</v>
      </c>
      <c r="F84" s="2" t="inlineStr">
        <is>
          <t>USA-&gt;RUS</t>
        </is>
      </c>
      <c r="G84" s="2" t="inlineStr">
        <is>
          <t>AZE</t>
        </is>
      </c>
      <c r="H84" s="11" t="n">
        <v>198082.513972</v>
      </c>
      <c r="I84" s="2" t="inlineStr">
        <is>
          <t>Overture Divisions 2026-08-19.0 admin level 1</t>
        </is>
      </c>
    </row>
    <row r="85">
      <c r="A85" s="2" t="inlineStr">
        <is>
          <t>T07b_100</t>
        </is>
      </c>
      <c r="B85" s="2" t="inlineStr">
        <is>
          <t>T07b</t>
        </is>
      </c>
      <c r="C85" s="2" t="inlineStr">
        <is>
          <t>T07</t>
        </is>
      </c>
      <c r="D85" s="11" t="n">
        <v>100</v>
      </c>
      <c r="E85" s="13" t="n">
        <v>73.296407</v>
      </c>
      <c r="F85" s="2" t="inlineStr">
        <is>
          <t>USA-&gt;RUS</t>
        </is>
      </c>
      <c r="G85" s="2" t="inlineStr">
        <is>
          <t>BLR</t>
        </is>
      </c>
      <c r="H85" s="11" t="n">
        <v>6060.467357</v>
      </c>
      <c r="I85" s="2" t="inlineStr">
        <is>
          <t>Overture Divisions 2026-08-19.0 admin level 1</t>
        </is>
      </c>
    </row>
    <row r="86">
      <c r="A86" s="2" t="inlineStr">
        <is>
          <t>T07b_100</t>
        </is>
      </c>
      <c r="B86" s="2" t="inlineStr">
        <is>
          <t>T07b</t>
        </is>
      </c>
      <c r="C86" s="2" t="inlineStr">
        <is>
          <t>T07</t>
        </is>
      </c>
      <c r="D86" s="11" t="n">
        <v>100</v>
      </c>
      <c r="E86" s="13" t="n">
        <v>73.296407</v>
      </c>
      <c r="F86" s="2" t="inlineStr">
        <is>
          <t>RUS-&gt;USA</t>
        </is>
      </c>
      <c r="G86" s="2" t="inlineStr">
        <is>
          <t>CAN</t>
        </is>
      </c>
      <c r="H86" s="11" t="n">
        <v>1067004.388306</v>
      </c>
      <c r="I86" s="2" t="inlineStr">
        <is>
          <t>Overture Divisions 2026-08-19.0 admin level 1</t>
        </is>
      </c>
    </row>
    <row r="87">
      <c r="A87" s="2" t="inlineStr">
        <is>
          <t>T07b_100</t>
        </is>
      </c>
      <c r="B87" s="2" t="inlineStr">
        <is>
          <t>T07b</t>
        </is>
      </c>
      <c r="C87" s="2" t="inlineStr">
        <is>
          <t>T07</t>
        </is>
      </c>
      <c r="D87" s="11" t="n">
        <v>100</v>
      </c>
      <c r="E87" s="13" t="n">
        <v>73.296407</v>
      </c>
      <c r="F87" s="2" t="inlineStr">
        <is>
          <t>USA-&gt;RUS</t>
        </is>
      </c>
      <c r="G87" s="2" t="inlineStr">
        <is>
          <t>CHN</t>
        </is>
      </c>
      <c r="H87" s="11" t="n">
        <v>302383.332323</v>
      </c>
      <c r="I87" s="2" t="inlineStr">
        <is>
          <t>Overture Divisions 2026-08-19.0 admin level 1</t>
        </is>
      </c>
    </row>
    <row r="88">
      <c r="A88" s="2" t="inlineStr">
        <is>
          <t>T07b_100</t>
        </is>
      </c>
      <c r="B88" s="2" t="inlineStr">
        <is>
          <t>T07b</t>
        </is>
      </c>
      <c r="C88" s="2" t="inlineStr">
        <is>
          <t>T07</t>
        </is>
      </c>
      <c r="D88" s="11" t="n">
        <v>100</v>
      </c>
      <c r="E88" s="13" t="n">
        <v>73.296407</v>
      </c>
      <c r="F88" s="2" t="inlineStr">
        <is>
          <t>USA-&gt;RUS</t>
        </is>
      </c>
      <c r="G88" s="2" t="inlineStr">
        <is>
          <t>EST</t>
        </is>
      </c>
      <c r="H88" s="11" t="n">
        <v>12393.588656</v>
      </c>
      <c r="I88" s="2" t="inlineStr">
        <is>
          <t>Overture Divisions 2026-08-19.0 admin level 1</t>
        </is>
      </c>
    </row>
    <row r="89">
      <c r="A89" s="2" t="inlineStr">
        <is>
          <t>T07b_100</t>
        </is>
      </c>
      <c r="B89" s="2" t="inlineStr">
        <is>
          <t>T07b</t>
        </is>
      </c>
      <c r="C89" s="2" t="inlineStr">
        <is>
          <t>T07</t>
        </is>
      </c>
      <c r="D89" s="11" t="n">
        <v>100</v>
      </c>
      <c r="E89" s="13" t="n">
        <v>73.296407</v>
      </c>
      <c r="F89" s="2" t="inlineStr">
        <is>
          <t>USA-&gt;RUS</t>
        </is>
      </c>
      <c r="G89" s="2" t="inlineStr">
        <is>
          <t>GEO</t>
        </is>
      </c>
      <c r="H89" s="11" t="n">
        <v>59166.847806</v>
      </c>
      <c r="I89" s="2" t="inlineStr">
        <is>
          <t>Overture Divisions 2026-08-19.0 admin level 1</t>
        </is>
      </c>
    </row>
    <row r="90">
      <c r="A90" s="2" t="inlineStr">
        <is>
          <t>T07b_100</t>
        </is>
      </c>
      <c r="B90" s="2" t="inlineStr">
        <is>
          <t>T07b</t>
        </is>
      </c>
      <c r="C90" s="2" t="inlineStr">
        <is>
          <t>T07</t>
        </is>
      </c>
      <c r="D90" s="11" t="n">
        <v>100</v>
      </c>
      <c r="E90" s="13" t="n">
        <v>73.296407</v>
      </c>
      <c r="F90" s="2" t="inlineStr">
        <is>
          <t>USA-&gt;RUS</t>
        </is>
      </c>
      <c r="G90" s="2" t="inlineStr">
        <is>
          <t>KAZ</t>
        </is>
      </c>
      <c r="H90" s="11" t="n">
        <v>31380.965874</v>
      </c>
      <c r="I90" s="2" t="inlineStr">
        <is>
          <t>Overture Divisions 2026-08-19.0 admin level 1</t>
        </is>
      </c>
    </row>
    <row r="91">
      <c r="A91" s="2" t="inlineStr">
        <is>
          <t>T07b_100</t>
        </is>
      </c>
      <c r="B91" s="2" t="inlineStr">
        <is>
          <t>T07b</t>
        </is>
      </c>
      <c r="C91" s="2" t="inlineStr">
        <is>
          <t>T07</t>
        </is>
      </c>
      <c r="D91" s="11" t="n">
        <v>100</v>
      </c>
      <c r="E91" s="13" t="n">
        <v>73.296407</v>
      </c>
      <c r="F91" s="2" t="inlineStr">
        <is>
          <t>USA-&gt;RUS</t>
        </is>
      </c>
      <c r="G91" s="2" t="inlineStr">
        <is>
          <t>LTU</t>
        </is>
      </c>
      <c r="H91" s="11" t="n">
        <v>811.871545</v>
      </c>
      <c r="I91" s="2" t="inlineStr">
        <is>
          <t>Overture Divisions 2026-08-19.0 admin level 1</t>
        </is>
      </c>
    </row>
    <row r="92">
      <c r="A92" s="2" t="inlineStr">
        <is>
          <t>T07b_100</t>
        </is>
      </c>
      <c r="B92" s="2" t="inlineStr">
        <is>
          <t>T07b</t>
        </is>
      </c>
      <c r="C92" s="2" t="inlineStr">
        <is>
          <t>T07</t>
        </is>
      </c>
      <c r="D92" s="11" t="n">
        <v>100</v>
      </c>
      <c r="E92" s="13" t="n">
        <v>73.296407</v>
      </c>
      <c r="F92" s="2" t="inlineStr">
        <is>
          <t>USA-&gt;RUS</t>
        </is>
      </c>
      <c r="G92" s="2" t="inlineStr">
        <is>
          <t>LVA</t>
        </is>
      </c>
      <c r="H92" s="11" t="n">
        <v>2244.15369</v>
      </c>
      <c r="I92" s="2" t="inlineStr">
        <is>
          <t>Overture Divisions 2026-08-19.0 admin level 1</t>
        </is>
      </c>
    </row>
    <row r="93">
      <c r="A93" s="2" t="inlineStr">
        <is>
          <t>T07b_100</t>
        </is>
      </c>
      <c r="B93" s="2" t="inlineStr">
        <is>
          <t>T07b</t>
        </is>
      </c>
      <c r="C93" s="2" t="inlineStr">
        <is>
          <t>T07</t>
        </is>
      </c>
      <c r="D93" s="11" t="n">
        <v>100</v>
      </c>
      <c r="E93" s="13" t="n">
        <v>73.296407</v>
      </c>
      <c r="F93" s="2" t="inlineStr">
        <is>
          <t>RUS-&gt;USA</t>
        </is>
      </c>
      <c r="G93" s="2" t="inlineStr">
        <is>
          <t>MEX</t>
        </is>
      </c>
      <c r="H93" s="11" t="n">
        <v>4479792.922702</v>
      </c>
      <c r="I93" s="2" t="inlineStr">
        <is>
          <t>Overture Divisions 2026-08-19.0 admin level 1</t>
        </is>
      </c>
    </row>
    <row r="94">
      <c r="A94" s="2" t="inlineStr">
        <is>
          <t>T07b_100</t>
        </is>
      </c>
      <c r="B94" s="2" t="inlineStr">
        <is>
          <t>T07b</t>
        </is>
      </c>
      <c r="C94" s="2" t="inlineStr">
        <is>
          <t>T07</t>
        </is>
      </c>
      <c r="D94" s="11" t="n">
        <v>100</v>
      </c>
      <c r="E94" s="13" t="n">
        <v>73.296407</v>
      </c>
      <c r="F94" s="2" t="inlineStr">
        <is>
          <t>USA-&gt;RUS</t>
        </is>
      </c>
      <c r="G94" s="2" t="inlineStr">
        <is>
          <t>POL</t>
        </is>
      </c>
      <c r="H94" s="11" t="n">
        <v>146125.272646</v>
      </c>
      <c r="I94" s="2" t="inlineStr">
        <is>
          <t>Overture Divisions 2026-08-19.0 admin level 1</t>
        </is>
      </c>
    </row>
    <row r="95">
      <c r="A95" s="2" t="inlineStr">
        <is>
          <t>T07b_100</t>
        </is>
      </c>
      <c r="B95" s="2" t="inlineStr">
        <is>
          <t>T07b</t>
        </is>
      </c>
      <c r="C95" s="2" t="inlineStr">
        <is>
          <t>T07</t>
        </is>
      </c>
      <c r="D95" s="11" t="n">
        <v>100</v>
      </c>
      <c r="E95" s="13" t="n">
        <v>73.296407</v>
      </c>
      <c r="F95" s="2" t="inlineStr">
        <is>
          <t>USA-&gt;RUS</t>
        </is>
      </c>
      <c r="G95" s="2" t="inlineStr">
        <is>
          <t>RUS</t>
        </is>
      </c>
      <c r="H95" s="11" t="n">
        <v>119370089.142652</v>
      </c>
      <c r="I95" s="2" t="inlineStr">
        <is>
          <t>Overture Divisions 2026-08-19.0 admin level 1</t>
        </is>
      </c>
    </row>
    <row r="96">
      <c r="A96" s="2" t="inlineStr">
        <is>
          <t>T07b_100</t>
        </is>
      </c>
      <c r="B96" s="2" t="inlineStr">
        <is>
          <t>T07b</t>
        </is>
      </c>
      <c r="C96" s="2" t="inlineStr">
        <is>
          <t>T07</t>
        </is>
      </c>
      <c r="D96" s="11" t="n">
        <v>100</v>
      </c>
      <c r="E96" s="13" t="n">
        <v>73.296407</v>
      </c>
      <c r="F96" s="2" t="inlineStr">
        <is>
          <t>USA-&gt;RUS</t>
        </is>
      </c>
      <c r="G96" s="2" t="inlineStr">
        <is>
          <t>UKR</t>
        </is>
      </c>
      <c r="H96" s="11" t="n">
        <v>1792755.623793</v>
      </c>
      <c r="I96" s="2" t="inlineStr">
        <is>
          <t>Overture Divisions 2026-08-19.0 admin level 1</t>
        </is>
      </c>
    </row>
    <row r="97">
      <c r="A97" s="2" t="inlineStr">
        <is>
          <t>T07b_100</t>
        </is>
      </c>
      <c r="B97" s="2" t="inlineStr">
        <is>
          <t>T07b</t>
        </is>
      </c>
      <c r="C97" s="2" t="inlineStr">
        <is>
          <t>T07</t>
        </is>
      </c>
      <c r="D97" s="11" t="n">
        <v>100</v>
      </c>
      <c r="E97" s="13" t="n">
        <v>73.296407</v>
      </c>
      <c r="F97" s="2" t="inlineStr">
        <is>
          <t>RUS-&gt;USA</t>
        </is>
      </c>
      <c r="G97" s="2" t="inlineStr">
        <is>
          <t>USA</t>
        </is>
      </c>
      <c r="H97" s="11" t="n">
        <v>224433344.974669</v>
      </c>
      <c r="I97" s="2" t="inlineStr">
        <is>
          <t>Overture Divisions 2026-08-19.0 admin level 1</t>
        </is>
      </c>
    </row>
    <row r="98">
      <c r="A98" s="2" t="inlineStr">
        <is>
          <t>T07b_100</t>
        </is>
      </c>
      <c r="B98" s="2" t="inlineStr">
        <is>
          <t>T07b</t>
        </is>
      </c>
      <c r="C98" s="2" t="inlineStr">
        <is>
          <t>T07</t>
        </is>
      </c>
      <c r="D98" s="11" t="n">
        <v>100</v>
      </c>
      <c r="E98" s="13" t="n">
        <v>73.296407</v>
      </c>
      <c r="F98" s="2" t="inlineStr">
        <is>
          <t>RUS-&gt;USA</t>
        </is>
      </c>
      <c r="G98" s="2" t="inlineStr">
        <is>
          <t>unattributed</t>
        </is>
      </c>
      <c r="H98" s="11" t="n">
        <v>591286.794348</v>
      </c>
      <c r="I98" s="2" t="inlineStr">
        <is>
          <t>Overture Divisions 2026-08-19.0 admin level 1</t>
        </is>
      </c>
    </row>
    <row r="99">
      <c r="A99" s="2" t="inlineStr">
        <is>
          <t>T07b_100</t>
        </is>
      </c>
      <c r="B99" s="2" t="inlineStr">
        <is>
          <t>T07b</t>
        </is>
      </c>
      <c r="C99" s="2" t="inlineStr">
        <is>
          <t>T07</t>
        </is>
      </c>
      <c r="D99" s="11" t="n">
        <v>100</v>
      </c>
      <c r="E99" s="13" t="n">
        <v>73.296407</v>
      </c>
      <c r="F99" s="2" t="inlineStr">
        <is>
          <t>USA-&gt;RUS</t>
        </is>
      </c>
      <c r="G99" s="2" t="inlineStr">
        <is>
          <t>unattributed</t>
        </is>
      </c>
      <c r="H99" s="11" t="n">
        <v>73739.315061</v>
      </c>
      <c r="I99" s="2" t="inlineStr">
        <is>
          <t>Overture Divisions 2026-08-19.0 admin level 1</t>
        </is>
      </c>
    </row>
    <row r="100">
      <c r="A100" s="2" t="inlineStr">
        <is>
          <t>T07b_1000</t>
        </is>
      </c>
      <c r="B100" s="2" t="inlineStr">
        <is>
          <t>T07b</t>
        </is>
      </c>
      <c r="C100" s="2" t="inlineStr">
        <is>
          <t>T07</t>
        </is>
      </c>
      <c r="D100" s="11" t="n">
        <v>1000</v>
      </c>
      <c r="E100" s="13" t="n">
        <v>169.233967</v>
      </c>
      <c r="F100" s="2" t="inlineStr">
        <is>
          <t>USA-&gt;RUS</t>
        </is>
      </c>
      <c r="G100" s="2" t="inlineStr">
        <is>
          <t>AZE</t>
        </is>
      </c>
      <c r="H100" s="11" t="n">
        <v>1522084.904914</v>
      </c>
      <c r="I100" s="2" t="inlineStr">
        <is>
          <t>Overture Divisions 2026-08-19.0 admin level 1</t>
        </is>
      </c>
    </row>
    <row r="101">
      <c r="A101" s="2" t="inlineStr">
        <is>
          <t>T07b_1000</t>
        </is>
      </c>
      <c r="B101" s="2" t="inlineStr">
        <is>
          <t>T07b</t>
        </is>
      </c>
      <c r="C101" s="2" t="inlineStr">
        <is>
          <t>T07</t>
        </is>
      </c>
      <c r="D101" s="11" t="n">
        <v>1000</v>
      </c>
      <c r="E101" s="13" t="n">
        <v>169.233967</v>
      </c>
      <c r="F101" s="2" t="inlineStr">
        <is>
          <t>RUS-&gt;USA</t>
        </is>
      </c>
      <c r="G101" s="2" t="inlineStr">
        <is>
          <t>BHS</t>
        </is>
      </c>
      <c r="H101" s="11" t="n">
        <v>43324.737718</v>
      </c>
      <c r="I101" s="2" t="inlineStr">
        <is>
          <t>Overture Divisions 2026-08-19.0 admin level 1</t>
        </is>
      </c>
    </row>
    <row r="102">
      <c r="A102" s="2" t="inlineStr">
        <is>
          <t>T07b_1000</t>
        </is>
      </c>
      <c r="B102" s="2" t="inlineStr">
        <is>
          <t>T07b</t>
        </is>
      </c>
      <c r="C102" s="2" t="inlineStr">
        <is>
          <t>T07</t>
        </is>
      </c>
      <c r="D102" s="11" t="n">
        <v>1000</v>
      </c>
      <c r="E102" s="13" t="n">
        <v>169.233967</v>
      </c>
      <c r="F102" s="2" t="inlineStr">
        <is>
          <t>USA-&gt;RUS</t>
        </is>
      </c>
      <c r="G102" s="2" t="inlineStr">
        <is>
          <t>BLR</t>
        </is>
      </c>
      <c r="H102" s="11" t="n">
        <v>1671674.068735</v>
      </c>
      <c r="I102" s="2" t="inlineStr">
        <is>
          <t>Overture Divisions 2026-08-19.0 admin level 1</t>
        </is>
      </c>
    </row>
    <row r="103">
      <c r="A103" s="2" t="inlineStr">
        <is>
          <t>T07b_1000</t>
        </is>
      </c>
      <c r="B103" s="2" t="inlineStr">
        <is>
          <t>T07b</t>
        </is>
      </c>
      <c r="C103" s="2" t="inlineStr">
        <is>
          <t>T07</t>
        </is>
      </c>
      <c r="D103" s="11" t="n">
        <v>1000</v>
      </c>
      <c r="E103" s="13" t="n">
        <v>169.233967</v>
      </c>
      <c r="F103" s="2" t="inlineStr">
        <is>
          <t>RUS-&gt;USA</t>
        </is>
      </c>
      <c r="G103" s="2" t="inlineStr">
        <is>
          <t>CAN</t>
        </is>
      </c>
      <c r="H103" s="11" t="n">
        <v>15115834.893996</v>
      </c>
      <c r="I103" s="2" t="inlineStr">
        <is>
          <t>Overture Divisions 2026-08-19.0 admin level 1</t>
        </is>
      </c>
    </row>
    <row r="104">
      <c r="A104" s="2" t="inlineStr">
        <is>
          <t>T07b_1000</t>
        </is>
      </c>
      <c r="B104" s="2" t="inlineStr">
        <is>
          <t>T07b</t>
        </is>
      </c>
      <c r="C104" s="2" t="inlineStr">
        <is>
          <t>T07</t>
        </is>
      </c>
      <c r="D104" s="11" t="n">
        <v>1000</v>
      </c>
      <c r="E104" s="13" t="n">
        <v>169.233967</v>
      </c>
      <c r="F104" s="2" t="inlineStr">
        <is>
          <t>USA-&gt;RUS</t>
        </is>
      </c>
      <c r="G104" s="2" t="inlineStr">
        <is>
          <t>CHN</t>
        </is>
      </c>
      <c r="H104" s="11" t="n">
        <v>1291063.877811</v>
      </c>
      <c r="I104" s="2" t="inlineStr">
        <is>
          <t>Overture Divisions 2026-08-19.0 admin level 1</t>
        </is>
      </c>
    </row>
    <row r="105">
      <c r="A105" s="2" t="inlineStr">
        <is>
          <t>T07b_1000</t>
        </is>
      </c>
      <c r="B105" s="2" t="inlineStr">
        <is>
          <t>T07b</t>
        </is>
      </c>
      <c r="C105" s="2" t="inlineStr">
        <is>
          <t>T07</t>
        </is>
      </c>
      <c r="D105" s="11" t="n">
        <v>1000</v>
      </c>
      <c r="E105" s="13" t="n">
        <v>169.233967</v>
      </c>
      <c r="F105" s="2" t="inlineStr">
        <is>
          <t>USA-&gt;RUS</t>
        </is>
      </c>
      <c r="G105" s="2" t="inlineStr">
        <is>
          <t>EST</t>
        </is>
      </c>
      <c r="H105" s="11" t="n">
        <v>317264.086781</v>
      </c>
      <c r="I105" s="2" t="inlineStr">
        <is>
          <t>Overture Divisions 2026-08-19.0 admin level 1</t>
        </is>
      </c>
    </row>
    <row r="106">
      <c r="A106" s="2" t="inlineStr">
        <is>
          <t>T07b_1000</t>
        </is>
      </c>
      <c r="B106" s="2" t="inlineStr">
        <is>
          <t>T07b</t>
        </is>
      </c>
      <c r="C106" s="2" t="inlineStr">
        <is>
          <t>T07</t>
        </is>
      </c>
      <c r="D106" s="11" t="n">
        <v>1000</v>
      </c>
      <c r="E106" s="13" t="n">
        <v>169.233967</v>
      </c>
      <c r="F106" s="2" t="inlineStr">
        <is>
          <t>USA-&gt;RUS</t>
        </is>
      </c>
      <c r="G106" s="2" t="inlineStr">
        <is>
          <t>FIN</t>
        </is>
      </c>
      <c r="H106" s="11" t="n">
        <v>105295.519742</v>
      </c>
      <c r="I106" s="2" t="inlineStr">
        <is>
          <t>Overture Divisions 2026-08-19.0 admin level 1</t>
        </is>
      </c>
    </row>
    <row r="107">
      <c r="A107" s="2" t="inlineStr">
        <is>
          <t>T07b_1000</t>
        </is>
      </c>
      <c r="B107" s="2" t="inlineStr">
        <is>
          <t>T07b</t>
        </is>
      </c>
      <c r="C107" s="2" t="inlineStr">
        <is>
          <t>T07</t>
        </is>
      </c>
      <c r="D107" s="11" t="n">
        <v>1000</v>
      </c>
      <c r="E107" s="13" t="n">
        <v>169.233967</v>
      </c>
      <c r="F107" s="2" t="inlineStr">
        <is>
          <t>USA-&gt;RUS</t>
        </is>
      </c>
      <c r="G107" s="2" t="inlineStr">
        <is>
          <t>GEO</t>
        </is>
      </c>
      <c r="H107" s="11" t="n">
        <v>2553184.122856</v>
      </c>
      <c r="I107" s="2" t="inlineStr">
        <is>
          <t>Overture Divisions 2026-08-19.0 admin level 1</t>
        </is>
      </c>
    </row>
    <row r="108">
      <c r="A108" s="2" t="inlineStr">
        <is>
          <t>T07b_1000</t>
        </is>
      </c>
      <c r="B108" s="2" t="inlineStr">
        <is>
          <t>T07b</t>
        </is>
      </c>
      <c r="C108" s="2" t="inlineStr">
        <is>
          <t>T07</t>
        </is>
      </c>
      <c r="D108" s="11" t="n">
        <v>1000</v>
      </c>
      <c r="E108" s="13" t="n">
        <v>169.233967</v>
      </c>
      <c r="F108" s="2" t="inlineStr">
        <is>
          <t>USA-&gt;RUS</t>
        </is>
      </c>
      <c r="G108" s="2" t="inlineStr">
        <is>
          <t>KAZ</t>
        </is>
      </c>
      <c r="H108" s="11" t="n">
        <v>1615611.643006</v>
      </c>
      <c r="I108" s="2" t="inlineStr">
        <is>
          <t>Overture Divisions 2026-08-19.0 admin level 1</t>
        </is>
      </c>
    </row>
    <row r="109">
      <c r="A109" s="2" t="inlineStr">
        <is>
          <t>T07b_1000</t>
        </is>
      </c>
      <c r="B109" s="2" t="inlineStr">
        <is>
          <t>T07b</t>
        </is>
      </c>
      <c r="C109" s="2" t="inlineStr">
        <is>
          <t>T07</t>
        </is>
      </c>
      <c r="D109" s="11" t="n">
        <v>1000</v>
      </c>
      <c r="E109" s="13" t="n">
        <v>169.233967</v>
      </c>
      <c r="F109" s="2" t="inlineStr">
        <is>
          <t>USA-&gt;RUS</t>
        </is>
      </c>
      <c r="G109" s="2" t="inlineStr">
        <is>
          <t>LTU</t>
        </is>
      </c>
      <c r="H109" s="11" t="n">
        <v>448719.815373</v>
      </c>
      <c r="I109" s="2" t="inlineStr">
        <is>
          <t>Overture Divisions 2026-08-19.0 admin level 1</t>
        </is>
      </c>
    </row>
    <row r="110">
      <c r="A110" s="2" t="inlineStr">
        <is>
          <t>T07b_1000</t>
        </is>
      </c>
      <c r="B110" s="2" t="inlineStr">
        <is>
          <t>T07b</t>
        </is>
      </c>
      <c r="C110" s="2" t="inlineStr">
        <is>
          <t>T07</t>
        </is>
      </c>
      <c r="D110" s="11" t="n">
        <v>1000</v>
      </c>
      <c r="E110" s="13" t="n">
        <v>169.233967</v>
      </c>
      <c r="F110" s="2" t="inlineStr">
        <is>
          <t>USA-&gt;RUS</t>
        </is>
      </c>
      <c r="G110" s="2" t="inlineStr">
        <is>
          <t>LVA</t>
        </is>
      </c>
      <c r="H110" s="11" t="n">
        <v>180598.878691</v>
      </c>
      <c r="I110" s="2" t="inlineStr">
        <is>
          <t>Overture Divisions 2026-08-19.0 admin level 1</t>
        </is>
      </c>
    </row>
    <row r="111">
      <c r="A111" s="2" t="inlineStr">
        <is>
          <t>T07b_1000</t>
        </is>
      </c>
      <c r="B111" s="2" t="inlineStr">
        <is>
          <t>T07b</t>
        </is>
      </c>
      <c r="C111" s="2" t="inlineStr">
        <is>
          <t>T07</t>
        </is>
      </c>
      <c r="D111" s="11" t="n">
        <v>1000</v>
      </c>
      <c r="E111" s="13" t="n">
        <v>169.233967</v>
      </c>
      <c r="F111" s="2" t="inlineStr">
        <is>
          <t>RUS-&gt;USA</t>
        </is>
      </c>
      <c r="G111" s="2" t="inlineStr">
        <is>
          <t>MEX</t>
        </is>
      </c>
      <c r="H111" s="11" t="n">
        <v>7481646.923743</v>
      </c>
      <c r="I111" s="2" t="inlineStr">
        <is>
          <t>Overture Divisions 2026-08-19.0 admin level 1</t>
        </is>
      </c>
    </row>
    <row r="112">
      <c r="A112" s="2" t="inlineStr">
        <is>
          <t>T07b_1000</t>
        </is>
      </c>
      <c r="B112" s="2" t="inlineStr">
        <is>
          <t>T07b</t>
        </is>
      </c>
      <c r="C112" s="2" t="inlineStr">
        <is>
          <t>T07</t>
        </is>
      </c>
      <c r="D112" s="11" t="n">
        <v>1000</v>
      </c>
      <c r="E112" s="13" t="n">
        <v>169.233967</v>
      </c>
      <c r="F112" s="2" t="inlineStr">
        <is>
          <t>USA-&gt;RUS</t>
        </is>
      </c>
      <c r="G112" s="2" t="inlineStr">
        <is>
          <t>MNG</t>
        </is>
      </c>
      <c r="H112" s="11" t="n">
        <v>4849.095976</v>
      </c>
      <c r="I112" s="2" t="inlineStr">
        <is>
          <t>Overture Divisions 2026-08-19.0 admin level 1</t>
        </is>
      </c>
    </row>
    <row r="113">
      <c r="A113" s="2" t="inlineStr">
        <is>
          <t>T07b_1000</t>
        </is>
      </c>
      <c r="B113" s="2" t="inlineStr">
        <is>
          <t>T07b</t>
        </is>
      </c>
      <c r="C113" s="2" t="inlineStr">
        <is>
          <t>T07</t>
        </is>
      </c>
      <c r="D113" s="11" t="n">
        <v>1000</v>
      </c>
      <c r="E113" s="13" t="n">
        <v>169.233967</v>
      </c>
      <c r="F113" s="2" t="inlineStr">
        <is>
          <t>USA-&gt;RUS</t>
        </is>
      </c>
      <c r="G113" s="2" t="inlineStr">
        <is>
          <t>NOR</t>
        </is>
      </c>
      <c r="H113" s="11" t="n">
        <v>9541.757301</v>
      </c>
      <c r="I113" s="2" t="inlineStr">
        <is>
          <t>Overture Divisions 2026-08-19.0 admin level 1</t>
        </is>
      </c>
    </row>
    <row r="114">
      <c r="A114" s="2" t="inlineStr">
        <is>
          <t>T07b_1000</t>
        </is>
      </c>
      <c r="B114" s="2" t="inlineStr">
        <is>
          <t>T07b</t>
        </is>
      </c>
      <c r="C114" s="2" t="inlineStr">
        <is>
          <t>T07</t>
        </is>
      </c>
      <c r="D114" s="11" t="n">
        <v>1000</v>
      </c>
      <c r="E114" s="13" t="n">
        <v>169.233967</v>
      </c>
      <c r="F114" s="2" t="inlineStr">
        <is>
          <t>USA-&gt;RUS</t>
        </is>
      </c>
      <c r="G114" s="2" t="inlineStr">
        <is>
          <t>POL</t>
        </is>
      </c>
      <c r="H114" s="11" t="n">
        <v>3482379.217509</v>
      </c>
      <c r="I114" s="2" t="inlineStr">
        <is>
          <t>Overture Divisions 2026-08-19.0 admin level 1</t>
        </is>
      </c>
    </row>
    <row r="115">
      <c r="A115" s="2" t="inlineStr">
        <is>
          <t>T07b_1000</t>
        </is>
      </c>
      <c r="B115" s="2" t="inlineStr">
        <is>
          <t>T07b</t>
        </is>
      </c>
      <c r="C115" s="2" t="inlineStr">
        <is>
          <t>T07</t>
        </is>
      </c>
      <c r="D115" s="11" t="n">
        <v>1000</v>
      </c>
      <c r="E115" s="13" t="n">
        <v>169.233967</v>
      </c>
      <c r="F115" s="2" t="inlineStr">
        <is>
          <t>USA-&gt;RUS</t>
        </is>
      </c>
      <c r="G115" s="2" t="inlineStr">
        <is>
          <t>PRK</t>
        </is>
      </c>
      <c r="H115" s="11" t="n">
        <v>560007.761939</v>
      </c>
      <c r="I115" s="2" t="inlineStr">
        <is>
          <t>Overture Divisions 2026-08-19.0 admin level 1</t>
        </is>
      </c>
    </row>
    <row r="116">
      <c r="A116" s="2" t="inlineStr">
        <is>
          <t>T07b_1000</t>
        </is>
      </c>
      <c r="B116" s="2" t="inlineStr">
        <is>
          <t>T07b</t>
        </is>
      </c>
      <c r="C116" s="2" t="inlineStr">
        <is>
          <t>T07</t>
        </is>
      </c>
      <c r="D116" s="11" t="n">
        <v>1000</v>
      </c>
      <c r="E116" s="13" t="n">
        <v>169.233967</v>
      </c>
      <c r="F116" s="2" t="inlineStr">
        <is>
          <t>USA-&gt;RUS</t>
        </is>
      </c>
      <c r="G116" s="2" t="inlineStr">
        <is>
          <t>RUS</t>
        </is>
      </c>
      <c r="H116" s="11" t="n">
        <v>137144230.618592</v>
      </c>
      <c r="I116" s="2" t="inlineStr">
        <is>
          <t>Overture Divisions 2026-08-19.0 admin level 1</t>
        </is>
      </c>
    </row>
    <row r="117">
      <c r="A117" s="2" t="inlineStr">
        <is>
          <t>T07b_1000</t>
        </is>
      </c>
      <c r="B117" s="2" t="inlineStr">
        <is>
          <t>T07b</t>
        </is>
      </c>
      <c r="C117" s="2" t="inlineStr">
        <is>
          <t>T07</t>
        </is>
      </c>
      <c r="D117" s="11" t="n">
        <v>1000</v>
      </c>
      <c r="E117" s="13" t="n">
        <v>169.233967</v>
      </c>
      <c r="F117" s="2" t="inlineStr">
        <is>
          <t>USA-&gt;RUS</t>
        </is>
      </c>
      <c r="G117" s="2" t="inlineStr">
        <is>
          <t>UKR</t>
        </is>
      </c>
      <c r="H117" s="11" t="n">
        <v>7999649.841777</v>
      </c>
      <c r="I117" s="2" t="inlineStr">
        <is>
          <t>Overture Divisions 2026-08-19.0 admin level 1</t>
        </is>
      </c>
    </row>
    <row r="118">
      <c r="A118" s="2" t="inlineStr">
        <is>
          <t>T07b_1000</t>
        </is>
      </c>
      <c r="B118" s="2" t="inlineStr">
        <is>
          <t>T07b</t>
        </is>
      </c>
      <c r="C118" s="2" t="inlineStr">
        <is>
          <t>T07</t>
        </is>
      </c>
      <c r="D118" s="11" t="n">
        <v>1000</v>
      </c>
      <c r="E118" s="13" t="n">
        <v>169.233967</v>
      </c>
      <c r="F118" s="2" t="inlineStr">
        <is>
          <t>RUS-&gt;USA</t>
        </is>
      </c>
      <c r="G118" s="2" t="inlineStr">
        <is>
          <t>USA</t>
        </is>
      </c>
      <c r="H118" s="11" t="n">
        <v>276784528.957438</v>
      </c>
      <c r="I118" s="2" t="inlineStr">
        <is>
          <t>Overture Divisions 2026-08-19.0 admin level 1</t>
        </is>
      </c>
    </row>
    <row r="119">
      <c r="A119" s="2" t="inlineStr">
        <is>
          <t>T07b_1000</t>
        </is>
      </c>
      <c r="B119" s="2" t="inlineStr">
        <is>
          <t>T07b</t>
        </is>
      </c>
      <c r="C119" s="2" t="inlineStr">
        <is>
          <t>T07</t>
        </is>
      </c>
      <c r="D119" s="11" t="n">
        <v>1000</v>
      </c>
      <c r="E119" s="13" t="n">
        <v>169.233967</v>
      </c>
      <c r="F119" s="2" t="inlineStr">
        <is>
          <t>RUS-&gt;USA</t>
        </is>
      </c>
      <c r="G119" s="2" t="inlineStr">
        <is>
          <t>unattributed</t>
        </is>
      </c>
      <c r="H119" s="11" t="n">
        <v>734450.037964</v>
      </c>
      <c r="I119" s="2" t="inlineStr">
        <is>
          <t>Overture Divisions 2026-08-19.0 admin level 1</t>
        </is>
      </c>
    </row>
    <row r="120">
      <c r="A120" s="2" t="inlineStr">
        <is>
          <t>T07b_1000</t>
        </is>
      </c>
      <c r="B120" s="2" t="inlineStr">
        <is>
          <t>T07b</t>
        </is>
      </c>
      <c r="C120" s="2" t="inlineStr">
        <is>
          <t>T07</t>
        </is>
      </c>
      <c r="D120" s="11" t="n">
        <v>1000</v>
      </c>
      <c r="E120" s="13" t="n">
        <v>169.233967</v>
      </c>
      <c r="F120" s="2" t="inlineStr">
        <is>
          <t>USA-&gt;RUS</t>
        </is>
      </c>
      <c r="G120" s="2" t="inlineStr">
        <is>
          <t>unattributed</t>
        </is>
      </c>
      <c r="H120" s="11" t="n">
        <v>113926.896426</v>
      </c>
      <c r="I120" s="2" t="inlineStr">
        <is>
          <t>Overture Divisions 2026-08-19.0 admin level 1</t>
        </is>
      </c>
    </row>
    <row r="121">
      <c r="A121" s="2" t="inlineStr">
        <is>
          <t>T09_100</t>
        </is>
      </c>
      <c r="B121" s="2" t="inlineStr">
        <is>
          <t>T09</t>
        </is>
      </c>
      <c r="C121" s="2" t="inlineStr">
        <is>
          <t>T09</t>
        </is>
      </c>
      <c r="D121" s="11" t="n">
        <v>100</v>
      </c>
      <c r="E121" s="13" t="n">
        <v>73.296407</v>
      </c>
      <c r="F121" s="2" t="inlineStr">
        <is>
          <t>RUS-&gt;CHN</t>
        </is>
      </c>
      <c r="G121" s="2" t="inlineStr">
        <is>
          <t>CHN</t>
        </is>
      </c>
      <c r="H121" s="11" t="n">
        <v>416751414.240309</v>
      </c>
      <c r="I121" s="2" t="inlineStr">
        <is>
          <t>Overture Divisions 2026-08-19.0 admin level 1</t>
        </is>
      </c>
    </row>
    <row r="122">
      <c r="A122" s="2" t="inlineStr">
        <is>
          <t>T09_100</t>
        </is>
      </c>
      <c r="B122" s="2" t="inlineStr">
        <is>
          <t>T09</t>
        </is>
      </c>
      <c r="C122" s="2" t="inlineStr">
        <is>
          <t>T09</t>
        </is>
      </c>
      <c r="D122" s="11" t="n">
        <v>100</v>
      </c>
      <c r="E122" s="13" t="n">
        <v>73.296407</v>
      </c>
      <c r="F122" s="2" t="inlineStr">
        <is>
          <t>RUS-&gt;CHN</t>
        </is>
      </c>
      <c r="G122" s="2" t="inlineStr">
        <is>
          <t>HKG</t>
        </is>
      </c>
      <c r="H122" s="11" t="n">
        <v>7467705.920535</v>
      </c>
      <c r="I122" s="2" t="inlineStr">
        <is>
          <t>Overture Divisions 2026-08-19.0 admin level 1</t>
        </is>
      </c>
    </row>
    <row r="123">
      <c r="A123" s="2" t="inlineStr">
        <is>
          <t>T09_100</t>
        </is>
      </c>
      <c r="B123" s="2" t="inlineStr">
        <is>
          <t>T09</t>
        </is>
      </c>
      <c r="C123" s="2" t="inlineStr">
        <is>
          <t>T09</t>
        </is>
      </c>
      <c r="D123" s="11" t="n">
        <v>100</v>
      </c>
      <c r="E123" s="13" t="n">
        <v>73.296407</v>
      </c>
      <c r="F123" s="2" t="inlineStr">
        <is>
          <t>RUS-&gt;CHN</t>
        </is>
      </c>
      <c r="G123" s="2" t="inlineStr">
        <is>
          <t>MAC</t>
        </is>
      </c>
      <c r="H123" s="11" t="n">
        <v>733840.861989</v>
      </c>
      <c r="I123" s="2" t="inlineStr">
        <is>
          <t>Overture Divisions 2026-08-19.0 admin level 1</t>
        </is>
      </c>
    </row>
    <row r="124">
      <c r="A124" s="2" t="inlineStr">
        <is>
          <t>T09_100</t>
        </is>
      </c>
      <c r="B124" s="2" t="inlineStr">
        <is>
          <t>T09</t>
        </is>
      </c>
      <c r="C124" s="2" t="inlineStr">
        <is>
          <t>T09</t>
        </is>
      </c>
      <c r="D124" s="11" t="n">
        <v>100</v>
      </c>
      <c r="E124" s="13" t="n">
        <v>73.296407</v>
      </c>
      <c r="F124" s="2" t="inlineStr">
        <is>
          <t>CHN-&gt;RUS</t>
        </is>
      </c>
      <c r="G124" s="2" t="inlineStr">
        <is>
          <t>RUS</t>
        </is>
      </c>
      <c r="H124" s="11" t="n">
        <v>55020041.224508</v>
      </c>
      <c r="I124" s="2" t="inlineStr">
        <is>
          <t>Overture Divisions 2026-08-19.0 admin level 1</t>
        </is>
      </c>
    </row>
    <row r="125">
      <c r="A125" s="2" t="inlineStr">
        <is>
          <t>T09_100</t>
        </is>
      </c>
      <c r="B125" s="2" t="inlineStr">
        <is>
          <t>T09</t>
        </is>
      </c>
      <c r="C125" s="2" t="inlineStr">
        <is>
          <t>T09</t>
        </is>
      </c>
      <c r="D125" s="11" t="n">
        <v>100</v>
      </c>
      <c r="E125" s="13" t="n">
        <v>73.296407</v>
      </c>
      <c r="F125" s="2" t="inlineStr">
        <is>
          <t>RUS-&gt;CHN</t>
        </is>
      </c>
      <c r="G125" s="2" t="inlineStr">
        <is>
          <t>TWN</t>
        </is>
      </c>
      <c r="H125" s="11" t="n">
        <v>6116.460691</v>
      </c>
      <c r="I125" s="2" t="inlineStr">
        <is>
          <t>Overture Divisions 2026-08-19.0 admin level 1</t>
        </is>
      </c>
    </row>
    <row r="126">
      <c r="A126" s="2" t="inlineStr">
        <is>
          <t>T09_100</t>
        </is>
      </c>
      <c r="B126" s="2" t="inlineStr">
        <is>
          <t>T09</t>
        </is>
      </c>
      <c r="C126" s="2" t="inlineStr">
        <is>
          <t>T09</t>
        </is>
      </c>
      <c r="D126" s="11" t="n">
        <v>100</v>
      </c>
      <c r="E126" s="13" t="n">
        <v>73.296407</v>
      </c>
      <c r="F126" s="2" t="inlineStr">
        <is>
          <t>CHN-&gt;RUS</t>
        </is>
      </c>
      <c r="G126" s="2" t="inlineStr">
        <is>
          <t>UKR</t>
        </is>
      </c>
      <c r="H126" s="11" t="n">
        <v>648.899478</v>
      </c>
      <c r="I126" s="2" t="inlineStr">
        <is>
          <t>Overture Divisions 2026-08-19.0 admin level 1</t>
        </is>
      </c>
    </row>
    <row r="127">
      <c r="A127" s="2" t="inlineStr">
        <is>
          <t>T09_100</t>
        </is>
      </c>
      <c r="B127" s="2" t="inlineStr">
        <is>
          <t>T09</t>
        </is>
      </c>
      <c r="C127" s="2" t="inlineStr">
        <is>
          <t>T09</t>
        </is>
      </c>
      <c r="D127" s="11" t="n">
        <v>100</v>
      </c>
      <c r="E127" s="13" t="n">
        <v>73.296407</v>
      </c>
      <c r="F127" s="2" t="inlineStr">
        <is>
          <t>CHN-&gt;RUS</t>
        </is>
      </c>
      <c r="G127" s="2" t="inlineStr">
        <is>
          <t>unattributed</t>
        </is>
      </c>
      <c r="H127" s="11" t="n">
        <v>10415.934154</v>
      </c>
      <c r="I127" s="2" t="inlineStr">
        <is>
          <t>Overture Divisions 2026-08-19.0 admin level 1</t>
        </is>
      </c>
    </row>
    <row r="128">
      <c r="A128" s="2" t="inlineStr">
        <is>
          <t>T09_100</t>
        </is>
      </c>
      <c r="B128" s="2" t="inlineStr">
        <is>
          <t>T09</t>
        </is>
      </c>
      <c r="C128" s="2" t="inlineStr">
        <is>
          <t>T09</t>
        </is>
      </c>
      <c r="D128" s="11" t="n">
        <v>100</v>
      </c>
      <c r="E128" s="13" t="n">
        <v>73.296407</v>
      </c>
      <c r="F128" s="2" t="inlineStr">
        <is>
          <t>RUS-&gt;CHN</t>
        </is>
      </c>
      <c r="G128" s="2" t="inlineStr">
        <is>
          <t>unattributed</t>
        </is>
      </c>
      <c r="H128" s="11" t="n">
        <v>227323.255777</v>
      </c>
      <c r="I128" s="2" t="inlineStr">
        <is>
          <t>Overture Divisions 2026-08-19.0 admin level 1</t>
        </is>
      </c>
    </row>
    <row r="129">
      <c r="A129" s="2" t="inlineStr">
        <is>
          <t>T09_1000</t>
        </is>
      </c>
      <c r="B129" s="2" t="inlineStr">
        <is>
          <t>T09</t>
        </is>
      </c>
      <c r="C129" s="2" t="inlineStr">
        <is>
          <t>T09</t>
        </is>
      </c>
      <c r="D129" s="11" t="n">
        <v>1000</v>
      </c>
      <c r="E129" s="13" t="n">
        <v>169.233967</v>
      </c>
      <c r="F129" s="2" t="inlineStr">
        <is>
          <t>CHN-&gt;RUS</t>
        </is>
      </c>
      <c r="G129" s="2" t="inlineStr">
        <is>
          <t>AZE</t>
        </is>
      </c>
      <c r="H129" s="11" t="n">
        <v>185141.941007</v>
      </c>
      <c r="I129" s="2" t="inlineStr">
        <is>
          <t>Overture Divisions 2026-08-19.0 admin level 1</t>
        </is>
      </c>
    </row>
    <row r="130">
      <c r="A130" s="2" t="inlineStr">
        <is>
          <t>T09_1000</t>
        </is>
      </c>
      <c r="B130" s="2" t="inlineStr">
        <is>
          <t>T09</t>
        </is>
      </c>
      <c r="C130" s="2" t="inlineStr">
        <is>
          <t>T09</t>
        </is>
      </c>
      <c r="D130" s="11" t="n">
        <v>1000</v>
      </c>
      <c r="E130" s="13" t="n">
        <v>169.233967</v>
      </c>
      <c r="F130" s="2" t="inlineStr">
        <is>
          <t>RUS-&gt;CHN</t>
        </is>
      </c>
      <c r="G130" s="2" t="inlineStr">
        <is>
          <t>CHN</t>
        </is>
      </c>
      <c r="H130" s="11" t="n">
        <v>855423675.325626</v>
      </c>
      <c r="I130" s="2" t="inlineStr">
        <is>
          <t>Overture Divisions 2026-08-19.0 admin level 1</t>
        </is>
      </c>
    </row>
    <row r="131">
      <c r="A131" s="2" t="inlineStr">
        <is>
          <t>T09_1000</t>
        </is>
      </c>
      <c r="B131" s="2" t="inlineStr">
        <is>
          <t>T09</t>
        </is>
      </c>
      <c r="C131" s="2" t="inlineStr">
        <is>
          <t>T09</t>
        </is>
      </c>
      <c r="D131" s="11" t="n">
        <v>1000</v>
      </c>
      <c r="E131" s="13" t="n">
        <v>169.233967</v>
      </c>
      <c r="F131" s="2" t="inlineStr">
        <is>
          <t>CHN-&gt;RUS</t>
        </is>
      </c>
      <c r="G131" s="2" t="inlineStr">
        <is>
          <t>EST</t>
        </is>
      </c>
      <c r="H131" s="11" t="n">
        <v>93988.530938</v>
      </c>
      <c r="I131" s="2" t="inlineStr">
        <is>
          <t>Overture Divisions 2026-08-19.0 admin level 1</t>
        </is>
      </c>
    </row>
    <row r="132">
      <c r="A132" s="2" t="inlineStr">
        <is>
          <t>T09_1000</t>
        </is>
      </c>
      <c r="B132" s="2" t="inlineStr">
        <is>
          <t>T09</t>
        </is>
      </c>
      <c r="C132" s="2" t="inlineStr">
        <is>
          <t>T09</t>
        </is>
      </c>
      <c r="D132" s="11" t="n">
        <v>1000</v>
      </c>
      <c r="E132" s="13" t="n">
        <v>169.233967</v>
      </c>
      <c r="F132" s="2" t="inlineStr">
        <is>
          <t>CHN-&gt;RUS</t>
        </is>
      </c>
      <c r="G132" s="2" t="inlineStr">
        <is>
          <t>FIN</t>
        </is>
      </c>
      <c r="H132" s="11" t="n">
        <v>105299.640141</v>
      </c>
      <c r="I132" s="2" t="inlineStr">
        <is>
          <t>Overture Divisions 2026-08-19.0 admin level 1</t>
        </is>
      </c>
    </row>
    <row r="133">
      <c r="A133" s="2" t="inlineStr">
        <is>
          <t>T09_1000</t>
        </is>
      </c>
      <c r="B133" s="2" t="inlineStr">
        <is>
          <t>T09</t>
        </is>
      </c>
      <c r="C133" s="2" t="inlineStr">
        <is>
          <t>T09</t>
        </is>
      </c>
      <c r="D133" s="11" t="n">
        <v>1000</v>
      </c>
      <c r="E133" s="13" t="n">
        <v>169.233967</v>
      </c>
      <c r="F133" s="2" t="inlineStr">
        <is>
          <t>CHN-&gt;RUS</t>
        </is>
      </c>
      <c r="G133" s="2" t="inlineStr">
        <is>
          <t>GEO</t>
        </is>
      </c>
      <c r="H133" s="11" t="n">
        <v>16711.763457</v>
      </c>
      <c r="I133" s="2" t="inlineStr">
        <is>
          <t>Overture Divisions 2026-08-19.0 admin level 1</t>
        </is>
      </c>
    </row>
    <row r="134">
      <c r="A134" s="2" t="inlineStr">
        <is>
          <t>T09_1000</t>
        </is>
      </c>
      <c r="B134" s="2" t="inlineStr">
        <is>
          <t>T09</t>
        </is>
      </c>
      <c r="C134" s="2" t="inlineStr">
        <is>
          <t>T09</t>
        </is>
      </c>
      <c r="D134" s="11" t="n">
        <v>1000</v>
      </c>
      <c r="E134" s="13" t="n">
        <v>169.233967</v>
      </c>
      <c r="F134" s="2" t="inlineStr">
        <is>
          <t>RUS-&gt;CHN</t>
        </is>
      </c>
      <c r="G134" s="2" t="inlineStr">
        <is>
          <t>HKG</t>
        </is>
      </c>
      <c r="H134" s="11" t="n">
        <v>7467705.920535</v>
      </c>
      <c r="I134" s="2" t="inlineStr">
        <is>
          <t>Overture Divisions 2026-08-19.0 admin level 1</t>
        </is>
      </c>
    </row>
    <row r="135">
      <c r="A135" s="2" t="inlineStr">
        <is>
          <t>T09_1000</t>
        </is>
      </c>
      <c r="B135" s="2" t="inlineStr">
        <is>
          <t>T09</t>
        </is>
      </c>
      <c r="C135" s="2" t="inlineStr">
        <is>
          <t>T09</t>
        </is>
      </c>
      <c r="D135" s="11" t="n">
        <v>1000</v>
      </c>
      <c r="E135" s="13" t="n">
        <v>169.233967</v>
      </c>
      <c r="F135" s="2" t="inlineStr">
        <is>
          <t>CHN-&gt;RUS</t>
        </is>
      </c>
      <c r="G135" s="2" t="inlineStr">
        <is>
          <t>KAZ</t>
        </is>
      </c>
      <c r="H135" s="11" t="n">
        <v>815.194336</v>
      </c>
      <c r="I135" s="2" t="inlineStr">
        <is>
          <t>Overture Divisions 2026-08-19.0 admin level 1</t>
        </is>
      </c>
    </row>
    <row r="136">
      <c r="A136" s="2" t="inlineStr">
        <is>
          <t>T09_1000</t>
        </is>
      </c>
      <c r="B136" s="2" t="inlineStr">
        <is>
          <t>T09</t>
        </is>
      </c>
      <c r="C136" s="2" t="inlineStr">
        <is>
          <t>T09</t>
        </is>
      </c>
      <c r="D136" s="11" t="n">
        <v>1000</v>
      </c>
      <c r="E136" s="13" t="n">
        <v>169.233967</v>
      </c>
      <c r="F136" s="2" t="inlineStr">
        <is>
          <t>RUS-&gt;CHN</t>
        </is>
      </c>
      <c r="G136" s="2" t="inlineStr">
        <is>
          <t>MAC</t>
        </is>
      </c>
      <c r="H136" s="11" t="n">
        <v>733840.861989</v>
      </c>
      <c r="I136" s="2" t="inlineStr">
        <is>
          <t>Overture Divisions 2026-08-19.0 admin level 1</t>
        </is>
      </c>
    </row>
    <row r="137">
      <c r="A137" s="2" t="inlineStr">
        <is>
          <t>T09_1000</t>
        </is>
      </c>
      <c r="B137" s="2" t="inlineStr">
        <is>
          <t>T09</t>
        </is>
      </c>
      <c r="C137" s="2" t="inlineStr">
        <is>
          <t>T09</t>
        </is>
      </c>
      <c r="D137" s="11" t="n">
        <v>1000</v>
      </c>
      <c r="E137" s="13" t="n">
        <v>169.233967</v>
      </c>
      <c r="F137" s="2" t="inlineStr">
        <is>
          <t>CHN-&gt;RUS</t>
        </is>
      </c>
      <c r="G137" s="2" t="inlineStr">
        <is>
          <t>RUS</t>
        </is>
      </c>
      <c r="H137" s="11" t="n">
        <v>81723804.95315699</v>
      </c>
      <c r="I137" s="2" t="inlineStr">
        <is>
          <t>Overture Divisions 2026-08-19.0 admin level 1</t>
        </is>
      </c>
    </row>
    <row r="138">
      <c r="A138" s="2" t="inlineStr">
        <is>
          <t>T09_1000</t>
        </is>
      </c>
      <c r="B138" s="2" t="inlineStr">
        <is>
          <t>T09</t>
        </is>
      </c>
      <c r="C138" s="2" t="inlineStr">
        <is>
          <t>T09</t>
        </is>
      </c>
      <c r="D138" s="11" t="n">
        <v>1000</v>
      </c>
      <c r="E138" s="13" t="n">
        <v>169.233967</v>
      </c>
      <c r="F138" s="2" t="inlineStr">
        <is>
          <t>RUS-&gt;CHN</t>
        </is>
      </c>
      <c r="G138" s="2" t="inlineStr">
        <is>
          <t>TWN</t>
        </is>
      </c>
      <c r="H138" s="11" t="n">
        <v>9322.105462</v>
      </c>
      <c r="I138" s="2" t="inlineStr">
        <is>
          <t>Overture Divisions 2026-08-19.0 admin level 1</t>
        </is>
      </c>
    </row>
    <row r="139">
      <c r="A139" s="2" t="inlineStr">
        <is>
          <t>T09_1000</t>
        </is>
      </c>
      <c r="B139" s="2" t="inlineStr">
        <is>
          <t>T09</t>
        </is>
      </c>
      <c r="C139" s="2" t="inlineStr">
        <is>
          <t>T09</t>
        </is>
      </c>
      <c r="D139" s="11" t="n">
        <v>1000</v>
      </c>
      <c r="E139" s="13" t="n">
        <v>169.233967</v>
      </c>
      <c r="F139" s="2" t="inlineStr">
        <is>
          <t>CHN-&gt;RUS</t>
        </is>
      </c>
      <c r="G139" s="2" t="inlineStr">
        <is>
          <t>UKR</t>
        </is>
      </c>
      <c r="H139" s="11" t="n">
        <v>3071025.510997</v>
      </c>
      <c r="I139" s="2" t="inlineStr">
        <is>
          <t>Overture Divisions 2026-08-19.0 admin level 1</t>
        </is>
      </c>
    </row>
    <row r="140">
      <c r="A140" s="2" t="inlineStr">
        <is>
          <t>T09_1000</t>
        </is>
      </c>
      <c r="B140" s="2" t="inlineStr">
        <is>
          <t>T09</t>
        </is>
      </c>
      <c r="C140" s="2" t="inlineStr">
        <is>
          <t>T09</t>
        </is>
      </c>
      <c r="D140" s="11" t="n">
        <v>1000</v>
      </c>
      <c r="E140" s="13" t="n">
        <v>169.233967</v>
      </c>
      <c r="F140" s="2" t="inlineStr">
        <is>
          <t>RUS-&gt;CHN</t>
        </is>
      </c>
      <c r="G140" s="2" t="inlineStr">
        <is>
          <t>VNM</t>
        </is>
      </c>
      <c r="H140" s="11" t="n">
        <v>166702.925881</v>
      </c>
      <c r="I140" s="2" t="inlineStr">
        <is>
          <t>Overture Divisions 2026-08-19.0 admin level 1</t>
        </is>
      </c>
    </row>
    <row r="141">
      <c r="A141" s="2" t="inlineStr">
        <is>
          <t>T09_1000</t>
        </is>
      </c>
      <c r="B141" s="2" t="inlineStr">
        <is>
          <t>T09</t>
        </is>
      </c>
      <c r="C141" s="2" t="inlineStr">
        <is>
          <t>T09</t>
        </is>
      </c>
      <c r="D141" s="11" t="n">
        <v>1000</v>
      </c>
      <c r="E141" s="13" t="n">
        <v>169.233967</v>
      </c>
      <c r="F141" s="2" t="inlineStr">
        <is>
          <t>CHN-&gt;RUS</t>
        </is>
      </c>
      <c r="G141" s="2" t="inlineStr">
        <is>
          <t>unattributed</t>
        </is>
      </c>
      <c r="H141" s="11" t="n">
        <v>18872.923299</v>
      </c>
      <c r="I141" s="2" t="inlineStr">
        <is>
          <t>Overture Divisions 2026-08-19.0 admin level 1</t>
        </is>
      </c>
    </row>
    <row r="142">
      <c r="A142" s="2" t="inlineStr">
        <is>
          <t>T09_1000</t>
        </is>
      </c>
      <c r="B142" s="2" t="inlineStr">
        <is>
          <t>T09</t>
        </is>
      </c>
      <c r="C142" s="2" t="inlineStr">
        <is>
          <t>T09</t>
        </is>
      </c>
      <c r="D142" s="11" t="n">
        <v>1000</v>
      </c>
      <c r="E142" s="13" t="n">
        <v>169.233967</v>
      </c>
      <c r="F142" s="2" t="inlineStr">
        <is>
          <t>RUS-&gt;CHN</t>
        </is>
      </c>
      <c r="G142" s="2" t="inlineStr">
        <is>
          <t>unattributed</t>
        </is>
      </c>
      <c r="H142" s="11" t="n">
        <v>354167.223048</v>
      </c>
      <c r="I142" s="2" t="inlineStr">
        <is>
          <t>Overture Divisions 2026-08-19.0 admin level 1</t>
        </is>
      </c>
    </row>
    <row r="143">
      <c r="A143" s="2" t="inlineStr">
        <is>
          <t>T10a_100</t>
        </is>
      </c>
      <c r="B143" s="2" t="inlineStr">
        <is>
          <t>T10a</t>
        </is>
      </c>
      <c r="C143" s="2" t="inlineStr">
        <is>
          <t>T10</t>
        </is>
      </c>
      <c r="D143" s="11" t="n">
        <v>100</v>
      </c>
      <c r="E143" s="13" t="n">
        <v>73.296407</v>
      </c>
      <c r="F143" s="2" t="inlineStr">
        <is>
          <t>IRN-&gt;ISR</t>
        </is>
      </c>
      <c r="G143" s="2" t="inlineStr">
        <is>
          <t>EGY</t>
        </is>
      </c>
      <c r="H143" s="11" t="n">
        <v>151354.308186</v>
      </c>
      <c r="I143" s="2" t="inlineStr">
        <is>
          <t>Overture Divisions 2026-08-19.0 admin level 1</t>
        </is>
      </c>
    </row>
    <row r="144">
      <c r="A144" s="2" t="inlineStr">
        <is>
          <t>T10a_100</t>
        </is>
      </c>
      <c r="B144" s="2" t="inlineStr">
        <is>
          <t>T10a</t>
        </is>
      </c>
      <c r="C144" s="2" t="inlineStr">
        <is>
          <t>T10</t>
        </is>
      </c>
      <c r="D144" s="11" t="n">
        <v>100</v>
      </c>
      <c r="E144" s="13" t="n">
        <v>73.296407</v>
      </c>
      <c r="F144" s="2" t="inlineStr">
        <is>
          <t>IRN-&gt;ISR</t>
        </is>
      </c>
      <c r="G144" s="2" t="inlineStr">
        <is>
          <t>ISR</t>
        </is>
      </c>
      <c r="H144" s="11" t="n">
        <v>9280908.770199999</v>
      </c>
      <c r="I144" s="2" t="inlineStr">
        <is>
          <t>Overture Divisions 2026-08-19.0 admin level 1</t>
        </is>
      </c>
    </row>
    <row r="145">
      <c r="A145" s="2" t="inlineStr">
        <is>
          <t>T10a_100</t>
        </is>
      </c>
      <c r="B145" s="2" t="inlineStr">
        <is>
          <t>T10a</t>
        </is>
      </c>
      <c r="C145" s="2" t="inlineStr">
        <is>
          <t>T10</t>
        </is>
      </c>
      <c r="D145" s="11" t="n">
        <v>100</v>
      </c>
      <c r="E145" s="13" t="n">
        <v>73.296407</v>
      </c>
      <c r="F145" s="2" t="inlineStr">
        <is>
          <t>IRN-&gt;ISR</t>
        </is>
      </c>
      <c r="G145" s="2" t="inlineStr">
        <is>
          <t>JOR</t>
        </is>
      </c>
      <c r="H145" s="11" t="n">
        <v>6832326.376846</v>
      </c>
      <c r="I145" s="2" t="inlineStr">
        <is>
          <t>Overture Divisions 2026-08-19.0 admin level 1</t>
        </is>
      </c>
    </row>
    <row r="146">
      <c r="A146" s="2" t="inlineStr">
        <is>
          <t>T10a_100</t>
        </is>
      </c>
      <c r="B146" s="2" t="inlineStr">
        <is>
          <t>T10a</t>
        </is>
      </c>
      <c r="C146" s="2" t="inlineStr">
        <is>
          <t>T10</t>
        </is>
      </c>
      <c r="D146" s="11" t="n">
        <v>100</v>
      </c>
      <c r="E146" s="13" t="n">
        <v>73.296407</v>
      </c>
      <c r="F146" s="2" t="inlineStr">
        <is>
          <t>IRN-&gt;ISR</t>
        </is>
      </c>
      <c r="G146" s="2" t="inlineStr">
        <is>
          <t>LBN</t>
        </is>
      </c>
      <c r="H146" s="11" t="n">
        <v>1277270.089262</v>
      </c>
      <c r="I146" s="2" t="inlineStr">
        <is>
          <t>Overture Divisions 2026-08-19.0 admin level 1</t>
        </is>
      </c>
    </row>
    <row r="147">
      <c r="A147" s="2" t="inlineStr">
        <is>
          <t>T10a_100</t>
        </is>
      </c>
      <c r="B147" s="2" t="inlineStr">
        <is>
          <t>T10a</t>
        </is>
      </c>
      <c r="C147" s="2" t="inlineStr">
        <is>
          <t>T10</t>
        </is>
      </c>
      <c r="D147" s="11" t="n">
        <v>100</v>
      </c>
      <c r="E147" s="13" t="n">
        <v>73.296407</v>
      </c>
      <c r="F147" s="2" t="inlineStr">
        <is>
          <t>IRN-&gt;ISR</t>
        </is>
      </c>
      <c r="G147" s="2" t="inlineStr">
        <is>
          <t>SYR</t>
        </is>
      </c>
      <c r="H147" s="11" t="n">
        <v>1203737.436787</v>
      </c>
      <c r="I147" s="2" t="inlineStr">
        <is>
          <t>Overture Divisions 2026-08-19.0 admin level 1</t>
        </is>
      </c>
    </row>
    <row r="148">
      <c r="A148" s="2" t="inlineStr">
        <is>
          <t>T10a_100</t>
        </is>
      </c>
      <c r="B148" s="2" t="inlineStr">
        <is>
          <t>T10a</t>
        </is>
      </c>
      <c r="C148" s="2" t="inlineStr">
        <is>
          <t>T10</t>
        </is>
      </c>
      <c r="D148" s="11" t="n">
        <v>100</v>
      </c>
      <c r="E148" s="13" t="n">
        <v>73.296407</v>
      </c>
      <c r="F148" s="2" t="inlineStr">
        <is>
          <t>IRN-&gt;ISR</t>
        </is>
      </c>
      <c r="G148" s="2" t="inlineStr">
        <is>
          <t>XG</t>
        </is>
      </c>
      <c r="H148" s="11" t="n">
        <v>2025327.606202</v>
      </c>
      <c r="I148" s="2" t="inlineStr">
        <is>
          <t>Overture Divisions 2026-08-19.0 admin level 1</t>
        </is>
      </c>
    </row>
    <row r="149">
      <c r="A149" s="2" t="inlineStr">
        <is>
          <t>T10a_100</t>
        </is>
      </c>
      <c r="B149" s="2" t="inlineStr">
        <is>
          <t>T10a</t>
        </is>
      </c>
      <c r="C149" s="2" t="inlineStr">
        <is>
          <t>T10</t>
        </is>
      </c>
      <c r="D149" s="11" t="n">
        <v>100</v>
      </c>
      <c r="E149" s="13" t="n">
        <v>73.296407</v>
      </c>
      <c r="F149" s="2" t="inlineStr">
        <is>
          <t>IRN-&gt;ISR</t>
        </is>
      </c>
      <c r="G149" s="2" t="inlineStr">
        <is>
          <t>XW</t>
        </is>
      </c>
      <c r="H149" s="11" t="n">
        <v>3640184.802411</v>
      </c>
      <c r="I149" s="2" t="inlineStr">
        <is>
          <t>Overture Divisions 2026-08-19.0 admin level 1</t>
        </is>
      </c>
    </row>
    <row r="150">
      <c r="A150" s="2" t="inlineStr">
        <is>
          <t>T10a_100</t>
        </is>
      </c>
      <c r="B150" s="2" t="inlineStr">
        <is>
          <t>T10a</t>
        </is>
      </c>
      <c r="C150" s="2" t="inlineStr">
        <is>
          <t>T10</t>
        </is>
      </c>
      <c r="D150" s="11" t="n">
        <v>100</v>
      </c>
      <c r="E150" s="13" t="n">
        <v>73.296407</v>
      </c>
      <c r="F150" s="2" t="inlineStr">
        <is>
          <t>IRN-&gt;ISR</t>
        </is>
      </c>
      <c r="G150" s="2" t="inlineStr">
        <is>
          <t>unattributed</t>
        </is>
      </c>
      <c r="H150" s="11" t="n">
        <v>69402.129547</v>
      </c>
      <c r="I150" s="2" t="inlineStr">
        <is>
          <t>Overture Divisions 2026-08-19.0 admin level 1</t>
        </is>
      </c>
    </row>
    <row r="151">
      <c r="A151" s="2" t="inlineStr">
        <is>
          <t>T10a_15</t>
        </is>
      </c>
      <c r="B151" s="2" t="inlineStr">
        <is>
          <t>T10a</t>
        </is>
      </c>
      <c r="C151" s="2" t="inlineStr">
        <is>
          <t>T10</t>
        </is>
      </c>
      <c r="D151" s="11" t="n">
        <v>15</v>
      </c>
      <c r="E151" s="13" t="n">
        <v>36.23779</v>
      </c>
      <c r="F151" s="2" t="inlineStr">
        <is>
          <t>IRN-&gt;ISR</t>
        </is>
      </c>
      <c r="G151" s="2" t="inlineStr">
        <is>
          <t>ISR</t>
        </is>
      </c>
      <c r="H151" s="11" t="n">
        <v>9170843.549179001</v>
      </c>
      <c r="I151" s="2" t="inlineStr">
        <is>
          <t>Overture Divisions 2026-08-19.0 admin level 1</t>
        </is>
      </c>
    </row>
    <row r="152">
      <c r="A152" s="2" t="inlineStr">
        <is>
          <t>T10a_15</t>
        </is>
      </c>
      <c r="B152" s="2" t="inlineStr">
        <is>
          <t>T10a</t>
        </is>
      </c>
      <c r="C152" s="2" t="inlineStr">
        <is>
          <t>T10</t>
        </is>
      </c>
      <c r="D152" s="11" t="n">
        <v>15</v>
      </c>
      <c r="E152" s="13" t="n">
        <v>36.23779</v>
      </c>
      <c r="F152" s="2" t="inlineStr">
        <is>
          <t>IRN-&gt;ISR</t>
        </is>
      </c>
      <c r="G152" s="2" t="inlineStr">
        <is>
          <t>JOR</t>
        </is>
      </c>
      <c r="H152" s="11" t="n">
        <v>378443.965357</v>
      </c>
      <c r="I152" s="2" t="inlineStr">
        <is>
          <t>Overture Divisions 2026-08-19.0 admin level 1</t>
        </is>
      </c>
    </row>
    <row r="153">
      <c r="A153" s="2" t="inlineStr">
        <is>
          <t>T10a_15</t>
        </is>
      </c>
      <c r="B153" s="2" t="inlineStr">
        <is>
          <t>T10a</t>
        </is>
      </c>
      <c r="C153" s="2" t="inlineStr">
        <is>
          <t>T10</t>
        </is>
      </c>
      <c r="D153" s="11" t="n">
        <v>15</v>
      </c>
      <c r="E153" s="13" t="n">
        <v>36.23779</v>
      </c>
      <c r="F153" s="2" t="inlineStr">
        <is>
          <t>IRN-&gt;ISR</t>
        </is>
      </c>
      <c r="G153" s="2" t="inlineStr">
        <is>
          <t>LBN</t>
        </is>
      </c>
      <c r="H153" s="11" t="n">
        <v>360354.726887</v>
      </c>
      <c r="I153" s="2" t="inlineStr">
        <is>
          <t>Overture Divisions 2026-08-19.0 admin level 1</t>
        </is>
      </c>
    </row>
    <row r="154">
      <c r="A154" s="2" t="inlineStr">
        <is>
          <t>T10a_15</t>
        </is>
      </c>
      <c r="B154" s="2" t="inlineStr">
        <is>
          <t>T10a</t>
        </is>
      </c>
      <c r="C154" s="2" t="inlineStr">
        <is>
          <t>T10</t>
        </is>
      </c>
      <c r="D154" s="11" t="n">
        <v>15</v>
      </c>
      <c r="E154" s="13" t="n">
        <v>36.23779</v>
      </c>
      <c r="F154" s="2" t="inlineStr">
        <is>
          <t>IRN-&gt;ISR</t>
        </is>
      </c>
      <c r="G154" s="2" t="inlineStr">
        <is>
          <t>SYR</t>
        </is>
      </c>
      <c r="H154" s="11" t="n">
        <v>36045.330788</v>
      </c>
      <c r="I154" s="2" t="inlineStr">
        <is>
          <t>Overture Divisions 2026-08-19.0 admin level 1</t>
        </is>
      </c>
    </row>
    <row r="155">
      <c r="A155" s="2" t="inlineStr">
        <is>
          <t>T10a_15</t>
        </is>
      </c>
      <c r="B155" s="2" t="inlineStr">
        <is>
          <t>T10a</t>
        </is>
      </c>
      <c r="C155" s="2" t="inlineStr">
        <is>
          <t>T10</t>
        </is>
      </c>
      <c r="D155" s="11" t="n">
        <v>15</v>
      </c>
      <c r="E155" s="13" t="n">
        <v>36.23779</v>
      </c>
      <c r="F155" s="2" t="inlineStr">
        <is>
          <t>IRN-&gt;ISR</t>
        </is>
      </c>
      <c r="G155" s="2" t="inlineStr">
        <is>
          <t>XG</t>
        </is>
      </c>
      <c r="H155" s="11" t="n">
        <v>1319006.663552</v>
      </c>
      <c r="I155" s="2" t="inlineStr">
        <is>
          <t>Overture Divisions 2026-08-19.0 admin level 1</t>
        </is>
      </c>
    </row>
    <row r="156">
      <c r="A156" s="2" t="inlineStr">
        <is>
          <t>T10a_15</t>
        </is>
      </c>
      <c r="B156" s="2" t="inlineStr">
        <is>
          <t>T10a</t>
        </is>
      </c>
      <c r="C156" s="2" t="inlineStr">
        <is>
          <t>T10</t>
        </is>
      </c>
      <c r="D156" s="11" t="n">
        <v>15</v>
      </c>
      <c r="E156" s="13" t="n">
        <v>36.23779</v>
      </c>
      <c r="F156" s="2" t="inlineStr">
        <is>
          <t>IRN-&gt;ISR</t>
        </is>
      </c>
      <c r="G156" s="2" t="inlineStr">
        <is>
          <t>XW</t>
        </is>
      </c>
      <c r="H156" s="11" t="n">
        <v>3621887.809437</v>
      </c>
      <c r="I156" s="2" t="inlineStr">
        <is>
          <t>Overture Divisions 2026-08-19.0 admin level 1</t>
        </is>
      </c>
    </row>
    <row r="157">
      <c r="A157" s="2" t="inlineStr">
        <is>
          <t>T10a_15</t>
        </is>
      </c>
      <c r="B157" s="2" t="inlineStr">
        <is>
          <t>T10a</t>
        </is>
      </c>
      <c r="C157" s="2" t="inlineStr">
        <is>
          <t>T10</t>
        </is>
      </c>
      <c r="D157" s="11" t="n">
        <v>15</v>
      </c>
      <c r="E157" s="13" t="n">
        <v>36.23779</v>
      </c>
      <c r="F157" s="2" t="inlineStr">
        <is>
          <t>IRN-&gt;ISR</t>
        </is>
      </c>
      <c r="G157" s="2" t="inlineStr">
        <is>
          <t>unattributed</t>
        </is>
      </c>
      <c r="H157" s="11" t="n">
        <v>46899.312758</v>
      </c>
      <c r="I157" s="2" t="inlineStr">
        <is>
          <t>Overture Divisions 2026-08-19.0 admin level 1</t>
        </is>
      </c>
    </row>
    <row r="158">
      <c r="A158" s="2" t="inlineStr">
        <is>
          <t>T10b_100</t>
        </is>
      </c>
      <c r="B158" s="2" t="inlineStr">
        <is>
          <t>T10b</t>
        </is>
      </c>
      <c r="C158" s="2" t="inlineStr">
        <is>
          <t>T10</t>
        </is>
      </c>
      <c r="D158" s="11" t="n">
        <v>100</v>
      </c>
      <c r="E158" s="13" t="n">
        <v>73.296407</v>
      </c>
      <c r="F158" s="2" t="inlineStr">
        <is>
          <t>ISR-&gt;IRN</t>
        </is>
      </c>
      <c r="G158" s="2" t="inlineStr">
        <is>
          <t>AFG</t>
        </is>
      </c>
      <c r="H158" s="11" t="n">
        <v>9035.806968000001</v>
      </c>
      <c r="I158" s="2" t="inlineStr">
        <is>
          <t>Overture Divisions 2026-08-19.0 admin level 1</t>
        </is>
      </c>
    </row>
    <row r="159">
      <c r="A159" s="2" t="inlineStr">
        <is>
          <t>T10b_100</t>
        </is>
      </c>
      <c r="B159" s="2" t="inlineStr">
        <is>
          <t>T10b</t>
        </is>
      </c>
      <c r="C159" s="2" t="inlineStr">
        <is>
          <t>T10</t>
        </is>
      </c>
      <c r="D159" s="11" t="n">
        <v>100</v>
      </c>
      <c r="E159" s="13" t="n">
        <v>73.296407</v>
      </c>
      <c r="F159" s="2" t="inlineStr">
        <is>
          <t>ISR-&gt;IRN</t>
        </is>
      </c>
      <c r="G159" s="2" t="inlineStr">
        <is>
          <t>AZE</t>
        </is>
      </c>
      <c r="H159" s="11" t="n">
        <v>424568.116088</v>
      </c>
      <c r="I159" s="2" t="inlineStr">
        <is>
          <t>Overture Divisions 2026-08-19.0 admin level 1</t>
        </is>
      </c>
    </row>
    <row r="160">
      <c r="A160" s="2" t="inlineStr">
        <is>
          <t>T10b_100</t>
        </is>
      </c>
      <c r="B160" s="2" t="inlineStr">
        <is>
          <t>T10b</t>
        </is>
      </c>
      <c r="C160" s="2" t="inlineStr">
        <is>
          <t>T10</t>
        </is>
      </c>
      <c r="D160" s="11" t="n">
        <v>100</v>
      </c>
      <c r="E160" s="13" t="n">
        <v>73.296407</v>
      </c>
      <c r="F160" s="2" t="inlineStr">
        <is>
          <t>ISR-&gt;IRN</t>
        </is>
      </c>
      <c r="G160" s="2" t="inlineStr">
        <is>
          <t>IRN</t>
        </is>
      </c>
      <c r="H160" s="11" t="n">
        <v>36450635.771549</v>
      </c>
      <c r="I160" s="2" t="inlineStr">
        <is>
          <t>Overture Divisions 2026-08-19.0 admin level 1</t>
        </is>
      </c>
    </row>
    <row r="161">
      <c r="A161" s="2" t="inlineStr">
        <is>
          <t>T10b_100</t>
        </is>
      </c>
      <c r="B161" s="2" t="inlineStr">
        <is>
          <t>T10b</t>
        </is>
      </c>
      <c r="C161" s="2" t="inlineStr">
        <is>
          <t>T10</t>
        </is>
      </c>
      <c r="D161" s="11" t="n">
        <v>100</v>
      </c>
      <c r="E161" s="13" t="n">
        <v>73.296407</v>
      </c>
      <c r="F161" s="2" t="inlineStr">
        <is>
          <t>ISR-&gt;IRN</t>
        </is>
      </c>
      <c r="G161" s="2" t="inlineStr">
        <is>
          <t>PAK</t>
        </is>
      </c>
      <c r="H161" s="11" t="n">
        <v>9604.300201</v>
      </c>
      <c r="I161" s="2" t="inlineStr">
        <is>
          <t>Overture Divisions 2026-08-19.0 admin level 1</t>
        </is>
      </c>
    </row>
    <row r="162">
      <c r="A162" s="2" t="inlineStr">
        <is>
          <t>T10b_100</t>
        </is>
      </c>
      <c r="B162" s="2" t="inlineStr">
        <is>
          <t>T10b</t>
        </is>
      </c>
      <c r="C162" s="2" t="inlineStr">
        <is>
          <t>T10</t>
        </is>
      </c>
      <c r="D162" s="11" t="n">
        <v>100</v>
      </c>
      <c r="E162" s="13" t="n">
        <v>73.296407</v>
      </c>
      <c r="F162" s="2" t="inlineStr">
        <is>
          <t>ISR-&gt;IRN</t>
        </is>
      </c>
      <c r="G162" s="2" t="inlineStr">
        <is>
          <t>TKM</t>
        </is>
      </c>
      <c r="H162" s="11" t="n">
        <v>9474.234243000001</v>
      </c>
      <c r="I162" s="2" t="inlineStr">
        <is>
          <t>Overture Divisions 2026-08-19.0 admin level 1</t>
        </is>
      </c>
    </row>
    <row r="163">
      <c r="A163" s="2" t="inlineStr">
        <is>
          <t>T10b_100</t>
        </is>
      </c>
      <c r="B163" s="2" t="inlineStr">
        <is>
          <t>T10b</t>
        </is>
      </c>
      <c r="C163" s="2" t="inlineStr">
        <is>
          <t>T10</t>
        </is>
      </c>
      <c r="D163" s="11" t="n">
        <v>100</v>
      </c>
      <c r="E163" s="13" t="n">
        <v>73.296407</v>
      </c>
      <c r="F163" s="2" t="inlineStr">
        <is>
          <t>ISR-&gt;IRN</t>
        </is>
      </c>
      <c r="G163" s="2" t="inlineStr">
        <is>
          <t>unattributed</t>
        </is>
      </c>
      <c r="H163" s="11" t="n">
        <v>1979.613326</v>
      </c>
      <c r="I163" s="2" t="inlineStr">
        <is>
          <t>Overture Divisions 2026-08-19.0 admin level 1</t>
        </is>
      </c>
    </row>
    <row r="164">
      <c r="A164" s="2" t="inlineStr">
        <is>
          <t>T10b_15</t>
        </is>
      </c>
      <c r="B164" s="2" t="inlineStr">
        <is>
          <t>T10b</t>
        </is>
      </c>
      <c r="C164" s="2" t="inlineStr">
        <is>
          <t>T10</t>
        </is>
      </c>
      <c r="D164" s="11" t="n">
        <v>15</v>
      </c>
      <c r="E164" s="13" t="n">
        <v>36.23779</v>
      </c>
      <c r="F164" s="2" t="inlineStr">
        <is>
          <t>ISR-&gt;IRN</t>
        </is>
      </c>
      <c r="G164" s="2" t="inlineStr">
        <is>
          <t>AZE</t>
        </is>
      </c>
      <c r="H164" s="11" t="n">
        <v>14.185327</v>
      </c>
      <c r="I164" s="2" t="inlineStr">
        <is>
          <t>Overture Divisions 2026-08-19.0 admin level 1</t>
        </is>
      </c>
    </row>
    <row r="165">
      <c r="A165" s="2" t="inlineStr">
        <is>
          <t>T10b_15</t>
        </is>
      </c>
      <c r="B165" s="2" t="inlineStr">
        <is>
          <t>T10b</t>
        </is>
      </c>
      <c r="C165" s="2" t="inlineStr">
        <is>
          <t>T10</t>
        </is>
      </c>
      <c r="D165" s="11" t="n">
        <v>15</v>
      </c>
      <c r="E165" s="13" t="n">
        <v>36.23779</v>
      </c>
      <c r="F165" s="2" t="inlineStr">
        <is>
          <t>ISR-&gt;IRN</t>
        </is>
      </c>
      <c r="G165" s="2" t="inlineStr">
        <is>
          <t>IRN</t>
        </is>
      </c>
      <c r="H165" s="11" t="n">
        <v>31466454.55354</v>
      </c>
      <c r="I165" s="2" t="inlineStr">
        <is>
          <t>Overture Divisions 2026-08-19.0 admin level 1</t>
        </is>
      </c>
    </row>
    <row r="166">
      <c r="A166" s="2" t="inlineStr">
        <is>
          <t>T10b_15</t>
        </is>
      </c>
      <c r="B166" s="2" t="inlineStr">
        <is>
          <t>T10b</t>
        </is>
      </c>
      <c r="C166" s="2" t="inlineStr">
        <is>
          <t>T10</t>
        </is>
      </c>
      <c r="D166" s="11" t="n">
        <v>15</v>
      </c>
      <c r="E166" s="13" t="n">
        <v>36.23779</v>
      </c>
      <c r="F166" s="2" t="inlineStr">
        <is>
          <t>ISR-&gt;IRN</t>
        </is>
      </c>
      <c r="G166" s="2" t="inlineStr">
        <is>
          <t>PAK</t>
        </is>
      </c>
      <c r="H166" s="11" t="n">
        <v>3319.87275</v>
      </c>
      <c r="I166" s="2" t="inlineStr">
        <is>
          <t>Overture Divisions 2026-08-19.0 admin level 1</t>
        </is>
      </c>
    </row>
    <row r="167">
      <c r="A167" s="2" t="inlineStr">
        <is>
          <t>T10b_15</t>
        </is>
      </c>
      <c r="B167" s="2" t="inlineStr">
        <is>
          <t>T10b</t>
        </is>
      </c>
      <c r="C167" s="2" t="inlineStr">
        <is>
          <t>T10</t>
        </is>
      </c>
      <c r="D167" s="11" t="n">
        <v>15</v>
      </c>
      <c r="E167" s="13" t="n">
        <v>36.23779</v>
      </c>
      <c r="F167" s="2" t="inlineStr">
        <is>
          <t>ISR-&gt;IRN</t>
        </is>
      </c>
      <c r="G167" s="2" t="inlineStr">
        <is>
          <t>unattributed</t>
        </is>
      </c>
      <c r="H167" s="11" t="n">
        <v>25.923224</v>
      </c>
      <c r="I167" s="2" t="inlineStr">
        <is>
          <t>Overture Divisions 2026-08-19.0 admin level 1</t>
        </is>
      </c>
    </row>
    <row r="168">
      <c r="A168" s="2" t="inlineStr">
        <is>
          <t>T12a_10</t>
        </is>
      </c>
      <c r="B168" s="2" t="inlineStr">
        <is>
          <t>T12a</t>
        </is>
      </c>
      <c r="C168" s="2" t="inlineStr">
        <is>
          <t>T12</t>
        </is>
      </c>
      <c r="D168" s="11" t="n">
        <v>10</v>
      </c>
      <c r="E168" s="13" t="n">
        <v>31.128315</v>
      </c>
      <c r="F168" s="2" t="inlineStr">
        <is>
          <t>CHN-&gt;IND</t>
        </is>
      </c>
      <c r="G168" s="2" t="inlineStr">
        <is>
          <t>IND</t>
        </is>
      </c>
      <c r="H168" s="11" t="n">
        <v>29151522.335041</v>
      </c>
      <c r="I168" s="2" t="inlineStr">
        <is>
          <t>Overture Divisions 2026-08-19.0 admin level 1</t>
        </is>
      </c>
    </row>
    <row r="169">
      <c r="A169" s="2" t="inlineStr">
        <is>
          <t>T12a_10</t>
        </is>
      </c>
      <c r="B169" s="2" t="inlineStr">
        <is>
          <t>T12a</t>
        </is>
      </c>
      <c r="C169" s="2" t="inlineStr">
        <is>
          <t>T12</t>
        </is>
      </c>
      <c r="D169" s="11" t="n">
        <v>10</v>
      </c>
      <c r="E169" s="13" t="n">
        <v>31.128315</v>
      </c>
      <c r="F169" s="2" t="inlineStr">
        <is>
          <t>CHN-&gt;IND</t>
        </is>
      </c>
      <c r="G169" s="2" t="inlineStr">
        <is>
          <t>unattributed</t>
        </is>
      </c>
      <c r="H169" s="11" t="n">
        <v>3368.840609</v>
      </c>
      <c r="I169" s="2" t="inlineStr">
        <is>
          <t>Overture Divisions 2026-08-19.0 admin level 1</t>
        </is>
      </c>
    </row>
    <row r="170">
      <c r="A170" s="2" t="inlineStr">
        <is>
          <t>T12b_10</t>
        </is>
      </c>
      <c r="B170" s="2" t="inlineStr">
        <is>
          <t>T12b</t>
        </is>
      </c>
      <c r="C170" s="2" t="inlineStr">
        <is>
          <t>T12</t>
        </is>
      </c>
      <c r="D170" s="11" t="n">
        <v>10</v>
      </c>
      <c r="E170" s="13" t="n">
        <v>31.128315</v>
      </c>
      <c r="F170" s="2" t="inlineStr">
        <is>
          <t>CHN-&gt;IND</t>
        </is>
      </c>
      <c r="G170" s="2" t="inlineStr">
        <is>
          <t>IND</t>
        </is>
      </c>
      <c r="H170" s="11" t="n">
        <v>113127488.721723</v>
      </c>
      <c r="I170" s="2" t="inlineStr">
        <is>
          <t>Overture Divisions 2026-08-19.0 admin level 1</t>
        </is>
      </c>
    </row>
    <row r="171">
      <c r="A171" s="2" t="inlineStr">
        <is>
          <t>T12b_10</t>
        </is>
      </c>
      <c r="B171" s="2" t="inlineStr">
        <is>
          <t>T12b</t>
        </is>
      </c>
      <c r="C171" s="2" t="inlineStr">
        <is>
          <t>T12</t>
        </is>
      </c>
      <c r="D171" s="11" t="n">
        <v>10</v>
      </c>
      <c r="E171" s="13" t="n">
        <v>31.128315</v>
      </c>
      <c r="F171" s="2" t="inlineStr">
        <is>
          <t>CHN-&gt;IND</t>
        </is>
      </c>
      <c r="G171" s="2" t="inlineStr">
        <is>
          <t>unattributed</t>
        </is>
      </c>
      <c r="H171" s="11" t="n">
        <v>21357.378129</v>
      </c>
      <c r="I171" s="2" t="inlineStr">
        <is>
          <t>Overture Divisions 2026-08-19.0 admin level 1</t>
        </is>
      </c>
    </row>
    <row r="172"/>
    <row r="173">
      <c r="A173" s="6" t="inlineStr">
        <is>
          <t>The same residents rolled up to the entity of residence under the administering assignment, with the struck side alongside; fallout_country_rollup.py over the level-1 attribution of job_attribute_fallout.py on the configured boundary set (boundary_source.py). A territory the source carves out as its own entity is its own entity; the alternative claimant assignments are on the Claimant Rollup tab.</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142"/>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16" customWidth="1" min="3" max="3"/>
    <col width="14" customWidth="1" min="4" max="4"/>
    <col width="24" customWidth="1" min="5" max="5"/>
    <col width="8" customWidth="1" min="6" max="6"/>
    <col width="8" customWidth="1" min="7" max="7"/>
    <col width="16" customWidth="1" min="8" max="8"/>
    <col width="90" customWidth="1" min="9" max="9"/>
  </cols>
  <sheetData>
    <row r="1">
      <c r="A1" s="1" t="inlineStr">
        <is>
          <t>Row</t>
        </is>
      </c>
      <c r="B1" s="1" t="inlineStr">
        <is>
          <t>Yield (kt)</t>
        </is>
      </c>
      <c r="C1" s="1" t="inlineStr">
        <is>
          <t>Layer</t>
        </is>
      </c>
      <c r="D1" s="1" t="inlineStr">
        <is>
          <t>Assignment</t>
        </is>
      </c>
      <c r="E1" s="1" t="inlineStr">
        <is>
          <t>Disputed unit</t>
        </is>
      </c>
      <c r="F1" s="1" t="inlineStr">
        <is>
          <t>From</t>
        </is>
      </c>
      <c r="G1" s="1" t="inlineStr">
        <is>
          <t>To</t>
        </is>
      </c>
      <c r="H1" s="1" t="inlineStr">
        <is>
          <t>Residents moved</t>
        </is>
      </c>
      <c r="I1" s="1" t="inlineStr">
        <is>
          <t>Totals by entity</t>
        </is>
      </c>
    </row>
    <row r="2">
      <c r="A2" s="4" t="inlineStr">
        <is>
          <t>T01</t>
        </is>
      </c>
      <c r="B2" s="4" t="inlineStr">
        <is>
          <t>100</t>
        </is>
      </c>
      <c r="C2" s="4" t="inlineStr">
        <is>
          <t>direct_light</t>
        </is>
      </c>
      <c r="D2" s="4" t="inlineStr">
        <is>
          <t>administering</t>
        </is>
      </c>
      <c r="E2" s="4" t="inlineStr"/>
      <c r="F2" s="4" t="inlineStr"/>
      <c r="G2" s="4" t="inlineStr"/>
      <c r="H2" s="4" t="inlineStr"/>
      <c r="I2" s="2" t="inlineStr">
        <is>
          <t>AFG 79872; BGD 154249; IND 163401972; PAK 55454047</t>
        </is>
      </c>
    </row>
    <row r="3">
      <c r="A3" s="4" t="inlineStr">
        <is>
          <t>T01</t>
        </is>
      </c>
      <c r="B3" s="4" t="inlineStr">
        <is>
          <t>100</t>
        </is>
      </c>
      <c r="C3" s="4" t="inlineStr">
        <is>
          <t>direct_light</t>
        </is>
      </c>
      <c r="D3" s="4" t="inlineStr">
        <is>
          <t>alternative</t>
        </is>
      </c>
      <c r="E3" s="4" t="inlineStr">
        <is>
          <t>Jammu and Kashmir</t>
        </is>
      </c>
      <c r="F3" s="4" t="inlineStr">
        <is>
          <t>IND</t>
        </is>
      </c>
      <c r="G3" s="4" t="inlineStr">
        <is>
          <t>PAK</t>
        </is>
      </c>
      <c r="H3" s="4" t="n">
        <v>1327776.089156</v>
      </c>
      <c r="I3" s="2" t="inlineStr">
        <is>
          <t>AFG 79872; BGD 154249; IND 162074196; PAK 56781823</t>
        </is>
      </c>
    </row>
    <row r="4">
      <c r="A4" s="4" t="inlineStr">
        <is>
          <t>T01</t>
        </is>
      </c>
      <c r="B4" s="4" t="inlineStr">
        <is>
          <t>100</t>
        </is>
      </c>
      <c r="C4" s="4" t="inlineStr">
        <is>
          <t>direct_light</t>
        </is>
      </c>
      <c r="D4" s="4" t="inlineStr">
        <is>
          <t>alternative</t>
        </is>
      </c>
      <c r="E4" s="4" t="inlineStr">
        <is>
          <t>آزاد کشمیر</t>
        </is>
      </c>
      <c r="F4" s="4" t="inlineStr">
        <is>
          <t>PAK</t>
        </is>
      </c>
      <c r="G4" s="4" t="inlineStr">
        <is>
          <t>IND</t>
        </is>
      </c>
      <c r="H4" s="4" t="n">
        <v>243055.035645</v>
      </c>
      <c r="I4" s="2" t="inlineStr">
        <is>
          <t>AFG 79872; BGD 154249; IND 163645027; PAK 55210992</t>
        </is>
      </c>
    </row>
    <row r="5">
      <c r="A5" s="4" t="inlineStr">
        <is>
          <t>T01</t>
        </is>
      </c>
      <c r="B5" s="4" t="inlineStr">
        <is>
          <t>100</t>
        </is>
      </c>
      <c r="C5" s="4" t="inlineStr">
        <is>
          <t>direct_moderate</t>
        </is>
      </c>
      <c r="D5" s="4" t="inlineStr">
        <is>
          <t>administering</t>
        </is>
      </c>
      <c r="E5" s="4" t="inlineStr"/>
      <c r="F5" s="4" t="inlineStr"/>
      <c r="G5" s="4" t="inlineStr"/>
      <c r="H5" s="4" t="inlineStr"/>
      <c r="I5" s="2" t="inlineStr">
        <is>
          <t>AFG 103; BGD 446; IND 64771802; PAK 24006910</t>
        </is>
      </c>
    </row>
    <row r="6">
      <c r="A6" s="4" t="inlineStr">
        <is>
          <t>T01</t>
        </is>
      </c>
      <c r="B6" s="4" t="inlineStr">
        <is>
          <t>100</t>
        </is>
      </c>
      <c r="C6" s="4" t="inlineStr">
        <is>
          <t>direct_moderate</t>
        </is>
      </c>
      <c r="D6" s="4" t="inlineStr">
        <is>
          <t>alternative</t>
        </is>
      </c>
      <c r="E6" s="4" t="inlineStr">
        <is>
          <t>Jammu and Kashmir</t>
        </is>
      </c>
      <c r="F6" s="4" t="inlineStr">
        <is>
          <t>IND</t>
        </is>
      </c>
      <c r="G6" s="4" t="inlineStr">
        <is>
          <t>PAK</t>
        </is>
      </c>
      <c r="H6" s="4" t="n">
        <v>629501.487051</v>
      </c>
      <c r="I6" s="2" t="inlineStr">
        <is>
          <t>AFG 103; BGD 446; IND 64142301; PAK 24636411</t>
        </is>
      </c>
    </row>
    <row r="7">
      <c r="A7" s="4" t="inlineStr">
        <is>
          <t>T01</t>
        </is>
      </c>
      <c r="B7" s="4" t="inlineStr">
        <is>
          <t>100</t>
        </is>
      </c>
      <c r="C7" s="4" t="inlineStr">
        <is>
          <t>direct_moderate</t>
        </is>
      </c>
      <c r="D7" s="4" t="inlineStr">
        <is>
          <t>alternative</t>
        </is>
      </c>
      <c r="E7" s="4" t="inlineStr">
        <is>
          <t>آزاد کشمیر</t>
        </is>
      </c>
      <c r="F7" s="4" t="inlineStr">
        <is>
          <t>PAK</t>
        </is>
      </c>
      <c r="G7" s="4" t="inlineStr">
        <is>
          <t>IND</t>
        </is>
      </c>
      <c r="H7" s="4" t="n">
        <v>156557.265101</v>
      </c>
      <c r="I7" s="2" t="inlineStr">
        <is>
          <t>AFG 103; BGD 446; IND 64928359; PAK 23850352</t>
        </is>
      </c>
    </row>
    <row r="8">
      <c r="A8" s="4" t="inlineStr">
        <is>
          <t>T01</t>
        </is>
      </c>
      <c r="B8" s="4" t="inlineStr">
        <is>
          <t>100</t>
        </is>
      </c>
      <c r="C8" s="4" t="inlineStr">
        <is>
          <t>direct_severe</t>
        </is>
      </c>
      <c r="D8" s="4" t="inlineStr">
        <is>
          <t>administering</t>
        </is>
      </c>
      <c r="E8" s="4" t="inlineStr"/>
      <c r="F8" s="4" t="inlineStr"/>
      <c r="G8" s="4" t="inlineStr"/>
      <c r="H8" s="4" t="inlineStr"/>
      <c r="I8" s="2" t="inlineStr">
        <is>
          <t>IND 52990196; PAK 22948611</t>
        </is>
      </c>
    </row>
    <row r="9">
      <c r="A9" s="4" t="inlineStr">
        <is>
          <t>T01</t>
        </is>
      </c>
      <c r="B9" s="4" t="inlineStr">
        <is>
          <t>100</t>
        </is>
      </c>
      <c r="C9" s="4" t="inlineStr">
        <is>
          <t>direct_severe</t>
        </is>
      </c>
      <c r="D9" s="4" t="inlineStr">
        <is>
          <t>alternative</t>
        </is>
      </c>
      <c r="E9" s="4" t="inlineStr">
        <is>
          <t>Jammu and Kashmir</t>
        </is>
      </c>
      <c r="F9" s="4" t="inlineStr">
        <is>
          <t>IND</t>
        </is>
      </c>
      <c r="G9" s="4" t="inlineStr">
        <is>
          <t>PAK</t>
        </is>
      </c>
      <c r="H9" s="4" t="n">
        <v>623527.719518</v>
      </c>
      <c r="I9" s="2" t="inlineStr">
        <is>
          <t>IND 52366668; PAK 23572138</t>
        </is>
      </c>
    </row>
    <row r="10">
      <c r="A10" s="4" t="inlineStr">
        <is>
          <t>T01</t>
        </is>
      </c>
      <c r="B10" s="4" t="inlineStr">
        <is>
          <t>100</t>
        </is>
      </c>
      <c r="C10" s="4" t="inlineStr">
        <is>
          <t>direct_severe</t>
        </is>
      </c>
      <c r="D10" s="4" t="inlineStr">
        <is>
          <t>alternative</t>
        </is>
      </c>
      <c r="E10" s="4" t="inlineStr">
        <is>
          <t>آزاد کشمیر</t>
        </is>
      </c>
      <c r="F10" s="4" t="inlineStr">
        <is>
          <t>PAK</t>
        </is>
      </c>
      <c r="G10" s="4" t="inlineStr">
        <is>
          <t>IND</t>
        </is>
      </c>
      <c r="H10" s="4" t="n">
        <v>287916.662849</v>
      </c>
      <c r="I10" s="2" t="inlineStr">
        <is>
          <t>IND 53278113; PAK 22660694</t>
        </is>
      </c>
    </row>
    <row r="11">
      <c r="A11" s="4" t="inlineStr">
        <is>
          <t>T01</t>
        </is>
      </c>
      <c r="B11" s="4" t="inlineStr">
        <is>
          <t>100</t>
        </is>
      </c>
      <c r="C11" s="4" t="inlineStr">
        <is>
          <t>fallout_contour</t>
        </is>
      </c>
      <c r="D11" s="4" t="inlineStr">
        <is>
          <t>administering</t>
        </is>
      </c>
      <c r="E11" s="4" t="inlineStr"/>
      <c r="F11" s="4" t="inlineStr"/>
      <c r="G11" s="4" t="inlineStr"/>
      <c r="H11" s="4" t="inlineStr"/>
      <c r="I11" s="2" t="inlineStr">
        <is>
          <t>AFG 1079177; BGD 34475664; BTN 75181; IND 997816444; IRN 255; NPL 2875265; PAK 233623917</t>
        </is>
      </c>
    </row>
    <row r="12">
      <c r="A12" s="4" t="inlineStr">
        <is>
          <t>T01</t>
        </is>
      </c>
      <c r="B12" s="4" t="inlineStr">
        <is>
          <t>100</t>
        </is>
      </c>
      <c r="C12" s="4" t="inlineStr">
        <is>
          <t>fallout_contour</t>
        </is>
      </c>
      <c r="D12" s="4" t="inlineStr">
        <is>
          <t>alternative</t>
        </is>
      </c>
      <c r="E12" s="4" t="inlineStr">
        <is>
          <t>Jammu and Kashmir</t>
        </is>
      </c>
      <c r="F12" s="4" t="inlineStr">
        <is>
          <t>IND</t>
        </is>
      </c>
      <c r="G12" s="4" t="inlineStr">
        <is>
          <t>PAK</t>
        </is>
      </c>
      <c r="H12" s="4" t="n">
        <v>13850470.260459</v>
      </c>
      <c r="I12" s="2" t="inlineStr">
        <is>
          <t>AFG 1079177; BGD 34475664; BTN 75181; IND 983965974; IRN 255; NPL 2875265; PAK 247474387</t>
        </is>
      </c>
    </row>
    <row r="13">
      <c r="A13" s="4" t="inlineStr">
        <is>
          <t>T01</t>
        </is>
      </c>
      <c r="B13" s="4" t="inlineStr">
        <is>
          <t>100</t>
        </is>
      </c>
      <c r="C13" s="4" t="inlineStr">
        <is>
          <t>fallout_contour</t>
        </is>
      </c>
      <c r="D13" s="4" t="inlineStr">
        <is>
          <t>alternative</t>
        </is>
      </c>
      <c r="E13" s="4" t="inlineStr">
        <is>
          <t>Ladakh</t>
        </is>
      </c>
      <c r="F13" s="4" t="inlineStr">
        <is>
          <t>IND</t>
        </is>
      </c>
      <c r="G13" s="4" t="inlineStr">
        <is>
          <t>PAK</t>
        </is>
      </c>
      <c r="H13" s="4" t="n">
        <v>389.015174</v>
      </c>
      <c r="I13" s="2" t="inlineStr">
        <is>
          <t>AFG 1079177; BGD 34475664; BTN 75181; IND 997816055; IRN 255; NPL 2875265; PAK 233624306</t>
        </is>
      </c>
    </row>
    <row r="14">
      <c r="A14" s="4" t="inlineStr">
        <is>
          <t>T01</t>
        </is>
      </c>
      <c r="B14" s="4" t="inlineStr">
        <is>
          <t>100</t>
        </is>
      </c>
      <c r="C14" s="4" t="inlineStr">
        <is>
          <t>fallout_contour</t>
        </is>
      </c>
      <c r="D14" s="4" t="inlineStr">
        <is>
          <t>alternative</t>
        </is>
      </c>
      <c r="E14" s="4" t="inlineStr">
        <is>
          <t>Ladakh</t>
        </is>
      </c>
      <c r="F14" s="4" t="inlineStr">
        <is>
          <t>IND</t>
        </is>
      </c>
      <c r="G14" s="4" t="inlineStr">
        <is>
          <t>CHN</t>
        </is>
      </c>
      <c r="H14" s="4" t="n">
        <v>389.015174</v>
      </c>
      <c r="I14" s="2" t="inlineStr">
        <is>
          <t>AFG 1079177; BGD 34475664; BTN 75181; CHN 389; IND 997816055; IRN 255; NPL 2875265; PAK 233623917</t>
        </is>
      </c>
    </row>
    <row r="15">
      <c r="A15" s="4" t="inlineStr">
        <is>
          <t>T01</t>
        </is>
      </c>
      <c r="B15" s="4" t="inlineStr">
        <is>
          <t>100</t>
        </is>
      </c>
      <c r="C15" s="4" t="inlineStr">
        <is>
          <t>fallout_contour</t>
        </is>
      </c>
      <c r="D15" s="4" t="inlineStr">
        <is>
          <t>alternative</t>
        </is>
      </c>
      <c r="E15" s="4" t="inlineStr">
        <is>
          <t>آزاد کشمیر</t>
        </is>
      </c>
      <c r="F15" s="4" t="inlineStr">
        <is>
          <t>PAK</t>
        </is>
      </c>
      <c r="G15" s="4" t="inlineStr">
        <is>
          <t>IND</t>
        </is>
      </c>
      <c r="H15" s="4" t="n">
        <v>4330653.6687</v>
      </c>
      <c r="I15" s="2" t="inlineStr">
        <is>
          <t>AFG 1079177; BGD 34475664; BTN 75181; IND 1002147098; IRN 255; NPL 2875265; PAK 229293263</t>
        </is>
      </c>
    </row>
    <row r="16">
      <c r="A16" s="4" t="inlineStr">
        <is>
          <t>T01</t>
        </is>
      </c>
      <c r="B16" s="4" t="inlineStr">
        <is>
          <t>100</t>
        </is>
      </c>
      <c r="C16" s="4" t="inlineStr">
        <is>
          <t>fallout_contour</t>
        </is>
      </c>
      <c r="D16" s="4" t="inlineStr">
        <is>
          <t>alternative</t>
        </is>
      </c>
      <c r="E16" s="4" t="inlineStr">
        <is>
          <t>گلگت بلتستان</t>
        </is>
      </c>
      <c r="F16" s="4" t="inlineStr">
        <is>
          <t>PAK</t>
        </is>
      </c>
      <c r="G16" s="4" t="inlineStr">
        <is>
          <t>IND</t>
        </is>
      </c>
      <c r="H16" s="4" t="n">
        <v>1698.221907</v>
      </c>
      <c r="I16" s="2" t="inlineStr">
        <is>
          <t>AFG 1079177; BGD 34475664; BTN 75181; IND 997818142; IRN 255; NPL 2875265; PAK 233622218</t>
        </is>
      </c>
    </row>
    <row r="17">
      <c r="A17" s="4" t="inlineStr">
        <is>
          <t>T01</t>
        </is>
      </c>
      <c r="B17" s="4" t="inlineStr">
        <is>
          <t>15</t>
        </is>
      </c>
      <c r="C17" s="4" t="inlineStr">
        <is>
          <t>direct_light</t>
        </is>
      </c>
      <c r="D17" s="4" t="inlineStr">
        <is>
          <t>administering</t>
        </is>
      </c>
      <c r="E17" s="4" t="inlineStr"/>
      <c r="F17" s="4" t="inlineStr"/>
      <c r="G17" s="4" t="inlineStr"/>
      <c r="H17" s="4" t="inlineStr"/>
      <c r="I17" s="2" t="inlineStr">
        <is>
          <t>AFG 37205; BGD 31097; IND 131033212; PAK 47744308</t>
        </is>
      </c>
    </row>
    <row r="18">
      <c r="A18" s="4" t="inlineStr">
        <is>
          <t>T01</t>
        </is>
      </c>
      <c r="B18" s="4" t="inlineStr">
        <is>
          <t>15</t>
        </is>
      </c>
      <c r="C18" s="4" t="inlineStr">
        <is>
          <t>direct_light</t>
        </is>
      </c>
      <c r="D18" s="4" t="inlineStr">
        <is>
          <t>alternative</t>
        </is>
      </c>
      <c r="E18" s="4" t="inlineStr">
        <is>
          <t>Jammu and Kashmir</t>
        </is>
      </c>
      <c r="F18" s="4" t="inlineStr">
        <is>
          <t>IND</t>
        </is>
      </c>
      <c r="G18" s="4" t="inlineStr">
        <is>
          <t>PAK</t>
        </is>
      </c>
      <c r="H18" s="4" t="n">
        <v>1062276.77907</v>
      </c>
      <c r="I18" s="2" t="inlineStr">
        <is>
          <t>AFG 37205; BGD 31097; IND 129970935; PAK 48806585</t>
        </is>
      </c>
    </row>
    <row r="19">
      <c r="A19" s="4" t="inlineStr">
        <is>
          <t>T01</t>
        </is>
      </c>
      <c r="B19" s="4" t="inlineStr">
        <is>
          <t>15</t>
        </is>
      </c>
      <c r="C19" s="4" t="inlineStr">
        <is>
          <t>direct_light</t>
        </is>
      </c>
      <c r="D19" s="4" t="inlineStr">
        <is>
          <t>alternative</t>
        </is>
      </c>
      <c r="E19" s="4" t="inlineStr">
        <is>
          <t>آزاد کشمیر</t>
        </is>
      </c>
      <c r="F19" s="4" t="inlineStr">
        <is>
          <t>PAK</t>
        </is>
      </c>
      <c r="G19" s="4" t="inlineStr">
        <is>
          <t>IND</t>
        </is>
      </c>
      <c r="H19" s="4" t="n">
        <v>236376.340539</v>
      </c>
      <c r="I19" s="2" t="inlineStr">
        <is>
          <t>AFG 37205; BGD 31097; IND 131269588; PAK 47507931</t>
        </is>
      </c>
    </row>
    <row r="20">
      <c r="A20" s="4" t="inlineStr">
        <is>
          <t>T01</t>
        </is>
      </c>
      <c r="B20" s="4" t="inlineStr">
        <is>
          <t>15</t>
        </is>
      </c>
      <c r="C20" s="4" t="inlineStr">
        <is>
          <t>direct_moderate</t>
        </is>
      </c>
      <c r="D20" s="4" t="inlineStr">
        <is>
          <t>administering</t>
        </is>
      </c>
      <c r="E20" s="4" t="inlineStr"/>
      <c r="F20" s="4" t="inlineStr"/>
      <c r="G20" s="4" t="inlineStr"/>
      <c r="H20" s="4" t="inlineStr"/>
      <c r="I20" s="2" t="inlineStr">
        <is>
          <t>BGD 407; IND 31156021; PAK 13543892</t>
        </is>
      </c>
    </row>
    <row r="21">
      <c r="A21" s="4" t="inlineStr">
        <is>
          <t>T01</t>
        </is>
      </c>
      <c r="B21" s="4" t="inlineStr">
        <is>
          <t>15</t>
        </is>
      </c>
      <c r="C21" s="4" t="inlineStr">
        <is>
          <t>direct_moderate</t>
        </is>
      </c>
      <c r="D21" s="4" t="inlineStr">
        <is>
          <t>alternative</t>
        </is>
      </c>
      <c r="E21" s="4" t="inlineStr">
        <is>
          <t>Jammu and Kashmir</t>
        </is>
      </c>
      <c r="F21" s="4" t="inlineStr">
        <is>
          <t>IND</t>
        </is>
      </c>
      <c r="G21" s="4" t="inlineStr">
        <is>
          <t>PAK</t>
        </is>
      </c>
      <c r="H21" s="4" t="n">
        <v>390755.569553</v>
      </c>
      <c r="I21" s="2" t="inlineStr">
        <is>
          <t>BGD 407; IND 30765266; PAK 13934648</t>
        </is>
      </c>
    </row>
    <row r="22">
      <c r="A22" s="4" t="inlineStr">
        <is>
          <t>T01</t>
        </is>
      </c>
      <c r="B22" s="4" t="inlineStr">
        <is>
          <t>15</t>
        </is>
      </c>
      <c r="C22" s="4" t="inlineStr">
        <is>
          <t>direct_moderate</t>
        </is>
      </c>
      <c r="D22" s="4" t="inlineStr">
        <is>
          <t>alternative</t>
        </is>
      </c>
      <c r="E22" s="4" t="inlineStr">
        <is>
          <t>آزاد کشمیر</t>
        </is>
      </c>
      <c r="F22" s="4" t="inlineStr">
        <is>
          <t>PAK</t>
        </is>
      </c>
      <c r="G22" s="4" t="inlineStr">
        <is>
          <t>IND</t>
        </is>
      </c>
      <c r="H22" s="4" t="n">
        <v>148219.283692</v>
      </c>
      <c r="I22" s="2" t="inlineStr">
        <is>
          <t>BGD 407; IND 31304241; PAK 13395673</t>
        </is>
      </c>
    </row>
    <row r="23">
      <c r="A23" s="4" t="inlineStr">
        <is>
          <t>T01</t>
        </is>
      </c>
      <c r="B23" s="4" t="inlineStr">
        <is>
          <t>15</t>
        </is>
      </c>
      <c r="C23" s="4" t="inlineStr">
        <is>
          <t>direct_severe</t>
        </is>
      </c>
      <c r="D23" s="4" t="inlineStr">
        <is>
          <t>administering</t>
        </is>
      </c>
      <c r="E23" s="4" t="inlineStr"/>
      <c r="F23" s="4" t="inlineStr"/>
      <c r="G23" s="4" t="inlineStr"/>
      <c r="H23" s="4" t="inlineStr"/>
      <c r="I23" s="2" t="inlineStr">
        <is>
          <t>IND 19603502; PAK 9172598</t>
        </is>
      </c>
    </row>
    <row r="24">
      <c r="A24" s="4" t="inlineStr">
        <is>
          <t>T01</t>
        </is>
      </c>
      <c r="B24" s="4" t="inlineStr">
        <is>
          <t>15</t>
        </is>
      </c>
      <c r="C24" s="4" t="inlineStr">
        <is>
          <t>direct_severe</t>
        </is>
      </c>
      <c r="D24" s="4" t="inlineStr">
        <is>
          <t>alternative</t>
        </is>
      </c>
      <c r="E24" s="4" t="inlineStr">
        <is>
          <t>Jammu and Kashmir</t>
        </is>
      </c>
      <c r="F24" s="4" t="inlineStr">
        <is>
          <t>IND</t>
        </is>
      </c>
      <c r="G24" s="4" t="inlineStr">
        <is>
          <t>PAK</t>
        </is>
      </c>
      <c r="H24" s="4" t="n">
        <v>225087.161856</v>
      </c>
      <c r="I24" s="2" t="inlineStr">
        <is>
          <t>IND 19378414; PAK 9397685</t>
        </is>
      </c>
    </row>
    <row r="25">
      <c r="A25" s="4" t="inlineStr">
        <is>
          <t>T01</t>
        </is>
      </c>
      <c r="B25" s="4" t="inlineStr">
        <is>
          <t>15</t>
        </is>
      </c>
      <c r="C25" s="4" t="inlineStr">
        <is>
          <t>direct_severe</t>
        </is>
      </c>
      <c r="D25" s="4" t="inlineStr">
        <is>
          <t>alternative</t>
        </is>
      </c>
      <c r="E25" s="4" t="inlineStr">
        <is>
          <t>آزاد کشمیر</t>
        </is>
      </c>
      <c r="F25" s="4" t="inlineStr">
        <is>
          <t>PAK</t>
        </is>
      </c>
      <c r="G25" s="4" t="inlineStr">
        <is>
          <t>IND</t>
        </is>
      </c>
      <c r="H25" s="4" t="n">
        <v>124055.82075</v>
      </c>
      <c r="I25" s="2" t="inlineStr">
        <is>
          <t>IND 19727557; PAK 9048542</t>
        </is>
      </c>
    </row>
    <row r="26">
      <c r="A26" s="4" t="inlineStr">
        <is>
          <t>T01</t>
        </is>
      </c>
      <c r="B26" s="4" t="inlineStr">
        <is>
          <t>15</t>
        </is>
      </c>
      <c r="C26" s="4" t="inlineStr">
        <is>
          <t>fallout_contour</t>
        </is>
      </c>
      <c r="D26" s="4" t="inlineStr">
        <is>
          <t>administering</t>
        </is>
      </c>
      <c r="E26" s="4" t="inlineStr"/>
      <c r="F26" s="4" t="inlineStr"/>
      <c r="G26" s="4" t="inlineStr"/>
      <c r="H26" s="4" t="inlineStr"/>
      <c r="I26" s="2" t="inlineStr">
        <is>
          <t>AFG 133591; BGD 5039853; IND 588304762; PAK 191272459</t>
        </is>
      </c>
    </row>
    <row r="27">
      <c r="A27" s="4" t="inlineStr">
        <is>
          <t>T01</t>
        </is>
      </c>
      <c r="B27" s="4" t="inlineStr">
        <is>
          <t>15</t>
        </is>
      </c>
      <c r="C27" s="4" t="inlineStr">
        <is>
          <t>fallout_contour</t>
        </is>
      </c>
      <c r="D27" s="4" t="inlineStr">
        <is>
          <t>alternative</t>
        </is>
      </c>
      <c r="E27" s="4" t="inlineStr">
        <is>
          <t>Jammu and Kashmir</t>
        </is>
      </c>
      <c r="F27" s="4" t="inlineStr">
        <is>
          <t>IND</t>
        </is>
      </c>
      <c r="G27" s="4" t="inlineStr">
        <is>
          <t>PAK</t>
        </is>
      </c>
      <c r="H27" s="4" t="n">
        <v>7726242.756891999</v>
      </c>
      <c r="I27" s="2" t="inlineStr">
        <is>
          <t>AFG 133591; BGD 5039853; IND 580578519; PAK 198998701</t>
        </is>
      </c>
    </row>
    <row r="28">
      <c r="A28" s="4" t="inlineStr">
        <is>
          <t>T01</t>
        </is>
      </c>
      <c r="B28" s="4" t="inlineStr">
        <is>
          <t>15</t>
        </is>
      </c>
      <c r="C28" s="4" t="inlineStr">
        <is>
          <t>fallout_contour</t>
        </is>
      </c>
      <c r="D28" s="4" t="inlineStr">
        <is>
          <t>alternative</t>
        </is>
      </c>
      <c r="E28" s="4" t="inlineStr">
        <is>
          <t>آزاد کشمیر</t>
        </is>
      </c>
      <c r="F28" s="4" t="inlineStr">
        <is>
          <t>PAK</t>
        </is>
      </c>
      <c r="G28" s="4" t="inlineStr">
        <is>
          <t>IND</t>
        </is>
      </c>
      <c r="H28" s="4" t="n">
        <v>2989304.134987</v>
      </c>
      <c r="I28" s="2" t="inlineStr">
        <is>
          <t>AFG 133591; BGD 5039853; IND 591294066; PAK 188283154</t>
        </is>
      </c>
    </row>
    <row r="29">
      <c r="A29" s="4" t="inlineStr">
        <is>
          <t>T01</t>
        </is>
      </c>
      <c r="B29" s="4" t="inlineStr">
        <is>
          <t>50</t>
        </is>
      </c>
      <c r="C29" s="4" t="inlineStr">
        <is>
          <t>direct_light</t>
        </is>
      </c>
      <c r="D29" s="4" t="inlineStr">
        <is>
          <t>administering</t>
        </is>
      </c>
      <c r="E29" s="4" t="inlineStr"/>
      <c r="F29" s="4" t="inlineStr"/>
      <c r="G29" s="4" t="inlineStr"/>
      <c r="H29" s="4" t="inlineStr"/>
      <c r="I29" s="2" t="inlineStr">
        <is>
          <t>AFG 59002; BGD 119556; IND 159985940; PAK 54932499</t>
        </is>
      </c>
    </row>
    <row r="30">
      <c r="A30" s="4" t="inlineStr">
        <is>
          <t>T01</t>
        </is>
      </c>
      <c r="B30" s="4" t="inlineStr">
        <is>
          <t>50</t>
        </is>
      </c>
      <c r="C30" s="4" t="inlineStr">
        <is>
          <t>direct_light</t>
        </is>
      </c>
      <c r="D30" s="4" t="inlineStr">
        <is>
          <t>alternative</t>
        </is>
      </c>
      <c r="E30" s="4" t="inlineStr">
        <is>
          <t>Jammu and Kashmir</t>
        </is>
      </c>
      <c r="F30" s="4" t="inlineStr">
        <is>
          <t>IND</t>
        </is>
      </c>
      <c r="G30" s="4" t="inlineStr">
        <is>
          <t>PAK</t>
        </is>
      </c>
      <c r="H30" s="4" t="n">
        <v>1259386.852457</v>
      </c>
      <c r="I30" s="2" t="inlineStr">
        <is>
          <t>AFG 59002; BGD 119556; IND 158726553; PAK 56191886</t>
        </is>
      </c>
    </row>
    <row r="31">
      <c r="A31" s="4" t="inlineStr">
        <is>
          <t>T01</t>
        </is>
      </c>
      <c r="B31" s="4" t="inlineStr">
        <is>
          <t>50</t>
        </is>
      </c>
      <c r="C31" s="4" t="inlineStr">
        <is>
          <t>direct_light</t>
        </is>
      </c>
      <c r="D31" s="4" t="inlineStr">
        <is>
          <t>alternative</t>
        </is>
      </c>
      <c r="E31" s="4" t="inlineStr">
        <is>
          <t>آزاد کشمیر</t>
        </is>
      </c>
      <c r="F31" s="4" t="inlineStr">
        <is>
          <t>PAK</t>
        </is>
      </c>
      <c r="G31" s="4" t="inlineStr">
        <is>
          <t>IND</t>
        </is>
      </c>
      <c r="H31" s="4" t="n">
        <v>208226.993898</v>
      </c>
      <c r="I31" s="2" t="inlineStr">
        <is>
          <t>AFG 59002; BGD 119556; IND 160194167; PAK 54724272</t>
        </is>
      </c>
    </row>
    <row r="32">
      <c r="A32" s="4" t="inlineStr">
        <is>
          <t>T01</t>
        </is>
      </c>
      <c r="B32" s="4" t="inlineStr">
        <is>
          <t>50</t>
        </is>
      </c>
      <c r="C32" s="4" t="inlineStr">
        <is>
          <t>direct_moderate</t>
        </is>
      </c>
      <c r="D32" s="4" t="inlineStr">
        <is>
          <t>administering</t>
        </is>
      </c>
      <c r="E32" s="4" t="inlineStr"/>
      <c r="F32" s="4" t="inlineStr"/>
      <c r="G32" s="4" t="inlineStr"/>
      <c r="H32" s="4" t="inlineStr"/>
      <c r="I32" s="2" t="inlineStr">
        <is>
          <t>BGD 3460; IND 52630804; PAK 19575269</t>
        </is>
      </c>
    </row>
    <row r="33">
      <c r="A33" s="4" t="inlineStr">
        <is>
          <t>T01</t>
        </is>
      </c>
      <c r="B33" s="4" t="inlineStr">
        <is>
          <t>50</t>
        </is>
      </c>
      <c r="C33" s="4" t="inlineStr">
        <is>
          <t>direct_moderate</t>
        </is>
      </c>
      <c r="D33" s="4" t="inlineStr">
        <is>
          <t>alternative</t>
        </is>
      </c>
      <c r="E33" s="4" t="inlineStr">
        <is>
          <t>Jammu and Kashmir</t>
        </is>
      </c>
      <c r="F33" s="4" t="inlineStr">
        <is>
          <t>IND</t>
        </is>
      </c>
      <c r="G33" s="4" t="inlineStr">
        <is>
          <t>PAK</t>
        </is>
      </c>
      <c r="H33" s="4" t="n">
        <v>603318.6722640001</v>
      </c>
      <c r="I33" s="2" t="inlineStr">
        <is>
          <t>BGD 3460; IND 52027486; PAK 20178588</t>
        </is>
      </c>
    </row>
    <row r="34">
      <c r="A34" s="4" t="inlineStr">
        <is>
          <t>T01</t>
        </is>
      </c>
      <c r="B34" s="4" t="inlineStr">
        <is>
          <t>50</t>
        </is>
      </c>
      <c r="C34" s="4" t="inlineStr">
        <is>
          <t>direct_moderate</t>
        </is>
      </c>
      <c r="D34" s="4" t="inlineStr">
        <is>
          <t>alternative</t>
        </is>
      </c>
      <c r="E34" s="4" t="inlineStr">
        <is>
          <t>آزاد کشمیر</t>
        </is>
      </c>
      <c r="F34" s="4" t="inlineStr">
        <is>
          <t>PAK</t>
        </is>
      </c>
      <c r="G34" s="4" t="inlineStr">
        <is>
          <t>IND</t>
        </is>
      </c>
      <c r="H34" s="4" t="n">
        <v>181929.873556</v>
      </c>
      <c r="I34" s="2" t="inlineStr">
        <is>
          <t>BGD 3460; IND 52812734; PAK 19393339</t>
        </is>
      </c>
    </row>
    <row r="35">
      <c r="A35" s="4" t="inlineStr">
        <is>
          <t>T01</t>
        </is>
      </c>
      <c r="B35" s="4" t="inlineStr">
        <is>
          <t>50</t>
        </is>
      </c>
      <c r="C35" s="4" t="inlineStr">
        <is>
          <t>direct_severe</t>
        </is>
      </c>
      <c r="D35" s="4" t="inlineStr">
        <is>
          <t>administering</t>
        </is>
      </c>
      <c r="E35" s="4" t="inlineStr"/>
      <c r="F35" s="4" t="inlineStr"/>
      <c r="G35" s="4" t="inlineStr"/>
      <c r="H35" s="4" t="inlineStr"/>
      <c r="I35" s="2" t="inlineStr">
        <is>
          <t>IND 37104583; PAK 16857822</t>
        </is>
      </c>
    </row>
    <row r="36">
      <c r="A36" s="4" t="inlineStr">
        <is>
          <t>T01</t>
        </is>
      </c>
      <c r="B36" s="4" t="inlineStr">
        <is>
          <t>50</t>
        </is>
      </c>
      <c r="C36" s="4" t="inlineStr">
        <is>
          <t>direct_severe</t>
        </is>
      </c>
      <c r="D36" s="4" t="inlineStr">
        <is>
          <t>alternative</t>
        </is>
      </c>
      <c r="E36" s="4" t="inlineStr">
        <is>
          <t>Jammu and Kashmir</t>
        </is>
      </c>
      <c r="F36" s="4" t="inlineStr">
        <is>
          <t>IND</t>
        </is>
      </c>
      <c r="G36" s="4" t="inlineStr">
        <is>
          <t>PAK</t>
        </is>
      </c>
      <c r="H36" s="4" t="n">
        <v>431578.875778</v>
      </c>
      <c r="I36" s="2" t="inlineStr">
        <is>
          <t>IND 36673004; PAK 17289401</t>
        </is>
      </c>
    </row>
    <row r="37">
      <c r="A37" s="4" t="inlineStr">
        <is>
          <t>T01</t>
        </is>
      </c>
      <c r="B37" s="4" t="inlineStr">
        <is>
          <t>50</t>
        </is>
      </c>
      <c r="C37" s="4" t="inlineStr">
        <is>
          <t>direct_severe</t>
        </is>
      </c>
      <c r="D37" s="4" t="inlineStr">
        <is>
          <t>alternative</t>
        </is>
      </c>
      <c r="E37" s="4" t="inlineStr">
        <is>
          <t>آزاد کشمیر</t>
        </is>
      </c>
      <c r="F37" s="4" t="inlineStr">
        <is>
          <t>PAK</t>
        </is>
      </c>
      <c r="G37" s="4" t="inlineStr">
        <is>
          <t>IND</t>
        </is>
      </c>
      <c r="H37" s="4" t="n">
        <v>215442.523066</v>
      </c>
      <c r="I37" s="2" t="inlineStr">
        <is>
          <t>IND 37320026; PAK 16642379</t>
        </is>
      </c>
    </row>
    <row r="38">
      <c r="A38" s="4" t="inlineStr">
        <is>
          <t>T01</t>
        </is>
      </c>
      <c r="B38" s="4" t="inlineStr">
        <is>
          <t>50</t>
        </is>
      </c>
      <c r="C38" s="4" t="inlineStr">
        <is>
          <t>fallout_contour</t>
        </is>
      </c>
      <c r="D38" s="4" t="inlineStr">
        <is>
          <t>administering</t>
        </is>
      </c>
      <c r="E38" s="4" t="inlineStr"/>
      <c r="F38" s="4" t="inlineStr"/>
      <c r="G38" s="4" t="inlineStr"/>
      <c r="H38" s="4" t="inlineStr"/>
      <c r="I38" s="2" t="inlineStr">
        <is>
          <t>AFG 315243; BGD 18240693; BTN 19038; IND 844817236; NPL 366533; PAK 222974558</t>
        </is>
      </c>
    </row>
    <row r="39">
      <c r="A39" s="4" t="inlineStr">
        <is>
          <t>T01</t>
        </is>
      </c>
      <c r="B39" s="4" t="inlineStr">
        <is>
          <t>50</t>
        </is>
      </c>
      <c r="C39" s="4" t="inlineStr">
        <is>
          <t>fallout_contour</t>
        </is>
      </c>
      <c r="D39" s="4" t="inlineStr">
        <is>
          <t>alternative</t>
        </is>
      </c>
      <c r="E39" s="4" t="inlineStr">
        <is>
          <t>Jammu and Kashmir</t>
        </is>
      </c>
      <c r="F39" s="4" t="inlineStr">
        <is>
          <t>IND</t>
        </is>
      </c>
      <c r="G39" s="4" t="inlineStr">
        <is>
          <t>PAK</t>
        </is>
      </c>
      <c r="H39" s="4" t="n">
        <v>11388973.831946</v>
      </c>
      <c r="I39" s="2" t="inlineStr">
        <is>
          <t>AFG 315243; BGD 18240693; BTN 19038; IND 833428262; NPL 366533; PAK 234363532</t>
        </is>
      </c>
    </row>
    <row r="40">
      <c r="A40" s="4" t="inlineStr">
        <is>
          <t>T01</t>
        </is>
      </c>
      <c r="B40" s="4" t="inlineStr">
        <is>
          <t>50</t>
        </is>
      </c>
      <c r="C40" s="4" t="inlineStr">
        <is>
          <t>fallout_contour</t>
        </is>
      </c>
      <c r="D40" s="4" t="inlineStr">
        <is>
          <t>alternative</t>
        </is>
      </c>
      <c r="E40" s="4" t="inlineStr">
        <is>
          <t>آزاد کشمیر</t>
        </is>
      </c>
      <c r="F40" s="4" t="inlineStr">
        <is>
          <t>PAK</t>
        </is>
      </c>
      <c r="G40" s="4" t="inlineStr">
        <is>
          <t>IND</t>
        </is>
      </c>
      <c r="H40" s="4" t="n">
        <v>4287247.645478</v>
      </c>
      <c r="I40" s="2" t="inlineStr">
        <is>
          <t>AFG 315243; BGD 18240693; BTN 19038; IND 849104484; NPL 366533; PAK 218687311</t>
        </is>
      </c>
    </row>
    <row r="41">
      <c r="A41" s="4" t="inlineStr">
        <is>
          <t>T02</t>
        </is>
      </c>
      <c r="B41" s="4" t="inlineStr">
        <is>
          <t>100</t>
        </is>
      </c>
      <c r="C41" s="4" t="inlineStr">
        <is>
          <t>direct_light</t>
        </is>
      </c>
      <c r="D41" s="4" t="inlineStr">
        <is>
          <t>administering</t>
        </is>
      </c>
      <c r="E41" s="4" t="inlineStr"/>
      <c r="F41" s="4" t="inlineStr"/>
      <c r="G41" s="4" t="inlineStr"/>
      <c r="H41" s="4" t="inlineStr"/>
      <c r="I41" s="2" t="inlineStr">
        <is>
          <t>CHN 83686895; HKG 358484; IND 85720210</t>
        </is>
      </c>
    </row>
    <row r="42">
      <c r="A42" s="4" t="inlineStr">
        <is>
          <t>T02</t>
        </is>
      </c>
      <c r="B42" s="4" t="inlineStr">
        <is>
          <t>100</t>
        </is>
      </c>
      <c r="C42" s="4" t="inlineStr">
        <is>
          <t>direct_moderate</t>
        </is>
      </c>
      <c r="D42" s="4" t="inlineStr">
        <is>
          <t>administering</t>
        </is>
      </c>
      <c r="E42" s="4" t="inlineStr"/>
      <c r="F42" s="4" t="inlineStr"/>
      <c r="G42" s="4" t="inlineStr"/>
      <c r="H42" s="4" t="inlineStr"/>
      <c r="I42" s="2" t="inlineStr">
        <is>
          <t>CHN 21416837; HKG 607; IND 26338198</t>
        </is>
      </c>
    </row>
    <row r="43">
      <c r="A43" s="4" t="inlineStr">
        <is>
          <t>T02</t>
        </is>
      </c>
      <c r="B43" s="4" t="inlineStr">
        <is>
          <t>100</t>
        </is>
      </c>
      <c r="C43" s="4" t="inlineStr">
        <is>
          <t>direct_severe</t>
        </is>
      </c>
      <c r="D43" s="4" t="inlineStr">
        <is>
          <t>administering</t>
        </is>
      </c>
      <c r="E43" s="4" t="inlineStr"/>
      <c r="F43" s="4" t="inlineStr"/>
      <c r="G43" s="4" t="inlineStr"/>
      <c r="H43" s="4" t="inlineStr"/>
      <c r="I43" s="2" t="inlineStr">
        <is>
          <t>CHN 16637905; IND 18292352</t>
        </is>
      </c>
    </row>
    <row r="44">
      <c r="A44" s="4" t="inlineStr">
        <is>
          <t>T02</t>
        </is>
      </c>
      <c r="B44" s="4" t="inlineStr">
        <is>
          <t>100</t>
        </is>
      </c>
      <c r="C44" s="4" t="inlineStr">
        <is>
          <t>fallout_contour</t>
        </is>
      </c>
      <c r="D44" s="4" t="inlineStr">
        <is>
          <t>administering</t>
        </is>
      </c>
      <c r="E44" s="4" t="inlineStr"/>
      <c r="F44" s="4" t="inlineStr"/>
      <c r="G44" s="4" t="inlineStr"/>
      <c r="H44" s="4" t="inlineStr"/>
      <c r="I44" s="2" t="inlineStr">
        <is>
          <t>BGD 2039412; CHN 416751414; HKG 7467706; IND 415858461; MAC 733841; PAK 16434213; TWN 6116</t>
        </is>
      </c>
    </row>
    <row r="45">
      <c r="A45" s="4" t="inlineStr">
        <is>
          <t>T02</t>
        </is>
      </c>
      <c r="B45" s="4" t="inlineStr">
        <is>
          <t>100</t>
        </is>
      </c>
      <c r="C45" s="4" t="inlineStr">
        <is>
          <t>fallout_contour</t>
        </is>
      </c>
      <c r="D45" s="4" t="inlineStr">
        <is>
          <t>alternative</t>
        </is>
      </c>
      <c r="E45" s="4" t="inlineStr">
        <is>
          <t>連江縣</t>
        </is>
      </c>
      <c r="F45" s="4" t="inlineStr">
        <is>
          <t>TWN</t>
        </is>
      </c>
      <c r="G45" s="4" t="inlineStr">
        <is>
          <t>CHN</t>
        </is>
      </c>
      <c r="H45" s="4" t="n">
        <v>6116.460691</v>
      </c>
      <c r="I45" s="2" t="inlineStr">
        <is>
          <t>BGD 2039412; CHN 416757531; HKG 7467706; IND 415858461; MAC 733841; PAK 16434213; TWN 0</t>
        </is>
      </c>
    </row>
    <row r="46">
      <c r="A46" s="4" t="inlineStr">
        <is>
          <t>T02</t>
        </is>
      </c>
      <c r="B46" s="4" t="inlineStr">
        <is>
          <t>15</t>
        </is>
      </c>
      <c r="C46" s="4" t="inlineStr">
        <is>
          <t>direct_light</t>
        </is>
      </c>
      <c r="D46" s="4" t="inlineStr">
        <is>
          <t>administering</t>
        </is>
      </c>
      <c r="E46" s="4" t="inlineStr"/>
      <c r="F46" s="4" t="inlineStr"/>
      <c r="G46" s="4" t="inlineStr"/>
      <c r="H46" s="4" t="inlineStr"/>
      <c r="I46" s="2" t="inlineStr">
        <is>
          <t>CHN 49805092; HKG 5815; IND 58847594</t>
        </is>
      </c>
    </row>
    <row r="47">
      <c r="A47" s="4" t="inlineStr">
        <is>
          <t>T02</t>
        </is>
      </c>
      <c r="B47" s="4" t="inlineStr">
        <is>
          <t>15</t>
        </is>
      </c>
      <c r="C47" s="4" t="inlineStr">
        <is>
          <t>direct_moderate</t>
        </is>
      </c>
      <c r="D47" s="4" t="inlineStr">
        <is>
          <t>administering</t>
        </is>
      </c>
      <c r="E47" s="4" t="inlineStr"/>
      <c r="F47" s="4" t="inlineStr"/>
      <c r="G47" s="4" t="inlineStr"/>
      <c r="H47" s="4" t="inlineStr"/>
      <c r="I47" s="2" t="inlineStr">
        <is>
          <t>CHN 8393586; IND 10707452</t>
        </is>
      </c>
    </row>
    <row r="48">
      <c r="A48" s="4" t="inlineStr">
        <is>
          <t>T02</t>
        </is>
      </c>
      <c r="B48" s="4" t="inlineStr">
        <is>
          <t>15</t>
        </is>
      </c>
      <c r="C48" s="4" t="inlineStr">
        <is>
          <t>direct_severe</t>
        </is>
      </c>
      <c r="D48" s="4" t="inlineStr">
        <is>
          <t>administering</t>
        </is>
      </c>
      <c r="E48" s="4" t="inlineStr"/>
      <c r="F48" s="4" t="inlineStr"/>
      <c r="G48" s="4" t="inlineStr"/>
      <c r="H48" s="4" t="inlineStr"/>
      <c r="I48" s="2" t="inlineStr">
        <is>
          <t>CHN 7068377; IND 6460942</t>
        </is>
      </c>
    </row>
    <row r="49">
      <c r="A49" s="4" t="inlineStr">
        <is>
          <t>T02</t>
        </is>
      </c>
      <c r="B49" s="4" t="inlineStr">
        <is>
          <t>15</t>
        </is>
      </c>
      <c r="C49" s="4" t="inlineStr">
        <is>
          <t>fallout_contour</t>
        </is>
      </c>
      <c r="D49" s="4" t="inlineStr">
        <is>
          <t>administering</t>
        </is>
      </c>
      <c r="E49" s="4" t="inlineStr"/>
      <c r="F49" s="4" t="inlineStr"/>
      <c r="G49" s="4" t="inlineStr"/>
      <c r="H49" s="4" t="inlineStr"/>
      <c r="I49" s="2" t="inlineStr">
        <is>
          <t>CHN 246306931; HKG 7334923; IND 235543717; PAK 123744</t>
        </is>
      </c>
    </row>
    <row r="50">
      <c r="A50" s="4" t="inlineStr">
        <is>
          <t>T03</t>
        </is>
      </c>
      <c r="B50" s="4" t="inlineStr">
        <is>
          <t>100</t>
        </is>
      </c>
      <c r="C50" s="4" t="inlineStr">
        <is>
          <t>direct_light</t>
        </is>
      </c>
      <c r="D50" s="4" t="inlineStr">
        <is>
          <t>administering</t>
        </is>
      </c>
      <c r="E50" s="4" t="inlineStr"/>
      <c r="F50" s="4" t="inlineStr"/>
      <c r="G50" s="4" t="inlineStr"/>
      <c r="H50" s="4" t="inlineStr"/>
      <c r="I50" s="2" t="inlineStr">
        <is>
          <t>CHN 240927; KOR 19399830; PRK 4557670</t>
        </is>
      </c>
    </row>
    <row r="51">
      <c r="A51" s="4" t="inlineStr">
        <is>
          <t>T03</t>
        </is>
      </c>
      <c r="B51" s="4" t="inlineStr">
        <is>
          <t>100</t>
        </is>
      </c>
      <c r="C51" s="4" t="inlineStr">
        <is>
          <t>direct_moderate</t>
        </is>
      </c>
      <c r="D51" s="4" t="inlineStr">
        <is>
          <t>administering</t>
        </is>
      </c>
      <c r="E51" s="4" t="inlineStr"/>
      <c r="F51" s="4" t="inlineStr"/>
      <c r="G51" s="4" t="inlineStr"/>
      <c r="H51" s="4" t="inlineStr"/>
      <c r="I51" s="2" t="inlineStr">
        <is>
          <t>CHN 229216; KOR 5102458; PRK 1952604</t>
        </is>
      </c>
    </row>
    <row r="52">
      <c r="A52" s="4" t="inlineStr">
        <is>
          <t>T03</t>
        </is>
      </c>
      <c r="B52" s="4" t="inlineStr">
        <is>
          <t>100</t>
        </is>
      </c>
      <c r="C52" s="4" t="inlineStr">
        <is>
          <t>direct_severe</t>
        </is>
      </c>
      <c r="D52" s="4" t="inlineStr">
        <is>
          <t>administering</t>
        </is>
      </c>
      <c r="E52" s="4" t="inlineStr"/>
      <c r="F52" s="4" t="inlineStr"/>
      <c r="G52" s="4" t="inlineStr"/>
      <c r="H52" s="4" t="inlineStr"/>
      <c r="I52" s="2" t="inlineStr">
        <is>
          <t>CHN 251234; KOR 3843166; PRK 4156308</t>
        </is>
      </c>
    </row>
    <row r="53">
      <c r="A53" s="4" t="inlineStr">
        <is>
          <t>T03</t>
        </is>
      </c>
      <c r="B53" s="4" t="inlineStr">
        <is>
          <t>15</t>
        </is>
      </c>
      <c r="C53" s="4" t="inlineStr">
        <is>
          <t>direct_light</t>
        </is>
      </c>
      <c r="D53" s="4" t="inlineStr">
        <is>
          <t>administering</t>
        </is>
      </c>
      <c r="E53" s="4" t="inlineStr"/>
      <c r="F53" s="4" t="inlineStr"/>
      <c r="G53" s="4" t="inlineStr"/>
      <c r="H53" s="4" t="inlineStr"/>
      <c r="I53" s="2" t="inlineStr">
        <is>
          <t>CHN 361183; KOR 11938572; PRK 4372391</t>
        </is>
      </c>
    </row>
    <row r="54">
      <c r="A54" s="4" t="inlineStr">
        <is>
          <t>T03</t>
        </is>
      </c>
      <c r="B54" s="4" t="inlineStr">
        <is>
          <t>15</t>
        </is>
      </c>
      <c r="C54" s="4" t="inlineStr">
        <is>
          <t>direct_moderate</t>
        </is>
      </c>
      <c r="D54" s="4" t="inlineStr">
        <is>
          <t>administering</t>
        </is>
      </c>
      <c r="E54" s="4" t="inlineStr"/>
      <c r="F54" s="4" t="inlineStr"/>
      <c r="G54" s="4" t="inlineStr"/>
      <c r="H54" s="4" t="inlineStr"/>
      <c r="I54" s="2" t="inlineStr">
        <is>
          <t>CHN 165966; KOR 2360809; PRK 1823215</t>
        </is>
      </c>
    </row>
    <row r="55">
      <c r="A55" s="4" t="inlineStr">
        <is>
          <t>T03</t>
        </is>
      </c>
      <c r="B55" s="4" t="inlineStr">
        <is>
          <t>15</t>
        </is>
      </c>
      <c r="C55" s="4" t="inlineStr">
        <is>
          <t>direct_severe</t>
        </is>
      </c>
      <c r="D55" s="4" t="inlineStr">
        <is>
          <t>administering</t>
        </is>
      </c>
      <c r="E55" s="4" t="inlineStr"/>
      <c r="F55" s="4" t="inlineStr"/>
      <c r="G55" s="4" t="inlineStr"/>
      <c r="H55" s="4" t="inlineStr"/>
      <c r="I55" s="2" t="inlineStr">
        <is>
          <t>CHN 103806; KOR 1419540; PRK 2311736</t>
        </is>
      </c>
    </row>
    <row r="56">
      <c r="A56" s="4" t="inlineStr">
        <is>
          <t>T03j</t>
        </is>
      </c>
      <c r="B56" s="4" t="inlineStr">
        <is>
          <t>100</t>
        </is>
      </c>
      <c r="C56" s="4" t="inlineStr">
        <is>
          <t>direct_light</t>
        </is>
      </c>
      <c r="D56" s="4" t="inlineStr">
        <is>
          <t>administering</t>
        </is>
      </c>
      <c r="E56" s="4" t="inlineStr"/>
      <c r="F56" s="4" t="inlineStr"/>
      <c r="G56" s="4" t="inlineStr"/>
      <c r="H56" s="4" t="inlineStr"/>
      <c r="I56" s="2" t="inlineStr">
        <is>
          <t>JPN 23911453</t>
        </is>
      </c>
    </row>
    <row r="57">
      <c r="A57" s="4" t="inlineStr">
        <is>
          <t>T03j</t>
        </is>
      </c>
      <c r="B57" s="4" t="inlineStr">
        <is>
          <t>100</t>
        </is>
      </c>
      <c r="C57" s="4" t="inlineStr">
        <is>
          <t>direct_moderate</t>
        </is>
      </c>
      <c r="D57" s="4" t="inlineStr">
        <is>
          <t>administering</t>
        </is>
      </c>
      <c r="E57" s="4" t="inlineStr"/>
      <c r="F57" s="4" t="inlineStr"/>
      <c r="G57" s="4" t="inlineStr"/>
      <c r="H57" s="4" t="inlineStr"/>
      <c r="I57" s="2" t="inlineStr">
        <is>
          <t>JPN 5779478</t>
        </is>
      </c>
    </row>
    <row r="58">
      <c r="A58" s="4" t="inlineStr">
        <is>
          <t>T03j</t>
        </is>
      </c>
      <c r="B58" s="4" t="inlineStr">
        <is>
          <t>100</t>
        </is>
      </c>
      <c r="C58" s="4" t="inlineStr">
        <is>
          <t>direct_severe</t>
        </is>
      </c>
      <c r="D58" s="4" t="inlineStr">
        <is>
          <t>administering</t>
        </is>
      </c>
      <c r="E58" s="4" t="inlineStr"/>
      <c r="F58" s="4" t="inlineStr"/>
      <c r="G58" s="4" t="inlineStr"/>
      <c r="H58" s="4" t="inlineStr"/>
      <c r="I58" s="2" t="inlineStr">
        <is>
          <t>JPN 2521343</t>
        </is>
      </c>
    </row>
    <row r="59">
      <c r="A59" s="4" t="inlineStr">
        <is>
          <t>T05</t>
        </is>
      </c>
      <c r="B59" s="4" t="inlineStr">
        <is>
          <t>100</t>
        </is>
      </c>
      <c r="C59" s="4" t="inlineStr">
        <is>
          <t>direct_light</t>
        </is>
      </c>
      <c r="D59" s="4" t="inlineStr">
        <is>
          <t>administering</t>
        </is>
      </c>
      <c r="E59" s="4" t="inlineStr"/>
      <c r="F59" s="4" t="inlineStr"/>
      <c r="G59" s="4" t="inlineStr"/>
      <c r="H59" s="4" t="inlineStr"/>
      <c r="I59" s="2" t="inlineStr">
        <is>
          <t>CHN 83686895; HKG 358484; USA 23241692</t>
        </is>
      </c>
    </row>
    <row r="60">
      <c r="A60" s="4" t="inlineStr">
        <is>
          <t>T05</t>
        </is>
      </c>
      <c r="B60" s="4" t="inlineStr">
        <is>
          <t>100</t>
        </is>
      </c>
      <c r="C60" s="4" t="inlineStr">
        <is>
          <t>direct_moderate</t>
        </is>
      </c>
      <c r="D60" s="4" t="inlineStr">
        <is>
          <t>administering</t>
        </is>
      </c>
      <c r="E60" s="4" t="inlineStr"/>
      <c r="F60" s="4" t="inlineStr"/>
      <c r="G60" s="4" t="inlineStr"/>
      <c r="H60" s="4" t="inlineStr"/>
      <c r="I60" s="2" t="inlineStr">
        <is>
          <t>CHN 21416837; HKG 607; USA 5050665</t>
        </is>
      </c>
    </row>
    <row r="61">
      <c r="A61" s="4" t="inlineStr">
        <is>
          <t>T05</t>
        </is>
      </c>
      <c r="B61" s="4" t="inlineStr">
        <is>
          <t>100</t>
        </is>
      </c>
      <c r="C61" s="4" t="inlineStr">
        <is>
          <t>direct_severe</t>
        </is>
      </c>
      <c r="D61" s="4" t="inlineStr">
        <is>
          <t>administering</t>
        </is>
      </c>
      <c r="E61" s="4" t="inlineStr"/>
      <c r="F61" s="4" t="inlineStr"/>
      <c r="G61" s="4" t="inlineStr"/>
      <c r="H61" s="4" t="inlineStr"/>
      <c r="I61" s="2" t="inlineStr">
        <is>
          <t>CHN 16637905; USA 3370098</t>
        </is>
      </c>
    </row>
    <row r="62">
      <c r="A62" s="4" t="inlineStr">
        <is>
          <t>T05</t>
        </is>
      </c>
      <c r="B62" s="4" t="inlineStr">
        <is>
          <t>100</t>
        </is>
      </c>
      <c r="C62" s="4" t="inlineStr">
        <is>
          <t>fallout_contour</t>
        </is>
      </c>
      <c r="D62" s="4" t="inlineStr">
        <is>
          <t>administering</t>
        </is>
      </c>
      <c r="E62" s="4" t="inlineStr"/>
      <c r="F62" s="4" t="inlineStr"/>
      <c r="G62" s="4" t="inlineStr"/>
      <c r="H62" s="4" t="inlineStr"/>
      <c r="I62" s="2" t="inlineStr">
        <is>
          <t>CHN 416751414; HKG 7467706; MAC 733841; MEX 1885236; TWN 6116; USA 103991745</t>
        </is>
      </c>
    </row>
    <row r="63">
      <c r="A63" s="4" t="inlineStr">
        <is>
          <t>T05</t>
        </is>
      </c>
      <c r="B63" s="4" t="inlineStr">
        <is>
          <t>100</t>
        </is>
      </c>
      <c r="C63" s="4" t="inlineStr">
        <is>
          <t>fallout_contour</t>
        </is>
      </c>
      <c r="D63" s="4" t="inlineStr">
        <is>
          <t>alternative</t>
        </is>
      </c>
      <c r="E63" s="4" t="inlineStr">
        <is>
          <t>連江縣</t>
        </is>
      </c>
      <c r="F63" s="4" t="inlineStr">
        <is>
          <t>TWN</t>
        </is>
      </c>
      <c r="G63" s="4" t="inlineStr">
        <is>
          <t>CHN</t>
        </is>
      </c>
      <c r="H63" s="4" t="n">
        <v>6116.460691</v>
      </c>
      <c r="I63" s="2" t="inlineStr">
        <is>
          <t>CHN 416757531; HKG 7467706; MAC 733841; MEX 1885236; TWN 0; USA 103991745</t>
        </is>
      </c>
    </row>
    <row r="64">
      <c r="A64" s="4" t="inlineStr">
        <is>
          <t>T05</t>
        </is>
      </c>
      <c r="B64" s="4" t="inlineStr">
        <is>
          <t>1000</t>
        </is>
      </c>
      <c r="C64" s="4" t="inlineStr">
        <is>
          <t>direct_light</t>
        </is>
      </c>
      <c r="D64" s="4" t="inlineStr">
        <is>
          <t>administering</t>
        </is>
      </c>
      <c r="E64" s="4" t="inlineStr"/>
      <c r="F64" s="4" t="inlineStr"/>
      <c r="G64" s="4" t="inlineStr"/>
      <c r="H64" s="4" t="inlineStr"/>
      <c r="I64" s="2" t="inlineStr">
        <is>
          <t>CHN 94493177; HKG 1716288; MEX 8482; USA 31924913</t>
        </is>
      </c>
    </row>
    <row r="65">
      <c r="A65" s="4" t="inlineStr">
        <is>
          <t>T05</t>
        </is>
      </c>
      <c r="B65" s="4" t="inlineStr">
        <is>
          <t>1000</t>
        </is>
      </c>
      <c r="C65" s="4" t="inlineStr">
        <is>
          <t>direct_moderate</t>
        </is>
      </c>
      <c r="D65" s="4" t="inlineStr">
        <is>
          <t>administering</t>
        </is>
      </c>
      <c r="E65" s="4" t="inlineStr"/>
      <c r="F65" s="4" t="inlineStr"/>
      <c r="G65" s="4" t="inlineStr"/>
      <c r="H65" s="4" t="inlineStr"/>
      <c r="I65" s="2" t="inlineStr">
        <is>
          <t>CHN 46100826; HKG 19145; USA 12780977</t>
        </is>
      </c>
    </row>
    <row r="66">
      <c r="A66" s="4" t="inlineStr">
        <is>
          <t>T05</t>
        </is>
      </c>
      <c r="B66" s="4" t="inlineStr">
        <is>
          <t>1000</t>
        </is>
      </c>
      <c r="C66" s="4" t="inlineStr">
        <is>
          <t>direct_severe</t>
        </is>
      </c>
      <c r="D66" s="4" t="inlineStr">
        <is>
          <t>administering</t>
        </is>
      </c>
      <c r="E66" s="4" t="inlineStr"/>
      <c r="F66" s="4" t="inlineStr"/>
      <c r="G66" s="4" t="inlineStr"/>
      <c r="H66" s="4" t="inlineStr"/>
      <c r="I66" s="2" t="inlineStr">
        <is>
          <t>CHN 49562304; USA 10969108</t>
        </is>
      </c>
    </row>
    <row r="67">
      <c r="A67" s="4" t="inlineStr">
        <is>
          <t>T05</t>
        </is>
      </c>
      <c r="B67" s="4" t="inlineStr">
        <is>
          <t>1000</t>
        </is>
      </c>
      <c r="C67" s="4" t="inlineStr">
        <is>
          <t>fallout_contour</t>
        </is>
      </c>
      <c r="D67" s="4" t="inlineStr">
        <is>
          <t>administering</t>
        </is>
      </c>
      <c r="E67" s="4" t="inlineStr"/>
      <c r="F67" s="4" t="inlineStr"/>
      <c r="G67" s="4" t="inlineStr"/>
      <c r="H67" s="4" t="inlineStr"/>
      <c r="I67" s="2" t="inlineStr">
        <is>
          <t>BHS 8777; CAN 1089392; CHN 855423675; HKG 7467706; MAC 733841; MEX 3166265; TWN 9322; USA 138095695; VNM 166703</t>
        </is>
      </c>
    </row>
    <row r="68">
      <c r="A68" s="4" t="inlineStr">
        <is>
          <t>T05</t>
        </is>
      </c>
      <c r="B68" s="4" t="inlineStr">
        <is>
          <t>1000</t>
        </is>
      </c>
      <c r="C68" s="4" t="inlineStr">
        <is>
          <t>fallout_contour</t>
        </is>
      </c>
      <c r="D68" s="4" t="inlineStr">
        <is>
          <t>alternative</t>
        </is>
      </c>
      <c r="E68" s="4" t="inlineStr">
        <is>
          <t>連江縣</t>
        </is>
      </c>
      <c r="F68" s="4" t="inlineStr">
        <is>
          <t>TWN</t>
        </is>
      </c>
      <c r="G68" s="4" t="inlineStr">
        <is>
          <t>CHN</t>
        </is>
      </c>
      <c r="H68" s="4" t="n">
        <v>8913.750376</v>
      </c>
      <c r="I68" s="2" t="inlineStr">
        <is>
          <t>BHS 8777; CAN 1089392; CHN 855432589; HKG 7467706; MAC 733841; MEX 3166265; TWN 408; USA 138095695; VNM 166703</t>
        </is>
      </c>
    </row>
    <row r="69">
      <c r="A69" s="4" t="inlineStr">
        <is>
          <t>T05</t>
        </is>
      </c>
      <c r="B69" s="4" t="inlineStr">
        <is>
          <t>1000</t>
        </is>
      </c>
      <c r="C69" s="4" t="inlineStr">
        <is>
          <t>fallout_contour</t>
        </is>
      </c>
      <c r="D69" s="4" t="inlineStr">
        <is>
          <t>alternative</t>
        </is>
      </c>
      <c r="E69" s="4" t="inlineStr">
        <is>
          <t>金門縣</t>
        </is>
      </c>
      <c r="F69" s="4" t="inlineStr">
        <is>
          <t>TWN</t>
        </is>
      </c>
      <c r="G69" s="4" t="inlineStr">
        <is>
          <t>CHN</t>
        </is>
      </c>
      <c r="H69" s="4" t="n">
        <v>408.355087</v>
      </c>
      <c r="I69" s="2" t="inlineStr">
        <is>
          <t>BHS 8777; CAN 1089392; CHN 855424084; HKG 7467706; MAC 733841; MEX 3166265; TWN 8914; USA 138095695; VNM 166703</t>
        </is>
      </c>
    </row>
    <row r="70">
      <c r="A70" s="4" t="inlineStr">
        <is>
          <t>T06</t>
        </is>
      </c>
      <c r="B70" s="4" t="inlineStr">
        <is>
          <t>100</t>
        </is>
      </c>
      <c r="C70" s="4" t="inlineStr">
        <is>
          <t>direct_light</t>
        </is>
      </c>
      <c r="D70" s="4" t="inlineStr">
        <is>
          <t>administering</t>
        </is>
      </c>
      <c r="E70" s="4" t="inlineStr"/>
      <c r="F70" s="4" t="inlineStr"/>
      <c r="G70" s="4" t="inlineStr"/>
      <c r="H70" s="4" t="inlineStr"/>
      <c r="I70" s="2" t="inlineStr">
        <is>
          <t>CAN 2668357; DEU 2942409; ESP 4510512; FRA 3791548; GBR 3168495; GRC 2107250; ITA 3065112; RUS 19882780; TUR 6262664; USA 14839014</t>
        </is>
      </c>
    </row>
    <row r="71">
      <c r="A71" s="4" t="inlineStr">
        <is>
          <t>T06</t>
        </is>
      </c>
      <c r="B71" s="4" t="inlineStr">
        <is>
          <t>100</t>
        </is>
      </c>
      <c r="C71" s="4" t="inlineStr">
        <is>
          <t>direct_moderate</t>
        </is>
      </c>
      <c r="D71" s="4" t="inlineStr">
        <is>
          <t>administering</t>
        </is>
      </c>
      <c r="E71" s="4" t="inlineStr"/>
      <c r="F71" s="4" t="inlineStr"/>
      <c r="G71" s="4" t="inlineStr"/>
      <c r="H71" s="4" t="inlineStr"/>
      <c r="I71" s="2" t="inlineStr">
        <is>
          <t>CAN 471663; DEU 562636; ESP 1434162; FRA 664785; GBR 331629; GRC 422798; ITA 453512; RUS 4058301; TUR 739800; USA 1941522</t>
        </is>
      </c>
    </row>
    <row r="72">
      <c r="A72" s="4" t="inlineStr">
        <is>
          <t>T06</t>
        </is>
      </c>
      <c r="B72" s="4" t="inlineStr">
        <is>
          <t>100</t>
        </is>
      </c>
      <c r="C72" s="4" t="inlineStr">
        <is>
          <t>direct_severe</t>
        </is>
      </c>
      <c r="D72" s="4" t="inlineStr">
        <is>
          <t>administering</t>
        </is>
      </c>
      <c r="E72" s="4" t="inlineStr"/>
      <c r="F72" s="4" t="inlineStr"/>
      <c r="G72" s="4" t="inlineStr"/>
      <c r="H72" s="4" t="inlineStr"/>
      <c r="I72" s="2" t="inlineStr">
        <is>
          <t>CAN 301769; DEU 402597; ESP 700190; FRA 361939; GBR 181075; GRC 204636; ITA 337493; RUS 3024499; TUR 795295; USA 1399229</t>
        </is>
      </c>
    </row>
    <row r="73">
      <c r="A73" s="4" t="inlineStr">
        <is>
          <t>T07a</t>
        </is>
      </c>
      <c r="B73" s="4" t="inlineStr">
        <is>
          <t>100</t>
        </is>
      </c>
      <c r="C73" s="4" t="inlineStr">
        <is>
          <t>direct_light</t>
        </is>
      </c>
      <c r="D73" s="4" t="inlineStr">
        <is>
          <t>administering</t>
        </is>
      </c>
      <c r="E73" s="4" t="inlineStr"/>
      <c r="F73" s="4" t="inlineStr"/>
      <c r="G73" s="4" t="inlineStr"/>
      <c r="H73" s="4" t="inlineStr"/>
      <c r="I73" s="2" t="inlineStr">
        <is>
          <t>RUS 22271012; USA 23241692</t>
        </is>
      </c>
    </row>
    <row r="74">
      <c r="A74" s="4" t="inlineStr">
        <is>
          <t>T07a</t>
        </is>
      </c>
      <c r="B74" s="4" t="inlineStr">
        <is>
          <t>100</t>
        </is>
      </c>
      <c r="C74" s="4" t="inlineStr">
        <is>
          <t>direct_moderate</t>
        </is>
      </c>
      <c r="D74" s="4" t="inlineStr">
        <is>
          <t>administering</t>
        </is>
      </c>
      <c r="E74" s="4" t="inlineStr"/>
      <c r="F74" s="4" t="inlineStr"/>
      <c r="G74" s="4" t="inlineStr"/>
      <c r="H74" s="4" t="inlineStr"/>
      <c r="I74" s="2" t="inlineStr">
        <is>
          <t>RUS 5780211; USA 5050665</t>
        </is>
      </c>
    </row>
    <row r="75">
      <c r="A75" s="4" t="inlineStr">
        <is>
          <t>T07a</t>
        </is>
      </c>
      <c r="B75" s="4" t="inlineStr">
        <is>
          <t>100</t>
        </is>
      </c>
      <c r="C75" s="4" t="inlineStr">
        <is>
          <t>direct_severe</t>
        </is>
      </c>
      <c r="D75" s="4" t="inlineStr">
        <is>
          <t>administering</t>
        </is>
      </c>
      <c r="E75" s="4" t="inlineStr"/>
      <c r="F75" s="4" t="inlineStr"/>
      <c r="G75" s="4" t="inlineStr"/>
      <c r="H75" s="4" t="inlineStr"/>
      <c r="I75" s="2" t="inlineStr">
        <is>
          <t>RUS 4628661; USA 3370098</t>
        </is>
      </c>
    </row>
    <row r="76">
      <c r="A76" s="4" t="inlineStr">
        <is>
          <t>T07a</t>
        </is>
      </c>
      <c r="B76" s="4" t="inlineStr">
        <is>
          <t>100</t>
        </is>
      </c>
      <c r="C76" s="4" t="inlineStr">
        <is>
          <t>fallout_contour</t>
        </is>
      </c>
      <c r="D76" s="4" t="inlineStr">
        <is>
          <t>administering</t>
        </is>
      </c>
      <c r="E76" s="4" t="inlineStr"/>
      <c r="F76" s="4" t="inlineStr"/>
      <c r="G76" s="4" t="inlineStr"/>
      <c r="H76" s="4" t="inlineStr"/>
      <c r="I76" s="2" t="inlineStr">
        <is>
          <t>MEX 1885236; RUS 55020041; UKR 649; USA 103991745</t>
        </is>
      </c>
    </row>
    <row r="77">
      <c r="A77" s="4" t="inlineStr">
        <is>
          <t>T07a</t>
        </is>
      </c>
      <c r="B77" s="4" t="inlineStr">
        <is>
          <t>1000</t>
        </is>
      </c>
      <c r="C77" s="4" t="inlineStr">
        <is>
          <t>direct_light</t>
        </is>
      </c>
      <c r="D77" s="4" t="inlineStr">
        <is>
          <t>administering</t>
        </is>
      </c>
      <c r="E77" s="4" t="inlineStr"/>
      <c r="F77" s="4" t="inlineStr"/>
      <c r="G77" s="4" t="inlineStr"/>
      <c r="H77" s="4" t="inlineStr"/>
      <c r="I77" s="2" t="inlineStr">
        <is>
          <t>MEX 8482; RUS 14857970; USA 31924913</t>
        </is>
      </c>
    </row>
    <row r="78">
      <c r="A78" s="4" t="inlineStr">
        <is>
          <t>T07a</t>
        </is>
      </c>
      <c r="B78" s="4" t="inlineStr">
        <is>
          <t>1000</t>
        </is>
      </c>
      <c r="C78" s="4" t="inlineStr">
        <is>
          <t>direct_moderate</t>
        </is>
      </c>
      <c r="D78" s="4" t="inlineStr">
        <is>
          <t>administering</t>
        </is>
      </c>
      <c r="E78" s="4" t="inlineStr"/>
      <c r="F78" s="4" t="inlineStr"/>
      <c r="G78" s="4" t="inlineStr"/>
      <c r="H78" s="4" t="inlineStr"/>
      <c r="I78" s="2" t="inlineStr">
        <is>
          <t>RUS 12718608; USA 12780977</t>
        </is>
      </c>
    </row>
    <row r="79">
      <c r="A79" s="4" t="inlineStr">
        <is>
          <t>T07a</t>
        </is>
      </c>
      <c r="B79" s="4" t="inlineStr">
        <is>
          <t>1000</t>
        </is>
      </c>
      <c r="C79" s="4" t="inlineStr">
        <is>
          <t>direct_severe</t>
        </is>
      </c>
      <c r="D79" s="4" t="inlineStr">
        <is>
          <t>administering</t>
        </is>
      </c>
      <c r="E79" s="4" t="inlineStr"/>
      <c r="F79" s="4" t="inlineStr"/>
      <c r="G79" s="4" t="inlineStr"/>
      <c r="H79" s="4" t="inlineStr"/>
      <c r="I79" s="2" t="inlineStr">
        <is>
          <t>RUS 13276398; USA 10969108</t>
        </is>
      </c>
    </row>
    <row r="80">
      <c r="A80" s="4" t="inlineStr">
        <is>
          <t>T07a</t>
        </is>
      </c>
      <c r="B80" s="4" t="inlineStr">
        <is>
          <t>1000</t>
        </is>
      </c>
      <c r="C80" s="4" t="inlineStr">
        <is>
          <t>fallout_contour</t>
        </is>
      </c>
      <c r="D80" s="4" t="inlineStr">
        <is>
          <t>administering</t>
        </is>
      </c>
      <c r="E80" s="4" t="inlineStr"/>
      <c r="F80" s="4" t="inlineStr"/>
      <c r="G80" s="4" t="inlineStr"/>
      <c r="H80" s="4" t="inlineStr"/>
      <c r="I80" s="2" t="inlineStr">
        <is>
          <t>AZE 185142; BHS 8777; CAN 1089392; EST 93989; FIN 105300; GEO 16712; KAZ 815; MEX 3166265; RUS 81723805; UKR 3071026; USA 138095695</t>
        </is>
      </c>
    </row>
    <row r="81">
      <c r="A81" s="4" t="inlineStr">
        <is>
          <t>T07b</t>
        </is>
      </c>
      <c r="B81" s="4" t="inlineStr">
        <is>
          <t>100</t>
        </is>
      </c>
      <c r="C81" s="4" t="inlineStr">
        <is>
          <t>direct_light</t>
        </is>
      </c>
      <c r="D81" s="4" t="inlineStr">
        <is>
          <t>administering</t>
        </is>
      </c>
      <c r="E81" s="4" t="inlineStr"/>
      <c r="F81" s="4" t="inlineStr"/>
      <c r="G81" s="4" t="inlineStr"/>
      <c r="H81" s="4" t="inlineStr"/>
      <c r="I81" s="2" t="inlineStr">
        <is>
          <t>CAN 31497; CHN 7626; MEX 1099695; RUS 37557086; USA 74776646</t>
        </is>
      </c>
    </row>
    <row r="82">
      <c r="A82" s="4" t="inlineStr">
        <is>
          <t>T07b</t>
        </is>
      </c>
      <c r="B82" s="4" t="inlineStr">
        <is>
          <t>100</t>
        </is>
      </c>
      <c r="C82" s="4" t="inlineStr">
        <is>
          <t>direct_moderate</t>
        </is>
      </c>
      <c r="D82" s="4" t="inlineStr">
        <is>
          <t>administering</t>
        </is>
      </c>
      <c r="E82" s="4" t="inlineStr"/>
      <c r="F82" s="4" t="inlineStr"/>
      <c r="G82" s="4" t="inlineStr"/>
      <c r="H82" s="4" t="inlineStr"/>
      <c r="I82" s="2" t="inlineStr">
        <is>
          <t>CAN 3551; CHN 32533; MEX 1862; RUS 17652070; USA 18446527</t>
        </is>
      </c>
    </row>
    <row r="83">
      <c r="A83" s="4" t="inlineStr">
        <is>
          <t>T07b</t>
        </is>
      </c>
      <c r="B83" s="4" t="inlineStr">
        <is>
          <t>100</t>
        </is>
      </c>
      <c r="C83" s="4" t="inlineStr">
        <is>
          <t>direct_severe</t>
        </is>
      </c>
      <c r="D83" s="4" t="inlineStr">
        <is>
          <t>administering</t>
        </is>
      </c>
      <c r="E83" s="4" t="inlineStr"/>
      <c r="F83" s="4" t="inlineStr"/>
      <c r="G83" s="4" t="inlineStr"/>
      <c r="H83" s="4" t="inlineStr"/>
      <c r="I83" s="2" t="inlineStr">
        <is>
          <t>CHN 96000; RUS 20152556; USA 14634313</t>
        </is>
      </c>
    </row>
    <row r="84">
      <c r="A84" s="4" t="inlineStr">
        <is>
          <t>T07b</t>
        </is>
      </c>
      <c r="B84" s="4" t="inlineStr">
        <is>
          <t>100</t>
        </is>
      </c>
      <c r="C84" s="4" t="inlineStr">
        <is>
          <t>fallout_contour</t>
        </is>
      </c>
      <c r="D84" s="4" t="inlineStr">
        <is>
          <t>administering</t>
        </is>
      </c>
      <c r="E84" s="4" t="inlineStr"/>
      <c r="F84" s="4" t="inlineStr"/>
      <c r="G84" s="4" t="inlineStr"/>
      <c r="H84" s="4" t="inlineStr"/>
      <c r="I84" s="2" t="inlineStr">
        <is>
          <t>AZE 198083; BLR 6060; CAN 1067004; CHN 302383; EST 12394; GEO 59167; KAZ 31381; LTU 812; LVA 2244; MEX 4479793; POL 146125; RUS 119370089; UKR 1792756; USA 224433345</t>
        </is>
      </c>
    </row>
    <row r="85">
      <c r="A85" s="4" t="inlineStr">
        <is>
          <t>T07b</t>
        </is>
      </c>
      <c r="B85" s="4" t="inlineStr">
        <is>
          <t>1000</t>
        </is>
      </c>
      <c r="C85" s="4" t="inlineStr">
        <is>
          <t>direct_light</t>
        </is>
      </c>
      <c r="D85" s="4" t="inlineStr">
        <is>
          <t>administering</t>
        </is>
      </c>
      <c r="E85" s="4" t="inlineStr"/>
      <c r="F85" s="4" t="inlineStr"/>
      <c r="G85" s="4" t="inlineStr"/>
      <c r="H85" s="4" t="inlineStr"/>
      <c r="I85" s="2" t="inlineStr">
        <is>
          <t>CAN 327510; CHN 6238; KAZ 201; MEX 2432493; RUS 22967101; UKR 102; USA 76464097</t>
        </is>
      </c>
    </row>
    <row r="86">
      <c r="A86" s="4" t="inlineStr">
        <is>
          <t>T07b</t>
        </is>
      </c>
      <c r="B86" s="4" t="inlineStr">
        <is>
          <t>1000</t>
        </is>
      </c>
      <c r="C86" s="4" t="inlineStr">
        <is>
          <t>direct_moderate</t>
        </is>
      </c>
      <c r="D86" s="4" t="inlineStr">
        <is>
          <t>administering</t>
        </is>
      </c>
      <c r="E86" s="4" t="inlineStr"/>
      <c r="F86" s="4" t="inlineStr"/>
      <c r="G86" s="4" t="inlineStr"/>
      <c r="H86" s="4" t="inlineStr"/>
      <c r="I86" s="2" t="inlineStr">
        <is>
          <t>CAN 11693; CHN 9925; MEX 749978; RUS 22816239; USA 42741996</t>
        </is>
      </c>
    </row>
    <row r="87">
      <c r="A87" s="4" t="inlineStr">
        <is>
          <t>T07b</t>
        </is>
      </c>
      <c r="B87" s="4" t="inlineStr">
        <is>
          <t>1000</t>
        </is>
      </c>
      <c r="C87" s="4" t="inlineStr">
        <is>
          <t>direct_severe</t>
        </is>
      </c>
      <c r="D87" s="4" t="inlineStr">
        <is>
          <t>administering</t>
        </is>
      </c>
      <c r="E87" s="4" t="inlineStr"/>
      <c r="F87" s="4" t="inlineStr"/>
      <c r="G87" s="4" t="inlineStr"/>
      <c r="H87" s="4" t="inlineStr"/>
      <c r="I87" s="2" t="inlineStr">
        <is>
          <t>CHN 123600; MEX 405205; RUS 45543432; USA 41489923</t>
        </is>
      </c>
    </row>
    <row r="88">
      <c r="A88" s="4" t="inlineStr">
        <is>
          <t>T07b</t>
        </is>
      </c>
      <c r="B88" s="4" t="inlineStr">
        <is>
          <t>1000</t>
        </is>
      </c>
      <c r="C88" s="4" t="inlineStr">
        <is>
          <t>fallout_contour</t>
        </is>
      </c>
      <c r="D88" s="4" t="inlineStr">
        <is>
          <t>administering</t>
        </is>
      </c>
      <c r="E88" s="4" t="inlineStr"/>
      <c r="F88" s="4" t="inlineStr"/>
      <c r="G88" s="4" t="inlineStr"/>
      <c r="H88" s="4" t="inlineStr"/>
      <c r="I88" s="2" t="inlineStr">
        <is>
          <t>AZE 1522085; BHS 43325; BLR 1671674; CAN 15115835; CHN 1291064; EST 317264; FIN 105296; GEO 2553184; KAZ 1615612; LTU 448720; LVA 180599; MEX 7481647; MNG 4849; NOR 9542; POL 3482379; PRK 560008; RUS 137144231; UKR 7999650; USA 276784529</t>
        </is>
      </c>
    </row>
    <row r="89">
      <c r="A89" s="4" t="inlineStr">
        <is>
          <t>T07b</t>
        </is>
      </c>
      <c r="B89" s="4" t="inlineStr">
        <is>
          <t>1000</t>
        </is>
      </c>
      <c r="C89" s="4" t="inlineStr">
        <is>
          <t>fallout_contour</t>
        </is>
      </c>
      <c r="D89" s="4" t="inlineStr">
        <is>
          <t>alternative</t>
        </is>
      </c>
      <c r="E89" s="4" t="inlineStr">
        <is>
          <t>Автономна Республіка Крим</t>
        </is>
      </c>
      <c r="F89" s="4" t="inlineStr">
        <is>
          <t>UKR</t>
        </is>
      </c>
      <c r="G89" s="4" t="inlineStr">
        <is>
          <t>RUS</t>
        </is>
      </c>
      <c r="H89" s="4" t="n">
        <v>157642.706499</v>
      </c>
      <c r="I89" s="2" t="inlineStr">
        <is>
          <t>AZE 1522085; BHS 43325; BLR 1671674; CAN 15115835; CHN 1291064; EST 317264; FIN 105296; GEO 2553184; KAZ 1615612; LTU 448720; LVA 180599; MEX 7481647; MNG 4849; NOR 9542; POL 3482379; PRK 560008; RUS 137301873; UKR 7842007; USA 276784529</t>
        </is>
      </c>
    </row>
    <row r="90">
      <c r="A90" s="4" t="inlineStr">
        <is>
          <t>T09</t>
        </is>
      </c>
      <c r="B90" s="4" t="inlineStr">
        <is>
          <t>100</t>
        </is>
      </c>
      <c r="C90" s="4" t="inlineStr">
        <is>
          <t>direct_light</t>
        </is>
      </c>
      <c r="D90" s="4" t="inlineStr">
        <is>
          <t>administering</t>
        </is>
      </c>
      <c r="E90" s="4" t="inlineStr"/>
      <c r="F90" s="4" t="inlineStr"/>
      <c r="G90" s="4" t="inlineStr"/>
      <c r="H90" s="4" t="inlineStr"/>
      <c r="I90" s="2" t="inlineStr">
        <is>
          <t>CHN 83686895; HKG 358484; RUS 22271012</t>
        </is>
      </c>
    </row>
    <row r="91">
      <c r="A91" s="4" t="inlineStr">
        <is>
          <t>T09</t>
        </is>
      </c>
      <c r="B91" s="4" t="inlineStr">
        <is>
          <t>100</t>
        </is>
      </c>
      <c r="C91" s="4" t="inlineStr">
        <is>
          <t>direct_moderate</t>
        </is>
      </c>
      <c r="D91" s="4" t="inlineStr">
        <is>
          <t>administering</t>
        </is>
      </c>
      <c r="E91" s="4" t="inlineStr"/>
      <c r="F91" s="4" t="inlineStr"/>
      <c r="G91" s="4" t="inlineStr"/>
      <c r="H91" s="4" t="inlineStr"/>
      <c r="I91" s="2" t="inlineStr">
        <is>
          <t>CHN 21416837; HKG 607; RUS 5780211</t>
        </is>
      </c>
    </row>
    <row r="92">
      <c r="A92" s="4" t="inlineStr">
        <is>
          <t>T09</t>
        </is>
      </c>
      <c r="B92" s="4" t="inlineStr">
        <is>
          <t>100</t>
        </is>
      </c>
      <c r="C92" s="4" t="inlineStr">
        <is>
          <t>direct_severe</t>
        </is>
      </c>
      <c r="D92" s="4" t="inlineStr">
        <is>
          <t>administering</t>
        </is>
      </c>
      <c r="E92" s="4" t="inlineStr"/>
      <c r="F92" s="4" t="inlineStr"/>
      <c r="G92" s="4" t="inlineStr"/>
      <c r="H92" s="4" t="inlineStr"/>
      <c r="I92" s="2" t="inlineStr">
        <is>
          <t>CHN 16637905; RUS 4628661</t>
        </is>
      </c>
    </row>
    <row r="93">
      <c r="A93" s="4" t="inlineStr">
        <is>
          <t>T09</t>
        </is>
      </c>
      <c r="B93" s="4" t="inlineStr">
        <is>
          <t>100</t>
        </is>
      </c>
      <c r="C93" s="4" t="inlineStr">
        <is>
          <t>fallout_contour</t>
        </is>
      </c>
      <c r="D93" s="4" t="inlineStr">
        <is>
          <t>administering</t>
        </is>
      </c>
      <c r="E93" s="4" t="inlineStr"/>
      <c r="F93" s="4" t="inlineStr"/>
      <c r="G93" s="4" t="inlineStr"/>
      <c r="H93" s="4" t="inlineStr"/>
      <c r="I93" s="2" t="inlineStr">
        <is>
          <t>CHN 416751414; HKG 7467706; MAC 733841; RUS 55020041; TWN 6116; UKR 649</t>
        </is>
      </c>
    </row>
    <row r="94">
      <c r="A94" s="4" t="inlineStr">
        <is>
          <t>T09</t>
        </is>
      </c>
      <c r="B94" s="4" t="inlineStr">
        <is>
          <t>100</t>
        </is>
      </c>
      <c r="C94" s="4" t="inlineStr">
        <is>
          <t>fallout_contour</t>
        </is>
      </c>
      <c r="D94" s="4" t="inlineStr">
        <is>
          <t>alternative</t>
        </is>
      </c>
      <c r="E94" s="4" t="inlineStr">
        <is>
          <t>連江縣</t>
        </is>
      </c>
      <c r="F94" s="4" t="inlineStr">
        <is>
          <t>TWN</t>
        </is>
      </c>
      <c r="G94" s="4" t="inlineStr">
        <is>
          <t>CHN</t>
        </is>
      </c>
      <c r="H94" s="4" t="n">
        <v>6116.460691</v>
      </c>
      <c r="I94" s="2" t="inlineStr">
        <is>
          <t>CHN 416757531; HKG 7467706; MAC 733841; RUS 55020041; TWN 0; UKR 649</t>
        </is>
      </c>
    </row>
    <row r="95">
      <c r="A95" s="4" t="inlineStr">
        <is>
          <t>T09</t>
        </is>
      </c>
      <c r="B95" s="4" t="inlineStr">
        <is>
          <t>1000</t>
        </is>
      </c>
      <c r="C95" s="4" t="inlineStr">
        <is>
          <t>direct_light</t>
        </is>
      </c>
      <c r="D95" s="4" t="inlineStr">
        <is>
          <t>administering</t>
        </is>
      </c>
      <c r="E95" s="4" t="inlineStr"/>
      <c r="F95" s="4" t="inlineStr"/>
      <c r="G95" s="4" t="inlineStr"/>
      <c r="H95" s="4" t="inlineStr"/>
      <c r="I95" s="2" t="inlineStr">
        <is>
          <t>CHN 94493177; HKG 1716288; RUS 14857970</t>
        </is>
      </c>
    </row>
    <row r="96">
      <c r="A96" s="4" t="inlineStr">
        <is>
          <t>T09</t>
        </is>
      </c>
      <c r="B96" s="4" t="inlineStr">
        <is>
          <t>1000</t>
        </is>
      </c>
      <c r="C96" s="4" t="inlineStr">
        <is>
          <t>direct_moderate</t>
        </is>
      </c>
      <c r="D96" s="4" t="inlineStr">
        <is>
          <t>administering</t>
        </is>
      </c>
      <c r="E96" s="4" t="inlineStr"/>
      <c r="F96" s="4" t="inlineStr"/>
      <c r="G96" s="4" t="inlineStr"/>
      <c r="H96" s="4" t="inlineStr"/>
      <c r="I96" s="2" t="inlineStr">
        <is>
          <t>CHN 46100826; HKG 19145; RUS 12718608</t>
        </is>
      </c>
    </row>
    <row r="97">
      <c r="A97" s="4" t="inlineStr">
        <is>
          <t>T09</t>
        </is>
      </c>
      <c r="B97" s="4" t="inlineStr">
        <is>
          <t>1000</t>
        </is>
      </c>
      <c r="C97" s="4" t="inlineStr">
        <is>
          <t>direct_severe</t>
        </is>
      </c>
      <c r="D97" s="4" t="inlineStr">
        <is>
          <t>administering</t>
        </is>
      </c>
      <c r="E97" s="4" t="inlineStr"/>
      <c r="F97" s="4" t="inlineStr"/>
      <c r="G97" s="4" t="inlineStr"/>
      <c r="H97" s="4" t="inlineStr"/>
      <c r="I97" s="2" t="inlineStr">
        <is>
          <t>CHN 49562304; RUS 13276398</t>
        </is>
      </c>
    </row>
    <row r="98">
      <c r="A98" s="4" t="inlineStr">
        <is>
          <t>T09</t>
        </is>
      </c>
      <c r="B98" s="4" t="inlineStr">
        <is>
          <t>1000</t>
        </is>
      </c>
      <c r="C98" s="4" t="inlineStr">
        <is>
          <t>fallout_contour</t>
        </is>
      </c>
      <c r="D98" s="4" t="inlineStr">
        <is>
          <t>administering</t>
        </is>
      </c>
      <c r="E98" s="4" t="inlineStr"/>
      <c r="F98" s="4" t="inlineStr"/>
      <c r="G98" s="4" t="inlineStr"/>
      <c r="H98" s="4" t="inlineStr"/>
      <c r="I98" s="2" t="inlineStr">
        <is>
          <t>AZE 185142; CHN 855423675; EST 93989; FIN 105300; GEO 16712; HKG 7467706; KAZ 815; MAC 733841; RUS 81723805; TWN 9322; UKR 3071026; VNM 166703</t>
        </is>
      </c>
    </row>
    <row r="99">
      <c r="A99" s="4" t="inlineStr">
        <is>
          <t>T09</t>
        </is>
      </c>
      <c r="B99" s="4" t="inlineStr">
        <is>
          <t>1000</t>
        </is>
      </c>
      <c r="C99" s="4" t="inlineStr">
        <is>
          <t>fallout_contour</t>
        </is>
      </c>
      <c r="D99" s="4" t="inlineStr">
        <is>
          <t>alternative</t>
        </is>
      </c>
      <c r="E99" s="4" t="inlineStr">
        <is>
          <t>連江縣</t>
        </is>
      </c>
      <c r="F99" s="4" t="inlineStr">
        <is>
          <t>TWN</t>
        </is>
      </c>
      <c r="G99" s="4" t="inlineStr">
        <is>
          <t>CHN</t>
        </is>
      </c>
      <c r="H99" s="4" t="n">
        <v>8913.750376</v>
      </c>
      <c r="I99" s="2" t="inlineStr">
        <is>
          <t>AZE 185142; CHN 855432589; EST 93989; FIN 105300; GEO 16712; HKG 7467706; KAZ 815; MAC 733841; RUS 81723805; TWN 408; UKR 3071026; VNM 166703</t>
        </is>
      </c>
    </row>
    <row r="100">
      <c r="A100" s="4" t="inlineStr">
        <is>
          <t>T09</t>
        </is>
      </c>
      <c r="B100" s="4" t="inlineStr">
        <is>
          <t>1000</t>
        </is>
      </c>
      <c r="C100" s="4" t="inlineStr">
        <is>
          <t>fallout_contour</t>
        </is>
      </c>
      <c r="D100" s="4" t="inlineStr">
        <is>
          <t>alternative</t>
        </is>
      </c>
      <c r="E100" s="4" t="inlineStr">
        <is>
          <t>金門縣</t>
        </is>
      </c>
      <c r="F100" s="4" t="inlineStr">
        <is>
          <t>TWN</t>
        </is>
      </c>
      <c r="G100" s="4" t="inlineStr">
        <is>
          <t>CHN</t>
        </is>
      </c>
      <c r="H100" s="4" t="n">
        <v>408.355087</v>
      </c>
      <c r="I100" s="2" t="inlineStr">
        <is>
          <t>AZE 185142; CHN 855424084; EST 93989; FIN 105300; GEO 16712; HKG 7467706; KAZ 815; MAC 733841; RUS 81723805; TWN 8914; UKR 3071026; VNM 166703</t>
        </is>
      </c>
    </row>
    <row r="101">
      <c r="A101" s="4" t="inlineStr">
        <is>
          <t>T10a</t>
        </is>
      </c>
      <c r="B101" s="4" t="inlineStr">
        <is>
          <t>100</t>
        </is>
      </c>
      <c r="C101" s="4" t="inlineStr">
        <is>
          <t>direct_light</t>
        </is>
      </c>
      <c r="D101" s="4" t="inlineStr">
        <is>
          <t>administering</t>
        </is>
      </c>
      <c r="E101" s="4" t="inlineStr"/>
      <c r="F101" s="4" t="inlineStr"/>
      <c r="G101" s="4" t="inlineStr"/>
      <c r="H101" s="4" t="inlineStr"/>
      <c r="I101" s="2" t="inlineStr">
        <is>
          <t>ISR 3849264; LBN 36; XW 1237985</t>
        </is>
      </c>
    </row>
    <row r="102">
      <c r="A102" s="4" t="inlineStr">
        <is>
          <t>T10a</t>
        </is>
      </c>
      <c r="B102" s="4" t="inlineStr">
        <is>
          <t>100</t>
        </is>
      </c>
      <c r="C102" s="4" t="inlineStr">
        <is>
          <t>direct_light</t>
        </is>
      </c>
      <c r="D102" s="4" t="inlineStr">
        <is>
          <t>alternative</t>
        </is>
      </c>
      <c r="E102" s="4" t="inlineStr">
        <is>
          <t>West Bank</t>
        </is>
      </c>
      <c r="F102" s="4" t="inlineStr">
        <is>
          <t>XW</t>
        </is>
      </c>
      <c r="G102" s="4" t="inlineStr">
        <is>
          <t>PSE</t>
        </is>
      </c>
      <c r="H102" s="4" t="n">
        <v>1237984.634286</v>
      </c>
      <c r="I102" s="2" t="inlineStr">
        <is>
          <t>ISR 3849264; LBN 36; PSE 1237985; XW 0</t>
        </is>
      </c>
    </row>
    <row r="103">
      <c r="A103" s="4" t="inlineStr">
        <is>
          <t>T10a</t>
        </is>
      </c>
      <c r="B103" s="4" t="inlineStr">
        <is>
          <t>100</t>
        </is>
      </c>
      <c r="C103" s="4" t="inlineStr">
        <is>
          <t>direct_light</t>
        </is>
      </c>
      <c r="D103" s="4" t="inlineStr">
        <is>
          <t>alternative</t>
        </is>
      </c>
      <c r="E103" s="4" t="inlineStr">
        <is>
          <t>West Bank</t>
        </is>
      </c>
      <c r="F103" s="4" t="inlineStr">
        <is>
          <t>XW</t>
        </is>
      </c>
      <c r="G103" s="4" t="inlineStr">
        <is>
          <t>ISR</t>
        </is>
      </c>
      <c r="H103" s="4" t="n">
        <v>1237984.634286</v>
      </c>
      <c r="I103" s="2" t="inlineStr">
        <is>
          <t>ISR 5087248; LBN 36; XW 0</t>
        </is>
      </c>
    </row>
    <row r="104">
      <c r="A104" s="4" t="inlineStr">
        <is>
          <t>T10a</t>
        </is>
      </c>
      <c r="B104" s="4" t="inlineStr">
        <is>
          <t>100</t>
        </is>
      </c>
      <c r="C104" s="4" t="inlineStr">
        <is>
          <t>direct_moderate</t>
        </is>
      </c>
      <c r="D104" s="4" t="inlineStr">
        <is>
          <t>administering</t>
        </is>
      </c>
      <c r="E104" s="4" t="inlineStr"/>
      <c r="F104" s="4" t="inlineStr"/>
      <c r="G104" s="4" t="inlineStr"/>
      <c r="H104" s="4" t="inlineStr"/>
      <c r="I104" s="2" t="inlineStr">
        <is>
          <t>ISR 1792198; XW 123354</t>
        </is>
      </c>
    </row>
    <row r="105">
      <c r="A105" s="4" t="inlineStr">
        <is>
          <t>T10a</t>
        </is>
      </c>
      <c r="B105" s="4" t="inlineStr">
        <is>
          <t>100</t>
        </is>
      </c>
      <c r="C105" s="4" t="inlineStr">
        <is>
          <t>direct_moderate</t>
        </is>
      </c>
      <c r="D105" s="4" t="inlineStr">
        <is>
          <t>alternative</t>
        </is>
      </c>
      <c r="E105" s="4" t="inlineStr">
        <is>
          <t>West Bank</t>
        </is>
      </c>
      <c r="F105" s="4" t="inlineStr">
        <is>
          <t>XW</t>
        </is>
      </c>
      <c r="G105" s="4" t="inlineStr">
        <is>
          <t>PSE</t>
        </is>
      </c>
      <c r="H105" s="4" t="n">
        <v>123354.010932</v>
      </c>
      <c r="I105" s="2" t="inlineStr">
        <is>
          <t>ISR 1792198; PSE 123354; XW 0</t>
        </is>
      </c>
    </row>
    <row r="106">
      <c r="A106" s="4" t="inlineStr">
        <is>
          <t>T10a</t>
        </is>
      </c>
      <c r="B106" s="4" t="inlineStr">
        <is>
          <t>100</t>
        </is>
      </c>
      <c r="C106" s="4" t="inlineStr">
        <is>
          <t>direct_moderate</t>
        </is>
      </c>
      <c r="D106" s="4" t="inlineStr">
        <is>
          <t>alternative</t>
        </is>
      </c>
      <c r="E106" s="4" t="inlineStr">
        <is>
          <t>West Bank</t>
        </is>
      </c>
      <c r="F106" s="4" t="inlineStr">
        <is>
          <t>XW</t>
        </is>
      </c>
      <c r="G106" s="4" t="inlineStr">
        <is>
          <t>ISR</t>
        </is>
      </c>
      <c r="H106" s="4" t="n">
        <v>123354.010932</v>
      </c>
      <c r="I106" s="2" t="inlineStr">
        <is>
          <t>ISR 1915552; XW 0</t>
        </is>
      </c>
    </row>
    <row r="107">
      <c r="A107" s="4" t="inlineStr">
        <is>
          <t>T10a</t>
        </is>
      </c>
      <c r="B107" s="4" t="inlineStr">
        <is>
          <t>100</t>
        </is>
      </c>
      <c r="C107" s="4" t="inlineStr">
        <is>
          <t>direct_severe</t>
        </is>
      </c>
      <c r="D107" s="4" t="inlineStr">
        <is>
          <t>administering</t>
        </is>
      </c>
      <c r="E107" s="4" t="inlineStr"/>
      <c r="F107" s="4" t="inlineStr"/>
      <c r="G107" s="4" t="inlineStr"/>
      <c r="H107" s="4" t="inlineStr"/>
      <c r="I107" s="2" t="inlineStr">
        <is>
          <t>ISR 2036349; XW 18069</t>
        </is>
      </c>
    </row>
    <row r="108">
      <c r="A108" s="4" t="inlineStr">
        <is>
          <t>T10a</t>
        </is>
      </c>
      <c r="B108" s="4" t="inlineStr">
        <is>
          <t>100</t>
        </is>
      </c>
      <c r="C108" s="4" t="inlineStr">
        <is>
          <t>direct_severe</t>
        </is>
      </c>
      <c r="D108" s="4" t="inlineStr">
        <is>
          <t>alternative</t>
        </is>
      </c>
      <c r="E108" s="4" t="inlineStr">
        <is>
          <t>West Bank</t>
        </is>
      </c>
      <c r="F108" s="4" t="inlineStr">
        <is>
          <t>XW</t>
        </is>
      </c>
      <c r="G108" s="4" t="inlineStr">
        <is>
          <t>PSE</t>
        </is>
      </c>
      <c r="H108" s="4" t="n">
        <v>18069.242713</v>
      </c>
      <c r="I108" s="2" t="inlineStr">
        <is>
          <t>ISR 2036349; PSE 18069; XW 0</t>
        </is>
      </c>
    </row>
    <row r="109">
      <c r="A109" s="4" t="inlineStr">
        <is>
          <t>T10a</t>
        </is>
      </c>
      <c r="B109" s="4" t="inlineStr">
        <is>
          <t>100</t>
        </is>
      </c>
      <c r="C109" s="4" t="inlineStr">
        <is>
          <t>direct_severe</t>
        </is>
      </c>
      <c r="D109" s="4" t="inlineStr">
        <is>
          <t>alternative</t>
        </is>
      </c>
      <c r="E109" s="4" t="inlineStr">
        <is>
          <t>West Bank</t>
        </is>
      </c>
      <c r="F109" s="4" t="inlineStr">
        <is>
          <t>XW</t>
        </is>
      </c>
      <c r="G109" s="4" t="inlineStr">
        <is>
          <t>ISR</t>
        </is>
      </c>
      <c r="H109" s="4" t="n">
        <v>18069.242713</v>
      </c>
      <c r="I109" s="2" t="inlineStr">
        <is>
          <t>ISR 2054418; XW 0</t>
        </is>
      </c>
    </row>
    <row r="110">
      <c r="A110" s="4" t="inlineStr">
        <is>
          <t>T10a</t>
        </is>
      </c>
      <c r="B110" s="4" t="inlineStr">
        <is>
          <t>100</t>
        </is>
      </c>
      <c r="C110" s="4" t="inlineStr">
        <is>
          <t>fallout_contour</t>
        </is>
      </c>
      <c r="D110" s="4" t="inlineStr">
        <is>
          <t>administering</t>
        </is>
      </c>
      <c r="E110" s="4" t="inlineStr"/>
      <c r="F110" s="4" t="inlineStr"/>
      <c r="G110" s="4" t="inlineStr"/>
      <c r="H110" s="4" t="inlineStr"/>
      <c r="I110" s="2" t="inlineStr">
        <is>
          <t>EGY 151354; ISR 9280909; JOR 6832326; LBN 1277270; SYR 1203737; XG 2025328; XW 3640185</t>
        </is>
      </c>
    </row>
    <row r="111">
      <c r="A111" s="4" t="inlineStr">
        <is>
          <t>T10a</t>
        </is>
      </c>
      <c r="B111" s="4" t="inlineStr">
        <is>
          <t>100</t>
        </is>
      </c>
      <c r="C111" s="4" t="inlineStr">
        <is>
          <t>fallout_contour</t>
        </is>
      </c>
      <c r="D111" s="4" t="inlineStr">
        <is>
          <t>alternative</t>
        </is>
      </c>
      <c r="E111" s="4" t="inlineStr">
        <is>
          <t>West Bank</t>
        </is>
      </c>
      <c r="F111" s="4" t="inlineStr">
        <is>
          <t>XW</t>
        </is>
      </c>
      <c r="G111" s="4" t="inlineStr">
        <is>
          <t>PSE</t>
        </is>
      </c>
      <c r="H111" s="4" t="n">
        <v>3640184.802411</v>
      </c>
      <c r="I111" s="2" t="inlineStr">
        <is>
          <t>EGY 151354; ISR 9280909; JOR 6832326; LBN 1277270; PSE 3640185; SYR 1203737; XG 2025328; XW 0</t>
        </is>
      </c>
    </row>
    <row r="112">
      <c r="A112" s="4" t="inlineStr">
        <is>
          <t>T10a</t>
        </is>
      </c>
      <c r="B112" s="4" t="inlineStr">
        <is>
          <t>100</t>
        </is>
      </c>
      <c r="C112" s="4" t="inlineStr">
        <is>
          <t>fallout_contour</t>
        </is>
      </c>
      <c r="D112" s="4" t="inlineStr">
        <is>
          <t>alternative</t>
        </is>
      </c>
      <c r="E112" s="4" t="inlineStr">
        <is>
          <t>West Bank</t>
        </is>
      </c>
      <c r="F112" s="4" t="inlineStr">
        <is>
          <t>XW</t>
        </is>
      </c>
      <c r="G112" s="4" t="inlineStr">
        <is>
          <t>ISR</t>
        </is>
      </c>
      <c r="H112" s="4" t="n">
        <v>3640184.802411</v>
      </c>
      <c r="I112" s="2" t="inlineStr">
        <is>
          <t>EGY 151354; ISR 12921094; JOR 6832326; LBN 1277270; SYR 1203737; XG 2025328; XW 0</t>
        </is>
      </c>
    </row>
    <row r="113">
      <c r="A113" s="4" t="inlineStr">
        <is>
          <t>T10a</t>
        </is>
      </c>
      <c r="B113" s="4" t="inlineStr">
        <is>
          <t>100</t>
        </is>
      </c>
      <c r="C113" s="4" t="inlineStr">
        <is>
          <t>fallout_contour</t>
        </is>
      </c>
      <c r="D113" s="4" t="inlineStr">
        <is>
          <t>alternative</t>
        </is>
      </c>
      <c r="E113" s="4" t="inlineStr">
        <is>
          <t>قطاع غزة</t>
        </is>
      </c>
      <c r="F113" s="4" t="inlineStr">
        <is>
          <t>XG</t>
        </is>
      </c>
      <c r="G113" s="4" t="inlineStr">
        <is>
          <t>PSE</t>
        </is>
      </c>
      <c r="H113" s="4" t="n">
        <v>2025327.606202</v>
      </c>
      <c r="I113" s="2" t="inlineStr">
        <is>
          <t>EGY 151354; ISR 9280909; JOR 6832326; LBN 1277270; PSE 2025328; SYR 1203737; XG 0; XW 3640185</t>
        </is>
      </c>
    </row>
    <row r="114">
      <c r="A114" s="4" t="inlineStr">
        <is>
          <t>T10a</t>
        </is>
      </c>
      <c r="B114" s="4" t="inlineStr">
        <is>
          <t>15</t>
        </is>
      </c>
      <c r="C114" s="4" t="inlineStr">
        <is>
          <t>direct_light</t>
        </is>
      </c>
      <c r="D114" s="4" t="inlineStr">
        <is>
          <t>administering</t>
        </is>
      </c>
      <c r="E114" s="4" t="inlineStr"/>
      <c r="F114" s="4" t="inlineStr"/>
      <c r="G114" s="4" t="inlineStr"/>
      <c r="H114" s="4" t="inlineStr"/>
      <c r="I114" s="2" t="inlineStr">
        <is>
          <t>ISR 3223836; XW 532897</t>
        </is>
      </c>
    </row>
    <row r="115">
      <c r="A115" s="4" t="inlineStr">
        <is>
          <t>T10a</t>
        </is>
      </c>
      <c r="B115" s="4" t="inlineStr">
        <is>
          <t>15</t>
        </is>
      </c>
      <c r="C115" s="4" t="inlineStr">
        <is>
          <t>direct_light</t>
        </is>
      </c>
      <c r="D115" s="4" t="inlineStr">
        <is>
          <t>alternative</t>
        </is>
      </c>
      <c r="E115" s="4" t="inlineStr">
        <is>
          <t>West Bank</t>
        </is>
      </c>
      <c r="F115" s="4" t="inlineStr">
        <is>
          <t>XW</t>
        </is>
      </c>
      <c r="G115" s="4" t="inlineStr">
        <is>
          <t>PSE</t>
        </is>
      </c>
      <c r="H115" s="4" t="n">
        <v>532897.037283</v>
      </c>
      <c r="I115" s="2" t="inlineStr">
        <is>
          <t>ISR 3223836; PSE 532897; XW 0</t>
        </is>
      </c>
    </row>
    <row r="116">
      <c r="A116" s="4" t="inlineStr">
        <is>
          <t>T10a</t>
        </is>
      </c>
      <c r="B116" s="4" t="inlineStr">
        <is>
          <t>15</t>
        </is>
      </c>
      <c r="C116" s="4" t="inlineStr">
        <is>
          <t>direct_light</t>
        </is>
      </c>
      <c r="D116" s="4" t="inlineStr">
        <is>
          <t>alternative</t>
        </is>
      </c>
      <c r="E116" s="4" t="inlineStr">
        <is>
          <t>West Bank</t>
        </is>
      </c>
      <c r="F116" s="4" t="inlineStr">
        <is>
          <t>XW</t>
        </is>
      </c>
      <c r="G116" s="4" t="inlineStr">
        <is>
          <t>ISR</t>
        </is>
      </c>
      <c r="H116" s="4" t="n">
        <v>532897.037283</v>
      </c>
      <c r="I116" s="2" t="inlineStr">
        <is>
          <t>ISR 3756733; XW 0</t>
        </is>
      </c>
    </row>
    <row r="117">
      <c r="A117" s="4" t="inlineStr">
        <is>
          <t>T10a</t>
        </is>
      </c>
      <c r="B117" s="4" t="inlineStr">
        <is>
          <t>15</t>
        </is>
      </c>
      <c r="C117" s="4" t="inlineStr">
        <is>
          <t>direct_moderate</t>
        </is>
      </c>
      <c r="D117" s="4" t="inlineStr">
        <is>
          <t>administering</t>
        </is>
      </c>
      <c r="E117" s="4" t="inlineStr"/>
      <c r="F117" s="4" t="inlineStr"/>
      <c r="G117" s="4" t="inlineStr"/>
      <c r="H117" s="4" t="inlineStr"/>
      <c r="I117" s="2" t="inlineStr">
        <is>
          <t>ISR 1029552; XW 18782</t>
        </is>
      </c>
    </row>
    <row r="118">
      <c r="A118" s="4" t="inlineStr">
        <is>
          <t>T10a</t>
        </is>
      </c>
      <c r="B118" s="4" t="inlineStr">
        <is>
          <t>15</t>
        </is>
      </c>
      <c r="C118" s="4" t="inlineStr">
        <is>
          <t>direct_moderate</t>
        </is>
      </c>
      <c r="D118" s="4" t="inlineStr">
        <is>
          <t>alternative</t>
        </is>
      </c>
      <c r="E118" s="4" t="inlineStr">
        <is>
          <t>West Bank</t>
        </is>
      </c>
      <c r="F118" s="4" t="inlineStr">
        <is>
          <t>XW</t>
        </is>
      </c>
      <c r="G118" s="4" t="inlineStr">
        <is>
          <t>PSE</t>
        </is>
      </c>
      <c r="H118" s="4" t="n">
        <v>18781.988782</v>
      </c>
      <c r="I118" s="2" t="inlineStr">
        <is>
          <t>ISR 1029552; PSE 18782; XW 0</t>
        </is>
      </c>
    </row>
    <row r="119">
      <c r="A119" s="4" t="inlineStr">
        <is>
          <t>T10a</t>
        </is>
      </c>
      <c r="B119" s="4" t="inlineStr">
        <is>
          <t>15</t>
        </is>
      </c>
      <c r="C119" s="4" t="inlineStr">
        <is>
          <t>direct_moderate</t>
        </is>
      </c>
      <c r="D119" s="4" t="inlineStr">
        <is>
          <t>alternative</t>
        </is>
      </c>
      <c r="E119" s="4" t="inlineStr">
        <is>
          <t>West Bank</t>
        </is>
      </c>
      <c r="F119" s="4" t="inlineStr">
        <is>
          <t>XW</t>
        </is>
      </c>
      <c r="G119" s="4" t="inlineStr">
        <is>
          <t>ISR</t>
        </is>
      </c>
      <c r="H119" s="4" t="n">
        <v>18781.988782</v>
      </c>
      <c r="I119" s="2" t="inlineStr">
        <is>
          <t>ISR 1048334; XW 0</t>
        </is>
      </c>
    </row>
    <row r="120">
      <c r="A120" s="4" t="inlineStr">
        <is>
          <t>T10a</t>
        </is>
      </c>
      <c r="B120" s="4" t="inlineStr">
        <is>
          <t>15</t>
        </is>
      </c>
      <c r="C120" s="4" t="inlineStr">
        <is>
          <t>direct_severe</t>
        </is>
      </c>
      <c r="D120" s="4" t="inlineStr">
        <is>
          <t>administering</t>
        </is>
      </c>
      <c r="E120" s="4" t="inlineStr"/>
      <c r="F120" s="4" t="inlineStr"/>
      <c r="G120" s="4" t="inlineStr"/>
      <c r="H120" s="4" t="inlineStr"/>
      <c r="I120" s="2" t="inlineStr">
        <is>
          <t>ISR 838697</t>
        </is>
      </c>
    </row>
    <row r="121">
      <c r="A121" s="4" t="inlineStr">
        <is>
          <t>T10a</t>
        </is>
      </c>
      <c r="B121" s="4" t="inlineStr">
        <is>
          <t>15</t>
        </is>
      </c>
      <c r="C121" s="4" t="inlineStr">
        <is>
          <t>fallout_contour</t>
        </is>
      </c>
      <c r="D121" s="4" t="inlineStr">
        <is>
          <t>administering</t>
        </is>
      </c>
      <c r="E121" s="4" t="inlineStr"/>
      <c r="F121" s="4" t="inlineStr"/>
      <c r="G121" s="4" t="inlineStr"/>
      <c r="H121" s="4" t="inlineStr"/>
      <c r="I121" s="2" t="inlineStr">
        <is>
          <t>ISR 9170844; JOR 378444; LBN 360355; SYR 36045; XG 1319007; XW 3621888</t>
        </is>
      </c>
    </row>
    <row r="122">
      <c r="A122" s="4" t="inlineStr">
        <is>
          <t>T10a</t>
        </is>
      </c>
      <c r="B122" s="4" t="inlineStr">
        <is>
          <t>15</t>
        </is>
      </c>
      <c r="C122" s="4" t="inlineStr">
        <is>
          <t>fallout_contour</t>
        </is>
      </c>
      <c r="D122" s="4" t="inlineStr">
        <is>
          <t>alternative</t>
        </is>
      </c>
      <c r="E122" s="4" t="inlineStr">
        <is>
          <t>West Bank</t>
        </is>
      </c>
      <c r="F122" s="4" t="inlineStr">
        <is>
          <t>XW</t>
        </is>
      </c>
      <c r="G122" s="4" t="inlineStr">
        <is>
          <t>PSE</t>
        </is>
      </c>
      <c r="H122" s="4" t="n">
        <v>3621887.809437</v>
      </c>
      <c r="I122" s="2" t="inlineStr">
        <is>
          <t>ISR 9170844; JOR 378444; LBN 360355; PSE 3621888; SYR 36045; XG 1319007; XW 0</t>
        </is>
      </c>
    </row>
    <row r="123">
      <c r="A123" s="4" t="inlineStr">
        <is>
          <t>T10a</t>
        </is>
      </c>
      <c r="B123" s="4" t="inlineStr">
        <is>
          <t>15</t>
        </is>
      </c>
      <c r="C123" s="4" t="inlineStr">
        <is>
          <t>fallout_contour</t>
        </is>
      </c>
      <c r="D123" s="4" t="inlineStr">
        <is>
          <t>alternative</t>
        </is>
      </c>
      <c r="E123" s="4" t="inlineStr">
        <is>
          <t>West Bank</t>
        </is>
      </c>
      <c r="F123" s="4" t="inlineStr">
        <is>
          <t>XW</t>
        </is>
      </c>
      <c r="G123" s="4" t="inlineStr">
        <is>
          <t>ISR</t>
        </is>
      </c>
      <c r="H123" s="4" t="n">
        <v>3621887.809437</v>
      </c>
      <c r="I123" s="2" t="inlineStr">
        <is>
          <t>ISR 12792731; JOR 378444; LBN 360355; SYR 36045; XG 1319007; XW 0</t>
        </is>
      </c>
    </row>
    <row r="124">
      <c r="A124" s="4" t="inlineStr">
        <is>
          <t>T10a</t>
        </is>
      </c>
      <c r="B124" s="4" t="inlineStr">
        <is>
          <t>15</t>
        </is>
      </c>
      <c r="C124" s="4" t="inlineStr">
        <is>
          <t>fallout_contour</t>
        </is>
      </c>
      <c r="D124" s="4" t="inlineStr">
        <is>
          <t>alternative</t>
        </is>
      </c>
      <c r="E124" s="4" t="inlineStr">
        <is>
          <t>قطاع غزة</t>
        </is>
      </c>
      <c r="F124" s="4" t="inlineStr">
        <is>
          <t>XG</t>
        </is>
      </c>
      <c r="G124" s="4" t="inlineStr">
        <is>
          <t>PSE</t>
        </is>
      </c>
      <c r="H124" s="4" t="n">
        <v>1319006.663552</v>
      </c>
      <c r="I124" s="2" t="inlineStr">
        <is>
          <t>ISR 9170844; JOR 378444; LBN 360355; PSE 1319007; SYR 36045; XG 0; XW 3621888</t>
        </is>
      </c>
    </row>
    <row r="125">
      <c r="A125" s="4" t="inlineStr">
        <is>
          <t>T10b</t>
        </is>
      </c>
      <c r="B125" s="4" t="inlineStr">
        <is>
          <t>100</t>
        </is>
      </c>
      <c r="C125" s="4" t="inlineStr">
        <is>
          <t>direct_light</t>
        </is>
      </c>
      <c r="D125" s="4" t="inlineStr">
        <is>
          <t>administering</t>
        </is>
      </c>
      <c r="E125" s="4" t="inlineStr"/>
      <c r="F125" s="4" t="inlineStr"/>
      <c r="G125" s="4" t="inlineStr"/>
      <c r="H125" s="4" t="inlineStr"/>
      <c r="I125" s="2" t="inlineStr">
        <is>
          <t>IRN 15715706</t>
        </is>
      </c>
    </row>
    <row r="126">
      <c r="A126" s="4" t="inlineStr">
        <is>
          <t>T10b</t>
        </is>
      </c>
      <c r="B126" s="4" t="inlineStr">
        <is>
          <t>100</t>
        </is>
      </c>
      <c r="C126" s="4" t="inlineStr">
        <is>
          <t>direct_moderate</t>
        </is>
      </c>
      <c r="D126" s="4" t="inlineStr">
        <is>
          <t>administering</t>
        </is>
      </c>
      <c r="E126" s="4" t="inlineStr"/>
      <c r="F126" s="4" t="inlineStr"/>
      <c r="G126" s="4" t="inlineStr"/>
      <c r="H126" s="4" t="inlineStr"/>
      <c r="I126" s="2" t="inlineStr">
        <is>
          <t>IRN 4622190</t>
        </is>
      </c>
    </row>
    <row r="127">
      <c r="A127" s="4" t="inlineStr">
        <is>
          <t>T10b</t>
        </is>
      </c>
      <c r="B127" s="4" t="inlineStr">
        <is>
          <t>100</t>
        </is>
      </c>
      <c r="C127" s="4" t="inlineStr">
        <is>
          <t>direct_severe</t>
        </is>
      </c>
      <c r="D127" s="4" t="inlineStr">
        <is>
          <t>administering</t>
        </is>
      </c>
      <c r="E127" s="4" t="inlineStr"/>
      <c r="F127" s="4" t="inlineStr"/>
      <c r="G127" s="4" t="inlineStr"/>
      <c r="H127" s="4" t="inlineStr"/>
      <c r="I127" s="2" t="inlineStr">
        <is>
          <t>IRN 2443350</t>
        </is>
      </c>
    </row>
    <row r="128">
      <c r="A128" s="4" t="inlineStr">
        <is>
          <t>T10b</t>
        </is>
      </c>
      <c r="B128" s="4" t="inlineStr">
        <is>
          <t>100</t>
        </is>
      </c>
      <c r="C128" s="4" t="inlineStr">
        <is>
          <t>fallout_contour</t>
        </is>
      </c>
      <c r="D128" s="4" t="inlineStr">
        <is>
          <t>administering</t>
        </is>
      </c>
      <c r="E128" s="4" t="inlineStr"/>
      <c r="F128" s="4" t="inlineStr"/>
      <c r="G128" s="4" t="inlineStr"/>
      <c r="H128" s="4" t="inlineStr"/>
      <c r="I128" s="2" t="inlineStr">
        <is>
          <t>AFG 9036; AZE 424568; IRN 36450636; PAK 9604; TKM 9474</t>
        </is>
      </c>
    </row>
    <row r="129">
      <c r="A129" s="4" t="inlineStr">
        <is>
          <t>T10b</t>
        </is>
      </c>
      <c r="B129" s="4" t="inlineStr">
        <is>
          <t>15</t>
        </is>
      </c>
      <c r="C129" s="4" t="inlineStr">
        <is>
          <t>direct_light</t>
        </is>
      </c>
      <c r="D129" s="4" t="inlineStr">
        <is>
          <t>administering</t>
        </is>
      </c>
      <c r="E129" s="4" t="inlineStr"/>
      <c r="F129" s="4" t="inlineStr"/>
      <c r="G129" s="4" t="inlineStr"/>
      <c r="H129" s="4" t="inlineStr"/>
      <c r="I129" s="2" t="inlineStr">
        <is>
          <t>IRN 10640281</t>
        </is>
      </c>
    </row>
    <row r="130">
      <c r="A130" s="4" t="inlineStr">
        <is>
          <t>T10b</t>
        </is>
      </c>
      <c r="B130" s="4" t="inlineStr">
        <is>
          <t>15</t>
        </is>
      </c>
      <c r="C130" s="4" t="inlineStr">
        <is>
          <t>direct_moderate</t>
        </is>
      </c>
      <c r="D130" s="4" t="inlineStr">
        <is>
          <t>administering</t>
        </is>
      </c>
      <c r="E130" s="4" t="inlineStr"/>
      <c r="F130" s="4" t="inlineStr"/>
      <c r="G130" s="4" t="inlineStr"/>
      <c r="H130" s="4" t="inlineStr"/>
      <c r="I130" s="2" t="inlineStr">
        <is>
          <t>IRN 1360148</t>
        </is>
      </c>
    </row>
    <row r="131">
      <c r="A131" s="4" t="inlineStr">
        <is>
          <t>T10b</t>
        </is>
      </c>
      <c r="B131" s="4" t="inlineStr">
        <is>
          <t>15</t>
        </is>
      </c>
      <c r="C131" s="4" t="inlineStr">
        <is>
          <t>direct_severe</t>
        </is>
      </c>
      <c r="D131" s="4" t="inlineStr">
        <is>
          <t>administering</t>
        </is>
      </c>
      <c r="E131" s="4" t="inlineStr"/>
      <c r="F131" s="4" t="inlineStr"/>
      <c r="G131" s="4" t="inlineStr"/>
      <c r="H131" s="4" t="inlineStr"/>
      <c r="I131" s="2" t="inlineStr">
        <is>
          <t>IRN 853799</t>
        </is>
      </c>
    </row>
    <row r="132">
      <c r="A132" s="4" t="inlineStr">
        <is>
          <t>T10b</t>
        </is>
      </c>
      <c r="B132" s="4" t="inlineStr">
        <is>
          <t>15</t>
        </is>
      </c>
      <c r="C132" s="4" t="inlineStr">
        <is>
          <t>fallout_contour</t>
        </is>
      </c>
      <c r="D132" s="4" t="inlineStr">
        <is>
          <t>administering</t>
        </is>
      </c>
      <c r="E132" s="4" t="inlineStr"/>
      <c r="F132" s="4" t="inlineStr"/>
      <c r="G132" s="4" t="inlineStr"/>
      <c r="H132" s="4" t="inlineStr"/>
      <c r="I132" s="2" t="inlineStr">
        <is>
          <t>AZE 14; IRN 31466455; PAK 3320</t>
        </is>
      </c>
    </row>
    <row r="133">
      <c r="A133" s="4" t="inlineStr">
        <is>
          <t>T12a</t>
        </is>
      </c>
      <c r="B133" s="4" t="inlineStr">
        <is>
          <t>10</t>
        </is>
      </c>
      <c r="C133" s="4" t="inlineStr">
        <is>
          <t>direct_light</t>
        </is>
      </c>
      <c r="D133" s="4" t="inlineStr">
        <is>
          <t>administering</t>
        </is>
      </c>
      <c r="E133" s="4" t="inlineStr"/>
      <c r="F133" s="4" t="inlineStr"/>
      <c r="G133" s="4" t="inlineStr"/>
      <c r="H133" s="4" t="inlineStr"/>
      <c r="I133" s="2" t="inlineStr">
        <is>
          <t>IND 7474554</t>
        </is>
      </c>
    </row>
    <row r="134">
      <c r="A134" s="4" t="inlineStr">
        <is>
          <t>T12a</t>
        </is>
      </c>
      <c r="B134" s="4" t="inlineStr">
        <is>
          <t>10</t>
        </is>
      </c>
      <c r="C134" s="4" t="inlineStr">
        <is>
          <t>direct_moderate</t>
        </is>
      </c>
      <c r="D134" s="4" t="inlineStr">
        <is>
          <t>administering</t>
        </is>
      </c>
      <c r="E134" s="4" t="inlineStr"/>
      <c r="F134" s="4" t="inlineStr"/>
      <c r="G134" s="4" t="inlineStr"/>
      <c r="H134" s="4" t="inlineStr"/>
      <c r="I134" s="2" t="inlineStr">
        <is>
          <t>IND 1197908</t>
        </is>
      </c>
    </row>
    <row r="135">
      <c r="A135" s="4" t="inlineStr">
        <is>
          <t>T12a</t>
        </is>
      </c>
      <c r="B135" s="4" t="inlineStr">
        <is>
          <t>10</t>
        </is>
      </c>
      <c r="C135" s="4" t="inlineStr">
        <is>
          <t>direct_severe</t>
        </is>
      </c>
      <c r="D135" s="4" t="inlineStr">
        <is>
          <t>administering</t>
        </is>
      </c>
      <c r="E135" s="4" t="inlineStr"/>
      <c r="F135" s="4" t="inlineStr"/>
      <c r="G135" s="4" t="inlineStr"/>
      <c r="H135" s="4" t="inlineStr"/>
      <c r="I135" s="2" t="inlineStr">
        <is>
          <t>IND 984204</t>
        </is>
      </c>
    </row>
    <row r="136">
      <c r="A136" s="4" t="inlineStr">
        <is>
          <t>T12a</t>
        </is>
      </c>
      <c r="B136" s="4" t="inlineStr">
        <is>
          <t>10</t>
        </is>
      </c>
      <c r="C136" s="4" t="inlineStr">
        <is>
          <t>fallout_contour</t>
        </is>
      </c>
      <c r="D136" s="4" t="inlineStr">
        <is>
          <t>administering</t>
        </is>
      </c>
      <c r="E136" s="4" t="inlineStr"/>
      <c r="F136" s="4" t="inlineStr"/>
      <c r="G136" s="4" t="inlineStr"/>
      <c r="H136" s="4" t="inlineStr"/>
      <c r="I136" s="2" t="inlineStr">
        <is>
          <t>IND 29151522</t>
        </is>
      </c>
    </row>
    <row r="137">
      <c r="A137" s="4" t="inlineStr">
        <is>
          <t>T12b</t>
        </is>
      </c>
      <c r="B137" s="4" t="inlineStr">
        <is>
          <t>10</t>
        </is>
      </c>
      <c r="C137" s="4" t="inlineStr">
        <is>
          <t>direct_light</t>
        </is>
      </c>
      <c r="D137" s="4" t="inlineStr">
        <is>
          <t>administering</t>
        </is>
      </c>
      <c r="E137" s="4" t="inlineStr"/>
      <c r="F137" s="4" t="inlineStr"/>
      <c r="G137" s="4" t="inlineStr"/>
      <c r="H137" s="4" t="inlineStr"/>
      <c r="I137" s="2" t="inlineStr">
        <is>
          <t>IND 25370089</t>
        </is>
      </c>
    </row>
    <row r="138">
      <c r="A138" s="4" t="inlineStr">
        <is>
          <t>T12b</t>
        </is>
      </c>
      <c r="B138" s="4" t="inlineStr">
        <is>
          <t>10</t>
        </is>
      </c>
      <c r="C138" s="4" t="inlineStr">
        <is>
          <t>direct_moderate</t>
        </is>
      </c>
      <c r="D138" s="4" t="inlineStr">
        <is>
          <t>administering</t>
        </is>
      </c>
      <c r="E138" s="4" t="inlineStr"/>
      <c r="F138" s="4" t="inlineStr"/>
      <c r="G138" s="4" t="inlineStr"/>
      <c r="H138" s="4" t="inlineStr"/>
      <c r="I138" s="2" t="inlineStr">
        <is>
          <t>IND 4340042</t>
        </is>
      </c>
    </row>
    <row r="139">
      <c r="A139" s="4" t="inlineStr">
        <is>
          <t>T12b</t>
        </is>
      </c>
      <c r="B139" s="4" t="inlineStr">
        <is>
          <t>10</t>
        </is>
      </c>
      <c r="C139" s="4" t="inlineStr">
        <is>
          <t>direct_severe</t>
        </is>
      </c>
      <c r="D139" s="4" t="inlineStr">
        <is>
          <t>administering</t>
        </is>
      </c>
      <c r="E139" s="4" t="inlineStr"/>
      <c r="F139" s="4" t="inlineStr"/>
      <c r="G139" s="4" t="inlineStr"/>
      <c r="H139" s="4" t="inlineStr"/>
      <c r="I139" s="2" t="inlineStr">
        <is>
          <t>IND 2788658</t>
        </is>
      </c>
    </row>
    <row r="140">
      <c r="A140" s="4" t="inlineStr">
        <is>
          <t>T12b</t>
        </is>
      </c>
      <c r="B140" s="4" t="inlineStr">
        <is>
          <t>10</t>
        </is>
      </c>
      <c r="C140" s="4" t="inlineStr">
        <is>
          <t>fallout_contour</t>
        </is>
      </c>
      <c r="D140" s="4" t="inlineStr">
        <is>
          <t>administering</t>
        </is>
      </c>
      <c r="E140" s="4" t="inlineStr"/>
      <c r="F140" s="4" t="inlineStr"/>
      <c r="G140" s="4" t="inlineStr"/>
      <c r="H140" s="4" t="inlineStr"/>
      <c r="I140" s="2" t="inlineStr">
        <is>
          <t>IND 113127489</t>
        </is>
      </c>
    </row>
    <row r="141"/>
    <row r="142">
      <c r="A142" s="6" t="inlineStr">
        <is>
          <t>The direct zones and the fallout contour rolled up to entities under the administering assignment, and under each alternative that moves one disputed level-1 unit to one of its other claimants; rollup_by_claimant.py over the export. Disputed units are not adjudicated; the reader composes any joint assignment from the single moves.</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6"/>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14" customWidth="1" min="3" max="3"/>
    <col width="12" customWidth="1" min="4" max="4"/>
    <col width="12" customWidth="1" min="5" max="5"/>
    <col width="14" customWidth="1" min="6" max="6"/>
    <col width="12" customWidth="1" min="7" max="7"/>
    <col width="12" customWidth="1" min="8" max="8"/>
  </cols>
  <sheetData>
    <row r="1">
      <c r="A1" s="1" t="inlineStr">
        <is>
          <t>Archive or finding</t>
        </is>
      </c>
      <c r="B1" s="1" t="inlineStr">
        <is>
          <t>Places</t>
        </is>
      </c>
      <c r="C1" s="1" t="inlineStr">
        <is>
          <t>Zero windows</t>
        </is>
      </c>
      <c r="D1" s="1" t="inlineStr">
        <is>
          <t>Ratio min</t>
        </is>
      </c>
      <c r="E1" s="1" t="inlineStr">
        <is>
          <t>Ratio p01</t>
        </is>
      </c>
      <c r="F1" s="1" t="inlineStr">
        <is>
          <t>Ratio median</t>
        </is>
      </c>
      <c r="G1" s="1" t="inlineStr">
        <is>
          <t>Ratio p99</t>
        </is>
      </c>
      <c r="H1" s="1" t="inlineStr">
        <is>
          <t>Ratio max</t>
        </is>
      </c>
    </row>
    <row r="2">
      <c r="A2" s="2" t="inlineStr">
        <is>
          <t>derived</t>
        </is>
      </c>
      <c r="B2" s="2" t="n">
        <v>500</v>
      </c>
      <c r="C2" s="2" t="n">
        <v>0</v>
      </c>
      <c r="D2" s="2" t="n">
        <v>0.49</v>
      </c>
      <c r="E2" s="2" t="n">
        <v>0.732</v>
      </c>
      <c r="F2" s="2" t="n">
        <v>0.992</v>
      </c>
      <c r="G2" s="2" t="n">
        <v>1.15</v>
      </c>
      <c r="H2" s="2" t="n">
        <v>1.392</v>
      </c>
    </row>
    <row r="3">
      <c r="A3" s="2" t="inlineStr">
        <is>
          <t>east_asia</t>
        </is>
      </c>
      <c r="B3" s="2" t="n">
        <v>1000</v>
      </c>
      <c r="C3" s="2" t="n">
        <v>0</v>
      </c>
      <c r="D3" s="2" t="n">
        <v>0.173</v>
      </c>
      <c r="E3" s="2" t="n">
        <v>0.342</v>
      </c>
      <c r="F3" s="2" t="n">
        <v>0.957</v>
      </c>
      <c r="G3" s="2" t="n">
        <v>1.418</v>
      </c>
      <c r="H3" s="2" t="n">
        <v>2.609</v>
      </c>
    </row>
    <row r="4">
      <c r="A4" s="2" t="inlineStr">
        <is>
          <t>europe</t>
        </is>
      </c>
      <c r="B4" s="2" t="n">
        <v>60</v>
      </c>
      <c r="C4" s="2" t="n">
        <v>0</v>
      </c>
      <c r="D4" s="2" t="inlineStr"/>
      <c r="E4" s="2" t="inlineStr"/>
      <c r="F4" s="2" t="inlineStr"/>
      <c r="G4" s="2" t="inlineStr"/>
      <c r="H4" s="2" t="inlineStr"/>
    </row>
    <row r="5">
      <c r="A5" s="2" t="inlineStr">
        <is>
          <t>mideast</t>
        </is>
      </c>
      <c r="B5" s="2" t="n">
        <v>369</v>
      </c>
      <c r="C5" s="2" t="n">
        <v>0</v>
      </c>
      <c r="D5" s="2" t="n">
        <v>0.063</v>
      </c>
      <c r="E5" s="2" t="n">
        <v>0.401</v>
      </c>
      <c r="F5" s="2" t="n">
        <v>1.001</v>
      </c>
      <c r="G5" s="2" t="n">
        <v>2.779</v>
      </c>
      <c r="H5" s="2" t="n">
        <v>7.188</v>
      </c>
    </row>
    <row r="6">
      <c r="A6" s="2" t="inlineStr">
        <is>
          <t>rus_usa</t>
        </is>
      </c>
      <c r="B6" s="2" t="n">
        <v>500</v>
      </c>
      <c r="C6" s="2" t="n">
        <v>0</v>
      </c>
      <c r="D6" s="2" t="n">
        <v>0.212</v>
      </c>
      <c r="E6" s="2" t="n">
        <v>0.667</v>
      </c>
      <c r="F6" s="2" t="n">
        <v>0.962</v>
      </c>
      <c r="G6" s="2" t="n">
        <v>1.167</v>
      </c>
      <c r="H6" s="2" t="n">
        <v>1.238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47"/>
  <sheetViews>
    <sheetView workbookViewId="0">
      <pane ySplit="1" topLeftCell="A2" activePane="bottomLeft" state="frozen"/>
      <selection pane="bottomLeft" activeCell="A1" sqref="A1"/>
    </sheetView>
  </sheetViews>
  <sheetFormatPr baseColWidth="8" defaultRowHeight="15"/>
  <cols>
    <col width="11" customWidth="1" min="1" max="1"/>
    <col width="7" customWidth="1" min="2" max="2"/>
    <col width="62" customWidth="1" min="3" max="3"/>
    <col width="40" customWidth="1" min="4" max="4"/>
    <col width="26" customWidth="1" min="5" max="5"/>
    <col width="13" customWidth="1" min="6" max="6"/>
    <col width="56" customWidth="1" min="7" max="7"/>
    <col width="52" customWidth="1" min="8" max="8"/>
  </cols>
  <sheetData>
    <row r="1">
      <c r="A1" s="1" t="inlineStr">
        <is>
          <t>Source_ID</t>
        </is>
      </c>
      <c r="B1" s="1" t="inlineStr">
        <is>
          <t>Year</t>
        </is>
      </c>
      <c r="C1" s="1" t="inlineStr">
        <is>
          <t>Citation</t>
        </is>
      </c>
      <c r="D1" s="1" t="inlineStr">
        <is>
          <t>Publisher</t>
        </is>
      </c>
      <c r="E1" s="1" t="inlineStr">
        <is>
          <t>Class</t>
        </is>
      </c>
      <c r="F1" s="1" t="inlineStr">
        <is>
          <t>Peer_Reviewed</t>
        </is>
      </c>
      <c r="G1" s="1" t="inlineStr">
        <is>
          <t>URL</t>
        </is>
      </c>
      <c r="H1" s="1" t="inlineStr">
        <is>
          <t>Use_Note</t>
        </is>
      </c>
    </row>
    <row r="2">
      <c r="A2" s="4" t="inlineStr">
        <is>
          <t>SRC-001</t>
        </is>
      </c>
      <c r="B2" s="4" t="inlineStr">
        <is>
          <t>1977</t>
        </is>
      </c>
      <c r="C2" s="2" t="inlineStr">
        <is>
          <t>Samuel Glasstone and Philip J. Dolan, The Effects of Nuclear Weapons, 3rd ed.</t>
        </is>
      </c>
      <c r="D2" s="2" t="inlineStr">
        <is>
          <t>U.S. Department of Defense and Energy Research and Development Administration</t>
        </is>
      </c>
      <c r="E2" s="2" t="inlineStr">
        <is>
          <t>Government technical reference</t>
        </is>
      </c>
      <c r="F2" s="2" t="inlineStr">
        <is>
          <t>No</t>
        </is>
      </c>
      <c r="G2" s="2" t="inlineStr">
        <is>
          <t>https://www.osti.gov/biblio/6852629</t>
        </is>
      </c>
      <c r="H2" s="2" t="inlineStr">
        <is>
          <t>Foundational physics reference; not a scenario.</t>
        </is>
      </c>
    </row>
    <row r="3">
      <c r="A3" s="4" t="inlineStr">
        <is>
          <t>SRC-002</t>
        </is>
      </c>
      <c r="B3" s="4" t="inlineStr">
        <is>
          <t>2022</t>
        </is>
      </c>
      <c r="C3" s="2" t="inlineStr">
        <is>
          <t>Planning Guidance for Response to a Nuclear Detonation, 3rd ed.</t>
        </is>
      </c>
      <c r="D3" s="2" t="inlineStr">
        <is>
          <t>FEMA and U.S. interagency</t>
        </is>
      </c>
      <c r="E3" s="2" t="inlineStr">
        <is>
          <t>Government planning guidance</t>
        </is>
      </c>
      <c r="F3" s="2" t="inlineStr">
        <is>
          <t>No</t>
        </is>
      </c>
      <c r="G3" s="2" t="inlineStr">
        <is>
          <t>https://remm.hhs.gov/keyguidancedocs.htm</t>
        </is>
      </c>
      <c r="H3" s="2" t="inlineStr">
        <is>
          <t>Zone geometry and response planning for a single low-yield detonation.</t>
        </is>
      </c>
    </row>
    <row r="4">
      <c r="A4" s="4" t="inlineStr">
        <is>
          <t>SRC-003</t>
        </is>
      </c>
      <c r="B4" s="4" t="inlineStr">
        <is>
          <t>1979</t>
        </is>
      </c>
      <c r="C4" s="2" t="inlineStr">
        <is>
          <t>The Effects of Nuclear War (OTA-NS-89)</t>
        </is>
      </c>
      <c r="D4" s="2" t="inlineStr">
        <is>
          <t>U.S. Congress, Office of Technology Assessment</t>
        </is>
      </c>
      <c r="E4" s="2" t="inlineStr">
        <is>
          <t>Government assessment</t>
        </is>
      </c>
      <c r="F4" s="2" t="inlineStr">
        <is>
          <t>No</t>
        </is>
      </c>
      <c r="G4" s="2" t="inlineStr">
        <is>
          <t>https://ota.fas.org/reports/7906.pdf</t>
        </is>
      </c>
      <c r="H4" s="2" t="inlineStr">
        <is>
          <t>Four illustrative attack cases with direct and societal effects; force structures, demographics and infrastructure are of 1979.</t>
        </is>
      </c>
    </row>
    <row r="5">
      <c r="A5" s="4" t="inlineStr">
        <is>
          <t>SRC-004</t>
        </is>
      </c>
      <c r="B5" s="4" t="inlineStr">
        <is>
          <t>1986</t>
        </is>
      </c>
      <c r="C5" s="2" t="inlineStr">
        <is>
          <t>Uncertainties Surround the Long-Term Effects of Nuclear War (NSIAD-86-62)</t>
        </is>
      </c>
      <c r="D5" s="2" t="inlineStr">
        <is>
          <t>U.S. General Accounting Office</t>
        </is>
      </c>
      <c r="E5" s="2" t="inlineStr">
        <is>
          <t>Government assessment</t>
        </is>
      </c>
      <c r="F5" s="2" t="inlineStr">
        <is>
          <t>No</t>
        </is>
      </c>
      <c r="G5" s="2" t="inlineStr">
        <is>
          <t>https://www.gao.gov/products/nsiad-86-62</t>
        </is>
      </c>
      <c r="H5" s="2" t="inlineStr">
        <is>
          <t>Assessment of the evidentiary basis of long-term effect estimates.</t>
        </is>
      </c>
    </row>
    <row r="6">
      <c r="A6" s="4" t="inlineStr">
        <is>
          <t>SRC-005</t>
        </is>
      </c>
      <c r="B6" s="4" t="inlineStr">
        <is>
          <t>2026</t>
        </is>
      </c>
      <c r="C6" s="2" t="inlineStr">
        <is>
          <t>World nuclear forces, January 2026</t>
        </is>
      </c>
      <c r="D6" s="2" t="inlineStr">
        <is>
          <t>SIPRI Yearbook 2026</t>
        </is>
      </c>
      <c r="E6" s="2" t="inlineStr">
        <is>
          <t>Research institute</t>
        </is>
      </c>
      <c r="F6" s="2" t="inlineStr">
        <is>
          <t>No</t>
        </is>
      </c>
      <c r="G6" s="2" t="inlineStr">
        <is>
          <t>https://www.sipri.org/yearbook</t>
        </is>
      </c>
      <c r="H6" s="2" t="inlineStr">
        <is>
          <t>Inventory by state (table 8A.1) and yields (tables 8A.2 to 8A.5; France's TNA, given as below 300 kt, is not carried, having no stated range), the arsenal envelope of the study: deployed, stored, stockpile, retired, and total inventory for the nine states, carried in sipri_arsenal.csv and sipri_yields.csv and reported in the arsenal section and its table.</t>
        </is>
      </c>
    </row>
    <row r="7">
      <c r="A7" s="4" t="inlineStr">
        <is>
          <t>SRC-006</t>
        </is>
      </c>
      <c r="B7" s="4" t="inlineStr">
        <is>
          <t>2025</t>
        </is>
      </c>
      <c r="C7" s="2" t="inlineStr">
        <is>
          <t>Status of World Nuclear Forces</t>
        </is>
      </c>
      <c r="D7" s="2" t="inlineStr">
        <is>
          <t>Federation of American Scientists</t>
        </is>
      </c>
      <c r="E7" s="2" t="inlineStr">
        <is>
          <t>Research institute</t>
        </is>
      </c>
      <c r="F7" s="2" t="inlineStr">
        <is>
          <t>No</t>
        </is>
      </c>
      <c r="G7" s="2" t="inlineStr">
        <is>
          <t>https://fas.org/initiative/status-world-nuclear-forces/</t>
        </is>
      </c>
      <c r="H7" s="2" t="inlineStr">
        <is>
          <t>A corroborating inventory-by-state reference read alongside SIPRI; the arsenal figures the study carries are SIPRI's (table 8A.1), so this is a cross-check on them, not a separate data input.</t>
        </is>
      </c>
    </row>
    <row r="8">
      <c r="A8" s="4" t="inlineStr">
        <is>
          <t>SRC-007</t>
        </is>
      </c>
      <c r="B8" s="4" t="inlineStr">
        <is>
          <t>2025</t>
        </is>
      </c>
      <c r="C8" s="2" t="inlineStr">
        <is>
          <t>Nuclear Notebook: Russian Nuclear Weapons 2025</t>
        </is>
      </c>
      <c r="D8" s="2" t="inlineStr">
        <is>
          <t>Federation of American Scientists and Bulletin of the Atomic Scientists</t>
        </is>
      </c>
      <c r="E8" s="2" t="inlineStr">
        <is>
          <t>Research institute and journal</t>
        </is>
      </c>
      <c r="F8" s="2" t="inlineStr">
        <is>
          <t>Yes (journal version)</t>
        </is>
      </c>
      <c r="G8" s="2" t="inlineStr">
        <is>
          <t>https://thebulletin.org/nuclear-notebook/</t>
        </is>
      </c>
      <c r="H8" s="2" t="inlineStr">
        <is>
          <t>Force composition and delivery systems.</t>
        </is>
      </c>
    </row>
    <row r="9">
      <c r="A9" s="4" t="inlineStr">
        <is>
          <t>SRC-008</t>
        </is>
      </c>
      <c r="B9" s="4" t="inlineStr">
        <is>
          <t>2025</t>
        </is>
      </c>
      <c r="C9" s="2" t="inlineStr">
        <is>
          <t>United States Nuclear Weapons, 2025</t>
        </is>
      </c>
      <c r="D9" s="2" t="inlineStr">
        <is>
          <t>Federation of American Scientists and Bulletin of the Atomic Scientists</t>
        </is>
      </c>
      <c r="E9" s="2" t="inlineStr">
        <is>
          <t>Research institute and journal</t>
        </is>
      </c>
      <c r="F9" s="2" t="inlineStr">
        <is>
          <t>Yes (journal version)</t>
        </is>
      </c>
      <c r="G9" s="2" t="inlineStr">
        <is>
          <t>https://thebulletin.org/nuclear-notebook/</t>
        </is>
      </c>
      <c r="H9" s="2" t="inlineStr">
        <is>
          <t>Force composition and delivery systems.</t>
        </is>
      </c>
    </row>
    <row r="10">
      <c r="A10" s="4" t="inlineStr">
        <is>
          <t>SRC-009</t>
        </is>
      </c>
      <c r="B10" s="4" t="inlineStr">
        <is>
          <t>2025</t>
        </is>
      </c>
      <c r="C10" s="2" t="inlineStr">
        <is>
          <t>Chinese Nuclear Weapons, 2025</t>
        </is>
      </c>
      <c r="D10" s="2" t="inlineStr">
        <is>
          <t>Federation of American Scientists and Bulletin of the Atomic Scientists</t>
        </is>
      </c>
      <c r="E10" s="2" t="inlineStr">
        <is>
          <t>Research institute and journal</t>
        </is>
      </c>
      <c r="F10" s="2" t="inlineStr">
        <is>
          <t>Yes (journal version)</t>
        </is>
      </c>
      <c r="G10" s="2" t="inlineStr">
        <is>
          <t>https://thebulletin.org/nuclear-notebook/</t>
        </is>
      </c>
      <c r="H10" s="2" t="inlineStr">
        <is>
          <t>Force composition and delivery systems.</t>
        </is>
      </c>
    </row>
    <row r="11">
      <c r="A11" s="4" t="inlineStr">
        <is>
          <t>SRC-010</t>
        </is>
      </c>
      <c r="B11" s="4" t="inlineStr">
        <is>
          <t>2019</t>
        </is>
      </c>
      <c r="C11" s="2" t="inlineStr">
        <is>
          <t>Rapidly expanding nuclear arsenals in Pakistan and India portend regional and global catastrophe</t>
        </is>
      </c>
      <c r="D11" s="2" t="inlineStr">
        <is>
          <t>Science Advances</t>
        </is>
      </c>
      <c r="E11" s="2" t="inlineStr">
        <is>
          <t>Peer-reviewed</t>
        </is>
      </c>
      <c r="F11" s="2" t="inlineStr">
        <is>
          <t>Yes</t>
        </is>
      </c>
      <c r="G11" s="2" t="inlineStr">
        <is>
          <t>https://www.science.org/doi/10.1126/sciadv.aay5478</t>
        </is>
      </c>
      <c r="H11" s="2" t="inlineStr">
        <is>
          <t>Direct fatalities and soot injection for a 250-weapon South Asian exchange at three yields.</t>
        </is>
      </c>
    </row>
    <row r="12">
      <c r="A12" s="4" t="inlineStr">
        <is>
          <t>SRC-011</t>
        </is>
      </c>
      <c r="B12" s="4" t="inlineStr">
        <is>
          <t>2019</t>
        </is>
      </c>
      <c r="C12" s="2" t="inlineStr">
        <is>
          <t>How an India-Pakistan nuclear war could start and have global consequences</t>
        </is>
      </c>
      <c r="D12" s="2" t="inlineStr">
        <is>
          <t>Bulletin of the Atomic Scientists</t>
        </is>
      </c>
      <c r="E12" s="2" t="inlineStr">
        <is>
          <t>Expert synthesis</t>
        </is>
      </c>
      <c r="F12" s="2" t="inlineStr">
        <is>
          <t>Yes</t>
        </is>
      </c>
      <c r="G12" s="2" t="inlineStr">
        <is>
          <t>https://people.envsci.rutgers.edu/lilixia/assets/pubs/20191028/how_an_India_Pakistan_nuclear_war_could_start_and_have_global_consequences.pdf</t>
        </is>
      </c>
      <c r="H12" s="2" t="inlineStr">
        <is>
          <t>Narrative pathway for the same scenario family; not independent evidence of it.</t>
        </is>
      </c>
    </row>
    <row r="13">
      <c r="A13" s="4" t="inlineStr">
        <is>
          <t>SRC-012</t>
        </is>
      </c>
      <c r="B13" s="4" t="inlineStr">
        <is>
          <t>2014</t>
        </is>
      </c>
      <c r="C13" s="2" t="inlineStr">
        <is>
          <t>Multidecadal global cooling and unprecedented ozone loss following a regional nuclear conflict</t>
        </is>
      </c>
      <c r="D13" s="2" t="inlineStr">
        <is>
          <t>Earth's Future</t>
        </is>
      </c>
      <c r="E13" s="2" t="inlineStr">
        <is>
          <t>Peer-reviewed</t>
        </is>
      </c>
      <c r="F13" s="2" t="inlineStr">
        <is>
          <t>Yes</t>
        </is>
      </c>
      <c r="G13" s="2" t="inlineStr">
        <is>
          <t>https://agupubs.onlinelibrary.wiley.com/doi/10.1002/2013EF000205</t>
        </is>
      </c>
      <c r="H13" s="2" t="inlineStr">
        <is>
          <t>Climate and ozone response at 5 Tg.</t>
        </is>
      </c>
    </row>
    <row r="14">
      <c r="A14" s="4" t="inlineStr">
        <is>
          <t>SRC-013</t>
        </is>
      </c>
      <c r="B14" s="4" t="inlineStr">
        <is>
          <t>2007</t>
        </is>
      </c>
      <c r="C14" s="2" t="inlineStr">
        <is>
          <t>Nuclear winter revisited with a modern climate model and current nuclear arsenals</t>
        </is>
      </c>
      <c r="D14" s="2" t="inlineStr">
        <is>
          <t>Journal of Geophysical Research</t>
        </is>
      </c>
      <c r="E14" s="2" t="inlineStr">
        <is>
          <t>Peer-reviewed</t>
        </is>
      </c>
      <c r="F14" s="2" t="inlineStr">
        <is>
          <t>Yes</t>
        </is>
      </c>
      <c r="G14" s="2" t="inlineStr">
        <is>
          <t>https://agupubs.onlinelibrary.wiley.com/doi/10.1029/2006JD008235</t>
        </is>
      </c>
      <c r="H14" s="2" t="inlineStr">
        <is>
          <t>Climate-model lineage for soot-driven scenarios.</t>
        </is>
      </c>
    </row>
    <row r="15">
      <c r="A15" s="4" t="inlineStr">
        <is>
          <t>SRC-014</t>
        </is>
      </c>
      <c r="B15" s="4" t="inlineStr">
        <is>
          <t>2020</t>
        </is>
      </c>
      <c r="C15" s="2" t="inlineStr">
        <is>
          <t>A regional nuclear conflict would compromise global food security</t>
        </is>
      </c>
      <c r="D15" s="2" t="inlineStr">
        <is>
          <t>Proceedings of the National Academy of Sciences</t>
        </is>
      </c>
      <c r="E15" s="2" t="inlineStr">
        <is>
          <t>Peer-reviewed</t>
        </is>
      </c>
      <c r="F15" s="2" t="inlineStr">
        <is>
          <t>Yes</t>
        </is>
      </c>
      <c r="G15" s="2" t="inlineStr">
        <is>
          <t>https://www.pnas.org/doi/10.1073/pnas.1919049117</t>
        </is>
      </c>
      <c r="H15" s="2" t="inlineStr">
        <is>
          <t>Crop response to regional-conflict climate perturbation.</t>
        </is>
      </c>
    </row>
    <row r="16">
      <c r="A16" s="4" t="inlineStr">
        <is>
          <t>SRC-015</t>
        </is>
      </c>
      <c r="B16" s="4" t="inlineStr">
        <is>
          <t>2022</t>
        </is>
      </c>
      <c r="C16" s="2" t="inlineStr">
        <is>
          <t>Global food insecurity and famine from reduced crop, marine fishery and livestock production due to climate disruption from nuclear war soot injection</t>
        </is>
      </c>
      <c r="D16" s="2" t="inlineStr">
        <is>
          <t>Nature Food</t>
        </is>
      </c>
      <c r="E16" s="2" t="inlineStr">
        <is>
          <t>Peer-reviewed</t>
        </is>
      </c>
      <c r="F16" s="2" t="inlineStr">
        <is>
          <t>Yes</t>
        </is>
      </c>
      <c r="G16" s="2" t="inlineStr">
        <is>
          <t>https://www.nature.com/articles/s43016-022-00573-0</t>
        </is>
      </c>
      <c r="H16" s="2" t="inlineStr">
        <is>
          <t>Six soot cases with direct and famine figures on a 2010 population basis; the source of the soot ladder.</t>
        </is>
      </c>
    </row>
    <row r="17">
      <c r="A17" s="4" t="inlineStr">
        <is>
          <t>SRC-016</t>
        </is>
      </c>
      <c r="B17" s="4" t="inlineStr">
        <is>
          <t>2019</t>
        </is>
      </c>
      <c r="C17" s="2" t="inlineStr">
        <is>
          <t>Nuclear winter responses to nuclear war between the United States and Russia in WACCM4 and GISS ModelE</t>
        </is>
      </c>
      <c r="D17" s="2" t="inlineStr">
        <is>
          <t>Journal of Geophysical Research: Atmospheres</t>
        </is>
      </c>
      <c r="E17" s="2" t="inlineStr">
        <is>
          <t>Peer-reviewed</t>
        </is>
      </c>
      <c r="F17" s="2" t="inlineStr">
        <is>
          <t>Yes</t>
        </is>
      </c>
      <c r="G17" s="2" t="inlineStr">
        <is>
          <t>https://agupubs.onlinelibrary.wiley.com/doi/10.1029/2019JD030509</t>
        </is>
      </c>
      <c r="H17" s="2" t="inlineStr">
        <is>
          <t>Climate response at 150 Tg in two models.</t>
        </is>
      </c>
    </row>
    <row r="18">
      <c r="A18" s="4" t="inlineStr">
        <is>
          <t>SRC-017</t>
        </is>
      </c>
      <c r="B18" s="4" t="inlineStr">
        <is>
          <t>2019</t>
        </is>
      </c>
      <c r="C18" s="2" t="inlineStr">
        <is>
          <t>Plan A</t>
        </is>
      </c>
      <c r="D18" s="2" t="inlineStr">
        <is>
          <t>Princeton University, Program on Science and Global Security</t>
        </is>
      </c>
      <c r="E18" s="2" t="inlineStr">
        <is>
          <t>University research program</t>
        </is>
      </c>
      <c r="F18" s="2" t="inlineStr">
        <is>
          <t>No</t>
        </is>
      </c>
      <c r="G18" s="2" t="inlineStr">
        <is>
          <t>https://sgs.princeton.edu/the-lab/plan-a</t>
        </is>
      </c>
      <c r="H18" s="2" t="inlineStr">
        <is>
          <t>A five-rung escalation simulation with composition and casualties at each rung.</t>
        </is>
      </c>
    </row>
    <row r="19">
      <c r="A19" s="4" t="inlineStr">
        <is>
          <t>SRC-018</t>
        </is>
      </c>
      <c r="B19" s="4" t="inlineStr">
        <is>
          <t>2018</t>
        </is>
      </c>
      <c r="C19" s="2" t="inlineStr">
        <is>
          <t>Limited Nuclear War: The 21st Century Challenge for the United States</t>
        </is>
      </c>
      <c r="D19" s="2" t="inlineStr">
        <is>
          <t>Lawrence Livermore National Laboratory, Center for Global Security Research</t>
        </is>
      </c>
      <c r="E19" s="2" t="inlineStr">
        <is>
          <t>National laboratory</t>
        </is>
      </c>
      <c r="F19" s="2" t="inlineStr">
        <is>
          <t>No</t>
        </is>
      </c>
      <c r="G19" s="2" t="inlineStr">
        <is>
          <t>https://cgsr.llnl.gov/sites/cgsr/files/2024-08/CGSR_LP4-FINAL.pdf</t>
        </is>
      </c>
      <c r="H19" s="2" t="inlineStr">
        <is>
          <t>Escalation control and conflict termination; no casualty quantification.</t>
        </is>
      </c>
    </row>
    <row r="20">
      <c r="A20" s="4" t="inlineStr">
        <is>
          <t>SRC-019</t>
        </is>
      </c>
      <c r="B20" s="4" t="inlineStr">
        <is>
          <t>2017</t>
        </is>
      </c>
      <c r="C20" s="2" t="inlineStr">
        <is>
          <t>A Hypothetical Nuclear Attack on Seoul and Tokyo</t>
        </is>
      </c>
      <c r="D20" s="2" t="inlineStr">
        <is>
          <t>38 North</t>
        </is>
      </c>
      <c r="E20" s="2" t="inlineStr">
        <is>
          <t>Specialist research program</t>
        </is>
      </c>
      <c r="F20" s="2" t="inlineStr">
        <is>
          <t>No</t>
        </is>
      </c>
      <c r="G20" s="2" t="inlineStr">
        <is>
          <t>https://www.38north.org/2017/10/mzagurek100417/</t>
        </is>
      </c>
      <c r="H20" s="2" t="inlineStr">
        <is>
          <t>Quantified urban case at 2017-era yield assumptions; not peer-reviewed.</t>
        </is>
      </c>
    </row>
    <row r="21">
      <c r="A21" s="4" t="inlineStr">
        <is>
          <t>SRC-020</t>
        </is>
      </c>
      <c r="B21" s="4" t="inlineStr">
        <is>
          <t>2022</t>
        </is>
      </c>
      <c r="C21" s="2" t="inlineStr">
        <is>
          <t>Nuclear-Use Cases for Contemplating Crisis and Conflict on the Korean Peninsula</t>
        </is>
      </c>
      <c r="D21" s="2" t="inlineStr">
        <is>
          <t>Asia-Pacific Leadership Network and Journal for Peace and Nuclear Disarmament</t>
        </is>
      </c>
      <c r="E21" s="2" t="inlineStr">
        <is>
          <t>Expert and peer-reviewed</t>
        </is>
      </c>
      <c r="F21" s="2" t="inlineStr">
        <is>
          <t>Yes</t>
        </is>
      </c>
      <c r="G21" s="2" t="inlineStr">
        <is>
          <t>https://www.tandfonline.com/doi/full/10.1080/25751654.2022.2053426</t>
        </is>
      </c>
      <c r="H21" s="2" t="inlineStr">
        <is>
          <t>Ten qualitative use cases spanning signaling through broader conflict.</t>
        </is>
      </c>
    </row>
    <row r="22">
      <c r="A22" s="4" t="inlineStr">
        <is>
          <t>SRC-021</t>
        </is>
      </c>
      <c r="B22" s="4" t="inlineStr">
        <is>
          <t>2021</t>
        </is>
      </c>
      <c r="C22" s="2" t="inlineStr">
        <is>
          <t>Countering the Risks of North Korean Nuclear Weapons</t>
        </is>
      </c>
      <c r="D22" s="2" t="inlineStr">
        <is>
          <t>RAND Corporation</t>
        </is>
      </c>
      <c r="E22" s="2" t="inlineStr">
        <is>
          <t>Research institute</t>
        </is>
      </c>
      <c r="F22" s="2" t="inlineStr">
        <is>
          <t>No</t>
        </is>
      </c>
      <c r="G22" s="2" t="inlineStr">
        <is>
          <t>https://www.rand.org/pubs/perspectives/PEA1015-1.html</t>
        </is>
      </c>
      <c r="H22" s="2" t="inlineStr">
        <is>
          <t>Risk and consequence framing as capability grows.</t>
        </is>
      </c>
    </row>
    <row r="23">
      <c r="A23" s="4" t="inlineStr">
        <is>
          <t>SRC-022</t>
        </is>
      </c>
      <c r="B23" s="4" t="inlineStr">
        <is>
          <t>2023</t>
        </is>
      </c>
      <c r="C23" s="2" t="inlineStr">
        <is>
          <t>Deliberate Nuclear Use in a War over Taiwan: Scenarios and Considerations for the United States</t>
        </is>
      </c>
      <c r="D23" s="2" t="inlineStr">
        <is>
          <t>Atlantic Council</t>
        </is>
      </c>
      <c r="E23" s="2" t="inlineStr">
        <is>
          <t>Research institute</t>
        </is>
      </c>
      <c r="F23" s="2" t="inlineStr">
        <is>
          <t>No</t>
        </is>
      </c>
      <c r="G23" s="2" t="inlineStr">
        <is>
          <t>https://www.atlanticcouncil.org/in-depth-research-reports/report/deliberate-nuclear-use-in-a-war-over-taiwan/</t>
        </is>
      </c>
      <c r="H23" s="2" t="inlineStr">
        <is>
          <t>Deterrent, coercive and warfighting use cases without a casualty calculation.</t>
        </is>
      </c>
    </row>
    <row r="24">
      <c r="A24" s="4" t="inlineStr">
        <is>
          <t>SRC-023</t>
        </is>
      </c>
      <c r="B24" s="4" t="inlineStr">
        <is>
          <t>2024</t>
        </is>
      </c>
      <c r="C24" s="2" t="inlineStr">
        <is>
          <t>Denial Without Disaster: Keeping a U.S.-China Conflict over Taiwan Under the Nuclear Threshold</t>
        </is>
      </c>
      <c r="D24" s="2" t="inlineStr">
        <is>
          <t>RAND Corporation</t>
        </is>
      </c>
      <c r="E24" s="2" t="inlineStr">
        <is>
          <t>Research institute</t>
        </is>
      </c>
      <c r="F24" s="2" t="inlineStr">
        <is>
          <t>No</t>
        </is>
      </c>
      <c r="G24" s="2" t="inlineStr">
        <is>
          <t>https://www.rand.org/pubs/research_reports/RRA1743-1.html</t>
        </is>
      </c>
      <c r="H24" s="2" t="inlineStr">
        <is>
          <t>Threshold analysis for conventional operations.</t>
        </is>
      </c>
    </row>
    <row r="25">
      <c r="A25" s="4" t="inlineStr">
        <is>
          <t>SRC-024</t>
        </is>
      </c>
      <c r="B25" s="4" t="inlineStr">
        <is>
          <t>2024</t>
        </is>
      </c>
      <c r="C25" s="2" t="inlineStr">
        <is>
          <t>Wargaming Nuclear Deterrence and Its Failures in a U.S.-China Conflict over Taiwan</t>
        </is>
      </c>
      <c r="D25" s="2" t="inlineStr">
        <is>
          <t>Center for Strategic and International Studies</t>
        </is>
      </c>
      <c r="E25" s="2" t="inlineStr">
        <is>
          <t>Research institute</t>
        </is>
      </c>
      <c r="F25" s="2" t="inlineStr">
        <is>
          <t>No</t>
        </is>
      </c>
      <c r="G25" s="2" t="inlineStr">
        <is>
          <t>https://www.csis.org/analysis/confronting-armageddon</t>
        </is>
      </c>
      <c r="H25" s="2" t="inlineStr">
        <is>
          <t>Fifteen game iterations; outcomes are branches, not probabilities.</t>
        </is>
      </c>
    </row>
    <row r="26">
      <c r="A26" s="4" t="inlineStr">
        <is>
          <t>SRC-025</t>
        </is>
      </c>
      <c r="B26" s="4" t="inlineStr">
        <is>
          <t>2026</t>
        </is>
      </c>
      <c r="C26" s="2" t="inlineStr">
        <is>
          <t>U.S.-China Nuclear Escalation Risk</t>
        </is>
      </c>
      <c r="D26" s="2" t="inlineStr">
        <is>
          <t>Open Nuclear Network</t>
        </is>
      </c>
      <c r="E26" s="2" t="inlineStr">
        <is>
          <t>Research institute</t>
        </is>
      </c>
      <c r="F26" s="2" t="inlineStr">
        <is>
          <t>No</t>
        </is>
      </c>
      <c r="G26" s="2" t="inlineStr">
        <is>
          <t>https://opennuclear.org/en/open-nuclear-network/publication/us-china-nuclear-escalation-risk</t>
        </is>
      </c>
      <c r="H26" s="2" t="inlineStr">
        <is>
          <t>Trigger logic and escalation thresholds.</t>
        </is>
      </c>
    </row>
    <row r="27">
      <c r="A27" s="4" t="inlineStr">
        <is>
          <t>SRC-026</t>
        </is>
      </c>
      <c r="B27" s="4" t="inlineStr">
        <is>
          <t>2013</t>
        </is>
      </c>
      <c r="C27" s="2" t="inlineStr">
        <is>
          <t>Nuclear war between Israel and Iran: lethality beyond the pale</t>
        </is>
      </c>
      <c r="D27" s="2" t="inlineStr">
        <is>
          <t>Conflict and Health</t>
        </is>
      </c>
      <c r="E27" s="2" t="inlineStr">
        <is>
          <t>Peer-reviewed</t>
        </is>
      </c>
      <c r="F27" s="2" t="inlineStr">
        <is>
          <t>Yes</t>
        </is>
      </c>
      <c r="G27" s="2" t="inlineStr">
        <is>
          <t>https://pmc.ncbi.nlm.nih.gov/articles/PMC3671126/</t>
        </is>
      </c>
      <c r="H27" s="2" t="inlineStr">
        <is>
          <t>Geospatial casualty modeling under a nuclear-armed Iran premise.</t>
        </is>
      </c>
    </row>
    <row r="28">
      <c r="A28" s="4" t="inlineStr">
        <is>
          <t>SRC-027</t>
        </is>
      </c>
      <c r="B28" s="4" t="inlineStr">
        <is>
          <t>2009</t>
        </is>
      </c>
      <c r="C28" s="2" t="inlineStr">
        <is>
          <t>Iran, Israel and the Effects of a Nuclear Conflict in the Middle East</t>
        </is>
      </c>
      <c r="D28" s="2" t="inlineStr">
        <is>
          <t>Center for Strategic and International Studies</t>
        </is>
      </c>
      <c r="E28" s="2" t="inlineStr">
        <is>
          <t>Research institute</t>
        </is>
      </c>
      <c r="F28" s="2" t="inlineStr">
        <is>
          <t>No</t>
        </is>
      </c>
      <c r="G28" s="2" t="inlineStr">
        <is>
          <t>https://csis-website-prod.s3.amazonaws.com/s3fs-public/legacy_files/files/publication/090601_Iran_Israel_EffectsofNuclearWar_06_01_09.pdf</t>
        </is>
      </c>
      <c r="H28" s="2" t="inlineStr">
        <is>
          <t>Illustrative exchange with regional spillover; assumption-sensitive.</t>
        </is>
      </c>
    </row>
    <row r="29">
      <c r="A29" s="4" t="inlineStr">
        <is>
          <t>SRC-028</t>
        </is>
      </c>
      <c r="B29" s="4" t="inlineStr">
        <is>
          <t>2026</t>
        </is>
      </c>
      <c r="C29" s="2" t="inlineStr">
        <is>
          <t>A Quarter Century of Nuclear South Asia</t>
        </is>
      </c>
      <c r="D29" s="2" t="inlineStr">
        <is>
          <t>Carnegie Endowment for International Peace</t>
        </is>
      </c>
      <c r="E29" s="2" t="inlineStr">
        <is>
          <t>Research institute</t>
        </is>
      </c>
      <c r="F29" s="2" t="inlineStr">
        <is>
          <t>No</t>
        </is>
      </c>
      <c r="G29" s="2" t="inlineStr">
        <is>
          <t>https://carnegieendowment.org/research/2026/01/a-quarter-century-of-nuclear-south-asia-nuclear-india-pakistan-crises</t>
        </is>
      </c>
      <c r="H29" s="2" t="inlineStr">
        <is>
          <t>Crisis history and current strategic context.</t>
        </is>
      </c>
    </row>
    <row r="30">
      <c r="A30" s="4" t="inlineStr">
        <is>
          <t>SRC-029</t>
        </is>
      </c>
      <c r="B30" s="4" t="inlineStr">
        <is>
          <t>2025</t>
        </is>
      </c>
      <c r="C30" s="2" t="inlineStr">
        <is>
          <t>Understanding Russian strategic culture and the low-yield nuclear threat</t>
        </is>
      </c>
      <c r="D30" s="2" t="inlineStr">
        <is>
          <t>RAND Europe</t>
        </is>
      </c>
      <c r="E30" s="2" t="inlineStr">
        <is>
          <t>Research institute</t>
        </is>
      </c>
      <c r="F30" s="2" t="inlineStr">
        <is>
          <t>No</t>
        </is>
      </c>
      <c r="G30" s="2" t="inlineStr">
        <is>
          <t>https://www.rand.org/pubs/research_reports/RRA3859-1.html</t>
        </is>
      </c>
      <c r="H30" s="2" t="inlineStr">
        <is>
          <t>Russian non-strategic posture and decision making.</t>
        </is>
      </c>
    </row>
    <row r="31">
      <c r="A31" s="4" t="inlineStr">
        <is>
          <t>SRC-030</t>
        </is>
      </c>
      <c r="B31" s="4" t="inlineStr">
        <is>
          <t>2023</t>
        </is>
      </c>
      <c r="C31" s="2" t="inlineStr">
        <is>
          <t>Sebastien Philippe, Who Would Take the Brunt of an Attack on U.S. Nuclear Missile Silos</t>
        </is>
      </c>
      <c r="D31" s="2" t="inlineStr">
        <is>
          <t>Scientific American</t>
        </is>
      </c>
      <c r="E31" s="2" t="inlineStr">
        <is>
          <t>Expert synthesis</t>
        </is>
      </c>
      <c r="F31" s="2" t="inlineStr">
        <is>
          <t>No</t>
        </is>
      </c>
      <c r="G31" s="2" t="inlineStr">
        <is>
          <t>https://www.scientificamerican.com/article/who-would-take-the-brunt-of-an-attack-on-u-s-nuclear-missile-silos/</t>
        </is>
      </c>
      <c r="H31" s="2" t="inlineStr">
        <is>
          <t>Population at risk of lethal fallout from an attack on the silo fields.</t>
        </is>
      </c>
    </row>
    <row r="32">
      <c r="A32" s="4" t="inlineStr">
        <is>
          <t>SRC-031</t>
        </is>
      </c>
      <c r="B32" s="4" t="inlineStr">
        <is>
          <t>2023</t>
        </is>
      </c>
      <c r="C32" s="2" t="inlineStr">
        <is>
          <t>Sebastien Philippe and Ivan Stepanov, Radioactive Fallout and the Dangers of a Nuclear Attack on U.S. ICBM Silos</t>
        </is>
      </c>
      <c r="D32" s="2" t="inlineStr">
        <is>
          <t>Science and Global Security</t>
        </is>
      </c>
      <c r="E32" s="2" t="inlineStr">
        <is>
          <t>Peer-reviewed</t>
        </is>
      </c>
      <c r="F32" s="2" t="inlineStr">
        <is>
          <t>Yes</t>
        </is>
      </c>
      <c r="G32" s="2" t="inlineStr">
        <is>
          <t>https://scienceandglobalsecurity.org/</t>
        </is>
      </c>
      <c r="H32" s="2" t="inlineStr">
        <is>
          <t>The method paper behind the silo-field fallout figure.</t>
        </is>
      </c>
    </row>
    <row r="33">
      <c r="A33" s="4" t="inlineStr">
        <is>
          <t>SRC-032</t>
        </is>
      </c>
      <c r="B33" s="4" t="inlineStr">
        <is>
          <t>2008</t>
        </is>
      </c>
      <c r="C33" s="2" t="inlineStr">
        <is>
          <t>Report of the Commission to Assess the Threat to the United States from Electromagnetic Pulse Attack: Critical National Infrastructures</t>
        </is>
      </c>
      <c r="D33" s="2" t="inlineStr">
        <is>
          <t>EMP Commission</t>
        </is>
      </c>
      <c r="E33" s="2" t="inlineStr">
        <is>
          <t>Government commission</t>
        </is>
      </c>
      <c r="F33" s="2" t="inlineStr">
        <is>
          <t>No</t>
        </is>
      </c>
      <c r="G33" s="2" t="inlineStr">
        <is>
          <t>https://www.dtic.mil/</t>
        </is>
      </c>
      <c r="H33" s="2" t="inlineStr">
        <is>
          <t>Footprint description and infrastructure consequence.</t>
        </is>
      </c>
    </row>
    <row r="34">
      <c r="A34" s="4" t="inlineStr">
        <is>
          <t>SRC-033</t>
        </is>
      </c>
      <c r="B34" s="4" t="inlineStr">
        <is>
          <t>2022</t>
        </is>
      </c>
      <c r="C34" s="2" t="inlineStr">
        <is>
          <t>Electromagnetic Pulse and the Electric Grid (R47339)</t>
        </is>
      </c>
      <c r="D34" s="2" t="inlineStr">
        <is>
          <t>Congressional Research Service</t>
        </is>
      </c>
      <c r="E34" s="2" t="inlineStr">
        <is>
          <t>Government analysis</t>
        </is>
      </c>
      <c r="F34" s="2" t="inlineStr">
        <is>
          <t>No</t>
        </is>
      </c>
      <c r="G34" s="2" t="inlineStr">
        <is>
          <t>https://crsreports.congress.gov/</t>
        </is>
      </c>
      <c r="H34" s="2" t="inlineStr">
        <is>
          <t>Corroborating account of the continental-scale footprint claim.</t>
        </is>
      </c>
    </row>
    <row r="35">
      <c r="A35" s="4" t="inlineStr">
        <is>
          <t>SRC-035</t>
        </is>
      </c>
      <c r="B35" s="4" t="inlineStr">
        <is>
          <t>2023</t>
        </is>
      </c>
      <c r="C35" s="2" t="inlineStr">
        <is>
          <t>Sebastien Philippe and Ivan Stepanov, Radioactive Fallout and Potential Fatalities from Nuclear Attacks on China's New Missile Silo Fields</t>
        </is>
      </c>
      <c r="D35" s="2" t="inlineStr">
        <is>
          <t>Science and Global Security</t>
        </is>
      </c>
      <c r="E35" s="2" t="inlineStr">
        <is>
          <t>Peer-reviewed</t>
        </is>
      </c>
      <c r="F35" s="2" t="inlineStr">
        <is>
          <t>Yes</t>
        </is>
      </c>
      <c r="G35" s="2" t="inlineStr">
        <is>
          <t>https://scienceandglobalsecurity.org/archive/sgs31philippe.pdf</t>
        </is>
      </c>
      <c r="H35" s="2" t="inlineStr">
        <is>
          <t>Country-level fatalities from counterforce fallout, computed over every day of one year. The method chain is stated in full: a particle source term, HYSPLIT transport on archived weather, a gridded population product, a dose-response function with a median lethal dose of 4.1 Gy, and sheltering protection factors derived from building heights.</t>
        </is>
      </c>
    </row>
    <row r="36">
      <c r="A36" s="4" t="inlineStr">
        <is>
          <t>SRC-036</t>
        </is>
      </c>
      <c r="B36" s="4" t="inlineStr">
        <is>
          <t>2025</t>
        </is>
      </c>
      <c r="C36" s="2" t="inlineStr">
        <is>
          <t>Potential Environmental Effects of Nuclear War</t>
        </is>
      </c>
      <c r="D36" s="2" t="inlineStr">
        <is>
          <t>National Academies of Sciences, Engineering, and Medicine</t>
        </is>
      </c>
      <c r="E36" s="2" t="inlineStr">
        <is>
          <t>National academy consensus study</t>
        </is>
      </c>
      <c r="F36" s="2" t="inlineStr">
        <is>
          <t>Yes (report peer review)</t>
        </is>
      </c>
      <c r="G36" s="2" t="inlineStr">
        <is>
          <t>https://doi.org/10.17226/27515</t>
        </is>
      </c>
      <c r="H36" s="2" t="inlineStr">
        <is>
          <t>Congressionally mandated assessment of the literature on the non-fallout atmospheric effects of nuclear war. Publishes no casualty figure.</t>
        </is>
      </c>
    </row>
    <row r="37">
      <c r="A37" s="4" t="inlineStr">
        <is>
          <t>SRC-037</t>
        </is>
      </c>
      <c r="B37" s="4" t="inlineStr">
        <is>
          <t>2018</t>
        </is>
      </c>
      <c r="C37" s="2" t="inlineStr">
        <is>
          <t>Jon Reisner and others, Climate Impact of a Regional Nuclear Weapons Exchange: An Improved Assessment Based on Detailed Source Calculations</t>
        </is>
      </c>
      <c r="D37" s="2" t="inlineStr">
        <is>
          <t>Journal of Geophysical Research: Atmospheres</t>
        </is>
      </c>
      <c r="E37" s="2" t="inlineStr">
        <is>
          <t>Peer-reviewed</t>
        </is>
      </c>
      <c r="F37" s="2" t="inlineStr">
        <is>
          <t>Yes</t>
        </is>
      </c>
      <c r="G37" s="2" t="inlineStr">
        <is>
          <t>https://doi.org/10.1002/2017JD027331</t>
        </is>
      </c>
      <c r="H37" s="2" t="inlineStr">
        <is>
          <t>Fuel-loading and fire-behavior calculation reporting less stratospheric soot than the lineage behind the soot ladder.</t>
        </is>
      </c>
    </row>
    <row r="38">
      <c r="A38" s="4" t="inlineStr">
        <is>
          <t>SRC-038</t>
        </is>
      </c>
      <c r="B38" s="4" t="inlineStr">
        <is>
          <t>2019</t>
        </is>
      </c>
      <c r="C38" s="2" t="inlineStr">
        <is>
          <t>Alan Robock, Owen B. Toon and Charles G. Bardeen, Comment on Climate Impact of a Regional Nuclear Weapons Exchange</t>
        </is>
      </c>
      <c r="D38" s="2" t="inlineStr">
        <is>
          <t>Journal of Geophysical Research: Atmospheres</t>
        </is>
      </c>
      <c r="E38" s="2" t="inlineStr">
        <is>
          <t>Peer-reviewed</t>
        </is>
      </c>
      <c r="F38" s="2" t="inlineStr">
        <is>
          <t>Yes</t>
        </is>
      </c>
      <c r="G38" s="2" t="inlineStr">
        <is>
          <t>https://doi.org/10.1029/2019JD030777</t>
        </is>
      </c>
      <c r="H38" s="2" t="inlineStr">
        <is>
          <t>The published reply. Read together with the work it answers.</t>
        </is>
      </c>
    </row>
    <row r="39">
      <c r="A39" s="4" t="inlineStr">
        <is>
          <t>SRC-039</t>
        </is>
      </c>
      <c r="B39" s="4" t="inlineStr">
        <is>
          <t>1988</t>
        </is>
      </c>
      <c r="C39" s="2" t="inlineStr">
        <is>
          <t>Frank von Hippel, Barbara G. Levi, Theodore A. Postol and William H. Daugherty, Civilian Casualties from Counterforce Attacks</t>
        </is>
      </c>
      <c r="D39" s="2" t="inlineStr">
        <is>
          <t>Scientific American</t>
        </is>
      </c>
      <c r="E39" s="2" t="inlineStr">
        <is>
          <t>Expert synthesis</t>
        </is>
      </c>
      <c r="F39" s="2" t="inlineStr">
        <is>
          <t>No</t>
        </is>
      </c>
      <c r="G39" s="2" t="inlineStr">
        <is>
          <t>https://www.scientificamerican.com/</t>
        </is>
      </c>
      <c r="H39" s="2" t="inlineStr">
        <is>
          <t>The earlier counterforce fallout casualty lineage.</t>
        </is>
      </c>
    </row>
    <row r="40">
      <c r="A40" s="4" t="inlineStr">
        <is>
          <t>SRC-040</t>
        </is>
      </c>
      <c r="B40" s="4" t="inlineStr">
        <is>
          <t>2001</t>
        </is>
      </c>
      <c r="C40" s="2" t="inlineStr">
        <is>
          <t>Matthew McKinzie, Thomas B. Cochran, Robert S. Norris and William M. Arkin, The U.S. Nuclear War Plan: A Time for Change</t>
        </is>
      </c>
      <c r="D40" s="2" t="inlineStr">
        <is>
          <t>Natural Resources Defense Council</t>
        </is>
      </c>
      <c r="E40" s="2" t="inlineStr">
        <is>
          <t>Research institute</t>
        </is>
      </c>
      <c r="F40" s="2" t="inlineStr">
        <is>
          <t>No</t>
        </is>
      </c>
      <c r="G40" s="2" t="inlineStr">
        <is>
          <t>https://www.nrdc.org/</t>
        </is>
      </c>
      <c r="H40" s="2" t="inlineStr">
        <is>
          <t>Reconstructed target sets and casualty estimates for attack options against Russia and China.</t>
        </is>
      </c>
    </row>
    <row r="41">
      <c r="A41" s="4" t="inlineStr">
        <is>
          <t>SRC-041</t>
        </is>
      </c>
      <c r="B41" s="4" t="inlineStr">
        <is>
          <t>2002</t>
        </is>
      </c>
      <c r="C41" s="2" t="inlineStr">
        <is>
          <t>Ira Helfand, Lachlan Forrow, Michael McCally and Robert K. Musil, Projected US Casualties and Destruction of US Medical Services from Attacks by Russian Nuclear Forces</t>
        </is>
      </c>
      <c r="D41" s="2" t="inlineStr">
        <is>
          <t>Medicine and Global Survival</t>
        </is>
      </c>
      <c r="E41" s="2" t="inlineStr">
        <is>
          <t>Peer-reviewed</t>
        </is>
      </c>
      <c r="F41" s="2" t="inlineStr">
        <is>
          <t>Yes</t>
        </is>
      </c>
      <c r="G41" s="2" t="inlineStr">
        <is>
          <t>https://www.ippnw.org/</t>
        </is>
      </c>
      <c r="H41" s="2" t="inlineStr">
        <is>
          <t>Casualties read against surviving medical capacity.</t>
        </is>
      </c>
    </row>
    <row r="42">
      <c r="A42" s="4" t="inlineStr">
        <is>
          <t>SRC-042</t>
        </is>
      </c>
      <c r="B42" s="4" t="inlineStr">
        <is>
          <t>2019</t>
        </is>
      </c>
      <c r="C42" s="2" t="inlineStr">
        <is>
          <t>GHSL Data Package, Global Human Settlement Layer</t>
        </is>
      </c>
      <c r="D42" s="2" t="inlineStr">
        <is>
          <t>European Commission Joint Research Centre</t>
        </is>
      </c>
      <c r="E42" s="2" t="inlineStr">
        <is>
          <t>Government data product</t>
        </is>
      </c>
      <c r="F42" s="2" t="inlineStr">
        <is>
          <t>No</t>
        </is>
      </c>
      <c r="G42" s="2" t="inlineStr">
        <is>
          <t>https://ghsl.jrc.ec.europa.eu/</t>
        </is>
      </c>
      <c r="H42" s="2" t="inlineStr">
        <is>
          <t>The gridded population product used by the silo-field fallout study, at a resolution that supports metropolitan-level exposure.</t>
        </is>
      </c>
    </row>
    <row r="43">
      <c r="A43" s="4" t="inlineStr">
        <is>
          <t>SRC-043</t>
        </is>
      </c>
      <c r="B43" s="4" t="inlineStr">
        <is>
          <t>2016</t>
        </is>
      </c>
      <c r="C43" s="2" t="inlineStr">
        <is>
          <t>Gene McClellan, David Crary and Darren Oldson, Approximating the Probability of Mortality Due to Protracted Radiation Exposures (DTRA-TR-16-054)</t>
        </is>
      </c>
      <c r="D43" s="2" t="inlineStr">
        <is>
          <t>Defense Threat Reduction Agency</t>
        </is>
      </c>
      <c r="E43" s="2" t="inlineStr">
        <is>
          <t>Government technical reference</t>
        </is>
      </c>
      <c r="F43" s="2" t="inlineStr">
        <is>
          <t>No</t>
        </is>
      </c>
      <c r="G43" s="2" t="inlineStr">
        <is>
          <t>https://apps.dtic.mil/</t>
        </is>
      </c>
      <c r="H43" s="2" t="inlineStr">
        <is>
          <t>The dose-response function converting an integrated radiation dose to a probability of death.</t>
        </is>
      </c>
    </row>
    <row r="44">
      <c r="A44" s="4" t="inlineStr">
        <is>
          <t>SRC-034</t>
        </is>
      </c>
      <c r="B44" s="4" t="inlineStr">
        <is>
          <t>2023</t>
        </is>
      </c>
      <c r="C44" s="2" t="inlineStr">
        <is>
          <t>Existential Risk Persuasion Tournament report</t>
        </is>
      </c>
      <c r="D44" s="2" t="inlineStr">
        <is>
          <t>Forecasting Research Institute</t>
        </is>
      </c>
      <c r="E44" s="2" t="inlineStr">
        <is>
          <t>Research institute</t>
        </is>
      </c>
      <c r="F44" s="2" t="inlineStr">
        <is>
          <t>No</t>
        </is>
      </c>
      <c r="G44" s="2" t="inlineStr">
        <is>
          <t>https://forecastingresearch.org/xpt</t>
        </is>
      </c>
      <c r="H44" s="2" t="inlineStr">
        <is>
          <t>Elicited medians for nuclear use and for catastrophic outcomes by 2030, from domain experts and superforecasters. Elicited judgment, not frequency.</t>
        </is>
      </c>
    </row>
    <row r="45">
      <c r="A45" s="4" t="inlineStr">
        <is>
          <t>SRC-044</t>
        </is>
      </c>
      <c r="B45" s="4" t="inlineStr">
        <is>
          <t>2017</t>
        </is>
      </c>
      <c r="C45" s="2" t="inlineStr">
        <is>
          <t>Richard Tanter, Possibilities and Effects of a Nuclear Missile Attack on Pine Gap</t>
        </is>
      </c>
      <c r="D45" s="2" t="inlineStr">
        <is>
          <t>Nautilus Institute for Security and Sustainability</t>
        </is>
      </c>
      <c r="E45" s="2" t="inlineStr">
        <is>
          <t>Research institute</t>
        </is>
      </c>
      <c r="F45" s="2" t="inlineStr">
        <is>
          <t>No</t>
        </is>
      </c>
      <c r="G45" s="2" t="inlineStr">
        <is>
          <t>https://nautilus.org/briefing-books/australian-defence-facilities/possibilities-and-effects-of-a-nuclear-missile-attack-on-pine-gap/</t>
        </is>
      </c>
      <c r="H45" s="2" t="inlineStr">
        <is>
          <t>Identification of the joint facilities in Australia as targets, with the history of the earlier assessments. Not a consequence model.</t>
        </is>
      </c>
    </row>
    <row r="46">
      <c r="A46" s="4" t="inlineStr">
        <is>
          <t>SRC-045</t>
        </is>
      </c>
      <c r="B46" s="4" t="inlineStr">
        <is>
          <t>1988</t>
        </is>
      </c>
      <c r="C46" s="2" t="inlineStr">
        <is>
          <t>Desmond Ball, Pine Gap: Australia and the US Geostationary Signals Intelligence Satellite Program</t>
        </is>
      </c>
      <c r="D46" s="2" t="inlineStr">
        <is>
          <t>Allen and Unwin</t>
        </is>
      </c>
      <c r="E46" s="2" t="inlineStr">
        <is>
          <t>Book</t>
        </is>
      </c>
      <c r="F46" s="2" t="inlineStr">
        <is>
          <t>No</t>
        </is>
      </c>
      <c r="G46" s="2" t="inlineStr">
        <is>
          <t>https://nautilus.org/briefing-books/australian-defence-facilities/pine-gap/the-pine-gap-project/</t>
        </is>
      </c>
      <c r="H46" s="2" t="inlineStr">
        <is>
          <t>The underlying study of the facilities and their strategic function.</t>
        </is>
      </c>
    </row>
    <row r="47">
      <c r="A47" s="4" t="inlineStr">
        <is>
          <t>SRC-046</t>
        </is>
      </c>
      <c r="B47" s="4" t="inlineStr">
        <is>
          <t>2015</t>
        </is>
      </c>
      <c r="C47" s="2" t="inlineStr">
        <is>
          <t>David Albright and Andrea Stricker, Revisiting South Africa's Nuclear Weapons Program</t>
        </is>
      </c>
      <c r="D47" s="2" t="inlineStr">
        <is>
          <t>Institute for Science and International Security</t>
        </is>
      </c>
      <c r="E47" s="2" t="inlineStr">
        <is>
          <t>Research institute</t>
        </is>
      </c>
      <c r="F47" s="2" t="inlineStr">
        <is>
          <t>No</t>
        </is>
      </c>
      <c r="G47" s="2" t="inlineStr">
        <is>
          <t>https://isis-online.org/</t>
        </is>
      </c>
      <c r="H47" s="2" t="inlineStr">
        <is>
          <t>The documented account of an arsenal built and dismantled. Carried for the fact of the dismantlement, which is not in dispute, and not for any scenario.</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cols>
    <col width="34" customWidth="1" min="1" max="1"/>
    <col width="34" customWidth="1" min="2" max="2"/>
    <col width="30" customWidth="1" min="3" max="3"/>
    <col width="30" customWidth="1" min="4" max="4"/>
    <col width="44" customWidth="1" min="5" max="5"/>
    <col width="40" customWidth="1" min="6" max="6"/>
    <col width="14" customWidth="1" min="7" max="7"/>
    <col width="60" customWidth="1" min="8" max="8"/>
  </cols>
  <sheetData>
    <row r="1">
      <c r="A1" s="1" t="inlineStr">
        <is>
          <t>Source</t>
        </is>
      </c>
      <c r="B1" s="1" t="inlineStr">
        <is>
          <t>What is used</t>
        </is>
      </c>
      <c r="C1" s="1" t="inlineStr">
        <is>
          <t>Where it appears</t>
        </is>
      </c>
      <c r="D1" s="1" t="inlineStr">
        <is>
          <t>License</t>
        </is>
      </c>
      <c r="E1" s="1" t="inlineStr">
        <is>
          <t>Attribution</t>
        </is>
      </c>
      <c r="F1" s="1" t="inlineStr">
        <is>
          <t>Terms read at</t>
        </is>
      </c>
      <c r="G1" s="1" t="inlineStr">
        <is>
          <t>Read on</t>
        </is>
      </c>
      <c r="H1" s="1" t="inlineStr">
        <is>
          <t>Note</t>
        </is>
      </c>
    </row>
    <row r="2">
      <c r="A2" s="2" t="inlineStr">
        <is>
          <t>Overture Maps Divisions (release 2026-08-19.0)</t>
        </is>
      </c>
      <c r="B2" s="2" t="inlineStr">
        <is>
          <t>level-0 and level-1 boundaries, unit names and codes</t>
        </is>
      </c>
      <c r="C2" s="2" t="inlineStr">
        <is>
          <t>workbook region tabs; dashboard maps</t>
        </is>
      </c>
      <c r="D2" s="2" t="inlineStr">
        <is>
          <t>Open Database License 1.0</t>
        </is>
      </c>
      <c r="E2" s="2" t="inlineStr">
        <is>
          <t>© OpenStreetMap contributors, available under the Open Database License; with geoBoundaries (CC BY 4.0), Esri Community Maps contributors and Land Information New Zealand</t>
        </is>
      </c>
      <c r="F2" s="2" t="inlineStr">
        <is>
          <t>https://docs.overturemaps.org/attribution/</t>
        </is>
      </c>
      <c r="G2" s="2" t="inlineStr">
        <is>
          <t>29 September 2026</t>
        </is>
      </c>
      <c r="H2" s="2" t="inlineStr">
        <is>
          <t>Share-alike (ODbL 4.4) engages when a produced work, such as a published map, is publicly used: the derivative database behind it, the region boundaries and the region results, is offered under ODbL 1.0 beside the page, and the workbook states the same of its region tables (D148).</t>
        </is>
      </c>
    </row>
    <row r="3">
      <c r="A3" s="2" t="inlineStr">
        <is>
          <t>OpenStreetMap (through Overture)</t>
        </is>
      </c>
      <c r="B3" s="2" t="inlineStr">
        <is>
          <t>boundary geometry conflated into Overture Divisions</t>
        </is>
      </c>
      <c r="C3" s="2" t="inlineStr">
        <is>
          <t>as Overture</t>
        </is>
      </c>
      <c r="D3" s="2" t="inlineStr">
        <is>
          <t>Open Database License 1.0</t>
        </is>
      </c>
      <c r="E3" s="2" t="inlineStr">
        <is>
          <t>© OpenStreetMap contributors</t>
        </is>
      </c>
      <c r="F3" s="2" t="inlineStr">
        <is>
          <t>https://www.openstreetmap.org/copyright</t>
        </is>
      </c>
      <c r="G3" s="2" t="inlineStr">
        <is>
          <t>29 September 2026</t>
        </is>
      </c>
      <c r="H3" s="2" t="inlineStr"/>
    </row>
    <row r="4">
      <c r="A4" s="2" t="inlineStr">
        <is>
          <t>GeoNames (cities500; admin1CodesASCII; countryInfo)</t>
        </is>
      </c>
      <c r="B4" s="2" t="inlineStr">
        <is>
          <t>names of struck places not matched in Natural Earth; province names</t>
        </is>
      </c>
      <c r="C4" s="2" t="inlineStr">
        <is>
          <t>workbook Struck Places; dashboard markers</t>
        </is>
      </c>
      <c r="D4" s="2" t="inlineStr">
        <is>
          <t>Creative Commons Attribution 4.0</t>
        </is>
      </c>
      <c r="E4" s="2" t="inlineStr">
        <is>
          <t>GeoNames (geonames.org)</t>
        </is>
      </c>
      <c r="F4" s="2" t="inlineStr">
        <is>
          <t>https://www.geonames.org/export/</t>
        </is>
      </c>
      <c r="G4" s="2" t="inlineStr">
        <is>
          <t>29 September 2026</t>
        </is>
      </c>
      <c r="H4" s="2" t="inlineStr">
        <is>
          <t>commercial use allowed</t>
        </is>
      </c>
    </row>
    <row r="5">
      <c r="A5" s="2" t="inlineStr">
        <is>
          <t>Natural Earth populated places</t>
        </is>
      </c>
      <c r="B5" s="2" t="inlineStr">
        <is>
          <t>names and coordinates of metro areas</t>
        </is>
      </c>
      <c r="C5" s="2" t="inlineStr">
        <is>
          <t>workbook Struck Places; dashboard markers</t>
        </is>
      </c>
      <c r="D5" s="2" t="inlineStr">
        <is>
          <t>public domain</t>
        </is>
      </c>
      <c r="E5" s="2" t="inlineStr">
        <is>
          <t>none required; credited</t>
        </is>
      </c>
      <c r="F5" s="2" t="inlineStr">
        <is>
          <t>https://www.naturalearthdata.com/about/terms-of-use/</t>
        </is>
      </c>
      <c r="G5" s="2" t="inlineStr">
        <is>
          <t>29 September 2026</t>
        </is>
      </c>
      <c r="H5" s="2" t="inlineStr"/>
    </row>
    <row r="6">
      <c r="A6" s="2" t="inlineStr">
        <is>
          <t>GHSL GHS-POP and GHS-BUILT-V R2023A (European Commission JRC)</t>
        </is>
      </c>
      <c r="B6" s="2" t="inlineStr">
        <is>
          <t>population and built-up volume rasters</t>
        </is>
      </c>
      <c r="C6" s="2" t="inlineStr">
        <is>
          <t>every direct-layer figure</t>
        </is>
      </c>
      <c r="D6" s="2" t="inlineStr">
        <is>
          <t>Creative Commons Attribution 4.0</t>
        </is>
      </c>
      <c r="E6" s="2" t="inlineStr">
        <is>
          <t>© European Union; Pesaresi et al. 2024, International Journal of Digital Earth 17(1), with the product citations</t>
        </is>
      </c>
      <c r="F6" s="2" t="inlineStr">
        <is>
          <t>https://human-settlement.emergency.copernicus.eu/GHSLhowToCite.php</t>
        </is>
      </c>
      <c r="G6" s="2" t="inlineStr">
        <is>
          <t>29 September 2026</t>
        </is>
      </c>
      <c r="H6" s="2" t="inlineStr"/>
    </row>
    <row r="7">
      <c r="A7" s="2" t="inlineStr">
        <is>
          <t>WorldPop age and sex structures 2020</t>
        </is>
      </c>
      <c r="B7" s="2" t="inlineStr">
        <is>
          <t>within-unit population and age-sex composition</t>
        </is>
      </c>
      <c r="C7" s="2" t="inlineStr">
        <is>
          <t>Age-Sex Composition, Mortality Rates, and the census correction</t>
        </is>
      </c>
      <c r="D7" s="2" t="inlineStr">
        <is>
          <t>Creative Commons Attribution 4.0</t>
        </is>
      </c>
      <c r="E7" s="2" t="inlineStr">
        <is>
          <t>WorldPop and CIESIN (2018), doi:10.5258/SOTON/WP00646</t>
        </is>
      </c>
      <c r="F7" s="2" t="inlineStr">
        <is>
          <t>https://hub.worldpop.org/geodata/summary?id=24798</t>
        </is>
      </c>
      <c r="G7" s="2" t="inlineStr">
        <is>
          <t>29 September 2026</t>
        </is>
      </c>
      <c r="H7" s="2" t="inlineStr"/>
    </row>
    <row r="8">
      <c r="A8" s="2" t="inlineStr">
        <is>
          <t>Penn World Table 10.01</t>
        </is>
      </c>
      <c r="B8" s="2" t="inlineStr">
        <is>
          <t>national produced capital (cn)</t>
        </is>
      </c>
      <c r="C8" s="2" t="inlineStr">
        <is>
          <t>Value Loss; Scenario Menu capital columns</t>
        </is>
      </c>
      <c r="D8" s="2" t="inlineStr">
        <is>
          <t>Creative Commons Attribution 4.0</t>
        </is>
      </c>
      <c r="E8" s="2" t="inlineStr">
        <is>
          <t>Feenstra, Inklaar and Timmer (2015), American Economic Review 105(10)</t>
        </is>
      </c>
      <c r="F8" s="2" t="inlineStr">
        <is>
          <t>https://www.rug.nl/ggdc/productivity/pwt/</t>
        </is>
      </c>
      <c r="G8" s="2" t="inlineStr">
        <is>
          <t>29 September 2026</t>
        </is>
      </c>
      <c r="H8" s="2" t="inlineStr">
        <is>
          <t>terms read on the project page for the current release; the project applies CC BY 4.0 to the table</t>
        </is>
      </c>
    </row>
    <row r="9">
      <c r="A9" s="2" t="inlineStr">
        <is>
          <t>DOSE: Global Data Set of Reported Sub-national Economic Output (MCC-PIK)</t>
        </is>
      </c>
      <c r="B9" s="2" t="inlineStr">
        <is>
          <t>regional output shares</t>
        </is>
      </c>
      <c r="C9" s="2" t="inlineStr">
        <is>
          <t>Value Loss</t>
        </is>
      </c>
      <c r="D9" s="2" t="inlineStr">
        <is>
          <t>Creative Commons Attribution 4.0</t>
        </is>
      </c>
      <c r="E9" s="2" t="inlineStr">
        <is>
          <t>Wenz et al. (2023), DOSE, Scientific Data, doi:10.1038/s41597-023-02323-8</t>
        </is>
      </c>
      <c r="F9" s="2" t="inlineStr">
        <is>
          <t>https://zenodo.org/records/20035157</t>
        </is>
      </c>
      <c r="G9" s="2" t="inlineStr">
        <is>
          <t>29 September 2026</t>
        </is>
      </c>
      <c r="H9" s="2" t="inlineStr"/>
    </row>
    <row r="10">
      <c r="A10" s="2" t="inlineStr">
        <is>
          <t>LandScan Global 2016 (ORNL)</t>
        </is>
      </c>
      <c r="B10" s="2" t="inlineStr">
        <is>
          <t>rebuilding the calibration source's targets (a method check)</t>
        </is>
      </c>
      <c r="C10" s="2" t="inlineStr">
        <is>
          <t>records only</t>
        </is>
      </c>
      <c r="D10" s="2" t="inlineStr">
        <is>
          <t>Creative Commons Attribution 4.0 (as catalogued)</t>
        </is>
      </c>
      <c r="E10" s="2" t="inlineStr">
        <is>
          <t>Oak Ridge National Laboratory, LandScan Global</t>
        </is>
      </c>
      <c r="F10" s="2" t="inlineStr">
        <is>
          <t>https://gee-community-catalog.org/projects/landscan/</t>
        </is>
      </c>
      <c r="G10" s="2" t="inlineStr">
        <is>
          <t>29 September 2026</t>
        </is>
      </c>
      <c r="H10" s="2" t="inlineStr">
        <is>
          <t>ORNL's own license page refused the request; the terms are as secondary catalogues state them. Not reproduced in the workbook or the dashboard.</t>
        </is>
      </c>
    </row>
    <row r="11">
      <c r="A11" s="2" t="inlineStr">
        <is>
          <t>Xia et al. 2022, Nature Food 3: 586-596</t>
        </is>
      </c>
      <c r="B11" s="2" t="inlineStr">
        <is>
          <t>soot ladder and country famine table</t>
        </is>
      </c>
      <c r="C11" s="2" t="inlineStr">
        <is>
          <t>Overlay Ladder, Country Exposure, Soot Overlays; Scenario Menu famine columns</t>
        </is>
      </c>
      <c r="D11" s="2" t="inlineStr">
        <is>
          <t>Creative Commons Attribution 4.0</t>
        </is>
      </c>
      <c r="E11" s="2" t="inlineStr">
        <is>
          <t>Xia, L. et al. (2022), Nature Food 3: 586-596, doi:10.1038/s43016-022-00573-0; changes: selected columns tabulated</t>
        </is>
      </c>
      <c r="F11" s="2" t="inlineStr">
        <is>
          <t>https://www.nature.com/articles/s43016-022-00573-0</t>
        </is>
      </c>
      <c r="G11" s="2" t="inlineStr">
        <is>
          <t>29 September 2026</t>
        </is>
      </c>
      <c r="H11" s="2" t="inlineStr">
        <is>
          <t>license statement read from the article</t>
        </is>
      </c>
    </row>
    <row r="12">
      <c r="A12" s="2" t="inlineStr">
        <is>
          <t>SIPRI Yearbook 2026 (world nuclear forces; fielded yields)</t>
        </is>
      </c>
      <c r="B12" s="2" t="inlineStr">
        <is>
          <t>warhead counts and yields by state</t>
        </is>
      </c>
      <c r="C12" s="2" t="inlineStr">
        <is>
          <t>Arsenal; Fielded Yields</t>
        </is>
      </c>
      <c r="D12" s="2" t="inlineStr">
        <is>
          <t>SIPRI terms: non-commercial reuse with credit; commercial use and republishing more than 10 percent of a dataset need written permission</t>
        </is>
      </c>
      <c r="E12" s="2" t="inlineStr">
        <is>
          <t>Information from the Stockholm International Peace Research Institute (SIPRI), https://www.sipri.org/yearbook</t>
        </is>
      </c>
      <c r="F12" s="2" t="inlineStr">
        <is>
          <t>https://www.sipri.org/about/terms-and-conditions</t>
        </is>
      </c>
      <c r="G12" s="2" t="inlineStr">
        <is>
          <t>29 September 2026</t>
        </is>
      </c>
      <c r="H12" s="2" t="inlineStr">
        <is>
          <t>The workbook carries only the figures the library uses (each state's military stockpile at January 2026 and its lowest and highest published yield), credited as SIPRI asks; the paper charts and cites the table, which the terms allow without permission (D148).</t>
        </is>
      </c>
    </row>
    <row r="13">
      <c r="A13" s="2" t="inlineStr">
        <is>
          <t>Published studies in the Sources tab</t>
        </is>
      </c>
      <c r="B13" s="2" t="inlineStr">
        <is>
          <t>figures, compositions and short quotations</t>
        </is>
      </c>
      <c r="C13" s="2" t="inlineStr">
        <is>
          <t>Published Cases; Sources; the paper</t>
        </is>
      </c>
      <c r="D13" s="2" t="inlineStr">
        <is>
          <t>as each publisher states; cited as facts and quotations</t>
        </is>
      </c>
      <c r="E13" s="2" t="inlineStr">
        <is>
          <t>each source's citation in the Sources tab</t>
        </is>
      </c>
      <c r="F13" s="2" t="inlineStr"/>
      <c r="G13" s="2" t="inlineStr">
        <is>
          <t>29 September 2026</t>
        </is>
      </c>
      <c r="H13" s="2" t="inlineStr"/>
    </row>
    <row r="14">
      <c r="A14" s="2" t="inlineStr">
        <is>
          <t>d3</t>
        </is>
      </c>
      <c r="B14" s="2" t="inlineStr">
        <is>
          <t>drawing the dashboard's maps</t>
        </is>
      </c>
      <c r="C14" s="2" t="inlineStr">
        <is>
          <t>dashboard</t>
        </is>
      </c>
      <c r="D14" s="2" t="inlineStr">
        <is>
          <t>ISC</t>
        </is>
      </c>
      <c r="E14" s="2" t="inlineStr">
        <is>
          <t>the page names the library and its license; the library is loaded from cdnjs.cloudflare.com when the page opens</t>
        </is>
      </c>
      <c r="F14" s="2" t="inlineStr">
        <is>
          <t>https://d3js.org</t>
        </is>
      </c>
      <c r="G14" s="2" t="inlineStr">
        <is>
          <t>29 September 2026</t>
        </is>
      </c>
      <c r="H14"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Frank Schmid</dc:creator>
  <dc:title>Nuclear Exchange Scenarios, workbook, 14 October 2026</dc:title>
  <dcterms:created xsi:type="dcterms:W3CDTF">2026-10-14T00:00:00Z</dcterms:created>
  <dcterms:modified xsi:type="dcterms:W3CDTF">2026-10-14T00:00:00Z</dcterms:modified>
  <cp:lastModifiedBy>Frank Schmid</cp:lastModifiedBy>
</cp:coreProperties>
</file>